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fardestanian\Desktop\"/>
    </mc:Choice>
  </mc:AlternateContent>
  <xr:revisionPtr revIDLastSave="0" documentId="8_{B169995D-6117-46E3-B514-CE57FCA45D0A}" xr6:coauthVersionLast="47" xr6:coauthVersionMax="47" xr10:uidLastSave="{00000000-0000-0000-0000-000000000000}"/>
  <bookViews>
    <workbookView xWindow="-105" yWindow="0" windowWidth="14610" windowHeight="15585" xr2:uid="{E62D9DAF-12E6-4D64-82EF-5332ECD13A92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2" i="1"/>
</calcChain>
</file>

<file path=xl/sharedStrings.xml><?xml version="1.0" encoding="utf-8"?>
<sst xmlns="http://schemas.openxmlformats.org/spreadsheetml/2006/main" count="24527" uniqueCount="5646">
  <si>
    <t>کد وندور</t>
  </si>
  <si>
    <t>نام وندور</t>
  </si>
  <si>
    <t>گروه</t>
  </si>
  <si>
    <t>زیرگروه 1</t>
  </si>
  <si>
    <t>زیرگروه 2</t>
  </si>
  <si>
    <t>کد کالا</t>
  </si>
  <si>
    <t>نام کالا</t>
  </si>
  <si>
    <t xml:space="preserve"> قیمت مصرف</t>
  </si>
  <si>
    <t>پخش یک و یک</t>
  </si>
  <si>
    <t>رب</t>
  </si>
  <si>
    <t>رب گوجه</t>
  </si>
  <si>
    <t>کنسرو رب گوجه آسان بازشو 800گرمی یک و یک</t>
  </si>
  <si>
    <t>کنسرو / ترشیجات</t>
  </si>
  <si>
    <t>ترشیجات و عرقیات</t>
  </si>
  <si>
    <t>آبلیمو / آبغوره</t>
  </si>
  <si>
    <t>آبلیمو 320 گرمی یک و یک</t>
  </si>
  <si>
    <t>خیارشور</t>
  </si>
  <si>
    <t>خیارشور ممتاز 650 گرم یک و یک</t>
  </si>
  <si>
    <t>خیارشور سوپر ویژه شیشه 650 گرمی یک و یک</t>
  </si>
  <si>
    <t>خیارشور ممتاز قوطی 770گرمی یک و یک</t>
  </si>
  <si>
    <t>کنسرو / کمپوت</t>
  </si>
  <si>
    <t>کمپوت سیب</t>
  </si>
  <si>
    <t>کمپوت سيب قوطي 400 گرم درب آ.ب يک و يک</t>
  </si>
  <si>
    <t>کمپوت گیلاس</t>
  </si>
  <si>
    <t>کمپوت گيلاس قوطي 410 گرمی يک و يک</t>
  </si>
  <si>
    <t>کنسرو خوراک بادمجان</t>
  </si>
  <si>
    <t>کنسرو خوراک بادمجان 400 گرمی يک و يک</t>
  </si>
  <si>
    <t>کنسرو عدسی</t>
  </si>
  <si>
    <t>کنسرو  عدسی درب آ.ب410 گرم يک و يک</t>
  </si>
  <si>
    <t>کنسرو مایه ماکارونی</t>
  </si>
  <si>
    <t>کنسرو مايه ماکاروني درب آ.ب410گ يک و يک</t>
  </si>
  <si>
    <t>چای احمد تهران</t>
  </si>
  <si>
    <t>نوشیدنی گرم</t>
  </si>
  <si>
    <t>تی بگ / دمنوش</t>
  </si>
  <si>
    <t>تی بگ 25 ع</t>
  </si>
  <si>
    <t>تی بگ 25 عددی معطر مخصوص 50 گرمی احمد</t>
  </si>
  <si>
    <t>چای پاکتی</t>
  </si>
  <si>
    <t>چای عطری 450 - 500 گ</t>
  </si>
  <si>
    <t>چای معطر مخصوص احمد 500 گرم</t>
  </si>
  <si>
    <t>الوند یاران سحر</t>
  </si>
  <si>
    <t>ترشی</t>
  </si>
  <si>
    <t>ترشی مخلوط 640گرمی سحر</t>
  </si>
  <si>
    <t>خیارشور درجه یک 630گرمی سحر</t>
  </si>
  <si>
    <t>خیارشور درجه دو 630گرمی سحر</t>
  </si>
  <si>
    <t>خیارشور ویژه 640گرمی سحر</t>
  </si>
  <si>
    <t>خیارشور درجه یک  1450 گرمی سحر</t>
  </si>
  <si>
    <t>زیتون</t>
  </si>
  <si>
    <t>زیتون شور 640 گرمی سحر</t>
  </si>
  <si>
    <t>زیتون شور  240 گرمی سحر</t>
  </si>
  <si>
    <t>کمپوت زردآلو</t>
  </si>
  <si>
    <t>کمپوت زرد آلو سحر 430 گرم</t>
  </si>
  <si>
    <t>کمپوت سیب قوطی ایزی اپن 400 گرمی سحر</t>
  </si>
  <si>
    <t>کمپوت گيلاس سحر 420 گرم</t>
  </si>
  <si>
    <t>کمپوت گیلاس شیشه 660 گرمی سحر</t>
  </si>
  <si>
    <t>کمپوت هلو</t>
  </si>
  <si>
    <t>کمپوت هلو  سحر 420 گرم</t>
  </si>
  <si>
    <t>کمپوت هلو شیشه 660 گرمی سحر</t>
  </si>
  <si>
    <t>کمپوت آلبالو</t>
  </si>
  <si>
    <t>کمپوت آلبالو 410 گرمی سحر</t>
  </si>
  <si>
    <t>کمپوت انجیر</t>
  </si>
  <si>
    <t>کمپوت انجیر شیشه 630 گرمی سحر</t>
  </si>
  <si>
    <t>کمپوت آناناس</t>
  </si>
  <si>
    <t>کمپوت آناناس حلقه ای 565 گرمی استنلی</t>
  </si>
  <si>
    <t>پخش اطلس دینا</t>
  </si>
  <si>
    <t>خوراکی و تنقلات</t>
  </si>
  <si>
    <t>اسنک</t>
  </si>
  <si>
    <t>پفک / اسنک</t>
  </si>
  <si>
    <t>بيوگلز ناچو خانواده 90گرمی چی توز</t>
  </si>
  <si>
    <t>تنقلات</t>
  </si>
  <si>
    <t>نات بار</t>
  </si>
  <si>
    <t>نوترابار با مغز بادام 30 گرمی چی پف</t>
  </si>
  <si>
    <t>نوترابار کوکوراکس شکلاتی 30 گرمی چی پف</t>
  </si>
  <si>
    <t>نوترا بار شکلاتی 30گرمی چی پف</t>
  </si>
  <si>
    <t>نوترا بار پرتقالی شکلاتی 27 گرمی چی پف</t>
  </si>
  <si>
    <t>کیک</t>
  </si>
  <si>
    <t>کوکي شکلاتي 45 گرمی چی پف</t>
  </si>
  <si>
    <t>شيريني مغزدار شکلاتي 36عددي45گرمی چی پف</t>
  </si>
  <si>
    <t>شیرینی مغزدار سیب و توت فرنگی45گرم چی پف</t>
  </si>
  <si>
    <t>شکلات و اقلام صبحانه</t>
  </si>
  <si>
    <t>مربا و اقلام صبحانه</t>
  </si>
  <si>
    <t>غلات صبحانه</t>
  </si>
  <si>
    <t>چی پف بالشتی خانواده 90 گرمی چی توز</t>
  </si>
  <si>
    <t>پاپ کورن</t>
  </si>
  <si>
    <t>پاپ کورن پنیری فيلی خانواده110گرم چی توز</t>
  </si>
  <si>
    <t>پاپ کرن پنيري فيلي بزرگ 40 گرم چی توز</t>
  </si>
  <si>
    <t>پاپ کرن نمکی فيلی ويژه 25 گرمی چی توز</t>
  </si>
  <si>
    <t>پاپ کرن کچاپ خانواده  110 گرمی چی توز</t>
  </si>
  <si>
    <t>پاپ کورن کاراملی پنیری 180گرمی چی توز</t>
  </si>
  <si>
    <t>چی پلت سرکه ای90 گرمی چی توز</t>
  </si>
  <si>
    <t>کرانچی آتشین بزرگ 90 گرمی چی توز</t>
  </si>
  <si>
    <t>کرانچی پنیری بزرگ 90گرمی چی توز</t>
  </si>
  <si>
    <t>اسنک موتوری خانواده 90گرمی چی توز</t>
  </si>
  <si>
    <t>اسنک طلایی ویژه 65گرمی چی توز</t>
  </si>
  <si>
    <t>اسنک چرخی ویژه 85گرمی چی توز</t>
  </si>
  <si>
    <t>اسنک استيک کچاپ ويژه 105 گرمی چی توز</t>
  </si>
  <si>
    <t>اسنک موتوري پذيرائي 190 گرم</t>
  </si>
  <si>
    <t>کرانچي فلفلي بزرگ 90 گرمی چی توز</t>
  </si>
  <si>
    <t>اسنک حلقه ای ويژه 90 گرمی چی توز</t>
  </si>
  <si>
    <t>اسنک طلايي بزرگ 90 گرمی چی توز</t>
  </si>
  <si>
    <t>اسنک لوله ای بزرگ 90 گرمی چی توز</t>
  </si>
  <si>
    <t>چي پلت پاچين کچاپ ويژه 43 گرم چی توز</t>
  </si>
  <si>
    <t>چي پلت پاچين سرکه ويژه 43 گرم چی توز</t>
  </si>
  <si>
    <t>اسنک طلايی پذيرايي 190 گرمی چی توز</t>
  </si>
  <si>
    <t>اسنک موتوری بزرگ 65 گرمی چی توز</t>
  </si>
  <si>
    <t>بیسکوییت</t>
  </si>
  <si>
    <t>بیسکوییت پذیرایی 0-500 گ</t>
  </si>
  <si>
    <t>بیسکویت دایجستیو پذیرایی 380 گرمی چی توز</t>
  </si>
  <si>
    <t>بیسکوییت ساده 0 - 500 گ</t>
  </si>
  <si>
    <t>کراکر ماهي پنيري متوسط چي توز 90 گرم</t>
  </si>
  <si>
    <t>مینی کراکر استیک کنجدی 90 گرمی چی توز</t>
  </si>
  <si>
    <t>کراکر ماهی پنيری بزرگ 150 گرمی چی توز</t>
  </si>
  <si>
    <t>بادام زمینی</t>
  </si>
  <si>
    <t>بادام زمينی نمکی 35 گرمی چی توز</t>
  </si>
  <si>
    <t>بادام زمینی روکش دار ناچو 40 گرمی چی توز</t>
  </si>
  <si>
    <t>چیپس</t>
  </si>
  <si>
    <t>چیپس خلالی</t>
  </si>
  <si>
    <t>چيپس خلال بزرگ 175 گرمی چی توز</t>
  </si>
  <si>
    <t>چیپس ساده</t>
  </si>
  <si>
    <t>کتل چيپس نمک دريايي متوسط 60گرمی چی توز</t>
  </si>
  <si>
    <t>چيپس ساده متوسط 60گرمی چی توز</t>
  </si>
  <si>
    <t>کتل چيپس نمک دريايي 138 گرمی چی توز</t>
  </si>
  <si>
    <t>چيپس ساده سفری 138 گرمی چی توز</t>
  </si>
  <si>
    <t>سوپر چيپس ساده خانواده 245 گرمی چی توز</t>
  </si>
  <si>
    <t>چیپس طعمدار</t>
  </si>
  <si>
    <t>کتل چيپس ناچو سفری 138گرمی چی توز</t>
  </si>
  <si>
    <t>کتل چيپس فلفل هالوپينو متوسط60گرم چی توز</t>
  </si>
  <si>
    <t>کتل چيپس سرکه بالزاميک متوسط65گرم چی توز</t>
  </si>
  <si>
    <t>کتل چيپس ناچو متوسط 60 گرم چی توز</t>
  </si>
  <si>
    <t>چيپس سرکه ای متوسط 65 گرمی چی توز</t>
  </si>
  <si>
    <t>چيپس پياز جعفری متوسط 65 گرمی چی توز</t>
  </si>
  <si>
    <t>چيپس سرکه سفری 138 گرمی چی توز</t>
  </si>
  <si>
    <t>چيپس کچاپ متوسط 65 گرمی چی توز</t>
  </si>
  <si>
    <t>چيپس فلفلی متوسط 65 گرمی چی توز</t>
  </si>
  <si>
    <t>چيپس  پنیر فرانسوی متوسط 65 گرمی چی توز</t>
  </si>
  <si>
    <t>چيپس ليمويي متوسط 65 گرمی چی توز</t>
  </si>
  <si>
    <t>شکلات / آبنبات / دسر</t>
  </si>
  <si>
    <t>دراژه</t>
  </si>
  <si>
    <t>دراژه چي پف تخم مرغی 40گرمی چی توز</t>
  </si>
  <si>
    <t>چی فلکس حلقه ای مجلسی 375 گرمی چی توز</t>
  </si>
  <si>
    <t>چی فلکس غلات میوه ای خانواده70گرم چی توز</t>
  </si>
  <si>
    <t>غلات صبحانه بالشتی شکلات 375 گرم چی فلکس</t>
  </si>
  <si>
    <t>غلات صبحانه توپی کاکائو 375 گرمی چی فلکس</t>
  </si>
  <si>
    <t>غلات صبحانه ذرت شکری 375 گرمی چی فلکس</t>
  </si>
  <si>
    <t>رایس کیک کم نمک 170 گرمی دینا پاپس</t>
  </si>
  <si>
    <t>تجارت شرق ایندستریز</t>
  </si>
  <si>
    <t>نوشیدنی سرد</t>
  </si>
  <si>
    <t>ماءالشعیر</t>
  </si>
  <si>
    <t>ماءالشعیر 0-1000 سی سی</t>
  </si>
  <si>
    <t>ماء الشعیر شیشه لیمو 330سی سی باربیکن</t>
  </si>
  <si>
    <t>ماء الشعیر شیشه هلو 330سی سی باربیکن</t>
  </si>
  <si>
    <t>ماء الشعیر شیشه استوایی 330سی سی باربیکن</t>
  </si>
  <si>
    <t>ماء الشعیر ساده شیشه330میلی لیتر باربیکن</t>
  </si>
  <si>
    <t>آبمیوه و شربت</t>
  </si>
  <si>
    <t>آبمیوه</t>
  </si>
  <si>
    <t>آبمیوه ساده 0-500 سی سی</t>
  </si>
  <si>
    <t>آبمیوه پرتقال قوطی 240سی سی رانی</t>
  </si>
  <si>
    <t>آبمیوه هلو قوطی 240سی سی رانی</t>
  </si>
  <si>
    <t>آبمیوه آناناس قوطی 240سی سی رانی</t>
  </si>
  <si>
    <t>آبمیوه انبه قوطی 240سی سی رانی</t>
  </si>
  <si>
    <t>آبمیوه پرتقال شیشه ای 200سی سی رانی</t>
  </si>
  <si>
    <t>آبمیوه هلو شیشه ای 200سی سی رانی</t>
  </si>
  <si>
    <t>آبمیوه کوکتل قوطی 240سی سی رانی</t>
  </si>
  <si>
    <t>صنایع بسته بندی آوا پروتیئن پایتخت</t>
  </si>
  <si>
    <t>گوشت / مرغ / ماهی</t>
  </si>
  <si>
    <t>مرغ</t>
  </si>
  <si>
    <t>بازو مرغ</t>
  </si>
  <si>
    <t>بازو کبابی مکزیکی 800 گرمی هلیا</t>
  </si>
  <si>
    <t>بازو کبابی زعفرانی 800 گرمی هلیا</t>
  </si>
  <si>
    <t>بال مرغ</t>
  </si>
  <si>
    <t>بال کبابی مکزیکی 800 گرمی هلیا</t>
  </si>
  <si>
    <t>بال کبابی زعفرانی 800 گرمی هلیا</t>
  </si>
  <si>
    <t>جوجه کباب تازه</t>
  </si>
  <si>
    <t>جوجه کباب سینه یونانی 800 گرمی هلیا</t>
  </si>
  <si>
    <t>جوجه کباب ران سبزیجات 800 گرمی هلیا</t>
  </si>
  <si>
    <t>جوجه کباب ران مکزیکی 800 گرمی هلیا</t>
  </si>
  <si>
    <t>جوجه کباب سینه زعفرانی 800 گرمی هلیا</t>
  </si>
  <si>
    <t>جوجه کباب ران زعفرانی 800 گرمی هلیا</t>
  </si>
  <si>
    <t>آذر میشو خشکپاک</t>
  </si>
  <si>
    <t>ادویه جات و افزودنی غذا</t>
  </si>
  <si>
    <t>ادویه جات</t>
  </si>
  <si>
    <t>سبزی خشک</t>
  </si>
  <si>
    <t>نعنا خشک 70 گرمی خشکپاک</t>
  </si>
  <si>
    <t>سبزی شويد خشک سلفون 70گرمی خشکپاک</t>
  </si>
  <si>
    <t>لیمو عمانی</t>
  </si>
  <si>
    <t>لیمو عمانی سلفون 150گرمی خشکپاک</t>
  </si>
  <si>
    <t>افزودنی های غذا</t>
  </si>
  <si>
    <t>آلو خورشتی</t>
  </si>
  <si>
    <t>آلو بخارایی سلفون خشکپاک 400 گرم</t>
  </si>
  <si>
    <t>آلو سانتریزه سلفون 600 گرمی خشکپاک</t>
  </si>
  <si>
    <t>آلو زرد سلفون 450 گرمی خشکپاک</t>
  </si>
  <si>
    <t>تزئینات غذا</t>
  </si>
  <si>
    <t>پودر نارگیل 120 گرم سلفون خشکپاک</t>
  </si>
  <si>
    <t>خلال بادام 40 گرمی خشکپاک</t>
  </si>
  <si>
    <t>خلال پسته سلفون 40 گرمی خشکپاک</t>
  </si>
  <si>
    <t>زرشک</t>
  </si>
  <si>
    <t>زرشک 250 گرمی خشکپاک</t>
  </si>
  <si>
    <t>زرشک 150 گرمی  خشکپاک</t>
  </si>
  <si>
    <t>حبوبات و غلات</t>
  </si>
  <si>
    <t>حبوبات</t>
  </si>
  <si>
    <t>ذرت</t>
  </si>
  <si>
    <t>ذرت سلفون 300 گرمی خشکپاک</t>
  </si>
  <si>
    <t>سویا</t>
  </si>
  <si>
    <t>سویا پروتئین 300گرمی خشکپاک</t>
  </si>
  <si>
    <t>آلبالو خشک</t>
  </si>
  <si>
    <t>آلبالو خشک 180 گرمی خشکپاک</t>
  </si>
  <si>
    <t>آلبالو خشک 300 گرمی خشکپاک</t>
  </si>
  <si>
    <t>لواشک / آلوچه</t>
  </si>
  <si>
    <t>لواشك آلو سلفون خشکپاک 90 گرم</t>
  </si>
  <si>
    <t>لواشك زردآلو خشکپاک سلفون 90 گرم</t>
  </si>
  <si>
    <t>لواشك انار سلفون خشکپاک 90 گرم</t>
  </si>
  <si>
    <t>لواشک پذیرایی چند میوه خشکپاک300 گرم</t>
  </si>
  <si>
    <t>لواشك آلبالویي خشکپاک90  گرم</t>
  </si>
  <si>
    <t>لواشک چند ميوه  4 عددی 360گرمی خشکپاک</t>
  </si>
  <si>
    <t>آلوچه ترش متالایزی 110گرمی خشکپاک</t>
  </si>
  <si>
    <t>لواشك آلبالویي 50گرم سلفون خشکپاک</t>
  </si>
  <si>
    <t>لواشك زردآلو50 گرم سلفون خشکپاک</t>
  </si>
  <si>
    <t>لواشك آلو 50 گرم سلفون خشکپاک</t>
  </si>
  <si>
    <t>لواشك انار50 گرم سلفون خشکپاک</t>
  </si>
  <si>
    <t>برگ سیب سبز</t>
  </si>
  <si>
    <t>آبمیوه  پرتقال  200 سی سی سان استار</t>
  </si>
  <si>
    <t>آبمیوه  آناناس  200 سی سی سان استار</t>
  </si>
  <si>
    <t>آبمیوه هلو 200 سی سی سان استار</t>
  </si>
  <si>
    <t>آبمیوه هفت میوه 200 سی سی سان استار</t>
  </si>
  <si>
    <t>آبميوه پرتقال پالپی 240 سی سی سان استار</t>
  </si>
  <si>
    <t>آبميوه انبه پالپی 240 سی سی سان استار</t>
  </si>
  <si>
    <t>آبميوه آناناس 240 سی سی سان استار</t>
  </si>
  <si>
    <t>آبمیوه آلبالو 200 سی سی سان استار</t>
  </si>
  <si>
    <t>آبمیوه هلو پالپی 240 سی سی سان استار</t>
  </si>
  <si>
    <t>آبمیوه سیب بدون شکر 200 سی سی سان استار</t>
  </si>
  <si>
    <t>آبمیوه انار بدون شکر 200 سی سی سان استار</t>
  </si>
  <si>
    <t>آبمیوه ساده 1000 - 2000 سی سی</t>
  </si>
  <si>
    <t>نکتار پرتقال پالپ یک لیتری سان استار</t>
  </si>
  <si>
    <t>آبمیوه  نکتار آناناس یک لیتری سان استار</t>
  </si>
  <si>
    <t>آبمیوه  نکتار انبه یک لیتری سان استار</t>
  </si>
  <si>
    <t>آبمیوه  نکتار آلبالو یک لیتری سان استار</t>
  </si>
  <si>
    <t>آبمیوه نکتار هفت میوه یک لیتری سان استار</t>
  </si>
  <si>
    <t>آبمیوه هلو 1 لیتری سان استار</t>
  </si>
  <si>
    <t>آبمیوه میوه های استوائی1 لیتری سان استار</t>
  </si>
  <si>
    <t>آبمیوه مخلوط پرتقال انبه1لیتری سان استار</t>
  </si>
  <si>
    <t>آبمیوه سیب ترش بدون شکر1 لیتری سان استار</t>
  </si>
  <si>
    <t>آبمیوه پیناکولادا 1 لیتری سان‌استار</t>
  </si>
  <si>
    <t>آب پرتقال بدون شکر 1لیتری سان‌استار</t>
  </si>
  <si>
    <t>آبمیوه ساده 500-1000 سی سی</t>
  </si>
  <si>
    <t>آبمیوه نکتار بلوبری 500 سی سی  سان استار</t>
  </si>
  <si>
    <t>آبمیوه نکتار چریکی 500 سی سی سان استار</t>
  </si>
  <si>
    <t>آبمیوه بری پاپایا 500 سی سی سان استار</t>
  </si>
  <si>
    <t>آبمیوه ميکس ملون 500 سی سی سان استار</t>
  </si>
  <si>
    <t>شربت</t>
  </si>
  <si>
    <t xml:space="preserve">شربت 0 -1000 سی سی </t>
  </si>
  <si>
    <t>شربت 780 گرمی آناناس سان استار -موریس</t>
  </si>
  <si>
    <t>شربت پرتقال 780 گرمی سان استار -موریس</t>
  </si>
  <si>
    <t>شربت آلبالو 780 گرمی سان استار -موریس</t>
  </si>
  <si>
    <t>شربت موهیتو 780 گرم سان استار موریس</t>
  </si>
  <si>
    <t xml:space="preserve">شربت 1000 - 2000 سی سی </t>
  </si>
  <si>
    <t>شربت گالن 2 کیلویی پرتقال سان استارموریس</t>
  </si>
  <si>
    <t>شربت گالن 2 کیلویی آناناس سان استارموریس</t>
  </si>
  <si>
    <t>شربت گالن 2 کیلویی آلبالو سان استارموریس</t>
  </si>
  <si>
    <t>نوشابه</t>
  </si>
  <si>
    <t>نوشابه انرژی زا</t>
  </si>
  <si>
    <t>انرژی زا اورجینال 250میلی لیتر نایت کینگ</t>
  </si>
  <si>
    <t>انرژی زا گرویتی 250 سی سی نایت کینگ</t>
  </si>
  <si>
    <t>انرژی زا اينفينيتی 250 سی سی نايت کينگ</t>
  </si>
  <si>
    <t>انرژی زا  فيوچر 250 سی سی نايت کينگ</t>
  </si>
  <si>
    <t>نوشیدنی قوطی آناناس 240 سی سی سانی نس</t>
  </si>
  <si>
    <t>نوشیدنی قوطی هلو 240 سی سی سانی نس</t>
  </si>
  <si>
    <t>نوشیدنی قوطی انبه 240 سی سی سانی نس</t>
  </si>
  <si>
    <t>نوشیدنی قوطی پرتقال 240 سی سی سانی نس</t>
  </si>
  <si>
    <t>نوشیدنی آناناس نارگیل240سی سی سانی نس</t>
  </si>
  <si>
    <t>نوشیدنی آناناس 200 سی سی سانی نس</t>
  </si>
  <si>
    <t>نوشیدنی انبه 200 سی سی سانی نس</t>
  </si>
  <si>
    <t>آبمیوه قوطی پرتقال توسرخ240سی سی سانی نس</t>
  </si>
  <si>
    <t>آبمیوه قوطی انبه گلابی 240 سی سی سانی نس</t>
  </si>
  <si>
    <t>آبمیوه قوطی انار تمشک 240 سی سی سانی نس</t>
  </si>
  <si>
    <t>آبمیوه انبه توت فرنگی240سی سی سانی نس</t>
  </si>
  <si>
    <t>صنایع غذایی به آرا</t>
  </si>
  <si>
    <t>پاپ کرن پنیری60گرمی هاگلز</t>
  </si>
  <si>
    <t>پاپ کرن پنیری هاگلز 100 گرمی چاکلز</t>
  </si>
  <si>
    <t>اسنک فنری پنيری 43گرمی چاکلز</t>
  </si>
  <si>
    <t>مولتی گرین غلات پنیر ایتالیائی90گ چاکلز</t>
  </si>
  <si>
    <t>مولتی گرین غلات خردل وعسل 90گرمی چاکلز</t>
  </si>
  <si>
    <t>اسنک جادویی پنیری65گرمی چاکلز</t>
  </si>
  <si>
    <t>اسنک میکس پنیری65گرمی چاکلز</t>
  </si>
  <si>
    <t>اسنک بادام زمینی 35 گرمی پیناتو چاکلز</t>
  </si>
  <si>
    <t>اسنک پنیری جادویی 150گرمی چاکلز</t>
  </si>
  <si>
    <t>چیپس نمکی52گرمی چاکلز</t>
  </si>
  <si>
    <t>چیپس کچاپ52گرمی چاکلز</t>
  </si>
  <si>
    <t>چیپس ماست و ریحان52گرمی چاکلز</t>
  </si>
  <si>
    <t>چیپس قارچ وخامه52گرمی چاکلز</t>
  </si>
  <si>
    <t>چیپس سرکه ای 52 گرمی چاکلز</t>
  </si>
  <si>
    <t>چیپس قارچ و خامه 75گرمی چاکلز</t>
  </si>
  <si>
    <t>چیپس ماست و ریحان 75گرمی چاکلز</t>
  </si>
  <si>
    <t>به پخش(سهامی عام)</t>
  </si>
  <si>
    <t>شوینده</t>
  </si>
  <si>
    <t>پودر لباسشویی</t>
  </si>
  <si>
    <t>پودر دستی</t>
  </si>
  <si>
    <t>پودر لباسشویی دستی سوپر برف 500گرمی</t>
  </si>
  <si>
    <t>بهداشتی</t>
  </si>
  <si>
    <t>مسواک / خمیردندان</t>
  </si>
  <si>
    <t>خمیردندان</t>
  </si>
  <si>
    <t>خمیر دندان پونه سه رنگ 134میلی لیتر</t>
  </si>
  <si>
    <t>خمیر دندان لمینت 80 گرمی پونه</t>
  </si>
  <si>
    <t>خميردندان طولانی اثر 134 گرمی پونه</t>
  </si>
  <si>
    <t>خميردندان ويتامينه 134گرمی پونه</t>
  </si>
  <si>
    <t>سایر شوینده‌ها</t>
  </si>
  <si>
    <t>پاک کننده سطوح</t>
  </si>
  <si>
    <t>پودر کفشوی لیمویی 500 میلی لیتر رخشا</t>
  </si>
  <si>
    <t>مایع دستشویی</t>
  </si>
  <si>
    <t>مایع دستشویی اوزان بالا</t>
  </si>
  <si>
    <t>مايع دستشويي صورتی 4000 میلی ليتر سيو</t>
  </si>
  <si>
    <t>شامپو</t>
  </si>
  <si>
    <t>شامپو سر</t>
  </si>
  <si>
    <t>شامپو شبنم موهای معمولی 625میلی لیتر</t>
  </si>
  <si>
    <t>شامپو موهای معمولی 1000میلی لیتر شبنم</t>
  </si>
  <si>
    <t>صابون</t>
  </si>
  <si>
    <t>صابون حمام سبز 130گرمی گلنار 6عددی</t>
  </si>
  <si>
    <t>صابون حمام جوان 100 گرمی گلنار 5عددی</t>
  </si>
  <si>
    <t>صابون سلفون دار تکی 130 گرمی گلنار</t>
  </si>
  <si>
    <t>صابون حمام گلنار زرد طرح چهره 130گرم</t>
  </si>
  <si>
    <t>مایع ظرفشویی</t>
  </si>
  <si>
    <t>مایع ظرفشویی اوزان بالا</t>
  </si>
  <si>
    <t>مایع ظرفشویی صورتی گلی 4000گرمی</t>
  </si>
  <si>
    <t>مایع ظرفشویی اوزان پایین</t>
  </si>
  <si>
    <t>مایع ظرفشویی صورتی گلی 1000گرمی</t>
  </si>
  <si>
    <t>سایر لوازم آشپزخانه</t>
  </si>
  <si>
    <t>دستکش آشپزخانه</t>
  </si>
  <si>
    <t>دستکش ظرفشویی کوتاه گیلان سایز بزرگ</t>
  </si>
  <si>
    <t>دستکش ظرفشویی کوتاه گیلان سایز متوسط</t>
  </si>
  <si>
    <t>دستکش ظرفشویی بلند گیلان سایز متوسط</t>
  </si>
  <si>
    <t>خمیر دندان نسیم لمینت 80میلی لیتر</t>
  </si>
  <si>
    <t>پودر ماشین</t>
  </si>
  <si>
    <t>پودر ماشین لباسشویی سپید5 -500 گرمی</t>
  </si>
  <si>
    <t>پودر لکه برلباس سفید و رنگی 500گرمی سپید</t>
  </si>
  <si>
    <t>مایع لباسشویی</t>
  </si>
  <si>
    <t>مایع لباسشویی اوزان بالا</t>
  </si>
  <si>
    <t>مایع ماشین لباسشویی 3000گرمی سپید3 </t>
  </si>
  <si>
    <t>صابون صورتی 75گرمی عروس</t>
  </si>
  <si>
    <t>صابون 5 عددی 100گرمی آرومکس</t>
  </si>
  <si>
    <t>دستکش خانگی کوتاه کوچک 30گرمی درسا</t>
  </si>
  <si>
    <t>دستکش خانگی کوتاه متوسط 30گرمی درسا</t>
  </si>
  <si>
    <t>دستکش خانگی کوتاه بزرگ 30گرمی درسا</t>
  </si>
  <si>
    <t>بهینه وزین</t>
  </si>
  <si>
    <t>لبنیات</t>
  </si>
  <si>
    <t>کره</t>
  </si>
  <si>
    <t>کره گیاهی</t>
  </si>
  <si>
    <t>کره گیاهی لیوانی 250 گرمی مهگل</t>
  </si>
  <si>
    <t>کره گیاهی 100 گرمی مهگل</t>
  </si>
  <si>
    <t>کره گیاهی 50 گرمی مهگل</t>
  </si>
  <si>
    <t>کره گیاهی فویلی 250 گرمی مهگل</t>
  </si>
  <si>
    <t>کره مارگارین زعفرانی 200 گرمی مهگل</t>
  </si>
  <si>
    <t>کره 50 - 100 گ</t>
  </si>
  <si>
    <t>کره 50 گرم نیم چرب تاپ</t>
  </si>
  <si>
    <t>بهنوش ایران</t>
  </si>
  <si>
    <t>آبمیوه گازدار 0 - 500 سی سی</t>
  </si>
  <si>
    <t>آبمیوه گازدار انگور قرمز 280 سی سی تاک</t>
  </si>
  <si>
    <t>آبمیوه گازدار 1000 - 2000 سی سی</t>
  </si>
  <si>
    <t>آبمیوه گازدار انگور قرمز تاک1 لیتر</t>
  </si>
  <si>
    <t>نوشیدنی گازدار انگور قرمز 1500سی سی تاک</t>
  </si>
  <si>
    <t>ماء الشعیر شیشه لیمویی 300 سی سی دلستر</t>
  </si>
  <si>
    <t>ماء الشعیر شیشه کلاسیک 300سی سی دلستر</t>
  </si>
  <si>
    <t>ماء الشعیر قوطی لیمویی330 سی سی دلستر</t>
  </si>
  <si>
    <t>ماء الشعیر قوطی آناناس330 سی سی دلستر</t>
  </si>
  <si>
    <t>ماء الشعیر قوطی استوایی330 سی سی دلستر</t>
  </si>
  <si>
    <t>ماء الشعیر شیشه استوایی 300 سی سی دلستر</t>
  </si>
  <si>
    <t>ماء الشعیر شیشه هلو  300 سی سی دلستر</t>
  </si>
  <si>
    <t>ماءالشعیر 1000-2000 سی سی</t>
  </si>
  <si>
    <t>دلستر استوایی پت1 لیتر</t>
  </si>
  <si>
    <t>دلستر لیمو پت1لیتر</t>
  </si>
  <si>
    <t>دلستر هلو پت 1لیتر</t>
  </si>
  <si>
    <t>ماءالشعیر کلاسیک سی سی 1000دلستر</t>
  </si>
  <si>
    <t>ماءالشعیر آناناس 1000 سی سی دلستر</t>
  </si>
  <si>
    <t>ماء الشعیر سیب 1 لیتری دلستر</t>
  </si>
  <si>
    <t>فرآورده های لبنی بل روزانه</t>
  </si>
  <si>
    <t>پنیر</t>
  </si>
  <si>
    <t>پنیر 100-200 گ</t>
  </si>
  <si>
    <t>پنير  مثلثي 8 عددي روزانه120 گرمي</t>
  </si>
  <si>
    <t>پنیر 200-300 گ</t>
  </si>
  <si>
    <t>(D+) پنير 210 گرمي روزانه نسبتا چرب</t>
  </si>
  <si>
    <t>پنير 210 گرمی كم چرب روزانه</t>
  </si>
  <si>
    <t>پنیر 500-600 گ</t>
  </si>
  <si>
    <t>(D+)پنير 510 گرمي روزانه نسبتا چرب</t>
  </si>
  <si>
    <t>پنير 515 گرمی کم چرب روزانه</t>
  </si>
  <si>
    <t>شیر</t>
  </si>
  <si>
    <t>شیر تتراپک ساده بزرگ</t>
  </si>
  <si>
    <t>شیر کم چرب 1.5% 1 لیتری روزانه</t>
  </si>
  <si>
    <t>شیر  پرچرب 3% 1 لیتری روزانه</t>
  </si>
  <si>
    <t>سوپر شیر 2.5 درصد 1 لیتری روزانه</t>
  </si>
  <si>
    <t>سوپر شیر 1.5 درصد 1 لیتری روزانه</t>
  </si>
  <si>
    <t>پنیر خامه ای ظرفی 180 گرمی کیبی</t>
  </si>
  <si>
    <t>پنیر لبنه ظرفی 180 گرمی کیبی</t>
  </si>
  <si>
    <t>پنیر یونانی ظرفی 180 گرمی کیبی</t>
  </si>
  <si>
    <t>پنیر خامه ای مکعبی 12 تایی کیبی</t>
  </si>
  <si>
    <t>پنیر مثلثی 8 عددی 120گرمی گاوخندان</t>
  </si>
  <si>
    <t>پنیر 300-400 گ</t>
  </si>
  <si>
    <t>پنير خامه ای 350گرمی کيبي</t>
  </si>
  <si>
    <t>پنير لبنه 350گرمی کيبی</t>
  </si>
  <si>
    <t>پنير يونانی ظرفی 350 گرمی کيبی</t>
  </si>
  <si>
    <t>بیسکویت گرجی</t>
  </si>
  <si>
    <t>بیسکویت نسترن 360 گرمی گرجی</t>
  </si>
  <si>
    <t>بیسکویت پذیرایی کرمدار کاکائو گرجی390گرم</t>
  </si>
  <si>
    <t>کوکی پذیرایی با تکه شکلات گرجی 350گرم</t>
  </si>
  <si>
    <t>بیسکویت نسترن نارگیل بدون شکر گرجی330گرم</t>
  </si>
  <si>
    <t>بیسکویت کرمدار پرتقالی گرجی360گرم</t>
  </si>
  <si>
    <t>بیسکویت پذيرایی 400 گرمی گرجی</t>
  </si>
  <si>
    <t>پذیرایی نارگیلی 440 گرمی گرجی</t>
  </si>
  <si>
    <t>جوین شوید  مینی380 گرمی گرجی </t>
  </si>
  <si>
    <t>جوین انجیر مینی380 گرمی  گرجی </t>
  </si>
  <si>
    <t>بیسکوییت پذیرایی 500-1000 گ</t>
  </si>
  <si>
    <t>بیسکویت عصرانه کنجدی ساده 720 گرمی گرجی</t>
  </si>
  <si>
    <t>بیسکویت نیم چاشت خانواده 720گرمی گرجی</t>
  </si>
  <si>
    <t>بیسکویت پذیرایی نارگیلی 900 گرمی گرجی</t>
  </si>
  <si>
    <t>نیم چاشت خانواده 500گرمی گرجی</t>
  </si>
  <si>
    <t>بیسکویت جوین شوید 500 گرمی گرجی</t>
  </si>
  <si>
    <t>جوین شیره انجیر 500 گرمی گرجی</t>
  </si>
  <si>
    <t>بیسکویت جوین ماسالا 500گرمی گرجی</t>
  </si>
  <si>
    <t>بیسکویت نیم چاشت طلایی 720 گرمی گرجی</t>
  </si>
  <si>
    <t>بیسکویت باغ وحش گرجی 80 گرمی</t>
  </si>
  <si>
    <t>بیسکویت چهره ها 80گرمی گرجی</t>
  </si>
  <si>
    <t>بانی چاو ایرانیان</t>
  </si>
  <si>
    <t>فرآورده های منجمد و یخچالی</t>
  </si>
  <si>
    <t>غذای نیمه آماده</t>
  </si>
  <si>
    <t>پیتزا</t>
  </si>
  <si>
    <t>پیتزا مخلوط رویال متوسط 450 گرمی پمینا</t>
  </si>
  <si>
    <t>پیتزا پپرونی مخصوص سایز متوسط پمینا</t>
  </si>
  <si>
    <t>سایر اقلام سوخاری</t>
  </si>
  <si>
    <t>کراکت سیب زمینی 390گرمی پمینا</t>
  </si>
  <si>
    <t>سیب زمینی نیمه آماده</t>
  </si>
  <si>
    <t>خلال سيب زمينی نيمه آماده 750 گرمی پمینا</t>
  </si>
  <si>
    <t>شنیسل</t>
  </si>
  <si>
    <t>شنیسل سینه مرغ پمینا کاله 540 گرم</t>
  </si>
  <si>
    <t>همبرگر / کباب لقمه</t>
  </si>
  <si>
    <t>برگر گوسفندی 500گرمی پمینا</t>
  </si>
  <si>
    <t>کباب ترکي گوشت با سبزيجات 400گرمي پمینا</t>
  </si>
  <si>
    <t>ناگت</t>
  </si>
  <si>
    <t>ناگت مرغ مهمانی 1000 گرمی پمینا</t>
  </si>
  <si>
    <t>ماهی</t>
  </si>
  <si>
    <t>ماهی منجمد</t>
  </si>
  <si>
    <t>فیله ماهی حسون جنوب 700 گرمی پمینا</t>
  </si>
  <si>
    <t>جوجه کباب منجمد</t>
  </si>
  <si>
    <t>جوجه كباب زعفرانی 800 گرمی پمینا</t>
  </si>
  <si>
    <t>میوه / سبزیجات</t>
  </si>
  <si>
    <t>میوه / سبزی منجمد</t>
  </si>
  <si>
    <t>مخلوط سبزيجات آی کیو اف 750 گرمی پمینا</t>
  </si>
  <si>
    <t>ذرت  750 گرمی پمينا</t>
  </si>
  <si>
    <t>سبزی آش آی کیو اف 400 گرمی پمینا</t>
  </si>
  <si>
    <t>سبزی قورمه سرخ شده 400 گرمی پمینا</t>
  </si>
  <si>
    <t>پياز سرخ شده 200 گرمی پمینا</t>
  </si>
  <si>
    <t>سبزی قورمه آی کیو اف 400 گرمی پمینا</t>
  </si>
  <si>
    <t>نخود فرنگي 400 گرمی پمينا</t>
  </si>
  <si>
    <t>نان و خمیر</t>
  </si>
  <si>
    <t>خمیر</t>
  </si>
  <si>
    <t xml:space="preserve">نان پیتزا </t>
  </si>
  <si>
    <t>نان پيتزا پمينا 500 گرمي</t>
  </si>
  <si>
    <t>سوسیس / کالباس</t>
  </si>
  <si>
    <t>سوسیس</t>
  </si>
  <si>
    <t>هات داگ 80% گوشت قرمز 300گرمی سولیکو</t>
  </si>
  <si>
    <t>کالباس</t>
  </si>
  <si>
    <t>کالباس خشک هلندي %60خانواده سولیکو</t>
  </si>
  <si>
    <t>کالباس مارتادلا 500 گرمی سولیکو</t>
  </si>
  <si>
    <t>کالباس خشک وکیوم 60%  300 گرمی سولیکو</t>
  </si>
  <si>
    <t>کراکف پنيري دودي 300 گرمي سوليکو</t>
  </si>
  <si>
    <t>ژامبون مرغ تيرنگ وکيوم 300گرمی سولیکو</t>
  </si>
  <si>
    <t>ماءالشعير ساده شیشه 0/32 لیتر شمس</t>
  </si>
  <si>
    <t>مالت ليمو پت 1ليتري شمس</t>
  </si>
  <si>
    <t>ماءالشعیر مالت استوایی پت 1لیتری شمس</t>
  </si>
  <si>
    <t>ماءالشعير پت يک ليتري کلاسيک شمس</t>
  </si>
  <si>
    <t>غذای آماده</t>
  </si>
  <si>
    <t>ساندویچ</t>
  </si>
  <si>
    <t>ساندویچ چاباتای مرغ گریل کاپو</t>
  </si>
  <si>
    <t>ساندويچ چاباتای پپرونی 230 گرمی کاپو</t>
  </si>
  <si>
    <t>ساندويچ چاباتای مرغ انار گردو250گرم کاپو</t>
  </si>
  <si>
    <t>ساندويچ چاباتای مرغ پستو 250 گرمی کاپو</t>
  </si>
  <si>
    <t>نان سیر</t>
  </si>
  <si>
    <t>نان سير سايز متوسط 2 عددی 380گرمی کاپو</t>
  </si>
  <si>
    <t>سوسیس آلمانی توری 500گرمی کاله</t>
  </si>
  <si>
    <t>کوکتل گوشت توری 55% 500 گرم کاله</t>
  </si>
  <si>
    <t>سوسيس انگشتي 80%  500 گرمی کاله</t>
  </si>
  <si>
    <t>سوسيس کوکتل پنيروکيوم 300 گرمی کاله</t>
  </si>
  <si>
    <t>همبرگر معمولی 500 گرمی کاله</t>
  </si>
  <si>
    <t>بستنی</t>
  </si>
  <si>
    <t>بستنی چوبی</t>
  </si>
  <si>
    <t>بستنی چوبی یخی آلو 64گرمی کاله</t>
  </si>
  <si>
    <t>بستني یخی پرتقالی 64 گرمی کاله</t>
  </si>
  <si>
    <t>بستنی چوبی نسکافه ویژه کاله</t>
  </si>
  <si>
    <t>بستنی چوبی شکلاتی ویژه کاله</t>
  </si>
  <si>
    <t>بستنی چوبی شاتوت با روکش یخی کاله</t>
  </si>
  <si>
    <t>بستنی چوبی وانیلی 55گرمی کاله</t>
  </si>
  <si>
    <t>بستنی چوبی يخی بلوبری 64گرمی کاله</t>
  </si>
  <si>
    <t>پروبستنی چوبی قهوه 60گرمی کاله</t>
  </si>
  <si>
    <t>بستنی چوبی چای لوندر ويژه رندو 80گ کاله</t>
  </si>
  <si>
    <t>بستنی چوبی بيسکويیت کاتلا رندو 80گ کاله</t>
  </si>
  <si>
    <t>بستنی عروسکي چارلی چوبی 58گرم کاله</t>
  </si>
  <si>
    <t>بستنی شکلاتی چوبی 48گرمی کاله</t>
  </si>
  <si>
    <t>بستنی لیتری</t>
  </si>
  <si>
    <t>بستنی IML تریپل چاکلت کاله</t>
  </si>
  <si>
    <t>بستنی وانیلی باتکه شکلات فوردو 1لیترکاله</t>
  </si>
  <si>
    <t>بستنی پاکتی وانیلی 1 ليتری کاله</t>
  </si>
  <si>
    <t>بستنی پاکتی شکلاتی 1 ليتری کاله</t>
  </si>
  <si>
    <t>بستنی لیوانی</t>
  </si>
  <si>
    <t>بستنی لیوانی نسکافه 80 سی سی کاله</t>
  </si>
  <si>
    <t>بستنی لیوانی دوکی معجون کاله</t>
  </si>
  <si>
    <t>بستني اسپکتا قهوه 280 گرمی فوردو کاله</t>
  </si>
  <si>
    <t>بستني اسپکتا شکلاتي 280 گرمی فوردو  کاله</t>
  </si>
  <si>
    <t>بستنی لیوانی شکلاتی 50گرمی کاله</t>
  </si>
  <si>
    <t>پروبستنی ليوانی شکلاتی 100 گرمی کاله</t>
  </si>
  <si>
    <t>پروبستنی ليوانی وانيلی 100 گرمی کاله</t>
  </si>
  <si>
    <t>بستني ارده و شيره خرما 280گ ليواني کاله</t>
  </si>
  <si>
    <t>بستنی نونی</t>
  </si>
  <si>
    <t>بستني‌ حصيري ‌‌ارده شيره خرما 70گ کاله</t>
  </si>
  <si>
    <t>پنیر خامه ای اف اس ال 100 گرمی کاله</t>
  </si>
  <si>
    <t>پنیرگردویی کاله 200 گرمی</t>
  </si>
  <si>
    <t>پنیر خامه ای ویلی کاله 200 گرمی</t>
  </si>
  <si>
    <t>پنيرلبنه ترکی 200 گرمی کاله</t>
  </si>
  <si>
    <t>پنیر لبنه کاله350 گرمی</t>
  </si>
  <si>
    <t>پنیر خامه ای ویلی 350 گرمی کاله</t>
  </si>
  <si>
    <t>پنیر لبنه آنا کم چرب 350 گرم کاله</t>
  </si>
  <si>
    <t>پنیر 400-500 گ</t>
  </si>
  <si>
    <t>پنیر آمل کپ دار 350 گرمی کاله</t>
  </si>
  <si>
    <t>پنير پنج ستاره آمل کم چرب 350 گرمي کاله</t>
  </si>
  <si>
    <t>پنیر تی فتا 400 گرم کاله</t>
  </si>
  <si>
    <t>پنیر اماه 400 گرمی کاله</t>
  </si>
  <si>
    <t>پنیرهای غذایی</t>
  </si>
  <si>
    <t>پنیر پیتزا 500 - 1000 گ</t>
  </si>
  <si>
    <t>پنیر پیتزای رنده شده کاله 500 گرمی</t>
  </si>
  <si>
    <t>تاپينگ پيتزا پرچرب رنده شده 950گرمي کاله</t>
  </si>
  <si>
    <t>پنیر طبیعی</t>
  </si>
  <si>
    <t>پودر پنیر پارمسان کاله</t>
  </si>
  <si>
    <t>پنیر ورقه ای</t>
  </si>
  <si>
    <t>پنیر ورقه ای گودا کاله 180 گرمی</t>
  </si>
  <si>
    <t>پنیر ورقه ای لازانیا کاله 180 گرمی</t>
  </si>
  <si>
    <t>پنیر پیتزا 0 - 250 گ</t>
  </si>
  <si>
    <t>تاپينگ پيتزا پرچرب رنده شده 180گرمی کاله</t>
  </si>
  <si>
    <t>خامه</t>
  </si>
  <si>
    <t>خامه ساده 0 - 200 گ</t>
  </si>
  <si>
    <t>خامه ساده چهارگوش 100 گرمی کاله</t>
  </si>
  <si>
    <t>خامه ساده 200 - 300 گ</t>
  </si>
  <si>
    <t>خامه استریل کاله 200 سی سی</t>
  </si>
  <si>
    <t>خامه طعمدار 0 - 200 گ</t>
  </si>
  <si>
    <t>خامه عسل چهارگوش 100 گرمی کاله</t>
  </si>
  <si>
    <t>خامه شکلاتی چهارگوش 100 گرمی کاله</t>
  </si>
  <si>
    <t>دوغ</t>
  </si>
  <si>
    <t>دوغ 1000 - 2000 سی سی</t>
  </si>
  <si>
    <t>دوغ 1/5 لیتری گازدار طبیعی کاله</t>
  </si>
  <si>
    <t>دوغ نایلونی</t>
  </si>
  <si>
    <t>دوغ  نایلونی نعناع و پونه 900 گرمی کاله</t>
  </si>
  <si>
    <t>سایر اقلام لبنی</t>
  </si>
  <si>
    <t>کشک 500 - 1000 گ</t>
  </si>
  <si>
    <t>کشک شيشه اي 500 گرمی کاله</t>
  </si>
  <si>
    <t>شیر بطری ساده</t>
  </si>
  <si>
    <t>شير فراپاستوريزه پرچرب ای اس ال 955 کاله</t>
  </si>
  <si>
    <t>شير فراپاستوريزه کم چرب ای اس ال955 کاله</t>
  </si>
  <si>
    <t>شیر بطری پرچرب 200 سی سی کاله</t>
  </si>
  <si>
    <t>شیر بطری طعمدار</t>
  </si>
  <si>
    <t>سولاته کاپوچينو 235 سی سی کاله</t>
  </si>
  <si>
    <t>سولاته موکا 235 سی سی کاله</t>
  </si>
  <si>
    <t>شیر کاکائو بطری 200 سی سی کاله</t>
  </si>
  <si>
    <t>سولاته اسپرسو 235 سی سی کاله</t>
  </si>
  <si>
    <t>شير کاکائو فراپاستوريزه ای اس ال955 کاله</t>
  </si>
  <si>
    <t>پروشيک کاکائو فندقی 225 سی سی کاله</t>
  </si>
  <si>
    <t>شیر قهوه 200 سی سی بطری کاله</t>
  </si>
  <si>
    <t>شیرموز 200 سی سی بطری کاله</t>
  </si>
  <si>
    <t>شیر استریل پرچرب کاله 1 لیتری</t>
  </si>
  <si>
    <t>شیر استریل کم چرب کاله 1 لیتری</t>
  </si>
  <si>
    <t>شیر تتراپک ساده کوچک</t>
  </si>
  <si>
    <t>شیر استریل کم چرب کاله 200 سی سی</t>
  </si>
  <si>
    <t>شیر استریل پر چرب کاله 200 سی سی</t>
  </si>
  <si>
    <t>شیر تتراپک طعمدار کوچک</t>
  </si>
  <si>
    <t>شیر کاکائو استریل کاله 200 سی سی</t>
  </si>
  <si>
    <t>شير پروتئينه وانيلی پاکتی 330 سی سی کاله</t>
  </si>
  <si>
    <t>شير پروتئينه شکلاتی پاکتی 330 سی سی کاله</t>
  </si>
  <si>
    <t>شیر کیسه ای</t>
  </si>
  <si>
    <t>شیر نایلونی ای اس ال پرچرب 800گرمی کاله</t>
  </si>
  <si>
    <t>شیر نایلونی  ای اس ال کم چرب800گرم کاله</t>
  </si>
  <si>
    <t>کره 100-200 گ</t>
  </si>
  <si>
    <t>کره پاستوریزه 100 گرمی کاله</t>
  </si>
  <si>
    <t>کره 50 گرمی کاله</t>
  </si>
  <si>
    <t>ماست</t>
  </si>
  <si>
    <t>ماست 0-500 گ</t>
  </si>
  <si>
    <t>ماست سون پرچرب 450 گرمی کاله</t>
  </si>
  <si>
    <t>پروماست کازئين 10% 400 گرمی کاله</t>
  </si>
  <si>
    <t>ماست 1000 - 2000 گ</t>
  </si>
  <si>
    <t>ماست سون آی ام ال  کاله 1.5کیلویی</t>
  </si>
  <si>
    <t>ماست کفيرناری 5 درصد چربي 1400 گرمی کاله</t>
  </si>
  <si>
    <t>ماست سون 5 % چربي 1800 گرمي کاله</t>
  </si>
  <si>
    <t>ماست سون کم چرب 1800گرمی کاله</t>
  </si>
  <si>
    <t>ماست تازه کم چرب 1800 گرمی کاله</t>
  </si>
  <si>
    <t>ماست تازه پر چرب 1800 گرمی کاله</t>
  </si>
  <si>
    <t>ماست 500- 1000 گ</t>
  </si>
  <si>
    <t>ماست لاکتیویا کاله 900 گرمی</t>
  </si>
  <si>
    <t>ماست سون پرچرب کاله 900 گرمی</t>
  </si>
  <si>
    <t>ماست تابستان پرچرب 750 گرمي شيرينک کاله</t>
  </si>
  <si>
    <t>ماست تابستان کم چرب 750 گرمي شيرينک کاله</t>
  </si>
  <si>
    <t>ماست موسیر</t>
  </si>
  <si>
    <t>ماست موسیر کاله 250 گرمی</t>
  </si>
  <si>
    <t>خمیر پیراشکی</t>
  </si>
  <si>
    <t>خمیر پیراشکی کاله</t>
  </si>
  <si>
    <t>سس</t>
  </si>
  <si>
    <t>سایر سس ها</t>
  </si>
  <si>
    <t>سس سیر کاله 450 گرم</t>
  </si>
  <si>
    <t>سس باربیکیو بطر دایره ای 375 گرمی کاله</t>
  </si>
  <si>
    <t>سس فلفل تند ساشه 20 گرمی کاله</t>
  </si>
  <si>
    <t>سس ماست بطر دايره اي 450 گرم کاله</t>
  </si>
  <si>
    <t>سس ايتاليايي پت 460 گرمي کاله</t>
  </si>
  <si>
    <t>سس ديپ گاردن 440 گرم کاله</t>
  </si>
  <si>
    <t>سس فرانسوی</t>
  </si>
  <si>
    <t>سس فرانسوی ساشه 20 گرمی کاله</t>
  </si>
  <si>
    <t>سس کچاپ</t>
  </si>
  <si>
    <t>سس کچاپ ساشه 20 گرمی کاله</t>
  </si>
  <si>
    <t>سس کچاپ بطری 800 گرمي کاله</t>
  </si>
  <si>
    <t>سس مایونز</t>
  </si>
  <si>
    <t>سس مايونز کم چرب بطر دايره اي450گرم کاله</t>
  </si>
  <si>
    <t>سس مایونز ساشه 20 گرمی کاله</t>
  </si>
  <si>
    <t>نوشابه 1000 - 2000 سی سی</t>
  </si>
  <si>
    <t>نوشيدنی کولا 1 ليتری لاکیدو</t>
  </si>
  <si>
    <t>نوشيدنی لیمو نعناع 1 ليتری لاکیدو</t>
  </si>
  <si>
    <t>نوشيدنی پرتقالی 1 ليتری لاکیدو</t>
  </si>
  <si>
    <t>غذای کودک</t>
  </si>
  <si>
    <t>غذاي کودک گندم با شير135 گرمي ماجان</t>
  </si>
  <si>
    <t>شیر کودک</t>
  </si>
  <si>
    <t>شير پرچرب غني شده کودک 200 سی سی ماجان</t>
  </si>
  <si>
    <t>شير کم چرب غني شده کودک 200 سی سی ماجان</t>
  </si>
  <si>
    <t>شیرکاکائو کودکان بطری200سی سی کیدو ماجان</t>
  </si>
  <si>
    <t>شیر موز کودکان بطری 200سی سی کیدو ماجان</t>
  </si>
  <si>
    <t>شيرکودک کم چرب ای اس ال 955 سی سی ماجان</t>
  </si>
  <si>
    <t>شيرکودک پر چرب ای اس ال 955 سی سی ماجان</t>
  </si>
  <si>
    <t>ماست کودک</t>
  </si>
  <si>
    <t>ماست کودکان 400گرمی ماجان</t>
  </si>
  <si>
    <t>آب معدنی</t>
  </si>
  <si>
    <t xml:space="preserve">آب معدنی 0 - 1000 سی سی </t>
  </si>
  <si>
    <t>آب کودکان منشوری پاکتی 330 سی سی ماجان</t>
  </si>
  <si>
    <t>آب گازدار 1000 - 2000 سی سی</t>
  </si>
  <si>
    <t>آب گازدار با طعم ليمو 1ليتری لاکي يو</t>
  </si>
  <si>
    <t>ویفر</t>
  </si>
  <si>
    <t>شوکو ويفر بار فندقی 35گرمی سوربن</t>
  </si>
  <si>
    <t>شوکو ويفر بار دارک 35 گرمی سوربن</t>
  </si>
  <si>
    <t>شکلات پذیرایی</t>
  </si>
  <si>
    <t>شکلات مینی کن گارنت 350 گرمی سوربن</t>
  </si>
  <si>
    <t>شوکو ويفر اونيکس 300 گرمي سوربن</t>
  </si>
  <si>
    <t>شکلات ساده / تافی/ آبنبات</t>
  </si>
  <si>
    <t>شکلات مغزدار مينی جوی شيری 18گرمی سوربن</t>
  </si>
  <si>
    <t>شکلات صبحانه</t>
  </si>
  <si>
    <t>شکلات صبحانه فندقی 300 گرمی سوربن</t>
  </si>
  <si>
    <t>نوشيدني انگورقرمز گازدار پت 1 ليتری کاسل</t>
  </si>
  <si>
    <t>نوشابه گازدار ليموناد پت 1 ليتری کاسل</t>
  </si>
  <si>
    <t>صنايع غذايي فرمند</t>
  </si>
  <si>
    <t>ویفر ورنال کاکائویی 165 گرمی فرمند</t>
  </si>
  <si>
    <t>ویفر ورنال پرتقالی 165 گرمی فرمند</t>
  </si>
  <si>
    <t>پودر ژله</t>
  </si>
  <si>
    <t>پودر ژله آلبالو فرمند100 گرم</t>
  </si>
  <si>
    <t>پودر ژله موز فرمند100 گرم</t>
  </si>
  <si>
    <t>پودر ژله بلوبری فرمند 100 گرم</t>
  </si>
  <si>
    <t>پودر ژلاتین 40گرمی فرمند</t>
  </si>
  <si>
    <t>پودر ژله پرتقال فرمند 100 گرمی</t>
  </si>
  <si>
    <t>پودر ژله آناناس فرمند 100 گرمی</t>
  </si>
  <si>
    <t>پودر ژله آلوئه ورا 100 گرمی فرمند</t>
  </si>
  <si>
    <t>پودر ژله انار 100 گرمی فرمند</t>
  </si>
  <si>
    <t>پودر ژله توت فرنگی 100 گرمی فرمند</t>
  </si>
  <si>
    <t>ژله آماده</t>
  </si>
  <si>
    <t>ژله آماده کیفی 180گرمی فرمند</t>
  </si>
  <si>
    <t>ژله آماده خانواده  500 گرمی فرمند</t>
  </si>
  <si>
    <t>ژله آماده 3 رنگ لیوانی 80 گرمی فرمند</t>
  </si>
  <si>
    <t>ژله آماده توپی سلفونی 48عددی504گرم فرمند</t>
  </si>
  <si>
    <t>شکلات شیری گالاردو 330 گرمی فرمند</t>
  </si>
  <si>
    <t>دراژه کاکائویی مغزدار رگالو 350گرم فرمند</t>
  </si>
  <si>
    <t>شکلات گالارد 60 درصد تلخ 330 گرمی فرمند</t>
  </si>
  <si>
    <t>شکلات شیری گالاردو قهوه 330 گرمی فرمند</t>
  </si>
  <si>
    <t>شکلات قلبی فله فرمند</t>
  </si>
  <si>
    <t>شکلات تابلت</t>
  </si>
  <si>
    <t>تابلت گالاردو تلخ 60% 80 گرمی فرمند</t>
  </si>
  <si>
    <t>شکلات تابلت شیری با اسمارتیز فرمند 65گرم</t>
  </si>
  <si>
    <t>شکلات تابلت گالارد تلخ83 % فرمند 65گرم</t>
  </si>
  <si>
    <t>شکلات تابلت گالاردو شیری80 گرمی فرمند</t>
  </si>
  <si>
    <t>شکلات تابلت تلخ60 % کروکانت فرمند23گرم</t>
  </si>
  <si>
    <t>شکلات تابلت گالاردو تلخ 83% فرمند 23گرم</t>
  </si>
  <si>
    <t>شکلات مغزدار گالاردو 4عددی 100گرمی فرمند</t>
  </si>
  <si>
    <t>کرم کاکائو 47گرمی فرمند</t>
  </si>
  <si>
    <t>شکلات گالاردو مغز نعناع فرمند 25 گرم</t>
  </si>
  <si>
    <t>شکلات گالاردو مغز کارامل فرمند 25 گرم</t>
  </si>
  <si>
    <t>سس شکلات فرمند 500 گرم</t>
  </si>
  <si>
    <t>کرم کاکائو عروسکی 30گرمی فرمند</t>
  </si>
  <si>
    <t>سس کارامل 500 گرمی فرمند</t>
  </si>
  <si>
    <t>سس توت فرنگی 500 گرمی فرمند</t>
  </si>
  <si>
    <t>شکلات کادویی</t>
  </si>
  <si>
    <t>شکلات کادویی آکالیفا توریست فرمند 170گرم</t>
  </si>
  <si>
    <t>شکلات کادویی ماربل ویولتا 180گرمی فرمند</t>
  </si>
  <si>
    <t>شوکو اسمارت پاپت 160 گرمی فرمند</t>
  </si>
  <si>
    <t>دراژه کاکائویی پاپت بطری 90 گرمی فرمند</t>
  </si>
  <si>
    <t>اسمارتیز پاپت بلیستری میکس 11 گرمی فرمند</t>
  </si>
  <si>
    <t>دراژه سایز بزرگ فله فرمند</t>
  </si>
  <si>
    <t>دراژه سایز کوچک فله فرمند</t>
  </si>
  <si>
    <t>رگالو نات 30 گرمی فرمند</t>
  </si>
  <si>
    <t>پودر دسر</t>
  </si>
  <si>
    <t>پودر دسر کرم کارامل 70گرمی فرمند</t>
  </si>
  <si>
    <t>شکلات صبحانه فندقی 330 گرمی فرمند</t>
  </si>
  <si>
    <t>شكلات صبحانه كنجدی 330گرمی فرمند</t>
  </si>
  <si>
    <t>شکلات صبحانه دورنگ 330 گرمی فرمند</t>
  </si>
  <si>
    <t>شکلات صبحانه تلخ فندقی 330 گرمی فرمند</t>
  </si>
  <si>
    <t>قهوه</t>
  </si>
  <si>
    <t>پودر کاکائو</t>
  </si>
  <si>
    <t>پودر کاکائو 50گرمی فرمند</t>
  </si>
  <si>
    <t>پودر قهوه ترک استند بگ فرمند 50 گرم</t>
  </si>
  <si>
    <t>دنون لبني پارس</t>
  </si>
  <si>
    <t>دسر</t>
  </si>
  <si>
    <t>دسرشکلاتی 95 گرمی دنت</t>
  </si>
  <si>
    <t>دسربیسکویتی 95 گرمی دنت</t>
  </si>
  <si>
    <t>دسرموز 95 گرمی دنت</t>
  </si>
  <si>
    <t>دسر کرم کارامل وانیل 95 گرمی دنت</t>
  </si>
  <si>
    <t>دسر توت فرنگی 95 گرمی دنت</t>
  </si>
  <si>
    <t>تاپر شکلات با دراژه رنگی 95 گرمی دنت</t>
  </si>
  <si>
    <t>تاپر وانیل با دراژه رنگی 95 گرمی دنت</t>
  </si>
  <si>
    <t>دسر طالبی 95 گرمی دنت</t>
  </si>
  <si>
    <t>دسر نوشیدنی</t>
  </si>
  <si>
    <t>دسرنوشیدنی شکلات دنت0.2 لیتر</t>
  </si>
  <si>
    <t>دسر نوشیدنی موز دنت 200 سی سی</t>
  </si>
  <si>
    <t>دسر نوشیدنی بیسکوییتی 200 سی سی دنت</t>
  </si>
  <si>
    <t>پک شیر تتراپک 200</t>
  </si>
  <si>
    <t>مولتي پک ميکس شير طعم دار دنت 6عددي</t>
  </si>
  <si>
    <t>شیر موز استریل دنت 125 سی سی</t>
  </si>
  <si>
    <t>شیر کاکائو استریل دنت 125 سی سی</t>
  </si>
  <si>
    <t>شیر توت فرنگی استریل 125 سی سی دنت</t>
  </si>
  <si>
    <t>لبنیات و بستنی دومینو</t>
  </si>
  <si>
    <t>بستنی مگنوليا کلاسيک دومينو</t>
  </si>
  <si>
    <t>بستنی سالينو توت فرنگي دومينو</t>
  </si>
  <si>
    <t>بستنی چوبی وانیلی ویژه دومینو</t>
  </si>
  <si>
    <t>بستنی چوبی شکلاتی ویژه دومینو</t>
  </si>
  <si>
    <t>بستنی عروسکی ویژه دومینو</t>
  </si>
  <si>
    <t>بستنی يخي فالوده اي دومينو</t>
  </si>
  <si>
    <t>بستنی چوبی شیری ویژه وانیل دومینو</t>
  </si>
  <si>
    <t>بستنی رابينو آناناس دومينو</t>
  </si>
  <si>
    <t>بستنی موزی مگنولیا  80 گرمی دومینو</t>
  </si>
  <si>
    <t>بستنی قیفی</t>
  </si>
  <si>
    <t>بستنی دورادو کاکائویی+سس شکلات70گ دومینو</t>
  </si>
  <si>
    <t>بستنی دورادو وانیلی 70 گرمی دومینو</t>
  </si>
  <si>
    <t>بستنی يک ليتري وانيل دومينو</t>
  </si>
  <si>
    <t>بستنی يک ليتري کاکائو دومينو</t>
  </si>
  <si>
    <t>بستنی ليواني وانيل دومينو</t>
  </si>
  <si>
    <t>سایر بستنی</t>
  </si>
  <si>
    <t>کیک بستنی دومینو</t>
  </si>
  <si>
    <t>بستني اسکمو دومینو</t>
  </si>
  <si>
    <t>پک 6عددی  شیر پرچرب  استریل دومینو  200س</t>
  </si>
  <si>
    <t>پک 6عددی  شیر کم چرب  استریل دومینو  200</t>
  </si>
  <si>
    <t>پک 6 عددی  شیر کاکائو استریل دومینو  200</t>
  </si>
  <si>
    <t>شیر پرچرب  استریل دومینو 200سی سی</t>
  </si>
  <si>
    <t>شیر کم چرب  استریل دومینو 200سی سی</t>
  </si>
  <si>
    <t>شیر کاکائو استریل دومینو 200سی سی</t>
  </si>
  <si>
    <t>ماست سوئیسی دومینو 1000 گرمی</t>
  </si>
  <si>
    <t>ماست دبه ای 2000- 3000 گ</t>
  </si>
  <si>
    <t>ماست تازه دبه ای پر چرب دومینو 2000 گرمی</t>
  </si>
  <si>
    <t>ماست دبه ای کم چرب بایو 2000 گرمی دومینو</t>
  </si>
  <si>
    <t>فرآورده های لبنی دوشه آمل</t>
  </si>
  <si>
    <t>پنیر لاکتیکی 270 گرمی هراز</t>
  </si>
  <si>
    <t>پنیر کم+پروبیتیک 300 گرمی هراز</t>
  </si>
  <si>
    <t>پنير دانمارکي فتا 320 گرمي آليما هراز</t>
  </si>
  <si>
    <t>پنير خامه اي 300 گرمي هراز</t>
  </si>
  <si>
    <t>پنیر فتا هراز400 گرمی</t>
  </si>
  <si>
    <t>پنیر 600-1000 گ</t>
  </si>
  <si>
    <t>پنير فتا پرچرب 750گرمي هراز</t>
  </si>
  <si>
    <t>پنیر 0-100 گ</t>
  </si>
  <si>
    <t>پنیر خامه ای 30 گرمی هراز</t>
  </si>
  <si>
    <t>پنیر 1000-1500 گ</t>
  </si>
  <si>
    <t>پنير لاکتيکي 1500 گرمي سطلي هراز</t>
  </si>
  <si>
    <t>پنير لاکتيک اعلاء دبه اي 1100 گرمي هراز</t>
  </si>
  <si>
    <t>خامه استریلیزه سبک تتراپک 200 گرمی هراز</t>
  </si>
  <si>
    <t>دوغ گازدار هراز 1/5 ليتر</t>
  </si>
  <si>
    <t>دوغ پونه سنتی 1/5 لیتری هراز</t>
  </si>
  <si>
    <t>دوغ گازدار یک لیتری لار هراز</t>
  </si>
  <si>
    <t>دوغ 2000 - 3000 سی سی</t>
  </si>
  <si>
    <t>دوغ خمره ای ترش محلی هراز 2/5 لیتری</t>
  </si>
  <si>
    <t>دوغ 900 گرمي نايلونی با طعم نعنا هراز</t>
  </si>
  <si>
    <t>شير بطري کامل ای اس ال هراز 0.95 لیتری</t>
  </si>
  <si>
    <t>شير بطري کم چرب ای اس ال هراز 1 لیتری</t>
  </si>
  <si>
    <t>کره حيوانی 100 گرمی هراز</t>
  </si>
  <si>
    <t>کره حيوانی 50 گرمی هراز</t>
  </si>
  <si>
    <t>ماست سبو کم چرب 1800گرمی هراز</t>
  </si>
  <si>
    <t>ماست سبو پرچرب 1800گرمی هراز</t>
  </si>
  <si>
    <t>ماست کم چرب پروبیوتیک 1800 گرمی هراز</t>
  </si>
  <si>
    <t>ماست پرچرب پروبیوتیک 1800 گرمی هراز</t>
  </si>
  <si>
    <t>ماست چکیده بادمجان 2% 750 گرمی هراز</t>
  </si>
  <si>
    <t>ماست چکیده اسفناج 2% 750 گرمی هراز</t>
  </si>
  <si>
    <t>ماست کم چرب پروبیوتیک 750 گرمی هراز</t>
  </si>
  <si>
    <t>ماست پرچرب پروبیوتیک 750 گرمی هراز</t>
  </si>
  <si>
    <t>ماست چكيده سبزيجات 750 گرمي (دلال) هراز</t>
  </si>
  <si>
    <t>ماست سبو کم چرب 800 گرمی هراز</t>
  </si>
  <si>
    <t>ماست سبو پرچرب 800 گرمی هراز</t>
  </si>
  <si>
    <t>ماست چکیده موسیر هراز 250 گرمی</t>
  </si>
  <si>
    <t>پنیر لبنه 20 گرمی لارین آلیما</t>
  </si>
  <si>
    <t>پنير چدار اسکوييز 400 گرم آليما</t>
  </si>
  <si>
    <t>پنير چدار ورقه ای 180 گرم آليما</t>
  </si>
  <si>
    <t>تولیدی نوشابه ارم نوش</t>
  </si>
  <si>
    <t xml:space="preserve">آب گازدار 0 - 500 سی سی </t>
  </si>
  <si>
    <t>آب طعمدار لیموی اسپارکلینگ آکوآفینا500ml</t>
  </si>
  <si>
    <t>آب معدنی آکوافینا 0/5 لیتر</t>
  </si>
  <si>
    <t xml:space="preserve">آب معدنی 1000 - 2000 سی سی </t>
  </si>
  <si>
    <t>آب معدنی آکوافینا 1/5 لیتر</t>
  </si>
  <si>
    <t>بین الملل اصلاح نقره</t>
  </si>
  <si>
    <t>لوازم بهداشتی</t>
  </si>
  <si>
    <t>تیغ</t>
  </si>
  <si>
    <t>تیغ سیلور دو لبه نرمال 2 حساس 5 عددی</t>
  </si>
  <si>
    <t>تیغ چندبارمصرف 2لبه رابرگريپ 5عددی سیلور</t>
  </si>
  <si>
    <t>تیغ  2لبه رابرگريپ زنانه 5عددی سیلور</t>
  </si>
  <si>
    <t>تیغ چندبار مصرف 3لبه اسمارت3 4عددی سیلور</t>
  </si>
  <si>
    <t>تیغ چندبار مصرف 3لبه اسمارت3 1عددی سیلور</t>
  </si>
  <si>
    <t>گلستان</t>
  </si>
  <si>
    <t>پسته</t>
  </si>
  <si>
    <t>پسته شور 30 گرمي پرديس</t>
  </si>
  <si>
    <t>پسته شور فندقي 25گرمي پرديس</t>
  </si>
  <si>
    <t>پسته شور فندقي 60 گرمي پرديس</t>
  </si>
  <si>
    <t>قند و شکر</t>
  </si>
  <si>
    <t>قند</t>
  </si>
  <si>
    <t>قند 0 - 1000 گ</t>
  </si>
  <si>
    <t>قند پردیس 700 گرم</t>
  </si>
  <si>
    <t>قند پرديس 400 گرم</t>
  </si>
  <si>
    <t>قند 1000 - 2000 گ</t>
  </si>
  <si>
    <t>قند شكسته پردیس1700 گرم</t>
  </si>
  <si>
    <t>قند 3000-5000 گ</t>
  </si>
  <si>
    <t>قند شکسته 4.7 کیلویی پردیس</t>
  </si>
  <si>
    <t>تن ماهی</t>
  </si>
  <si>
    <t>تن ماهی ساده</t>
  </si>
  <si>
    <t>تن ماهي پرديس180 گرم</t>
  </si>
  <si>
    <t>برنج ایرانی</t>
  </si>
  <si>
    <t>برنج پر محصول</t>
  </si>
  <si>
    <t>برنج خوش پخت ايراني پردیس 5 كيلويي</t>
  </si>
  <si>
    <t>برنج خوش پخت ايراني پرديس 10 کیلویی</t>
  </si>
  <si>
    <t>برنج طارم</t>
  </si>
  <si>
    <t>برنج ايراني پرديس10 كيلويي</t>
  </si>
  <si>
    <t>برنج هاشمی</t>
  </si>
  <si>
    <t>برنج هاشمی 4.5 کیلویی پردیس ( جشنواره )</t>
  </si>
  <si>
    <t>برنج هاشمي 10 کيلويي پرديس (جشنواره)</t>
  </si>
  <si>
    <t>تی بگ 100 ع</t>
  </si>
  <si>
    <t>تی بگ سنتی توینینگز 100 عددی</t>
  </si>
  <si>
    <t>تی بگ ارل گری  توینینگز 100 عددی</t>
  </si>
  <si>
    <t>تی بگ 20 ع</t>
  </si>
  <si>
    <t>تی بگ طعم لیمو توینینگز 20 عددی</t>
  </si>
  <si>
    <t>تي بگ ارل گري توينينگز 25 عددی</t>
  </si>
  <si>
    <t>تي بگ سنتي انگليسي توينينگز 25 عددی</t>
  </si>
  <si>
    <t>تي بگ لیدی گری توينينگز 25 عددي</t>
  </si>
  <si>
    <t>تی بگ 50 ع</t>
  </si>
  <si>
    <t>تی بگ ارل گری 50 عددی توئینینگز</t>
  </si>
  <si>
    <t>تي بگ سنتي انگليسي توينينگز 50 عددي</t>
  </si>
  <si>
    <t>تي بگ ليدي گري توينينگز 50 عددي</t>
  </si>
  <si>
    <t>تی بگ سبز 20عددی</t>
  </si>
  <si>
    <t>تي بگ سبز با ياس 20 عددي توينينگز</t>
  </si>
  <si>
    <t>تي بگ چایی سبز  20 عددي توينينگز</t>
  </si>
  <si>
    <t>تی بگ سبز 25 عددی</t>
  </si>
  <si>
    <t>تي بگ سبز خالص 25 عددي توينينگز</t>
  </si>
  <si>
    <t>تي بگ چایی سبز با ليمو25 عددي توينينگز</t>
  </si>
  <si>
    <t>چای ساده 100 - 250 گ</t>
  </si>
  <si>
    <t>چاي سنتي انگليسي توينينگز 100 گرم</t>
  </si>
  <si>
    <t>چای ساده 450 - 500 گ</t>
  </si>
  <si>
    <t>چای سنتی انگلیسی450گرمی توئینینگز</t>
  </si>
  <si>
    <t>چای عطری 100 - 250 گ</t>
  </si>
  <si>
    <t>چاي ارل گري توينينگز 100 گرم</t>
  </si>
  <si>
    <t>چاي ليدي گري توينينگز 100 گرم</t>
  </si>
  <si>
    <t>چاي ارل گری 450 گرمی توينينگز</t>
  </si>
  <si>
    <t>چاي ليدي گري توينينگز 450 گرمي</t>
  </si>
  <si>
    <t>تي بگ دستچين ممتاز  گل كيس 25 عددي</t>
  </si>
  <si>
    <t>تي بگ ارل گري  گل كيس 25 عددي</t>
  </si>
  <si>
    <t>چای دستچین ممتاز 450 گرمی گل کیس</t>
  </si>
  <si>
    <t>چاي بهاره لاهيجان ممتاز 450 گرمی گل كيس</t>
  </si>
  <si>
    <t>چای لاهیجان بهار نارنج 350 گرمی گل کیس</t>
  </si>
  <si>
    <t>چای ارل گری 450 گرمی گل کیس</t>
  </si>
  <si>
    <t>آویشن</t>
  </si>
  <si>
    <t>آویشن سلفونی 35 گرمی گلستان</t>
  </si>
  <si>
    <t>آویشن پت 45 گرمی گلستان</t>
  </si>
  <si>
    <t>بیکینگ پودر</t>
  </si>
  <si>
    <t>بیكینگ پودر پت 120 گرمی گلستان</t>
  </si>
  <si>
    <t>بیكینگ پودر سلفون 75 گرمی گلستان</t>
  </si>
  <si>
    <t>پودر سیر</t>
  </si>
  <si>
    <t>پـودر سیر پت 80 گرمی گلستان</t>
  </si>
  <si>
    <t>پودر سیر خشک سلفون 40 گرمی گلستان</t>
  </si>
  <si>
    <t>تخم شربتی</t>
  </si>
  <si>
    <t> تخم شربتی سلفون 75 گرمی گلستان</t>
  </si>
  <si>
    <t>تخم شربتی پت 300 گرمی گلستان</t>
  </si>
  <si>
    <t>جوز هندی</t>
  </si>
  <si>
    <t>پودر جوز هندی سلفون 20 گرمی گلستان</t>
  </si>
  <si>
    <t>جوش شیرین</t>
  </si>
  <si>
    <t>جوش شیرین سلفون 100 گرمی گلستان</t>
  </si>
  <si>
    <t>جوش شیرین پت 180 گرمی گلستان</t>
  </si>
  <si>
    <t>چاشنی مزه</t>
  </si>
  <si>
    <t>پودر لیمو عمانی سلفون 50 گرمی گلستان</t>
  </si>
  <si>
    <t>ادویه ماست و خیار پت 70 گرمی گلستان</t>
  </si>
  <si>
    <t>ادویه سالاد پت 80 گرمی گلستان</t>
  </si>
  <si>
    <t>ادویه کبابی پت 80 گرمی گلستان</t>
  </si>
  <si>
    <t>لیمو فلفلی پت 100 گرمی گلستان</t>
  </si>
  <si>
    <t>گرد غوره پت 80 گرمی گلستان</t>
  </si>
  <si>
    <t>ادویه اسپاگتی پت 80 گرمی گلستان</t>
  </si>
  <si>
    <t>چاشنی مرغ و ماهی پت 90 گرمی گلستان</t>
  </si>
  <si>
    <t>چاشنی پلوی زعفرانی پت 80 گرمی گلستان</t>
  </si>
  <si>
    <t>ادویه ماست و خیار سلفون 50 گرمی گلستان</t>
  </si>
  <si>
    <t>لیمو فلفلی پت 250 گرمی گلستان</t>
  </si>
  <si>
    <t>خاکشیر</t>
  </si>
  <si>
    <t>خاکشیر سلفون 75 گرمی گلستان</t>
  </si>
  <si>
    <t>خاکشیر پت 300 گرمی گلستان</t>
  </si>
  <si>
    <t>دارچین</t>
  </si>
  <si>
    <t>دارچین پت 80 گرمی گلستان</t>
  </si>
  <si>
    <t>دارچین سلفون 40 گرمی گلستان</t>
  </si>
  <si>
    <t>دارچین سلفون 75 گرمی گلستان</t>
  </si>
  <si>
    <t>دارچین پت 250 گرمی گلستان</t>
  </si>
  <si>
    <t>دارچین 1.5 کیلوگرمی گلستان</t>
  </si>
  <si>
    <t>زردچوبه</t>
  </si>
  <si>
    <t>زردچوبه سلفون 75 گرمی گلستان</t>
  </si>
  <si>
    <t>زردچوبه سلفونی 550 گرمی گلستان</t>
  </si>
  <si>
    <t>زردچوبه پت 90 گرمی گلستان</t>
  </si>
  <si>
    <t>زرد چوبه سلفونی 100 گرمی گلستان</t>
  </si>
  <si>
    <t>زردچوبه سلفونی 200 گرمی گلستان</t>
  </si>
  <si>
    <t>زردچوبه پت 310 گرمی گلستان</t>
  </si>
  <si>
    <t>زردچوبه 2 کیلوگرمی گلستان</t>
  </si>
  <si>
    <t>زنجبیل</t>
  </si>
  <si>
    <t>پودر زنجبیل پت 55 گرمی گلستان</t>
  </si>
  <si>
    <t>زیره</t>
  </si>
  <si>
    <t>پودر زیره سبز پت 60 گرمی گلستان</t>
  </si>
  <si>
    <t>سماق</t>
  </si>
  <si>
    <t>سماق سلفونی 50 گرمی گلستان</t>
  </si>
  <si>
    <t>سماق پت 70 گرمی گلستان</t>
  </si>
  <si>
    <t>سیاهدانه</t>
  </si>
  <si>
    <t>سیاهدانه سلفون 60 گرمی گلستان</t>
  </si>
  <si>
    <t>سیر خشک</t>
  </si>
  <si>
    <t>گرانول سیر 1.5 کیلوگرمی گلستان</t>
  </si>
  <si>
    <t>فلفل پاپریکا</t>
  </si>
  <si>
    <t>فلفل پاپریکا پت 80 گرمی گلستان</t>
  </si>
  <si>
    <t>فلفل سفید</t>
  </si>
  <si>
    <t>فلفل سفید پت 70گرمی گلستان</t>
  </si>
  <si>
    <t>فلفل سیاه</t>
  </si>
  <si>
    <t>فلفل سیاه سلفونی 40 گرمی گلستان</t>
  </si>
  <si>
    <t>فلـفل سیاه سلفونی 75 گرمی گلستان</t>
  </si>
  <si>
    <t>فلفل سیاه پت 90 گرمی گلستان</t>
  </si>
  <si>
    <t>فلفل سیاه سلفون 400 گرمی گلستان</t>
  </si>
  <si>
    <t>فلفل سیاه گرانول پت 90 گرمی گلستان</t>
  </si>
  <si>
    <t>فلفل سیاه دان سلفونی 45 گرمی گلستان</t>
  </si>
  <si>
    <t>فلفل سیاه پت 250 گرمی گلستان</t>
  </si>
  <si>
    <t>فلفل سیاه 1.5 کیلویی گلستان</t>
  </si>
  <si>
    <t>فلفل قرمز</t>
  </si>
  <si>
    <t>فلفل قرمز سلفونی 75 گرمی گلستان</t>
  </si>
  <si>
    <t>فلفل قرمز پت 80 گرمی گلستان</t>
  </si>
  <si>
    <t>فلفل قرمز سلفون 400 گرمی گلستان</t>
  </si>
  <si>
    <t>فلفل قرمز پت 250 گرمی گلستان</t>
  </si>
  <si>
    <t>کاری</t>
  </si>
  <si>
    <t>ادویه پودر کاری سلفون 75 گرمی گلستان</t>
  </si>
  <si>
    <t>ادویه کاری پت 80 گرمی گلستان</t>
  </si>
  <si>
    <t>ادویه کاری سلفون 400 گرمی گلستان</t>
  </si>
  <si>
    <t>ادویه کاری پت 250 گرمی گلستان</t>
  </si>
  <si>
    <t>ادویه کاری 1.5 کیلویی گلستان</t>
  </si>
  <si>
    <t>گلپر</t>
  </si>
  <si>
    <t>گلپر سلفون 50 گرمی گلستان</t>
  </si>
  <si>
    <t>لیمو عمانی 130 گرمی گلستان</t>
  </si>
  <si>
    <t>موسیر</t>
  </si>
  <si>
    <t>گرانول موسیر پت 90 گرمی گلستان</t>
  </si>
  <si>
    <t>گرانول موسیر پت 70گرمی گلستان</t>
  </si>
  <si>
    <t>نشاسته</t>
  </si>
  <si>
    <t>نشاسته گندم سلفون 200 گرمی گلستان</t>
  </si>
  <si>
    <t>نمک</t>
  </si>
  <si>
    <t>نمک کریستاله یددار 500 گرمی گلستان</t>
  </si>
  <si>
    <t>نمک کریستاله یددار پت 180 گرمی گلستان</t>
  </si>
  <si>
    <t>نمک کریستاله یددار قوطی 500 گرمی گلستان</t>
  </si>
  <si>
    <t>نمک 1کیلویی گلستان</t>
  </si>
  <si>
    <t>هل</t>
  </si>
  <si>
    <t>هل سلفونی 10 گرمی گلستان</t>
  </si>
  <si>
    <t>هل 15 گرمی کادویی گلستان</t>
  </si>
  <si>
    <t>وانیل</t>
  </si>
  <si>
    <t>وانيل 15 گرمی گلستان</t>
  </si>
  <si>
    <t>زرشک سلفون 230 گرمی گلستان</t>
  </si>
  <si>
    <t>زرشک سلفون گلستان 200 گرم</t>
  </si>
  <si>
    <t>زرشک لیوانی گلستان 150 گرم</t>
  </si>
  <si>
    <t>کشمش پلویی</t>
  </si>
  <si>
    <t>كشمش پلويي 450 گرمي گلستان</t>
  </si>
  <si>
    <t>كشمش گلستان 100 گرمي</t>
  </si>
  <si>
    <t>كشمش پلویی 300 گرمی گلستان</t>
  </si>
  <si>
    <t>زعفران</t>
  </si>
  <si>
    <t>زعفران نیم گرمی گلستان</t>
  </si>
  <si>
    <t>زعفران گلستان یک گرم</t>
  </si>
  <si>
    <t>زعفران یک مثقالی گلستان</t>
  </si>
  <si>
    <t>زعفران باکس گلستان يک مثقال</t>
  </si>
  <si>
    <t>زعفران گلستان نیم مثقال</t>
  </si>
  <si>
    <t>زعفران نگين گوهر گلستان 1 گرم</t>
  </si>
  <si>
    <t>زعفران 2 گرمی گلستان</t>
  </si>
  <si>
    <t>زعفران گلستان 3 گرم</t>
  </si>
  <si>
    <t>زعفران خراسان گلستان 1.5 گرم</t>
  </si>
  <si>
    <t>زعفران کاور طرح گل 1 گرمی گلستان</t>
  </si>
  <si>
    <t>زعفران كاور طرح گل گلستان نيم مثقال</t>
  </si>
  <si>
    <t>زعفران كاور گلستان يك مثقال</t>
  </si>
  <si>
    <t>زعفران كاور گلستان نیم مثقال</t>
  </si>
  <si>
    <t>زعفران کادویی  گلستان یک مثقال</t>
  </si>
  <si>
    <t>زعفران نگين گوهر گلستان 4 گرم</t>
  </si>
  <si>
    <t>زعفران کاور يک مثقال طرح گل گلستان</t>
  </si>
  <si>
    <t>زعفران باکس 0/5 مثقالي گلستان</t>
  </si>
  <si>
    <t>زعفران باکس 2 مثقالي گلستان</t>
  </si>
  <si>
    <t>زعفران كارتي نيم گرمي گلستان طرح خاتم</t>
  </si>
  <si>
    <t>زعفران كارتي يك گرمي گلستان طرح خاتم</t>
  </si>
  <si>
    <t>زعفران كارتي نيم مثقالي گلستان طرح خاتم</t>
  </si>
  <si>
    <t>زعفران كارتي يك مثقالي گلستان طرح خاتم</t>
  </si>
  <si>
    <t>زعفران  كريستال 6 گرمي گلستان</t>
  </si>
  <si>
    <t>زعفران باکس 4 گرمي طرح گل گلستان</t>
  </si>
  <si>
    <t>آرد</t>
  </si>
  <si>
    <t>آرد برنج</t>
  </si>
  <si>
    <t>آرد برنج 300 گرمی گلستان</t>
  </si>
  <si>
    <t>آرد نخودچی</t>
  </si>
  <si>
    <t>آرد نخودچی 200 گرمی گلستان</t>
  </si>
  <si>
    <t>آرد نول</t>
  </si>
  <si>
    <t>آرد سفید گندم 450 گرمی گلستان</t>
  </si>
  <si>
    <t>آرد سفید گندم 900 گرمی گلستان</t>
  </si>
  <si>
    <t>پودر خمیر</t>
  </si>
  <si>
    <t>پودر خمیر پیتزا ایتالیایی 450گرمی گلستان</t>
  </si>
  <si>
    <t>پودر خمیر پیتزا آمریکایی 450گرمی گلستان</t>
  </si>
  <si>
    <t>سویا گلستان 250 گرم</t>
  </si>
  <si>
    <t>سويا 600 گرمی گلستان</t>
  </si>
  <si>
    <t>عدس</t>
  </si>
  <si>
    <t>عدس استندآپ 900 گرمی گلستان</t>
  </si>
  <si>
    <t>عدس استند آپ گلستان 450 گرم</t>
  </si>
  <si>
    <t>دال عدس استندآپ گلستان 900 گرم</t>
  </si>
  <si>
    <t>عدس 900 گرمي گلستان</t>
  </si>
  <si>
    <t>عدس ريز 900 گرمي گلستان</t>
  </si>
  <si>
    <t>لپه</t>
  </si>
  <si>
    <t>لپه استندآپ گلستان 900 گرم</t>
  </si>
  <si>
    <t>لپه استندآپ گلستان 450 گرم</t>
  </si>
  <si>
    <t>لپه 900 گرمي گلستان</t>
  </si>
  <si>
    <t>لپه درشت 900 گرمی گلستان</t>
  </si>
  <si>
    <t>لپه باقلا</t>
  </si>
  <si>
    <t>لپه باقلا  استندآپ گلستان 900 گرم</t>
  </si>
  <si>
    <t>لپه باقلا استند آپ 450 گرمی گلستان</t>
  </si>
  <si>
    <t>لوبیا چیتی</t>
  </si>
  <si>
    <t>لوبیا چیتی استندآپ 900 گرمی گلستان</t>
  </si>
  <si>
    <t>لوبیا چیتی استند آپ گلستان450 گرم</t>
  </si>
  <si>
    <t>لوبيا چيتي 900 گرمي گلستان</t>
  </si>
  <si>
    <t>لوبیا سفید</t>
  </si>
  <si>
    <t>لوبيا سفيد استندآپ گلستان 450 گرم</t>
  </si>
  <si>
    <t>لوبيا سفيد استندآپ گلستان 900 گرم</t>
  </si>
  <si>
    <t>لوبيا سفيد 900 گرمي گلستان</t>
  </si>
  <si>
    <t>لوبیا قرمز</t>
  </si>
  <si>
    <t>لوبیا قرمز استندآپ 900 گرمی گلستان</t>
  </si>
  <si>
    <t>لوبیا قرمز استند آپ گلستان 450 گرم</t>
  </si>
  <si>
    <t>لوبيا قرمز 900 گرمي گلستان</t>
  </si>
  <si>
    <t>لوبیا قرمز 800 گرمی گلستان</t>
  </si>
  <si>
    <t>ماش</t>
  </si>
  <si>
    <t>ماش استندآپ 900 گرمی گلستان</t>
  </si>
  <si>
    <t>نخود</t>
  </si>
  <si>
    <t>نخود استندآپ 900 گرمی گلستان</t>
  </si>
  <si>
    <t>نخود استندآپ گلستان 450 گرم</t>
  </si>
  <si>
    <t>نخود 900 گرمي گلستان</t>
  </si>
  <si>
    <t>نخود و لوبیا</t>
  </si>
  <si>
    <t>مخلوط نخود و لوبيا استندآپ گلستان900 گرم</t>
  </si>
  <si>
    <t>مخلوط نخود ولوبيا استندآپ گلستان 450 گرم</t>
  </si>
  <si>
    <t>غلات</t>
  </si>
  <si>
    <t>بلغور جو</t>
  </si>
  <si>
    <t>بلغور جو گلستان 900 گرم</t>
  </si>
  <si>
    <t>بلغور جو 2 كيلوئي گلستان</t>
  </si>
  <si>
    <t>بلغور گندم</t>
  </si>
  <si>
    <t>بلغور گندم 900 گرمی گلستان</t>
  </si>
  <si>
    <t>بلغور گندم 2 كيلوئي گلستان</t>
  </si>
  <si>
    <t>جو پرک</t>
  </si>
  <si>
    <t>جو پرک 400 گرمی گلستان</t>
  </si>
  <si>
    <t>جو پرک 900 گرمی گلستان</t>
  </si>
  <si>
    <t>جو پوست کنده</t>
  </si>
  <si>
    <t>جو پوست کنده گلستان 900 گرم</t>
  </si>
  <si>
    <t>جو پوست كنده 2 كيلوئي گلستان</t>
  </si>
  <si>
    <t>جو دوسر پرک</t>
  </si>
  <si>
    <t>جو دو سـر پـرك هاتي كارا 500 گرم</t>
  </si>
  <si>
    <t>جو دو سرپرك نيمه آماده 450گرمي هاتي كارا</t>
  </si>
  <si>
    <t>گندم پوست کنده</t>
  </si>
  <si>
    <t>گندم پوست کنده گلستان 900 گرم</t>
  </si>
  <si>
    <t>گندم پوست كنده 2 كيلوئي گلستان</t>
  </si>
  <si>
    <t>آجیل مخلوط</t>
  </si>
  <si>
    <t>نخودچي و كشمش مخلوط گلستان 30 گرمي</t>
  </si>
  <si>
    <t>آجيل مخلوط چهار مغز شور 30 گرمی گلستان</t>
  </si>
  <si>
    <t>آجيل مخلوط شيرين 40 گرمي گلستان</t>
  </si>
  <si>
    <t>آجیل مخلوط استوایی40 گرمی گلستان</t>
  </si>
  <si>
    <t>آجیل مخلوط ایرانی 40 گرمی گلستان</t>
  </si>
  <si>
    <t>آلبالو خشک 80 گرمي گلستان</t>
  </si>
  <si>
    <t>بادام زميني نمكي گلستان 30 گرمي</t>
  </si>
  <si>
    <t>بادام زميني سركه نمكي گلستان  30 گرمي</t>
  </si>
  <si>
    <t>بادام زميني فلفلي گلستان 30 گرمي</t>
  </si>
  <si>
    <t>بادام زمینی نمکی 350 گرمی گلستان</t>
  </si>
  <si>
    <t>بادام زميني روكش باربيكيو 30 گرمی گلستان</t>
  </si>
  <si>
    <t>بادام زميني روكش دار كچاپ 30گرمی گلستان</t>
  </si>
  <si>
    <t>بادام زميني روكش دار پنيري 30گرمی گلستان</t>
  </si>
  <si>
    <t>بادام زميني روكش دار چيلي 30 گرمی گلستان</t>
  </si>
  <si>
    <t>بادام هندی</t>
  </si>
  <si>
    <t>بادام هندي نمكي گلستان 30 گرمي</t>
  </si>
  <si>
    <t>پسته شورگلستان100 گرمي</t>
  </si>
  <si>
    <t>پسته شور اكبري  گلستان 450 گرمي</t>
  </si>
  <si>
    <t>پسته خام اكبري 450 گرمي گلستان</t>
  </si>
  <si>
    <t>پسته شور نمكين احمد آقايي450 گرمي گلستان</t>
  </si>
  <si>
    <t>پسته شور يك كيلويي گلستان</t>
  </si>
  <si>
    <t>پسته شور کله قوچي 450 گرمي گلستان</t>
  </si>
  <si>
    <t>پسته شور گلستان 75 گرمي</t>
  </si>
  <si>
    <t>پسته نمكين زعفرانی گلستان 75 گرمي</t>
  </si>
  <si>
    <t>پسته بوداده نمکین 35 گرمی ناتس گلستان</t>
  </si>
  <si>
    <t>پسته شور زعفرانی 35 گرمی ناتس گلستان</t>
  </si>
  <si>
    <t>مغز پسته نمكي 30 گرمي گلستان</t>
  </si>
  <si>
    <t>مغز پسته ليمويي 30 گرمي گلستان</t>
  </si>
  <si>
    <t>پسته شور كله قوچي  گلستان 300 گرمي</t>
  </si>
  <si>
    <t>پسته بوداده نمکين  60 گرمي گلستان</t>
  </si>
  <si>
    <t>پسته خام اکبری گلستان300گرمی</t>
  </si>
  <si>
    <t>پسته شور نمکین احمد آقایی گلستان300گرمي</t>
  </si>
  <si>
    <t>پسته شور اكبري گلستان 300 گرمي</t>
  </si>
  <si>
    <t>پسته شور کله قوچی گلستان 900گرمی</t>
  </si>
  <si>
    <t>پسته قوطی فلزی  گلستان 200 گرمی</t>
  </si>
  <si>
    <t>پسته قوطی فلزی گلستان 400 گرمی</t>
  </si>
  <si>
    <t>پسته شور فندقي گلستان 300 گرمي</t>
  </si>
  <si>
    <t>پکیج کادویی پسته 3عددی گلستان</t>
  </si>
  <si>
    <t>پسته شور اكبري گلستان900 گرمي</t>
  </si>
  <si>
    <t>پسته شور زعفراني 60 گرمي گلستان</t>
  </si>
  <si>
    <t>پسته شور زعفراني 45 گرمي گلستان</t>
  </si>
  <si>
    <t>پسته بوداده نمکين 45 گرمي گلستان</t>
  </si>
  <si>
    <t>پسته خام کله قوچي 60 گرمي گلستان</t>
  </si>
  <si>
    <t>پسته اکبری شور زعفرانی 300 گرمی گلستان</t>
  </si>
  <si>
    <t>پسته اکبری شور زعفرانی 45گرمی گلستان</t>
  </si>
  <si>
    <t>تخمه آفتابگردان</t>
  </si>
  <si>
    <t>تخمه آفتابگردان 100گرمی نمكي گلستان</t>
  </si>
  <si>
    <t>تخمه آفتابگردان ليمويي100گرمي گلستان</t>
  </si>
  <si>
    <t>تخمه آفتابگردان گلپري100گرمي گلستان</t>
  </si>
  <si>
    <t>مغز تخمه آفتابگردان نمكي 40گرمی گلستان</t>
  </si>
  <si>
    <t>مغزتخمه آفتابگردان سرکه نمكي40گرم گلستان</t>
  </si>
  <si>
    <t>تخمه کدو</t>
  </si>
  <si>
    <t>تخمه كدو شور 50 گرمي گلستان</t>
  </si>
  <si>
    <t>سایر تنقلات</t>
  </si>
  <si>
    <t>کنجد برشته 70 گرمی گلستان</t>
  </si>
  <si>
    <t>کنجد برشته 300 گرمی گلستان</t>
  </si>
  <si>
    <t>انجیر خشک 100 گرمی گلستان</t>
  </si>
  <si>
    <t>آلوخشک 100 گرمی گلستان</t>
  </si>
  <si>
    <t>توت خشک 50 گرمی گلستان</t>
  </si>
  <si>
    <t>مخلوط میوه های خشک 50گرمی گلستان</t>
  </si>
  <si>
    <t>پودر کیک</t>
  </si>
  <si>
    <t>پودر کیک وانیلی 500 گرمی گلستان</t>
  </si>
  <si>
    <t>پودر کیک کاکائویی 500 گرمی گلستان</t>
  </si>
  <si>
    <t>نبات</t>
  </si>
  <si>
    <t>نبات زعفراني ني دار چوبي گلستان 20 عددي</t>
  </si>
  <si>
    <t>نبات زعفراني شاخه اي گلستان 500 گرمي</t>
  </si>
  <si>
    <t>نبات زعفراني ني دار چوبي گلستان 10 عددي</t>
  </si>
  <si>
    <t>نبات سفيد شاخه اي 500 گرمي گلستان</t>
  </si>
  <si>
    <t>قند شكسته ایستا گلستان 650 گرم</t>
  </si>
  <si>
    <t>قند شکسته ایستا گلستان 1700 گرم</t>
  </si>
  <si>
    <t>تي بگ خارجه قرمز دو لایه گلستان 100 عددي</t>
  </si>
  <si>
    <t>تي بگ خارجه عطري دو لایه گلستان 100 عددي</t>
  </si>
  <si>
    <t>تی بگ هندوستان تشریفات 100عددی گلستان</t>
  </si>
  <si>
    <t>تی بگ ارل گری تشریفات 100 عددی گلستان</t>
  </si>
  <si>
    <t>تي بگ خارجه قرمز 100 عددي گلستان</t>
  </si>
  <si>
    <t>پک 3 عددی (هلو،ليمو،سبزخالص)توينينگز</t>
  </si>
  <si>
    <t>تی بگ 1000 ع</t>
  </si>
  <si>
    <t>تي بگ خارجه تک لايه گلستان 1000 عددی</t>
  </si>
  <si>
    <t>تي بگ خارجه طلايي گلستان 1000 عددي</t>
  </si>
  <si>
    <t>تی بگ رویال بلک لاین 25عددی گلستان</t>
  </si>
  <si>
    <t>تی بگ رویال ارل گری بلک لاین25عدد گلستان</t>
  </si>
  <si>
    <t>تی بگ دارچین بلک لاین 25عددی گلستان</t>
  </si>
  <si>
    <t>تی بگ لیمو بلک لاین 25عددی گلستان</t>
  </si>
  <si>
    <t>تی بگ هندوستان 25 عددی گلستان</t>
  </si>
  <si>
    <t>تي بگ خارجه عطري گلستان 25 عددي</t>
  </si>
  <si>
    <t>تي بگ تک لایه خارجه قرمز گلستان 25 عددي</t>
  </si>
  <si>
    <t>تی بگ هل بلک لاین 25عددی گلستان</t>
  </si>
  <si>
    <t>تی بگ هلو بلک لاین 25عددی گلستان</t>
  </si>
  <si>
    <t>تي بگ هندوستان ممتاز گلستان 25 عددي</t>
  </si>
  <si>
    <t>تي بگ ارل گري نقره اي گلستان25 عددي</t>
  </si>
  <si>
    <t>تی بگ زعفرانی بلک لاین 25عددی گلستان</t>
  </si>
  <si>
    <t>تي بگ خارجه عطري 25 عددي گلستان‌</t>
  </si>
  <si>
    <t>تي بگ طعم هلو 20 عددي توينينگز</t>
  </si>
  <si>
    <t>تي بگ طعم هلو 25 عددي توينينگز</t>
  </si>
  <si>
    <t>تي بگ طعم ليمو 25 عددي توينينگز گلستان</t>
  </si>
  <si>
    <t>تی بگ زنجبیل 25عددی گلستان</t>
  </si>
  <si>
    <t>تی بگ 400 ع</t>
  </si>
  <si>
    <t>تي بگ خارجه با دارچين بلك لاين  400 عددي</t>
  </si>
  <si>
    <t>تي بگ خارجه رويال  بلك لاين گلستان400عدد</t>
  </si>
  <si>
    <t>تي بگ خارجه رويال ارل گري بلک لاین400عدد</t>
  </si>
  <si>
    <t>تي بگ خارجه قرمز گلستان 50 عددي</t>
  </si>
  <si>
    <t>تي بگ خارجه سفید قرمز گلستان 50 عددي</t>
  </si>
  <si>
    <t>تي بگ خارجه عطري گلستان 50عددي</t>
  </si>
  <si>
    <t>تی بگ سبز 100عددی</t>
  </si>
  <si>
    <t>تي بگ چاي سبز خالص گلستان100 عددي</t>
  </si>
  <si>
    <t>تي بگ چای سبز گلستان 25 عددي</t>
  </si>
  <si>
    <t>تي بگ چای سبز و لیمو گلستان 25 عددي</t>
  </si>
  <si>
    <t>تي بگ چاي سبز و دارچين گلستان 25 عددي</t>
  </si>
  <si>
    <t>تي بگ چاي سبز و نعناع گلستان 25 عددي</t>
  </si>
  <si>
    <t>تی بگ سبز 50عددی</t>
  </si>
  <si>
    <t>تي بگ چاي سبز خالص گلستان50 عددي</t>
  </si>
  <si>
    <t>جعبه پذیرایی تی بگ</t>
  </si>
  <si>
    <t>جعبه تركيبي چاي سبزگلستان</t>
  </si>
  <si>
    <t>تی بگ خارجه جعبه ترکیبی بلک لاین گلستان</t>
  </si>
  <si>
    <t>جعبه پذيرايي دمنوش و بلك لاين گلستان</t>
  </si>
  <si>
    <t>تي بگ جعبه چوبي بلك لاين مشكي گلستان</t>
  </si>
  <si>
    <t>جعبه پذیرایی سفيد تی بگ بلک لاين گلستان</t>
  </si>
  <si>
    <t>دمنوش</t>
  </si>
  <si>
    <t>دمنوش کیسه ای چای ترش 20 عددی گلستان</t>
  </si>
  <si>
    <t>دمنوش کیسه ای گل گاو زبان 20 عددی گلستان</t>
  </si>
  <si>
    <t>دمنوش کیسه ای بابونه 20 عددی گلستان</t>
  </si>
  <si>
    <t>دمنوش کیسه ای نعناع 20 عددی گلستان</t>
  </si>
  <si>
    <t>دمنوش کیسه ای آرامش سیب،دارچین20ع گلستان</t>
  </si>
  <si>
    <t>دمنوش کیسه ای تناسب انار 20عددی گلستان</t>
  </si>
  <si>
    <t>دمنوش کیسه ای انرژی زنجبیل 20عددی گلستان</t>
  </si>
  <si>
    <t>دمنوش کیسه ای لاغری لیمو،كرفس 20ع گلستان</t>
  </si>
  <si>
    <t>دمنوش کیسه ای دیتوکس 20 عددی گلستان</t>
  </si>
  <si>
    <t>دمنوش کیسه ای بن چای 20 عددی گلستان</t>
  </si>
  <si>
    <t>دمنوش پت چای ترش 45 گرمی گلستان</t>
  </si>
  <si>
    <t>دمنوش کیسه ای سرماخوردگی 20 عددی گلستان</t>
  </si>
  <si>
    <t>دمنوش پت چوب دارچین 70 گرمی گلستان</t>
  </si>
  <si>
    <t>دمنوش پت غنچه گل محمدی 40 گرمی گلستان</t>
  </si>
  <si>
    <t>دمنوش پت اسلایس لیمو ترش 40 گرمی گلستان</t>
  </si>
  <si>
    <t>دمنوش پت آویشن خشک 30 گرمی گلستان</t>
  </si>
  <si>
    <t>دمنوش پت رازیانه 120 گرمی گلستان</t>
  </si>
  <si>
    <t>دمنوش پت زنجبیل 120گرمی گلستان</t>
  </si>
  <si>
    <t>دمنوش پت زیره سبز 120 گرمی گلستان</t>
  </si>
  <si>
    <t>جعبه ترکیبی دمنوش گیاهی 60عددی گلستان</t>
  </si>
  <si>
    <t>دمنوش کیسه ای مخلوط رازیانه20عددی گلستان</t>
  </si>
  <si>
    <t>دمنوش کیسه ای سبوس برنج 20عددی گلستان</t>
  </si>
  <si>
    <t>دمنوش پت به لیمو  10گرمی گلستان</t>
  </si>
  <si>
    <t>دمنوش پت عناب 80 گرمی گلستان</t>
  </si>
  <si>
    <t>دمنوش کیسه ای دایجستیو 20 عددی گلستان</t>
  </si>
  <si>
    <t>دمنوش پت رزماری 40گرمی گلستان</t>
  </si>
  <si>
    <t>چاي هندوستان ممتاز 225گرمی گلستان</t>
  </si>
  <si>
    <t>چاي هندوستان ممتاز 100 گرمی گلستان</t>
  </si>
  <si>
    <t>چاي خارجه سيلان طلايي گلستان100 گرمي</t>
  </si>
  <si>
    <t>چاي صبحانه گلستان 100 گرم</t>
  </si>
  <si>
    <t>چای صبحانه 500 گرمی گلستان</t>
  </si>
  <si>
    <t>چای ممتاز هندوستان 500 گرمی گلستان</t>
  </si>
  <si>
    <t>چاي سيلان طلايي گلستان 500گرم</t>
  </si>
  <si>
    <t>چای سبز 100 - 250 گ</t>
  </si>
  <si>
    <t>چای سبز خالص 100 گرمی گلستان</t>
  </si>
  <si>
    <t>چاي سبز  با ليمو گلستان 100گرم</t>
  </si>
  <si>
    <t>چای سبز نعناع گلستان 100 گرم</t>
  </si>
  <si>
    <t>چای سیلان عطری 100 گرمی گلستان</t>
  </si>
  <si>
    <t>چاي سيلان عطري گلستان 225 گرم</t>
  </si>
  <si>
    <t>چای سیلان عطری 500 گرمی گلستان</t>
  </si>
  <si>
    <t>عرقیجات</t>
  </si>
  <si>
    <t>عصاره نعنا ممتاز500میلی لیترگلستان</t>
  </si>
  <si>
    <t>عصاره کاسنی ممتاز500 میلی لیترگلستان</t>
  </si>
  <si>
    <t>عصاره بیدمشک ممتاز500میلی لیترگلستان</t>
  </si>
  <si>
    <t>عصاره بهارنارنج ممتاز500 میلی لیترگلستان</t>
  </si>
  <si>
    <t>عصاره شاه تره ممتاز500  میلی لیترگلستان</t>
  </si>
  <si>
    <t>عصاره نعنا 900 میلی لیتر گلستان</t>
  </si>
  <si>
    <t>عصاره کاسنی 900 میلی لیتر گلستان</t>
  </si>
  <si>
    <t>عصاره بیدمشک 900 میلی لیتر گلستان</t>
  </si>
  <si>
    <t>عصاره بهار نارنج 900 میلی لیتر گلستان</t>
  </si>
  <si>
    <t>عصاره شاه تره 900 میلی لیتر گلستان</t>
  </si>
  <si>
    <t>گلاب</t>
  </si>
  <si>
    <t>گلاب ممتاز500میلی لیترگلستان</t>
  </si>
  <si>
    <t>گلاب 900 میلی لیتر گلستان</t>
  </si>
  <si>
    <t>برنج 10 کيلويي گلستان (ويژه)</t>
  </si>
  <si>
    <t>برنج ايراني مخصوص رستوران10کيلويي گلستان</t>
  </si>
  <si>
    <t>برنج دودی</t>
  </si>
  <si>
    <t>برنج ايراني دودي گلستان يك كيلويي</t>
  </si>
  <si>
    <t>برنج ايراني دودي گلستان 4.5 كيلويي</t>
  </si>
  <si>
    <t>برنج شکسته</t>
  </si>
  <si>
    <t>برنج شکسته طارم معطر گلستان 4.5 کیلویی</t>
  </si>
  <si>
    <t>برنج شکسته 10 کيلويي گلستان</t>
  </si>
  <si>
    <t>برنج طارم 4.5 کیلویی گلستان</t>
  </si>
  <si>
    <t>برنج طارم 1 کیلویی گلستان</t>
  </si>
  <si>
    <t>برنج طارم 2.26 کیلویی گلستان</t>
  </si>
  <si>
    <t>برنج سبز گلستان 4.5 کیلویی</t>
  </si>
  <si>
    <t>برنج سبز گلستان يک کيلويي</t>
  </si>
  <si>
    <t>برنج ارگانیک 900 گرمی گلستان</t>
  </si>
  <si>
    <t>برنج طارم گلستان 10 کیلویی</t>
  </si>
  <si>
    <t>برنج طارم زیپ کیپ گلستان 5 كيلويي</t>
  </si>
  <si>
    <t>برنج ايراني گلستان 10 كيلويي</t>
  </si>
  <si>
    <t>برنج قهوه ای</t>
  </si>
  <si>
    <t>برنج قهوه ای 900 گرمی گلستان</t>
  </si>
  <si>
    <t>برنج نیم دانه</t>
  </si>
  <si>
    <t>برنج نیم دانه طارم 1 کیلویی گلستان</t>
  </si>
  <si>
    <t>برنج نیم دانه 4.5 گیلویی گلستان</t>
  </si>
  <si>
    <t>برنج هاشمی 4.5 کیلویی گلستان</t>
  </si>
  <si>
    <t>برنج هاشمي گلستان 2.26 کيلویی</t>
  </si>
  <si>
    <t>برنج ايراني كشت دوم  گلستان 4.5 كيلويي</t>
  </si>
  <si>
    <t>برنج هاشمي گلستان 10 كيلويي</t>
  </si>
  <si>
    <t>برنج هاشمی یک کیلویی گلستان</t>
  </si>
  <si>
    <t>پودر آویشن پت 20گرمی هاتی کارا</t>
  </si>
  <si>
    <t>بیکینگ پودر سلفون 35 گرمی هاتی کارا</t>
  </si>
  <si>
    <t>بیکینگ پودر پت 120 گرمی هاتی کارا</t>
  </si>
  <si>
    <t>پودر سوخاری</t>
  </si>
  <si>
    <t>ادویه پودر سوخاری فلفلی300گرمی هاتی کارا</t>
  </si>
  <si>
    <t>پودر سوخاری نرمال 300 گرمی هاتی کارا</t>
  </si>
  <si>
    <t>پرک و پودر سوخاری ساده 200گرمی هاتی کارا</t>
  </si>
  <si>
    <t>پرک+پودرسوخاری اسپایسی 200گرمی هاتی کارا</t>
  </si>
  <si>
    <t>پودر سوخاری پفکی 200 گرمی هاتی کارا</t>
  </si>
  <si>
    <t>پودر سیر سلفون 35 گرمی هاتی کارا</t>
  </si>
  <si>
    <t>تخم شربتی پت 200 گرمی هاتی کارا</t>
  </si>
  <si>
    <t>جوش شیرین سلفون 35 گرمی هاتی کارا</t>
  </si>
  <si>
    <t>جوش شیرین پت 120 گرمی هاتی کارا</t>
  </si>
  <si>
    <t>عصاره زعفران ساشه 40 گرمی هاتی کارا</t>
  </si>
  <si>
    <t>پودر سس سفید ساشه 75 گرمی هاتی کارا</t>
  </si>
  <si>
    <t>عصاره مرغ ساشه 40 گرمی هاتی کارا</t>
  </si>
  <si>
    <t>عصاره گوشت گوساله ساشه 40 گرمی هاتی کارا</t>
  </si>
  <si>
    <t>چاشنی خورشت قیمه ساشه 40 گرمی هاتی کارا</t>
  </si>
  <si>
    <t>چاشنی خورشت قورمه سبزی ساشه40گ هاتی کارا</t>
  </si>
  <si>
    <t>چاشنی اسپاگتی ساشه 40 گرمی هاتی کارا</t>
  </si>
  <si>
    <t>چاشنی دیزی ساشه 40 گرمی هاتی کارا</t>
  </si>
  <si>
    <t>پودر کوفته کاری ساشه 85 گرمی هاتی کارا</t>
  </si>
  <si>
    <t>ادویه شوید پلو ساشه 30 گرمی هاتی کارا</t>
  </si>
  <si>
    <t>عصاره گوشت کیوبی 80 گرمی هاتی کارا</t>
  </si>
  <si>
    <t>عصاره مرغ کیوبی 80 گرمی هاتی کارا</t>
  </si>
  <si>
    <t>عصاره قورمه سبزی کیوبی 80 گرمی هاتی کارا</t>
  </si>
  <si>
    <t>عصاره خورشت قیمه کیوبی 80 گرمی هاتی کارا</t>
  </si>
  <si>
    <t>چاشنی خورشت قیمه پت 200 گرمی هاتی کارا</t>
  </si>
  <si>
    <t>چاشنی خورشت قورمه سبزی 200گرمی هاتی کارا</t>
  </si>
  <si>
    <t>عصاره گوشت گوساله پت 200 گرمی هاتی کارا</t>
  </si>
  <si>
    <t>عصاره مرغ پت 200 گرمی هاتی کارا</t>
  </si>
  <si>
    <t>ادویه لیمو فلفلی پت 75 گرمی هاتی کارا</t>
  </si>
  <si>
    <t>ادویه کبابی پت 75 گرمی هاتی کارا</t>
  </si>
  <si>
    <t>ادویه ماست و خیار پت 75 گرمی هاتی کارا</t>
  </si>
  <si>
    <t>چاشنی اسپاگتی پت 75 گرمی هاتی کارا</t>
  </si>
  <si>
    <t>عصاره پیاز ساشه 40 گرمی هاتی کارا</t>
  </si>
  <si>
    <t>ادویه سبزی پلو ساشه 30گرمی هاتی کارا</t>
  </si>
  <si>
    <t>ادویه ماست و خیار پت 500 گرمی هاتی کارا</t>
  </si>
  <si>
    <t>ادویه سالاد پت 500 گرمی هاتی کارا</t>
  </si>
  <si>
    <t>ادویه ماست و خیار ساشه 40 گرمی هاتی کارا</t>
  </si>
  <si>
    <t>عصاره گوشت پت 900 گرمی هاتی کارا</t>
  </si>
  <si>
    <t>ادویه لیمو فلفلی پت 750 گرمی هاتی کارا</t>
  </si>
  <si>
    <t>چاشنی خورشت قیمه پت 750 گرمی هاتی کارا</t>
  </si>
  <si>
    <t>ادویه کباب 700 گرمی هاتی کارا</t>
  </si>
  <si>
    <t>ادویه لیمو فلفلی ساشه 40 گرمی هاتی کارا</t>
  </si>
  <si>
    <t>عصاره گوجه فرنگی ساشه 40 گرمی هاتی کارا</t>
  </si>
  <si>
    <t>ادویه سالاد پت 75 گرمی هاتی کارا</t>
  </si>
  <si>
    <t>ادویه سالاد پت 200 گرمی هاتی کارا</t>
  </si>
  <si>
    <t>ادویه لیمو فلفلی پت 200 گرمی هاتی کارا</t>
  </si>
  <si>
    <t>پودر لیمو عمانی پت 150 گرمی هاتی کارا</t>
  </si>
  <si>
    <t>پودر لیمو عمانی سلفون 70 گرمی هاتی کارا</t>
  </si>
  <si>
    <t>چاشنی اسپاگتی پت 500 گرمی هاتی کارا</t>
  </si>
  <si>
    <t>چاشنی خورشت قورمه سبزی پت 750گ هاتی کارا</t>
  </si>
  <si>
    <t>عصاره زعفران پت 200 گرمی هاتی کارا</t>
  </si>
  <si>
    <t>چاشنی دیزی پت 200 گرمی هاتی کارا</t>
  </si>
  <si>
    <t>عصاره پیاز پت 200 گرمی هاتی کارا</t>
  </si>
  <si>
    <t>پودر عصاره مرغ پت 900 گرمی هاتی کارا</t>
  </si>
  <si>
    <t>چاشنی خورشت قورمه سبزی 90گرمی هاتی کارا</t>
  </si>
  <si>
    <t>چاشنی خورشت قیمه 90گرمی هاتی کارا</t>
  </si>
  <si>
    <t>عصاره گوجه فرنگی کیوب 80 گرمی هاتی کارا</t>
  </si>
  <si>
    <t>عصاره زعفران کیوب 64 گرمی هاتی کارا</t>
  </si>
  <si>
    <t>عصاره بره کیوب 80گرمی هاتی کارا</t>
  </si>
  <si>
    <t>خاکشیر پت 200 گرمی هاتی کارا</t>
  </si>
  <si>
    <t>دارچین پت 500 گرمی هاتی کارا</t>
  </si>
  <si>
    <t>دارچین پت 75 گرمی هاتی کارا</t>
  </si>
  <si>
    <t>دارچین پت 200 گرمی هاتی کارا</t>
  </si>
  <si>
    <t>دارچین سلفونی 35 گرمی هاتی کارا</t>
  </si>
  <si>
    <t>زردچوبه پت 500 گرمی هاتی کارا</t>
  </si>
  <si>
    <t>زردچوبه پت 75 گرمی هاتی کارا</t>
  </si>
  <si>
    <t>زردچوبه پت 200 گرمی هاتی کارا</t>
  </si>
  <si>
    <t>زردچوبه سلفونی 35 گرمی هاتی کارا</t>
  </si>
  <si>
    <t>زردچوبه سلفون 70 گرم هاتی کارا</t>
  </si>
  <si>
    <t>سماق پت 75 گرمی هاتی کارا</t>
  </si>
  <si>
    <t>سماق سلفون 70 گرمی هاتی کارا</t>
  </si>
  <si>
    <t>سوپ نیمه آماده</t>
  </si>
  <si>
    <t>سوپ قارچ ساشه 55 گرمی هاتی کارا</t>
  </si>
  <si>
    <t>سوپ جو ساشه 70 گرمی هاتی کارا</t>
  </si>
  <si>
    <t>سوپ مرغ ورمیشل ساشه 70 گرمی هاتی کارا</t>
  </si>
  <si>
    <t>سوپ سبزیجات ساشه 70 گرمی هاتی کارا</t>
  </si>
  <si>
    <t>حلیم ساشه 75 گرمی هاتی کارا</t>
  </si>
  <si>
    <t>سوپ زرشک و گوجه فرنگی ساشه 70گ هاتی کارا</t>
  </si>
  <si>
    <t>سوپ ماست آذری ساشه 70 گرمی هاتی کارا</t>
  </si>
  <si>
    <t>گرانول سیر پت 75 گرمی هاتی کارا</t>
  </si>
  <si>
    <t>فلفل پاپریکا سلفون 70 گرمی هاتی کارا</t>
  </si>
  <si>
    <t>فلفل سیاه پت 500 گرمی هاتی کارا</t>
  </si>
  <si>
    <t>فلفل سیاه پت 75 گرمی هاتی کارا</t>
  </si>
  <si>
    <t>فلفل سیاه پت 200 گرمی هاتی کارا</t>
  </si>
  <si>
    <t>فلفل سیاه سلفون 35 گرمی هاتی کارا</t>
  </si>
  <si>
    <t>فلفل سیاه سلفون 70 گرمی هاتی کارا</t>
  </si>
  <si>
    <t>فلفل قرمز پت 500 گرمی هاتی کارا</t>
  </si>
  <si>
    <t>فلفل قرمز پت 75 گرمی هاتی کارا</t>
  </si>
  <si>
    <t>فلفل قرمز پت 200 گرمی هاتی کارا</t>
  </si>
  <si>
    <t>فلفل قرمز سلفون 35 گرمی هاتی کارا</t>
  </si>
  <si>
    <t>فلفل قرمز سلفون 70 گرمی هاتی کارا</t>
  </si>
  <si>
    <t>ادویه کاری پت 500 گرمی هاتی کارا</t>
  </si>
  <si>
    <t>ادویه کاری پت 75گرمی هاتی کارا</t>
  </si>
  <si>
    <t>ادویه کاری پلویی ساشه 30 گرمی هاتی کارا</t>
  </si>
  <si>
    <t>ادویه کاری پت 200 گرمی هاتی کارا</t>
  </si>
  <si>
    <t>نمک پت 400 گرمی هاتی کارا</t>
  </si>
  <si>
    <t>نمک سلفون 500 گرمی هاتی کارا</t>
  </si>
  <si>
    <t>هل سلفونی 10 گرمی هاتی کارا</t>
  </si>
  <si>
    <t>آرد سوخاری</t>
  </si>
  <si>
    <t>آرد سوخاری 250 گرمی هاتی کارا</t>
  </si>
  <si>
    <t>آرد نخودچی 70گرمی هاتی کارا</t>
  </si>
  <si>
    <t>آرد سفيد گندم  هاتي كارا 600 گرم</t>
  </si>
  <si>
    <t>آرد 900 گرمي هاتي کارا</t>
  </si>
  <si>
    <t>بلغور گندم هاتي كارا 200گرمي</t>
  </si>
  <si>
    <t>جو پرك هاتي كارا 200 گرم</t>
  </si>
  <si>
    <t>جو پوست كنده هاتي كارا 200 گرمي</t>
  </si>
  <si>
    <t>جو دو سر پرك فوري هاتی کارا 350 گرم</t>
  </si>
  <si>
    <t>جو دوسر پرک 200 گرمی هاتی كارا</t>
  </si>
  <si>
    <t>جو دوسر پرک فوری 200گرمی هاتی کارا</t>
  </si>
  <si>
    <t>جو دوسر پرک نیمه آماده 200گرمی هاتی کارا</t>
  </si>
  <si>
    <t>کینوا</t>
  </si>
  <si>
    <t>كينوا سه رنگ 250گرم هاتی کارا</t>
  </si>
  <si>
    <t>كينوا سفيد 250گرم هاتی کارا</t>
  </si>
  <si>
    <t>دانه چیا</t>
  </si>
  <si>
    <t>دانه چیا 250گرمی هاتی کارا</t>
  </si>
  <si>
    <t>پودرژله آناناس 100 گرمي هاتي كارا</t>
  </si>
  <si>
    <t>پودرژله پرتقال 100 گرمي هاتي كارا</t>
  </si>
  <si>
    <t>پودرژله توت فرنگی 100 گرمی هاتی کارا</t>
  </si>
  <si>
    <t>پودر ژله بلوبري  هاتي كارا100 گرمي</t>
  </si>
  <si>
    <t>پودر ژله هلو هاتي كارا100 گرمي</t>
  </si>
  <si>
    <t>پودر ژله انار  هاتي كارا 100 گرمي</t>
  </si>
  <si>
    <t>پودر ژله چند ميوه هاتي كارا   100 گرمي</t>
  </si>
  <si>
    <t>پودر ژله آلبالو  هاتي كارا100 گرمي</t>
  </si>
  <si>
    <t>پودر ژله آلوئه ورا هاتي كارا100 گرمي</t>
  </si>
  <si>
    <t>پودر ژله طالبی 100 گرمي هاتي کارا</t>
  </si>
  <si>
    <t>پودر ژله شاه توت 100 گرمي هاتي کارا</t>
  </si>
  <si>
    <t>پودر ژله انگور 100گرمی هاتی کارا</t>
  </si>
  <si>
    <t>پودر ژله موز 100 گرمی هاتی کارا</t>
  </si>
  <si>
    <t>ماکارونی و نودل</t>
  </si>
  <si>
    <t>نودل</t>
  </si>
  <si>
    <t>نودل مرغ هاتی کارا  77 گرم</t>
  </si>
  <si>
    <t>نودل گوشت هاتی کارا  77 گرم</t>
  </si>
  <si>
    <t>نودل گوجه فرنگي هاتی کارا 77 گرم</t>
  </si>
  <si>
    <t>نودل سبزیجات هاتی کارا  77 گرم</t>
  </si>
  <si>
    <t>نودل مرغ 5 عددی هاتی کارا 77 گرم</t>
  </si>
  <si>
    <t>نودل گوشت 5 عددی هاتی کارا 77 گرم</t>
  </si>
  <si>
    <t>نودل سبزیجات 5 عددی هاتی کارا 77 گرم</t>
  </si>
  <si>
    <t>نودل کاری 5 عددی هاتی کارا 77 گرم</t>
  </si>
  <si>
    <t>نودل گوجه فرنگی 5 عددی هاتی کارا 77 گرم</t>
  </si>
  <si>
    <t>نودل کاری هاتی کارا 77 گرم</t>
  </si>
  <si>
    <t>نودل کودک باطعم گوشت 77 گرمی هاتی کارا</t>
  </si>
  <si>
    <t>نودل کودک باطعم مرغ 77 گرمی هاتی کارا</t>
  </si>
  <si>
    <t>نودل کودک باطعم قارچ و پنیر77گ هاتی کارا</t>
  </si>
  <si>
    <t>هاتی نودل با طعم مرغ چیلی77گرم هاتی کارا</t>
  </si>
  <si>
    <t>هاتی نودل باربیکیو 77گرمی هاتی کارا</t>
  </si>
  <si>
    <t>برنج قهوه ای هاتی کارا 2 کیلویی</t>
  </si>
  <si>
    <t>برنج قهوه ای هاتی کارآ 900 گرم</t>
  </si>
  <si>
    <t>مایع دستشویی شیروعسل(کرمی)2000گرم آک ثی</t>
  </si>
  <si>
    <t>مایع دستشویی رز آبی(شفاف)2000گرمی آک ثی</t>
  </si>
  <si>
    <t>مایع دستشویی رایحه رز آبی3750گرمی آک ثی</t>
  </si>
  <si>
    <t>مایع دستشویی شیر و عسل 3750گرمی آک ثی</t>
  </si>
  <si>
    <t>مایع دستشویی اوزان پایین</t>
  </si>
  <si>
    <t>مایع دستشویی شیروعسل(کرمی)420گرمی آک ثی</t>
  </si>
  <si>
    <t>مایع دستشویی خیاروچای سبز420گرمی آک ثی</t>
  </si>
  <si>
    <t>مایع دستشویی گل موگه(کرمی)420 گرمی آک ثی</t>
  </si>
  <si>
    <t>مایع دستشویی رز آبی(شفاف) 420 گرمی آک ثی</t>
  </si>
  <si>
    <t>مایع دسنشویی وانیل و توت420گرمی آک ثی</t>
  </si>
  <si>
    <t>مایع دستشویی تمشک گل رز420گرمی آک ثی</t>
  </si>
  <si>
    <t>مایع دستشویی گل بنفشه(کرمی)420گرمی آک ثی</t>
  </si>
  <si>
    <t>مایع ظرفشویی لیمو 3750 گرمی آک ثی الترا</t>
  </si>
  <si>
    <t>مایع ظرفشویی لاوندر 3750گرمی آک ثی الترا</t>
  </si>
  <si>
    <t>مایع ظرفشویی لیمو 1000 گرمی آک ثی الترا</t>
  </si>
  <si>
    <t>مایع ظرفشویی لاوندر1000 گرمی آک ثی الترا</t>
  </si>
  <si>
    <t>مایع لباس رنگین شوی 2700گرم آک ثی اولترا</t>
  </si>
  <si>
    <t>مایع لباس مشکین شوی 2700گرم آک ثی اولترا</t>
  </si>
  <si>
    <t>مایع لباسشویی جنرال 2700گرم آک ثی اولترا</t>
  </si>
  <si>
    <t>مایع لباسشویی جنرال بنفش الترا 2700آک ثی</t>
  </si>
  <si>
    <t>مایع لباسشویی اوزان پایین</t>
  </si>
  <si>
    <t>مایع لباس جنرال اولترا آبی 1300گرم آک ثی</t>
  </si>
  <si>
    <t>مایع لباس رنگین شوی 1300گرمی آک ثی آلترا</t>
  </si>
  <si>
    <t>مایع لباس مشکین شوی 1300گرم آک ثی اولترا</t>
  </si>
  <si>
    <t>نوشیدنی تخم شربتی پرتقال 300گرمی رویال</t>
  </si>
  <si>
    <t>نوشیدنی تخم شربتی آناناس 300گرمی رویال</t>
  </si>
  <si>
    <t>نوشیدنی تخم شربتی آلبالو 300گرمی رویال</t>
  </si>
  <si>
    <t>نوشیدنی تخم شربتی لیمو نعناع300گرم رویال</t>
  </si>
  <si>
    <t>نوشیدنی تخم شربتی هلو 300گرمی رویال</t>
  </si>
  <si>
    <t>حسن جعفري-عمده فروش خرما</t>
  </si>
  <si>
    <t>خرما / رطب</t>
  </si>
  <si>
    <t>خرما مضافتی</t>
  </si>
  <si>
    <t>خرمای مضافتی 600 گرمی مروارید سیاه بم</t>
  </si>
  <si>
    <t>رطب مضافتی مقوایی 550 گرم مروارید سیاه</t>
  </si>
  <si>
    <t>رطب عسلی</t>
  </si>
  <si>
    <t>رطب عسلی بسته پلاستیک800گرم مروارید سیاه</t>
  </si>
  <si>
    <t>رطب مضافتی مقوایی 650 گرمی یاقوت سیاه</t>
  </si>
  <si>
    <t>کبریت 29 بهمن (توکلی)</t>
  </si>
  <si>
    <t>غیر غذایی/اسپات</t>
  </si>
  <si>
    <t>کبریت انبوه توکلی</t>
  </si>
  <si>
    <t>کشت وصنعت مهر توتیا</t>
  </si>
  <si>
    <t>میوه / سبزی تازه</t>
  </si>
  <si>
    <t xml:space="preserve"> سبزی تازه</t>
  </si>
  <si>
    <t>جوانه گندم توتیا 200گرمی</t>
  </si>
  <si>
    <t>سبزی خوردن  توتیا 200گرمی</t>
  </si>
  <si>
    <t>جوانه ماش توتیا 300گرمی</t>
  </si>
  <si>
    <t>جوانه میکس ترکیبی توتیا 200گرمی</t>
  </si>
  <si>
    <t>جوانه یونجه توتیا 200گرمی</t>
  </si>
  <si>
    <t>سبزی تازه</t>
  </si>
  <si>
    <t>جوانه شبدر 200 گرمی توتیا</t>
  </si>
  <si>
    <t>قارچ</t>
  </si>
  <si>
    <t>قارچ بسته بندی 200گرمی توتیا</t>
  </si>
  <si>
    <t>قارچ بسته بندی 400گرمی توتیا</t>
  </si>
  <si>
    <t>لبنیات مادی(می ماس)</t>
  </si>
  <si>
    <t>آب آلبالو 1 لیتری می ماس</t>
  </si>
  <si>
    <t>آب لیموناد 1 لیتری می ماس</t>
  </si>
  <si>
    <t>آب زرشک 1 لیتری می ماس</t>
  </si>
  <si>
    <t>ژله 100 گرمی می ماس</t>
  </si>
  <si>
    <t>ژله 500 گرمی می ماس</t>
  </si>
  <si>
    <t>دسر کارامل 100گرمی می ماس</t>
  </si>
  <si>
    <t>کرم شکلات 100 گرمی می ماس</t>
  </si>
  <si>
    <t>کرم شکلات 500 گرمی می ماس</t>
  </si>
  <si>
    <t>کرم کارامل 500 گرمی می ماس</t>
  </si>
  <si>
    <t>پودینگ زعفرانی100 گرمی می ماس</t>
  </si>
  <si>
    <t>ماست یونانی پرچرب 1500 گرمی می ماس</t>
  </si>
  <si>
    <t>ماست یونانی کم چرب 1500 گرمی می ماس</t>
  </si>
  <si>
    <t>ماست همزده 1800 گرمی می ماس</t>
  </si>
  <si>
    <t>ماست لیوانی پرچرب می ماس 500 گرمی</t>
  </si>
  <si>
    <t>ماست دبه پرچرب 2 کیلویی می ماس</t>
  </si>
  <si>
    <t>ماست دبه کم چرب باویتامین دی2کیلو می ماس</t>
  </si>
  <si>
    <t>ماست موسیر می ماس 250 گرمی</t>
  </si>
  <si>
    <t>ماست  موسیر 500 گرمی می ماس</t>
  </si>
  <si>
    <t>ماست موسیر یونانی 500 گرمی می ماس</t>
  </si>
  <si>
    <t>ماست موسیر 900 گرمی می ماس</t>
  </si>
  <si>
    <t>مهيا پروتئين</t>
  </si>
  <si>
    <t>سوسیس آلمانی 40% گوشت 300 گ وکیوم مهیا</t>
  </si>
  <si>
    <t>سوسیس کوکتل 55% گوشت 300 گ وکیوم مهیا</t>
  </si>
  <si>
    <t>کوکتل دودی 55% گوشت  300 گ وکیوم مهیا</t>
  </si>
  <si>
    <t>کوکتل پنیر 60% گوشت 300 گ وکیوم مهیا</t>
  </si>
  <si>
    <t>هات داگ پنیر 60% گوشت 300 گ وکیوم مهیا</t>
  </si>
  <si>
    <t>سوسیس آلمانی 40% گوشت توری 1کیلو مهیا</t>
  </si>
  <si>
    <t>سوسیس آلمانی 40%گوشت توری نیم کیلو مهیا</t>
  </si>
  <si>
    <t>سوسیس کوکتل55% گوشت قرمز توری1کیلو مهیا</t>
  </si>
  <si>
    <t>سوسیس کوکتل55%گوشت قرمز توری500گرم مهیا</t>
  </si>
  <si>
    <t>کالباس وکیوم 90% گوشت قرمز 250 گرمی مهیا</t>
  </si>
  <si>
    <t>کالباس وکیوم 90% گوشت مرغ 250 گرمی مهیا</t>
  </si>
  <si>
    <t>کالباس وکیوم 60% قارچ و مرغ 250گرمی مهیا</t>
  </si>
  <si>
    <t>کالباس مارتادلا 40% گوشت 500گرم مهیا</t>
  </si>
  <si>
    <t>کالباس لیونر55٪ مرغ خانواده500 گرم مهیا</t>
  </si>
  <si>
    <t>همبرگر95% ممتاز(4عددی) 400 گرمی مهیا</t>
  </si>
  <si>
    <t>همبرگر30%(5عددی) مهیا 500 گرم</t>
  </si>
  <si>
    <t>همبرگر ممتاز 60%گوشت 4عددی 400گرمی مهیا</t>
  </si>
  <si>
    <t>گوشت</t>
  </si>
  <si>
    <t>آلایشات</t>
  </si>
  <si>
    <t>قلم گوساله داخلی یک کیلویی مهیا</t>
  </si>
  <si>
    <t>سیراب و شیردان گوساله 1 کیلویی مهیا</t>
  </si>
  <si>
    <t>پاچه گوساله تکی مهیا</t>
  </si>
  <si>
    <t>پاچه گوسفندی 4 عددی مهیا</t>
  </si>
  <si>
    <t>نیم دست کله پاچه گوسفندبدون مغززبان مهیا</t>
  </si>
  <si>
    <t>نیم کله گوسفندی (بدون مغز و زبان) مهیا</t>
  </si>
  <si>
    <t>یک دست کله پاچه گوسفندی مهیا</t>
  </si>
  <si>
    <t>سیراب و شیردان گوسفندی دست کامل مهیا</t>
  </si>
  <si>
    <t>جگردل قلوه گوسفند مهیا 800گرمی</t>
  </si>
  <si>
    <t>گوشت چرخکرده</t>
  </si>
  <si>
    <t>گوشت چرخکرده مخلوط مهیا 1 کیلویی</t>
  </si>
  <si>
    <t>گوشت چرخکرده گوساله مهیا 1 کیلویی</t>
  </si>
  <si>
    <t>چرخكرده مخلوط مهیا 500 گرمي</t>
  </si>
  <si>
    <t>چرخكرده گوساله مهیا 500 گرمي</t>
  </si>
  <si>
    <t>چرخکرده مخلوط داخلی 900گرمی مهیا</t>
  </si>
  <si>
    <t>چرخکرده مخلوط تنظیم بازار 1 کیلویی مهیا</t>
  </si>
  <si>
    <t>چرخکرده گوساله تنظیم بازار 1 کیلویی مهیا</t>
  </si>
  <si>
    <t>گوشت گوساله</t>
  </si>
  <si>
    <t>ران گوساله ممتاز مهیا 1 کیلویی</t>
  </si>
  <si>
    <t>خورشتی گوساله مهیا800 گرمی</t>
  </si>
  <si>
    <t>قیمه ای گوساله مهیا 500گرمی</t>
  </si>
  <si>
    <t>ماهيچه ممتاز گوساله مهیا يك كيلويي</t>
  </si>
  <si>
    <t>راسته ممتاز گوساله مهيا يك كيلويي</t>
  </si>
  <si>
    <t>مخلوط گوساله مهیا يك كيلويي</t>
  </si>
  <si>
    <t>استيك گوساله مهیا 500 گرمي</t>
  </si>
  <si>
    <t>بيفتك گوساله مهیا 500گرمي</t>
  </si>
  <si>
    <t>بیف استراگانف گوساله مهیا 500 گرمی</t>
  </si>
  <si>
    <t>سردست گوساله داخلی 1کیلویی مهیا</t>
  </si>
  <si>
    <t>ران گوساله داخلی 2کیلویی مهیا</t>
  </si>
  <si>
    <t>قلوه گاه  گوساله 1 کیلویی مهیا</t>
  </si>
  <si>
    <t>مخلوط گوساله تنظیم بازار 2 کیلویی مهیا</t>
  </si>
  <si>
    <t>گوشت گوسفند</t>
  </si>
  <si>
    <t>ران گوسفند1 کیلویی داخلی مهیا</t>
  </si>
  <si>
    <t>سردست گوسفندی داخلی مهیا 1 کیلویی</t>
  </si>
  <si>
    <t>خورشتی گوسفند داخلی مهیا 1کیلویی</t>
  </si>
  <si>
    <t>ماهیچه گوسفندی داخلی مهیا 1 کیلویی</t>
  </si>
  <si>
    <t>ماهیچه پلویی گوسفندی داخلی مهیا 800 گرمی</t>
  </si>
  <si>
    <t>راسته گوسفندی بی استخوان داخلی مهیا1کیلو</t>
  </si>
  <si>
    <t>قلوه گاه گوسفند بی استخوان داخل مهیا1کیل</t>
  </si>
  <si>
    <t>راسته گوسفند با استخوان مهیا 1کیلویی</t>
  </si>
  <si>
    <t>گردن گوسفند داخلی مهیا 1 کیلویی</t>
  </si>
  <si>
    <t>مخلوط گوسفندی 2کیلویی مهیا</t>
  </si>
  <si>
    <t>مخلوط گوسفند تنظیم بازار 2کیلویی مهیا</t>
  </si>
  <si>
    <t>مخلوط گوسفند تنظیم بازار 3کیلویی مهیا</t>
  </si>
  <si>
    <t>گوشت منجمد</t>
  </si>
  <si>
    <t>گردن گوسفند منجمد یک کیلویی مهیا</t>
  </si>
  <si>
    <t>ماهی تازه</t>
  </si>
  <si>
    <t>ماهی تازه قزل آلا  مهیا1000  گرمی</t>
  </si>
  <si>
    <t>ماهی آزاد شکم خالی تازه 1 کیلویی مهیا</t>
  </si>
  <si>
    <t>ماهی آزاد شکم خالی تازه 1800گرمی مهیا</t>
  </si>
  <si>
    <t>ماهی قزل تازه 800 گرمی مهیا</t>
  </si>
  <si>
    <t>فیله قزل آلا منجمد گوشت صورتی500گرم مهیا</t>
  </si>
  <si>
    <t>میگو منجمد</t>
  </si>
  <si>
    <t>میگو پلویی پاک شده منجمد 450گرمی مهیا</t>
  </si>
  <si>
    <t>بازو ساده مهیا 900گرمی</t>
  </si>
  <si>
    <t>پاچینی کنجدی مهیا 900گرمی</t>
  </si>
  <si>
    <t>بازو مرغ زعفرانی 900 گرمی مهیا</t>
  </si>
  <si>
    <t>بال ساده مهیا 900 گرمی</t>
  </si>
  <si>
    <t>بال مرغ اسپایسی 900گرمی مهیا</t>
  </si>
  <si>
    <t>بال مرغ زعفرانی 900 گرمی مهیا</t>
  </si>
  <si>
    <t>بال و بازو مرغ</t>
  </si>
  <si>
    <t>مخلوط بال و بازو ساده مرغ مهیا 900 گرمی</t>
  </si>
  <si>
    <t>بال و بازو مرغ زعفرانی 900 گرمی مهیا</t>
  </si>
  <si>
    <t>بلدرچین</t>
  </si>
  <si>
    <t>بلدرچین کامل مهیا 800 گرمی</t>
  </si>
  <si>
    <t>بوقلمون تازه</t>
  </si>
  <si>
    <t>سینه بوقلمون بی استخوان 900 گرمی مهیا</t>
  </si>
  <si>
    <t>مغز ران بوقلمون بی استخوان 900 گرمی مهیا</t>
  </si>
  <si>
    <t>ساق بوقلمون با پوست 900 گرمی مهیا</t>
  </si>
  <si>
    <t>ساق بوقلمون بی پوست 900 گرمی مهیا</t>
  </si>
  <si>
    <t>فیله بوقلمون 900گرمی مهیا</t>
  </si>
  <si>
    <t>بال بوقلمون 900گرمی مهیا</t>
  </si>
  <si>
    <t>بازو بوقلمون 900گرمی مهیا</t>
  </si>
  <si>
    <t>گردن بوقلمون 900گرمی مهیا</t>
  </si>
  <si>
    <t>مخلوط بوقلمون 4 کیلویی مهیا</t>
  </si>
  <si>
    <t>مخلوط بوقلمون 2 کیلویی مهیا</t>
  </si>
  <si>
    <t>جوجه چینی</t>
  </si>
  <si>
    <t>جوجه چيني مهیا 900گرمي</t>
  </si>
  <si>
    <t>جوجه بي استخوان ساده مهیا 900گرمی</t>
  </si>
  <si>
    <t>جوجه بي استخوان زعفراني مهیا 900گرمی</t>
  </si>
  <si>
    <t>جوجه کباب باربیکیو 400 گرمی مهیا</t>
  </si>
  <si>
    <t>جوجه کباب با طعم سیر و کره 900گرمی مهیا</t>
  </si>
  <si>
    <t>جوجه کباب باربیکیو 900گرمی مهیا</t>
  </si>
  <si>
    <t>جوجه کباب چیلی 800گرمی مهیا</t>
  </si>
  <si>
    <t>جوجه کباب ران زعفرانی 900 گرمی مهیا</t>
  </si>
  <si>
    <t>جوجه کباب ران ساده 900 گرمی مهیا</t>
  </si>
  <si>
    <t>چرخکرده مرغ</t>
  </si>
  <si>
    <t>گوشت چرخکرده مرغ مهیا 500گرمی</t>
  </si>
  <si>
    <t>ران مرغ</t>
  </si>
  <si>
    <t>ران مرغ بدون پوست مهیا 1800 گرمی</t>
  </si>
  <si>
    <t>ران مرغ بی پوست 900 گرمی مهیا</t>
  </si>
  <si>
    <t>ران و سینه مرغ</t>
  </si>
  <si>
    <t>ران و سینه مهیا 1800 گرمی</t>
  </si>
  <si>
    <t>ساق مرغ</t>
  </si>
  <si>
    <t>ساق مرغ بدون پوست مهیا 1800 گرمی</t>
  </si>
  <si>
    <t>ساق بي پوست ساده مهیا900گرمي</t>
  </si>
  <si>
    <t>سینه مرغ</t>
  </si>
  <si>
    <t>سینه مرغ بدون پوست مهیا 1800گرمی</t>
  </si>
  <si>
    <t>سینه مرغ بی پوست 900گرمی مهیا</t>
  </si>
  <si>
    <t>سینه مرغ بی استخوان مهیا 1800گرمی</t>
  </si>
  <si>
    <t>سینه مرغ بی استخوان مهیا 900گرمی</t>
  </si>
  <si>
    <t>شنیسل مرغ</t>
  </si>
  <si>
    <t>شنيسل با آرد مهیا 900گرمی</t>
  </si>
  <si>
    <t>فیله مرغ</t>
  </si>
  <si>
    <t>فيله ساده مهیا900گرمی</t>
  </si>
  <si>
    <t>فیله سینه مرغ مهیا 900گرمی</t>
  </si>
  <si>
    <t>گردن مرغ</t>
  </si>
  <si>
    <t>گردن مرغ مهیا 900گرمی</t>
  </si>
  <si>
    <t>مرغ خرد شده</t>
  </si>
  <si>
    <t>مرغ خرد شده مهیا1800 گرمی</t>
  </si>
  <si>
    <t>مرغ کامل</t>
  </si>
  <si>
    <t>مرغ کامل شکم خالی بشقابی 1800گرم مهیا</t>
  </si>
  <si>
    <t>مغز ران مرغ</t>
  </si>
  <si>
    <t>مغز ران مرغ مهیا 1800 گرمی</t>
  </si>
  <si>
    <t>مغز ران مرغ مهیا 900گرمی</t>
  </si>
  <si>
    <t>چرخکرده مخلوط مهتا 1کیلویی</t>
  </si>
  <si>
    <t>چرخکرده مخلوط مهتا 900 گرمی</t>
  </si>
  <si>
    <t>چرخکرده گوساله مهتا 1کیلویی</t>
  </si>
  <si>
    <t>ران گوساله مهتا 1کیلویی</t>
  </si>
  <si>
    <t>سردست گوساله مهتا 1کیلویی</t>
  </si>
  <si>
    <t>مخلوط گوساله مهتا 1کیلویی</t>
  </si>
  <si>
    <t>راسته گوساله مهتا 1کیلویی</t>
  </si>
  <si>
    <t>گردن گوساله مهتا 1 کیلویی</t>
  </si>
  <si>
    <t>مخلوط گوساله 2کیلویی مهتا</t>
  </si>
  <si>
    <t>ران گوسفندی مهتا 1 کیلویی</t>
  </si>
  <si>
    <t>سردست گوسفندی مهتا 1 کیلویی</t>
  </si>
  <si>
    <t>راسته گوسفندی با استخوان مهتا 1کیلویی</t>
  </si>
  <si>
    <t>گردن گوسفند مهتا یک کیلویی</t>
  </si>
  <si>
    <t>قلوه گاه گوسفند بی استخوان مهتا 1 کیلویی</t>
  </si>
  <si>
    <t>مخلوط گوسفندی مهتا 2 کیلوگرمی</t>
  </si>
  <si>
    <t>ماهیچه گوسفندی مهتا 1 کیلویی</t>
  </si>
  <si>
    <t>ران گوسفندی  2 کیلویی مهتا</t>
  </si>
  <si>
    <t>مخلوط گوسفندی 3کیلویی مهتا</t>
  </si>
  <si>
    <t>سردست گوساله بی استخوان منجمد1کیلو مهتا</t>
  </si>
  <si>
    <t>گردن گوساله بی استخوان منجمد1کیلویی مهتا</t>
  </si>
  <si>
    <t>توزیع و پخش نادری</t>
  </si>
  <si>
    <t>کراکر لاوملت قهوه نادری 45گرم</t>
  </si>
  <si>
    <t>ويفر رول رول شكلات  40 گرمی نادری</t>
  </si>
  <si>
    <t>ويفر رول رول فندق  40 گرمی نادری</t>
  </si>
  <si>
    <t>ویفر گلس رول شکلات 175 گرمی نادری</t>
  </si>
  <si>
    <t>کلوچه</t>
  </si>
  <si>
    <t>کلوچه گردویی 100 گرمی نادری</t>
  </si>
  <si>
    <t>کوکی 40 گرمی نادری</t>
  </si>
  <si>
    <t>کلوچه سنتی 100 گرمی نادری</t>
  </si>
  <si>
    <t>ميني كوكي پاكتي گردویی نادری</t>
  </si>
  <si>
    <t>مینی کوکی پاکتی نارگیلی نادری</t>
  </si>
  <si>
    <t>کلوچه گردویی 4 عددی 200 گرمی نادری</t>
  </si>
  <si>
    <t>کلوچه نارگیلی 4 عددی 200 گرمی نادری</t>
  </si>
  <si>
    <t>وافل کاراملی نام نام نادری35گرم</t>
  </si>
  <si>
    <t>نامی نیک نهاد</t>
  </si>
  <si>
    <t>نان صنعتی</t>
  </si>
  <si>
    <t>نان تست طلایی  سه نان530 گرمی</t>
  </si>
  <si>
    <t>نان تست سبوس  سه نان530 گرمی</t>
  </si>
  <si>
    <t>نان پیتا 6 عددی 350 گرمی سه نان</t>
  </si>
  <si>
    <t>نان تست هفت غله سه نان</t>
  </si>
  <si>
    <t>بروتشن شکلات تکی  سه نان</t>
  </si>
  <si>
    <t>نان جو دوسر سه نان 540 گرمی</t>
  </si>
  <si>
    <t>نان لواش (8عددی) سه نان  300 گرمی</t>
  </si>
  <si>
    <t>نان پروتئین سه نان 540 گرمی</t>
  </si>
  <si>
    <t>نان هلندی 450گرمی سه نان</t>
  </si>
  <si>
    <t>رول گاتا دارچین و گردو 100گرمی سه نان</t>
  </si>
  <si>
    <t>نان برگر تکی 100 گرمی سه نان</t>
  </si>
  <si>
    <t>پن شکلاتی 75 گرمی سه نان</t>
  </si>
  <si>
    <t>رول شاتوت 100 گرمی سه نان</t>
  </si>
  <si>
    <t>نان همبرگر 2عددی سه نان</t>
  </si>
  <si>
    <t>نان لواش 200 گرمی  سه نان</t>
  </si>
  <si>
    <t>نان تافتون طلایی 6 عددی 370گرم سه نان</t>
  </si>
  <si>
    <t>نان تافتون سبوس 370گرمی سه نان</t>
  </si>
  <si>
    <t>نان هات داگ سه عددی 270 گرمی سه نان</t>
  </si>
  <si>
    <t>پخش عقاب</t>
  </si>
  <si>
    <t>کنجد عسلی 20 گرمی عقاب</t>
  </si>
  <si>
    <t>کنجد نمکي عقاب 120 گرمي</t>
  </si>
  <si>
    <t>کنجد عسلي پذيرایی 320گرمی عقاب</t>
  </si>
  <si>
    <t>ارده</t>
  </si>
  <si>
    <t>ارده 600گرمی عقاب</t>
  </si>
  <si>
    <t>ارده کنجد 300 گرمی عقاب</t>
  </si>
  <si>
    <t>حلوا شکری</t>
  </si>
  <si>
    <t>حلوا شکری  ویژه عقاب 100 گرمی</t>
  </si>
  <si>
    <t>حلوا شکری ساده عقاب 250 گرمي</t>
  </si>
  <si>
    <t>حلوا ارده کنجدی 250 گرمی ‌عقاب</t>
  </si>
  <si>
    <t>حلوا ارده 400 گرمی ‌عقاب</t>
  </si>
  <si>
    <t>حلوا شکری ساده عقاب 400 گرمی</t>
  </si>
  <si>
    <t>کرم کنجد</t>
  </si>
  <si>
    <t>کرم کنجد ساده 350 گرمی عقاب</t>
  </si>
  <si>
    <t>رب گوجه فرنگی 800 گرمی کاریبو</t>
  </si>
  <si>
    <t>خیارشور ممتاز 670 گرمی کاریبو</t>
  </si>
  <si>
    <t>کنسرو تن ماهی 180 گرمی کاریبو</t>
  </si>
  <si>
    <t>پخش سراسری ایران</t>
  </si>
  <si>
    <t>نان روغنی 65 گرم سالمین</t>
  </si>
  <si>
    <t>نان روغنی با دانه چیا 50 گ سالمین</t>
  </si>
  <si>
    <t>نان روغنی لیوانی 155 گ سالمین</t>
  </si>
  <si>
    <t>نان روغنی شکلاتی 165 گ سالمین</t>
  </si>
  <si>
    <t>بیسکویت سبوسدار غلات 60 گ سالمین</t>
  </si>
  <si>
    <t>کیک تی تاپ متالایز 50گرمی سالمین</t>
  </si>
  <si>
    <t>صنایع غذایی پردیس</t>
  </si>
  <si>
    <t>برنج خوشپخت ايرانی 5 کيلويي بوستان</t>
  </si>
  <si>
    <t>برنج طارم ممتاز معطر بوستان 5 کیلویی  </t>
  </si>
  <si>
    <t>برنج هاشمی ممتاز بوستان 5 کیلویی</t>
  </si>
  <si>
    <t>برنج شیرودی</t>
  </si>
  <si>
    <t>برنج ايرانی شیرودی 5 كيلويي بوستان</t>
  </si>
  <si>
    <t>پارس حیات ساغلیک ارونلری</t>
  </si>
  <si>
    <t>سلولوزی</t>
  </si>
  <si>
    <t>دستمال اقتصادی</t>
  </si>
  <si>
    <t>دستمال اقتصادی8عددی250برگ2لایه پاپیا</t>
  </si>
  <si>
    <t>دستمال کاغذی اقتصادی 2لایه250 برگ پاپیا</t>
  </si>
  <si>
    <t>دستمال توالت</t>
  </si>
  <si>
    <t>دستمال توالت باعصاره پنبه4لا12رول پاپیا</t>
  </si>
  <si>
    <t>دستمال توالت4باعصاره پنبه لایه4رول پاپیا</t>
  </si>
  <si>
    <t>دستمال توالت باعصاره پنبه4لایه8رول پاپیا</t>
  </si>
  <si>
    <t>دستمال توالت باعصاره پنبه4لایه2رول پاپیا</t>
  </si>
  <si>
    <t>دستمال توالت باعصاره پنبه4لا24رول پاپیا</t>
  </si>
  <si>
    <t>دستمال توالت4لایه+عصاره پنبه16رول پاپیا</t>
  </si>
  <si>
    <t>دستمال حوله ای</t>
  </si>
  <si>
    <t>دستمال حوله کاغذی 4لایه 2رول پاپیا</t>
  </si>
  <si>
    <t>دستمال حوله کاغذی پاپیا 4 لایه 4 رول</t>
  </si>
  <si>
    <t>دستمال کاغذی</t>
  </si>
  <si>
    <t>دستمال کاغذی پاپیا 300 برگ</t>
  </si>
  <si>
    <t>دستمال کاغذی ویژه 150برگ 2لایه پاپیا</t>
  </si>
  <si>
    <t>دستمال کاغذی پاپیا 3 لایه 100 برگ</t>
  </si>
  <si>
    <t>دستمال کاغذی پاپیا 2 لایه 100 برگ</t>
  </si>
  <si>
    <t>دستمال کاغذی اقتصادی تنو 2لایه 250 برگ</t>
  </si>
  <si>
    <t>دستمال تنو سافت پک 8عددی 250 برگ 2لایه</t>
  </si>
  <si>
    <t>دستمال توالت کلاسیک تنو3لایه 4رول</t>
  </si>
  <si>
    <t>دستمال توالت 3لایه 8رول تنو</t>
  </si>
  <si>
    <t>دستمال توالت سه لایه دو رول تنو</t>
  </si>
  <si>
    <t>دستمال توالت3لایه 12 رول تنو</t>
  </si>
  <si>
    <t>دستمال توالت 3 لایه 16 رول (1+15)تنو</t>
  </si>
  <si>
    <t>دستمال توالت 3 لایه 24 رول (2+22)تنو</t>
  </si>
  <si>
    <t>دستمال حوله کاغذی تنو 3لایه 2 رول</t>
  </si>
  <si>
    <t>دستمال کاغذی تنو 300 برگ</t>
  </si>
  <si>
    <t>دستمال کاغذی 100 برگ 2لا تنو</t>
  </si>
  <si>
    <t>دستمال کاغذی تنو 100 برگ 3 لا</t>
  </si>
  <si>
    <t>دستمال مرطوب</t>
  </si>
  <si>
    <t>دستمال مرطوب آنتی باکتریال 60 عددی تنو</t>
  </si>
  <si>
    <t>پد روزانه</t>
  </si>
  <si>
    <t>پد روزانه طراوت 20 عددی مولپد</t>
  </si>
  <si>
    <t>نوار بهداشتی</t>
  </si>
  <si>
    <t>نواربهداشتی آلوئه ورا بزرگ8عددی مولپد</t>
  </si>
  <si>
    <t>نوار بهداشتی پنبه ای تکی بزرگ8عددی مولپد</t>
  </si>
  <si>
    <t>نوار بهداشتی  مشبک تکی بزرگ9عددی مولپد</t>
  </si>
  <si>
    <t>نواربهداشتی پنبه ای ضخیم بزرگ9عددی مولپد</t>
  </si>
  <si>
    <t>نوار بهداشتی  مشبک ضخیم بزرگ9عددی مولپد</t>
  </si>
  <si>
    <t>نوار بهداشتی خیلی نازک متوسط 10عدد مولپد</t>
  </si>
  <si>
    <t>نوار بهداشتی کلاسیک بزرگ9عددی مولپد</t>
  </si>
  <si>
    <t>نوار بهداشتی نازک خیلی بزرگ7عددی مولپد</t>
  </si>
  <si>
    <t>نوار بهداشتی کلاسیک خیلی بزرگ9عددی مولپد</t>
  </si>
  <si>
    <t>نواربهداشتی کلاسیک تکی خیلی بزرگ9ع مولپد</t>
  </si>
  <si>
    <t>پوشک</t>
  </si>
  <si>
    <t>پوشک 3 بعدی 12عددی سایز 4 مولفیکس</t>
  </si>
  <si>
    <t>پوشک3بعدی اقتصادی 50عددی سایز 5 مولفیکس</t>
  </si>
  <si>
    <t>پوشک 3بعدی اقتصادی 62عددی سایز4 مولفیکس</t>
  </si>
  <si>
    <t>پوشک 3بعدی 44عددی سایز 2 مولفيکس</t>
  </si>
  <si>
    <t>پوشک 3بعدی اقتصادی 24عددی سایز6 مولفيکس</t>
  </si>
  <si>
    <t>پوشک سه بعدی 10عددی سایز 5 مولفیکس</t>
  </si>
  <si>
    <t>پوشک سه بعدی 14عددی سایز3 مولفیکس</t>
  </si>
  <si>
    <t>پوشک 3بعدی 34 عددی سایز 4 مولفیکس</t>
  </si>
  <si>
    <t>پوشک 3بعدی 28عددی سایز 5 مولفيکس</t>
  </si>
  <si>
    <t>پوشک  3بعدی 38عددی سایز 3 مولفيکس</t>
  </si>
  <si>
    <t>پوشک بچه سایز1 40عددی+دستمال مولفیکس</t>
  </si>
  <si>
    <t>دستمال مرطوب نوزادی 60عددی مولفیکس</t>
  </si>
  <si>
    <t>پخش ربیع گستر شاد</t>
  </si>
  <si>
    <t>نوشیدنی پرتقال گازدار 320 سی سی اورنجینا</t>
  </si>
  <si>
    <t>عرق نعنا ربیع یک لیتر</t>
  </si>
  <si>
    <t>عرق بیدمشک 430 گرمی ربیع</t>
  </si>
  <si>
    <t>عرق کاسنی430 گرمی ربیع</t>
  </si>
  <si>
    <t>گلاب ربیع یک لیتر</t>
  </si>
  <si>
    <t>آب گازدارکریستال لیمویی330 سی سی</t>
  </si>
  <si>
    <t>آب گازدار 1 لیتری کریستال</t>
  </si>
  <si>
    <t xml:space="preserve">نوشابه 0 - 500 سی سی </t>
  </si>
  <si>
    <t>نوشیدنی گازدارکریستال موهیتو330 سی سی</t>
  </si>
  <si>
    <t>پخش صفا پخش</t>
  </si>
  <si>
    <t>کره پاستوريزه شکلی100 گرمی</t>
  </si>
  <si>
    <t>کره شکلی50 گرمی</t>
  </si>
  <si>
    <t>پخش سایه سمن</t>
  </si>
  <si>
    <t>نوشیدنی گازدار پیناکولادا250م آیسی مانکی</t>
  </si>
  <si>
    <t>نوشیدنی گازدار250م بلو هاوایی آیسی مانکی</t>
  </si>
  <si>
    <t>نوشیدنی میوه های قرمز 250م آیسی مانکی</t>
  </si>
  <si>
    <t>نوشیدنی گازدار هندوانه250میلی آیسی مانکی</t>
  </si>
  <si>
    <t>نوشیدنی گازدار هلو 250میلی آیسی مانکی</t>
  </si>
  <si>
    <t>نوشیدنی گازدار کاکتوس 250میلی آیسی مانکی</t>
  </si>
  <si>
    <t>آیسی مانکی سیب کیوی 250 سی‌سی</t>
  </si>
  <si>
    <t>نوشابه کولا 330 میلی لیتر آیسی مانکی</t>
  </si>
  <si>
    <t>نكتار پرتقال 200سی سی سن ایچ</t>
  </si>
  <si>
    <t>نکتار انبه 200سی سی سن ایچ</t>
  </si>
  <si>
    <t>آب آلبالو پاکتی 200سی سی سن ایچ</t>
  </si>
  <si>
    <t>نكتار آناناس 200سی سی سن ایچ</t>
  </si>
  <si>
    <t>نکتار هلو شيشه 200 سی سی سن ایچ</t>
  </si>
  <si>
    <t>اسموتی خرمالو گرمک 12*300 سن ایچ</t>
  </si>
  <si>
    <t>اسموتی موز انبه پشن فروت 12*300سن ایچ</t>
  </si>
  <si>
    <t>آبمیوه گرمسیری کودک 200 سی سی سن ایچ</t>
  </si>
  <si>
    <t>آبمیوه هلو 200سی سی سن ایچ</t>
  </si>
  <si>
    <t>نکتار پرتقال شيشه 200 سی سی سن ایچ</t>
  </si>
  <si>
    <t>نکتار آلبالو سن ایچ شيشه 12*200 سی سی</t>
  </si>
  <si>
    <t>نکتار انبه شيشه 200 سی سی سن ایچ</t>
  </si>
  <si>
    <t>نکتار هفت ميوه پاکتی 200سی سی سن ایچ</t>
  </si>
  <si>
    <t>آبميوه سيب پاکتی 200سی سی سن ایچ</t>
  </si>
  <si>
    <t>نكتار پرتقال پالپ دار 300سی سی پت سن ایچ</t>
  </si>
  <si>
    <t>نكتار آناناس 300 سی سی پت سن ایچ</t>
  </si>
  <si>
    <t>آبمیوه پرتقال آناناس200سی سی سن ایچ</t>
  </si>
  <si>
    <t>نكتار انبه  300 سی سی پت سن ایچ</t>
  </si>
  <si>
    <t>نكتار سیب 300 سی سی پت سن ایچ</t>
  </si>
  <si>
    <t>آبميوه انبه کودک 200 سي سي سن ايچ</t>
  </si>
  <si>
    <t>آب پرتقال پالپ دار 1ليتری سن ایچ</t>
  </si>
  <si>
    <t>نکتار انبه کامبی بلاک 1 لیتری سن ایچ</t>
  </si>
  <si>
    <t>آبمیوه هلو سن ایچ 1 ليتري</t>
  </si>
  <si>
    <t>آب آلبالو کامبی بلاک 1 لیتری سن ایچ</t>
  </si>
  <si>
    <t>نکتار آناناس کامبی بلاک 1 لیتری سن ایچ</t>
  </si>
  <si>
    <t>آب انار  كامبي بلاك سن ایچ 1 لیتری</t>
  </si>
  <si>
    <t>آبميوه سیب كامبي بلاك سن ایچ 1 ليتري</t>
  </si>
  <si>
    <t>آبميوه انگور قرمز سن ایچ پاکت 1Lit</t>
  </si>
  <si>
    <t>آبميوه انگور سفيد یک لیتری پاکتی سن ایچ</t>
  </si>
  <si>
    <t>نوشیدنی موهیتو پاکتی 1 لیتری سن ایچ</t>
  </si>
  <si>
    <t>نوشیدنی لیموناد تتراپک 1 لیتری سن ایچ</t>
  </si>
  <si>
    <t>نكتار مخلوط مركبات 750سی سی سن ایچ</t>
  </si>
  <si>
    <t>نکتار مخلوط انار و آلبالو750سی سی سن ایچ</t>
  </si>
  <si>
    <t>نكتار پرتقال پالپ دار 750 سی سی سن ایچ</t>
  </si>
  <si>
    <t>نکتار آناناس 750 سی سی پت سن ایچ</t>
  </si>
  <si>
    <t>نکتار مخلوط آلبالو زرشک 750 سی سی سن ایچ</t>
  </si>
  <si>
    <t>نکتار آلبالو 750 سی سی سن ایچ</t>
  </si>
  <si>
    <t>نکتار انبه 750 سی سی پت سن ایچ</t>
  </si>
  <si>
    <t>لیموناد گازدار 250 میلی‌لیتر سن‌ایچ</t>
  </si>
  <si>
    <t>لیموناد گازدار پت 1 لیتری سن‌ایچ</t>
  </si>
  <si>
    <t>شربت موهیتو 780 گرمی سن ایچ</t>
  </si>
  <si>
    <t>شربت پرتقال 780 گرمی سن ایچ</t>
  </si>
  <si>
    <t>شربت آلبالو 780 گرمی سن ایچ</t>
  </si>
  <si>
    <t>شربت آناناس 780 گرمی سن ایچ</t>
  </si>
  <si>
    <t>شربت پرتقال سن ایچ 2 كيلويي</t>
  </si>
  <si>
    <t>شربت آلبالو سن ایچ 2 كيلويي</t>
  </si>
  <si>
    <t>شربت آناناس گالن 4*2کیلویی سن ایچ</t>
  </si>
  <si>
    <t>پاستیل</t>
  </si>
  <si>
    <t>پاستیل مار شفاف شیبا 90 گرمی</t>
  </si>
  <si>
    <t>پاستیل خرس عروسکی شیبا90 گرمی</t>
  </si>
  <si>
    <t>پاستیل قلب شیبا 90 گرمی</t>
  </si>
  <si>
    <t>مارشمالو طرح حيوانات 50گرمی شیبا</t>
  </si>
  <si>
    <t>سافت جلی آبمیوه ای هندوانه 90 گرمی شیبا</t>
  </si>
  <si>
    <t>سافت جلی آبمیوه ای سیب شیبا 90 گرمی</t>
  </si>
  <si>
    <t>سافت جلی آبمیوه ای بلوبری 90 گرمی شیبا</t>
  </si>
  <si>
    <t>لیکوریتز سيب شکري 90 گرمي شیبا</t>
  </si>
  <si>
    <t>لیکوریتز پیچی میکس شکری 90 گرمي شیبا</t>
  </si>
  <si>
    <t>پف پفی  50 گرمی شیبا</t>
  </si>
  <si>
    <t>پاستیل آبمیوه ای استوایی 160گرمی شیبا</t>
  </si>
  <si>
    <t>پاستیل آبمیوه ای میوه قرمز 160گرمی شیبا</t>
  </si>
  <si>
    <t>پاستیل آبمیوه ای مخلوط میوه 160گرمی شیبا</t>
  </si>
  <si>
    <t>پاستیل حیوانات 65 گرمی شیبا</t>
  </si>
  <si>
    <t>پاستیل کولا 90 گرمی شیبا</t>
  </si>
  <si>
    <t>لیکوریتز آلبالو شکری 90 گرمی شیبا</t>
  </si>
  <si>
    <t>پاستیل آبمیوه ای بلک کارنت 90گرمی شیبا</t>
  </si>
  <si>
    <t>مارشمالو میوه‌ای تویستر 100 گرمی شیبا</t>
  </si>
  <si>
    <t>مارشمالو میوه‌ای قلبی 50 گرمی شیبا</t>
  </si>
  <si>
    <t>مارشمالو هندوانه 100گرمی شیبا</t>
  </si>
  <si>
    <t>پاستیل میوه 30 گرمی شیبا</t>
  </si>
  <si>
    <t>پاستیل کولا 30 گرمی شیبا</t>
  </si>
  <si>
    <t>پاستیل استخوان 30گرمی شیبا</t>
  </si>
  <si>
    <t>پاستیل بدون شکر آلوئه ورا 90گرمی شیبا</t>
  </si>
  <si>
    <t>پاستیل کرم 160 گرمی شیبا</t>
  </si>
  <si>
    <t>بستني زمستاني 17 گرمی شیبا</t>
  </si>
  <si>
    <t>آدامس / خوشبو کننده دهان</t>
  </si>
  <si>
    <t>قرص خوشبو کننده دهان نعناع تند آیسبرگ</t>
  </si>
  <si>
    <t>ماءالشعیر قوطی استوایی 330سی سی مالت ایچ</t>
  </si>
  <si>
    <t>ماءالشعیر قوطی هلو 330 سی سی مالت ایچ</t>
  </si>
  <si>
    <t>ماءالشعیر قوطی لیمو 330 سی سی مالت ایچ</t>
  </si>
  <si>
    <t>ماءالشعیر لیمو شیشه 250سی سی مالت ایچ</t>
  </si>
  <si>
    <t>ماءالشعیر استوایی شیشه 250سی سی مالت ایچ</t>
  </si>
  <si>
    <t>ماءالشعیر هلو شیشه 250سی سی مالت ایچ</t>
  </si>
  <si>
    <t>ماءالشعیر آناناس شیشه 250 سی سی مالت ایچ</t>
  </si>
  <si>
    <t>مالت ایچ استوایی 1 لیتری سن ایچ</t>
  </si>
  <si>
    <t>ماءالشعیر لیمو 1 لیتری مالت ایچ</t>
  </si>
  <si>
    <t>ماءالشعیر کلاسیک پت 1000 سی سی  مالت ایچ</t>
  </si>
  <si>
    <t>ماءالشعیر هلو 1 لیتری مالت ایچ</t>
  </si>
  <si>
    <t>ماءالشعیر آناناس 1 لیتری مالت ایچ</t>
  </si>
  <si>
    <t>نوشیدنی انرژی زا 250میلی لیتر اج</t>
  </si>
  <si>
    <t>نوشیدنی انرژی زا موهیتو 250 میلی لیتر اج</t>
  </si>
  <si>
    <t>کروسان</t>
  </si>
  <si>
    <t>کروسان با مغزی کرم کاکائو50 گرمی شیبابا</t>
  </si>
  <si>
    <t>کروسان با مغز فندق 50 گرمی شیبابا</t>
  </si>
  <si>
    <t>تی کیک 60 گرمی شیبابا</t>
  </si>
  <si>
    <t>کیک براونی 60 گرمی شیبابا</t>
  </si>
  <si>
    <t>پودرژله هلو پاکت 100 گرمی شیبابا</t>
  </si>
  <si>
    <t>پودرژله توت فرنگی پاکت 100 گرمی شیبابا</t>
  </si>
  <si>
    <t>پودرژله پرتقال پاکت 100 گرمی شیبابا</t>
  </si>
  <si>
    <t>پودرژله بلوبری پاکت 100 گرمی شیبابا</t>
  </si>
  <si>
    <t>پودرژله انار پاکت 100 گرمی شیبابا</t>
  </si>
  <si>
    <t>پودرژله  آلوئه ورا پاکت 100 گرمی شیبابا</t>
  </si>
  <si>
    <t>ساندویچ چاباتا مرغ گریل 240 گرمی گاردو</t>
  </si>
  <si>
    <t>ساندویچ چاباتا کالباس گوشت70%240گ گاردو</t>
  </si>
  <si>
    <t>ساندویچ چاباتا مرغ هالوپینو 240گرم گاردو</t>
  </si>
  <si>
    <t>ساندویچ چاباتا مرغ پستو 240 گرمی گاردو</t>
  </si>
  <si>
    <t>ساندویچ فیله مرغ باپنیرچدار240گ گاردو</t>
  </si>
  <si>
    <t>ساندویچ چاباتا رست‌بیف 200 گرم گاردو</t>
  </si>
  <si>
    <t>ساندویچ چاباتا کالباس مرغ 240 گرم گاردو</t>
  </si>
  <si>
    <t>نکتار سن ایچ کول استوایی پت 1 لیتری</t>
  </si>
  <si>
    <t>آبمیوه پرتقال330سی سی سن ایچ کول</t>
  </si>
  <si>
    <t>آبمیوه انگورقرمز 330سی سی سن ایچ کول</t>
  </si>
  <si>
    <t>آبمیوه موهیتو 330سی سی سن ایچ کول</t>
  </si>
  <si>
    <t>سن ایچ کول شیشه موهیتو 250 سی سی</t>
  </si>
  <si>
    <t>سن ایچ کول شیشه پرتقال 250 سی سی</t>
  </si>
  <si>
    <t>سن ایچ کول شیشه انگور قرمز 250 سی سی</t>
  </si>
  <si>
    <t>سن ایچ کول شیشه آلبالو 250 سی سی</t>
  </si>
  <si>
    <t>آبمیوه گازدار ليموناد يك ليتر سن ایچ کول</t>
  </si>
  <si>
    <t>آبمیوه گازدار موهیتو یک ليتر سن ایچ کول</t>
  </si>
  <si>
    <t>آبمیوه گازدار انگور سن ایچ کول1 ليتری</t>
  </si>
  <si>
    <t>نوشیدنی سیب گازدار 6* 1لیتری سن ایچ کول </t>
  </si>
  <si>
    <t>نوشیدنی تخم شربتی لیمو سکنجبین 200 پرسیس</t>
  </si>
  <si>
    <t>نوشیدنی تخم شربتی لیمو بیدمشک 200 پرسیس</t>
  </si>
  <si>
    <t>نوشیدنی تخم شربتی آلبالو 200 سی‌سی پرسیس</t>
  </si>
  <si>
    <t>نوشیدنی تخم شربتی لیمو زعفران200 پرسیس</t>
  </si>
  <si>
    <t>شیر تتراپک طعمدار بزرگ</t>
  </si>
  <si>
    <t>شیر بادام بدون قند 1 لیتری نیچرلین</t>
  </si>
  <si>
    <t>شیر بادام با  قند خرما 1 لیتری نیچرلین</t>
  </si>
  <si>
    <t>شیر بادام بدون قند 200 سی سی نیچرلین</t>
  </si>
  <si>
    <t>شیر بادام با شکلات  200 سی سی نیچرلین</t>
  </si>
  <si>
    <t>کرم کاکائو تیوپی 26 گرمی کرمونا</t>
  </si>
  <si>
    <t>شکلات صبحانه فندوقی 200 گرمی کرمونا</t>
  </si>
  <si>
    <t>نوشیدنی پرتقال پت 300 سی‌سی شریسا</t>
  </si>
  <si>
    <t>نوشیدنی آناناس پت 300 سی‌سی شریسا</t>
  </si>
  <si>
    <t>نوشیدنی آلبالو پت 300 سی‌سی شریسا</t>
  </si>
  <si>
    <t>نوشیدنی انبه پت 300 سی‌سی شریسا</t>
  </si>
  <si>
    <t>نوشیدنی پرتقال پت 750 سی‌سی شریسا</t>
  </si>
  <si>
    <t>نوشیدنی آناناس پت 750 سی‌سی شریسا</t>
  </si>
  <si>
    <t>نوشیدنی آلبالو پت 750 سی‌سی شریسا</t>
  </si>
  <si>
    <t>نوشیدنی انبه پت 750 سی‌سی شریسا</t>
  </si>
  <si>
    <t>ستاره یخی آسیا</t>
  </si>
  <si>
    <t>کوردن بلو 420 گرمی ب.آ</t>
  </si>
  <si>
    <t>کراکت مرغ وپنیر 400گرمی ب.آ</t>
  </si>
  <si>
    <t>شنیسل مرغ ب.آ 570 گرمی</t>
  </si>
  <si>
    <t xml:space="preserve">فلافل </t>
  </si>
  <si>
    <t>فلافل 450 گرمی ب.آ</t>
  </si>
  <si>
    <t>فلافل 1000 گرمی ب آ</t>
  </si>
  <si>
    <t>فیله مرغ سوخاری</t>
  </si>
  <si>
    <t>فیله سوخاری 350 گرم ب.آ</t>
  </si>
  <si>
    <t>همبرگر 60% گوشت 500 گرمی ب آ</t>
  </si>
  <si>
    <t>همبرگر  90% گوشت400 گرمی  ب آ</t>
  </si>
  <si>
    <t>ناگت مرغ ب.آ450گرمي</t>
  </si>
  <si>
    <t>ناگت مرغ 950 گرمی ب.آ</t>
  </si>
  <si>
    <t>ناگت مرغ و پنیر 950 گرمی ب آ </t>
  </si>
  <si>
    <t>ناگت مرغ 900 گرمی نیان</t>
  </si>
  <si>
    <t>صنعتی و بازرگانی صحت</t>
  </si>
  <si>
    <t>شامپو بدن</t>
  </si>
  <si>
    <t>شامپو بدن گوار صحت 300 میلی لیتر</t>
  </si>
  <si>
    <t>شامپو سدر صحت 1000میلی لیتر</t>
  </si>
  <si>
    <t>شامپو سدر صحت 300میلی لیتر</t>
  </si>
  <si>
    <t>شامپو حنا 300میلی لیتر صحت</t>
  </si>
  <si>
    <t>شامپو سیر 300 گرمی صحت</t>
  </si>
  <si>
    <t>شامپو بابونه 300میلی لیتری صحت</t>
  </si>
  <si>
    <t>مایع دستشویی شفاف نیلوفر4000میل صحت</t>
  </si>
  <si>
    <t>مایع دستشویی شفاف نیلوفر 500میل صحت</t>
  </si>
  <si>
    <t>مایع دستشویی بادام 500گرمی صحت</t>
  </si>
  <si>
    <t>سفیدکننده اوزان بالا</t>
  </si>
  <si>
    <t>مايع سفيد كننده صحت 4000 میلی لیتر</t>
  </si>
  <si>
    <t>سفیدکننده اوزان پایین</t>
  </si>
  <si>
    <t>مایع سفید کننده 750 میلی گرم صحت</t>
  </si>
  <si>
    <t>شیرین عسل</t>
  </si>
  <si>
    <t>بیسکویت جعبه های بای 300گرمی شیرین عسل</t>
  </si>
  <si>
    <t>شیرینی پاپل نارگیل شکری 240گرم شیرین عسل</t>
  </si>
  <si>
    <t>بیسکویت 2رنگ کره ای تی تایم 290شیرین عسل</t>
  </si>
  <si>
    <t>شیرینی آردی کره ای تی تایم 320شیرین عسل</t>
  </si>
  <si>
    <t>چوب شور ساده 30گرمی شیرین عسل</t>
  </si>
  <si>
    <t>چوب شور کنجدی 30گرمی شیرین عسل</t>
  </si>
  <si>
    <t>کراکر نمکی کراکس 70 گرمی شیرین عسل</t>
  </si>
  <si>
    <t>بیسکویت پتی بور وانیل 125 گرمی شیرین عسل</t>
  </si>
  <si>
    <t>بیسکویت پتي بورکاکائو 125گرمی شيرين عسل</t>
  </si>
  <si>
    <t>بیسکویت کرم کاکائو وانیلی 120گ شیرین عسل</t>
  </si>
  <si>
    <t>بیسکویت های بای 100گرمی شیرین عسل</t>
  </si>
  <si>
    <t>بیسکویت پتي بور باغ وحش 50گرمی شیرین عسل</t>
  </si>
  <si>
    <t>بیسکویت پرتقال شیرین عسل 120 گرم</t>
  </si>
  <si>
    <t>بیسکویت موز شیرین عسل 120 گرم</t>
  </si>
  <si>
    <t>مینی کراکر پنیری کراکس شیرین عسل 50 گرمی</t>
  </si>
  <si>
    <t>بیسکویت خرمایی های بای 100 گ شیرین عسل</t>
  </si>
  <si>
    <t>بیسکویت کرم کاکائو تست ایت32گ شیرین عسل</t>
  </si>
  <si>
    <t>والس</t>
  </si>
  <si>
    <t>والس پرتقالي30 گرمی شیرین عسل</t>
  </si>
  <si>
    <t>والس آناناس 30گرمی شیرین عسل</t>
  </si>
  <si>
    <t>والس موز 30 گرمی شیرین عسل</t>
  </si>
  <si>
    <t>والس نارگیل 30گرمی شیرین عسل</t>
  </si>
  <si>
    <t>والس گیلاس 30گرمی شیرین عسل</t>
  </si>
  <si>
    <t>هيس شیری با مغز ویفر 40 گرمی شیرین عسل</t>
  </si>
  <si>
    <t>ويفر مانژ پرتقال اکسترا شیرین عسل60 گرم</t>
  </si>
  <si>
    <t>ويفر مانژ شكلات اکسترا شیرین عسل60گرم</t>
  </si>
  <si>
    <t>ويفر مانژ موز اکسترا شیرین عسل60 گرم</t>
  </si>
  <si>
    <t>ویفر شکلاتی جعبه فندق ماکسی شیرین عسل</t>
  </si>
  <si>
    <t>ویفر توت فرنگی 100گرمی شیرین عسل</t>
  </si>
  <si>
    <t>ویفر کرم دار شیری 200 گرمی هیت شیرین عسل</t>
  </si>
  <si>
    <t>ویفر کاکائویی و فندق 200گ هیت شیرین عسل</t>
  </si>
  <si>
    <t>ویفر شکلاتی فندقی 200گ هیت شیرین عسل</t>
  </si>
  <si>
    <t>کیک 5عددی سی سی 150گرمی شیرین عسل</t>
  </si>
  <si>
    <t>کيک تايني دوقلو فندق 60 گرمي شيرين عسل</t>
  </si>
  <si>
    <t>های کیک 50 گرمی شیرین عسل</t>
  </si>
  <si>
    <t>کیک کاکائو با مغزکرم شیری لیندو  50گرم</t>
  </si>
  <si>
    <t>کیک روکش دار دوقلو وانیلی 40 گرمی شیرین</t>
  </si>
  <si>
    <t>شوکوکیک روکشدار کاکائو شیرین عسل40گرم</t>
  </si>
  <si>
    <t>کیک دو رنگ مغزدارکاکائوشیرین عسل45گرم</t>
  </si>
  <si>
    <t>کیک روغنی دو رنگ میلانو 60 گرم شیرین عسل</t>
  </si>
  <si>
    <t>کیک کاکائویی های‌بای50گ شیرین‌‌‌‌‌‌عسل</t>
  </si>
  <si>
    <t>کیک سه لایه روکش دار 55گرمی شیرین عسل</t>
  </si>
  <si>
    <t>کیک لایه ای کاکائو آلنا 35گرمی شیرین عسل</t>
  </si>
  <si>
    <t>کیک سه لایه پرتقال 55گرمی شیرین عسل</t>
  </si>
  <si>
    <t>کیک سه لایه موز روکشدار 55گرمی شیرین عسل</t>
  </si>
  <si>
    <t>شوکو کیک دوقلو نارگیل 40 گ شیرین عسل</t>
  </si>
  <si>
    <t>کیک صبحانه دورنگ مورنینگ 100 گ</t>
  </si>
  <si>
    <t>کیک صبحانه کشمشی مورنینگ 100 گ</t>
  </si>
  <si>
    <t>کیک های بای خرسی 45 گرم شیرین عسل</t>
  </si>
  <si>
    <t>کیک وانیلی کاکائویی آلبینا70گ شیرین عسل</t>
  </si>
  <si>
    <t>کیک کاکائویی+کرم شیری آلبینا50 شیرین عسل</t>
  </si>
  <si>
    <t>پاستیل کولا 300 گرمی شیرین عسل</t>
  </si>
  <si>
    <t>پاستیل میوه ای حروف 300گرمی شیرین عسل</t>
  </si>
  <si>
    <t>تافی کارامل فندقی 400 گرمی گلدن نانی</t>
  </si>
  <si>
    <t>تافی کره ای شیری پاکتی 400گرمی میلکی موو</t>
  </si>
  <si>
    <t>تافی کره ای مخلوط فله میلکی مووو</t>
  </si>
  <si>
    <t>تافی كارامل فندق گلدن نانی فله شیرین عسل</t>
  </si>
  <si>
    <t>شکلات پاستیلی پکتینی فله شیرین عسل</t>
  </si>
  <si>
    <t>تابلت دریم شیری با کارامل48گ شیرین عسل</t>
  </si>
  <si>
    <t>تابلت شیری مغزدراژه ‌اسمارت50گ شیرین‌عسل</t>
  </si>
  <si>
    <t>شکلات تخته‌ای تلخ 85٪دریم100گ شیرین‌عسل</t>
  </si>
  <si>
    <t>شکلات تابلت دبی 200 گرمی شیرین عسل</t>
  </si>
  <si>
    <t>شکلات نانی 30 گرمی شیرین عسل</t>
  </si>
  <si>
    <t>شکلات شیری فندقی اسمارت 18گرم شیرین عسل</t>
  </si>
  <si>
    <t>شوکو بیسکویت کاکائویی دریم 80گ شیرین عسل</t>
  </si>
  <si>
    <t>آبنبات چوبی آپولو پی وی سی شیرین عسل</t>
  </si>
  <si>
    <t>شکلات عروسکی 18 گرم زووو شیرین عسل</t>
  </si>
  <si>
    <t>شکلات مغزدار گودتایم150شیرین‌‌‌‌‌‌عسل</t>
  </si>
  <si>
    <t>شکلات نانی کارامل با مغز پسته 40 گ</t>
  </si>
  <si>
    <t>شکلات نانی کارامل با مغز بادام 40 گ</t>
  </si>
  <si>
    <t>شکلات مغزدار بادام زمینی وینر 40 گ</t>
  </si>
  <si>
    <t>شکلات شیری توپی فان بال 30 گرم شیرین عسل</t>
  </si>
  <si>
    <t>کرم شکلات لیندو 220 گرمی شیرین عسل</t>
  </si>
  <si>
    <t>رب گوجه فرنگی ساشه 70گرمی مای توماتو</t>
  </si>
  <si>
    <t>نوشيدنی انگور قرمز گازدار1 ليتری اسكای</t>
  </si>
  <si>
    <t>نوشيدنی لیموناد گازدار1 ليتری اسكای</t>
  </si>
  <si>
    <t>نوشيدنی موهیتو گازدار1 ليتری اسكای</t>
  </si>
  <si>
    <t>نوشيدنی گلابی گازدار1 ليتری اسكای</t>
  </si>
  <si>
    <t>صنایع غذایی و آشامیدنی تهران گوار</t>
  </si>
  <si>
    <t>ما ءالشعیر کلاسیک پت جوجو 1لیتر</t>
  </si>
  <si>
    <t>ماءالشعیر  استوایی جوجو ا لیتری</t>
  </si>
  <si>
    <t>ماءالشعیر  لیمو جوجو ا لیتری</t>
  </si>
  <si>
    <t>تولیدی فرخ آقابابازاده-واکس شکوفه</t>
  </si>
  <si>
    <t>واکس ابری مشکی ساتل</t>
  </si>
  <si>
    <t>واکس ابری بی رنگ ساتل</t>
  </si>
  <si>
    <t>تولیدی و بازرگانی سیلانه سبز</t>
  </si>
  <si>
    <t>دستمال مرطوب دافی آرایش پاک کن20عدد</t>
  </si>
  <si>
    <t>دستمال مرطوب دست و صورت 12عددی دافی</t>
  </si>
  <si>
    <t>دستمال مرطوب پاک کننده آرايش50برگ دافی</t>
  </si>
  <si>
    <t>شامپو بدن کرمی پاک و محافظ 510 میل کامان</t>
  </si>
  <si>
    <t>شامپو بدن ژلی لایه بردار 510 میل کامان</t>
  </si>
  <si>
    <t>لوازم اصلاح</t>
  </si>
  <si>
    <t>ژل افتر شيو آبرسان و حساس 260میل کامان</t>
  </si>
  <si>
    <t>ژل اصلاح ريش مردانه حساس 260 ميل کامان</t>
  </si>
  <si>
    <t>مراقبت پوست</t>
  </si>
  <si>
    <t>کرم پمپی پوست خشک آووکادو 200میلی کامان</t>
  </si>
  <si>
    <t>کرم کاسه ای نرمال پشن بری 240میل کامان</t>
  </si>
  <si>
    <t>کرم کاسه ای مرطوب کننده آووکادو240 کامان</t>
  </si>
  <si>
    <t>کرم پمپی ب کمپلکس آووکادوو 400 میل کامان</t>
  </si>
  <si>
    <t>کرم مرطوب کننده تیوپی بلوبری 75میل کامان</t>
  </si>
  <si>
    <t>کرم مرطوب کننده تیوپی آووکادو75میل کامان</t>
  </si>
  <si>
    <t>کاندوم</t>
  </si>
  <si>
    <t>کاندوم 10 عددی کلاسیک 30 میکرون کدکس</t>
  </si>
  <si>
    <t>کاندوم کلاسیک آلوئه ورا 12 عددی کدکس</t>
  </si>
  <si>
    <t>کاندوم 12 عددی محرک الترا نوبل کدکس</t>
  </si>
  <si>
    <t>کاندوم  10عددی تاخیری فیزیکی دوبل کدکس</t>
  </si>
  <si>
    <t>پاک کننده لاک ناخن</t>
  </si>
  <si>
    <t>پد لاک پاک کن قوطي 90عددی نينو</t>
  </si>
  <si>
    <t>دستمال مرطوب کودک نینو پوست حساس 70عدد</t>
  </si>
  <si>
    <t>دستمال مرطوب صورت نينو 10عددی</t>
  </si>
  <si>
    <t>کاندوم کلاسيک 30 ميکرون 12عددی کاپوت</t>
  </si>
  <si>
    <t>کاندوم تاخيری فوق العاده 12 عددی کاپوت</t>
  </si>
  <si>
    <t>کاندوم هزار و يک خار درشت 10 عددی کاپوت</t>
  </si>
  <si>
    <t>طلوع پخش آفتاب</t>
  </si>
  <si>
    <t>روغن</t>
  </si>
  <si>
    <t>روغن مایع</t>
  </si>
  <si>
    <t>روغن مایع سرخ 2000 - 2700</t>
  </si>
  <si>
    <t>روغن سرخ الماس بهار 2700 گرم</t>
  </si>
  <si>
    <t>روغن سرخ کم جذب بهار 2700 گرم</t>
  </si>
  <si>
    <t>روغن مایع سرخ 810 - 1000</t>
  </si>
  <si>
    <t>روغن سرخ الماس بهار 810 گرم</t>
  </si>
  <si>
    <t>روغن سرخ کم جذب بهار 810 گرم</t>
  </si>
  <si>
    <t>روغن مایع سرخ کردنی 1350 - 1800</t>
  </si>
  <si>
    <t>روغن سرخ الماس بهار 1620 گرم</t>
  </si>
  <si>
    <t>روغن سرخ الماس بهار 1350 گرم</t>
  </si>
  <si>
    <t>روغن سرخ کم جذب بهار 1350 گرم</t>
  </si>
  <si>
    <t>روغن سرخ کم جذب بهار 1620 گرم</t>
  </si>
  <si>
    <t>کروسان پچ پچ کاکائویی  50 گرمی 6 عددی</t>
  </si>
  <si>
    <t>کروسان کاکائو فندقی 50 گرمی پچ پچ</t>
  </si>
  <si>
    <t>کیک کروسان9عددی مغزی کاکائو پچ پچ 30گرمی</t>
  </si>
  <si>
    <t>کروسان کرم کاکائو م 50 گرمی پچ پچ</t>
  </si>
  <si>
    <t>کروسان کرم توت فرنگی  50 گرمی پچ پچ</t>
  </si>
  <si>
    <t>مينی كروسان بامغزی كرم كاكائو80گرم پچ پچ</t>
  </si>
  <si>
    <t>کیک مینیز مافینز20 عددی هپی160گرمی پچ پچ</t>
  </si>
  <si>
    <t>روغن جامد</t>
  </si>
  <si>
    <t>روغن جامد 0 - 1000 گ</t>
  </si>
  <si>
    <t>روغن نيمه جامد ممتاز 900گرم طلايي لادن</t>
  </si>
  <si>
    <t>روغن جامد امگا  لادن 900 گرم</t>
  </si>
  <si>
    <t>روغن جامد 1000 - 4500 گ</t>
  </si>
  <si>
    <t>روغن نیمه جامد امگا لادن 2700 گرم</t>
  </si>
  <si>
    <t>روغن نیمه‌جامد زیرو ترانس2700گ لادن‌</t>
  </si>
  <si>
    <t>روغن نیمه جامد زیرو ترانس+ذرت 2700گ لادن</t>
  </si>
  <si>
    <t>روغن جامد 4500 - 5000 گ</t>
  </si>
  <si>
    <t>روغن جامد امگا لادن 5 کيلو</t>
  </si>
  <si>
    <t>روغن نيمه جامد امگا آبی 5 کيلوگرمی لادن</t>
  </si>
  <si>
    <t>روغن مایع پخت و پز 1350 - 1800</t>
  </si>
  <si>
    <t>روغن آفتابگردان آنتی اکسیدان1350گرم لادن</t>
  </si>
  <si>
    <t>روغن آفتابگردان آنتی اکسیدان 1620 گ لادن</t>
  </si>
  <si>
    <t>روغن کانولا ویتامین آ و دی لادن 1350 گرم</t>
  </si>
  <si>
    <t>روغن آفتابگردان آنتی اکسیدان گرد1350لادن</t>
  </si>
  <si>
    <t>روغن مایع پخت و پز 2000-2700</t>
  </si>
  <si>
    <t>روغن آفتابگردان آنتی اکسیدان2700گرم لادن</t>
  </si>
  <si>
    <t>روغن مایع پخت و پز 810 - 1000</t>
  </si>
  <si>
    <t>روغن آفتابگردان آنتی اکسیدان810گرم لادن</t>
  </si>
  <si>
    <t>روغن کانولا ویتامین آ و دی لادن 810 گرم</t>
  </si>
  <si>
    <t>سایر روغن ها</t>
  </si>
  <si>
    <t>روغن زیتون</t>
  </si>
  <si>
    <t>روغن زيتون تصفيه شده 250سی سی لادن</t>
  </si>
  <si>
    <t>روغن زيتون بکر 250سی سی لادن</t>
  </si>
  <si>
    <t>کره گیاهی زعفرانی 250گرمی لادن طلایی</t>
  </si>
  <si>
    <t>کره گیاهی صبحانه 250 گرمی لادن طلایی</t>
  </si>
  <si>
    <t>کنسرو ماهی تون در روغن گياهی 180گرم لادن</t>
  </si>
  <si>
    <t>کنسرو ماهی تون در روغن زيتون180گرم لادن</t>
  </si>
  <si>
    <t>کنسرو ماهی تون روغن گياهی 120گرمی لادن</t>
  </si>
  <si>
    <t>تن ماهی طعمدار</t>
  </si>
  <si>
    <t>کنسرو ماهی تون شوید 180 گرمی طلایی لادن</t>
  </si>
  <si>
    <t>کنسرو ماهی تون در روغن مایع 180 گرم ساحل</t>
  </si>
  <si>
    <t>یونیلیور ایران سهامی خاص</t>
  </si>
  <si>
    <t>مایع لباسشویی اکتیو 2700گرمی امو</t>
  </si>
  <si>
    <t>اسپری چند منظوره دامستوس 750 میل</t>
  </si>
  <si>
    <t>سفيدكننده اسنو وایت ۲ لیتری دامستوس</t>
  </si>
  <si>
    <t>سفیدکننده دامستوس مونتینبریز750میلی لیتر</t>
  </si>
  <si>
    <t>سفیدکننده دامستوس اسنووایت750میلی لیتر</t>
  </si>
  <si>
    <t>مایع سفید کننده اولترا پاور500 دامستوس</t>
  </si>
  <si>
    <t>شامپو موهای رنگ شده 400 میل داو</t>
  </si>
  <si>
    <t>شامپو موهای چرب 400 میل داو</t>
  </si>
  <si>
    <t>شامپو شست و شوی روزانه موها 400 میل داو</t>
  </si>
  <si>
    <t>مایع دستشویی مغذی رطوبت رسان 500میلی داو</t>
  </si>
  <si>
    <t>مایع دستشویی خیار و چای سبز 500 میلی داو</t>
  </si>
  <si>
    <t>شامپو مخصوص موهای رنگ شده سان سیلک 350 م</t>
  </si>
  <si>
    <t>شامپو سان سیلک درخشان کننده350 میل</t>
  </si>
  <si>
    <t>شامپو مخصوص موهای آسیب دیده350م سان سیلک</t>
  </si>
  <si>
    <t>نرم کننده مو</t>
  </si>
  <si>
    <t>نرم کننده موهای معمولی سانسیلک 350 میل</t>
  </si>
  <si>
    <t>کرم تمیزکننده آمونیا665 گرمی سیف</t>
  </si>
  <si>
    <t>اسپری چند منظوره سیف یونیورسال 750 میلی</t>
  </si>
  <si>
    <t>پاك كننده كرمي لیمو 665 گرمی  سیف</t>
  </si>
  <si>
    <t>اسپری تمیز کننده آشپزخانه 750 میلی سیف</t>
  </si>
  <si>
    <t>اسپری حمام 750 میلی لیتر سیف</t>
  </si>
  <si>
    <t>فوم اسپری پاک کننده چند منظوره750گ سیف</t>
  </si>
  <si>
    <t>فوم اسپری چند منظوره چربی زدا 750گرم سیف</t>
  </si>
  <si>
    <t>شیشه پاک کن</t>
  </si>
  <si>
    <t>اسپری شیشه پاک کن با گل های بهاری 500سیف</t>
  </si>
  <si>
    <t>اسپری شیشه پاک کن رایحه اقیانوس 500سیف</t>
  </si>
  <si>
    <t>خمیردندان محافظت کامل انتگرال 75م سیگنال</t>
  </si>
  <si>
    <t>خمیردندان ضدپوسیدگی اورجینال 100م سیگنال</t>
  </si>
  <si>
    <t>خمیردندان سفیدکننده انتگرال 75میل سیگنال</t>
  </si>
  <si>
    <t>پک خمیردندان2+1سیگنال 75میل</t>
  </si>
  <si>
    <t>خمیردندان سفیدکننده 75 میلی لیتر سیگنال</t>
  </si>
  <si>
    <t>خمیر دندان ضدپوسیدگی 50میلی لیتر سیگنال</t>
  </si>
  <si>
    <t>مسواک</t>
  </si>
  <si>
    <t>مسواک متوسط بزرگسال مدل اکشن1و2و3سیگنال</t>
  </si>
  <si>
    <t>مسواک متوسط بزرگسالان مدل3دی کلین سیگنال</t>
  </si>
  <si>
    <t>خوش بو کننده هوا</t>
  </si>
  <si>
    <t>اسپری شکوفه های سیب 500گرمی کامفورت</t>
  </si>
  <si>
    <t>مایع لباسشویی لباس حساس2700گرم کامفورت</t>
  </si>
  <si>
    <t>مایع لباسشویی لباس رنگی2700گرم کامفورت</t>
  </si>
  <si>
    <t>مایع لباسشویی حساس 1.1 کیلو گرمی کامفورت</t>
  </si>
  <si>
    <t>مایع لباسشویی رنگی 1.1 کیلوگرمی کامفورت</t>
  </si>
  <si>
    <t>نرم کننده لباس 1000 - 2000 گ</t>
  </si>
  <si>
    <t>نرم كننده لباس لیلی صورتی1400گ كامفورت</t>
  </si>
  <si>
    <t>خمیر دندان کلوزآپ سبز  125میلی لیتر</t>
  </si>
  <si>
    <t>خمیر دندان سفید و خنک‌کننده125گرم کلوزآپ</t>
  </si>
  <si>
    <t>شامپوکلییرمردانه کنترل چربی400میلی لیتر</t>
  </si>
  <si>
    <t>شامپو موچرب وضدشوره بانوان400میلی کلییر</t>
  </si>
  <si>
    <t>شامپو مردانه خنک کننده نعنا 200 میل کلیر</t>
  </si>
  <si>
    <t>شامپو تقویت کننده موسرمردانه400میل کلییر</t>
  </si>
  <si>
    <t>شامپو مردانه خنک کننده نعنا 400میل کلییر</t>
  </si>
  <si>
    <t>شامپو درخشان و براق کننده زنانه400 کلییر</t>
  </si>
  <si>
    <t>شامپو زنانه کنترل چربی 200میلی کلییر</t>
  </si>
  <si>
    <t>شامپو مردانه ذغالی 3در 1 400 میلی کلییر</t>
  </si>
  <si>
    <t>شامپو اسطوخودوس موی خشک400میلی لیتر لوکس</t>
  </si>
  <si>
    <t>شامپو رزماری موهای چرب 400میلی لیتر لوکس</t>
  </si>
  <si>
    <t>شامپو موی آسیب دیده 400 میل لوکس</t>
  </si>
  <si>
    <t>صابون ويتامينه گل ياس 90 گرم لوکس</t>
  </si>
  <si>
    <t>صابون ويتامينه گل سفيد 90 گرم لوكس</t>
  </si>
  <si>
    <t>صابون ويتامينه گل نيلوفر آبی 90 گرم لوكس</t>
  </si>
  <si>
    <t>صابون ويتامينه گل رز 90 گرم لوكس</t>
  </si>
  <si>
    <t>صابون ويتامينه گل سفيد 125گرم لوكس</t>
  </si>
  <si>
    <t>صابون ويتامينه گل نيلوفر آبی125گرم لوكس</t>
  </si>
  <si>
    <t>صابون ويتامينه گل رز 125گرم لوكس</t>
  </si>
  <si>
    <t>صابون ويتامينه گل ياس 125گرم لوكس</t>
  </si>
  <si>
    <t>مایع دستشویی ولوت تاچ510گرمی گل یاس لوکس</t>
  </si>
  <si>
    <t>مایع دستشویی سافت تاچ500میلی گل رز لوکس</t>
  </si>
  <si>
    <t>اسپری بدن / دئودورانت</t>
  </si>
  <si>
    <t>رول ضدتعریق خنک کننده مردانه50میل رکسونا</t>
  </si>
  <si>
    <t>رول ضدتعریق لطافت بخش زنانه50میل رکسونا</t>
  </si>
  <si>
    <t>پخش وردا</t>
  </si>
  <si>
    <t>سرکه بالزامیک</t>
  </si>
  <si>
    <t>سرکه بالزامیک وردا 500 گ</t>
  </si>
  <si>
    <t>سرکه بزرگ</t>
  </si>
  <si>
    <t>سرکه قرمز وردا 3500 گرم</t>
  </si>
  <si>
    <t>سرکه سفید وردا 3500 گرم</t>
  </si>
  <si>
    <t>سرکه سفید 2 لیتری وردا</t>
  </si>
  <si>
    <t>سرکه تقطیری قرمز 2000 گرمی وردا</t>
  </si>
  <si>
    <t>سرکه سیب</t>
  </si>
  <si>
    <t>سرکه سیب وردا 500 گرم</t>
  </si>
  <si>
    <t>سرکه کوچک</t>
  </si>
  <si>
    <t>سرکه قرمز وردا 500 گرم</t>
  </si>
  <si>
    <t>سرکه سفید وردا 500 گرم</t>
  </si>
  <si>
    <t>صنايع قهوه پارت سازان</t>
  </si>
  <si>
    <t>قهوه فوری</t>
  </si>
  <si>
    <t>قهوه کلاسیک 100 گرمی مولتی کافه</t>
  </si>
  <si>
    <t>قهوه فوری گلد شیشه ای 50گرمی مولتی کافه</t>
  </si>
  <si>
    <t>کافی میکس/هات چاکلت/کاپوچینو</t>
  </si>
  <si>
    <t>هات چاکلت 21 گرمی مولتی کوکو مولتی کافه</t>
  </si>
  <si>
    <t>هات چاکلت ساشه مولتی کوکو مولتی کافه</t>
  </si>
  <si>
    <t>کافی میکس1*3 کلاسیک 24عددی مولتی کافه</t>
  </si>
  <si>
    <t>کاپوچینو کلاسیک 10عددی مولتی کافه</t>
  </si>
  <si>
    <t>کافی میت</t>
  </si>
  <si>
    <t>کافی کریمر 200گرمی مولتی کافه</t>
  </si>
  <si>
    <t>پاک وش</t>
  </si>
  <si>
    <t>پودر لباسشویی دستی 600 گرمی پرسیل</t>
  </si>
  <si>
    <t>پودر ماشینی پرسیل یونیورسال عمیق500گرمی</t>
  </si>
  <si>
    <t>پودر ماشینی رنگین شوی 3000گرمی پرسیل</t>
  </si>
  <si>
    <t>پودر لباسشویی ماشینی لوندر 600گرمی پرسیل</t>
  </si>
  <si>
    <t>پودرماشينی رنگين شوی پریمیوم600گرم پرسيل</t>
  </si>
  <si>
    <t>مايع لباسشویی پرسیل لاوندر عمیق2700گرم</t>
  </si>
  <si>
    <t>مایع لباسشوی پرسیل یونیورسال عمیق2700گرم</t>
  </si>
  <si>
    <t>مایع لباسشویی پریمیوم 2400گرمی پرسیل</t>
  </si>
  <si>
    <t>مايع لباسشويي پرسيل2700گرم+300گ اشانتیون</t>
  </si>
  <si>
    <t>مايع لباسشويي بلک 2700 گرمی پرسيل</t>
  </si>
  <si>
    <t>مایع لباسشویی پرسیل لاوندرعمیق 1100 گرمی</t>
  </si>
  <si>
    <t>مايع لباسشوی پرسیل یونیورسال عمیق1100گرم</t>
  </si>
  <si>
    <t>مايع لباسشويي بلک 1000گرمی پرسيل</t>
  </si>
  <si>
    <t>قرص/ژل/نمک/پودر ماشین ظرفشویی</t>
  </si>
  <si>
    <t>پودرماشین ظرفشویی پریل لیمو1000 گرمی</t>
  </si>
  <si>
    <t>نمک ماشین ظرفشویی پریل ساده2000 گرمی</t>
  </si>
  <si>
    <t>ژل ظرفشویی 55بار شستشو 1000گرمی پریل</t>
  </si>
  <si>
    <t>جلادهنده ماشین ظرفشویی لیمویی750گرم پریل</t>
  </si>
  <si>
    <t>مایع ظرف لیمو فعال درآب سرد3750گرمی پریل</t>
  </si>
  <si>
    <t>مایع ظرف پرتقال فعال آب سرد3750گرمی پریل</t>
  </si>
  <si>
    <t>مایع ظرف لوندر فعال آب سرد 3750گرمی پریل</t>
  </si>
  <si>
    <t>مایع ظرف لیمو فعال درآب سرد1000گرمی پریل</t>
  </si>
  <si>
    <t>مایع ظرف پرتقال فعال آب سرد1000گرمی پریل</t>
  </si>
  <si>
    <t>مایع ظرف لوندر فعال آب سرد 1000گرمی پریل</t>
  </si>
  <si>
    <t>مایع ظرفشویی 1000گرمی طلایی پریل</t>
  </si>
  <si>
    <t>پودر لباسشویی دستی 600 گرمی تاژ</t>
  </si>
  <si>
    <t>پودر ماشينی كنسانتره 600 گرمی تاژ</t>
  </si>
  <si>
    <t>مايع سفيد كننده تاژ معطر4000 گرمي</t>
  </si>
  <si>
    <t>مايع سفيد كننده تاژ معطر1000 گرمي‏</t>
  </si>
  <si>
    <t>سفیدکننده غلیظ 750 گرمی تاژ رایحه لیمو</t>
  </si>
  <si>
    <t>سفیدکننده غلیظ 750 گرمی تاژ رایحه کاج</t>
  </si>
  <si>
    <t>مایع سفید کننده 1000 گرمی لوندر تاژ</t>
  </si>
  <si>
    <t>مايع شيشه پاك كن تاژ آبي 500 گرمي</t>
  </si>
  <si>
    <t>مایع ظرفشویی تاژ لیمو و جوش شیرین 3750 گ</t>
  </si>
  <si>
    <t>مایع ظرفشویی تاژ لیمو و جوش شیرین 1000 گ</t>
  </si>
  <si>
    <t>مایع لباسشویی 2700گرمی مشکین تاژ</t>
  </si>
  <si>
    <t>مايع لباسشويي یونیورسال2700گ تاژ+رنگی300</t>
  </si>
  <si>
    <t>مایع لباسشویی یونیورسال 2700گرمی تاژ</t>
  </si>
  <si>
    <t>مایع ماشین لباسشویی مشکین تاژ 1000گرمی</t>
  </si>
  <si>
    <t>جرم گیر اوزان پایین</t>
  </si>
  <si>
    <t>مایع جرم گیر 680 گرمی صاف</t>
  </si>
  <si>
    <t>لوله باز کن</t>
  </si>
  <si>
    <t>مایع لوله بازکن صاف 1250میلی لیتر</t>
  </si>
  <si>
    <t>پخش قاسم ایران</t>
  </si>
  <si>
    <t>اسنک پنیری پفک نمکی 110گرمی مینو</t>
  </si>
  <si>
    <t>اسنک پنیری پفک نمکی 60گرمی مینو</t>
  </si>
  <si>
    <t>پفک نمکی 170 گرمی مینو</t>
  </si>
  <si>
    <t>بیسکوئیت ساقه طلایی 700 گرمی مینو</t>
  </si>
  <si>
    <t>بیسکویت ساقه طلائي ليواني مخصوص200گ</t>
  </si>
  <si>
    <t>بیسکویت ساقه طلايي روكش شكلاتي 220گرم</t>
  </si>
  <si>
    <t>بیسکویت كرمدار ساقه طلايي مانژ  192گ</t>
  </si>
  <si>
    <t>تك تك 4 انگشتي 38گ</t>
  </si>
  <si>
    <t>تك تك 2 انگشتي 18گ</t>
  </si>
  <si>
    <t>ترد 75 گرمی مینو</t>
  </si>
  <si>
    <t>ساقه طلايي با آرد جو و شهدتوت192گ مینو</t>
  </si>
  <si>
    <t>چوب شور مغزدار بادام زمینی 50گرمی مینو</t>
  </si>
  <si>
    <t>بیسکویت با شهد خرما ساقه طلایی200گ مینو</t>
  </si>
  <si>
    <t>بیسکویت پتی‌بور 100گرمی مینو</t>
  </si>
  <si>
    <t>چوب شور نمکی استیک 30 گرمی مینو</t>
  </si>
  <si>
    <t>ترد 120 گرمی مینو</t>
  </si>
  <si>
    <t>پتی مانژ قهوه 100گ مینو</t>
  </si>
  <si>
    <t>رنگارنگ مینو14.5 گرم</t>
  </si>
  <si>
    <t>ویفر پنی پیلوپک با طعم موز  13گرمی مینو</t>
  </si>
  <si>
    <t>ویفر 40 گرمی پرتقالی مینو</t>
  </si>
  <si>
    <t>ویفر 40 گرمی موزی مینو</t>
  </si>
  <si>
    <t>کلوچه دو عددی کام مینو30 گرمی</t>
  </si>
  <si>
    <t>شیرینی آردی پرتقالی 50گرمی مینو</t>
  </si>
  <si>
    <t>کيک لایه ای 40 گرمی پم پم مینو</t>
  </si>
  <si>
    <t>كیك پاندین دوقلو با مغز کاکائو 60 گ مینو</t>
  </si>
  <si>
    <t>کیک 3 لایه اسفنجی کاکائویی 60 گ مینو</t>
  </si>
  <si>
    <t>کیک 3 لایه با روکش شکلات 60 گ مینو</t>
  </si>
  <si>
    <t>آبنبات بن بن میوه ای فله مینو</t>
  </si>
  <si>
    <t>آبنبات بن بن قرمز فله مینو</t>
  </si>
  <si>
    <t>آبنبات مغزدار نعناع کاکل فله مینو</t>
  </si>
  <si>
    <t>تافی کره ای فله مینو</t>
  </si>
  <si>
    <t>اسمارتیز لوله‌اي مروارید20 گرم</t>
  </si>
  <si>
    <t>آدامس جعبه ای نعنا 25گرمی وایت</t>
  </si>
  <si>
    <t>آدامس نواری اکالیپتوس 7 عددی وایت</t>
  </si>
  <si>
    <t>آدامس نواری استوایی 7 عددی وایت</t>
  </si>
  <si>
    <t>کمپوت زردآلو 420 گرمی چاشنی</t>
  </si>
  <si>
    <t>کمپوت سيب 400 گرمی چاشنی</t>
  </si>
  <si>
    <t>کمپوت گيلاس 420 گرمی چاشنی</t>
  </si>
  <si>
    <t>کمپوت هلو 420 گرمی چاشنی</t>
  </si>
  <si>
    <t>کنسرو ذرت</t>
  </si>
  <si>
    <t>کنسرو ذرت شیرین 430 گرمی چاشنی</t>
  </si>
  <si>
    <t>کمپوت آلبالو 420 گرمی چاشنی</t>
  </si>
  <si>
    <t>تک تک 4 انگشتي تلخ پيلوپک 38 گ مینو</t>
  </si>
  <si>
    <t>پارس حيان</t>
  </si>
  <si>
    <t>شامپو تقویت کننده مو 200 میلی فولیکا</t>
  </si>
  <si>
    <t>شامپو ضدشوره روزانه 200میلی لیتر فولیکا</t>
  </si>
  <si>
    <t>ماسک موهای خشک و آسیب دیده 100میل فولیکا</t>
  </si>
  <si>
    <t>اسپری / ژل مو</t>
  </si>
  <si>
    <t>ژل موحالت دهنده بسیار قوی 150 میل فولیکا</t>
  </si>
  <si>
    <t>کرم / پودر موبر</t>
  </si>
  <si>
    <t>کرم موبر بدن 75 میلی لیتر هیدرودرم</t>
  </si>
  <si>
    <t>انديشه تجارت آريو راد</t>
  </si>
  <si>
    <t>نخ دندان / خلال دندان</t>
  </si>
  <si>
    <t>خلال دندان بامبو بزرگ</t>
  </si>
  <si>
    <t>پوشه دکمه دار ساده</t>
  </si>
  <si>
    <t>ماشین اسباب بازی زینگو</t>
  </si>
  <si>
    <t>سی دی خام دکتر دیتا</t>
  </si>
  <si>
    <t>بازرگاني صداقت پيشه فارس</t>
  </si>
  <si>
    <t>نوشیدنی انرژی زای مشکی هایپ 0/25 لیتر</t>
  </si>
  <si>
    <t>نوشیدنی انرژی زا هپی لایف 250میلی لیتر</t>
  </si>
  <si>
    <t>نوشیدنی انرژی زا 500 میلی لیتری هپی لایف</t>
  </si>
  <si>
    <t>انرژی زا بدون قند 250 میلی لیتر هپی لایف</t>
  </si>
  <si>
    <t>پخش سراسری بازار گستر پگاه</t>
  </si>
  <si>
    <t>دوغ بطری پت 1300 گرمی آويسا</t>
  </si>
  <si>
    <t>ماست دبه 1900 گرم 5درصد چربی آویسا</t>
  </si>
  <si>
    <t>ماست دبه 1900گرم 1درصد چربی آویسا</t>
  </si>
  <si>
    <t>ماست دبه 4.2% 1500 گرمی آويسا</t>
  </si>
  <si>
    <t>پنير خامه اي ساده  100 گرمي</t>
  </si>
  <si>
    <t>پنیر یو اف 100 گرمی پگاه</t>
  </si>
  <si>
    <t>پنير خامه اي ساده پگاه  100 گرمي</t>
  </si>
  <si>
    <t>پنیر خامه 100گرمی پگاه</t>
  </si>
  <si>
    <t>پنير کره اي ليواني 180 گرمي پگاه</t>
  </si>
  <si>
    <t>پنير شهري سنتي 300گرمي پگاه</t>
  </si>
  <si>
    <t>پنير لاكتيكي زیارت پگاه 280 گرمی</t>
  </si>
  <si>
    <t>پنیر 200گرمی  پگاه</t>
  </si>
  <si>
    <t>پنیر رسیده در آب نمک280گرم پگاه ويژه خزر</t>
  </si>
  <si>
    <t>پنير سياهمزگي 200 گرمي وکيوم پگاه</t>
  </si>
  <si>
    <t>پنير تخميری ليوانی 200 گرمی پگاه</t>
  </si>
  <si>
    <t>پنير باف دانمارکی پاکتی 210 گرمی پگاه</t>
  </si>
  <si>
    <t>پنیرپاستوریزه لاکتیکی زیارت پگاه 300گرمی</t>
  </si>
  <si>
    <t>پنير ليقوان آی ام ال پگاه 400 گرمي</t>
  </si>
  <si>
    <t>پنير يو اف 400 گرمي پگاه</t>
  </si>
  <si>
    <t>پنير ليقوان (گوسفندی) پگاه-2 400گرمی</t>
  </si>
  <si>
    <t>پنير بلغاري 400 گرمي پگاه</t>
  </si>
  <si>
    <t>پنير يو اف كم نمك ليواني 400 گرمي پگاه</t>
  </si>
  <si>
    <t>پنیرخامه ای 400 گرمی پگاه</t>
  </si>
  <si>
    <t>پنیر پروبیوتیک  400 گرمی پگاه</t>
  </si>
  <si>
    <t>پنیر یواف ویتامین دی لیوانی 400گرمی پگاه</t>
  </si>
  <si>
    <t>پنیر یواف اعلا 400گرمی پگاه</t>
  </si>
  <si>
    <t>پنیر باف پاکتی دانمارکی پگاه 520 گرمی</t>
  </si>
  <si>
    <t>پنیر یواف غنی شده 500گرمی پگاه</t>
  </si>
  <si>
    <t>پنير باف پاكتي 520 گرمي پگاه</t>
  </si>
  <si>
    <t>پنیر لبنه پگاه 750 گرمی</t>
  </si>
  <si>
    <t>پنیر حلب بلغاری 800گرمی پگاه</t>
  </si>
  <si>
    <t>پنير ليقوان حلب 800 گرمی پگاه</t>
  </si>
  <si>
    <t>پنیر پیتزا تاپینگ 1 کیلویی پگاه</t>
  </si>
  <si>
    <t>پنيرچيزبرگرورقه‌اي‌180گرمي‌9عددي‌پگاه‌</t>
  </si>
  <si>
    <t>خامه فراپاستوریزه  100 گرم پگاه</t>
  </si>
  <si>
    <t>خامه استريل تتراپک250گ کامبي 30%چربی پگا</t>
  </si>
  <si>
    <t>خامه استريل تتراپک 30% پگاه 200 گرمي</t>
  </si>
  <si>
    <t>خامه استریل30% پگاه 200 گرم</t>
  </si>
  <si>
    <t>خامه استريل200گرمی20درصد چربی آویسا</t>
  </si>
  <si>
    <t>خامه عسل پگاه ESL 100 گرمی</t>
  </si>
  <si>
    <t>خامه شکلاتی پگاه ESL 100 گرمی</t>
  </si>
  <si>
    <t>خامه عسلی پاستوریزه لیوانی 100 گرمی پگاه</t>
  </si>
  <si>
    <t>خامه طعمدار 200 - 300 گ</t>
  </si>
  <si>
    <t>خامه عسل استریل 200 گرمی پگاه</t>
  </si>
  <si>
    <t>خامه کاکائو 200 استریل پگاه</t>
  </si>
  <si>
    <t>دوغ بطري سنتي زيارت پگاه 1/5 ليتري</t>
  </si>
  <si>
    <t>نوشيدني‌كفير پگاه‌ 1/5ليتري‌</t>
  </si>
  <si>
    <t>نوشيدني‌كفير1/5ليتري‌ پگاه‌</t>
  </si>
  <si>
    <t>دوغ زیارت پگاه 1/5 لیتری</t>
  </si>
  <si>
    <t>دوغ كفير پت 1/5 ليتري پگاه</t>
  </si>
  <si>
    <t>دوغ 1.5لیتری با طعم نعناع پگاه</t>
  </si>
  <si>
    <t>دوغ بطری 1/5 لیتری با گیاهان معطر پگاه</t>
  </si>
  <si>
    <t>دوغ سنتی سبزیجات بطری 1/5 لیتری پگاه</t>
  </si>
  <si>
    <t>دوغ 2 لیتری 7 گیاه خراسان پگاه</t>
  </si>
  <si>
    <t>دوغ بطری ويژه پگاه تهران 2 ليتري</t>
  </si>
  <si>
    <t>دوغ بطري شهري با سبزيجات پگاه1  2 ليتري</t>
  </si>
  <si>
    <t>دوغ گازدار بطری پگاه 2 لیتری</t>
  </si>
  <si>
    <t>دوغ بطري پت 2 ليتري گازدارپگاه</t>
  </si>
  <si>
    <t>دوغ بدون گاز شهری 2لیتری پگاه</t>
  </si>
  <si>
    <t>دوغ بطری پگاه 2 لیتری</t>
  </si>
  <si>
    <t>دوغ نايلوني  نعناع پگاه 900گرمي</t>
  </si>
  <si>
    <t>دوغ نعناع پری پک (نایلونی) 900 گرمی پگاه</t>
  </si>
  <si>
    <t>دوغ نایلونی 2.5 لیتری پگاه خراسان</t>
  </si>
  <si>
    <t>دوغ پاستوريزه نايلوني  3500 گرمي پگاه</t>
  </si>
  <si>
    <t>دوغ نايلوني 800 گرمي اکونومي پگاه</t>
  </si>
  <si>
    <t>دوغ نایلونی 2500 گرمی پگاه</t>
  </si>
  <si>
    <t>دوغ نايلوني آويسا 900 گرمي</t>
  </si>
  <si>
    <t>دوغ نايلونی نعنایی 2500 گرمی پگاه</t>
  </si>
  <si>
    <t>دوغ 3000 - 4000 سی سی</t>
  </si>
  <si>
    <t>دوغ 3/5 لیتری پگاه</t>
  </si>
  <si>
    <t>کشک 0 - 500 گ</t>
  </si>
  <si>
    <t>کشک 380 گرمی پگاه</t>
  </si>
  <si>
    <t>پک شير ساده پاکتی 9ع 200 سی سی(7+2)پگاه</t>
  </si>
  <si>
    <t>پک شير کاکائو پاکتی9ع 200 سی سی(7+2)پگاه</t>
  </si>
  <si>
    <t>شیر پاستوریزه  کم چرب بطری پگاه 900 گرمی</t>
  </si>
  <si>
    <t>شیر شیشه ای پاستوریزه پگاه 500 گرمی</t>
  </si>
  <si>
    <t>شیر کم چرب بطری 1.5 درصد پگاه گیلان</t>
  </si>
  <si>
    <t>شیر پر چرب بطری 3 درصد پگاه گیلان</t>
  </si>
  <si>
    <t>شیر بطری ESL پگاه 1 لیتری</t>
  </si>
  <si>
    <t>شیر بطری کم چرب ای اس ال946 سی سی پگاه</t>
  </si>
  <si>
    <t>شیر بطری پر چرب ای اس ال 946 سی سی پگاه</t>
  </si>
  <si>
    <t>شیر بطری با ویتامین دی 946 سی سی پگاه</t>
  </si>
  <si>
    <t>شير فراپاستوريزه پرچرب  946 سي سي پگاه</t>
  </si>
  <si>
    <t>شیرپاستوریزه بطری 946سی سی 1.5درصد پگاه</t>
  </si>
  <si>
    <t>شیر  کاکائو شیشه 250 سی سی پگاه</t>
  </si>
  <si>
    <t>شيراستريل تتراپک پگاه 1ليتري</t>
  </si>
  <si>
    <t>شير استریل 1/5% تتراپک پگاه 1ليتري</t>
  </si>
  <si>
    <t>شير غني شده  2/5% پاکتي پگاه</t>
  </si>
  <si>
    <t>شيراستريل 1.5%چربي پگاه 1لیتری</t>
  </si>
  <si>
    <t>شیر  کم لاکتوز1000گرمی پگاه</t>
  </si>
  <si>
    <t>شیر1/5لیتری 2/5درصد پگاه</t>
  </si>
  <si>
    <t>شيراستريل‌چهارگوش ‌پگاه‌‌200سي‌سي</t>
  </si>
  <si>
    <t>شیر استریل غنی شده پگاه 200 سی سی</t>
  </si>
  <si>
    <t>شیر استریل پاکتی اسلیم پگاه 200 سی سی</t>
  </si>
  <si>
    <t>شیر تتراپک سه درصد چربی 200 سی سی پگاه</t>
  </si>
  <si>
    <t>شيراستريل پاكتی سه گوش2.5% 200سی سی پگاه</t>
  </si>
  <si>
    <t>شیر استریل پاکتی کم چرب200سی سی پگاه</t>
  </si>
  <si>
    <t>شیرکاکائو 1 لیتری پگاه</t>
  </si>
  <si>
    <t>شیرکاکائو 1000گرمی 1.5% پگاه خراسان</t>
  </si>
  <si>
    <t>شيرکاکائواستريل تتراپک پگاه 200 سي سي</t>
  </si>
  <si>
    <t>شيرموز اسلیم پگاه 200 سی‌سی</t>
  </si>
  <si>
    <t>شيرنارگيل پگاه 200سی سی</t>
  </si>
  <si>
    <t>شيرهويج پگاه  200سي سي</t>
  </si>
  <si>
    <t>شیرعسل 200 سی سی تترا پگاه</t>
  </si>
  <si>
    <t>شیر طالبی استریل 200 سی سی پگاه</t>
  </si>
  <si>
    <t>شیر عسل استریل 200 سی سی پگاه</t>
  </si>
  <si>
    <t>شیر هویج استریل 200 سی سی پگاه</t>
  </si>
  <si>
    <t>شير قهوه استريل پاكتی 200 سی سی پگاه</t>
  </si>
  <si>
    <t>شیر نایلونی 1.5 درصد 900 گرمی پگاه</t>
  </si>
  <si>
    <t>شیر پاستوریزه نایلونی غنی شده پگاه900گرم</t>
  </si>
  <si>
    <t>شير پاستوريزه نايلوني کامل   پگاه800 گرم</t>
  </si>
  <si>
    <t>شيرپاستوریزه نايلوني کم چرب 900گرمی پگاه</t>
  </si>
  <si>
    <t>شیر کاکائو نایلونی پگاه 1000 گرمی</t>
  </si>
  <si>
    <t>شیر نایلونی پگاه 800 گرمي</t>
  </si>
  <si>
    <t>شير پاستوريزه نايلونی1/2 % 800گرم پگاه</t>
  </si>
  <si>
    <t>شير پاستوريزه کم چرب پگاه 900 سی سی</t>
  </si>
  <si>
    <t>شير پاستوريزه پر چرب پگاه 900 سی سی</t>
  </si>
  <si>
    <t>شیر نایلون مدت دار 1 لیتری پگاه</t>
  </si>
  <si>
    <t>شیر نایلون 800 گرمی 1/5 درصد چربی پگاه</t>
  </si>
  <si>
    <t>شير غني شده1.2%  ویتامین دی3 800گرم پگاه</t>
  </si>
  <si>
    <t>شیر ای اس ال 1/2% نایلونی 800گرم پگاه</t>
  </si>
  <si>
    <t>شیر فراپاستوریزه نایلونی 800گرمی پگاه</t>
  </si>
  <si>
    <t>شیر ای اس ال نایلونی کم چرب 800گرمی پگاه</t>
  </si>
  <si>
    <t>شير غنی شده با ویتامین دی 800 گرمی پگاه</t>
  </si>
  <si>
    <t>شیر کاکائو نایلون استریل 800 گرمی پگاه</t>
  </si>
  <si>
    <t>شیر موز فراپاستوریزه نایلونی800گرمی پگاه</t>
  </si>
  <si>
    <t>شیرنارگیل ای اس ال نایلونی800گرمی پگاه</t>
  </si>
  <si>
    <t>شیر نایلونی 800گرمی1/2درصد ای اس ال پگاه</t>
  </si>
  <si>
    <t>کره 0 - 50 گ</t>
  </si>
  <si>
    <t>کره 15 گرم داخلی پگاه</t>
  </si>
  <si>
    <t>کره اسپرید پگاه گیلان 25 گرمی</t>
  </si>
  <si>
    <t>کره پگاه 100 گرمی</t>
  </si>
  <si>
    <t>کره پگاه 50 گرمی</t>
  </si>
  <si>
    <t>ماست لیوانی 4% چربی ویژه خزر 450 گرمی</t>
  </si>
  <si>
    <t>ماست کم چرب پگاه 1500گرمي</t>
  </si>
  <si>
    <t>ماست یونانی 4.2% 1500 گرمی پگاه</t>
  </si>
  <si>
    <t>ماست آرسیل ویتامین دی کم چرب1000گرم پگاه</t>
  </si>
  <si>
    <t>ماست آرسیل ویتامین دی پرچرب1000گرمی پگاه</t>
  </si>
  <si>
    <t>ماست تازه سطلی پرچرب1250گرمی پگاه</t>
  </si>
  <si>
    <t>ماست 1600 گرمی 5 درصد فاماس پگاه</t>
  </si>
  <si>
    <t>ماست سطلی 1500 گرمی 1/4 درصد پگاه</t>
  </si>
  <si>
    <t>ماست سطلی 1500 گرمی 3درصد  پگاه</t>
  </si>
  <si>
    <t>ماست دبه ای کم چرب 1600گرمی پگاه خراسان</t>
  </si>
  <si>
    <t>ماست دبه پرچرب غنی شده 1600گرمی پگاه</t>
  </si>
  <si>
    <t>ماست‌ليواني‌پروبيوتيك‌900گ‌1/5%‌ پگاه</t>
  </si>
  <si>
    <t>ماست لیوانی 4% چربی ویژه خزر 900 گرمی</t>
  </si>
  <si>
    <t>ماست‌ليواني‌پروبيوتيك‌800گ‌1/4%‌ پگاه</t>
  </si>
  <si>
    <t>ماست لیوانی پرچرب 900 گرمی فاماس پگاه</t>
  </si>
  <si>
    <t>ماست لیوانی پرچرب 900 گرمی پگاه</t>
  </si>
  <si>
    <t>ماست لیوانی کم چرب 900 گرمی پگاه</t>
  </si>
  <si>
    <t>ماست 700گرم پگاه (آویسا)  پر چرب</t>
  </si>
  <si>
    <t>ماست يوناني  4درصد چربي 700 گرمي پگاه</t>
  </si>
  <si>
    <t>ماست 700گرم کم چرب آویسا</t>
  </si>
  <si>
    <t>ماست کم چرب ویتامین دی 900گرمی پگاه</t>
  </si>
  <si>
    <t>ماست پرچرب ویتامین دی 900 گرمی پگاه</t>
  </si>
  <si>
    <t>ماست کم چرب ویتامین دی 700گرمی پگاه</t>
  </si>
  <si>
    <t>ماست پرچرب ویتامین دی 700 گرمی پگاه</t>
  </si>
  <si>
    <t>ماست ليواني 700 گرمي 3 درصد پگاه</t>
  </si>
  <si>
    <t>ماست دبه کم چرب 2کیلویی پگاه</t>
  </si>
  <si>
    <t>ماست دبه ای پرچرب 2کیلویی پگاه</t>
  </si>
  <si>
    <t>ماست دبه کم چرب ویتامین دی 2000گرمی پگاه</t>
  </si>
  <si>
    <t>ماست دبه پرچرب ویتامین دی 2000گرمی پگاه</t>
  </si>
  <si>
    <t>ماست دبه پرچرب ویتامین دی 2 کیلویی پگاه</t>
  </si>
  <si>
    <t>ماست آی ام ال سطل 2/5 کیلویی کم چرب پگاه</t>
  </si>
  <si>
    <t>ماست همزده 2000 گرمی 5 درصد فاماس پگاه</t>
  </si>
  <si>
    <t>ماست دبه ای کم چرب  پگاه 2000 گرمی</t>
  </si>
  <si>
    <t>ماست دبه کم چرب 2000گرمی پگاه</t>
  </si>
  <si>
    <t>ماست پرچرب 2.5 کیلویی پگاه</t>
  </si>
  <si>
    <t>ماست دبه ای کم چرب 2300گرمی پگاه گیلان</t>
  </si>
  <si>
    <t>ماست موسير پگاه 250گرمي</t>
  </si>
  <si>
    <t>ماست چکیده موسیر پرچرب 250گرمی پگاه</t>
  </si>
  <si>
    <t>پنیر لاکتیکی زیارت 280 گرمی</t>
  </si>
  <si>
    <t>زلال شیمی لیا</t>
  </si>
  <si>
    <t>ضدعفونی کننده</t>
  </si>
  <si>
    <t>محلول ضد عفونی کننده 200 سی سی رافونه</t>
  </si>
  <si>
    <t>اسپری چندمنظوره 500گرمی رافونه</t>
  </si>
  <si>
    <t>اسپری گاز پاک کن 500گرمی رافونه</t>
  </si>
  <si>
    <t>اسپری پاک کننده شیرآلات 500گرمی رافونه</t>
  </si>
  <si>
    <t>اسپری پاک کننده سطوح چوبی 500 میل رافونه</t>
  </si>
  <si>
    <t>مایع لکه بر آنزیم دار 250 گرمی رافونه</t>
  </si>
  <si>
    <t>شیشه پاک کن آبی 800 گرمی رافونه</t>
  </si>
  <si>
    <t>لوله بازکن دوقلو 1100گرمی رافونه</t>
  </si>
  <si>
    <t>ويتانا</t>
  </si>
  <si>
    <t>چوب شور ویتانا۵۰ گرم</t>
  </si>
  <si>
    <t>کراکر چایوتی بزرگ ویتانا ۷۵گرم</t>
  </si>
  <si>
    <t>بیسکویت شیری شکلاتی 85 گرمی ویتانا</t>
  </si>
  <si>
    <t>بیسکویت سبوسدار+ روکش شکلات 175گ ویتانا</t>
  </si>
  <si>
    <t>بیسکوییت دایجستیو 65 گرمی ویتانا</t>
  </si>
  <si>
    <t>بیسکویت سبوس دار و کرم دار192گرم ویتانا</t>
  </si>
  <si>
    <t>بیسکویت سبوس دار و کرم دار 96 گرم ویتانا</t>
  </si>
  <si>
    <t>بیسکوییت دایجستیو 33 گرمی ویتانا</t>
  </si>
  <si>
    <t>ویفر لقمه ای  کاکائویی 110 گرمی ویتانا</t>
  </si>
  <si>
    <t>نان سوخاری 250گرمی ویتانا</t>
  </si>
  <si>
    <t>بیسکویت مادرممتاز ویتانا 70 گرم</t>
  </si>
  <si>
    <t>بیسکویت مادرممتاز 140 گرمی ویتانا</t>
  </si>
  <si>
    <t>بیسکوییت مادر ممتاز 350گرمی ویتانا</t>
  </si>
  <si>
    <t>بیسکوتارت قلبی کاکائویی64گرم نیکا ویتانا</t>
  </si>
  <si>
    <t>بیسکوتارت قلبی 2عددی فله نیکا</t>
  </si>
  <si>
    <t>ویفر کاراملی پرتقالی نیکا ویتانا ۱۳۳گرم</t>
  </si>
  <si>
    <t> ویفر کارامل کرم وانیل 133گرمی نیکا</t>
  </si>
  <si>
    <t>ویفر کاراملی موزی نیکا ویتانا ۱۳۳گرم</t>
  </si>
  <si>
    <t>ویفر کاراملی با طعم فندق 133گرمی نیکا</t>
  </si>
  <si>
    <t>ویفر روکش شکلات نیکابایت 30گرمی ویتانانا</t>
  </si>
  <si>
    <t>ویفر کاکائویی بسته سلفونی 70گرم نیکا</t>
  </si>
  <si>
    <t> ویفرموزی 70 گرمی نیکا</t>
  </si>
  <si>
    <t> ویفر پرتقالی 70 گرمی نیکا</t>
  </si>
  <si>
    <t>بیسکویت مارمالاد توت فرنگی 88گرمی لاکی</t>
  </si>
  <si>
    <t>بیسکویت مینی پتی بور 150گرمی لاکی</t>
  </si>
  <si>
    <t>کلوچه مغزخرما طعم هل ودارچین لاکی110گرم</t>
  </si>
  <si>
    <t>بیسکویت مغز کاکائو 125گرمی پانیکو ویتانا</t>
  </si>
  <si>
    <t>بیسکویت مغز کارامل 125گرمی پانیکو ویتانا</t>
  </si>
  <si>
    <t>کوکی جو دوسر شکلاتی 150گرمی دلاتو</t>
  </si>
  <si>
    <t>ویفر شیری کاراملی فله تیویکا</t>
  </si>
  <si>
    <t>پارسيان پخش بيژن</t>
  </si>
  <si>
    <t>کشک شيشه 240 گرمي بیژن</t>
  </si>
  <si>
    <t>کشک شيشه 500 گرمي بیژن</t>
  </si>
  <si>
    <t>ترشي شيشه فلفل سوزني 580 گرمي بیژن</t>
  </si>
  <si>
    <t>زيتون شور شيشه با هسته درشت 650گ بیژن</t>
  </si>
  <si>
    <t>زيتون شور شيشه سياه با هسته 640گ بیژن</t>
  </si>
  <si>
    <t>سرکه قرمز 3 ليتري بیژن</t>
  </si>
  <si>
    <t>سرکه سفيد 3 ليتري بیژن</t>
  </si>
  <si>
    <t>سرکه قرمز 500 ميلي ليتر بیژن</t>
  </si>
  <si>
    <t>سرکه سفيد 500 ميلي ليتر بیژن</t>
  </si>
  <si>
    <t>کنسرو لوبیا</t>
  </si>
  <si>
    <t>کنسرو لوبيا چيتي و سس گوجه فرنگي 380بیژن</t>
  </si>
  <si>
    <t>کنسرو لوبيا چيتي با قارچ 380گرمي بیژن</t>
  </si>
  <si>
    <t>کنسرو مخلوط سبزیجات</t>
  </si>
  <si>
    <t>کنسرو مخلوط سبزيجات380 گرمي بیژن</t>
  </si>
  <si>
    <t>کنسرو نخود فرنگی</t>
  </si>
  <si>
    <t>کنسرو نخود فرنگي 380گرمي بیژن</t>
  </si>
  <si>
    <t>سس خردل پلي اتيلن بيژن 255 گرم</t>
  </si>
  <si>
    <t>سس ايتاليايي پت بدون چربي 470 گرمي بیژن</t>
  </si>
  <si>
    <t>سس فرانسوي پت 450 گرمي بیژن</t>
  </si>
  <si>
    <t>سس کچاپ 550 گرمي بيژن</t>
  </si>
  <si>
    <t>کچاپ تند پلي اتيلن 290  گرمي بیژن</t>
  </si>
  <si>
    <t>سس کچاپ تند پلي اتيلن 550گرمي بیژن</t>
  </si>
  <si>
    <t>سس مايونز کم چرب شيشه 250 گرمي بیژن</t>
  </si>
  <si>
    <t>سس مايونز بيژن 960 گرم</t>
  </si>
  <si>
    <t>سس مايونز چيلي پت 440 گرمي بیژن</t>
  </si>
  <si>
    <t>سس مايونز شيشه 460 گرمي بیژن</t>
  </si>
  <si>
    <t>سس هزار جزیره</t>
  </si>
  <si>
    <t>سس هزار جزيره پت 450 گرمي بیژن</t>
  </si>
  <si>
    <t>زرين غزال</t>
  </si>
  <si>
    <t>فالوده آبلیمو 1000 گرمی دایتی</t>
  </si>
  <si>
    <t>بستنی فانتزی قهوه 600 گرمی دایتی</t>
  </si>
  <si>
    <t>بستنی فانتزی شاتوت 600گرمی دایتی</t>
  </si>
  <si>
    <t>بستنی لیتری وانیل کاکائو 600گرمی دایتی</t>
  </si>
  <si>
    <t>بستنی لیوانی کنسرتو شکلات 100گرمی دنت</t>
  </si>
  <si>
    <t>بستنی لیوانی سونات وانیل 100گرمی دنت</t>
  </si>
  <si>
    <t>نستله ايران</t>
  </si>
  <si>
    <t>قهوه فوری پاکتی گلد 100گرمی نسکافه</t>
  </si>
  <si>
    <t>قهوه فوری پاکتی رد ماگ 100گرمی نسکافه</t>
  </si>
  <si>
    <t>کافی میکس کلاسیک 24 عددی نستله</t>
  </si>
  <si>
    <t>کاپو چینو ایتالیانو 20عددی نسکافه</t>
  </si>
  <si>
    <t>کافی میکس 2 در 1  بدون قند 20 عددی نستله</t>
  </si>
  <si>
    <t>کافی میکس کلاسیک 3در1 ساشه نسکافه</t>
  </si>
  <si>
    <t>کافی میکس 20 عددی اینتنسو نسکافه</t>
  </si>
  <si>
    <t>کافی میکس لاته 24 عددی نستله</t>
  </si>
  <si>
    <t>کاپو چینو ایتالیانو  ساشه نستله</t>
  </si>
  <si>
    <t>کافی میکس لاته نسکافه ساشه نستله</t>
  </si>
  <si>
    <t>پودرقهوه فوری موکا 24 عددی 432گ نستله</t>
  </si>
  <si>
    <t>کافی میکس ساشه اینتنسو نسکافه</t>
  </si>
  <si>
    <t>ساشه پودر قهوه فوری موکا نستله</t>
  </si>
  <si>
    <t>ساشه کافی میکس 2*1 نستله</t>
  </si>
  <si>
    <t>نسکافه100گرمی و کافی میت200گرمی+تخفیف</t>
  </si>
  <si>
    <t>پودر قهوه فوری سرد کلاسیک 480گرمی نسکافه</t>
  </si>
  <si>
    <t>کافی میکس کلاسیک 20 عددی نسکافه</t>
  </si>
  <si>
    <t>پودر کاکائو نسکوییک نستله 360 گرمی</t>
  </si>
  <si>
    <t>نوتری بیسکوییت گندمی 80گرمی سرلاک</t>
  </si>
  <si>
    <t>سرلاک برنج 400 گرمی نستله</t>
  </si>
  <si>
    <t>سرلاک گندم 400 گرمی نستله</t>
  </si>
  <si>
    <t>کافی میت کیسه ای 400 گرمی نستله</t>
  </si>
  <si>
    <t>بهروزنيک</t>
  </si>
  <si>
    <t>ترشی فلفل هالاپینو 235 گرمی بهروز</t>
  </si>
  <si>
    <t>خيار شور درجه يك شيشه 660گرمي بهروز</t>
  </si>
  <si>
    <t>زیتون در سس چیلی 220 گرمی بهروز</t>
  </si>
  <si>
    <t>سایر کنسروها</t>
  </si>
  <si>
    <t>كنسرو نخود آبگوشتی 380 گرمی بهروز</t>
  </si>
  <si>
    <t>کنسرو خوراک بادمجان 380 گرمی بهروز</t>
  </si>
  <si>
    <t>کنسرو ذرت بهروز 380 گرم</t>
  </si>
  <si>
    <t>کنسرو عدسی 380 گرمی بهروز</t>
  </si>
  <si>
    <t>کنسرو لوبيا چيتي بهروز 390 گرم</t>
  </si>
  <si>
    <t>کنسرو قارچ و لوبیا 380 گرمی بهروز</t>
  </si>
  <si>
    <t>كنسرو مایه ماكارونی 380 گرمی بهروز</t>
  </si>
  <si>
    <t>کنسرو مخلوط سبزیجات 380 گرمی بهروز</t>
  </si>
  <si>
    <t>كنسرو نخود فرنگي 380 گرمي بهروز</t>
  </si>
  <si>
    <t>سس ماست بهروز 440 گرم</t>
  </si>
  <si>
    <t>سس فرانسوي بهروز 440 گرم</t>
  </si>
  <si>
    <t>سس کچاپ تند 395 گرمی بهروز</t>
  </si>
  <si>
    <t>سس كچاپ 640 گرمی بهروز</t>
  </si>
  <si>
    <t>سس کچاپ کودک نیم کچ 365 گرمی بهروز</t>
  </si>
  <si>
    <t>سس مايونز بهروز 485 گرم</t>
  </si>
  <si>
    <t>سس مایونز کم چرب پت 900گرمی بهروز</t>
  </si>
  <si>
    <t>سس مایونز پت 1800 گرمی بهروز</t>
  </si>
  <si>
    <t>سس هزار جزيره بهروز 440 گرم</t>
  </si>
  <si>
    <t>داداش برادر</t>
  </si>
  <si>
    <t>ویفر رول آیدین 24 گرمی</t>
  </si>
  <si>
    <t>کیک مارشمالو فوندو آیدین 135 گرم</t>
  </si>
  <si>
    <t>پاستیل جلی سافت آیدین 250 گرم</t>
  </si>
  <si>
    <t>تافی توفیکاآیدین1000 گرمی</t>
  </si>
  <si>
    <t>آبنبات شیرقهوه 1000 گرمی آیدین</t>
  </si>
  <si>
    <t>تافی مغزدار نارگیلی پاكت250گرم آیدین</t>
  </si>
  <si>
    <t>تافی مغزدار كره ای 250گرم آیدین</t>
  </si>
  <si>
    <t>آبنبات توت فرنگی بامغزی پاستیل250گ آیدین</t>
  </si>
  <si>
    <t>تافی میوه ای 1000 گرمی آیدین</t>
  </si>
  <si>
    <t>شکلات تابلت تلخ85% آیدین 100 گرم</t>
  </si>
  <si>
    <t>شکلات تابلت شیری آیدین 100 گرم</t>
  </si>
  <si>
    <t>گروه صنعتی نجاتی - آناتا</t>
  </si>
  <si>
    <t>اسنک توپوق ميگ نمکی آناتا 80 گرم</t>
  </si>
  <si>
    <t>بیسکویت دايجستيو شكلاتي آناتا 220 گرم</t>
  </si>
  <si>
    <t>بیسکویت پتي مانژ وانيلي ساوس آناتا130گرم</t>
  </si>
  <si>
    <t>بیسکویت کاکائویی باكرم كاكائوآناتا115گرم</t>
  </si>
  <si>
    <t>بیسکویت توریستی باروکش کاکائو آناتا28گرم</t>
  </si>
  <si>
    <t>بیسکوییت چمک سرای 250گرمی آناتا</t>
  </si>
  <si>
    <t>بیسکویت چمک موزی23گرم آناتا</t>
  </si>
  <si>
    <t>بیسکویت چمک پرتقالی 23گرم آناتا</t>
  </si>
  <si>
    <t>ويفر لاويتا موز آناتا 45 گرم</t>
  </si>
  <si>
    <t>ويفر لاويتا پرتقال آناتا 45 گرم</t>
  </si>
  <si>
    <t>كيك دناتا صبحانه وانيلي آناتا 130 گرم</t>
  </si>
  <si>
    <t>كيك دناتا صبحانه كاكائویي آناتا130گرم</t>
  </si>
  <si>
    <t>كيك یس لايه اي كاكائویي آناتا 50 گرم</t>
  </si>
  <si>
    <t>کیک هر روز توت فرنگی دوقلو آناتا60گرم</t>
  </si>
  <si>
    <t>شکلات مونس 400گرمی آناتا</t>
  </si>
  <si>
    <t>تافی مغزدار پرچمی استایل 200 گرم آناتا</t>
  </si>
  <si>
    <t>غلات حجیم شده جت نارگيلي آناتا18گرم</t>
  </si>
  <si>
    <t>نستله واترز ایرانیان</t>
  </si>
  <si>
    <t>آب آشامیدنی پیورلایف نستله 0.5 لیتر</t>
  </si>
  <si>
    <t>آب آشامیدنی پیورلایف نستله 1.5 لیتر</t>
  </si>
  <si>
    <t>بستني اطمينان آذرگل</t>
  </si>
  <si>
    <t>پشمک</t>
  </si>
  <si>
    <t>پشمک میکس کیفی حاج عبدالله 350 گرم</t>
  </si>
  <si>
    <t>پشمک لقمه میکس 350گرمی حاج عبدالله</t>
  </si>
  <si>
    <t>پشمک الیافی وانیلی350 گرم</t>
  </si>
  <si>
    <t>پشمک سلفونی میکس حاج عبدالله 1000گرم</t>
  </si>
  <si>
    <t>شیرینی</t>
  </si>
  <si>
    <t>لوکوم راحت الحلقوم 190 گرمی حاج عبدالله</t>
  </si>
  <si>
    <t>پارس نمک کاوه</t>
  </si>
  <si>
    <t>نمک ید دار سلفون 1000 گرمی سان</t>
  </si>
  <si>
    <t>نمک ید دار سلفون 500 گرمی سان</t>
  </si>
  <si>
    <t>سپید ماکیان</t>
  </si>
  <si>
    <t>بازوی مرغ بشقابی 900گرمی سمین</t>
  </si>
  <si>
    <t>بال مرغ ساده بشقابی 900 گرمی سمین</t>
  </si>
  <si>
    <t>بال و بازو تازه 900 گرمی بوفالو سمین</t>
  </si>
  <si>
    <t>بلدرچين  بسته بندی تازه 800 گرمی سمين</t>
  </si>
  <si>
    <t>سینه بدون پوست بوقلمون  1600 گرمی سمین</t>
  </si>
  <si>
    <t>سینه بدون پوست بوقلمون  900 گرمی سمین</t>
  </si>
  <si>
    <t>مغز ران بوقلمون 1600 گرمی سمین</t>
  </si>
  <si>
    <t>مغز ران بوقلمون 900 گرمی سمین</t>
  </si>
  <si>
    <t>ساق بوقلمون 1600گرمی سمین</t>
  </si>
  <si>
    <t>ساق بوقلمون 900 گرمی سمین</t>
  </si>
  <si>
    <t>شنیسل بوقلمون 1600 گرمی سمین</t>
  </si>
  <si>
    <t>شنیسل بوقلمون 900 گرمی سمین</t>
  </si>
  <si>
    <t>فیله بوقلمون 900 گرمی سمین</t>
  </si>
  <si>
    <t>بال کبابی بوقلمون 900 گرمی سمین</t>
  </si>
  <si>
    <t>بازو بوقلمون 900 گرمی سمین</t>
  </si>
  <si>
    <t>گردن بوقلمون 900 گرمی سمین</t>
  </si>
  <si>
    <t>بوقلمون شقه 3کیلویی سمین</t>
  </si>
  <si>
    <t>بوقلمون شقه 4 کیلویی سمین</t>
  </si>
  <si>
    <t>مخلوط 2 کیلویی بوقلمون سمین</t>
  </si>
  <si>
    <t>چرخکرده 1 کیلویی بوقلمون سمین</t>
  </si>
  <si>
    <t>پای مرغ</t>
  </si>
  <si>
    <t>پای مرغ بدون ناخن بشقابی 500 گرمی سمین</t>
  </si>
  <si>
    <t>جگر مرغ</t>
  </si>
  <si>
    <t>جگر مرغ بشقابی 500 گرمی سمین</t>
  </si>
  <si>
    <t>جوجه کباب ساده بشقابی 900 گرمی سمین</t>
  </si>
  <si>
    <t>جوجه کباب سینه مکزیکی 900 گرمی سمین</t>
  </si>
  <si>
    <t>جوجه کباب سینه زعفرانی 900 گرمی سمین</t>
  </si>
  <si>
    <t>جوجه کباب سینه سبزیجات 900 گرمی سمین</t>
  </si>
  <si>
    <t>جوجه كباب بدون استخوان ران لاری900گ سمین</t>
  </si>
  <si>
    <t>جوجه کباب سینه سیرو کره 900گ سمین</t>
  </si>
  <si>
    <t>جوجه كباب سينه فسنجانی900گرم سمین</t>
  </si>
  <si>
    <t>جوجه كباب سينه تازه ترش 900 گرمی سمین</t>
  </si>
  <si>
    <t>دل مرغ</t>
  </si>
  <si>
    <t>دل مرغ بشقابی 500 گرمی سمین</t>
  </si>
  <si>
    <t>ران مرغ بی پوست 1600 گرمی سمین مرغ</t>
  </si>
  <si>
    <t>ران مرغ بی پوست بشقابی 900 گرمی سمین</t>
  </si>
  <si>
    <t>ران مرغ بدون پوست اکبر جوجه 900گرم سمین</t>
  </si>
  <si>
    <t>ساق مرغ بدون پوست بشقابی 1600 گرمی سمین</t>
  </si>
  <si>
    <t>ساق مرغ بی پوست بشقابی 900 گرمی سمین</t>
  </si>
  <si>
    <t>سنگدان مرغ</t>
  </si>
  <si>
    <t>سنگدان مرغ بشقابی 500 گرمی سمین</t>
  </si>
  <si>
    <t>سینه مرغ بی پوست 1600 گرمی سمین مرغ</t>
  </si>
  <si>
    <t>سینه مرغ بی استخوان و پوست 1600گرمی سمین</t>
  </si>
  <si>
    <t>سینه مرغ بدون پوست بشقابی 900 گرمی سمین</t>
  </si>
  <si>
    <t>سینه مرغ با بازو اکبرجوجه900گ سمین</t>
  </si>
  <si>
    <t>شنیسل سینه مرغ و بازو بشقابی900گرمی سمین</t>
  </si>
  <si>
    <t>فیله مرغ بشقابی 900 گرمی سمین</t>
  </si>
  <si>
    <t>گردن مرغ بی پوست بشقابی 900 گرمی سمین</t>
  </si>
  <si>
    <t>اکبر جوجه خرد شده بسته بندی 800 گرم سمین</t>
  </si>
  <si>
    <t>مرغ 6 تکه 1600 گرم سمین</t>
  </si>
  <si>
    <t>مرغ کامل 1000 گرمی سمین</t>
  </si>
  <si>
    <t>مرغ کامل 1100 گرمی سمین</t>
  </si>
  <si>
    <t>مرغ کامل 1200 گرمی سمین</t>
  </si>
  <si>
    <t>مرغ کامل 1300 گرمی سمین</t>
  </si>
  <si>
    <t>مرغ کامل 1400 گرمی سمین</t>
  </si>
  <si>
    <t>مرغ کامل 1500 گرمی سمین</t>
  </si>
  <si>
    <t>مرغ کامل 1600 گرمی سمین</t>
  </si>
  <si>
    <t>مرغ کامل 1700 گرمی سمین</t>
  </si>
  <si>
    <t>مرغ کامل 1800 گرمی سمین</t>
  </si>
  <si>
    <t>مرغ کامل 1900 گرمی سمین</t>
  </si>
  <si>
    <t>مرغ کامل 2000 گرمی سمین</t>
  </si>
  <si>
    <t>مغز ران 1600 گرمی سمین مرغ</t>
  </si>
  <si>
    <t>مغز ران مرغ بشقابی 900 گرمی سمین</t>
  </si>
  <si>
    <t>توپک مرغ پنیری 900 گرمی پک فود</t>
  </si>
  <si>
    <t>کراکت مرغ و پنیر 400 گرمی پک فود</t>
  </si>
  <si>
    <t>کوردن بلو  400 گرمی پک فود</t>
  </si>
  <si>
    <t>شنیسل مرغ سوخاری80درصد 1 کیلویی پک فود</t>
  </si>
  <si>
    <t>فلافل منجمد 1کیلویی پک فود</t>
  </si>
  <si>
    <t>فیله مرغ سوخاری 1000 گرمی پک فود</t>
  </si>
  <si>
    <t>همبرگر90% ذغالی گوشت قرمز 400گرمی پک فود</t>
  </si>
  <si>
    <t>همبرگر 60 % گوشت قرمز  500 گرمی پک فود</t>
  </si>
  <si>
    <t>ناگت مرغ 70% منجمد 300گرمی پک فود</t>
  </si>
  <si>
    <t>ناگت مرغ 70%منجمد 1کیلویی پک فود</t>
  </si>
  <si>
    <t>زمزم ایران</t>
  </si>
  <si>
    <t>دوغ 0 - 1000 سی سی</t>
  </si>
  <si>
    <t>دوغ شیشه 250 سی سی آبعلی</t>
  </si>
  <si>
    <t>دوغ پت 1000 سی سی آبعلی</t>
  </si>
  <si>
    <t>لیموناد شیشه 284 سی سی زمزم</t>
  </si>
  <si>
    <t>نوشیدنی قوطی لیموناد 320 سی سی زمزم</t>
  </si>
  <si>
    <t>لیموناد ا لیتری زمزم</t>
  </si>
  <si>
    <t>نوشابه کاکتوس 1 لیتری زمزم</t>
  </si>
  <si>
    <t>نوشابه شاتوت 1 لیتری زمزم</t>
  </si>
  <si>
    <t>تافته آرین</t>
  </si>
  <si>
    <t>پک دستمال جیبی تافته 10 عددی</t>
  </si>
  <si>
    <t>نوار بهداشتی  یلدا ضد حساسیت7عددی تافته</t>
  </si>
  <si>
    <t>نواربهداشتی نازک کتانی روز ضدحساسیت 7عدی</t>
  </si>
  <si>
    <t>نواربهداشتی نازک کتانی شب ضدحساسیت 7عددی</t>
  </si>
  <si>
    <t>نواربهداشتی ضدحساسیت پروانه 7عددی تافته</t>
  </si>
  <si>
    <t>نواربهداشتی شب ایرلید کتانی7عددی تافته</t>
  </si>
  <si>
    <t>نواربهداشتی ویژه شب مشبک 10عددی تافته</t>
  </si>
  <si>
    <t>تجهیزات ایمنی و طبی</t>
  </si>
  <si>
    <t>زیرانداز بیمار سایز 90*60  5 عددی تافته</t>
  </si>
  <si>
    <t>صنايع تخم مرغ تلاونگ</t>
  </si>
  <si>
    <t>تخم ماکیان</t>
  </si>
  <si>
    <t>تخم مرغ 15 ع</t>
  </si>
  <si>
    <t>تخم مرغ وکیوم 15 عددی تلاونگ</t>
  </si>
  <si>
    <t>تخم مرغ 20 ع</t>
  </si>
  <si>
    <t>تخم مرغ شیرینگ 20 عددی درپوش دار تلاونگ</t>
  </si>
  <si>
    <t>تخم مرغ 30 ع</t>
  </si>
  <si>
    <t>تخم مرغ 30 عددی تلاونگ</t>
  </si>
  <si>
    <t>تخم مرغ 6 ع</t>
  </si>
  <si>
    <t>تخم مرغ وکیوم 6 عددی تلاونگ</t>
  </si>
  <si>
    <t>تخم مرغ 9 ع</t>
  </si>
  <si>
    <t>تخم مرغ وکیوم 9 عددی تلاونگ</t>
  </si>
  <si>
    <t>تامين تاپ من</t>
  </si>
  <si>
    <t>پک دو قلو شیشه پاک کن رایت یک لیتری</t>
  </si>
  <si>
    <t>جرم گیر اوزان بالا</t>
  </si>
  <si>
    <t>جرم گیر توالت من 4000گرمی</t>
  </si>
  <si>
    <t>جرم گیر توالت من 1000گرمی</t>
  </si>
  <si>
    <t>شامپو فرش</t>
  </si>
  <si>
    <t>شامپو فرش من 1000 گرمی</t>
  </si>
  <si>
    <t>ضدعفونی کننده میوه و سبزیجات</t>
  </si>
  <si>
    <t>ضدعفونی کننده میوه و سبزیجات من 500 میلی</t>
  </si>
  <si>
    <t>فرآورده هاي لبني تين دامداران</t>
  </si>
  <si>
    <t>خامه صبحانه 100 گرمی دامداران</t>
  </si>
  <si>
    <t>خامه شکلاتي 100 گرمی دامداران</t>
  </si>
  <si>
    <t>خامه فندقي100گرمي دامداران</t>
  </si>
  <si>
    <t>خامه هويج 100 گرمي دامداران</t>
  </si>
  <si>
    <t>خامه انجير 100 گرمي دامداران</t>
  </si>
  <si>
    <t>سر شیر</t>
  </si>
  <si>
    <t>سر شير سنتی 100گرمی دامداران</t>
  </si>
  <si>
    <t>شير بطری بدون لاکتوز دامداران 0.9 لیتری</t>
  </si>
  <si>
    <t>شير کم چرب ويتامين دی 946 سی سی دامداران</t>
  </si>
  <si>
    <t>شیر پرچرب ویتامین دی 946 سی سی دامداران</t>
  </si>
  <si>
    <t>شیر کامل ویتامین دی 946 سی سی دامداران</t>
  </si>
  <si>
    <t>شیر سنتی پر چرب 946سی سی دامداران</t>
  </si>
  <si>
    <t>شير کم چرب 230 سی سی دامداران</t>
  </si>
  <si>
    <t>شير ای اس ال پر چرب 946 سی سی دامداران</t>
  </si>
  <si>
    <t>شير ای اس ال کم چرب 946 سی سی دامداران</t>
  </si>
  <si>
    <t>شير بطری کاکائو دامداران 0.9 لیتری</t>
  </si>
  <si>
    <t>شير کاکائو  230 سی سی دامداران</t>
  </si>
  <si>
    <t>ماست کم چرب 100 گرمی دامداران</t>
  </si>
  <si>
    <t>ماست  سنتي دامداران 900 گرمی</t>
  </si>
  <si>
    <t>فرآورده هاي گوشتي پاک تليسه 202</t>
  </si>
  <si>
    <t>سوسیس کوکتل پنیر 60% وکیوم 500گرمی 202</t>
  </si>
  <si>
    <t>سوسيس آلماني توري500 گرمي 202</t>
  </si>
  <si>
    <t>سوسیس کوکتل مخصوص 70% توری 500 گرمی 202</t>
  </si>
  <si>
    <t>سوسیس هلندی توری 1000گرمی 202</t>
  </si>
  <si>
    <t>پیتزا رویال با نان ایتالیایی450 گرمی 202</t>
  </si>
  <si>
    <t>کباب لقمه 70% 300گرمی 202</t>
  </si>
  <si>
    <t>همبرگر ویژه 90% 400گرمی 202</t>
  </si>
  <si>
    <t>همبرگر ممتاز 60% 202</t>
  </si>
  <si>
    <t>همبرگر مخصوص 75% 400 گرمی 202</t>
  </si>
  <si>
    <t>پنیر پیتزا 500 گرمی 202</t>
  </si>
  <si>
    <t>پنیر پیتزا 1 کیلویی 202</t>
  </si>
  <si>
    <t>پنیر پیتزا 180 گرمی 202</t>
  </si>
  <si>
    <t>گروه صنعتي نوشينه ساغر</t>
  </si>
  <si>
    <t>چای قهوه ای 450 گرمی لنگر</t>
  </si>
  <si>
    <t>چای شکسته بهاره 450 گرمی نوشینه</t>
  </si>
  <si>
    <t>چاي شهرزادسهامي خاص</t>
  </si>
  <si>
    <t>تی بگ رويال لفافدار 25 عددی شهرزاد</t>
  </si>
  <si>
    <t>تی بگ ارل گری لفافدار 25 عددی شهرزاد</t>
  </si>
  <si>
    <t>چای قرمز طلاکوب 500گرمی شهرزاد</t>
  </si>
  <si>
    <t>چای کله مورچه ای طلاکوب 500 گرمی شهرزاد</t>
  </si>
  <si>
    <t>چای ارل گری معطرطلاکوب 100گرمی شهرزاد</t>
  </si>
  <si>
    <t>چای ارل گری معطر طلاکوب 500گرمی شهرزاد</t>
  </si>
  <si>
    <t>شرکت چاي سازي گشت فومن</t>
  </si>
  <si>
    <t>چای ممتاز بهاره سلفونی 500 گرمی حشمت</t>
  </si>
  <si>
    <t>چای شکسته درجه 1 500 گرمی حشمت</t>
  </si>
  <si>
    <t>چای شکسته درجه 2 500 گرمی حشمت</t>
  </si>
  <si>
    <t>بین المللی محصولات پارس</t>
  </si>
  <si>
    <t>پودر دستی500گرمی هوم کر</t>
  </si>
  <si>
    <t>پودر دستی 1.5 کیلو هوم کر</t>
  </si>
  <si>
    <t>پودرماشین لباسشویی 10آنزیم هوم کر500گرمی</t>
  </si>
  <si>
    <t>پودر ماشینی 3 کیلو هوم کر</t>
  </si>
  <si>
    <t>پودر ماشینی 1.5 کیلو هوم کر</t>
  </si>
  <si>
    <t>مایع سفید کننده معطر  4000 گرمی هوم کر</t>
  </si>
  <si>
    <t>مایع سفید کننده معطر  1000 گرمی هوم کر</t>
  </si>
  <si>
    <t>مایع شیشه پاک کن آبی 500گرمی هوم کر</t>
  </si>
  <si>
    <t>مایع ظرف بنفش 3.5 لیتری هوم کر</t>
  </si>
  <si>
    <t>مایع لباسشویی 2650گرمی هوم کر</t>
  </si>
  <si>
    <t>مایع لباسشویی هوم کر 1000گرمی</t>
  </si>
  <si>
    <t>مایع لباسشویی1*3نیلوفرآبی1لیتر هوم کر</t>
  </si>
  <si>
    <t>پودر لباسشویی دستی طلایی 500گرمی بانو</t>
  </si>
  <si>
    <t>پودر ماشینی 500گرمی بانو</t>
  </si>
  <si>
    <t>پودر دستی 500گرمی رخت</t>
  </si>
  <si>
    <t>پودر ماشینی آنزیم دار 500گرمی رخت</t>
  </si>
  <si>
    <t>اريکه درنا</t>
  </si>
  <si>
    <t>بیسکویت دربيس کاکائو وانيل درنا115گرم</t>
  </si>
  <si>
    <t>بیسکویت دربيس کاکائو باکاکائو درنا115گرم</t>
  </si>
  <si>
    <t>ویفر توت فرنگی درنا90گرم</t>
  </si>
  <si>
    <t>ویفر پرتقال درنا 90گرم</t>
  </si>
  <si>
    <t>ویفر کرم کاکائو درنا  90 گرم</t>
  </si>
  <si>
    <t>کلوچه طلایی گردویی درنا</t>
  </si>
  <si>
    <t>کلوچه معمولي موزي 55 گرمی درنا</t>
  </si>
  <si>
    <t>کلوچه معمولي گردویي درنا 60 گرم</t>
  </si>
  <si>
    <t>کیک عروسکی کرم کاکائو درنا 35 گرم</t>
  </si>
  <si>
    <t>کیک طلایی کاکائودرنا 70 گرم</t>
  </si>
  <si>
    <t>کیک هات کول کرم کاکائو درنا 65گرم</t>
  </si>
  <si>
    <t>كيك صبحانه وانیل پرتقال درنا120 گرم</t>
  </si>
  <si>
    <t>کیک بنفی برانی سه عدد درنا 90گرم</t>
  </si>
  <si>
    <t>کیک بنفی شکلاتی 50 گرمی درنا</t>
  </si>
  <si>
    <t>کیک بنفی آلبالویی 50گرمی درنا</t>
  </si>
  <si>
    <t>کيک درني وانیلی درنا 40 گرم</t>
  </si>
  <si>
    <t>کيک درني کاکائو درنا 40 گرم</t>
  </si>
  <si>
    <t>کيک لايه اي شطرنجي درنا 45 گرم</t>
  </si>
  <si>
    <t>کیک لایه ای کاکائو مغز شیری 60 گرم درنا</t>
  </si>
  <si>
    <t>کیک لایه ای کاکائو مغزکاکائو 50 گرم درنا</t>
  </si>
  <si>
    <t>کیک لایه ای وانیلی مغز کاکائو 60گرم درنا</t>
  </si>
  <si>
    <t>شوکو دریمز وانیل روکش کاکائو 40 گرم درنا</t>
  </si>
  <si>
    <t>شوکودریمز کاکائو روکش کاکائو 40 گرم درنا</t>
  </si>
  <si>
    <t>کیک طلایی کشمشی 70گرمی درنا</t>
  </si>
  <si>
    <t>پن کیک با مغزی توت فرنگی 40 گرمی درنا</t>
  </si>
  <si>
    <t>پن کیک با مغزی کرم کاکائویی 40 گرمی درنا</t>
  </si>
  <si>
    <t>کیک من سن 135 گرمی درنا</t>
  </si>
  <si>
    <t>کیک صبحانه وانیل کاکائو  120 گرمی درنا</t>
  </si>
  <si>
    <t>درنا برگر کاکائو با کرم کارامل40گرم درنا</t>
  </si>
  <si>
    <t>درنا برگر پرتقال 40 گرمی درنا</t>
  </si>
  <si>
    <t>صباح پخش فجر گنبد</t>
  </si>
  <si>
    <t>پنیر خامه ای جار 240 گرمی صباح</t>
  </si>
  <si>
    <t>پنیر لاکتیکی صباح 300 گرم</t>
  </si>
  <si>
    <t>پنیر یو اف صباح 400 گرمی</t>
  </si>
  <si>
    <t>پنیر یو اف 900 گرمی صباح</t>
  </si>
  <si>
    <t>پنیر لبنه 750 گرمی صباح</t>
  </si>
  <si>
    <t>خامه تتراپک 25% چربی 200گرم صباح</t>
  </si>
  <si>
    <t>ماست خامه ای گوسفندی 800گرمی صباح</t>
  </si>
  <si>
    <t>ماست دبه پرچرب2 کیلوگرمی صباح</t>
  </si>
  <si>
    <t>توسن پخش ستاره کيش</t>
  </si>
  <si>
    <t>آبمیوه گازدار انگور 1لیتری عالیس</t>
  </si>
  <si>
    <t>آبمیوه گازدار لیمو نعنا 1لیتری عالیس</t>
  </si>
  <si>
    <t>آبمیوه گازدار سیب 1لیتری عالیس</t>
  </si>
  <si>
    <t>آبمیوه گازدار لیموناد 1لیتری عالیس</t>
  </si>
  <si>
    <t>دوغ بطری بدون گاز 275سی سی عالیس</t>
  </si>
  <si>
    <t>دوغ بطري بدون گاز نعنا  عاليس1/5 لیتر</t>
  </si>
  <si>
    <t>دوغ بطری گازدار 1/5 لیتری عاليس</t>
  </si>
  <si>
    <t>دوغ هشت گیاه عالیس 1500 سی سی</t>
  </si>
  <si>
    <t>شیر قهوه عالیس 200 سی سی</t>
  </si>
  <si>
    <t>شیر نارگیل عالیس 200 سی سی</t>
  </si>
  <si>
    <t>شیر کاکائو عالیس 1000 سی سی</t>
  </si>
  <si>
    <t>شیر نارگیل عالیس 1000 سی سی</t>
  </si>
  <si>
    <t>شیرکاکائو 200 سی سی عالیس</t>
  </si>
  <si>
    <t>شیرموز 1000 سی سی عالیس</t>
  </si>
  <si>
    <t>ماءالشعیرلیمو عالیس1 لیتری</t>
  </si>
  <si>
    <t>ماءالشعیراستوایی عالیس 1 لیتری</t>
  </si>
  <si>
    <t>ماءالشعیر هلو 1000 سی سی عالیس</t>
  </si>
  <si>
    <t>بهدیس تدبیر آتیه</t>
  </si>
  <si>
    <t>خمیردندان ذغالی 120میلی بنسر</t>
  </si>
  <si>
    <t>خمیردندان  کودک 60 گرمی بنسر</t>
  </si>
  <si>
    <t>مسواک مدیوم پریمیرکلین بنسر</t>
  </si>
  <si>
    <t>مسواک اکسترا کلینینگ مدیوم 15گرم بنسر</t>
  </si>
  <si>
    <t>سلامت فرد</t>
  </si>
  <si>
    <t>بیسکویت پذیرایی نارگیلی 400 گرمی سلامت</t>
  </si>
  <si>
    <t>بیسکوییت کرم شکلاتی تلخ 400 گرمی سلامت</t>
  </si>
  <si>
    <t>بیسکویت پذیرایی نارگيلی 890 گرمی سلامت</t>
  </si>
  <si>
    <t>بیسکویت نارگیلی سلامت 220 گرم</t>
  </si>
  <si>
    <t>بیسکویت کرمدار پرتقالی سلامت400 گرم</t>
  </si>
  <si>
    <t>بیسکوییت کرمدار شکلاتی  400 گرمی سلامت</t>
  </si>
  <si>
    <t>بیسکوییت کرم نارگیلی 400 گرمی سلامت</t>
  </si>
  <si>
    <t>ویفر موزی 160 گرمی سلامت</t>
  </si>
  <si>
    <t>ویفر شکلاتی 160 گرمی سلامت</t>
  </si>
  <si>
    <t>آذين شوشتر</t>
  </si>
  <si>
    <t>آبليمو مجید ١/٥ ليتر</t>
  </si>
  <si>
    <t>آبليمو 410 سی سی مجيد</t>
  </si>
  <si>
    <t>ترشی فلفل  670گرمی مجید</t>
  </si>
  <si>
    <t>وطن زرين مرواريد آسيا-پليمر بوشهر ق</t>
  </si>
  <si>
    <t>نواربهداشتی پنبه ای کلاسیک بزرگ پنبه ریز</t>
  </si>
  <si>
    <t>نواربهداشتی مشبک بالدار ویژه شب پنبه ریز</t>
  </si>
  <si>
    <t>نواربهداشتی پنبه ای سفری بزرگ پنبه ریز</t>
  </si>
  <si>
    <t>نواربهداشتی دایموند پنبه ای8عدد پنبه ریز</t>
  </si>
  <si>
    <t>نوار بهداشتی دایموند مشبک 8 عدد پنبه ریز</t>
  </si>
  <si>
    <t>نواربهداشتی بزرگ روزانه10عدد پنبه‌‌ریز</t>
  </si>
  <si>
    <t>نواربهداشتی بالدار مشبک بزرگ10ع پنبه‌ریز</t>
  </si>
  <si>
    <t>چسب زخم</t>
  </si>
  <si>
    <t>چسب زخم پارچه ای 10عددی پنبه ریز</t>
  </si>
  <si>
    <t>دستمال مرطوب پاک کننده آرایش پنبه ریز</t>
  </si>
  <si>
    <t>گوش پاک کن</t>
  </si>
  <si>
    <t>گوش پاک کن لیوانی 100عددی پنبه ریز</t>
  </si>
  <si>
    <t>تجارت گستر ماکيان شرق</t>
  </si>
  <si>
    <t>تخم مرغ طلا ری 15 تایی</t>
  </si>
  <si>
    <t>تخم مرغ طلا ری 20 عددی</t>
  </si>
  <si>
    <t>تخم مرغ 30 تایی طلا ری</t>
  </si>
  <si>
    <t>تخم مرغ طلا ری 6 تایی</t>
  </si>
  <si>
    <t>تخم مرغ طلا ری 9 تایی</t>
  </si>
  <si>
    <t>نوبر سبز</t>
  </si>
  <si>
    <t>سیب زمینی خلال منجمد 750 گرمی نوبر سبز</t>
  </si>
  <si>
    <t>سیب زمینی تنوری 900 گرمی نوبرسبز</t>
  </si>
  <si>
    <t>سبزي پلو منجمد نوبرسبز 400  گرمی</t>
  </si>
  <si>
    <t>سبزي آش منجمد  نوبرسبز400 گرمی</t>
  </si>
  <si>
    <t>سبزي كوكو منجمد نوبرسبز400  گرمی</t>
  </si>
  <si>
    <t>ذرت دان شده منجمد نوبر سبز 400 گرمی</t>
  </si>
  <si>
    <t>مخلوط سبزیجات منجمد نوبرسبز 400 گرمی</t>
  </si>
  <si>
    <t>سبزی قورمه سرخ شده منجمد نوبرسبز 400 گرم</t>
  </si>
  <si>
    <t>پیاز سرخ شده خلالی منجمد150 گرمی نوبرسبز</t>
  </si>
  <si>
    <t>نخود فرنگي منجمد نوبر سبز400  گرمی</t>
  </si>
  <si>
    <t>لوبيا سبز  منجمد نوبر سبز400 گرمی </t>
  </si>
  <si>
    <t>آلبالو با هسته منجمد 400 گرمی نوبرسبز</t>
  </si>
  <si>
    <t>سبزی قلیه ماهی و میگو 400گرمی نوبر سبز</t>
  </si>
  <si>
    <t>بادمجان سرخ شده منجمد500 گرمی نوبرسبز</t>
  </si>
  <si>
    <t>مخلوط سبزی و کرفس سرخ شده500گرمی نوبرسبز</t>
  </si>
  <si>
    <t>بامیه منجمد  400گرمی نوبر سبز</t>
  </si>
  <si>
    <t>تمشک منجمد 300 گرمی نوبرسبز</t>
  </si>
  <si>
    <t>انبه منجمد 400 گرمی نوبرسبز</t>
  </si>
  <si>
    <t>آریان گلاره</t>
  </si>
  <si>
    <t>کوکتل پنیری  55% 1000 گرمی رزا</t>
  </si>
  <si>
    <t>هات داگ 70% توری 1000 گرمی رزا</t>
  </si>
  <si>
    <t>همبرگر ویژه 85% گوشت 500 گرمی رزا</t>
  </si>
  <si>
    <t>کباب لقمه 70% 450 گرمی رزا</t>
  </si>
  <si>
    <t>سیراب شیردان گوسفند دست کامل 600گرمی رزا</t>
  </si>
  <si>
    <t>سیراب شیردان تازه گوساله 1کیلویی رزا</t>
  </si>
  <si>
    <t>کله پاچه گوسفندی 1دست کامل رزا</t>
  </si>
  <si>
    <t>قلم گوساله 1500گرمی رزا</t>
  </si>
  <si>
    <t>چرخکرده مخلوط 500 گرمی رزا</t>
  </si>
  <si>
    <t>چرخکرده مخلوط 1 کیلویی رزا</t>
  </si>
  <si>
    <t>چرخکرده مخلوط گوساله گوسفندی 800 گرم رزا</t>
  </si>
  <si>
    <t>چرخکرده مخلوط1کیلویی رزا (آریان)</t>
  </si>
  <si>
    <t>چرخکرده گوساله یک کیلویی  رزا</t>
  </si>
  <si>
    <t>گوشت چرخکرده 1کیلویی(تنظیم بازار ق) رزا</t>
  </si>
  <si>
    <t>چرخکرده گوساله داخلی 800گرمی  رزا</t>
  </si>
  <si>
    <t>ران گوساله 1 کیلویی  رزا</t>
  </si>
  <si>
    <t>پاچه 1عددی گوساله تازه 1500 گرمی رزا</t>
  </si>
  <si>
    <t>ران گوساله وارداتی تنظیم بازار1کیلو رزا</t>
  </si>
  <si>
    <t>سردست گوساله تنظیم بازار1کیلو رزا</t>
  </si>
  <si>
    <t>سردست گوساله یک کیلویی رزا</t>
  </si>
  <si>
    <t>مخلوط گوساله یک کیلویی رزا</t>
  </si>
  <si>
    <t>مخلوط گوساله دو کیلویی تنظیم بازار رزا</t>
  </si>
  <si>
    <t>مخلوط گوساله تنظیم بازار 1500گرمی رزا</t>
  </si>
  <si>
    <t>ران گوساله یک کیلویی داخلی رزا</t>
  </si>
  <si>
    <t>سردست گوساله یک کیلویی داخلی رزا</t>
  </si>
  <si>
    <t>مخلوط گوساله یک کیلویی داخلی رزا</t>
  </si>
  <si>
    <t>پاچه 4عددی گوسفندی تازه 550 گرمی رزا</t>
  </si>
  <si>
    <t>گوشت تازه ران گوسفند داخلی 1کیلویی رزا</t>
  </si>
  <si>
    <t>گوشت تازه دست گوسفند داخلی 1کیلویی رزا</t>
  </si>
  <si>
    <t>گوشت تازه گردن گوسفند داخلی 1کیلویی رزا</t>
  </si>
  <si>
    <t>گوشت تازه ماهیچه گوسفند 1کیلویی رزا</t>
  </si>
  <si>
    <t>گوشت تازه قلوه گاه گوسفند 1کیلویی رزا</t>
  </si>
  <si>
    <t>گوشت راسته با استخوان گوسفند 1کیلویی رزا</t>
  </si>
  <si>
    <t>مخلوط بی دنبه گوسفند تازه 2 کیلویی رزا</t>
  </si>
  <si>
    <t>مخلوط ران و دست گوسفند 2کیلویی رزا</t>
  </si>
  <si>
    <t>ماهی قزل آلا شکم خالی 1کیلویی رزا</t>
  </si>
  <si>
    <t>بازو ساده  900 گرمی  رزا</t>
  </si>
  <si>
    <t>بازو زعفرانی مرغ تازه 900گرمی رزا</t>
  </si>
  <si>
    <t>پاچینی کتف اسپایسی 800 گرمی رزا</t>
  </si>
  <si>
    <t>بال ساده 900 گرمی  رزا</t>
  </si>
  <si>
    <t>بال زعفرانی مرغ تازه 900گرمی رزا</t>
  </si>
  <si>
    <t>جوجه چینی اسپایسی 800 گرمی رزا</t>
  </si>
  <si>
    <t>جوجه کباب ساده مرغ  900 گرمی  رزا</t>
  </si>
  <si>
    <t>جوجه زعفرانی مرغ  900 گرمی  رزا</t>
  </si>
  <si>
    <t>جوجه کباب ران مرغ تازه 900گرمی رزا</t>
  </si>
  <si>
    <t>جوجه کباب ترش تازه 800گرمی رزا</t>
  </si>
  <si>
    <t>جوجه کباب باربیکیو تازه 800گرمی رزا</t>
  </si>
  <si>
    <t>جوجه کباب تندوری تازه 800گرمی رزا</t>
  </si>
  <si>
    <t>جوجه کباب مکزیکی تازه 800گرمی رزا</t>
  </si>
  <si>
    <t>جوجه کباب سیر و کره تازه 800گرمی رزا</t>
  </si>
  <si>
    <t>ران بی پوست مرغ  1800 گرمی  رزا</t>
  </si>
  <si>
    <t>ران بی پوست مرغ  900 گرمی  رزا</t>
  </si>
  <si>
    <t>ران و سینه بی پوست مرغ تازه 1800گرمی رزا</t>
  </si>
  <si>
    <t>ساق بی پوست مرغ  900 گرمی  رزا</t>
  </si>
  <si>
    <t>ساق مرغ  1800 گرمی  رزا</t>
  </si>
  <si>
    <t>سینه بی پوست  مرغ  1800 گرمی  رزا</t>
  </si>
  <si>
    <t>سینه بی پوست مرغ  900 گرمی  رزا</t>
  </si>
  <si>
    <t>سینه مرغ بی پوست بابازو 1800 گرمی رزا</t>
  </si>
  <si>
    <t>شنیسل بی آرد مرغ  900 گرمی  رزا</t>
  </si>
  <si>
    <t>شنیسل مرغ تازه 1800گرمی رزا</t>
  </si>
  <si>
    <t>فیله مرغ تازه 900 گرمی آریان گلاره</t>
  </si>
  <si>
    <t>فیله مرغ سوخاری اسپایسی 800 گرمی رزا</t>
  </si>
  <si>
    <t>گردن بی پوست مرغ تازه 900 گرمی  رزا</t>
  </si>
  <si>
    <t>مرغ خرد شده  1800 گرمی  رزا</t>
  </si>
  <si>
    <t>مغز ران مرغ  1800 گرمی  رزا</t>
  </si>
  <si>
    <t>مغز ران مرغ تازه 900گرمی رزا</t>
  </si>
  <si>
    <t>ران گوساله 1 کیلویی بارون</t>
  </si>
  <si>
    <t>سردست گوساله 1 کیلویی بارون</t>
  </si>
  <si>
    <t>راسته گوساله 1 کیلویی بارون</t>
  </si>
  <si>
    <t>مخلوط گوساله 1 کیلویی بارون</t>
  </si>
  <si>
    <t>مخلوط گوسفند2کیلویی بارون تنظیم بازار</t>
  </si>
  <si>
    <t>ران گوسفند 1 کیلویی بارون</t>
  </si>
  <si>
    <t>گوشت مخلوط گوسفند 2 کیلویی بارون</t>
  </si>
  <si>
    <t>سردست گوسفند 1کیلویی بارون</t>
  </si>
  <si>
    <t>شکوفا بهداشت آرین</t>
  </si>
  <si>
    <t>شامپو پرژک سير 450میلی لیتر</t>
  </si>
  <si>
    <t>شامپو پرژک رزماری 450میلی لیتر</t>
  </si>
  <si>
    <t>شامپو زیتون 450میلی لیتر پرژک</t>
  </si>
  <si>
    <t>شامپو گردو 450 میلی لیتر پرژک </t>
  </si>
  <si>
    <t>شامپو سیرسیاه 450 گرمی پرژک</t>
  </si>
  <si>
    <t>مایع ظرفشویی دورتو 3750 گرمی لیمو-پرتقال</t>
  </si>
  <si>
    <t>مایع ظرفشویی دورتو 1 لیتری لیمو-پرتقال</t>
  </si>
  <si>
    <t>مایع لباسشویی یونیورسال 2700 گرمی دورتو</t>
  </si>
  <si>
    <t>مایع لباسشویی نچرال 2700 گرمی دورتو</t>
  </si>
  <si>
    <t>تاک قزوین</t>
  </si>
  <si>
    <t>کنسرو  ماهی تون 180 گرم دلنواز</t>
  </si>
  <si>
    <t>شیمیایی گل ایران</t>
  </si>
  <si>
    <t>شامپو تخم مرغی کیجا 200گرمی</t>
  </si>
  <si>
    <t>صنايع غذايي مانا</t>
  </si>
  <si>
    <t>پاستا</t>
  </si>
  <si>
    <t>اسپاگتی</t>
  </si>
  <si>
    <t>اسپاگتي 1.2 مانا 700 گرم</t>
  </si>
  <si>
    <t>اسپاگتي 1/4 مانا 500 گرم</t>
  </si>
  <si>
    <t>اسپاگتي لينگويني مانا 700 گرم</t>
  </si>
  <si>
    <t>اسپاگتی 1/6 مانا 700 گرمی</t>
  </si>
  <si>
    <t>اسپاگتی 2.7  600 گرمی مانا</t>
  </si>
  <si>
    <t>پاستا نیمه آماده</t>
  </si>
  <si>
    <t>پاستا نیمه آماده با سس آلفردو145گرم مانا</t>
  </si>
  <si>
    <t>پاستا نیمه آماده باطعم پیتزا 145گرم مانا</t>
  </si>
  <si>
    <t>پاستا نيمه آماده با پنير و كاری145گ مانا</t>
  </si>
  <si>
    <t>رشته آش</t>
  </si>
  <si>
    <t>رشته آشی 500 گرمی مانا</t>
  </si>
  <si>
    <t>رشته سوپ</t>
  </si>
  <si>
    <t>رشته سوپ ورميشل مانا 500 گرم</t>
  </si>
  <si>
    <t>فرمی</t>
  </si>
  <si>
    <t>پاستا گوش ماهي مانا 500 گرم</t>
  </si>
  <si>
    <t>پاستا مته ای سبزیجات 500گرمی مانا</t>
  </si>
  <si>
    <t>پاستا اسپریلا 500گرمی مانا</t>
  </si>
  <si>
    <t>پاستا پنه 500گرمی مانا</t>
  </si>
  <si>
    <t>پاستا فرمی پفکی 500گرمی مانا</t>
  </si>
  <si>
    <t>پاستا سیم تلفنی 500گرمی مانا</t>
  </si>
  <si>
    <t>پاستا پروانه ای 500گرمی مانا</t>
  </si>
  <si>
    <t>پاستا مته ای 500 گرمی مانا</t>
  </si>
  <si>
    <t>لازانیا</t>
  </si>
  <si>
    <t>لازانیا 300گرمی مانا</t>
  </si>
  <si>
    <t>آبهای معدنی دماوند</t>
  </si>
  <si>
    <t>آب آشامیدنی 0.5 لیتری دماوند</t>
  </si>
  <si>
    <t>آب آشامیدنی 350 سی سی لایت بلو دماوند</t>
  </si>
  <si>
    <t>آب آشامیدنی 1.5 لیتری دماوند6عددی</t>
  </si>
  <si>
    <t>آب آشامیدنی 1.5 لیتری دماوند (بطری)</t>
  </si>
  <si>
    <t>وند سیستم نوین</t>
  </si>
  <si>
    <t>نان جو های کینگ  280 گرمی</t>
  </si>
  <si>
    <t>نان تست سبوس های کینگ 420 گرمی</t>
  </si>
  <si>
    <t>نان تست طلایی های کینگ 430 گرمی</t>
  </si>
  <si>
    <t>شرکت لبنيات رامک</t>
  </si>
  <si>
    <t>پنیر خامه ای رامک 300 گرمی</t>
  </si>
  <si>
    <t>پنیر شیرازی 300 گرمی 12 عددی رامک</t>
  </si>
  <si>
    <t>پنیر یو اف رامک 400 گرمی</t>
  </si>
  <si>
    <t>پنیر بف 400 گرمی رامک</t>
  </si>
  <si>
    <t>پنیر  تتراپک رامک 520گرمی</t>
  </si>
  <si>
    <t>دوغ نعناء بدون گاز  1500سی‌سی رامک</t>
  </si>
  <si>
    <t>دوغ گازدار  1500سی‌سی رامک</t>
  </si>
  <si>
    <t>دوغ نعناء بدون گاز کیسه‌ای 900سی‌سی رامک</t>
  </si>
  <si>
    <t>کشک رامک 250 گرمی</t>
  </si>
  <si>
    <t>شیر ای اس ال بطری پرچرب رامک 946 سی سی</t>
  </si>
  <si>
    <t>شیر ای اس ال بطری کم چرب رامک 946 سی سی</t>
  </si>
  <si>
    <t>شیر کاکائو ای اس ال 200سی سی رامک</t>
  </si>
  <si>
    <t>شیرپرچرب رامک  1لیتری استریل</t>
  </si>
  <si>
    <t>شیرکم چرب رامک 1لیتری استریل</t>
  </si>
  <si>
    <t>شیر کاکائو رامک 200سی سی</t>
  </si>
  <si>
    <t>ماست پروبیوتیک کم چرب 1800 رامک</t>
  </si>
  <si>
    <t>ماست پروبیوتیک پرچرب 1800 رامک</t>
  </si>
  <si>
    <t>ماست پروبیوتیک كم چرب 900  گرمي رامک</t>
  </si>
  <si>
    <t>ماست پروبیوتیک پر چرب 900  گرمي 3%رامک</t>
  </si>
  <si>
    <t>ماست محلی شیراز 900 گرمی رامک</t>
  </si>
  <si>
    <t>ماست موسیر250گرم رامک</t>
  </si>
  <si>
    <t>نان مزرعه ناب مشهد</t>
  </si>
  <si>
    <t>کروسان با مغزی کرم کاکائو 50 گرمی مزرعه</t>
  </si>
  <si>
    <t>نان تست طلایی بزرگ 540 گرمی مزرعه</t>
  </si>
  <si>
    <t>نان شیرمال سنتی 220 گرمی مزرعه</t>
  </si>
  <si>
    <t>نان لواش  مزرعه 240گرمی</t>
  </si>
  <si>
    <t>نان تست سبوس 450گرمی مزرعه</t>
  </si>
  <si>
    <t>نان گاتا خرمایی 180گرمی مزرعه</t>
  </si>
  <si>
    <t>نان ساندویچی 5 عددی 500گرمی مزرعه</t>
  </si>
  <si>
    <t>نان همبرگر بزرگ 4عددی 380گرمی مزرعه</t>
  </si>
  <si>
    <t>نان تست جو 470گرمی مزرعه</t>
  </si>
  <si>
    <t>تست طلايي مینی280 گرم مزرعه</t>
  </si>
  <si>
    <t>تست اسنكي 770گرم مزرعه</t>
  </si>
  <si>
    <t>گاتا لقمه اي 100 گرم مزرعه</t>
  </si>
  <si>
    <t>گاتا گردويي مخصوص220 گرم مزرعه</t>
  </si>
  <si>
    <t>نان تست پروتئین 520گرمی مزرعه</t>
  </si>
  <si>
    <t>نان لواش ستنی سه عددی 330 گرم مزرعه</t>
  </si>
  <si>
    <t>شير و لبنيات بيستون</t>
  </si>
  <si>
    <t>خامه استریل 200 گرمی بیستون</t>
  </si>
  <si>
    <t>دوغ گازدار 1/4 ليتر بیستون</t>
  </si>
  <si>
    <t>دوغ محلی 1/5لیتری بیستون</t>
  </si>
  <si>
    <t>دوغ بدون گاز 1.35 لیتری بیستون</t>
  </si>
  <si>
    <t>دوغ نايلوني بیستون800 گرمی</t>
  </si>
  <si>
    <t>شیر بطری 1.5% صورتی بیستون950 گرمی</t>
  </si>
  <si>
    <t>شیر بطری 3% طلایی بیستون950 گرمی</t>
  </si>
  <si>
    <t>شير کیسه ای آزاد 1.5% بیستون800 گرمی</t>
  </si>
  <si>
    <t>شير کیسه ای آزاد 3%  بیستون850 گرمی</t>
  </si>
  <si>
    <t>شير کیسه ای 0.6 % 800 گرمی بیستون</t>
  </si>
  <si>
    <t>ماست  پر چرب 5%  بیستون  1800 گرمی</t>
  </si>
  <si>
    <t>ماست   پر چرب 3%  بیستون  1800 گرمی</t>
  </si>
  <si>
    <t>ماست دبه ای همزده 1600 گرمی بیستون</t>
  </si>
  <si>
    <t>ماست پرچرب 5% 600 گرمی بیستون</t>
  </si>
  <si>
    <t>ماست  %1/5 600 گرمی بیستون</t>
  </si>
  <si>
    <t>ماست همزده 600 گرمی بیستون</t>
  </si>
  <si>
    <t>ماست موسير  بیستون  250 گرمی</t>
  </si>
  <si>
    <t>ماست موسیر دبه ای 1500 گرمی بیستون</t>
  </si>
  <si>
    <t>صنايع غذايي رضوي</t>
  </si>
  <si>
    <t>شیرینی پادرازی بزرگ وانیل 700گرمی رضوی</t>
  </si>
  <si>
    <t>كلوچه كوكی گردویی65گرمی رضوی</t>
  </si>
  <si>
    <t>كيك صبحانه ويژه رضوی170گرمی</t>
  </si>
  <si>
    <t>فرامرز کاظمی</t>
  </si>
  <si>
    <t>عسل</t>
  </si>
  <si>
    <t>عسل 0 -1000</t>
  </si>
  <si>
    <t>عسل 900گرمی داری نوش</t>
  </si>
  <si>
    <t>عسل فشاری 360گرمی داری نوش</t>
  </si>
  <si>
    <t>عسل پت 500 گرم داری نوش</t>
  </si>
  <si>
    <t>بين المللي آشاميدني تک کورو</t>
  </si>
  <si>
    <t>آبمیوه پرتقال سان تاپ 200 سی سی</t>
  </si>
  <si>
    <t>آبمیوه میوه های قرمز سان تاپ 200 سی سی</t>
  </si>
  <si>
    <t>آبمیوه مخلوط میوه ها سان تاپ 200 سی سی</t>
  </si>
  <si>
    <t>نوشیدنی آناناس 200 سی سی سان تاپ</t>
  </si>
  <si>
    <t>آبمیوه پرتقال قوطی فلزی سانکوئیک0/24لیتر</t>
  </si>
  <si>
    <t>آبمیوه پالپی هلو سان کوئیک۲۴۰م.ل</t>
  </si>
  <si>
    <t>نوشیدنی پرتقال 1 لیتری سان کوییک</t>
  </si>
  <si>
    <t>نوشیدنی آناناس 1 لیتری سان کوییک</t>
  </si>
  <si>
    <t>نوشیدنی هلو 1 لیتری سان کوییک</t>
  </si>
  <si>
    <t>زرین پخش تهران</t>
  </si>
  <si>
    <t>پوشک بزرگسال</t>
  </si>
  <si>
    <t>پوشک بزرگسالان ایزی لایف متوسط 16عدد</t>
  </si>
  <si>
    <t>پوشک بزرگسالان ایزی لایف بزرگ 14عدد</t>
  </si>
  <si>
    <t>پوشک بزرگسال شورتی بزرگ 10عددی ایزی‌لایف</t>
  </si>
  <si>
    <t>پوشک بزرگسال شورتی متوسط12عددی ایزی‌لایف</t>
  </si>
  <si>
    <t>زيرانداز يکبارمصرف بيمار5*20 ايزی لايف</t>
  </si>
  <si>
    <t>دستمال مرطوب بزرگسال ایزی لایف</t>
  </si>
  <si>
    <t>دستمال مرطوب استحمام 48 عددی ایزی لایف</t>
  </si>
  <si>
    <t>پوشک 28عددی سایز 5 مای بیبی پرمیوم</t>
  </si>
  <si>
    <t>پوشک 44عددی سایز2 مای بیبی</t>
  </si>
  <si>
    <t>پوشک 34عددی سایز 4 مای بیبی پرمیوم</t>
  </si>
  <si>
    <t>پوشک 38عددی سایز 3 مای بیبی پرمیوم</t>
  </si>
  <si>
    <t>پوشک بچه40عددی سایز1 مای بیبی</t>
  </si>
  <si>
    <t>پوشک بچه22عددی سایز0 مای بیبی</t>
  </si>
  <si>
    <t>پوشک کودک سایز 4  32 عددی مای‌بیبی</t>
  </si>
  <si>
    <t>پوشک کودک سایز 6  24 عددی مای‌بیبی</t>
  </si>
  <si>
    <t>پوشک شورتی کانال‌دار سایز 4 مای‌بیبی</t>
  </si>
  <si>
    <t>پوشک شورتی کانال‌دار  سایز 5 مای‌بیبی</t>
  </si>
  <si>
    <t>پوشک شورتی کانال‌دار سایز 6 مای‌بیبی</t>
  </si>
  <si>
    <t>دستمال مرطوب کودک پوست حساس مای بیبی</t>
  </si>
  <si>
    <t>دستمال مرطوب کودک آلوئه ورا70تا مای‌بیبی</t>
  </si>
  <si>
    <t>لوازم کودک</t>
  </si>
  <si>
    <t>سایر لوازم کودک</t>
  </si>
  <si>
    <t>زیر انداز تعویض پوشک کودک مای بیبی</t>
  </si>
  <si>
    <t>نواربهداشتی پنبه ای بزرگ10عددی مای لیدی</t>
  </si>
  <si>
    <t>نواربهداشتی اولترا پنبه ای متوسط مای لید</t>
  </si>
  <si>
    <t>نواربهداشتی پنبه ای بزرگ 8عددی مای لیدی</t>
  </si>
  <si>
    <t>نواربهداشتی پنبه خیلی بزرگ7عددی مای لیدی</t>
  </si>
  <si>
    <t>نواربهداشتی پنبه ای متوسط10عددی مای لیدی</t>
  </si>
  <si>
    <t>نواربهداشتی مشبک بزرگ صورتی10ع مای لیدی</t>
  </si>
  <si>
    <t>نواربهداشتی مکسی پنبه ای بزرگ8ع مای لیدی</t>
  </si>
  <si>
    <t>نوار بهداشتی مکسی خیلی بزرگ شب مای لیدی</t>
  </si>
  <si>
    <t>نوار بهداشتی خیلی خیلی بزرگ شب مای لیدی</t>
  </si>
  <si>
    <t>نواربهداشتی بالداربزرگ مکسی10عددمای لیدی</t>
  </si>
  <si>
    <t>نواربهداشتی خیلی بزرگ مکسی7عددی مای لیدی</t>
  </si>
  <si>
    <t>پدکتان پنبه خیلی خیلی بزرگ مکسی مای ليدی</t>
  </si>
  <si>
    <t>پدکلاسیک سرمه ای کتان خیلی بزرگ مای ليدی</t>
  </si>
  <si>
    <t>سلفون</t>
  </si>
  <si>
    <t>روکش محافظ غذا 20 متری عرض 30سانت پیلگون</t>
  </si>
  <si>
    <t>فویل</t>
  </si>
  <si>
    <t>فویل الومینیوم 8متری عرض30سانت پیلگون</t>
  </si>
  <si>
    <t>پک4عدد دستمال اقتصادی250برگ ابر کلین آپ</t>
  </si>
  <si>
    <t>پک8عدد دستمال اقتصادی250برگ ابر کلین آپ</t>
  </si>
  <si>
    <t>دستمال اقتصادی 250 برگ دولا ابر کلین آپ</t>
  </si>
  <si>
    <t>دستمال توالت 2رول  طرح ابر کلین آپ</t>
  </si>
  <si>
    <t>دستمال توالت4رول  طرح ابر کلین آپ</t>
  </si>
  <si>
    <t>دستمال حوله کاغذی2رول ابر کلین آپ</t>
  </si>
  <si>
    <t>دستمال جعبه 100برگ دولا طرح گل کلین آپ</t>
  </si>
  <si>
    <t>دستمال جعبه150برگ کلکسیون بافت کلین آپ</t>
  </si>
  <si>
    <t>بازرگانی فیروز فام آریا</t>
  </si>
  <si>
    <t>شامپوبدن کودک گوار آبی 300میلی فیروز</t>
  </si>
  <si>
    <t>شامپوبدن کودک گوار صورتی 300میلی فیروز</t>
  </si>
  <si>
    <t>شامپو سر بچه فیروز 300میلی</t>
  </si>
  <si>
    <t>شامپو بچه فیروز 500 میلی لیتر</t>
  </si>
  <si>
    <t>شامپو بچه آلوئه ورا 300میل فیروز</t>
  </si>
  <si>
    <t>شامپو کودک نرم‌کننده 750میلی‌لیتر‌ فیروز</t>
  </si>
  <si>
    <t>صابون بچه فیروز گليسيرينه 100گرم</t>
  </si>
  <si>
    <t>صابون بچه فیروز100گرم</t>
  </si>
  <si>
    <t>صابون لباسشوئي فیروز4 عددی 120 گرمی</t>
  </si>
  <si>
    <t>گوش پاک کن 100 عددی فیروز</t>
  </si>
  <si>
    <t>روغن بدن مخصوص کودک 200 گرمی فیروز</t>
  </si>
  <si>
    <t>وازلین کاسه ای 100 میلی لیتر فیروز</t>
  </si>
  <si>
    <t>پودر صابون</t>
  </si>
  <si>
    <t>پودر صابون ماشینی فیروز 400 گرمی</t>
  </si>
  <si>
    <t>پودر صابون دستی لباس کودک 400 گرمی فیروز</t>
  </si>
  <si>
    <t>مایع لباسشویی کودک آبی فیروز 1000 گرمی</t>
  </si>
  <si>
    <t>مارينا پخش هستي</t>
  </si>
  <si>
    <t>پودر لباسشویی دستی 500 گرمی هوم پلاس</t>
  </si>
  <si>
    <t>پودر لباسشویی ماشینی 500 گرمی هوم پلاس</t>
  </si>
  <si>
    <t>شیشه پاک کن ضدبخار آبی500گ هوم پلاس</t>
  </si>
  <si>
    <t>قرص ماشین ظرفشویی 24عددی هوم پلاس</t>
  </si>
  <si>
    <t>نمک ماشین ظرفشویی 2000گرمی هوم پلاس</t>
  </si>
  <si>
    <t>پودر ماشین ظرفشویی لیمویی1000گ هوم پلاس</t>
  </si>
  <si>
    <t>دستمال اقتصادی400برگ سافت پک6عددی نانسی</t>
  </si>
  <si>
    <t>دستمال توالت 4 قلو نانسی</t>
  </si>
  <si>
    <t>دستمال حوله کاغذی دو قلو نانسی</t>
  </si>
  <si>
    <t>دستمال حوله کم حجم 4 قلو نانسی</t>
  </si>
  <si>
    <t>دستمال کاغذی 150 برگ دو لایه نانسی</t>
  </si>
  <si>
    <t>نواربهداشتی بالدار خیلی بزرگ10عدد نانسی</t>
  </si>
  <si>
    <t>نواربهداشتی بزرگ پوست حساس10عددی نانسی</t>
  </si>
  <si>
    <t>نواربهداشتی بالدارخیلی نازک10عددی نانسی</t>
  </si>
  <si>
    <t>نواربهداشتی خیلی نازک بزرگ10عددی نانسی</t>
  </si>
  <si>
    <t>نواربهداشتی بالدارنازک بزرگ10عددی نانسی</t>
  </si>
  <si>
    <t>گروه صنعتي باراکا</t>
  </si>
  <si>
    <t>شکو بیسکویت دارک باراکا 10عدد 70 گرمی</t>
  </si>
  <si>
    <t>شوکو کراکر 250 گرمی باراکا</t>
  </si>
  <si>
    <t>ویفر پرالوس ویفر دارک 32 گرمی باراکا</t>
  </si>
  <si>
    <t>ویفر پرالوس ویفر شیری 32 گرمی باراکا</t>
  </si>
  <si>
    <t>شکلات دو سرپیچ شیری پاکتی باراکا 450 گرم</t>
  </si>
  <si>
    <t>شکلات دو سرپیچ دارک پاکتی باراکا 450 گرم</t>
  </si>
  <si>
    <t>شکلات مغز نارگیل و کارامل 300گرمی باراکا</t>
  </si>
  <si>
    <t>شکلات شیری آیلا فله باراکا</t>
  </si>
  <si>
    <t>شکوبار نارگیلی فله باراکا</t>
  </si>
  <si>
    <t>مینی تابلت دارک فله باراکا</t>
  </si>
  <si>
    <t>شکلات دارکوب دارک 36 گرمی باراکا</t>
  </si>
  <si>
    <t>شکلات کادویی طرح الناز 210 گرمی باراکا</t>
  </si>
  <si>
    <t>شکلات کادویی لایف 180 گرمی باراکا</t>
  </si>
  <si>
    <t>شکلات کادویی ارغوان 120 گرمی باراکا</t>
  </si>
  <si>
    <t>دانش و صنعت سپنتا</t>
  </si>
  <si>
    <t>کره بادام زمینی</t>
  </si>
  <si>
    <t>کره بادام زمینی کرانچی220گرمی دکتر بادام</t>
  </si>
  <si>
    <t>کره بادام زمینی بدون شکر 220گ دکتر بادام</t>
  </si>
  <si>
    <t>بازرگانی سارادیبا</t>
  </si>
  <si>
    <t>تیغ سه لبه پوست حساس 2 عددی بیک</t>
  </si>
  <si>
    <t>تیغ یک لبه بادی شانه دار 3 عددی بیک</t>
  </si>
  <si>
    <t>تیغ یک لبه حساس 2عددی بیک</t>
  </si>
  <si>
    <t>فندک مینی رنگی بیک</t>
  </si>
  <si>
    <t>هايلا گستر</t>
  </si>
  <si>
    <t>پنیر تاپینگ پیتزا 500گرمی هایلا</t>
  </si>
  <si>
    <t>نان پيتزا هايلا 460 گرمي</t>
  </si>
  <si>
    <t>صنایع غذایی نگین شانا</t>
  </si>
  <si>
    <t>عسل تکنفره 20گرمی شانا</t>
  </si>
  <si>
    <t>مربا</t>
  </si>
  <si>
    <t>مربا هویج شیشه بلند 305 گرمی شانا</t>
  </si>
  <si>
    <t>مربا آلبالو شیشه بلند 305 گرمی شانا</t>
  </si>
  <si>
    <t>مربا توت فرنگی شیشه بلند 305 گرمی شانا</t>
  </si>
  <si>
    <t>مربا آلبالو مولدینگ 225گرمی شانا</t>
  </si>
  <si>
    <t>مربا هویج شیشه 840گرمی شانا</t>
  </si>
  <si>
    <t>مربا توت فرنگی شیشه 830گرمی شانا</t>
  </si>
  <si>
    <t>​مربا آلبالو شیشه 570 گرمی شانا</t>
  </si>
  <si>
    <t>مربا تکنفره آلبالو20گرمی شانا</t>
  </si>
  <si>
    <t>مربا تکنفره توت فرنگی20گرمی شانا</t>
  </si>
  <si>
    <t>مربا تکنفره هویج 20گرمی شانا</t>
  </si>
  <si>
    <t>مربا هویج شیشه 570 گرمی شانا</t>
  </si>
  <si>
    <t>مربا به شیشه 570 گرمی شانا</t>
  </si>
  <si>
    <t>آلکا پلاستیک کاسپین</t>
  </si>
  <si>
    <t>دستکش یکبار مصرف</t>
  </si>
  <si>
    <t>دستکش یکبار مصرف تجزیه پذیر کلین 100 عدد</t>
  </si>
  <si>
    <t>سفره یک بار مصرف</t>
  </si>
  <si>
    <t>سفره یکبارمصرف تجزیه پذیرطرحدار50مترکلین</t>
  </si>
  <si>
    <t>پک1+1 سفره یکبار مصرف طرح دار کلین</t>
  </si>
  <si>
    <t>پک1+1 سفره بهداشتی تجزیه پذیر50متری کلین</t>
  </si>
  <si>
    <t>سفره یکبارمصرف طرح دار 25 متری پتروکلین</t>
  </si>
  <si>
    <t>کیسه زباله</t>
  </si>
  <si>
    <t>پک1+1 کیسه زباله تجزیه پذیرکلین</t>
  </si>
  <si>
    <t>کیسه زباله رولی متوسط25عددی کلین</t>
  </si>
  <si>
    <t>کیسه زباله رولی نیم کیلویی خانواده کلین</t>
  </si>
  <si>
    <t>کیسه زباله آسان مصرف متوسط 24عددی کلین</t>
  </si>
  <si>
    <t>کیسه زباله آسان مصرف بزرگ 20عددی کلین</t>
  </si>
  <si>
    <t>کیسه زباله جعبه ای42عدد متوسط پتروکلین</t>
  </si>
  <si>
    <t>كيسه زباله لندنی15عددی متوسط پتروکلین</t>
  </si>
  <si>
    <t>کیسه زباله آسان مصرف اداری سایز50*40کلین</t>
  </si>
  <si>
    <t>پک 1+1 کیسه زباله صنعتی 10 عددی پتروکلین</t>
  </si>
  <si>
    <t>کیسه فریزر</t>
  </si>
  <si>
    <t>کیسه فریزر کلین 100 عددی چسب دار</t>
  </si>
  <si>
    <t>کیسه فریزر سلفونی کلین 100 عددی</t>
  </si>
  <si>
    <t>پک1+1 کیسه فریزر تجزیه پذیرکلین100 عددی</t>
  </si>
  <si>
    <t>پک1+1 کیسه فریزر رولی کلین200عددی</t>
  </si>
  <si>
    <t>کیسه فریزر یادداشتی 250 گرمی رولی کلین</t>
  </si>
  <si>
    <t>زیپ کیپ یادداشتی سایز 18*20 40عددی کلین</t>
  </si>
  <si>
    <t>زیپ کیپ یادداشتی سایز 25*20 25عددی کلین</t>
  </si>
  <si>
    <t>زیپ کیپ یادداشتی سایز 30*25 20عددی کلین</t>
  </si>
  <si>
    <t>کیسه فریزر جعبه ای آسان مصرف250گرمی کلین</t>
  </si>
  <si>
    <t>کیسه فریزر120عدد ضخیم آسان مصرف پتروکلین</t>
  </si>
  <si>
    <t>سفره یکبار مصرف طرح دار 40 متری ویندا</t>
  </si>
  <si>
    <t>کیسه زباله جعبه ای  24 عددی متوسط ویندا</t>
  </si>
  <si>
    <t>کیسه زباله جعبه21عددی بزرگ ویندا</t>
  </si>
  <si>
    <t>کیسه فریزر جعبه ای 250 عددی ویندا</t>
  </si>
  <si>
    <t>کیسه فریزر جعبه ای 200 گ آسان مصرف ویندا</t>
  </si>
  <si>
    <t>خوشگوار تهران</t>
  </si>
  <si>
    <t>نوشابه لیمویی قوطی اسپرایت0/33لیتر</t>
  </si>
  <si>
    <t>نوشابه لیمویی پت اسپرایت0/3 لیتر</t>
  </si>
  <si>
    <t>نوشابه لیمویی 250 سی سی شیشه اسپرایت</t>
  </si>
  <si>
    <t>نوشابه لیمویی اسپرایت 1/5 لیتر</t>
  </si>
  <si>
    <t>آب آشامیدنی دسانی 0/5 لیتر</t>
  </si>
  <si>
    <t>آب آشامیدنی دسانی 1/5 لیتر</t>
  </si>
  <si>
    <t>نوشابه پرتقالی قوطی فانتا 0/33لیتر</t>
  </si>
  <si>
    <t>نوشابه پرتقالی پت فانتا 0/3 لیتر</t>
  </si>
  <si>
    <t>نوشابه لیمویی پت 300 سی سی فانتا</t>
  </si>
  <si>
    <t>نوشابه پرتقالی 250 سی سی شیشه ای  فانتا</t>
  </si>
  <si>
    <t>نوشابه پرتقالی فانتا 1/5 لیتر</t>
  </si>
  <si>
    <t>نوشابه لیمویی 1500 سی سی پت فانتا</t>
  </si>
  <si>
    <t>نوشابه 2000 - 3000 سی سی</t>
  </si>
  <si>
    <t>نوشابه پرتقالی فانتا پت 2250 سی سی</t>
  </si>
  <si>
    <t>نوشابه پرتقالی پت کانادا درای 1/5 لیتر</t>
  </si>
  <si>
    <t>نوشابه کولا پت کانادا درای 1/5 لیتر</t>
  </si>
  <si>
    <t>نوشابه کولا قوطی 330سی سی کوکاکولا</t>
  </si>
  <si>
    <t>نوشابه کولا پت 0/3 لیتر کوکاکولا</t>
  </si>
  <si>
    <t>نوشابه شیشه ای 250سی سی کوکاکولا</t>
  </si>
  <si>
    <t>نوشابه زیرو قوطی 330 سی سی کوکاکولا</t>
  </si>
  <si>
    <t>نوشابه زیرو پت 300 سی سی کوکاکولا</t>
  </si>
  <si>
    <t>نوشابه کولا زیرو کوکاکولا 1/5 لیتر</t>
  </si>
  <si>
    <t>نوشابه کوکاکولا 1/5 لیتر</t>
  </si>
  <si>
    <t>نوشابه کولا 2250 سی سی پت کوکاکولا</t>
  </si>
  <si>
    <t>ماءالشعیر کلاسیک پت 1 لیتری هی دی</t>
  </si>
  <si>
    <t>ماءالشعیر لیمو پت 1 لیتری هی دی</t>
  </si>
  <si>
    <t>ماءالشعیر استوایی پت 1 لیتری هی دی</t>
  </si>
  <si>
    <t>نوشابه گازدار لیموناد 250سی سی فرشی دی</t>
  </si>
  <si>
    <t>نوشابه گازدار انگور قرمز250سی سی فرشی دی</t>
  </si>
  <si>
    <t>نوشابه گازدار انگور قرمز 1لیتری فرشی دی</t>
  </si>
  <si>
    <t>نوشابه گازدار موهیتو 1لیتری فرشی دی</t>
  </si>
  <si>
    <t>توسعه صنايع غذايي رشد</t>
  </si>
  <si>
    <t>پودركيك نيمه آماده پرتقال رشد500 گرم</t>
  </si>
  <si>
    <t>پودركيك نيمه آماده كاكائو رشد500گرم</t>
  </si>
  <si>
    <t>پودركيك وانیل کاکائو رشد500گرم</t>
  </si>
  <si>
    <t>پودر پنکیک ساده مینی رشد 250 گرم</t>
  </si>
  <si>
    <t>پودر کیک براونی مرطوب 400 گرمی رشد</t>
  </si>
  <si>
    <t>پودرکیک وانیلی 500 گرمی رشد</t>
  </si>
  <si>
    <t>شرکت بهین صنعت جی</t>
  </si>
  <si>
    <t>سالاد الویه</t>
  </si>
  <si>
    <t>الویه مرغ شامانا 200 گرم</t>
  </si>
  <si>
    <t>الویه کالباس شامانا 200 گرم</t>
  </si>
  <si>
    <t>سالاد الویه مرغ 350گرم شامانا</t>
  </si>
  <si>
    <t>سالاد الویه کالباس 350گرم شامانا</t>
  </si>
  <si>
    <t>سالاد ماکارونی</t>
  </si>
  <si>
    <t>سالادماکارونی200گرمی شامانا</t>
  </si>
  <si>
    <t>فلافل شامانا 1000 گرمی</t>
  </si>
  <si>
    <t>محمد روحانيان راد</t>
  </si>
  <si>
    <t>قارچ  سایه رس 200 گرمی</t>
  </si>
  <si>
    <t>قارچ  سایه رس400 گرمی</t>
  </si>
  <si>
    <t>قارچ 200 گرمی آفرینش</t>
  </si>
  <si>
    <t>قارچ 400 گرمی آفرینش</t>
  </si>
  <si>
    <t>فراورده های غذایی سمیه</t>
  </si>
  <si>
    <t>شربت سکنجبین 650 گرمی سمیه</t>
  </si>
  <si>
    <t>کشکام تنقلاتی ساده 25 گرمی سمیه</t>
  </si>
  <si>
    <t>کشکام تنقلاتی موسیر 25 گرمی سمیه</t>
  </si>
  <si>
    <t>کشکام تنقلاتی پنیری 25 گرمی سمیه</t>
  </si>
  <si>
    <t>رب انار</t>
  </si>
  <si>
    <t>رب انار سمیه 285 گرم</t>
  </si>
  <si>
    <t>کشک آسان پک سمیه 450 گرمی</t>
  </si>
  <si>
    <t>کشک شیشه ای سمیه 230 گرمی</t>
  </si>
  <si>
    <t>کشک شیشه ای سمیه 650 گرمی</t>
  </si>
  <si>
    <t>رشته آشی 500 گرمی سمیه</t>
  </si>
  <si>
    <t>آبغوره شیشه 500 گرمی سمیه</t>
  </si>
  <si>
    <t>آبلیمو سمیه 500 گرم</t>
  </si>
  <si>
    <t>آبغوره 250 گرمی شیشه سمیه</t>
  </si>
  <si>
    <t>گلاب 900 گرمی سمیه</t>
  </si>
  <si>
    <t>گلاب 490 گرمی شیشه ای سمیه</t>
  </si>
  <si>
    <t>گلاب 240 گرمی شیشه ای سمیه</t>
  </si>
  <si>
    <t>نوشیدنی انبه-تخم ریحان280گرم ماتینا</t>
  </si>
  <si>
    <t>نوشیدنی لیموونعنا-تخم ریحان ماتینا</t>
  </si>
  <si>
    <t>آرکانام پويان مهر آروين</t>
  </si>
  <si>
    <t>قارچ دکمه ای  کاسپین200 گرمی</t>
  </si>
  <si>
    <t>قارچ دکمه ای  کاسپین 400 گرمی</t>
  </si>
  <si>
    <t>قارچ دکمه ای  کاسپین 1000 گرمی</t>
  </si>
  <si>
    <t>فرآوری نگین املاح دریایی خوزستان</t>
  </si>
  <si>
    <t>نمک دریایی 900 گرمی دلفین</t>
  </si>
  <si>
    <t>شرکت آریان کیمیا تک</t>
  </si>
  <si>
    <t>شامپو بدن اسطوخودوس 420 میلی شون</t>
  </si>
  <si>
    <t>شامپو جينسينگ و کراتين شون 400 میل</t>
  </si>
  <si>
    <t>شامپو رز و رزماري ضد ريزش شون 400 میل</t>
  </si>
  <si>
    <t>شامپوشون چای سبزونعناع موچرب شون400میل</t>
  </si>
  <si>
    <t>نرم کننده موي سر آووکادو شون 400 میل</t>
  </si>
  <si>
    <t>نرم کننده مو جینسینگ و کراتین400میلی شون</t>
  </si>
  <si>
    <t>رول دئودرانت مردانه فرش بامبو شون 50میل</t>
  </si>
  <si>
    <t>بادی اسپلش زنانه سانرایز کیس 220میل شون</t>
  </si>
  <si>
    <t>بادی اسپلش زنانه فیری میست 220میل شون</t>
  </si>
  <si>
    <t>کرم دست و صورت تیوپی  بادام شون 75میل</t>
  </si>
  <si>
    <t>کرم دست و صورت عصاره بادام150میلی شون</t>
  </si>
  <si>
    <t>کرم دست و صورت آووکادو 75 میلی لیتری شون</t>
  </si>
  <si>
    <t>مایع دستشویی کرمی صورتی شون 2000میل</t>
  </si>
  <si>
    <t>مايع دستشويي کرمي صورتي شون 500 میل</t>
  </si>
  <si>
    <t>شامپو مای رفع آسیب دیدگی موهای خشک400میل</t>
  </si>
  <si>
    <t>شامپو موهای معمولی مای 400میل</t>
  </si>
  <si>
    <t>شامپو موهای چرب مای 400میل</t>
  </si>
  <si>
    <t>رول دئودورانت زنانه صورتی مای 50 میل</t>
  </si>
  <si>
    <t>اسپری خوشبو کننده زنانه 200میل کیوتی مای</t>
  </si>
  <si>
    <t>اسپری مردانه 200 میل نئواستایل مای</t>
  </si>
  <si>
    <t>بادی اسپلش مردانه مونت وین220میل مای</t>
  </si>
  <si>
    <t>کرم دست و صورت تیوپی جوجوبا مای 50 میل</t>
  </si>
  <si>
    <t>کرم دست و صورت کاسه جوجوبا مای 150 میل</t>
  </si>
  <si>
    <t>کرم ضد آفتاب رنگی اس پی اف 60-50 میل مای</t>
  </si>
  <si>
    <t>کرم کاسه ای آلوئه ورا 200 میلی لیتری مای</t>
  </si>
  <si>
    <t>پیام تجارت جشنواره</t>
  </si>
  <si>
    <t>برنج خارجی</t>
  </si>
  <si>
    <t>برنج هندی</t>
  </si>
  <si>
    <t>برنج هندی 10 کیلویی جشنواره پارس</t>
  </si>
  <si>
    <t>برنج هندی 10 کیلویی جشنواره طلایی</t>
  </si>
  <si>
    <t>محسن احمدي</t>
  </si>
  <si>
    <t>نان کیک بهکاک 450 گرمی</t>
  </si>
  <si>
    <t>قارچ دکمه ای خورشید 200 گرمی</t>
  </si>
  <si>
    <t>قارچ دکمه ای خورشید 350 گرمی</t>
  </si>
  <si>
    <t>نان باگت نان قصر(4عددی) 280گرمی</t>
  </si>
  <si>
    <t>نان همبرگر نان قصر(4عددی) 280گرمی</t>
  </si>
  <si>
    <t>نان لواش نان قصر(4عددی) 300گرمی</t>
  </si>
  <si>
    <t>نان جو خشک رژیمی نان قصر(6عددی) 400گرمی</t>
  </si>
  <si>
    <t>نان باگت لقمه ای نان قصر(6عددی) 280 گرمی</t>
  </si>
  <si>
    <t>شرکت سیمرغ</t>
  </si>
  <si>
    <t>تخم مرغ 15 عددی سیمرغ</t>
  </si>
  <si>
    <t>تخم مرغ 20 عددی سیمرغ</t>
  </si>
  <si>
    <t>تخم مرغ 24 ع</t>
  </si>
  <si>
    <t>تخم مرغ 24عددی سیمرغ</t>
  </si>
  <si>
    <t>تخم مرغ 6 عددی سیمرغ</t>
  </si>
  <si>
    <t>تخم مرغ سیمرغ 9 عددی</t>
  </si>
  <si>
    <t>کیان شکلات کیمیا</t>
  </si>
  <si>
    <t>شکلات پاکتی اکسترا سایرو 228گرمی پارمیدا</t>
  </si>
  <si>
    <t>شکلات پاکتی تلخ 55%سایرو 228گرمی پارمیدا</t>
  </si>
  <si>
    <t>شکلات تابلت تلخ  60% پارمیدا 80 گرمی</t>
  </si>
  <si>
    <t>شکلات تابلت تلخ  72% پارمیدا 80 گرمی</t>
  </si>
  <si>
    <t>شکلات تابلت تلخ 84% 80 گرمی پارمیدا</t>
  </si>
  <si>
    <t>شکلات مینی برد تلخ 120 گرمی پارمیدا</t>
  </si>
  <si>
    <t>شکلات تیوپی فندقی پارمیدا 40 گرمی</t>
  </si>
  <si>
    <t>شوکوتون غلات 30 گرمی پارمیدا</t>
  </si>
  <si>
    <t>شکلات ایکی بال 72 گرمی پارمیدا</t>
  </si>
  <si>
    <t>اسمارتون شکلاتی پارمیدا 25 گرمی</t>
  </si>
  <si>
    <t>اسمارتیز اسمارتون 40 گرمی پارمیدا</t>
  </si>
  <si>
    <t>شركت تات پخش سراسری آسمان نیلی</t>
  </si>
  <si>
    <t>وکیوم کالباس مرغ وقارچ60%250گرم نامی نو</t>
  </si>
  <si>
    <t>وکیوم کالباس گوشت 60% 250 گرمی نامی نو</t>
  </si>
  <si>
    <t>خوراک</t>
  </si>
  <si>
    <t>کشک و بادمجان 200 گرمی نامی نو</t>
  </si>
  <si>
    <t>الویه ژامبون نامی نو 500 گرمی</t>
  </si>
  <si>
    <t>الویه مرغ نامی نو 500 گرمی</t>
  </si>
  <si>
    <t>الویه مرغ نامی نو 200 گرمی</t>
  </si>
  <si>
    <t>الویه ژامبون نامی نو 200 گرمی</t>
  </si>
  <si>
    <t>سالاد ماکارونی ژامبون 200 گرمی نامی نو</t>
  </si>
  <si>
    <t>سالاد ماکارونی مرغ 200 گرمی نامی نو</t>
  </si>
  <si>
    <t>ساندویچ باگت ژامبون مرغ نامی نو</t>
  </si>
  <si>
    <t>ساندویچ باگت الویه مرغ نامی نو</t>
  </si>
  <si>
    <t>ساندویچ باگت ژامبون گوشت 220گرمی نامی نو</t>
  </si>
  <si>
    <t>ساندویچ کلاب مرغ نامی نو</t>
  </si>
  <si>
    <t>ساندویچ کلاب گوشت  نامی نو</t>
  </si>
  <si>
    <t>ساندویچ باگت الویه کالباس240گرم نامی نو</t>
  </si>
  <si>
    <t>ساندویچ چابا مرغ گریل250گرم نامی نو</t>
  </si>
  <si>
    <t>ساندویچ پنیرخامه ای و گردو 100گ نامی نو</t>
  </si>
  <si>
    <t>ساندویچ پنیرخامه ای و خرما 100گ نامی نو</t>
  </si>
  <si>
    <t>ساندویچ پنیرخامه ای و سبزی100 گ نامی نو</t>
  </si>
  <si>
    <t>ساندویچ پنیر و حلوا ارده100گ نامی نو</t>
  </si>
  <si>
    <t>ساندویچ پنیرخامه ای و زیتون 100گ نامی نو</t>
  </si>
  <si>
    <t>ساندویچ پنیرو مربا بهارنارنج100گ نامی نو</t>
  </si>
  <si>
    <t>ساندویچ پنیرخامه ای و شکلات 100گ نامی نو</t>
  </si>
  <si>
    <t>ساندويچ پنیروكره بادام زمینی100گ نامی نو</t>
  </si>
  <si>
    <t>نان آوران سبوس</t>
  </si>
  <si>
    <t>کروسان با مغز شکلات 50گرم نان آوران</t>
  </si>
  <si>
    <t>کیک دارچین باکشمش وگردو نان آوران85 گرم</t>
  </si>
  <si>
    <t>اشترودل شكلات نان آوران 70گرم</t>
  </si>
  <si>
    <t>نان جو نان آوران 310 گرمی</t>
  </si>
  <si>
    <t>مینی تست مخصوص نان آوران 400 گرمی</t>
  </si>
  <si>
    <t>نان نسیم پرونان نان آوران230 گرمی</t>
  </si>
  <si>
    <t>مکدونالد بزرگ نان آوران 90 گرمی</t>
  </si>
  <si>
    <t>تست مخصوص پرونان نان آوران 700 گرمی</t>
  </si>
  <si>
    <t>گاتا گردویی نان آوران 180 گرمی</t>
  </si>
  <si>
    <t>پیراشکی مغزدار 60 گرمی نان آوران</t>
  </si>
  <si>
    <t>نان لواش روستا نان آوران 210 گرمی22 برگی</t>
  </si>
  <si>
    <t>نان برونسی   نان آوران200 گرمی</t>
  </si>
  <si>
    <t>نان تست سفید نان آوران 500گرمی</t>
  </si>
  <si>
    <t>نان کره ای طلایی 170گرمی نان آوران</t>
  </si>
  <si>
    <t>نان هات داگ نان آوران دو عددی</t>
  </si>
  <si>
    <t>نان تست غلات نان آوران 500 گرمی</t>
  </si>
  <si>
    <t>نان تست پروتئین 530 گرمی نان آوران</t>
  </si>
  <si>
    <t>نان گاتا گردویی مدرسه 60گرمی نان آوران</t>
  </si>
  <si>
    <t>نان لواش گندم 300گرمی نان آوران</t>
  </si>
  <si>
    <t>تست آرد کامل 500 گ نان آوران</t>
  </si>
  <si>
    <t>شيميايي رازي</t>
  </si>
  <si>
    <t>چسب قطره ای رازی</t>
  </si>
  <si>
    <t>چسب آلپلاست رازی 50 سی سی</t>
  </si>
  <si>
    <t>چسب نواری تحریر رازی 18میل</t>
  </si>
  <si>
    <t>نوار چسب 90 یارد/48 میلی متری فالکون</t>
  </si>
  <si>
    <t>پخش پگاه</t>
  </si>
  <si>
    <t>خيارشور ویژه 650گرمی دلپذير</t>
  </si>
  <si>
    <t>خيارشور ممتاز 650گرمی دلپذير</t>
  </si>
  <si>
    <t>خیارشور درجه یک 650 گرمی دلپذیر</t>
  </si>
  <si>
    <t>زیتون شور با هسته 660گرمی دلپذیر</t>
  </si>
  <si>
    <t>کنسرو لوبیا دلپذیر 420 گرم</t>
  </si>
  <si>
    <t>کنسرو لوبیا و قارچ دلپذیر 420 گرم</t>
  </si>
  <si>
    <t>کنسرو مخلوط سبزیجات 420گرمی دلپذیر</t>
  </si>
  <si>
    <t>کنسرو نخود فرنگی دلپذیر 420 گرم</t>
  </si>
  <si>
    <t>سس سالاد فرانسوی دلپذیر 450 گرم</t>
  </si>
  <si>
    <t>سس کچاپ موشکی دلپذیر 456 گرم</t>
  </si>
  <si>
    <t>سس کچاپ 700 گرمی دلپذیر</t>
  </si>
  <si>
    <t>سس کچاپ موشکی تند 454 گرمی دلپذیر</t>
  </si>
  <si>
    <t>سس مایونز موشکی دلپذیر  400 گرم</t>
  </si>
  <si>
    <t>سس مایونز پت 950 گرمی دلپذیر</t>
  </si>
  <si>
    <t>سس مایونز کم چرب ویتامین دی454گرم دلپذیر</t>
  </si>
  <si>
    <t>سس مایونز454 گرمی دلپذیر</t>
  </si>
  <si>
    <t>سس سالاد هزار جزیره دلپذیر 450 گرم</t>
  </si>
  <si>
    <t>شرکت صدف ايوانکي</t>
  </si>
  <si>
    <t>فلافل نیمه آماده 900 گرمی 206</t>
  </si>
  <si>
    <t>پنیر پیتزا تاپینگ 500 گرمی 206</t>
  </si>
  <si>
    <t>پنیر پیتزا تاپینگ 1 کیلویی 206</t>
  </si>
  <si>
    <t>پنیر موزارلا 500گرمی 206</t>
  </si>
  <si>
    <t>پنیر پیتزا رنده شده 180 گرمی 206</t>
  </si>
  <si>
    <t>خمیر پیراشکی ساده 15 عددی 206</t>
  </si>
  <si>
    <t>خمیرپیتزا ساده 4 عددی 206</t>
  </si>
  <si>
    <t>تولید فرآورده های دریایی شمسا شمال</t>
  </si>
  <si>
    <t>شنیسل مرغ سوخاری 400 گرمی هَپی نِس</t>
  </si>
  <si>
    <t>فلافل 500 گرمی هپی نس</t>
  </si>
  <si>
    <t>کوکو/کتلت</t>
  </si>
  <si>
    <t>کتلت گوشت 400 گرمی هپی نس</t>
  </si>
  <si>
    <t>میگو سوخاری</t>
  </si>
  <si>
    <t>میگو سوخاری 70% 300 گرمی هَپی نِس</t>
  </si>
  <si>
    <t>کباب لقمه 70% 480گرمی هپی نس</t>
  </si>
  <si>
    <t>استیک برگر 90% 400گرمی هپی نس</t>
  </si>
  <si>
    <t>همبرگر 30% هلندی 500گرمی هپی نس</t>
  </si>
  <si>
    <t>ناگت مرغ 70% هَپی نِس 300 گرمی</t>
  </si>
  <si>
    <t>زرین صنعت سرو</t>
  </si>
  <si>
    <t>برنج هندی 1121 دانه بلند 10کیلویی بهروز</t>
  </si>
  <si>
    <t>برنج هندی 1121 دانه بلند 10کیلویی لوکس</t>
  </si>
  <si>
    <t>برنج هندی 1121 دانه بلند 5کیلویی لوکس</t>
  </si>
  <si>
    <t>رب گوجه فرنگی مکنزی 800 گرم</t>
  </si>
  <si>
    <t>رب گوجه فرنگی قوطی 400 گرمی مکنزی</t>
  </si>
  <si>
    <t>کنسرو ماهی تون ساده 180 گرم مکنزی</t>
  </si>
  <si>
    <t>تن ماهی شویدی 180 گرمی مکنزی</t>
  </si>
  <si>
    <t>تن ماهی فلفلی 180 گرمی مکنزی</t>
  </si>
  <si>
    <t>تن ماهی با لوبیا</t>
  </si>
  <si>
    <t>کنسرو ماهی تون با لوبیا چیتی230گرم مکنزی</t>
  </si>
  <si>
    <t>نوشابه انرژی زا 250 میلی لیتر لایف استار</t>
  </si>
  <si>
    <t>انرژی زا 500 میلی لیتر لایف استار</t>
  </si>
  <si>
    <t>انرژی زا بدون شکر 250میلی لایف استار</t>
  </si>
  <si>
    <t>کمپوت آناناس حلقه ای 227 گرمی گلدن کیت</t>
  </si>
  <si>
    <t>کمپوت آناناس حلقه ای 565 گرمی گلدن کیت</t>
  </si>
  <si>
    <t>پرتو گستر کازیوه</t>
  </si>
  <si>
    <t>رب گوجه فرنگی روژین800 گرم</t>
  </si>
  <si>
    <t>رب گوجه فرنگی روژین400 گرم</t>
  </si>
  <si>
    <t>رب گوجه فرنگی شیشه 680 گرمی روژین</t>
  </si>
  <si>
    <t>کنسرو گوجه درسته پوست کنده410گرمی روژین</t>
  </si>
  <si>
    <t>کنسرو لوبیا چیتی 400گرمی روژین</t>
  </si>
  <si>
    <t>سس فرانسوی روژین 400 گرم</t>
  </si>
  <si>
    <t>سس کچاپ 445 گرم روژين</t>
  </si>
  <si>
    <t>سس هزار جزیره روژین 400 گرم</t>
  </si>
  <si>
    <t>نصراله راجی (فرآوردهای پروتئینی دار</t>
  </si>
  <si>
    <t>سوسیس کوکتل دودی 70%  500 گرمی دارا</t>
  </si>
  <si>
    <t>سوسیس آلمانی ویژه 40%  500گرمی دارا</t>
  </si>
  <si>
    <t>سوسیس هات داگ 70% 500 گرمی دارا</t>
  </si>
  <si>
    <t>کالباس خشک60% رولی دارا 500گرمی</t>
  </si>
  <si>
    <t>ژامبون مرغ و قارچ 60% دارا 250 گرمی</t>
  </si>
  <si>
    <t>ژامبون گوشت 90% دارا 250گرمی</t>
  </si>
  <si>
    <t>ژامبون مرغ 90% دارا 300گرمی</t>
  </si>
  <si>
    <t>فلافل 900 گرمی دارا</t>
  </si>
  <si>
    <t>پخش ابرک کالا</t>
  </si>
  <si>
    <t>ابر / اسکاچ / سیم</t>
  </si>
  <si>
    <t>ابراستیل نرم بریتکس</t>
  </si>
  <si>
    <t>ابراستیل سخت بریتکس</t>
  </si>
  <si>
    <t>اسکاچ خورشیدی نرم و سخت بریتکس</t>
  </si>
  <si>
    <t>سیم ظرفشویی 20گرمی بریتکس</t>
  </si>
  <si>
    <t>اسکاچ محافظ ناخن 10گرمی بریتکس</t>
  </si>
  <si>
    <t>ارمغان شیمی سبز</t>
  </si>
  <si>
    <t>پودر موبر بدون بو آیتن 100گرم</t>
  </si>
  <si>
    <t>پاک رخ</t>
  </si>
  <si>
    <t>نرم کننده مو لطیفه صورتی 1000 میل</t>
  </si>
  <si>
    <t>نرم کننده مو لطیفه طلایی 800 میل</t>
  </si>
  <si>
    <t>تيغ دولبه صابون دار سبز مردانه دورکو</t>
  </si>
  <si>
    <t>تيغ 3 لبه صابون دار صورتی4تا زنانه دورکو</t>
  </si>
  <si>
    <t>گلپخش اول</t>
  </si>
  <si>
    <t>شامپو اوه موهای معمولی 1000میلی لیتر</t>
  </si>
  <si>
    <t>نرم کننده اوه موی سر صورتی1000گرم</t>
  </si>
  <si>
    <t>مایع دستشویی صدفی آبی آلوئه ورا2500گ اوه</t>
  </si>
  <si>
    <t>مایع دستشویی صدفی آبی آلوئه ورا3750گ اوه</t>
  </si>
  <si>
    <t>مايع دستشويي كرمي شير و عسل2000گ اوه</t>
  </si>
  <si>
    <t>فوم دستشوئي بنفش آلوئه ورا 500گرمي اوه</t>
  </si>
  <si>
    <t>مایع دستشویی صورتی آلوئه ورا 500گ اوه</t>
  </si>
  <si>
    <t>مايع دستشويي كرمي شير وآلوئه ورا450گ اوه</t>
  </si>
  <si>
    <t>مايع دستشويي پاستلی زرد 450گرمی اوه</t>
  </si>
  <si>
    <t>مايع دستشويي پاستلی یاسی 450گرمی اوه</t>
  </si>
  <si>
    <t>مايع ظرفشويي 1*6 ليمویی 3750 گرمي اوه</t>
  </si>
  <si>
    <t>مايع ظرفشويي 6*1 سيب 3750گرمی اوه</t>
  </si>
  <si>
    <t>مايع ظرفشویی 6*1 پرتقال 3750گرمی اوه</t>
  </si>
  <si>
    <t> مايع ظرفشويي پلاتينيوم ليمو750گ اوه</t>
  </si>
  <si>
    <t>مایع ظرف پلاتینیوم نعناو لوندر750میل اوه</t>
  </si>
  <si>
    <t>مايع ظرفشويي 6*1 ليمو 1000گرمی اوه</t>
  </si>
  <si>
    <t>مایع ظرفشویی پرتقال 1000 گرمی اوه</t>
  </si>
  <si>
    <t>مایع ظرفشویی سیب 1000 گرمی اوه</t>
  </si>
  <si>
    <t>آدامس بدون شکر نعنایی 7 عددی بایودنت</t>
  </si>
  <si>
    <t>آدامس بدون شکر استوایی 7 عددی بایودنت</t>
  </si>
  <si>
    <t>آدامس  بدون شکر دارچین 7 عددی بایودنت</t>
  </si>
  <si>
    <t>آدامس بدون شکر کولا 12عددی بایودنت</t>
  </si>
  <si>
    <t>آدامس نعنا بایودنت 12 عددي</t>
  </si>
  <si>
    <t>آدامس زغالی مینی استیک بدون شکر بایودنت</t>
  </si>
  <si>
    <t>آدامس بدون شکر توت فرنگي بايودنت 7 عددی</t>
  </si>
  <si>
    <t>آدامس بادکنکي توتي فروتي بایودنت</t>
  </si>
  <si>
    <t>پاستیل خرسی دکتر بن 85 گرم</t>
  </si>
  <si>
    <t>پاستیل کولا دکتر بن 85 گرم</t>
  </si>
  <si>
    <t>پاستیل میوه ای دکتر بن 85 گرم</t>
  </si>
  <si>
    <t>پاستیل ویتامینه ب و ث 50گرمی دکتر بن</t>
  </si>
  <si>
    <t>دستمال توالت کم حجم سافتلن 8 رول</t>
  </si>
  <si>
    <t>دستمال توالت چهار قلو سافتلن</t>
  </si>
  <si>
    <t>دستمال توالت دوقلو سافتلن</t>
  </si>
  <si>
    <t>دستمال توالت 12قلو سافتلن</t>
  </si>
  <si>
    <t>دستمال حوله کاغذی دوقلو سافتلن</t>
  </si>
  <si>
    <t>دستمال کاغذی 100 برگ دولایه سافتلن</t>
  </si>
  <si>
    <t>دستمال کاغذي باغ بهشت سافتلن 300برگ</t>
  </si>
  <si>
    <t>دستمال كاغذي طلایی 300برگ سافتلن</t>
  </si>
  <si>
    <t>دستمال کاغذی سافتلن150برگ دولایه رویا</t>
  </si>
  <si>
    <t>پودر دستی سافتلن 500 گرمی</t>
  </si>
  <si>
    <t>پودر ماشین لباسشویی سافتلن 3000 گرمی</t>
  </si>
  <si>
    <t>پودر ماشین کامل و درخشان سافتلن500گرم</t>
  </si>
  <si>
    <t>پودر ماشینی 1کیلویی سافتلن</t>
  </si>
  <si>
    <t>مایع لباسشویی جنرال بنفش 2000 گرم سافتلن</t>
  </si>
  <si>
    <t>مايع لباسشویی جنرال آبی 3000 گرمی سافتلن</t>
  </si>
  <si>
    <t>مايع لباسشويي جنرال ورژن3 2000گرم سافتلن</t>
  </si>
  <si>
    <t>مايع لباسشويي جنرال سبز 3000 گرمی سافتلن</t>
  </si>
  <si>
    <t>مايع لباسشويي البسه تیره 2000گرمی سافتلن</t>
  </si>
  <si>
    <t>مايع لباسشويي جنرال آبي 1000 گرمی سافتلن</t>
  </si>
  <si>
    <t>نرم کننده لباس طلايي سافتلن1000میلی لیتر</t>
  </si>
  <si>
    <t>نرم كننده حوله و لباس سافتلن نباتی1لیتر</t>
  </si>
  <si>
    <t>نرم کننده لباس رزگلد 1لیتری سافتلن</t>
  </si>
  <si>
    <t>نرم کننده لباس 2000 - 3000 گ</t>
  </si>
  <si>
    <t>نرم كننده لباس طلايی 2000میلی سافتلن</t>
  </si>
  <si>
    <t>نرم کننده حوله و لباس 2 لیتری سافتلن</t>
  </si>
  <si>
    <t>سلفون محافظ غذایی50متری عرض30سانت گلرنگ</t>
  </si>
  <si>
    <t>پک4عددی دستمال کاغذی اقتصادی گلرنگ250برگ</t>
  </si>
  <si>
    <t>دستمال کاغذي توالت 2 قلو گلرنگ</t>
  </si>
  <si>
    <t>شامپو بدن گلرنگ اسکراپ آبی280میلی لیتر</t>
  </si>
  <si>
    <t>شامپو صورت و بدن گلرنگ گلبهی 400 گرمی</t>
  </si>
  <si>
    <t>شامپو بدن اسكراب بنفش 280 گرمی گلرنگ</t>
  </si>
  <si>
    <t>شامپو مولتی ویتا+پرو موی خشک 400م گلرنگ</t>
  </si>
  <si>
    <t>شامپو مولتی ویتا+پرو موی چرب 400م گلرنگ</t>
  </si>
  <si>
    <t>شامپو مولتی ویتا+پرو موی چرب 900م گلرنگ</t>
  </si>
  <si>
    <t>شامپو بچه خرسی 110 میلی گرمی گلرنگ</t>
  </si>
  <si>
    <t>شامپو مولتی ویتا+پرو موی معمولی900 گلرنگ</t>
  </si>
  <si>
    <t>شامپوبچه تیله ای ورژن 2آبی 210گرمی گلرنگ</t>
  </si>
  <si>
    <t>نرم کننده مولتی ویتا 880گرمی صورتی گلرنگ</t>
  </si>
  <si>
    <t>شامپو نرم کننده بنفش 900 گرمی گلرنگ</t>
  </si>
  <si>
    <t>پودر لباسشویی دستی 500 گرمی گلرنگ</t>
  </si>
  <si>
    <t>جرم گیر خانه رویایی آبی 1 لیتری گلرنگ</t>
  </si>
  <si>
    <t>سفید کننده سری خانه رویایی گلرنگ4000گرم</t>
  </si>
  <si>
    <t>اسپری شيشه پاك كن گلرنگ 500 میلی</t>
  </si>
  <si>
    <t>خميردندان مریدنت كامل7وسفيدكننده100ميل</t>
  </si>
  <si>
    <t>خمیردندان بچه مریدنت فروزن 70 گرمی</t>
  </si>
  <si>
    <t>خمیردندان ژله ای نعنایی100میل مریدنت</t>
  </si>
  <si>
    <t>خمیردندان دندان های حساس 100 گرمی مریدنت</t>
  </si>
  <si>
    <t>مسواک مدل سفید کننده با برس متوسط مريدنت</t>
  </si>
  <si>
    <t>مسواک مدل تريپل اکشن با برس متوسط مريدنت</t>
  </si>
  <si>
    <t>دستكش ظرفشویی سايز بزرگ هوم پلاس</t>
  </si>
  <si>
    <t>دستكش ظرفشویی سايز متوسط هوم پلاس</t>
  </si>
  <si>
    <t>دستكش ظرفشویي سايز كوچك هوم پلاس</t>
  </si>
  <si>
    <t>کيک براونی غني شده با روی 60 گرمی بینگو</t>
  </si>
  <si>
    <t>خميردندان توتال پروتکشن 100گرم گلدنت</t>
  </si>
  <si>
    <t>خميردندان سفيدکننده 100گرمی گلدنت</t>
  </si>
  <si>
    <t>نوار بهداشتی بالدار بزرگ10عددی سافتكس</t>
  </si>
  <si>
    <t>نوشيدنی مالت بدون الكل استوايي 330افس</t>
  </si>
  <si>
    <t>نوشيدنی مالت بدون الكل لیمو قوطی 330 افس</t>
  </si>
  <si>
    <t>نوشيدنی مالت بدون الكل کلاسیک قوطی330افس</t>
  </si>
  <si>
    <t>مسواک با برس متوسط آی کلین</t>
  </si>
  <si>
    <t>دستكش خانگي سايز متوسط های</t>
  </si>
  <si>
    <t>دستكش خانگي سايز بزرگ های</t>
  </si>
  <si>
    <t>دستكش خانگي سايز كوچك های</t>
  </si>
  <si>
    <t>پخش پدیده پایدار</t>
  </si>
  <si>
    <t>دستمال توالت دلسی دوقلو چهار لايه اكتيو</t>
  </si>
  <si>
    <t>دستمال كاغذی 250 برگ دولا سافت پك اكتيو</t>
  </si>
  <si>
    <t>شامپو بدن اکتیوآبی400میلی لیتر</t>
  </si>
  <si>
    <t>شامپو بدن اکتیو کرمی عسل و وانیل400 گرم</t>
  </si>
  <si>
    <t>شامپو صورت و بدن اسکراب قهوه400میل اکتیو</t>
  </si>
  <si>
    <t>شامپو بدن بچه مدل پنگوئن 250میلی اکتیو</t>
  </si>
  <si>
    <t>شامپو بدن اسپرت مشكی آقايان 400گ اکتیو</t>
  </si>
  <si>
    <t>شامپو بدن شفاف قرمز 400گرمی اکتیو</t>
  </si>
  <si>
    <t>شامپو بدن کرمی آلوئه‌‌ورا و گل400گ اکتیو</t>
  </si>
  <si>
    <t>شامپو بدن نمک دریا 400سی سی اکتیو</t>
  </si>
  <si>
    <t>شامپو بدن آلوئه ورا و نعنا400سی سی اکتیو</t>
  </si>
  <si>
    <t>شامپو اكتيو مو معمولي400میلی لیتر</t>
  </si>
  <si>
    <t>شامپو بدن سرمه ای آقایان 400 میل اکتیو</t>
  </si>
  <si>
    <t>شامپو موی چرب و نازک400 گرمی اکتيو</t>
  </si>
  <si>
    <t>شامپو بچه فروزن 280میلی اکتیو</t>
  </si>
  <si>
    <t>شامپو موی رنگ شده 400میلی اکتيو</t>
  </si>
  <si>
    <t>شامپو موهای چرب گوار 350ميلی اکتیو</t>
  </si>
  <si>
    <t>شامپو موهای خشک مغذی 350ميلی ليتر اکتيو</t>
  </si>
  <si>
    <t>شامپو مرطوب کننده مو روزانه350ميلی اکتيو</t>
  </si>
  <si>
    <t>نرم کننده مو آسیب دیده اکتیو400میلی لیتر</t>
  </si>
  <si>
    <t>مایع دستشویی صدفی سفید 2500 گرمی اکتیو</t>
  </si>
  <si>
    <t>مایع دستشویی صدفی سفید 3750گرمی اکتیو</t>
  </si>
  <si>
    <t>مایع دستشویی کرمی بنفش 2000 گرمی اکتیو</t>
  </si>
  <si>
    <t>مایع دستشویی کرمی سبز 2000 گرمی اکتیو</t>
  </si>
  <si>
    <t>مایع دستشویی صدفی آبی 3750 گرمی اکتیو</t>
  </si>
  <si>
    <t>مایع دستشویی صدفی صورتی 3750 گرمی اکتیو</t>
  </si>
  <si>
    <t>مایع دستشویی صدفی بنفش 2500 گرمی اکتیو</t>
  </si>
  <si>
    <t>مایع دستشویی صدفی صورتی 2500 گرمی اکتیو</t>
  </si>
  <si>
    <t>مايع دستشويي فوم اکتیو دياموند 500 گرمي</t>
  </si>
  <si>
    <t>مایع دستشویی صدفی سفید 450 گرمی اکتیو</t>
  </si>
  <si>
    <t>مایع دستشویی صدفی آبی 450 گرمی اکتیو</t>
  </si>
  <si>
    <t>مايع دستشويي كرمی سبز 350 گرمی اکتیو</t>
  </si>
  <si>
    <t>مايع دستشويي كرمی بنفش 350 گرمی اکتیو</t>
  </si>
  <si>
    <t>پودر ماشین لباسشویی پلی واش اکتیو500گرم</t>
  </si>
  <si>
    <t>پودر ماشین لباسشویی پلی واش اکتیو2000گرم</t>
  </si>
  <si>
    <t>پاك كننده چندمنظوره اكتيو700 میلی لیتر</t>
  </si>
  <si>
    <t>جرم گير اکتیو 4000 گرمي سورمه اي</t>
  </si>
  <si>
    <t>جرم گیر سبز 750گرمی اکتیو</t>
  </si>
  <si>
    <t>سفيد کننده معطرزرد اکتیو4000میلی لیتر</t>
  </si>
  <si>
    <t>مایع سفیدکننده 1000گرمی اکتیو</t>
  </si>
  <si>
    <t>شيشه پاک کن اکتیو آبی 500 میلی</t>
  </si>
  <si>
    <t>شیشه پاک کن سبز 500میل اکتیو</t>
  </si>
  <si>
    <t>مايع ظرفشويي گليسيرينه سبز 3500گ اکتيو</t>
  </si>
  <si>
    <t>مايع ظرفشویی گليسيرينه بنفش3500گ اکتيو</t>
  </si>
  <si>
    <t>مایع ظرفشویی گلیسیرینه سبز 750 گرم اکتیو</t>
  </si>
  <si>
    <t>مايع لباسشویی تيره اكتيو 2500 گرمی</t>
  </si>
  <si>
    <t>مايع لباسشويي جنرال 2500 ميلي اکتیو</t>
  </si>
  <si>
    <t>مایع لباسشویی جنرال 1500گرمی اکتیو</t>
  </si>
  <si>
    <t>مايع لباسشویی تيره شوی 1500سی سی اکتیو</t>
  </si>
  <si>
    <t>مایع لباسشویی کودک آبی 1500میلی اکتیو</t>
  </si>
  <si>
    <t>نرم کننده حوله و لباس اکتیو طلایی 1لیتر</t>
  </si>
  <si>
    <t>نرم كننده لباس طلايی اكتيو2500میلی لیتر</t>
  </si>
  <si>
    <t>نرم‌کننده حوله و لباس آبی2.5لیتری اکتیو</t>
  </si>
  <si>
    <t>خمير دندان کامپليمکس 130 گرمي اکتيدنت</t>
  </si>
  <si>
    <t>خمير دندان سفيد کننده  130 گرمي اکتيدنت</t>
  </si>
  <si>
    <t>خمیر دندان کودک میکس ملون 70گرمی اکتیدنت</t>
  </si>
  <si>
    <t>ادامس مینی استیک 7عددی توت فرنگی رنکس</t>
  </si>
  <si>
    <t>ادامس مینی استیک 7عددی نعنا  رنکس</t>
  </si>
  <si>
    <t>ادامس مینی استیک 7عددی هندوانه  رنکس</t>
  </si>
  <si>
    <t>آدامس استیک7عددی بدون شکر اکالیپتوس رنکس</t>
  </si>
  <si>
    <t>آدامس دراژه بدون شکر نعنا تند 25گرم رنکس</t>
  </si>
  <si>
    <t>آدامس دراژه بدون شکر نعنا خنک 25گرم رنکس</t>
  </si>
  <si>
    <t>دستكش خانگی متوسط ساق كوتاه لندی</t>
  </si>
  <si>
    <t>دستكش خانگی ساق كوتاه كوچك 64 گرمی لندی</t>
  </si>
  <si>
    <t>سفره تشریفاتی کاغذی طرح دار10متری لندی</t>
  </si>
  <si>
    <t>مایع سفید کننده 4 لیتری رویا</t>
  </si>
  <si>
    <t>مايع ظرفشويي لیمویی 3500 گرمی رويا</t>
  </si>
  <si>
    <t>مايع لباسشويي جنرال رويا 2500 گرمي</t>
  </si>
  <si>
    <t>مايع دستشويي صدفی آبی 2500 گرمی حيات</t>
  </si>
  <si>
    <t>مايع دستشويي صدفی سفيد 3500 گرمی حيات</t>
  </si>
  <si>
    <t>شامپو سر و بدن نوزاد و کودک 350گرمی پینو</t>
  </si>
  <si>
    <t>صابون کودک و نوزاد کرمی 100 گرمی پینو</t>
  </si>
  <si>
    <t>صابون نوزاد و کودک کالاندولا75گ پينوبيبی</t>
  </si>
  <si>
    <t>دستمال مرطوب نوزاد وکودک120عددی پينوبيبی</t>
  </si>
  <si>
    <t>دستمال مرطوب نوزاد وکودک72عددی پينو بيبی</t>
  </si>
  <si>
    <t>پودر صابون ماشینی 400 گرمی پینو</t>
  </si>
  <si>
    <t>مایع لباسشویی کودک آبی 2000گرمی پینو</t>
  </si>
  <si>
    <t>لواشک مخلوط7ميوه پذيرايي 500گرم سانتین</t>
  </si>
  <si>
    <t>لواشک ورقه ای آلبالو 90 گرمی سانتين</t>
  </si>
  <si>
    <t>لواشک ورقه ای انار 90 گرمی سانتين</t>
  </si>
  <si>
    <t>لواشک ورقه ای زردآلو 90 گرمی سانتين</t>
  </si>
  <si>
    <t>لواشک ورقه ای آلو 90 گرمی سانتين</t>
  </si>
  <si>
    <t>انرژي زا 250 سی سی کلاسيک ولکا استار</t>
  </si>
  <si>
    <t>انرژي زا 250 سی سی ردلاین ولکا استار</t>
  </si>
  <si>
    <t>گلرنگ پخش</t>
  </si>
  <si>
    <t>رب گوجه فرنگي اويلا 800 گرم</t>
  </si>
  <si>
    <t>روغن جامد امگا 5 کیلویی اویلا</t>
  </si>
  <si>
    <t>روغن آفتابگردان ويتامين دی اويلا 1350گرم</t>
  </si>
  <si>
    <t>روغن آفتابگردان ويتامين دی اويلا 1800گرم</t>
  </si>
  <si>
    <t>روغن آفتابگردان اويلا 2700 گرم</t>
  </si>
  <si>
    <t>روغن آفتابگردان ويتامين دی اويلا 810 گرم</t>
  </si>
  <si>
    <t>روغن بالانسر اكسترا 810گرمی اويلا</t>
  </si>
  <si>
    <t>روغن سرخ ویژه کم جذب اویلا 2250 گرم</t>
  </si>
  <si>
    <t>روغن سرخ  بدون پالم اويلا  810 گرم</t>
  </si>
  <si>
    <t>روغن سرخ بدون پالم اويلا 1350 گرم</t>
  </si>
  <si>
    <t>روغن سرخ  بدون پالم اويلا 1800 گرم</t>
  </si>
  <si>
    <t>روغن ذرت</t>
  </si>
  <si>
    <t>روغن ذرت 810 گرمی اویلا</t>
  </si>
  <si>
    <t>کنسرو ماهی تون 180 گرم اويلا</t>
  </si>
  <si>
    <t>فویل آلومینیومی8متر* 45سانت آیری پلاست</t>
  </si>
  <si>
    <t>کیسه فریزر آسان مصرف 200عددی آیری پلاست</t>
  </si>
  <si>
    <t>روغن خوراکی مصرف خانوار امگا5کیلو فامیلا</t>
  </si>
  <si>
    <t>روغن آفتابگردان آ و دی  فاميلا 1620 گرم</t>
  </si>
  <si>
    <t>روغن آفتابگردان آ و دی 1350گرمی فامیلا</t>
  </si>
  <si>
    <t>روغن مايع آفتابگردان فاميلا 2700 گرم</t>
  </si>
  <si>
    <t>روغن آفتابگردان آ و دی 810گرمی فامیلا</t>
  </si>
  <si>
    <t>روغن سرخ فارنهایت فامیلا 2250 گرم</t>
  </si>
  <si>
    <t>روغن سرخ کردنی بدون پالم 1350گرمی فامیلا</t>
  </si>
  <si>
    <t>روغن سرخ کردنی بدون پالم 1620گرمی فامیلا</t>
  </si>
  <si>
    <t>زیتون معمولی 680گرمی فامیلا</t>
  </si>
  <si>
    <t>کنسرو ذرت شيرين 380گرمی فاميلا</t>
  </si>
  <si>
    <t>شامپو بدن شفاف آبی 350 گرمی بوژنه</t>
  </si>
  <si>
    <t>شامپو بدن شفاف بنفش 350 گرمی بوژنه</t>
  </si>
  <si>
    <t>شامپو بچه 200 گرمی بوژنه</t>
  </si>
  <si>
    <t>مايع دستشویی صدفی  صورتی 3500گرمی بوژنه</t>
  </si>
  <si>
    <t>مايع دستشویی صدفی سفید 3500گرمی بوژنه</t>
  </si>
  <si>
    <t>مایع سفیدکننده معمولی  4000 گرمی بوژنه</t>
  </si>
  <si>
    <t>مایع سفیدکننده  معمولی 1000 گرمی بوژنه</t>
  </si>
  <si>
    <t>شیشه پاک کن صورتی 500 میل بوژنه</t>
  </si>
  <si>
    <t>شیشه پاک کن آبی 500 میل بوژنه</t>
  </si>
  <si>
    <t>مايع ظرفشويي زرد 3500 گرمی بوژنه</t>
  </si>
  <si>
    <t>مايع لباسشويي 2400 گرمی بوژنه</t>
  </si>
  <si>
    <t>چيپس سيب زمينی نمکی 55 گرمی وی نيتو</t>
  </si>
  <si>
    <t>چيپس سيب زمينی سس آلفردو 55 گرمی وی نيتو</t>
  </si>
  <si>
    <t>چيپس سيب زمينی پنیری 55 گرمی وی نيتو</t>
  </si>
  <si>
    <t>چيپس سيب زمينی سرکه بالزاميک55 گ وی نيتو</t>
  </si>
  <si>
    <t>چيپس سيب زمينی مکزيکن 55 گرمی وی نيتو</t>
  </si>
  <si>
    <t>اصفهان فرخنده</t>
  </si>
  <si>
    <t>بیسکویت زبان پرتقالی 450 گرمی فرخنده</t>
  </si>
  <si>
    <t>بیسکویت بدون قند 195گرمی فرخنده</t>
  </si>
  <si>
    <t>بیسکویت زبان کنجدی 450 گرمی فرخنده</t>
  </si>
  <si>
    <t>بیسکویت میت جوی شکلات و فندق200گ فرخنده</t>
  </si>
  <si>
    <t>بیسکویت میت جوی کاپوچینو220 گرمی فرخنده</t>
  </si>
  <si>
    <t>بیسکویت کویین جوی کره ای 200 گرمی فرخنده</t>
  </si>
  <si>
    <t>بیسکویت پذيرايي زعفراني فرخنده 750 گرم</t>
  </si>
  <si>
    <t>بيسكويت آردجوکنجد و شوید 700 گرمی فرخنده</t>
  </si>
  <si>
    <t>بیسکویت سلفونی پرتقالي فرخنده 130گرم</t>
  </si>
  <si>
    <t>پيشگامان سلامت اسپادانا</t>
  </si>
  <si>
    <t>پنیر لیقوان 400 گرمی شیور</t>
  </si>
  <si>
    <t>پنیر لیقوان 800 گرمی شیور</t>
  </si>
  <si>
    <t>تولیدی و بازرگانی البرز پلور</t>
  </si>
  <si>
    <t>آب معدنی 500میلی لیتری میوا</t>
  </si>
  <si>
    <t>آب معدنی 200 میلی لیتر میوا</t>
  </si>
  <si>
    <t>آب معدنی 1.5لیتری میوا</t>
  </si>
  <si>
    <t>ارمغان اميد شميلا</t>
  </si>
  <si>
    <t>برنج هندی 10کیلویی شیجان بنفش</t>
  </si>
  <si>
    <t>همدل بهاران جهان</t>
  </si>
  <si>
    <t>سویا 250 گرمی همدل</t>
  </si>
  <si>
    <t>سویا 480 گرمی همدل</t>
  </si>
  <si>
    <t>کشت و صنعت مدلل شمال</t>
  </si>
  <si>
    <t>روغن گیاهی نیمه جامد امگا 900گرمی غنچه</t>
  </si>
  <si>
    <t>روغن نیمه جامد+توکوفرول900 گ غنچه پلاس</t>
  </si>
  <si>
    <t>روغن گیاهی نیمه جامد امگا 4 کیلویی غنچه</t>
  </si>
  <si>
    <t>روغن نیمه جامد زیروترانس امگا5 کیلو غنچه</t>
  </si>
  <si>
    <t>روغن نيمه جامد غنچه 4.5 کيلوگرم</t>
  </si>
  <si>
    <t>روغن مایع آفتابگردان 1620گرمی غنچه پلاس</t>
  </si>
  <si>
    <t>روغن آفتابگردان توکوفرول 1350گرم غنچه</t>
  </si>
  <si>
    <t>روغن مایع مخلوط سه دانه1350گرم غنچه پلاس</t>
  </si>
  <si>
    <t>روغن مایع آفتابگردان 810گرمی غنچه پلاس</t>
  </si>
  <si>
    <t>روغن مایع مخلوط سه دانه810گرم غنچه پلاس</t>
  </si>
  <si>
    <t>روغن سرخ بدون پالم شفاف غنچه 810 گرم</t>
  </si>
  <si>
    <t>روغن مایع سرخ زیروترانس810گرمی غنچه</t>
  </si>
  <si>
    <t>روغن مایع سرخ کردنی بی پالم 1350گرم غنچه</t>
  </si>
  <si>
    <t>روغن مایع سرخ  بدون ترانس 1350گرم غنچه</t>
  </si>
  <si>
    <t>روغن مایع سرخ بدون پالم1620گرمی غنچه</t>
  </si>
  <si>
    <t>روغن مایع ذرت 1620گرم غنچه</t>
  </si>
  <si>
    <t>کره گیاهی صبحانه کم چرب 250گرم غنچه پلاس</t>
  </si>
  <si>
    <t>کره گیاهی زعفرانی 250 گرمی غنچه پلاس</t>
  </si>
  <si>
    <t>شير پاستوريزه و استريليزه يزد-ايسات</t>
  </si>
  <si>
    <t>پنیر 100گرمی ایساتیس</t>
  </si>
  <si>
    <t>پنیر سفید یو اف 400گرمی ایساتیس</t>
  </si>
  <si>
    <t>خامه پاستوریزه پرچرب 100گرمی ایساتیس</t>
  </si>
  <si>
    <t>خامه شكلاتی پاستوریزه 100گرمی ایساتیس</t>
  </si>
  <si>
    <t>خامه عسلی پاستوریزه 100گرمی ایساتیس</t>
  </si>
  <si>
    <t>دوغ پاستوریزه کیسه ای نعنا0.8لیترایساتیس</t>
  </si>
  <si>
    <t>شیر پاستوریزه پرچرب بطر 900سی سی ایساتیس</t>
  </si>
  <si>
    <t>شیر پاستوریزه کم چرب بطر900سی سی ایساتیس</t>
  </si>
  <si>
    <t>شیر كاكائو بطر 200 سی سی ایساتیس</t>
  </si>
  <si>
    <t>شیر كاكائو لیوانی 200سی سی ایساتیس</t>
  </si>
  <si>
    <t>شیر كاكائو نایلونی 800گرمی ایساتیس</t>
  </si>
  <si>
    <t>شیر نایلونی ای اس ال 1.2% 800گ ایساتیس</t>
  </si>
  <si>
    <t>ماست تغلیظی 1درصد چربی 600گرمی ایساتیس</t>
  </si>
  <si>
    <t>ماست خامه‌ای پرچرب 380گرمی ایساتیس</t>
  </si>
  <si>
    <t>ماست تغلیظی پرچرب 1300گرمی ایساتیس</t>
  </si>
  <si>
    <t>ماست یزدی 1400 گرمی ایساتیس</t>
  </si>
  <si>
    <t>ماست موسیر تغلیظی پرچرب 200گرمی ایساتیس</t>
  </si>
  <si>
    <t>بازرگاني افق پاک تکين</t>
  </si>
  <si>
    <t>صابون حمام با عصاره شیر150گرمی دورو</t>
  </si>
  <si>
    <t>صابون حمام شفاف روغن زیتون 150گرمی دورو</t>
  </si>
  <si>
    <t>صابون حمام با عصاره خیار 150گرمی دورو</t>
  </si>
  <si>
    <t>صابون حمام شفاف اقیانوس 4 عددی دورو</t>
  </si>
  <si>
    <t>صابون حمام شفاف گل 4 عددی دورو</t>
  </si>
  <si>
    <t>سپهر تجارت پرتو</t>
  </si>
  <si>
    <t>ابراسکاچ سیلور خورشیدی نیواستار گلد</t>
  </si>
  <si>
    <t>سیم ظرفشویی نیو استارگلد</t>
  </si>
  <si>
    <t>اسکاچ ته دیگ شور نیواستارگلد</t>
  </si>
  <si>
    <t>اسکاچ قلبی پولیشی دورویه نیواستارگلد</t>
  </si>
  <si>
    <t>آرايشي بهداشتي روژين</t>
  </si>
  <si>
    <t>دهانشویه</t>
  </si>
  <si>
    <t>دهانشویه خنک کننده 330گرمی وی وان</t>
  </si>
  <si>
    <t>توليدي دستکش حرير ايران</t>
  </si>
  <si>
    <t>دستکش ظرفشویی سایز کوچک رزمریم</t>
  </si>
  <si>
    <t>دستکش ظرفشویی سایز متوسط رزمریم</t>
  </si>
  <si>
    <t>دستکش ظرفشویی سایز بزرگ رزمریم</t>
  </si>
  <si>
    <t>دستکش ظرفشویی بلند سایز کوچک رزمریم</t>
  </si>
  <si>
    <t>دستکش ظرفشویی بلند سایز متوسط رزمریم</t>
  </si>
  <si>
    <t>دستکش ظرفشویی بلند سایز بزرگ رزمریم</t>
  </si>
  <si>
    <t>دستکش لاتکس سایز متوسط 50عددی رزمریم</t>
  </si>
  <si>
    <t>راستاد تجارت جنوب شرق</t>
  </si>
  <si>
    <t>دوغ با طعم پونه 1500گرمی هامون</t>
  </si>
  <si>
    <t>دوغ بطری کفیر 1500گرمی هامون</t>
  </si>
  <si>
    <t>کشک لیوانی 250گرمی هامون</t>
  </si>
  <si>
    <t>کشک لیوانی 500گرمی هامون</t>
  </si>
  <si>
    <t>شیر کم چرب بطری 1000گرمی هامون</t>
  </si>
  <si>
    <t>شیر پرچرب بطری 1000گرمی هامون</t>
  </si>
  <si>
    <t>شیرکاکائو  پرچرب بطری 250گرمی هامون</t>
  </si>
  <si>
    <t>شیر کم چرب کیسه ای 1000گرمی هامون</t>
  </si>
  <si>
    <t>شیر پرچرب کیسه ای 1000گرمی هامون</t>
  </si>
  <si>
    <t>ماست کم چرب سطلی 1000گرمی هامون</t>
  </si>
  <si>
    <t>ماست پرچرب سطلی 1000گرمی هامون</t>
  </si>
  <si>
    <t>ماست کم چرب لیوانی 650گرمی هامون</t>
  </si>
  <si>
    <t>ماست پرچرب لیوانی 650گرمی هامون</t>
  </si>
  <si>
    <t>ماست کم چرب لیوانی 900گرمی هامون</t>
  </si>
  <si>
    <t>ماست پرچرب لیوانی 900گرمی هامون</t>
  </si>
  <si>
    <t>ماست کم چرب دبه ای 2000گرمی هامون</t>
  </si>
  <si>
    <t>ماست پرچرب دبه ای 2000گرمی هامون</t>
  </si>
  <si>
    <t>ماست موسیر لیوانی 250گرمی هامون</t>
  </si>
  <si>
    <t>کالا کودک توس</t>
  </si>
  <si>
    <t>نخ دندان نعنایی 50متری هایدنت</t>
  </si>
  <si>
    <t>مسواک چندکاره سافت قابدار هایدنت</t>
  </si>
  <si>
    <t>مسواک کودک طرح خرگوش 5-7سال سافت هایدنت</t>
  </si>
  <si>
    <t>مسواک مارشال اسپرت مدیوم هایدنت</t>
  </si>
  <si>
    <t>مسواک سه عددی خانواده  2+1 رایگان هایدنت</t>
  </si>
  <si>
    <t>مسواک بک ریچ 2 عددی مدیوم35%تخفیف هایدنت</t>
  </si>
  <si>
    <t>نگين آريا زرين سپهر</t>
  </si>
  <si>
    <t>نوشیدنی انرژی ویتامین سی 240میلی کوانتوم</t>
  </si>
  <si>
    <t>نوشابه انرژی زا 250سی سی کوانتوم</t>
  </si>
  <si>
    <t>سویا 180 گرمی پادمهر</t>
  </si>
  <si>
    <t>رشته آش 500 گرمی پادمهر</t>
  </si>
  <si>
    <t>كيش چيپس</t>
  </si>
  <si>
    <t>مزه چیپس متوسط ساده نمکی 65 گرم مزمز</t>
  </si>
  <si>
    <t>توسعه صنايع نيمه رسانا</t>
  </si>
  <si>
    <t>لامپ حبابی 12 وات مهتابی سیدکو</t>
  </si>
  <si>
    <t>لامپ حبابی 12 وات آفتابی سیدکو</t>
  </si>
  <si>
    <t>علي رضا گودرزي</t>
  </si>
  <si>
    <t>نان تست سفید بزرگ 750گرمی سحر</t>
  </si>
  <si>
    <t>نان تست سفید کوچک 410گرمی سحر</t>
  </si>
  <si>
    <t>نان تست اردور ساده 250 گرمی سحر</t>
  </si>
  <si>
    <t>نان کرواسان شکلاتی 65گرمی سحر</t>
  </si>
  <si>
    <t>نان شیرمال 230گرمی سحر</t>
  </si>
  <si>
    <t>نان مینی گاتا گردویی 170گرمی سحر</t>
  </si>
  <si>
    <t>نان روگنا 230گرمی سحر</t>
  </si>
  <si>
    <t>پخش سراسري پاك</t>
  </si>
  <si>
    <t>روغن حیوانی</t>
  </si>
  <si>
    <t>روغن حیوانی 400گرمی پاک آرا</t>
  </si>
  <si>
    <t>پنیر خامه ای 100گرمی پاک</t>
  </si>
  <si>
    <t>پنیر پاک آرا 350گرمی</t>
  </si>
  <si>
    <t>پنیر300گرمی پروبیوتیک پاک آرا</t>
  </si>
  <si>
    <t>تاپینگ پیتزا پرچرب رنده شده 500 گرمی پاک</t>
  </si>
  <si>
    <t>خامه صبحانه پاک 100 گرمی</t>
  </si>
  <si>
    <t>خامه تتراپک پاک 200 گرمی</t>
  </si>
  <si>
    <t>خامه شکلاتی پاک 100 گرمی</t>
  </si>
  <si>
    <t>خامه عسلی پاستوریزه پاک  100گرمی</t>
  </si>
  <si>
    <t>دوغ 1/5 لیتری گازدار پاک</t>
  </si>
  <si>
    <t>دوغ 1/5 لیتری بدون گاز پاک</t>
  </si>
  <si>
    <t>دوغ بدون گاز هشت گیاه 1/5لیتری پاک</t>
  </si>
  <si>
    <t>دوغ نایلونی نعناع پونه پاک 1لیتری</t>
  </si>
  <si>
    <t>دوغ نایلونی 2/5لیتری پاک</t>
  </si>
  <si>
    <t>دوغ نعناع پونه 3/5لیتری پاک</t>
  </si>
  <si>
    <t>شیر بطری بدون لاکتوز پاک 946 سی سی</t>
  </si>
  <si>
    <t>شیر شیشه ای پاک 1000 گرمی 3%چربی</t>
  </si>
  <si>
    <t>شیرنیم چرب بطری 250 سی سی پاک</t>
  </si>
  <si>
    <t>شیر بطری نیم چرب  ای اس ال 946سی سی پاک</t>
  </si>
  <si>
    <t>شیر بطری کم چرب  ای اس ال 946سی سی پاک</t>
  </si>
  <si>
    <t>شیر بطری پر چرب  ای اس ال 946سی سی پاک</t>
  </si>
  <si>
    <t>شیر کاکائو بطری  1.5 % پاک 1 لیتری</t>
  </si>
  <si>
    <t>شیر کاکائو پاک 220سی سی</t>
  </si>
  <si>
    <t>شیراستریلیزه کم چرب 200سی سی پاک</t>
  </si>
  <si>
    <t>شیراستریلیزه سه گوش 200سی سی پاک</t>
  </si>
  <si>
    <t>شیرکاکائواستریلیزه سه گوش 200سی سی پاک</t>
  </si>
  <si>
    <t>شیرپاستوریزه نایلونی کم چرب پاک 800سی سی</t>
  </si>
  <si>
    <t>شیرکاکائو نایلونی کم چرب 700سی سی پاک</t>
  </si>
  <si>
    <t>کره 25گرمی پاک</t>
  </si>
  <si>
    <t>کره پاک 100گرمی</t>
  </si>
  <si>
    <t>کره 100گرم پاک</t>
  </si>
  <si>
    <t>کره پاک 50 گرمی</t>
  </si>
  <si>
    <t>ماست کم چرب پروبیوتیک پاک 750 گرمی</t>
  </si>
  <si>
    <t>ماست پرچرب 600 گرمی پاک</t>
  </si>
  <si>
    <t>ماست پرچرب 750گرمی پاک</t>
  </si>
  <si>
    <t>ماست دبه پرچرب پاک 2000 گرمی</t>
  </si>
  <si>
    <t>ماست دبه کم چرب پروبیوتیک پاک2000گرمی</t>
  </si>
  <si>
    <t>ماست دبه کم چرب 2 کیلویی تنظیم بازار پاک</t>
  </si>
  <si>
    <t>ماست موسیر250 گرمی پاک</t>
  </si>
  <si>
    <t>ماست موسیر وکرفس پرچرب 380 گرمی پاک</t>
  </si>
  <si>
    <t>ماست موسیر پرچرب دبه 2000 گرمی پاک</t>
  </si>
  <si>
    <t>سعید ملکان</t>
  </si>
  <si>
    <t>سیخ جوجه 6عددی آلومینیوم گریلان</t>
  </si>
  <si>
    <t>سميه کمالوندي</t>
  </si>
  <si>
    <t>قارچ 350 گرمی هستی</t>
  </si>
  <si>
    <t>کارخانه تولیدی بستنی روز</t>
  </si>
  <si>
    <t>بستنی دوقلو کرانچ 70 گرمی روز</t>
  </si>
  <si>
    <t>بستتی دوقلو شکلاتی 100گرمی روز</t>
  </si>
  <si>
    <t>بستنی دوقلو یخی روز</t>
  </si>
  <si>
    <t>بستنی پاستیکل 75گرمی روز</t>
  </si>
  <si>
    <t>بستنی چوبی تکی 65گرمی روز</t>
  </si>
  <si>
    <t>بستنی کینو بادام 95گرمی روز</t>
  </si>
  <si>
    <t>بستنی قیفی فیلبرتا 100 گرمی روز</t>
  </si>
  <si>
    <t>بستنی قیفی اسنایپر 130 گرمی روز</t>
  </si>
  <si>
    <t>بستنی قیفی وانیلی 75 گرمی روز</t>
  </si>
  <si>
    <t>بستنی قیفی شکلاتی 75گرمی روز</t>
  </si>
  <si>
    <t>بستنی وانیلی یک لیتری روز</t>
  </si>
  <si>
    <t>بستنی تارتوفو شکلاتی 110 گرمی روز</t>
  </si>
  <si>
    <t>بستنی اسنایپر 70 گرمی روز</t>
  </si>
  <si>
    <t>بستنی بونو 70 گرمی روز</t>
  </si>
  <si>
    <t>بستنی بیسکوپیچ 60 گرمی روز</t>
  </si>
  <si>
    <t>بستنی فیلبرتا فندقی روکش شکلات 85گرم روز</t>
  </si>
  <si>
    <t>یخمک</t>
  </si>
  <si>
    <t>یخمک رنگی 280گرمی روز</t>
  </si>
  <si>
    <t>پروتئين ايران</t>
  </si>
  <si>
    <t>کنسرو ماهی تون 180 گرم شیلتون</t>
  </si>
  <si>
    <t>کنسرو ماهی تون در روغن گیاهی150گ شیلتون</t>
  </si>
  <si>
    <t>کنسرو ماهی تن 120 گرمی شیلتون</t>
  </si>
  <si>
    <t>کنسرو تن ماهی در روغن زیتون180گرم شیلتون</t>
  </si>
  <si>
    <t>کنسرو ماهی تن دودی 180گرمی شیلتون</t>
  </si>
  <si>
    <t>صنایع غذایی دراژه</t>
  </si>
  <si>
    <t>پودر ژله بلوبری 100 گرمی جلید</t>
  </si>
  <si>
    <t>پودر ژله هندوانه 100 گرمی جلید</t>
  </si>
  <si>
    <t>تافی 650 گرمی المان</t>
  </si>
  <si>
    <t>تافی خامه توت فرنگی 300 گرمی المان</t>
  </si>
  <si>
    <t>تافی المان 300گرمی دراژه</t>
  </si>
  <si>
    <t>تافی رویتال کلاسیک 900گرمی دراژه</t>
  </si>
  <si>
    <t>تافی میکس فله المان</t>
  </si>
  <si>
    <t>تافی مرکبات فله اینجاست</t>
  </si>
  <si>
    <t>تافی میلکی استیک رویتال 40 گرمی دراژه</t>
  </si>
  <si>
    <t>تافی روکش دار مرکبات 140 گرمی اینجاست</t>
  </si>
  <si>
    <t>تافی روکش دار  استوایی 140 گرمی اینجاست</t>
  </si>
  <si>
    <t>پودر دسر کرم کارامل 50 گرمی جلید</t>
  </si>
  <si>
    <t>پودر دسر کرم شکلات 50 گرمی جلید</t>
  </si>
  <si>
    <t>باتيس دوان</t>
  </si>
  <si>
    <t>ابر استیل متالیک روزال</t>
  </si>
  <si>
    <t>پد شستشو مجیک روزال</t>
  </si>
  <si>
    <t>پد ظرفشویی آفتابگردان روزال</t>
  </si>
  <si>
    <t>اسفنچ ضد خش شستشوی تفلون روزال</t>
  </si>
  <si>
    <t>سیم ظرفشویی 1 عددی روزال</t>
  </si>
  <si>
    <t>پد شستشو نرم روزال</t>
  </si>
  <si>
    <t>پد شستشو چند منظوره روزال</t>
  </si>
  <si>
    <t>دستمال آشپزخانه</t>
  </si>
  <si>
    <t>دستمال همه کاره  میکروفایبر روزال</t>
  </si>
  <si>
    <t>لیف</t>
  </si>
  <si>
    <t>لیف توری حمام روزال</t>
  </si>
  <si>
    <t>امیر نگار</t>
  </si>
  <si>
    <t>نان لواش 210گرمی سحر</t>
  </si>
  <si>
    <t>نان نیم تخت کنجدی 130گرمی سحر</t>
  </si>
  <si>
    <t>زر نگار پخش پايتخت</t>
  </si>
  <si>
    <t>آرد نول 900 گرمی زر</t>
  </si>
  <si>
    <t>بیسکوئیت بیس باکس کاکائو+کرم وانیلی400زر</t>
  </si>
  <si>
    <t>بیسکوئیت بیس باکس کرم کاکائو400گ زر</t>
  </si>
  <si>
    <t>بیسکوییت وین جوی 400 گرمی زر</t>
  </si>
  <si>
    <t>بیسکوئیت بیس باکس کاکائو+کرم کاکائو110زر</t>
  </si>
  <si>
    <t>بیسکوئیت با مغز کشمش وین جوی 150 گرمی زر</t>
  </si>
  <si>
    <t>بیسکوئیت بیس باکس کاکائو+کرم وانیلی110زر</t>
  </si>
  <si>
    <t>بیس باکس با کرم وانیلی 36گرمی زر</t>
  </si>
  <si>
    <t>بیسکوییت ساندویچی کرم کاکائو هپیتو52گ زر</t>
  </si>
  <si>
    <t>بیسکوییت سبوس دار وین جوی 150 گرمی زر</t>
  </si>
  <si>
    <t>ویفرتیکرز کاکائویی با تکه های فندق22گ زر</t>
  </si>
  <si>
    <t>ویفرتریپرزشیری فندقی و روکش شکلات 25گ زر</t>
  </si>
  <si>
    <t>ویفرتریپرز شیری فندقی+روکش شکلاتی220گ زر</t>
  </si>
  <si>
    <t>ویفر تیکرز کاکائویی با فندق200گ زر</t>
  </si>
  <si>
    <t>ویفر وینکرز با کرم نارگیلی 45گرمی زر</t>
  </si>
  <si>
    <t>ویفر چوکو تریپس با روکش شکلات تلخ 50گ زر</t>
  </si>
  <si>
    <t>ویفر وینکرز با کرم فندقی 45گرمی زر</t>
  </si>
  <si>
    <t>ویفر وینکرز با کرم کاکائویی 45گرمی زر</t>
  </si>
  <si>
    <t>ویفر کرم دار توت فرنگی وینکرز45گرم زر</t>
  </si>
  <si>
    <t>ویفر کرم دار پرتقالی وینکرز 135گرمی زر</t>
  </si>
  <si>
    <t>ویفر کرم دار موزی وینکرز 135گرمی زر</t>
  </si>
  <si>
    <t>ویفر کرم دار توت فرنگی وینکرز 135گرمی زر</t>
  </si>
  <si>
    <t>کیک کاکائویی بریتونا با روکش شیری34گ زر</t>
  </si>
  <si>
    <t>کیک وانیلی هانیپرز با کرم وانیل36گرمی زر</t>
  </si>
  <si>
    <t>کیک کاکائویی با مغزی شاتوت34گ بریتونا</t>
  </si>
  <si>
    <t>کیک وانیلی با مغزکرم کاکائویی36گ هانیپرز</t>
  </si>
  <si>
    <t>روغن ذرت 1620گرمی زر</t>
  </si>
  <si>
    <t>روغن ذرت 810 گرمی زر</t>
  </si>
  <si>
    <t>پودر كيك كاكائويي زر ماكارون 500 گرمی</t>
  </si>
  <si>
    <t>پودر كيك وانيلي زر ماكارون 500 گرمی</t>
  </si>
  <si>
    <t>تافی کاکائو با روکش شکلات دوبرز250گرم زر</t>
  </si>
  <si>
    <t>تافی نعنایی دوبرز 400 گرمی زر</t>
  </si>
  <si>
    <t>تافی با طعم کره و  کاکائو دوبرز 500 گ زر</t>
  </si>
  <si>
    <t>اسپاگتی 1.5 زر 700 گرم</t>
  </si>
  <si>
    <t>اسپاگتي 1.2 زر 700 گرم</t>
  </si>
  <si>
    <t>اسپاگتي 1.5 زر 1000 گرم</t>
  </si>
  <si>
    <t>اسپاگتی 1.5 زر 500 گرم</t>
  </si>
  <si>
    <t>اسپاگتي 1.7  500 گرمی زر</t>
  </si>
  <si>
    <t>اسپاگتي 1.2  500 گرمی زر</t>
  </si>
  <si>
    <t>رشته آشی زر 500 گرم</t>
  </si>
  <si>
    <t>رشته سوپ فيدلي زر 500 گرم</t>
  </si>
  <si>
    <t>ورمیشل آشيانه سوپي 500 گرم زر</t>
  </si>
  <si>
    <t>پاستا فتوچینی آشیانه‌ای 500 گرمی زر‌</t>
  </si>
  <si>
    <t>پاستا پنه زر 500 گرم</t>
  </si>
  <si>
    <t>پاستا گرامینیا زر500 گرم</t>
  </si>
  <si>
    <t>پاستا  شلز صدفي زر 500 گرم</t>
  </si>
  <si>
    <t>پاستا پروانه اي زر 500 گرم</t>
  </si>
  <si>
    <t>پاستا پيکولي سبزيجات زر 500 گرم</t>
  </si>
  <si>
    <t>پاستا پيکولي زر 500 گرم</t>
  </si>
  <si>
    <t>پاستا فانتزیا میکس زر 500 گرمی</t>
  </si>
  <si>
    <t>جامبو شلز 500 گرمی زر</t>
  </si>
  <si>
    <t>لازانیا 500 گرمی زر</t>
  </si>
  <si>
    <t>اسپاگتی 1.2 آرين 700 گرم</t>
  </si>
  <si>
    <t>کیک روغنی کاکائو و وانیل 36 گ هانیپرز</t>
  </si>
  <si>
    <t>ویفر کرم دار پرتقال 45 گرم وینکرز</t>
  </si>
  <si>
    <t>ویفر کرم دار موز 45 گرم وینکرز</t>
  </si>
  <si>
    <t>تافی کارامل  400 گرم دوبرز</t>
  </si>
  <si>
    <t>پخش هاني پخت ایرانيان</t>
  </si>
  <si>
    <t>جوجه کباب 175 گرمی هانی</t>
  </si>
  <si>
    <t>کشک بادمجان 220 گرمی هانی</t>
  </si>
  <si>
    <t>دلمه برگ مو 460 گرمی هانی</t>
  </si>
  <si>
    <t>خورشت</t>
  </si>
  <si>
    <t>خورشت قورمه سبزی 285 گرمی  هانی</t>
  </si>
  <si>
    <t>خورشت قیمه سیب زمینی 285 گرمی هانی</t>
  </si>
  <si>
    <t>خورش فسنجان با مرغ تکه ای 220 گرمی هانی</t>
  </si>
  <si>
    <t>صنایع شیمیایی غفاری</t>
  </si>
  <si>
    <t>چسب دو قلو شفاف 14گرمی غفاری</t>
  </si>
  <si>
    <t>چسب ماتیکی 9 گرمی غفاری</t>
  </si>
  <si>
    <t>نام نیک</t>
  </si>
  <si>
    <t>شوکو کیک دو قلو وانیلی 80 گرمی آشنا</t>
  </si>
  <si>
    <t>کیک شوکو وان کاکائو  آشنا 43 گرم</t>
  </si>
  <si>
    <t>ایندوکیک کاپوچینو 70 گرمی آشنا</t>
  </si>
  <si>
    <t>گلريز نگار پيک</t>
  </si>
  <si>
    <t>روغن زیتون فرابکر 250 میل پیک</t>
  </si>
  <si>
    <t>روغن زيتون تصفيه شده بی بو 250ميل پیک</t>
  </si>
  <si>
    <t>خیارشوردرجه یک650 گرمی پیک</t>
  </si>
  <si>
    <t>كنسرو تن ماهی 180 گرم پیک</t>
  </si>
  <si>
    <t>کمپوت آناناس چانک 227 گرمی پیک</t>
  </si>
  <si>
    <t>کمپوت آناناس 565 گرمی پیک</t>
  </si>
  <si>
    <t>كنسرو ذرت شيرين 420 گرم پیک</t>
  </si>
  <si>
    <t>کمپوت آلوئه ورا</t>
  </si>
  <si>
    <t>کمپوت آلوئه ورا 420 گرمی پیک</t>
  </si>
  <si>
    <t>گروه صنعتی آذرنان نظری</t>
  </si>
  <si>
    <t>ویفر آرینته 55 گرمی نظری</t>
  </si>
  <si>
    <t>ویفر پاپوتا 50 گرمی نظری</t>
  </si>
  <si>
    <t>کیک حلقه ای روکشدار53 گرمی نظری</t>
  </si>
  <si>
    <t>کیک کرونی براونی 65 گرمی نظری</t>
  </si>
  <si>
    <t>تدی کیک 65 گرم نظری</t>
  </si>
  <si>
    <t>کیک ان زد 70 گرمی نظری</t>
  </si>
  <si>
    <t>رولتین کاکائویی 65 گرم نظری</t>
  </si>
  <si>
    <t>کیک لایه ای 65 گرمی ستلی نظری</t>
  </si>
  <si>
    <t>کیک لایه ای مخملی 50 گرمی نظری</t>
  </si>
  <si>
    <t>کیک نستور 47 گرمی نظری</t>
  </si>
  <si>
    <t>کیک رولتین شیری 65گرمی نظری</t>
  </si>
  <si>
    <t>رولتین شیری کرم کاکائویی 65 گرمی نظری</t>
  </si>
  <si>
    <t>کیک خانگی 100 گرمی نظری</t>
  </si>
  <si>
    <t>کیک دارک نستور 47 گرمی نظری</t>
  </si>
  <si>
    <t>سوپرکیک کاکائویی 100 گرمی نظری</t>
  </si>
  <si>
    <t>کیک دورنگ رویال 100 گرمی نظری</t>
  </si>
  <si>
    <t>سوپرکیک کشمشی 103 گرمی نظری</t>
  </si>
  <si>
    <t>کیک حلقه ای وانیلی 55 گرمی نظری</t>
  </si>
  <si>
    <t>دونات توت فرنگی 53 گرمی نظری</t>
  </si>
  <si>
    <t>کیک خانگی کشمشی 110 گرمی نظری</t>
  </si>
  <si>
    <t>کیک خانگی گردویی 107 گرمی نظری</t>
  </si>
  <si>
    <t>مجتمع کشت و صنعت چین چین</t>
  </si>
  <si>
    <t>رب گوجه چین چین قوطی آسان باز شو 800 گرم</t>
  </si>
  <si>
    <t>رب شیشه  طعم خانگی 700گرمی چین چین</t>
  </si>
  <si>
    <t>رب گوجه فرنگی آسان بازشو400گرمی چین چین</t>
  </si>
  <si>
    <t>مربا هويج 290گرمي چين چين</t>
  </si>
  <si>
    <t>مربا توت فرنگي 290 گرمي چين چين</t>
  </si>
  <si>
    <t>خیارشور درجه یک شیشه ای 670 گرمی چین چین</t>
  </si>
  <si>
    <t>خیارشور ممتاز شیشه ای 670 گرمی چین چین</t>
  </si>
  <si>
    <t>تن ماهی در روغن گیاهی 180 گرمی چین چین</t>
  </si>
  <si>
    <t>کنسرو خوراک بادمجان 380 گرمی چین چین</t>
  </si>
  <si>
    <t>کنسرو لوبیا 380 گرمی چین چین</t>
  </si>
  <si>
    <t>کنسرو نخود سبز 400 گرمی چین چین</t>
  </si>
  <si>
    <t>تاک آریا تجارت</t>
  </si>
  <si>
    <t>مربا تمشک مولدینگ 225 گرمی میکس لند</t>
  </si>
  <si>
    <t>مربا گلسرخ شیشه 300 گرمی میکس لند</t>
  </si>
  <si>
    <t>مربا به شیشه 300 گرمی میکس لند</t>
  </si>
  <si>
    <t>مربا انجیر شیشه 300 گرمی میکس لند</t>
  </si>
  <si>
    <t>مربا هویج مولدینگ 225 گرمی میکس لند</t>
  </si>
  <si>
    <t>مربا توت فرنگی مولدینگ 225 گرم میکس لند</t>
  </si>
  <si>
    <t>مربا آلبالو شیشه 300 گرمی میکس لند</t>
  </si>
  <si>
    <t> مربای هویج 300 گرمی میکس لند</t>
  </si>
  <si>
    <t>مربای توت فرنگی 300 گرمی میکس لند</t>
  </si>
  <si>
    <t>مربای آلبالو 225 گرمی میکس لند</t>
  </si>
  <si>
    <t>مربا هویج 830 گرمی میکس لند</t>
  </si>
  <si>
    <t>مربا آلبالو 830 گرمی میکس لند</t>
  </si>
  <si>
    <t>باند و گاز و پنبه کاوه</t>
  </si>
  <si>
    <t>پنبه</t>
  </si>
  <si>
    <t>پنبه  بهداشتی 100 گرمی گل</t>
  </si>
  <si>
    <t>پنبه توپک رنگی آرایشی 100گرمی گل</t>
  </si>
  <si>
    <t>اوشان</t>
  </si>
  <si>
    <t>دارچین 75 گرمی اوشان</t>
  </si>
  <si>
    <t>زردچوبه 75 گرمی اوشان</t>
  </si>
  <si>
    <t>فلفل سیاه 75 گرمی اوشان</t>
  </si>
  <si>
    <t>نمک 500 گرم اوشان</t>
  </si>
  <si>
    <t>کشمش پلویی آفتابی 500گرمی اوشان</t>
  </si>
  <si>
    <t>زعفران کاور یک مثقالی اوشان</t>
  </si>
  <si>
    <t>زعفران کاور یک گرمی اوشان</t>
  </si>
  <si>
    <t>عدس 900 گرمی اوشان</t>
  </si>
  <si>
    <t>لپه 900 گرمی اوشان</t>
  </si>
  <si>
    <t>لوبیا چیتی 900 گرمی اوشان</t>
  </si>
  <si>
    <t>(blank)</t>
  </si>
  <si>
    <t>لوبیا سفید 900 گرمی اوشان</t>
  </si>
  <si>
    <t>لوبیا قرمز 900 گرمی اوشان</t>
  </si>
  <si>
    <t>نخود 900 گرمی اوشان</t>
  </si>
  <si>
    <t>آجیل مخلوط 500 گرمی اوشان-گلستان</t>
  </si>
  <si>
    <t>مخلوط نخودچي و كشمش500گرمي اوشان-گلستان</t>
  </si>
  <si>
    <t>آجیل مخلوط 250 گرمی اوشان</t>
  </si>
  <si>
    <t>بادام درختی</t>
  </si>
  <si>
    <t>مغز بادام نمکین 500 گرمی اوشان</t>
  </si>
  <si>
    <t>بادام درختی نمکی 500 گرمی اوشان-گلستان</t>
  </si>
  <si>
    <t>بادام زمینی نمكی 300گرمی اوشان-گلستان</t>
  </si>
  <si>
    <t>پسته کله قوچی نمکین زعفرانی500گرمی اوشان</t>
  </si>
  <si>
    <t>پسته کله قوچی خام 500 گرمی اوشان</t>
  </si>
  <si>
    <t>پسته کله قوچی نمکین 500 گرمی اوشان</t>
  </si>
  <si>
    <t>پسته اکبری خام 500 گرم اوشان-گلستان</t>
  </si>
  <si>
    <t>پسته اکبری نمکین زعفرانی 500اوشان-گلستان</t>
  </si>
  <si>
    <t>پسته احمداقایی نمک زعفران500اوشان-گلستان</t>
  </si>
  <si>
    <t>پسته فندقی خام 500 گرمی اوشان-گلستان</t>
  </si>
  <si>
    <t>پسته فندقی نمکی زعفرانی500گ اوشان-گلستان</t>
  </si>
  <si>
    <t>تخمه آفتابگردان نمکین 250 گرمی اوشان</t>
  </si>
  <si>
    <t>تخمه جابانی</t>
  </si>
  <si>
    <t>تخمه جابانی 500 گرمی اوشان</t>
  </si>
  <si>
    <t>تخمه كدو شور 500 گرمی اوشان-گلستان</t>
  </si>
  <si>
    <t>مغز گردو ايراني 200  گرمي اوشان</t>
  </si>
  <si>
    <t>انجير خشك 250 گرمي اوشان</t>
  </si>
  <si>
    <t>نخودچی</t>
  </si>
  <si>
    <t>نخودچی دوآتیشه 250 گرمی اوشان-گلستان</t>
  </si>
  <si>
    <t>کنسرو رب گوجه فرنگی 800 گرمی اوشان</t>
  </si>
  <si>
    <t>قند شکسته 5 کیلویی اوشان</t>
  </si>
  <si>
    <t>شکر</t>
  </si>
  <si>
    <t>شکر 0 - 2000 گ</t>
  </si>
  <si>
    <t>شکر 900 گرمی تنظیم بازار اوشان</t>
  </si>
  <si>
    <t>شکر بالای 2000 گ</t>
  </si>
  <si>
    <t>شکر 2500 گرمی تنظیم بازار اوشان</t>
  </si>
  <si>
    <t>آب معدنی 0.5 لیتری اوشان</t>
  </si>
  <si>
    <t>آب معدنی 1.5 لیتری اوشان</t>
  </si>
  <si>
    <t>چای سیاه كيسه ای هندوستان 25عددی اوشان</t>
  </si>
  <si>
    <t>چای سیاه كیسه ای معطر 25عددی اوشان</t>
  </si>
  <si>
    <t>چاي سياه هندوستان اوشان 450 گرم</t>
  </si>
  <si>
    <t>چای سیاه کله مورچه ای 450 گرمی اوشان</t>
  </si>
  <si>
    <t>چاي سياه معطر اوشان 450 گرم</t>
  </si>
  <si>
    <t>تن ماهی 180 گرمی اوشان</t>
  </si>
  <si>
    <t>برنج فجر 5 کیلویی اوشان</t>
  </si>
  <si>
    <t>برنج ایرانی ویژه 5 کیلویی اوشان</t>
  </si>
  <si>
    <t>برنج دودی 2.5 کیلویی اوشان</t>
  </si>
  <si>
    <t>برنج شکسته معطر 5 کیلویی اوشان</t>
  </si>
  <si>
    <t>برنج طارم معطر 5 کیلویی اوشان</t>
  </si>
  <si>
    <t>برنج طارم1 کیلویی اوشان</t>
  </si>
  <si>
    <t>برنج هاشمی 5 کیلویی اوشان</t>
  </si>
  <si>
    <t>برنج هاشمی 2.5 کیلویی اوشان</t>
  </si>
  <si>
    <t>برنج عنبربو</t>
  </si>
  <si>
    <t>برنج عنبر بو 5 کیلوگرمی اوشان</t>
  </si>
  <si>
    <t>برنج شیرودی 5 کیلوگرمی اوشان</t>
  </si>
  <si>
    <t>برنج کشت دوم</t>
  </si>
  <si>
    <t>برنج کشت دوم طارم هاشمی 5 کیلویی اوشان</t>
  </si>
  <si>
    <t>تخم مرغ 15عددی اوشان</t>
  </si>
  <si>
    <t>تخم مرغ 20 عددی اوشان</t>
  </si>
  <si>
    <t>تخم مرغ 30 عددی اوشان</t>
  </si>
  <si>
    <t>تخم مرغ 6 عددی اوشان</t>
  </si>
  <si>
    <t>تخم مرغ 9 عددی اوشان</t>
  </si>
  <si>
    <t>تخم مرغ 12 ع</t>
  </si>
  <si>
    <t>تخم مرغ 12عددی اوشان</t>
  </si>
  <si>
    <t>سیگار</t>
  </si>
  <si>
    <t>سیگار سوپر اسلیم مشکی ساتر</t>
  </si>
  <si>
    <t>سیگار نقره ای باریک ساتر</t>
  </si>
  <si>
    <t>سیگار کمل آبی</t>
  </si>
  <si>
    <t>سیگار کمل مشکی</t>
  </si>
  <si>
    <t>سیگار کمل سفید</t>
  </si>
  <si>
    <t>سیگار کمل کامپکت آبی</t>
  </si>
  <si>
    <t>سیگار کمپکت نقره ای کمل</t>
  </si>
  <si>
    <t>سیگار طوسی کینگ لبه گرد کمل</t>
  </si>
  <si>
    <t>سیگار سنسو طلایی کمل</t>
  </si>
  <si>
    <t>سیگار سنسو نقره ای کمل</t>
  </si>
  <si>
    <t>سیگار وینستون قرمز (کاغذی)</t>
  </si>
  <si>
    <t>(سیگار وینستون آبی (مقوایی</t>
  </si>
  <si>
    <t>(سیگار وینستون نقره ای (مقوایی</t>
  </si>
  <si>
    <t>(سیگار وینستون آبی مقوایی (سوپراسلیم</t>
  </si>
  <si>
    <t>(سیگار وینستون نقره ای مقوایی (سوپراسلیم</t>
  </si>
  <si>
    <t>سیگار وینستون ایکس اس آبی</t>
  </si>
  <si>
    <t>سیگار وینستون ایکس اس نقره ای</t>
  </si>
  <si>
    <t>سیگار وینستون ایکس استایل آبی</t>
  </si>
  <si>
    <t>سیگار وینستون ایکس استایل نقره ای</t>
  </si>
  <si>
    <t>سیگار وینستون ایکس اس نوا آبی</t>
  </si>
  <si>
    <t>سیگار وینستون ایکس اس نوا نقره ای</t>
  </si>
  <si>
    <t>سیگار پلاتینیوم 4 وینستون</t>
  </si>
  <si>
    <t>سیگار وینستون بلندر</t>
  </si>
  <si>
    <t>سیگار وینستون کامپکت آبی</t>
  </si>
  <si>
    <t>سیگار وینستون کامپکت نقره ای</t>
  </si>
  <si>
    <t>سیگار وینستون بلندر سبز</t>
  </si>
  <si>
    <t>(سیگار مگنا آبی (مقوایی</t>
  </si>
  <si>
    <t>(سیگار مگنا نقره ای (مقوایی</t>
  </si>
  <si>
    <t>سیگار قرمز کاغذی مگنا</t>
  </si>
  <si>
    <t>(سیگار مونته کارلو آبی (مقوایی</t>
  </si>
  <si>
    <t>سیگار مونته کارلو طوسی لبه گرد</t>
  </si>
  <si>
    <t>سیگار جی وان مشکی (سوپر اسلیم)</t>
  </si>
  <si>
    <t>سیگار جی وان نقره ای (سوپر اسلیم)</t>
  </si>
  <si>
    <t>سیگار جی وان سفید</t>
  </si>
  <si>
    <t>سیگار جی وان کینگ سایز آبی</t>
  </si>
  <si>
    <t>سیگار جی وان کینگ سایز نقره ای</t>
  </si>
  <si>
    <t>سیگار اونیکس نقره ای (مقوایی)</t>
  </si>
  <si>
    <t>سیگار طلایی پایه کوتاه انیکس</t>
  </si>
  <si>
    <t>سیگار اونیکس طوسی کوتاه</t>
  </si>
  <si>
    <t>سیگار نقره ای باریک بلند اونیکس</t>
  </si>
  <si>
    <t>لبن دشت</t>
  </si>
  <si>
    <t>پنیر سفید 400 گرمی چوپان</t>
  </si>
  <si>
    <t>خامه 30% چربی 100 گرمی چوپان</t>
  </si>
  <si>
    <t>خامه شکلاتی پاستوریزه 100گرمی چوپان</t>
  </si>
  <si>
    <t>خامه عسل پاستوریزه 100گرمی چوپان</t>
  </si>
  <si>
    <t>دوغ ایلچی سبزیجات 1500 سی سی چوپان</t>
  </si>
  <si>
    <t>شیر پاستوریزه کم چرب 1 لیتری چوبان</t>
  </si>
  <si>
    <t>شیر پاستوریزه پرچرب 945 سی سی چوبان</t>
  </si>
  <si>
    <t>شیر کاکائو پاستوریزه 945 سی سی چوپان</t>
  </si>
  <si>
    <t>شیرقهوه 945 سی سی چوپان</t>
  </si>
  <si>
    <t>ماست نیم چرب  1500 گرمی چوپان</t>
  </si>
  <si>
    <t>ماست کم چرب  1500 گرمی چوپان</t>
  </si>
  <si>
    <t>ماست پرچرب 1500 گرمی چوپان</t>
  </si>
  <si>
    <t>ماست نات ست همزده کم چرب 1500گرمی چوپان</t>
  </si>
  <si>
    <t>ماست نات ست همزده پر چرب 1500گرمی چوپان</t>
  </si>
  <si>
    <t>ماست کم چرب 900گرمی چوپان</t>
  </si>
  <si>
    <t>ماست تازه نیم چرب 500 گرمی چوپان</t>
  </si>
  <si>
    <t>ماست پرچرب 900گرمی چوپان</t>
  </si>
  <si>
    <t>ماست ایلچی 900 گرمی چوپان</t>
  </si>
  <si>
    <t>ماست چکیده موسیر 250 گرمی چوپان</t>
  </si>
  <si>
    <t>دانژه آريا</t>
  </si>
  <si>
    <t>آبميوه گازدار بلوبری شيشه330 هوفنبرگ</t>
  </si>
  <si>
    <t>آبميوه گازدار کاکتوس شيشه 330 هوفنبرگ</t>
  </si>
  <si>
    <t>آبميوه گازدار لیمو نعنا شيشه 330 هوفنبرگ</t>
  </si>
  <si>
    <t>آبميوه گازدار سیب و کیوی 330هوفنبرگ</t>
  </si>
  <si>
    <t>آبمیوه گازدار بلوبری پت1000سی سی هوفنبرگ</t>
  </si>
  <si>
    <t>آبمیوه گازدار کاکتوس پت1000سی سی هوفنبرگ</t>
  </si>
  <si>
    <t>آبمیوه گازدارلیمونعناع 1000سی سی هوفنبرگ</t>
  </si>
  <si>
    <t>آبميوه گازدار پرتقال موز پت1لیتر هوفنبرگ</t>
  </si>
  <si>
    <t>آبميوه گازدار سیب کیوی پت1 لیتری هوفنبرگ</t>
  </si>
  <si>
    <t>آبميوه گازدار دراگن پت 1 لیتری هوفنبرگ</t>
  </si>
  <si>
    <t>ماءالشعير كلاسيك پت 1000 سی سی هوفنبرگ</t>
  </si>
  <si>
    <t>ماءالشعير لیمو پت 1000 سی سی هوفنبرگ</t>
  </si>
  <si>
    <t>ماءالشعير آیریش پت 1000 سی سی هوفنبرگ</t>
  </si>
  <si>
    <t>ایران شکلات</t>
  </si>
  <si>
    <t>ویفر شکلاتی اونان  نارگیل 40 گرم چیچک</t>
  </si>
  <si>
    <t>ویفر شکلاتی اونان  بادام 40 گرم چیچک</t>
  </si>
  <si>
    <t>شکلات مغز دار نارگیلی 20گرمی چیچک</t>
  </si>
  <si>
    <t>آماده لذيذ</t>
  </si>
  <si>
    <t>بیسکوییت دایجستیو145 گرم کوپا</t>
  </si>
  <si>
    <t>ویفر با کرم شکلاتی فندقی سلکت 35گرم کوپا</t>
  </si>
  <si>
    <t>ویفر با مغزموزی سلکت 55 گرم کوپا</t>
  </si>
  <si>
    <t>ویفر با روکش شکلات تلخ 40 گرم کوپا</t>
  </si>
  <si>
    <t>ویفر کاکائویی با روکش کاکائویی 40گ کوپا</t>
  </si>
  <si>
    <t>ویفرکاراملی با روکش شکلات کانتی 37گ کوپا</t>
  </si>
  <si>
    <t>ویفر فندقی با روکش شکلاتی5لایه40گ کوپا</t>
  </si>
  <si>
    <t>شکوفا منش</t>
  </si>
  <si>
    <t>اسپري خوشبو كننده هوا 250ميل لاتراس</t>
  </si>
  <si>
    <t>تيغ اصلاح سنتی تریت</t>
  </si>
  <si>
    <t>خودتراش دو لبه 4 عددی مردانه مسترشیو</t>
  </si>
  <si>
    <t>خودتراش مردانه3 لبه 3عددی رايس3 مسترشیو</t>
  </si>
  <si>
    <t>خودتراش زنانه2لبه 4عددی سنس2تيغه مسترشیو</t>
  </si>
  <si>
    <t>مايع دستشويي پرفيوم پلنت 470ميل هندولوژی</t>
  </si>
  <si>
    <t>مايع دستشويي هلو و انبه500میل هندولوژی</t>
  </si>
  <si>
    <t>مایع دستشویی پرفیوم ونیتی470میل هندولوژی</t>
  </si>
  <si>
    <t>مایع دستشویی پرفیوم منهتن470میل هندولوژی</t>
  </si>
  <si>
    <t>اسپری زنانه سوئيت لاو 150 ميل ژکساف</t>
  </si>
  <si>
    <t>اسپری مردانه ویکتور 150 ميل ژکساف</t>
  </si>
  <si>
    <t>شامپو پروتئينه جوانه گندم500ميل بیبی لند</t>
  </si>
  <si>
    <t>مسواک کودک 3 تا 5 سال 38گرمی بی بی لند</t>
  </si>
  <si>
    <t>پستانک</t>
  </si>
  <si>
    <t>پستانك النا ارتودنسي سايز2 بیبی لند</t>
  </si>
  <si>
    <t>پستانک النا فندقی سایز 2 بیبی لند</t>
  </si>
  <si>
    <t>پستانک شب تاب ارتودنسی سایز 2 بیبی لند</t>
  </si>
  <si>
    <t>زنجیر خرگوشی آبی بیبی لند</t>
  </si>
  <si>
    <t>زنجیر خرگوشی صورتی بیبی لند</t>
  </si>
  <si>
    <t>شیشه شیر</t>
  </si>
  <si>
    <t>شیرخوری کلاسیک فندقی 240میلی بیبی لند</t>
  </si>
  <si>
    <t>شیرخوری کلاسیک فندقی 150میلی بیبی لند</t>
  </si>
  <si>
    <t>شیرخوری کلاسیک ارتودنسی 240میلی بیبی لند</t>
  </si>
  <si>
    <t>سرشیشه</t>
  </si>
  <si>
    <t>سرشیشه کلاسیک فندقی سایز 2 بیبی لند</t>
  </si>
  <si>
    <t>سرشیشه کلاسیک ارتودنسی سایز2 بیبی لند</t>
  </si>
  <si>
    <t>مسواک ری اینفینیتی ارگونومیک 35گرم ریجوی</t>
  </si>
  <si>
    <t>نخ دندان کمانی 54عددی آل وایت</t>
  </si>
  <si>
    <t>مسواک کیک آف کلین سخت 43گرمی آل وایت</t>
  </si>
  <si>
    <t>مسواک کیک آف کلین متوسط 43گرمی آل وایت</t>
  </si>
  <si>
    <t>اسپری موی سر الترا 250میلی لیتری بیول</t>
  </si>
  <si>
    <t>واكس مو اكسترا  150ميل بیول</t>
  </si>
  <si>
    <t>ژل مو تيوپي اكسترا  200 ميل بیول</t>
  </si>
  <si>
    <t>كرم تيوپي رزهيپ و آووكادو 60ميل بیول</t>
  </si>
  <si>
    <t>كرم كاسه ای آرگان ولاله عباسی200ميل بیول</t>
  </si>
  <si>
    <t>كرم كاسه ای زيرواويل ابريشم200میل بیول</t>
  </si>
  <si>
    <t>كرم كاسه ای رزهيپ و آووكادو 200ميل بیول</t>
  </si>
  <si>
    <t>كرم تيوپي آرگان و لاله عباسی 60ميل بیول</t>
  </si>
  <si>
    <t>چسب زخم 10 عددی 10گرمی اینستاهیل</t>
  </si>
  <si>
    <t>گوش پاك كن استوانه ای 100 عددی اینستاهیل</t>
  </si>
  <si>
    <t>گوش پاك كن مكعبی 200 عددی اینستاهیل</t>
  </si>
  <si>
    <t>پنبه هيدروفيل بهداشتی 100 گرمی اینستاهیل</t>
  </si>
  <si>
    <t>نقش تنديس آريا</t>
  </si>
  <si>
    <t>پاستل 18 رنگ کیفی پلاستیک آریا</t>
  </si>
  <si>
    <t>لیوان آبخوری درب دار آریا</t>
  </si>
  <si>
    <t>مدادرنگی12 رنگ استوانه ای</t>
  </si>
  <si>
    <t>ظرف غذای مربع کوچک</t>
  </si>
  <si>
    <t>ظرف مستطیل سوپاپدارکوچک</t>
  </si>
  <si>
    <t>رنگ انگشتي 3رنگ اريا</t>
  </si>
  <si>
    <t>خمیر 10رنگ وکیومی</t>
  </si>
  <si>
    <t>پاستل 12+2 آريا</t>
  </si>
  <si>
    <t>رنگ انگشتی 6 رنگ</t>
  </si>
  <si>
    <t>قمقمه آریا</t>
  </si>
  <si>
    <t>رنگ انگشتی تیوپی 3 رنگ</t>
  </si>
  <si>
    <t>خمیر 7 رنگ مقوایی آریا</t>
  </si>
  <si>
    <t>پاستل 1 + 6 مقوایی آویزدار آریا</t>
  </si>
  <si>
    <t>مداد 1 + 12 رنگ مقوایی آریا</t>
  </si>
  <si>
    <t>خمیر سطلی 5 رنگ آریا</t>
  </si>
  <si>
    <t>خمیر بازی 10 رنگ وکیومی با ابزار آریا</t>
  </si>
  <si>
    <t>پازل 4 بعدی وکیومی آریا</t>
  </si>
  <si>
    <t>مداد رنگی 3+12 رنگ فلزی آریا</t>
  </si>
  <si>
    <t>مداد رنگی 12 رنگ کوتاه آریا</t>
  </si>
  <si>
    <t>کرایون 8 رنگ دایناسور آریا</t>
  </si>
  <si>
    <t>مداد مشکی 12 عددی آریا</t>
  </si>
  <si>
    <t>مداد رنگی بلند 6 رنگ آریا</t>
  </si>
  <si>
    <t>لابراتوارهاي داروهاي گياهي طبيعت زن</t>
  </si>
  <si>
    <t>شامپو پروتئینه جوانه گندم 250 میلی سینره</t>
  </si>
  <si>
    <t>شامپو تقویتی و ضد ریزش مو 250میلی سینره</t>
  </si>
  <si>
    <t>ژل شستشوی پوست معمولی تا خشک200میل سینره</t>
  </si>
  <si>
    <t>ژل شستشوی پوست چرب 200 میل سینره</t>
  </si>
  <si>
    <t>مايع دستشويي شفاف عناب 500میل درماکلین</t>
  </si>
  <si>
    <t>مايع دستشويي شفاف بابونه 500میل درماکلین</t>
  </si>
  <si>
    <t>مايع دستشويي صدفی سفید 500میل درماکلين</t>
  </si>
  <si>
    <t>پاک حيات کيميا پارس</t>
  </si>
  <si>
    <t>پودر دستی 500 گرمی تست</t>
  </si>
  <si>
    <t>پودر دستی پرمیوم 500 گرمی تست</t>
  </si>
  <si>
    <t>پودر دستی پرمیوم 600 گرمی تست</t>
  </si>
  <si>
    <t>پودر  ماشینی جشنواره گل 500گرمی تست</t>
  </si>
  <si>
    <t>پودر ماشینی باغ پنهان 500 گرمی تست</t>
  </si>
  <si>
    <t>مایع ظرفشویی لیمو 1 لیتری تست</t>
  </si>
  <si>
    <t>مایع لباس مخصوص لباس رنگی 1لیتری تست</t>
  </si>
  <si>
    <t>مایع نرم کننده لباس شبنم 1000گرمی تست</t>
  </si>
  <si>
    <t>مایع نرم کننده لباس درخشش ماه 1000گ تست</t>
  </si>
  <si>
    <t>مایع نرم کننده لباس شبنم 2000گرمی تست</t>
  </si>
  <si>
    <t>تصفیه خانه قند ورامین</t>
  </si>
  <si>
    <t>قند سلفونی 700 گرمی ورامین</t>
  </si>
  <si>
    <t>قند کارتنی 5 کیلویی ورامین</t>
  </si>
  <si>
    <t>شکر 1000گرمی ورامین</t>
  </si>
  <si>
    <t>سویا سلفونی 200 گرمی سوینو</t>
  </si>
  <si>
    <t>تک درخت سبز صنعت</t>
  </si>
  <si>
    <t>باتری قلمی آلکالاین کملیون دو عددی</t>
  </si>
  <si>
    <t>باتری نیم قلمی آلکالاین کملیون دو عددی</t>
  </si>
  <si>
    <t>باتری قلمی اولترا آلکالاین كمليون 2 عددی</t>
  </si>
  <si>
    <t>باتری نيم اولترا آلکالاین كمليون 2عددی</t>
  </si>
  <si>
    <t>جمال شفيعي</t>
  </si>
  <si>
    <t>بادکنک هورا</t>
  </si>
  <si>
    <t>صنعت پلاستیک تکتاز بیتا</t>
  </si>
  <si>
    <t>فلاسک 1 لیتری سه خط بیتا</t>
  </si>
  <si>
    <t>گروه توليدي مهرام</t>
  </si>
  <si>
    <t>ترشی مخلوط 640 گرمی مهرام</t>
  </si>
  <si>
    <t>ترشی مخلوط لیته 640 گرمی مهرام</t>
  </si>
  <si>
    <t>ترشی مخلوط 250 گرمی مهرام</t>
  </si>
  <si>
    <t>ترشی بندری 650 گرمی مهرام</t>
  </si>
  <si>
    <t>ترشی سیر حبه مروارید 680 گرمی مهرام</t>
  </si>
  <si>
    <t>خیار شور ویژه 650 گرمی مهرام</t>
  </si>
  <si>
    <t>خیار شور ممتاز 650 گرمی مهرام</t>
  </si>
  <si>
    <t>خیار شور درجه یک 650 گرمی مهرام</t>
  </si>
  <si>
    <t>خیار شور معمولی 650 گرمی مهرام</t>
  </si>
  <si>
    <t>زیتون شور متوسط ایرانی 680 گرمی مهرام</t>
  </si>
  <si>
    <t>زیتون شور ویژه ایرانی 680 گرمی مهرام</t>
  </si>
  <si>
    <t>کنسرو لوبیا چیتی 400 گرمی  مهرام</t>
  </si>
  <si>
    <t>کنسرو لوبیا چیتی با قارچ 400 گرمی مهرام</t>
  </si>
  <si>
    <t>سس الویه 640 گرمی مهرام</t>
  </si>
  <si>
    <t>سس دیپ سالسا 340 گرمی مهرام</t>
  </si>
  <si>
    <t>سس سير وفلفل (تاي)320 گرمی مهرام</t>
  </si>
  <si>
    <t>سس رنچ 430گرمی مهرام</t>
  </si>
  <si>
    <t>سس باربیکیو 420گرمی مهرام</t>
  </si>
  <si>
    <t>سس فرانسوی پت 440گرم مهرام</t>
  </si>
  <si>
    <t>سس گوجه فرنگي خرسی 455گرمی مهرام</t>
  </si>
  <si>
    <t>سس گوجه فرنگي کتابي 400گرمی مهرام</t>
  </si>
  <si>
    <t>سس گوجه فرنگی هالوپینو 400گرمی مهرام</t>
  </si>
  <si>
    <t>سس کچاپ کتابی 650گرمی مهرام</t>
  </si>
  <si>
    <t>سس مایونز 630 گرمی مهرام</t>
  </si>
  <si>
    <t>سس مايونز شیشه ای 450گرمی مهرام</t>
  </si>
  <si>
    <t>سس مايونز شیشه ای 240 گرمی مهرام</t>
  </si>
  <si>
    <t>سس مايونز كم چرب265گرم مهرام شيشه</t>
  </si>
  <si>
    <t>سس مايونز کم چرب 460 گرمی مهرام</t>
  </si>
  <si>
    <t>سس مايونز شیشه 970گرم مهرام</t>
  </si>
  <si>
    <t>بهین پخش راشا</t>
  </si>
  <si>
    <t>زغال چوب لیمو قلیانی 350گرم هیزم</t>
  </si>
  <si>
    <t>ژل آتش زا 450 cc هیزم</t>
  </si>
  <si>
    <t>الکل صنعتی450 cc هیزم</t>
  </si>
  <si>
    <t>ذغال کبابی خودسوز 800گرمی هیزم</t>
  </si>
  <si>
    <t>شرکت نوید فراز تراب</t>
  </si>
  <si>
    <t>برنج  1121 هندی 10 کیلویی تراب</t>
  </si>
  <si>
    <t>تولیدی کیان باداس</t>
  </si>
  <si>
    <t>جو دو سرپرک کشمش 200 گ هاتی کارا</t>
  </si>
  <si>
    <t>جو دو سر پرک دارچین 200 گ هاتی کارا</t>
  </si>
  <si>
    <t>جو دو سر پرک توت فرنگی 200 گ هاتی کارا</t>
  </si>
  <si>
    <t>نان لواش حباب دار 230 گرمی معطر تهران</t>
  </si>
  <si>
    <t>نان تافتون 350 گرمی معطر تهران</t>
  </si>
  <si>
    <t>نان لواش حباب دار 230 گرمی وانوچکا</t>
  </si>
  <si>
    <t>شرکت مادر تخصصي بازرگاني دولتي ايرا</t>
  </si>
  <si>
    <t>شکر یک کیلویی تنظیم بازار</t>
  </si>
  <si>
    <t>شکر سفيد تنظيم بازار فله 1 کيلویی</t>
  </si>
  <si>
    <t>برنج هندی 10 کیلویی جی تی سی</t>
  </si>
  <si>
    <t>شکر 1 کیلوگرمی تنظیم بازار معجزه</t>
  </si>
  <si>
    <t>رها پاپيروس معين</t>
  </si>
  <si>
    <t>پوشک معمولی سایز بزرگ 20 عددی های کلین</t>
  </si>
  <si>
    <t>دستمال اقتصادی 400 برگ های کلین</t>
  </si>
  <si>
    <t>دستمال توالت 4قلو های کلین</t>
  </si>
  <si>
    <t>دستمال کاغذی 100برگ دولا های کلین</t>
  </si>
  <si>
    <t>دستمال جیبی 10 عددی های کلین</t>
  </si>
  <si>
    <t>دستمال کاغذی 250 برگ دولا نایلونی پالپ</t>
  </si>
  <si>
    <t>دستمال اقتصادی 250 برگ دولا4عددی پالپ</t>
  </si>
  <si>
    <t>دستمال اقتصادی  250 برگ دولا8عددی پالپ</t>
  </si>
  <si>
    <t>دستمال 100برگ 2لایه اقتصادی 10عددی پالپ</t>
  </si>
  <si>
    <t>دستمال توالت 4 قلو پالپ</t>
  </si>
  <si>
    <t>دستمال توالت 6 قلو پالپ</t>
  </si>
  <si>
    <t>دستمال توالت 12 قلو پالپ</t>
  </si>
  <si>
    <t>دستمال توالت 2 قلو پالپ</t>
  </si>
  <si>
    <t>دستمال کاغذی  150 برگ دولا پالپ</t>
  </si>
  <si>
    <t>دستمال 300برگ کودک پالپ</t>
  </si>
  <si>
    <t>دستمال اتومبیل مکعبی پالپ</t>
  </si>
  <si>
    <t>دستمال کاغذی اقتصادی خانواده10عددی ویندا</t>
  </si>
  <si>
    <t>دستمال کاغذی اقتصادی 100برگ دولایه ویندا</t>
  </si>
  <si>
    <t>دستمال توالت دوقلو ویندا</t>
  </si>
  <si>
    <t>دستمال کاغذی جعبه ای150برگ دو لایه ویندا</t>
  </si>
  <si>
    <t>نام آوران نگین گستر همتا</t>
  </si>
  <si>
    <t>قند 5 کیلوگرمی کارتنی هلگا</t>
  </si>
  <si>
    <t>قندشکسته نایلون 4کیلویی هلگا</t>
  </si>
  <si>
    <t>قندشکسته کارتن 4کیلویی هلگا</t>
  </si>
  <si>
    <t>قند شکسته 5 کیلوگرمی نایلونی هلگا</t>
  </si>
  <si>
    <t>بازرگاني همراز نهاد</t>
  </si>
  <si>
    <t>باد بزن پلاستيكي همراز نهاد</t>
  </si>
  <si>
    <t>توري کباب استيل30*40نقره ای همراز نهاد</t>
  </si>
  <si>
    <t>سيخ استل جوجه 50سانتي کد 1150 همراز نهاد</t>
  </si>
  <si>
    <t>سيخ استيل كوبيده50سانتي کد2500همراز نهاد</t>
  </si>
  <si>
    <t>منقل تا شو سفري 2027 همراز نهاد</t>
  </si>
  <si>
    <t>فندك آشپزخانه آنتندار الوان همراز نهاد</t>
  </si>
  <si>
    <t>منقل تاشوی گالوانیزه کوچک همراز نهاد</t>
  </si>
  <si>
    <t>برنج هاشمی 10 کیلوگرمی اوشان</t>
  </si>
  <si>
    <t>یلدا پخش مزمز</t>
  </si>
  <si>
    <t>خرما خاصویی</t>
  </si>
  <si>
    <t>خرما خاصویی 250 گرمی مزمز</t>
  </si>
  <si>
    <t>پاپ کورن پنیری متوسط 60 گرمی مزمز</t>
  </si>
  <si>
    <t>پاپ کورن کلاسیک نمکی مزمز 60 گرم</t>
  </si>
  <si>
    <t>پاپ کورن کچاپ 60 گرمی مزمز</t>
  </si>
  <si>
    <t>پاپ کرن پنیری چسترفیلد120گرم مزمز</t>
  </si>
  <si>
    <t>اسنک پنیری کلاسیک خانواده 160 گرمی مزمز</t>
  </si>
  <si>
    <t>اسنک حلقه ای 80 گرمی مزمز</t>
  </si>
  <si>
    <t>چانکی پنیری 90 گرم مزمز</t>
  </si>
  <si>
    <t>اسنک پنیری توپی ریز متوسط 38 گرم مزمز</t>
  </si>
  <si>
    <t>مزاستیکس کچاپ 85 گرم مزمز</t>
  </si>
  <si>
    <t>اسنک طلایی پنیری متوسط 65 گرم مزمز</t>
  </si>
  <si>
    <t>اسنک پنیری کلاسیک متوسط 65 گرم مزمز</t>
  </si>
  <si>
    <t>مغز سه تخمه نمکی 30 گرم مزمز</t>
  </si>
  <si>
    <t>آلبالو خشکه بزرگ 80 گرمی مزمز</t>
  </si>
  <si>
    <t>بادام درختی متوسط 40 گرم مزمز</t>
  </si>
  <si>
    <t>بادام زمینی سرکه ای 35 گرمی مزمز</t>
  </si>
  <si>
    <t>بادام زمینی روکش دار پنیری 35 گرمی مزمز</t>
  </si>
  <si>
    <t>بادام زمینی روکش دار دودی 35گرمی مزمز</t>
  </si>
  <si>
    <t>بادام زمینی فلفلی 35گرمی مزمز</t>
  </si>
  <si>
    <t>بادام زمینی نمکی 35 گرم مزمز</t>
  </si>
  <si>
    <t>بادام زمینی نمکی بزرگ 70 گرم مزمز</t>
  </si>
  <si>
    <t>بادام زمینی برشته 35 گرم مزمز</t>
  </si>
  <si>
    <t>تخمه آفتابگردان سس رنچ105 گرمی مزمز</t>
  </si>
  <si>
    <t>تخمه آفتابگردان پوستدارگلپر 105 گرم مزمز</t>
  </si>
  <si>
    <t>تخمه آفتابگردان پوستدارنمکی 105 گرم مزمز</t>
  </si>
  <si>
    <t>تخمه آفتابگردان لیمویی  105 گرم مزمز</t>
  </si>
  <si>
    <t>مغز تخمه کدو مزمز 40 گرم</t>
  </si>
  <si>
    <t>تخمه هندوانه</t>
  </si>
  <si>
    <t>مغز تخمه هندوانه 30 گرمی مزمز</t>
  </si>
  <si>
    <t>آلوچه مزمز متوسط 50 گرم مزمز</t>
  </si>
  <si>
    <t>آلبالو ترش فرآوری شده 100گرمی مزمز</t>
  </si>
  <si>
    <t>چیپس خلال ساده متوسط 97 گرم مزمز</t>
  </si>
  <si>
    <t>چیپس خلال سلفونی 185 گرمی مزمز</t>
  </si>
  <si>
    <t>سوپر چیپس خانواده 245 گرم مزمز</t>
  </si>
  <si>
    <t>چیپس دل مزه ساده نمکی 90 گرم مزمز</t>
  </si>
  <si>
    <t>چیپس ساده متوسط 65 گرم مزمز</t>
  </si>
  <si>
    <t>چیپس دل مزه ساده نمکی 180 گرم مزمز</t>
  </si>
  <si>
    <t>مزه چیپس الگانس ساده نمکی 140 گرم مزمز</t>
  </si>
  <si>
    <t>چیپس ساده بزرگ 114گرم مزمز</t>
  </si>
  <si>
    <t>چیپس دل مزه فلفل سیاه 90 گرم مزمز</t>
  </si>
  <si>
    <t>چیپس کچاپ متوسط 65 گرم مزمز</t>
  </si>
  <si>
    <t>چیپس پیاز جعفری متوسط 65 گرم مزمز</t>
  </si>
  <si>
    <t>چیپس فلفلی متوسط 65 گرم مزمز</t>
  </si>
  <si>
    <t>چیپس سرکه متوسط 65 گرم مزمز</t>
  </si>
  <si>
    <t>چیپس دل مزه فلفل سیاه  180 گرم مزمز</t>
  </si>
  <si>
    <t>مزه چیپس متوسط سرکه بالزامیک 65 گرم مزمز</t>
  </si>
  <si>
    <t>چیپس دل مزه موسیر90 گرم مزمز</t>
  </si>
  <si>
    <t>چیپس پیاز جعفری بزرگ 114گرم مزمز</t>
  </si>
  <si>
    <t>چیپس کچاپ بزرگ 114گرم مزمز</t>
  </si>
  <si>
    <t>چیپس سرکه بزرگ 114 گرم مزمز</t>
  </si>
  <si>
    <t>چیپس دل مزه موسیر 180 گرم مزمز</t>
  </si>
  <si>
    <t>چیپس ماست ریحان متوسط 65 گرم مزمز</t>
  </si>
  <si>
    <t>چیپس ماست موسیر متوسط 65 گرم مزمز</t>
  </si>
  <si>
    <t>کیک ساده کرم شکلاتی 52گرمی مزمز</t>
  </si>
  <si>
    <t>کیک ساده کرم کاستارد 52گرمی مزمز</t>
  </si>
  <si>
    <t>کیک ساده کرم خامه 52 گرمی مزمز</t>
  </si>
  <si>
    <t>کیک شیفون کاکائویی با کرم شکلاتی52گ مزمز</t>
  </si>
  <si>
    <t>کیک لقمه ای کاکائو با کرم کاکائو40گ مزمز</t>
  </si>
  <si>
    <t>کاپ کیک دوقلو ساده بامغزکرم خامه52گ مزمز</t>
  </si>
  <si>
    <t>کیک شیفون ساده با کرم توت فرنگی52گ مزمز</t>
  </si>
  <si>
    <t>کیک شیفون ساده با کرم پرتقالی52گرم مزمز</t>
  </si>
  <si>
    <t>کیک وانیلی با کرم کاکائو40گ تیتو کیک میک</t>
  </si>
  <si>
    <t>کيک وانیلی باکرم خامه40گ تویینکلزکیک میک</t>
  </si>
  <si>
    <t>کیک لایه ای وانیلی با کرم خامه40گرم مزمز</t>
  </si>
  <si>
    <t>شرکت وم</t>
  </si>
  <si>
    <t>تن ماهی ساده 180 گرمی گالکسی</t>
  </si>
  <si>
    <t>صنعت پخش مژده</t>
  </si>
  <si>
    <t>برنج هندی 10 کیلو گرمی مژده</t>
  </si>
  <si>
    <t>فومن شيمي بهداشت</t>
  </si>
  <si>
    <t>حشره کش</t>
  </si>
  <si>
    <t>اسپری حشره کش بی بو قوی تارومار 400میلی</t>
  </si>
  <si>
    <t>اسپری سوسک کش بی بو تارومار400میلی لیتر</t>
  </si>
  <si>
    <t>اسپری حشره کش سوپر قوی 400 میلی تارو مار</t>
  </si>
  <si>
    <t>اسپری سوسک‌کش سوپر قوی400میلی تارومار</t>
  </si>
  <si>
    <t>قرص حشره‌کش 30 عددی 51 گرمی تارومار</t>
  </si>
  <si>
    <t>پودر سوسک کش 100گرمی تارومار</t>
  </si>
  <si>
    <t>اسپري مو کلاسيک 250 میلی لیتر کاسپین</t>
  </si>
  <si>
    <t>اسپری حالت‌دهنده مو4کلاسیک500میلی‌کاسپین</t>
  </si>
  <si>
    <t>اسپری مو سر كلاسيك 150 میلی لیتری کاسپین</t>
  </si>
  <si>
    <t>اسپری بدن مردانه ادمیرابل چرخشی150کاسپین</t>
  </si>
  <si>
    <t>اسپری خوشبوکننده زنانه آئورا150گ کاسپین</t>
  </si>
  <si>
    <t>فوم اصلاح خنک 200گرمی کاسپین</t>
  </si>
  <si>
    <t>گروه صنعتي صبح شيرين خوانسار</t>
  </si>
  <si>
    <t>عسل شیشه مخصوص درب پیچی500گرم پارس کندو</t>
  </si>
  <si>
    <t>عسل شیشه آرین 250 گرمی پارس کندو</t>
  </si>
  <si>
    <t>عسل 1000 - 2000</t>
  </si>
  <si>
    <t>عسل شیشه مخصوص درب پیچی1000گرم پارس کندو</t>
  </si>
  <si>
    <t>حلوا شکری 100 گرمی بامیکا</t>
  </si>
  <si>
    <t>عسل چهار گیاه ممتاز 500 گرمی خوانسار</t>
  </si>
  <si>
    <t>عسل پمپی ممتاز 230 گرمی خوانسار</t>
  </si>
  <si>
    <t>عسل چهار گیاه ممتاز1000گرمی خوانسار</t>
  </si>
  <si>
    <t>مجتمع صنعتي گوشت اردبيل</t>
  </si>
  <si>
    <t>قلم گوساله 1 کیلوگرم ترال گوشت</t>
  </si>
  <si>
    <t>گوشت چرخ كرده گوساله 800گرمی ترال گوشت</t>
  </si>
  <si>
    <t>گوشت چرخ كرده گوساله 500گرمی ترال گوشت</t>
  </si>
  <si>
    <t>چرخكرده مخلوط گاو وگوسفند1کیلو ترال گوشت</t>
  </si>
  <si>
    <t>گوشت چرخ كرده گوساله 1کیلویی ترال گوشت</t>
  </si>
  <si>
    <t>مغز راسته گوساله900 گرمی ترال گوشت</t>
  </si>
  <si>
    <t>ماهيچه گوساله  900گرمی ترال گوشت</t>
  </si>
  <si>
    <t>مغز ران گوساله  900 گرمی ترال گوشت</t>
  </si>
  <si>
    <t>گوشت ران و سردست گوساله اردبیل 900 گرمی</t>
  </si>
  <si>
    <t>قلوه گاه بی استخوان گوساله900گ ترال گوشت</t>
  </si>
  <si>
    <t>راسته گوسفندي 1کیلویی ترال گوشت</t>
  </si>
  <si>
    <t>ران گوسفند 1کیلویی ترال گوشت</t>
  </si>
  <si>
    <t>گوشت آبگوشتی گوسفندی 1کیلویی ترال گوشت</t>
  </si>
  <si>
    <t>قلوه گاه بی استخوان گوسفند1کیلوترال گوشت</t>
  </si>
  <si>
    <t>ماهيچه گوسفند 1کیلویی ترال گوشت</t>
  </si>
  <si>
    <t>سر دست با ماهيچه گوسفند1کیلویی ترال گوشت</t>
  </si>
  <si>
    <t>گوشت مخلوط گوسفند 1کیلویی ترال گوشت</t>
  </si>
  <si>
    <t>بازو زعفرانی 900 گرمی ترال گوشت</t>
  </si>
  <si>
    <t>بازو مرغ ساده 900 گرمی ترال گوشت</t>
  </si>
  <si>
    <t>بال مرغ زعفرانی900 گرمی ترال گوشت</t>
  </si>
  <si>
    <t>بال مرغ ساده900 گرمی ترال گوشت</t>
  </si>
  <si>
    <t>مخلوط بال و بازو 900 گرمی ترال گوشت</t>
  </si>
  <si>
    <t>جوجه کباب زعفرانی900 گرمی ترال گوشت</t>
  </si>
  <si>
    <t>جوجه کباب ران مرغ ساده900گرمی ترال گوشت</t>
  </si>
  <si>
    <t>جوجه کباب ساده 900 گرمی ترال گوشت</t>
  </si>
  <si>
    <t>ران مرغ بي پوست900 گرمی ترال گوشت</t>
  </si>
  <si>
    <t>ساق مرغ بدون پوست ساده900گرمی ترال گوشت</t>
  </si>
  <si>
    <t>سينه مرغ بدون استخوان900گ ترال گوشت</t>
  </si>
  <si>
    <t>سينه مرغ بدون پوست+استخوان900گ ترال گوشت</t>
  </si>
  <si>
    <t>فيله مرغ ساده900 گرمی ترال گوشت</t>
  </si>
  <si>
    <t>فیله سینه مرغ 900 گرمی ترال گوشت</t>
  </si>
  <si>
    <t>گردن مرغ بدون پوست 900 گرمی ترال گوشت</t>
  </si>
  <si>
    <t>مرغ کامل بشقابی ترال گوشت</t>
  </si>
  <si>
    <t>مغز ران 900 گرمی ترال گوشت</t>
  </si>
  <si>
    <t>سامان صنعت اطلس</t>
  </si>
  <si>
    <t>نان تست کلاسیک 470 گرم بامبو</t>
  </si>
  <si>
    <t>نان تست کلاب 700 گرمی بامبو</t>
  </si>
  <si>
    <t>نان تست کلاب 380 گرمی بامبو</t>
  </si>
  <si>
    <t>نان باگت دوعددی 280 گرمی بامبو</t>
  </si>
  <si>
    <t>نان مینی باگت فرانسوی2عددی 180گرمی بامبو</t>
  </si>
  <si>
    <t>نان  تست جو  530 گرمی بامبو</t>
  </si>
  <si>
    <t>نان تست هفت غله 530گرمی بامبو</t>
  </si>
  <si>
    <t>نان تست پروتئین 470گرمی بامبو</t>
  </si>
  <si>
    <t>نان تست سبوس 530گرمی بامبو</t>
  </si>
  <si>
    <t>نان همبرگر 90گرمی بامبو</t>
  </si>
  <si>
    <t>نان صبحانه 6 عددی  160گرمی بامبو</t>
  </si>
  <si>
    <t>نان سیمیت تکی 200گرمی بامبو</t>
  </si>
  <si>
    <t>نان شکلاتی مغزدار 60گرمی بامبو</t>
  </si>
  <si>
    <t>نان لواش 220گرمی بامبو</t>
  </si>
  <si>
    <t>نان سوخاری  250گرمی بامبو</t>
  </si>
  <si>
    <t>فراگوشت شانديز</t>
  </si>
  <si>
    <t>چرخکرده مخلوط گوسفندی و گاوی500گ فراگوشت</t>
  </si>
  <si>
    <t>چرخکرده مخلوط گوسفندی و گاوی900گ فراگوشت</t>
  </si>
  <si>
    <t>چرخکرده مخلوط گوسفندی وگاوی1کیلو فراگوشت</t>
  </si>
  <si>
    <t>سردست گوساله  1 کیلویی فراگوشت</t>
  </si>
  <si>
    <t>سردست گوساله  2/5 کیلویی فراگوشت</t>
  </si>
  <si>
    <t>مخلوط گوشت گوساله 1کیلویی فراگوشت</t>
  </si>
  <si>
    <t>ران تازه گوساله 1 کیلوگرمی فراگوشت</t>
  </si>
  <si>
    <t>مخلوط گوساله تنظیم بازار1کیلو فراگوشت</t>
  </si>
  <si>
    <t>مخلوط گوساله 2کیلویی تنظیم بازار فراگوشت</t>
  </si>
  <si>
    <t>ران بااستخوان و گردن گوسفند2کیلو فراگوشت</t>
  </si>
  <si>
    <t>ماهیچه گوسفندی 1 کیلویی فراگوشت</t>
  </si>
  <si>
    <t>گردن  گوسفندی 1 کیلویی فراگوشت</t>
  </si>
  <si>
    <t>قلوه گاه  گوسفندی 1 کیلویی فراگوشت</t>
  </si>
  <si>
    <t>راسته  گوسفندی 1 کیلویی فراگوشت</t>
  </si>
  <si>
    <t>سردست بااستخوان وگردن گوسفند2کیلوفراگوشت</t>
  </si>
  <si>
    <t>سردست با استخوان  گوسفندی1کیلویی فراگوشت</t>
  </si>
  <si>
    <t>ران با استخوان  گوسفندی 1 کیلویی فراگوشت</t>
  </si>
  <si>
    <t>نیم شقه مخلوط گوسفندی 2 کیلویی فراگوشت</t>
  </si>
  <si>
    <t>نیم شقه سردست  گوسفندی 3کیلویی فراگوشت</t>
  </si>
  <si>
    <t>گوشت خورشتی گوسفندی 1 کیلویی فراگوشت</t>
  </si>
  <si>
    <t>نیم شقه ران  گوسفندی 4 کیلویی فراگوشت</t>
  </si>
  <si>
    <t>پاچین مرغ تازه 900 گرمی فراگوشت</t>
  </si>
  <si>
    <t>بال مرغ بدون پوست 900 گرمی فراگوشت</t>
  </si>
  <si>
    <t>گردن بوقلمون بدون پوست 900 گ فراگوشت</t>
  </si>
  <si>
    <t>ساق بوقلمون بدون پوست 1800 گ فراگوشت</t>
  </si>
  <si>
    <t>ران بوقلمون بی پوست بااستخوان900 فراگوشت</t>
  </si>
  <si>
    <t>نیم شقه بوقلمون 2.5 کیلو  فراگوشت</t>
  </si>
  <si>
    <t>سینه بوقلمون با استخوان 1800 گ فراگوشت</t>
  </si>
  <si>
    <t>فیله بوقلمون تازه 1800 گ فراگوشت</t>
  </si>
  <si>
    <t>سینه بوقلمون بدون استخوان 900 گ فراگوشت</t>
  </si>
  <si>
    <t>ساق بوقلمون بدون پوست تازه 900 گ فراگوشت</t>
  </si>
  <si>
    <t>ران بوقلمون با استخوان 1800 گ فراگوشت</t>
  </si>
  <si>
    <t>چرخکرده مرغ 500 گرمی فراگوشت</t>
  </si>
  <si>
    <t>ران مرغ بدون پوست 1800 گرمی فراگوشت</t>
  </si>
  <si>
    <t>ران مرغ بدون پوست 900 گرمی فراگوشت</t>
  </si>
  <si>
    <t>ران و سینه مرغ بدون پوست1800گرم فراگوشت</t>
  </si>
  <si>
    <t>ساق مرغ بدون پوست 1800 گرمی فراگوشت</t>
  </si>
  <si>
    <t>سینه مرغ بدون پوست 1800 گرمی فراگوشت</t>
  </si>
  <si>
    <t>سینه مرغ بدون پوست 900 گرمی فراگوشت</t>
  </si>
  <si>
    <t>گردن مرغ بدون پوست 1800 گرمی فراگوشت</t>
  </si>
  <si>
    <t>مرغ کامل تازه خرد شده 1800گرمی فراگوشت</t>
  </si>
  <si>
    <t>مغز ران مرغ بدون پوست 1800 گرمی فراگوشت</t>
  </si>
  <si>
    <t>مغز ران مرغ بدون پوست  900 گرمی فراگوشت</t>
  </si>
  <si>
    <t>توليد مواد غذايي صفادشت</t>
  </si>
  <si>
    <t>پنیر پیتزا خلالی مخلوط 500 گرمی مطهر</t>
  </si>
  <si>
    <t>پنیر پیتزا خلالی مخلوط 180 گرمی مطهر</t>
  </si>
  <si>
    <t>توسعه توليد نوين تاو</t>
  </si>
  <si>
    <t>تخم مرغ 15 عددی نامی سان</t>
  </si>
  <si>
    <t>تخم مرغ 20 عددی نامی سان</t>
  </si>
  <si>
    <t>تخم مرغ 6 عددی نامی سان</t>
  </si>
  <si>
    <t>تخم مرغ 9 عددی نامی سان</t>
  </si>
  <si>
    <t>شرکت آسمان بهرام علیشاه</t>
  </si>
  <si>
    <t>کلوچه 100گرمی ایسترم</t>
  </si>
  <si>
    <t>کاپ کیک کشمشی 53گرمی ایسترم</t>
  </si>
  <si>
    <t>کیک دوقلو مغزدار کرم فندقی 50گرمی ایسترم</t>
  </si>
  <si>
    <t>کیک کرمدار با روکش سفید لذت60گ ایسترم</t>
  </si>
  <si>
    <t>کیک صبحانه مغزدار 85گرمی ایسترم</t>
  </si>
  <si>
    <t>مسعود جعفری</t>
  </si>
  <si>
    <t>قارچ 200 گرمی نارلی</t>
  </si>
  <si>
    <t>قارچ 400 گرمی نارلی</t>
  </si>
  <si>
    <t>دنيا تجارت ايليا</t>
  </si>
  <si>
    <t>مخلوط گوسفندی تنظیم بازار 2کیلویی شباهنگ</t>
  </si>
  <si>
    <t>تك جواهر دنياي شيرين</t>
  </si>
  <si>
    <t>حلوا شکری ساده 100گرمی قدیما</t>
  </si>
  <si>
    <t>حلوا شکری ساده50 گرمی قدیما</t>
  </si>
  <si>
    <t>کرم کاکائو فندقی تیوپی 30 گرمی میندلا</t>
  </si>
  <si>
    <t>کرم کاکائو فندقی 330 گرمی میندلا</t>
  </si>
  <si>
    <t>کرم بیسکوییت</t>
  </si>
  <si>
    <t>شکو بیسکوییت 380 گرمی میندلا</t>
  </si>
  <si>
    <t>حمیدرضا قلی نژاد(مرغ میانکاله)</t>
  </si>
  <si>
    <t> گوشت گوساله تنظیم بازار</t>
  </si>
  <si>
    <t>گوشت گوساله منجمد برزیلی</t>
  </si>
  <si>
    <t>گروه صنعتی لینا</t>
  </si>
  <si>
    <t>بوشار پنیری بزرگ 30 گرمی لینا</t>
  </si>
  <si>
    <t>اسنک سوپرگرد خانواده 85گرمی لینا</t>
  </si>
  <si>
    <t>بوشار پنیری 83 گرمی لینا</t>
  </si>
  <si>
    <t>اسنک مینی پنیری بزرگ33گرمی لینا</t>
  </si>
  <si>
    <t>اسنک بادام زمینی توربو خانواده55گرم لینا</t>
  </si>
  <si>
    <t>مصطفی طرهانی(زاگرس پروتئین)</t>
  </si>
  <si>
    <t>ران گوساله  تازه1000گرمی زاگرس گوشت</t>
  </si>
  <si>
    <t>سردست گوساله1000گرمی زاگرس گوشت</t>
  </si>
  <si>
    <t>راسته گوساله1000گرمی زاگرس گوشت</t>
  </si>
  <si>
    <t>قلوه گاه گوساله1000گرمی زاگرس گوشت</t>
  </si>
  <si>
    <t>ماهیچه گوساله1000گرمی زاگرس گوشت</t>
  </si>
  <si>
    <t>مخلوط گوسفند 1500گرمی زاگرس گوشت</t>
  </si>
  <si>
    <t>ران گوسفند600گرمی زاگرس گوشت</t>
  </si>
  <si>
    <t>سردست گوسفند600گرمی زاگرس گوشت</t>
  </si>
  <si>
    <t>راسته با استخوان گوسفند900گرم زاگرس گوشت</t>
  </si>
  <si>
    <t>راسته بی استخوان گوسفند900گرم زاگرس گوشت</t>
  </si>
  <si>
    <t>الين قند شيرين كام</t>
  </si>
  <si>
    <t>قند تنظیم بازار 5کیلویی شیرین کام</t>
  </si>
  <si>
    <t>صنایع فرآورده های لبنی یزد</t>
  </si>
  <si>
    <t>پنير خامه ای 100 گرمی کالمند</t>
  </si>
  <si>
    <t>پنير لبنه 250 گرمی کالمند</t>
  </si>
  <si>
    <t>پنير خامه ای 230گرمی کالمند</t>
  </si>
  <si>
    <t>پنير فتا پرچرب250 گرمی کالمند</t>
  </si>
  <si>
    <t>پنير فتا كم چرب 250 گرمی کالمند</t>
  </si>
  <si>
    <t>پنير فتا پرچرب 400 گرمی کالمند</t>
  </si>
  <si>
    <t>پنير فتا كم چرب 400 گرمی کالمند</t>
  </si>
  <si>
    <t>پنير لبنه 500 گرمی کالمند</t>
  </si>
  <si>
    <t>خامه عسلی 100 گرمی کالمند</t>
  </si>
  <si>
    <t>شير كاكائو ليوانی 200گرمی کالمند</t>
  </si>
  <si>
    <t>شير پاكتی 800گرمی کالمند</t>
  </si>
  <si>
    <t>شير كاكائو نايلونی 800 گرمی کالمند</t>
  </si>
  <si>
    <t>کره حیوانی گلدن 100 گرمی کالمند</t>
  </si>
  <si>
    <t>کره حیوانی گلدن 50 گرمی کالمند</t>
  </si>
  <si>
    <t>ماست خامه ای 370 گرمی کالمند</t>
  </si>
  <si>
    <t>ماست دبه ويژه 1700 گرمی کالمند</t>
  </si>
  <si>
    <t>ماست كم چرب 1500 گرمی کالمند</t>
  </si>
  <si>
    <t>ماست پرچرب 1500 گرمی کالمند</t>
  </si>
  <si>
    <t>ماست همشهری 1300گرمی کالمند</t>
  </si>
  <si>
    <t>ماست پرچرب 550 گرمی کالمند</t>
  </si>
  <si>
    <t>ماست كم چرب 550گرمی کالمند</t>
  </si>
  <si>
    <t>ماست خامه ای سطلی 900گرمی کالمند</t>
  </si>
  <si>
    <t>ماست دبه همزده 2000 گرمی کالمند</t>
  </si>
  <si>
    <t>ماست موسير 200گرمی کالمند</t>
  </si>
  <si>
    <t>ماست موسير450گرمی کالمند</t>
  </si>
  <si>
    <t>ایساتیس تجارت شیررضا</t>
  </si>
  <si>
    <t>ارده 350 گرمی شیررضا</t>
  </si>
  <si>
    <t>ارده 700 گرمی شیررضا</t>
  </si>
  <si>
    <t>كره بادام زمینی كرانچی 450 گرمی شیررضا</t>
  </si>
  <si>
    <t>كره بادام زمینی بدون نمك وشكر450گ شیررضا</t>
  </si>
  <si>
    <t>شیره</t>
  </si>
  <si>
    <t>شیره خرما 450 گرمی شیررضا</t>
  </si>
  <si>
    <t>شیره انگور 450 گرمی شیررضا</t>
  </si>
  <si>
    <t>نگين پروران اكباتان</t>
  </si>
  <si>
    <t>قارچ بسته بندی 200 گرمی نگین</t>
  </si>
  <si>
    <t>قارچ بسته بندی 400 گرمی نگین</t>
  </si>
  <si>
    <t>توليد و بازرگاني لپ لپ</t>
  </si>
  <si>
    <t>تخم مرغ شانسی کوچک لپ لپ</t>
  </si>
  <si>
    <t>تخم مرغ شانسی متوسط لپ لپ</t>
  </si>
  <si>
    <t>تخم مرغ شانسی هپی لپ لپ لپ</t>
  </si>
  <si>
    <t>تخم مرغ شانسی بزرگ لپ لپ</t>
  </si>
  <si>
    <t>جعبه شانسی مستر لپ لپ لپ</t>
  </si>
  <si>
    <t>جعبه شانسی قلب لپ لپ</t>
  </si>
  <si>
    <t>شکلات قیفی بزرگ(جایزه دار) لپ لپ</t>
  </si>
  <si>
    <t>جعبه شانسی کیف دخترانه لپ لپ</t>
  </si>
  <si>
    <t>جعبه شانسی اتولپ  لپ لپ</t>
  </si>
  <si>
    <t>جعبه شانسی گلی لپ لپ لپ</t>
  </si>
  <si>
    <t>جعبه شانسی توپی لپ  لپ لپ</t>
  </si>
  <si>
    <t>بيسان سام يزد</t>
  </si>
  <si>
    <t>گوشت چرخ کرده مخلوط 1 کیلویی بیسان سام</t>
  </si>
  <si>
    <t>سردست گوساله 1 کیلویی بیسان سام</t>
  </si>
  <si>
    <t>ماهیچه گوسفندی 1کیلویی بیسان سام</t>
  </si>
  <si>
    <t>سردست گوسفندی 1کیلویی بیسان سام</t>
  </si>
  <si>
    <t>گوشت خورشتی گوسفندی 1کیلویی بیسان سام</t>
  </si>
  <si>
    <t>گردن گوسفندی 1کیلویی بیسان سام</t>
  </si>
  <si>
    <t>مخلوط بدون دنبه گوسفندی 2کیلو بیسان سام</t>
  </si>
  <si>
    <t>راسته با استخوان گوسفند1000گرم بیسان سام</t>
  </si>
  <si>
    <t>ران گوسفند 1 کیلویی بیسان سام</t>
  </si>
  <si>
    <t>ماهی قزل آلا  1 کیلویی بیسان سام</t>
  </si>
  <si>
    <t>بال و بازو زعفرانی 900 گرمی بیسان سام</t>
  </si>
  <si>
    <t>بلدرچین  800 گرمی بیسان سام</t>
  </si>
  <si>
    <t>سینه بوقلمون 900 گرمی بیسان سام</t>
  </si>
  <si>
    <t>گوشت مخلوط بوقلمون 2 کیلویی بیسان سام</t>
  </si>
  <si>
    <t>جوجه سینه مرغ 900 گرمی بیسان سام</t>
  </si>
  <si>
    <t>جوجه ران مرغ 900 گرمی بیسان سام</t>
  </si>
  <si>
    <t>ران مرغ بی پوست 1800 گرمی بیسان سام</t>
  </si>
  <si>
    <t>ران مرغ بی پوست 900 گرمی بیسان سام</t>
  </si>
  <si>
    <t>ران و سینه مرغ بی پوست1800گرم بیسان سام</t>
  </si>
  <si>
    <t>ران و سینه مرغ بی پوست900گرم بیسان سام</t>
  </si>
  <si>
    <t>ساق مرغ 900 گرمی بیسان سام</t>
  </si>
  <si>
    <t>سینه مرغ بی پوست 1800گرمی بیسان سام</t>
  </si>
  <si>
    <t>سینه مرغ بی استخوان 1800 گرمی بیسان سام</t>
  </si>
  <si>
    <t>سینه مرغ بی پوست 900 گرمی بیسان سام</t>
  </si>
  <si>
    <t>سینه مرغ بی استخوان 900 گرمی بیسان سام</t>
  </si>
  <si>
    <t>فیله مرغ 900 گرمی بیسان سام</t>
  </si>
  <si>
    <t>مرغ خرد شده بی پوست 1800 گرمی بیسان سام</t>
  </si>
  <si>
    <t>مغز ران مرغ 1800گرمی بیسان سام</t>
  </si>
  <si>
    <t>مغز ران مرغ 900 گرمی بیسان سام</t>
  </si>
  <si>
    <t>شتر مرغ</t>
  </si>
  <si>
    <t>ران شترمرغ بی استخوان 1 کیلویی بیسان سام</t>
  </si>
  <si>
    <t>توليدي و بازرگاني گلزار تجارت ميريا</t>
  </si>
  <si>
    <t>قند نایلون 4 کیلوگرمی گلزار</t>
  </si>
  <si>
    <t>بهداشتي دکتر عبيدي</t>
  </si>
  <si>
    <t>مایع ظرفشویی 2750 گرمی خاکستر</t>
  </si>
  <si>
    <t>مایع ظرفشویی گلیسیرینه 2750 خاکستر</t>
  </si>
  <si>
    <t>مایع ظرفشویی 1000 گرمی خاکستر</t>
  </si>
  <si>
    <t>مایع ظرفشویی 500 گرمی خاکستر</t>
  </si>
  <si>
    <t>مایع ظرفشویی گلیسیرینه 1000گرمی خاکستر</t>
  </si>
  <si>
    <t>شامپو تخم مرغی 200 گرمی ناتل</t>
  </si>
  <si>
    <t>خمیردندان ناتل 120 گرمی</t>
  </si>
  <si>
    <t>فراورده هاي گوشتي اندره</t>
  </si>
  <si>
    <t>هات داگ ممتاز %70 گوشت 300گرمی آندره</t>
  </si>
  <si>
    <t>کوکتل هاوایی %90گوشت و مرغ 500گرمی آندره</t>
  </si>
  <si>
    <t>کوکتل شکاری توری 80% 500گرم آندره</t>
  </si>
  <si>
    <t>کالباس %90 مرغ پرسی 300 گرمی آندره</t>
  </si>
  <si>
    <t>کالباس خشک ممتاز %70 گوشت 300 گرمی آندره</t>
  </si>
  <si>
    <t>کالباس کراکف پنیر 60% گوشت 300 گرم آندره</t>
  </si>
  <si>
    <t>صنایع غذایی و بسته بندی گوشتین خزر</t>
  </si>
  <si>
    <t>گوشت چرخكرده گوساله 800گرمي گوشتین</t>
  </si>
  <si>
    <t>گوشت چرخكرده مخلوط 800 گرمي گوشتین</t>
  </si>
  <si>
    <t>گوشت چرخكرده مخلوط 500 گرمي گوشتین</t>
  </si>
  <si>
    <t>گوشت چرخكرده گوساله 500 گرمي گوشتین</t>
  </si>
  <si>
    <t>گوشت چرخ كرده تازه گوساله 300گرمی گوشتین</t>
  </si>
  <si>
    <t>گوشت گوساله سردست 800 گرمی خزر</t>
  </si>
  <si>
    <t>گوشت گوساله سردست 400 گرمی خزر</t>
  </si>
  <si>
    <t>گوشت گوساله ماهیچه 800 گرمی خزر</t>
  </si>
  <si>
    <t>گوشت گوساله مغز ران خزر 800 گرمی</t>
  </si>
  <si>
    <t>گوشت گوساله مغز ران 400 گرمی خزر</t>
  </si>
  <si>
    <t>قلوه گاه گوساله 800 گرمی گوشتین</t>
  </si>
  <si>
    <t>گوشت گوساله قلوه گاه 400گرمی گوشتین</t>
  </si>
  <si>
    <t>گوشت گوساله ماهیچه 400گرمی گوشتین</t>
  </si>
  <si>
    <t>گوشت خورشتی گوساله 800گرمی گوشتین</t>
  </si>
  <si>
    <t>گوشت آبگوشتی گوساله 800گرمی گوشتین</t>
  </si>
  <si>
    <t>بال و بازوی مرغ بدون نوک 700 گرمی گوشتین</t>
  </si>
  <si>
    <t>ران وساق مرغ بدون پوست 700 گرمی گوشتین</t>
  </si>
  <si>
    <t>مغز ران مرغ بی پوست 700 گرمی گوشتین</t>
  </si>
  <si>
    <t>ران و ساق بی پوست 1.7 گوشتین</t>
  </si>
  <si>
    <t>مغز ران مرغ بی پوست1700 گرمی گوشتین</t>
  </si>
  <si>
    <t>مغزران بدون پوست و استخوان 700گرم گوشتین</t>
  </si>
  <si>
    <t>ران و سینه مرغ  بی پوست 1700گرمی گوشتین</t>
  </si>
  <si>
    <t>ساق مرغ بی پوست 700 گوشتین</t>
  </si>
  <si>
    <t>ساق بی پوست 1.7 گوشتین</t>
  </si>
  <si>
    <t>سینه مرغ بدون پوست 700 گرمی گوشتین</t>
  </si>
  <si>
    <t>سینه مرغ بی پوست واستخوان گوشتین700گرمی</t>
  </si>
  <si>
    <t>سینه بی پوست 1.7 گوشتین</t>
  </si>
  <si>
    <t>فیله مرغ 700 گرمی گوشتین</t>
  </si>
  <si>
    <t>گردن مرغ 700بدون پوست گرمی گوشتین</t>
  </si>
  <si>
    <t>مرغ کامل  8 تکه1.7  گرمی خزر</t>
  </si>
  <si>
    <t>مهربانو مهرسا ايرانيان</t>
  </si>
  <si>
    <t>سمنو</t>
  </si>
  <si>
    <t>سمنو مهربانو مه کو 250 گرمی</t>
  </si>
  <si>
    <t>كشت وصنعت تهران شباهنگ</t>
  </si>
  <si>
    <t>چرخ کرده گوساله تنظیم بازار 1کیلو شباهنگ</t>
  </si>
  <si>
    <t>چرخ کرده مخلوط تنظیم بازار 1کیلو شباهنگ</t>
  </si>
  <si>
    <t>مخلوط گوساله تنظیم بازار2کیلویی شباهنگ</t>
  </si>
  <si>
    <t>گردن گوساله تنظیم بازار 2کیلویی شباهنگ</t>
  </si>
  <si>
    <t>قلوه گاه گوساله تنظیم بازار2کیلو شباهنگ</t>
  </si>
  <si>
    <t>سردست گوساله تنظیم بازار 2کیلویی شباهنگ</t>
  </si>
  <si>
    <t>ران گوساله تنظیم بازار 2کیلویی شباهنگ</t>
  </si>
  <si>
    <t>راسته گوساله تنظیم بازار 2کیلویی شباهنگ</t>
  </si>
  <si>
    <t>مخلوط گوساله تنظیم 1/5 کیلویی شباهنگ</t>
  </si>
  <si>
    <t>گردن گوسفندی تنظیم بازار 1کیلویی شباهنگ</t>
  </si>
  <si>
    <t>سردست گوسفندی+ماهیچه تنظیم2کیلو شباهنگ</t>
  </si>
  <si>
    <t>قلوه گاه گوسفندی تنظیم بازار1کیلو شباهنگ</t>
  </si>
  <si>
    <t>قلوه گاه گوسفندی تنظیم بازار2کیلو شباهنگ</t>
  </si>
  <si>
    <t>ران گوسفندی تنظیم بازار 2کیلویی شباهنگ</t>
  </si>
  <si>
    <t>راسته گوسفندی تنظیم بازار 1کیلویی شباهنگ</t>
  </si>
  <si>
    <t>ران گوسفند منجمد تنظیم بازار2کیلو شباهنگ</t>
  </si>
  <si>
    <t>ران گوساله منجمد تنظیم بازار2کیلو شباهنگ</t>
  </si>
  <si>
    <t>سردست گوساله منجمدتنظیم بازار2کیلوشباهنگ</t>
  </si>
  <si>
    <t>راسته گوسفند منجمد تنظیم 2کیلو شباهنگ</t>
  </si>
  <si>
    <t>گردن گوسفندمنجمد تنظیم بازار2کیلو شباهنگ</t>
  </si>
  <si>
    <t>سردست گوسفند منجمد تنظیم 2کیلو شباهنگ</t>
  </si>
  <si>
    <t>قلوه گاه گوسفند منجمد تنظیم2کیلو شباهنگ</t>
  </si>
  <si>
    <t>سردست گوساله منجمدتنظیم بازار1کیلوشباهنگ</t>
  </si>
  <si>
    <t>بهنام پروتئين زاينده رود</t>
  </si>
  <si>
    <t>قلم گوساله 1000 گرمی بهنام پروتئین</t>
  </si>
  <si>
    <t>گوشت چرخکرده مخلوط ممتاز900بهنام پروتئین</t>
  </si>
  <si>
    <t>چرخ کرده مخلوط 1 کیلویی بهنام پروتئین</t>
  </si>
  <si>
    <t>ران گوساله 1کیلویی بهنام پروتئین</t>
  </si>
  <si>
    <t>سردست گوساله 1 کیلویی بهنام پروتئین</t>
  </si>
  <si>
    <t>مخلوط گوساله 1000 گرمی بهنام پروتئین</t>
  </si>
  <si>
    <t>ماهیچه گوساله 1 کیلویی بهنام پروتئین</t>
  </si>
  <si>
    <t>گوشت مخلوط گوسفندی 2کیلویی بهنام پروتئین</t>
  </si>
  <si>
    <t>قلوه گاه گوسفندی 1 کیلویی بهنام پروتئین</t>
  </si>
  <si>
    <t>گردن گوسفندی 1 کیلویی بهنام پروتئین</t>
  </si>
  <si>
    <t>ماهیچه گوسفندی 1 کیلویی بهنام پروتئین</t>
  </si>
  <si>
    <t>سردست بی استخوان بره1کیلو بهنام پروتئین</t>
  </si>
  <si>
    <t>سردست بااستخوان بره1کیلوبهنام پروتئین</t>
  </si>
  <si>
    <t>مخلوط بره 2 کیلویی بهنام پروتئین</t>
  </si>
  <si>
    <t>ران  گوساله منجمد بهنام پروتئین</t>
  </si>
  <si>
    <t>گوشت دست گوساله منجمد  بهنام پروتئین</t>
  </si>
  <si>
    <t>کشت و صنعت نيک پارس</t>
  </si>
  <si>
    <t>اسنک پنیر خامه فرانسوی 40گرمی یامی</t>
  </si>
  <si>
    <t>اسنک کچاپ 40گرمی یامی</t>
  </si>
  <si>
    <t>اسنک ذرت مکزیکی 40گرمی یامی</t>
  </si>
  <si>
    <t>اسنک باربیکیو 40گرمی یامی</t>
  </si>
  <si>
    <t>اسنک چیزبرگر 40گرمی یامی</t>
  </si>
  <si>
    <t>كوشاب غرب ايلام</t>
  </si>
  <si>
    <t>آبمیوه گازدارانگور قرمز250سی سی هایسنس</t>
  </si>
  <si>
    <t>آبمیوه گازدار سیب ترش250سی سی هایسنس</t>
  </si>
  <si>
    <t>آبمیوه گازدار انگور قرمز پت1لیتر هایسنس</t>
  </si>
  <si>
    <t>نوشیدنی گازدار لیموناد پت1 لیتر هایسنس</t>
  </si>
  <si>
    <t>ماءالشعیر لیمو پت یک لیتری هایسنس</t>
  </si>
  <si>
    <t>ماءالشعیر استوایی پت یک لیتری هایسنس</t>
  </si>
  <si>
    <t>ماءالشعیر هلو پت 1 لیتری هایسنس</t>
  </si>
  <si>
    <t>ماءالشعیر کلاسیک پت 1 لیتری  هایسنس</t>
  </si>
  <si>
    <t>علی اصغر دلجانی قلعه رودخانی</t>
  </si>
  <si>
    <t>قارچ بسته بندی 200 گرمی دلجان</t>
  </si>
  <si>
    <t>قارچ بسته بندی 400 گرمی دلجان</t>
  </si>
  <si>
    <t>سپهر فاخته طلايي</t>
  </si>
  <si>
    <t>مخلوط گوساله2کیلوتنظیم بازارمصرف خانوار</t>
  </si>
  <si>
    <t>مخلوط گوسفندی2کیلوتنظیم بازارمصرف خانوار</t>
  </si>
  <si>
    <t>گوشت راسته ممتاز گوساله 1 کیلویی جونیکا</t>
  </si>
  <si>
    <t>گوشت ران ممتاز گوساله 1 کیلویی جونیکا</t>
  </si>
  <si>
    <t>گوشت سردست ممتاز گوساله 1 کیلویی جونیکا</t>
  </si>
  <si>
    <t>گوشت ماهیچه ممتاز گوساله 1 کیلویی جونیکا</t>
  </si>
  <si>
    <t>گوشت گردن ممتاز گوساله 1 کیلویی جونیکا</t>
  </si>
  <si>
    <t>قلوگاه گوساله 1 کیلویی جونیکا</t>
  </si>
  <si>
    <t>مخلوط گوساله ممتاز 1کیلویی جونیکا</t>
  </si>
  <si>
    <t>گوشت مخلوط گوسفندی 2کیلویی جونیکا</t>
  </si>
  <si>
    <t>ستاره بين الملل كاسپين</t>
  </si>
  <si>
    <t>پنیر لاکتیکی 100 گرمی دوماس</t>
  </si>
  <si>
    <t>پنیر خامه ای 100 گرمی دوماس</t>
  </si>
  <si>
    <t>پنیر لاکتیکی 270 گرمی دوماس</t>
  </si>
  <si>
    <t>دوغ  سنتی 1375 سی سی دوماس</t>
  </si>
  <si>
    <t>دوغ گياهان معطر 1375 سی سی دوماس</t>
  </si>
  <si>
    <t>ماست قفقازی 500 گرمی دوماس</t>
  </si>
  <si>
    <t>ماست همزده 500 گرمی دوماس</t>
  </si>
  <si>
    <t>ماست دبه پرچرب 2000 گرمی دوماس</t>
  </si>
  <si>
    <t>ماست پرچرب همزده دبه 2000 گرمي دوماس</t>
  </si>
  <si>
    <t>ماست موسیر 240 گرمی دوماس</t>
  </si>
  <si>
    <t>صنایع دامپروری و لبنی رضوی</t>
  </si>
  <si>
    <t>پنير خامه اي 100 گرمي چهار گوش رضویی</t>
  </si>
  <si>
    <t>پنير400 گرمي  یو اف با شير كامل رضویی</t>
  </si>
  <si>
    <t>خامه استريل 200 پايه بلند رضویی</t>
  </si>
  <si>
    <t>خامه عسل 200پایه بلند رضویی</t>
  </si>
  <si>
    <t>دوغ بالشتكي800 رضویی</t>
  </si>
  <si>
    <t>شیر بطری سنتی رضوی پرچرب</t>
  </si>
  <si>
    <t>شیر بطری پاستوریزه رضوی کم چرب</t>
  </si>
  <si>
    <t>شیر استریل1 لیتری درب دار(پرچرب) رضویی</t>
  </si>
  <si>
    <t>شیراستریل1 لیتری دربدار(کم چرب)رضویی</t>
  </si>
  <si>
    <t>شيراستريل 200 سي سي پايه بلند2/5% رضویی</t>
  </si>
  <si>
    <t>شیر کاکائواستریل یک لیتری رضویی</t>
  </si>
  <si>
    <t>شير كا كائو استريل 200 گرمي رضویی</t>
  </si>
  <si>
    <t>شيرموزاستريل 200 سي سي رضویی</t>
  </si>
  <si>
    <t>شیر کاکائوبالشتکی800گرمی رضویی</t>
  </si>
  <si>
    <t>شیر بالشتکی ویتامینه 900گرمی رضوی</t>
  </si>
  <si>
    <t>ماست تازه 1400پرچرب رضویی</t>
  </si>
  <si>
    <t>ماست 1200 گرم-کم چرب رضویی</t>
  </si>
  <si>
    <t>ماست تازه 650 گرمي كم چرب رضویی</t>
  </si>
  <si>
    <t>ماست تازه 650 گرمي پر چرب رضویی</t>
  </si>
  <si>
    <t>ماست دبه  اکتافت پرچرب 1700 گرمی رضوی</t>
  </si>
  <si>
    <t>صنایع گوشت پویا پروتئین</t>
  </si>
  <si>
    <t>گوشت چرخکرده گوساله پویا 1 کیلویی</t>
  </si>
  <si>
    <t>گوشت چرخکرده مخلوط پویا 1 کیلویی</t>
  </si>
  <si>
    <t>چرخكرده مخلوط پویا 500 گرمي</t>
  </si>
  <si>
    <t>چرخکرده مخلوط  تنظیم بازار 1کیلو پویا</t>
  </si>
  <si>
    <t>چرخکرده گوساله 1 کیلویی تنظیم بازار پویا</t>
  </si>
  <si>
    <t>چرخکرده مخلوط800  گرم کشتار داخل پویا</t>
  </si>
  <si>
    <t>ران گوساله ممتاز پویا 1 کیلویی</t>
  </si>
  <si>
    <t>مخلوط گوساله پویا 1 كيلويي</t>
  </si>
  <si>
    <t>راسته ممتاز گوساله پویا 1 كيلويي</t>
  </si>
  <si>
    <t>سردست گوساله تنظیم بازار 1کیلویی پویا</t>
  </si>
  <si>
    <t>ران گوساله تنظیم بازار 1کیلویی پویا</t>
  </si>
  <si>
    <t>مخلوط گوساله تنظیم بازار 1کیلویی پویا</t>
  </si>
  <si>
    <t>راسته گوساله تنظیم بازار 1کیلویی پویا</t>
  </si>
  <si>
    <t>مخلوط گوساله 1.5 کیلویی تنظیم بازار پویا</t>
  </si>
  <si>
    <t>مخلوط گوساله 2 کیلو تنظیم بازار پویا</t>
  </si>
  <si>
    <t>خورشتی گوساله پویا 800 گرمی</t>
  </si>
  <si>
    <t>ران گوساله 2کیلو کشتار داخل پویا</t>
  </si>
  <si>
    <t>سردست گوساله 1 کیلو کشتار داخل پویا</t>
  </si>
  <si>
    <t>ران گوسفند تنظیم بازار1 کیلویی پویا</t>
  </si>
  <si>
    <t>سردست گوسفندی تنظیم بازار1 کیلویی پویا</t>
  </si>
  <si>
    <t>قلوه گاه گوسفندی تنظیم بازار1کیلویی پویا</t>
  </si>
  <si>
    <t>راسته گوسفندی تنظیم بازار 1کیلو پویا</t>
  </si>
  <si>
    <t>گردن گوسفند+استخوان تنظیم بازار1کیلوپویا</t>
  </si>
  <si>
    <t>ران گوسفند 2 کیلویی تنظیم بازار پویا</t>
  </si>
  <si>
    <t>سردست گوسفند  تنظیم بازار2 کیلویی پویا</t>
  </si>
  <si>
    <t>مخلوط گوسفندبی دنبه تنظیم بازار2کیلوپویا</t>
  </si>
  <si>
    <t>ماهیچه گوسفند  تنظیم بازار1 کیلویی پویا</t>
  </si>
  <si>
    <t>مخلوط گوسفند 3 کیلو تنظیم بازار پویا</t>
  </si>
  <si>
    <t>ران 2 کیلو گوسفندی کشتار داخل پویا</t>
  </si>
  <si>
    <t>سردست 2 کیلو گوسفندی کشتار داخل پویا</t>
  </si>
  <si>
    <t>راسته 1 کیلو گوسفندی کشتار داخل پویا</t>
  </si>
  <si>
    <t>ماهیچه 1کیلو گوسفندی کشتار داخل پویا</t>
  </si>
  <si>
    <t>گردن 1 کیلو گوسفندی کشتار داخل پویا</t>
  </si>
  <si>
    <t>مخلوط گوسفند1 کیلو کشتار داخل پویا</t>
  </si>
  <si>
    <t>مخلوط گوسفند بدون دنبه 2 کیلو کشتار داخل</t>
  </si>
  <si>
    <t>بازوی ساده مرغ 900 گرمی پویا</t>
  </si>
  <si>
    <t>بازوی کبابی  900گرمی پویا</t>
  </si>
  <si>
    <t>پاچین مرغ 900گرمی پویا</t>
  </si>
  <si>
    <t>بال ساده مرغ 900 گرمی پویا</t>
  </si>
  <si>
    <t>بال مرغ زعفرانی 900 گرمی پویا</t>
  </si>
  <si>
    <t>مخلوط بال و بازوی ساده مرغ 900 گرم پویا</t>
  </si>
  <si>
    <t>بال و بازوی کبابی  900گرمی پویا</t>
  </si>
  <si>
    <t>بال وبازوی سبزیجات500 گرمی پویا</t>
  </si>
  <si>
    <t>بال وبازوی باربیکیو500 گرمی پویا</t>
  </si>
  <si>
    <t>بال وبازوی مکزیکی500 گرمی پویا</t>
  </si>
  <si>
    <t>جوجه ساده 900 گرمی پویا</t>
  </si>
  <si>
    <t>جوجه ران ساده 900 گرمی پویا</t>
  </si>
  <si>
    <t>جوجه کباب زعفرانی 900گرمی پویا</t>
  </si>
  <si>
    <t>جوجه ران زعفرانی900گرمی پویا</t>
  </si>
  <si>
    <t>جوجه کباب باربیکیو 500 گرمی پویا</t>
  </si>
  <si>
    <t>جوجه کباب مکزیکی500 گرمی پویا</t>
  </si>
  <si>
    <t>جوجه کباب سبزیجات500 گرمی پویا</t>
  </si>
  <si>
    <t>ران مرغ بی پوست 1800 گرمی پویا</t>
  </si>
  <si>
    <t>ران مرغ بی پوست 900 گرمی پویا</t>
  </si>
  <si>
    <t>ران و سینه مرغ بی پوست1800 گرمی پویا</t>
  </si>
  <si>
    <t>سینه مرغ بی پوست 1800گرمی پویا</t>
  </si>
  <si>
    <t>سینه مرغ بی استخوان با کتف1800 گرمی پویا</t>
  </si>
  <si>
    <t>سینه مرغ بی پوست 900 گرمی پویا</t>
  </si>
  <si>
    <t>سينه خرد شده بی پوست 1800گرم پویا</t>
  </si>
  <si>
    <t>شنیسل ساده  900 گرمی پویا</t>
  </si>
  <si>
    <t>شنیسل با آرد 900گرمی پویا</t>
  </si>
  <si>
    <t>شنیسل ران با آرد 900گرمی پویا</t>
  </si>
  <si>
    <t>فیله مرغ 900 گرمی پویا</t>
  </si>
  <si>
    <t>گردن مرغ 900 گرمی پویا</t>
  </si>
  <si>
    <t>مرغ خرد شده بی پوست 1800گرمی پویا</t>
  </si>
  <si>
    <t>مغز ران مرغ 1800 گرمی پویا</t>
  </si>
  <si>
    <t>مغز ران مرغ 900 گرمی پویا</t>
  </si>
  <si>
    <t>جوجه کباب منجمد 1500گرمی پویا</t>
  </si>
  <si>
    <t>سوسیس آلمانی 40% وکیوم 500گرم هایزم</t>
  </si>
  <si>
    <t>کوکتل ساده 55% وکیوم 500گرم هایزم</t>
  </si>
  <si>
    <t>کالباس قارچ و مرغ 55 % وکیوم250گرم هایزم</t>
  </si>
  <si>
    <t>همبرگر 30%  متالایز 500 گرمی هایزم</t>
  </si>
  <si>
    <t>گوشت چرخکرده مخلوط 800 گرمی هایزم</t>
  </si>
  <si>
    <t>توليدي تك ماكارون</t>
  </si>
  <si>
    <t>اسپاگتی قطر 1/7 700 گرمی تک</t>
  </si>
  <si>
    <t>اسپاگتی غنی شده قطر 2/8 500 گرمی تک</t>
  </si>
  <si>
    <t>اسپاگتی قطر 1/2 700گرمی تک</t>
  </si>
  <si>
    <t>اسپاگتی قطر 1/4 700 گرمی تک</t>
  </si>
  <si>
    <t>پاستا پروانه ای 500 گرمی تک</t>
  </si>
  <si>
    <t>پاستا ميكس 500 گرمی تک</t>
  </si>
  <si>
    <t>پاستا پنه ريگاته 500 گرمی تک</t>
  </si>
  <si>
    <t>پاستا شلز 500 گرمی تک</t>
  </si>
  <si>
    <t>پاستا پيكولی 500 گرمی تک</t>
  </si>
  <si>
    <t>فتوچينی غنی شده 500 گرمی تک</t>
  </si>
  <si>
    <t>لازانيا ساده 500 گرمی تک</t>
  </si>
  <si>
    <t>لازانيا شياردار 450 گرمی تک</t>
  </si>
  <si>
    <t>نوین گستر چیکا</t>
  </si>
  <si>
    <t>خورشت فسنجان180 گرمی چیکا</t>
  </si>
  <si>
    <t>خورشت قورمه سبزی180 گرمی چیکا</t>
  </si>
  <si>
    <t>خورشت قیمه180 گرمی چیکا</t>
  </si>
  <si>
    <t>سالاد الویه 200گرمی چیکا</t>
  </si>
  <si>
    <t>سالاد الویه 400گرمی چیکا</t>
  </si>
  <si>
    <t>زیتون پرورده 150 گرمی چیکا</t>
  </si>
  <si>
    <t>فراورده هاي غذائي خوش خوراك</t>
  </si>
  <si>
    <t>خرما کبکاب</t>
  </si>
  <si>
    <t>خرما کبکاب 1000گرمی داردان</t>
  </si>
  <si>
    <t>تن ماهی 180 گرمی ساده خوش خوراک</t>
  </si>
  <si>
    <t>تن ماهی 180 گرمی شویدی خوش خوراک</t>
  </si>
  <si>
    <t>کنسرو لوبیا تن 180 گرمی خوش خوراک</t>
  </si>
  <si>
    <t>محمدجواد صیادی-پلاستیک سازی</t>
  </si>
  <si>
    <t>بشقاب کیک خوری لوکس 6تایی ساتین کیچن</t>
  </si>
  <si>
    <t>پیاله چهار گوش گل 6تایی ساتین کیچن</t>
  </si>
  <si>
    <t>لیوان آرین 10تایی ساتین کیچن</t>
  </si>
  <si>
    <t>لیوان کاغذی پارس 25تایی ساتین کیچن</t>
  </si>
  <si>
    <t>قاشق موج 10تایی ساتین کیچن</t>
  </si>
  <si>
    <t>چنگال موج 10تایی ساتین کیچن</t>
  </si>
  <si>
    <t>کارد موج 10تایی ساتین کیچن</t>
  </si>
  <si>
    <t>قاشق چای خوری 50تایی ساتین کیچن</t>
  </si>
  <si>
    <t>لیوان کاغذی پارس 50تایی ساتین کیچن</t>
  </si>
  <si>
    <t>دیس چهارگوش لوکس کوچک4عددی ساتین کیچن</t>
  </si>
  <si>
    <t>شات موناکو6عددی 60 سی سی ساتین کیچن</t>
  </si>
  <si>
    <t>قاشق وی آی پی 10 عددی ساتین کیچن</t>
  </si>
  <si>
    <t>چنگال وی آی پی 10 عددی ساتین کیچن</t>
  </si>
  <si>
    <t>کارد وی آی پی 10 عددی ساتین کیچن</t>
  </si>
  <si>
    <t>بشقاب غذاخوری چهارگوش لوکس6عددساتین کیچن</t>
  </si>
  <si>
    <t>ظرف مایکرویو1000 سی سی3عددی ساتین کیچن</t>
  </si>
  <si>
    <t>بشقاب میوه خوری  لوکس6عدد ساتین کیچن</t>
  </si>
  <si>
    <t>پخش سراسري ميهن</t>
  </si>
  <si>
    <t>نكتار آناناس میهن يك ليتري</t>
  </si>
  <si>
    <t>بستني پريما شكلات (کلاسیک) میهن</t>
  </si>
  <si>
    <t>بستنی پریما دابل چاکلت 80گرمی میهن</t>
  </si>
  <si>
    <t>بستنی پریما گلد 80گرمی میهن</t>
  </si>
  <si>
    <t>بستنی هایپیرال هویج بستنی 75گرمی میهن</t>
  </si>
  <si>
    <t>بستنی سالار توت فرنگی 95گرمی میهن</t>
  </si>
  <si>
    <t>بستني چوبي میرکس شكلات میهن</t>
  </si>
  <si>
    <t>بستني يخي فالوده اي ليمو (میرکس) میهن</t>
  </si>
  <si>
    <t>بستني عروسكي(میرکس) میهن</t>
  </si>
  <si>
    <t>بستنی پریما دارک چاکلت 80گرمی میهن</t>
  </si>
  <si>
    <t>بستنی طالبی 55گرمی میهن</t>
  </si>
  <si>
    <t>بستنی هندوانه ای 55گرمی میهن</t>
  </si>
  <si>
    <t>بستنی چوبی میرکس میلکی شکلات 60گرمی میهن</t>
  </si>
  <si>
    <t>بستني پريما موزی 75 گرمی میهن</t>
  </si>
  <si>
    <t>بستنی هایپیرال میوه ای میرکس 70 گرم میهن</t>
  </si>
  <si>
    <t>بستنی یخی فروتاره شاتوت 65گرمی میهن</t>
  </si>
  <si>
    <t>بستنی کارنیتا وانیل میهن</t>
  </si>
  <si>
    <t>بستنی قیفی کارنیتا شکلاتی 70 گرمی میهن</t>
  </si>
  <si>
    <t>بستني وانيل میهن 1لیتری</t>
  </si>
  <si>
    <t>بستني شكلاتي میهن 1 لیتری</t>
  </si>
  <si>
    <t>لیتری رویا زعفرانی میهن</t>
  </si>
  <si>
    <t>بستنی ایتالیایی 115گرمی میهن</t>
  </si>
  <si>
    <t>بستنی لیوانی 135گرمی ماراش میهن</t>
  </si>
  <si>
    <t>بستنی لیوانی معجون پریما 85 گرمی میهن</t>
  </si>
  <si>
    <t>بستنی لیوانی میرکس وانیلی 60 گرمی میهن</t>
  </si>
  <si>
    <t>بستنی ویفرنا زعفران 75گرمی میهن</t>
  </si>
  <si>
    <t>بستنی بیسکورول 60گرمی میهن</t>
  </si>
  <si>
    <t>گز بستنی 72گرمی میهن</t>
  </si>
  <si>
    <t>سوهان بستنی 65گرمی میهن</t>
  </si>
  <si>
    <t>بستنی نون خامه ای 60گرمی میهن</t>
  </si>
  <si>
    <t>بستنی پریمارس كاراملي 60گرمی میهن</t>
  </si>
  <si>
    <t>کیک بستنی وانیلی میهن</t>
  </si>
  <si>
    <t>پنیر خامه ای الفیا 180 گرمی میهن</t>
  </si>
  <si>
    <t>پنیر خامه ای چهارگوش 100 گرمی میهن</t>
  </si>
  <si>
    <t>پنیر سفید تتراپک میهن 210 گرمی</t>
  </si>
  <si>
    <t>پنیر خامه ای الفیا 300 گرمی میهن</t>
  </si>
  <si>
    <t>پنیر رسیده در آب نمک (سنتی)میهن 400 گرمی</t>
  </si>
  <si>
    <t>پنیر سفید پرستاره 400 گرمی میهن</t>
  </si>
  <si>
    <t>پنیر سفید نسبتا چرب ایرانی 400 گ ميهن</t>
  </si>
  <si>
    <t>پنیر سفید تتراپک میهن 520 گرمی</t>
  </si>
  <si>
    <t>پنیر کودک</t>
  </si>
  <si>
    <t>پنیر خامه ای کودک 180 گرمی ميهن</t>
  </si>
  <si>
    <t>خامه ساده 100 گرمي فراپاستوريزه میهن</t>
  </si>
  <si>
    <t>خامه اسلیم میهن 0.2 لیتری</t>
  </si>
  <si>
    <t>خامه عسل پاستوریزه میهن 100 گرمی</t>
  </si>
  <si>
    <t>خامه شکلاتی پاستوریزه میهن 100 گرمی</t>
  </si>
  <si>
    <t>دوغ نعناع 270 سی سی میهن</t>
  </si>
  <si>
    <t>دوغ سنتی 270 سی سی میهن</t>
  </si>
  <si>
    <t>دوغ سنتی 1.5 لیتری میهن</t>
  </si>
  <si>
    <t>دوغ نعناع میهن  1.5 لیتری</t>
  </si>
  <si>
    <t>دوغ ترش 1.5 لیتری میهن</t>
  </si>
  <si>
    <t>دوغ ساده 1.5 لیتری میهن</t>
  </si>
  <si>
    <t>دوغ نایلونی 900 گرمی نعنا میهن</t>
  </si>
  <si>
    <t>شير پرچرب ای اس ال 950 سی سی میهن</t>
  </si>
  <si>
    <t>شير کم چرب ای اس ال 950 سي سي میهن</t>
  </si>
  <si>
    <t>شیر پرچرب مکس 230 سی سی میهن</t>
  </si>
  <si>
    <t>شیر پرچرب سنتی 950 سی سی میهن</t>
  </si>
  <si>
    <t>شیر کاکائو پاستوریزه میهن 230 سی سی</t>
  </si>
  <si>
    <t>شير کاکائو ای اس ال 950 سی سی میهن</t>
  </si>
  <si>
    <t>شير استریل 1.5%ميهن1لیتری</t>
  </si>
  <si>
    <t>شير استریل 3%ميهن 1لیتری</t>
  </si>
  <si>
    <t>شیر استریل  میهن0.2لیتری</t>
  </si>
  <si>
    <t>شير کم چرب 200 سي سي میهن</t>
  </si>
  <si>
    <t>شیر کاکائو استریل میهن 1لیتری</t>
  </si>
  <si>
    <t>شیر کاکائو استریل میهن 0.2لیتری</t>
  </si>
  <si>
    <t>شیر موز 200 سی سی میهن</t>
  </si>
  <si>
    <t>شیر قهوه 200 سی سی میهن</t>
  </si>
  <si>
    <t>شیر نایلونی کم چرب 800گرمی دی3 میهن</t>
  </si>
  <si>
    <t>کره حیوانی 25 گرمی میهن</t>
  </si>
  <si>
    <t>کره پاستوريزه میهن100 گرمی</t>
  </si>
  <si>
    <t>کره میهن50 گرمی</t>
  </si>
  <si>
    <t>کره 200 - 500 گ</t>
  </si>
  <si>
    <t>کره حیوانی 250 گرمی میهن</t>
  </si>
  <si>
    <t>ماست ست کم چرب ویتامین دی 1500گرمی میهن</t>
  </si>
  <si>
    <t>ماست ست پر چرب 1500 گرمی میهن</t>
  </si>
  <si>
    <t>ماست همزده کم چرب 1500 گرمی میهن</t>
  </si>
  <si>
    <t>ماست همزده پرچرب 1500 گرمی میهن</t>
  </si>
  <si>
    <t>ماست سرشیردار 1500 گرمی میهن</t>
  </si>
  <si>
    <t>ماست سنتی سرشیردار میهن 900 گرمی</t>
  </si>
  <si>
    <t>ماست  پر چرب میهن 900 گرمی</t>
  </si>
  <si>
    <t>ماست خامه ای 6% میهن 750 گرمی</t>
  </si>
  <si>
    <t>ماست یونانی 900 گرمی میهن</t>
  </si>
  <si>
    <t>ماست ست پر چرب ویتامین دی 2000 گرمی میهن</t>
  </si>
  <si>
    <t>ماست همزده پرچرب 2000 گرمي میهن</t>
  </si>
  <si>
    <t>ماست ست کم چرب 2000 گرمی میهن</t>
  </si>
  <si>
    <t>ماست همزده کم چرب 2000 گرمی میهن</t>
  </si>
  <si>
    <t>ماست موسیر چکیده 240 گرمی میهن</t>
  </si>
  <si>
    <t>نکتار زرشک آلبالو 200 سی سی فروت لند</t>
  </si>
  <si>
    <t>نکتار سیب و موز 200 سی سی فروت لند</t>
  </si>
  <si>
    <t>نوشیدنی پرتقال با تکه پرتقال240 فروت لند</t>
  </si>
  <si>
    <t>نوشیدنی هلو با تکه هلو قوطی240 فروت لند</t>
  </si>
  <si>
    <t>نکتار مخلوط میوه 200 سی سی فروت لند</t>
  </si>
  <si>
    <t>نوشیدنی پالپی لیموناد 200 سی سی فروت لند</t>
  </si>
  <si>
    <t>نوشیدنی پالپی آناناس 200 سی سی فروت لند</t>
  </si>
  <si>
    <t>نوشیدنی آناناس با تکه آناناس240 فروت لند</t>
  </si>
  <si>
    <t>نکتار آلبالو یک لیتری فروت لند</t>
  </si>
  <si>
    <t>نکتار سیب و موز یک لیتری فروت لند</t>
  </si>
  <si>
    <t>نکتار مخلوط میوه ها یک لیتری فروت لند</t>
  </si>
  <si>
    <t>آبمیوه پرتقال پالپ دار یک لیتری فروت لند</t>
  </si>
  <si>
    <t>نوشابه لیموناد گازدار شیشه 280 فروت لند</t>
  </si>
  <si>
    <t>نوشیدنی آلبالو گازدار پت 1000 فروت لند</t>
  </si>
  <si>
    <t>نوشابه لیموناد گازدار پت 1لیتر فروت لند</t>
  </si>
  <si>
    <t>شربت آناناس گالن 1850 گرمی فروت لند</t>
  </si>
  <si>
    <t>شربت آلبالو گالن 1850 گرمی فروت لند</t>
  </si>
  <si>
    <t>شربت پرتقال گالن 1850 گرمی فروت لند</t>
  </si>
  <si>
    <t>انرژی زا کلاسیک قوطی 250سی سی ردکوئین</t>
  </si>
  <si>
    <t>انرژی زا بدون قند قوطی 250سی سی ردکوئین</t>
  </si>
  <si>
    <t>رادمهر پروتئين ايرانيان</t>
  </si>
  <si>
    <t>گوشت چرخ كرده گوساله 1کیلویی رالاک</t>
  </si>
  <si>
    <t>ران گوساله 1 کیلویی رالاگ</t>
  </si>
  <si>
    <t>مخلوط گوساله 1 کیلویی رالاگ</t>
  </si>
  <si>
    <t>گوشت قلوه گاه گوساله یک کیلویی رالاگ</t>
  </si>
  <si>
    <t>گوشت سردست گوساله یک کیلویی رالاگ</t>
  </si>
  <si>
    <t>سردست گوسفندی 2 کیلویی رالاگ</t>
  </si>
  <si>
    <t>ران گوسفندی 2 کیلویی رالاگ</t>
  </si>
  <si>
    <t>مخلوط گوسفندی 1 کیلویی رالاگ</t>
  </si>
  <si>
    <t>قلوه گاه گوسفندی 1 کیلویی رالاگ</t>
  </si>
  <si>
    <t>راسته گوسفندی 1 کیلویی رالاگ</t>
  </si>
  <si>
    <t>گردن گوسفندی 1 کیلویی رالاگ</t>
  </si>
  <si>
    <t>تعاونيهاي كشاورزي باغباني ايران</t>
  </si>
  <si>
    <t>خرما مضافتی 600 گرمی تنظیم بازار آیهان</t>
  </si>
  <si>
    <t>خرم پی پروتئین</t>
  </si>
  <si>
    <t>قلم گوساله 1کیلویی خرم پروتئین</t>
  </si>
  <si>
    <t>چرخ کرده مرغ 500گرم خرم پروتئین</t>
  </si>
  <si>
    <t>چرخ کرده ممتاز گوساله 700گرم خرم پروتئین</t>
  </si>
  <si>
    <t>چرخ کرده ممتاز گوساله 500گرم خرم پروتئین</t>
  </si>
  <si>
    <t>چرخ کرده گوساله 700گرم خرم پروتئین</t>
  </si>
  <si>
    <t>چرخ کرده گوساله 500گرم خرم پروتئین</t>
  </si>
  <si>
    <t>گوشت گوساله چلویی 700گرم خرم پروتئین</t>
  </si>
  <si>
    <t>گوشت گوساله قیمه ای 700گرم خرم پروتئین</t>
  </si>
  <si>
    <t>گوشت گوساله 700گرم خرم پروتئین</t>
  </si>
  <si>
    <t>راسته گوساله 700گرمی خرم پروتئین</t>
  </si>
  <si>
    <t>ماهیچه گوساله 700گرم خرم پروتئین</t>
  </si>
  <si>
    <t>مخلوط گوسفندی بی دنبه2کیلویی خرم پروتئین</t>
  </si>
  <si>
    <t>ماهیچه گوسفندی 1کیلویی خرم پروتئین</t>
  </si>
  <si>
    <t>گردن گوسفندی 1کیلویی خرم پروتئین</t>
  </si>
  <si>
    <t>سردست گوسفندی 1کیلویی خرم پروتئین</t>
  </si>
  <si>
    <t>ران گوسفندی 1کیلویی خرم پروتئین</t>
  </si>
  <si>
    <t>ماهی قزل آلا تازه 1کیلو خرم پروتئین</t>
  </si>
  <si>
    <t>کتف مرغ زعفرانی 500گرم خرم پروتئین</t>
  </si>
  <si>
    <t>بال مرغ ساده 500گرم خرم پروتئین</t>
  </si>
  <si>
    <t>بال مرغ زعفرانی 500گرم خرم پروتئین</t>
  </si>
  <si>
    <t>بلدرچین تازه 1 کیلویی خرم پروتئین</t>
  </si>
  <si>
    <t>جوجه زعفرانی500گرم خرم پروتئین</t>
  </si>
  <si>
    <t>جوجه طعم دار500گرم خرم پروتئین</t>
  </si>
  <si>
    <t>ران مرغ بی پوست1کیلو خرم پروتئین</t>
  </si>
  <si>
    <t>کتف مرغ طعم دار 500گرم خرم پروتئین</t>
  </si>
  <si>
    <t>سینه مرغ بی پوست1کیلو خرم پروتئین</t>
  </si>
  <si>
    <t>سینه مرغ بی استخوان 1 کیلویی خرم پروتئین</t>
  </si>
  <si>
    <t>فیله مرغ ساده 750گرم خرم پروتئین</t>
  </si>
  <si>
    <t>گردن مرغ 1کیلو خرم پروتئین</t>
  </si>
  <si>
    <t>ساق ران مرغ 1کیلو خرم پروتئین</t>
  </si>
  <si>
    <t>مغز ران مرغ 1کیلو خرم پروتئین</t>
  </si>
  <si>
    <t>ستاره گنبد مينا</t>
  </si>
  <si>
    <t>نخ دندان متراکم نعنایی مینا</t>
  </si>
  <si>
    <t>نخ دندان نازک نعنایی مینا</t>
  </si>
  <si>
    <t>بهار آوران دان تبريز</t>
  </si>
  <si>
    <t>تخم بلدرچین</t>
  </si>
  <si>
    <t>تخم بلدرچین طلقی 12عددی بهارآوران</t>
  </si>
  <si>
    <t>تخم مرغ 15 عددی طلقی بهارآوران</t>
  </si>
  <si>
    <t>تخم مرغ 20 عددی طلقی بهارآوران</t>
  </si>
  <si>
    <t>تخم مرغ  30 عددی بهارآوران</t>
  </si>
  <si>
    <t>تخم مرغ 6 عددی طلقی بهارآوران</t>
  </si>
  <si>
    <t>تخم مرغ 9 عددی طلقی بهارآوران</t>
  </si>
  <si>
    <t>جهاد سبز</t>
  </si>
  <si>
    <t>گوشت چرخکرده گوساله 1 کیلویی تنظیم بازار</t>
  </si>
  <si>
    <t>فیله گوساله 1 کیلویی تنظیم بازار</t>
  </si>
  <si>
    <t>هدیه شرفی</t>
  </si>
  <si>
    <t>قند تنظیم بازار 4 کیلویی کاسیت</t>
  </si>
  <si>
    <t>بازرگاني جهان پروتئين آذرخش شمال</t>
  </si>
  <si>
    <t>هادی چالاکی قادیکلائی</t>
  </si>
  <si>
    <t>گوشت چرخ کرده گوساله چالاکی</t>
  </si>
  <si>
    <t>گوشت چرخکرده گوساله 1کیلویی چالاکی</t>
  </si>
  <si>
    <t>گوشت چرخ کرده گوساله 900گرم چالاکی</t>
  </si>
  <si>
    <t>ماهان طب زرين گستر آسيا</t>
  </si>
  <si>
    <t>ماسک سه لایه بهداشتی ده عددی ماهان زرین</t>
  </si>
  <si>
    <t>ماسک بهداشتی کودک ده عددی ماهان زرین</t>
  </si>
  <si>
    <t>ماه پرتو ماكارون</t>
  </si>
  <si>
    <t>رشته آش جعبه ای 500 گرمی میثم</t>
  </si>
  <si>
    <t>رشته پلو</t>
  </si>
  <si>
    <t>رشته پلویی 400 گرمی میثم</t>
  </si>
  <si>
    <t>رشته سوپ آشیانه 200 گرمی میثم</t>
  </si>
  <si>
    <t>بهين فرآيند صنعت لوتوس</t>
  </si>
  <si>
    <t>نوشیدنی طالبی 320 سی سی موکو کوکو</t>
  </si>
  <si>
    <t>نوشیدنی آناناس 320 سی سی موکو کوکو</t>
  </si>
  <si>
    <t>نوشیدنی انبه 320 سی سی موکو کوکو</t>
  </si>
  <si>
    <t>نوشیدنی توت فرنگی 320 سی سی موکو کوکو</t>
  </si>
  <si>
    <t>نوشیدنی آلوئه ورا 500سی سی او کا اف</t>
  </si>
  <si>
    <t>محمد نیک اندیش</t>
  </si>
  <si>
    <t>بازو مرغ ساده 900 گرمی بهار پروتئین</t>
  </si>
  <si>
    <t>بازو مرغ ساده 1500 گرمی بهار پروتئین</t>
  </si>
  <si>
    <t>بال مرغ ساده 900 گرمی بهار پروتئین</t>
  </si>
  <si>
    <t>بال مرغ ساده 1500 گرمی بهار پروتئین</t>
  </si>
  <si>
    <t>بال و بازو مرغ ساده900گرمی بهار پروتئین</t>
  </si>
  <si>
    <t>بال و بازو مرغ ساده1500گرم بهار پروتئین</t>
  </si>
  <si>
    <t>پای مرغ بدون ناخن 400گرمی بهار پروتئین</t>
  </si>
  <si>
    <t>جگر مرغ بشقابی 400 گرمی بهار پروتئین</t>
  </si>
  <si>
    <t>دل مرغ بشقابی 320 گرمی بهار پروتئین</t>
  </si>
  <si>
    <t>ران مرغ بی پوست 900 گرمی بهار پروتئین</t>
  </si>
  <si>
    <t>ران مرغ بی پوست 1500 گرمی بهار پروتئین</t>
  </si>
  <si>
    <t>ساق مرغ بی پوست ساده900 گرم بهار پروتئین</t>
  </si>
  <si>
    <t>ساق مرغ بی پوست ساده 1500 گ بهار پروتئین</t>
  </si>
  <si>
    <t>سنگدان مرغ بشقابی 400 گرمی بهار پروتئین</t>
  </si>
  <si>
    <t>سینه مرغ بی استخوان 900 گرم بهار پروتئین</t>
  </si>
  <si>
    <t>سینه مرغ بی پوست 900 گرمی بهار پروتئین</t>
  </si>
  <si>
    <t>سینه مرغ بی استخوان 1500گ بهار پروتئین</t>
  </si>
  <si>
    <t>سینه مرغ بی پوست 1500 گرمی بهار پروتئین</t>
  </si>
  <si>
    <t>فیله مرغ ساده 900 گرمی بهار پروتئین</t>
  </si>
  <si>
    <t>فیله مرغ ساده 1500 گرمی بهار پروتئین</t>
  </si>
  <si>
    <t>مرغ کامل بهار پروتئین</t>
  </si>
  <si>
    <t>مغز ران مرغ 900 گرمی بهار پروتئین</t>
  </si>
  <si>
    <t>مغز ران مرغ 1500 گرمی بهار پروتئین</t>
  </si>
  <si>
    <t>جهان ستاره آريا</t>
  </si>
  <si>
    <t>اسپاگتی 1.4 700 گرمی گلین</t>
  </si>
  <si>
    <t>مسعود جعفری(نان سوسپ)</t>
  </si>
  <si>
    <t>نان خشک بسته بندی 250 گرمی سوسپ</t>
  </si>
  <si>
    <t>محمدهادی علیجان نژاد بائی</t>
  </si>
  <si>
    <t>برنج پاکستانی</t>
  </si>
  <si>
    <t>برنج 1121 پاکستانی 10کیلویی کارمانیا</t>
  </si>
  <si>
    <t>پخش آی تانیش</t>
  </si>
  <si>
    <t>برنج1121سفید نیم پز باسماتی10کیلو خانجون</t>
  </si>
  <si>
    <t>برنج1121سفید نیم پز باسماتی10کیلو الخیال</t>
  </si>
  <si>
    <t>نماد فرآيند آلما</t>
  </si>
  <si>
    <t>غلات صبحانه بالشتی شکلاتی275گرم پنگوئن</t>
  </si>
  <si>
    <t>غلات صبحانه بالشتی شکلاتی 50 گرمی پنگوئن</t>
  </si>
  <si>
    <t>کوکوپافس 50 گرمی پنگوئن</t>
  </si>
  <si>
    <t>شوکواسنک 200 گرمی مروسا</t>
  </si>
  <si>
    <t>شکلات میکس کلاسیک 300 گرمی مروسا</t>
  </si>
  <si>
    <t>شکلات 55% 300 گرمی مروسا</t>
  </si>
  <si>
    <t>شوکومینی ویفر میکس 500 گرمی مروسا</t>
  </si>
  <si>
    <t>شکلات شیری 300 گرمی مروسا</t>
  </si>
  <si>
    <t>شکلات مینی کادویی فیروزه 200 گرمی مروسا</t>
  </si>
  <si>
    <t>شکلات مینی کادویی ولنتاین 200 گرمی مروسا</t>
  </si>
  <si>
    <t>شکلات کادویی فانتزی مینا 130 گرمی مروسا</t>
  </si>
  <si>
    <t>مهدی سالمی</t>
  </si>
  <si>
    <t>شکر 2 کیلوگرمی تنظیم بازار</t>
  </si>
  <si>
    <t>جواد صادقي گوغري(پارس بال)</t>
  </si>
  <si>
    <t>چرخکرده مخلوط 900گرمی پارس بال</t>
  </si>
  <si>
    <t>چرخکرده گوساله 900گرمی پارس بال</t>
  </si>
  <si>
    <t>گوشت خورشتی گوساله 900گرمی پارس بال</t>
  </si>
  <si>
    <t>راسته ممتاز گوساله 900گرمی پارس بال</t>
  </si>
  <si>
    <t>ران گوساله بدون استخوان 900گرمی پارس بال</t>
  </si>
  <si>
    <t>سردست گوساله 900گرمی پارس بال</t>
  </si>
  <si>
    <t>قلوه گاه گوساله 900گرمی پارس بال</t>
  </si>
  <si>
    <t>فیله گوساله 900 گرمی پارس بال</t>
  </si>
  <si>
    <t>ماهیچه گوساله 900 گرمی پارس بال</t>
  </si>
  <si>
    <t>گردن گوساله بدون استخوان900گرمی پارس بال</t>
  </si>
  <si>
    <t>گوشت گوساله تنظیم بازار1800گرمی پارس بال</t>
  </si>
  <si>
    <t>گردن گوسفندی900 گرمی پارس بال</t>
  </si>
  <si>
    <t>ماهیچه ران گوسفندی 900گرمی پارس بال</t>
  </si>
  <si>
    <t>ران گوسفندی900گرمی پارس بال</t>
  </si>
  <si>
    <t>سردست گوسفندی 900گرمی پارس بال</t>
  </si>
  <si>
    <t>قلوه گاه گوسفندی 900گرمی پارس بال</t>
  </si>
  <si>
    <t>راسته گوسفندی 900گرمی پارس بال</t>
  </si>
  <si>
    <t>مخلوط گوشت گوسفندی1800گرمی پارس بال</t>
  </si>
  <si>
    <t>راسته شیشلیک گوسفندی900گرمی پارس بال</t>
  </si>
  <si>
    <t>فیله ماهی گالت 900گرمی پارس بال</t>
  </si>
  <si>
    <t>فیله ماهی سالمون 900گرمی پارس بال</t>
  </si>
  <si>
    <t>فیله ماهی قزل آلا 900گرمی پارس بال</t>
  </si>
  <si>
    <t>فیله ماهی قزل آلا 450گرمی پارس بال</t>
  </si>
  <si>
    <t>فیله ماهی شیر 900گرمی پارس بال</t>
  </si>
  <si>
    <t>فیله ماهی هوور 900گرمی پارس بال</t>
  </si>
  <si>
    <t>فیله ماهی هوور 450گرمی پارس بال</t>
  </si>
  <si>
    <t>بازو ساده مرغ 900گرمی پارس بال</t>
  </si>
  <si>
    <t>بال ساده مرغ 900گرمی پارس بال</t>
  </si>
  <si>
    <t>بال و بازو کامل مرغ 900گرمی پارس بال</t>
  </si>
  <si>
    <t>چرخکرده مرغ 900گرمی پارس بال</t>
  </si>
  <si>
    <t>ران مرغ با پوست 900گرمی پارس بال</t>
  </si>
  <si>
    <t>ران مرغ بدون پوست 900گرمی پارس بال</t>
  </si>
  <si>
    <t>ران مرغ با پوست 1800گرمی پارس بال</t>
  </si>
  <si>
    <t>ساق مرغ 900گرمی پارس بال</t>
  </si>
  <si>
    <t>سینه با استخوان مرغ 900گرمی پارس بال</t>
  </si>
  <si>
    <t>سینه مرغ بی استخوان ممتاز900گرم پارس بال</t>
  </si>
  <si>
    <t>فیله مرغ 900گرمی پارس بال</t>
  </si>
  <si>
    <t>مرغ 4 تکه 1800گرمی پارس بال</t>
  </si>
  <si>
    <t>مرغ گرم پارس بال</t>
  </si>
  <si>
    <t>مغز ران مرغ 900گرمی پارس بال</t>
  </si>
  <si>
    <t>سلامت پخش حامی پایدار</t>
  </si>
  <si>
    <t>فيله مرغ سوخاري مارين 400 گرمي</t>
  </si>
  <si>
    <t>ناگت مرغ مارین 500 گرمی</t>
  </si>
  <si>
    <t>هميار دانش پويا</t>
  </si>
  <si>
    <t>چسب ماتیکی 15 گرم سی بی اس</t>
  </si>
  <si>
    <t>پاک کن مشکی پارسیکار</t>
  </si>
  <si>
    <t>هایلایتر پارسیکار</t>
  </si>
  <si>
    <t>خودکار جیر آبی پارسیکار</t>
  </si>
  <si>
    <t>خودکار کریستالی آبی پارسیکار</t>
  </si>
  <si>
    <t>لاک غلطگیر  پارسیکار</t>
  </si>
  <si>
    <t>خودکار جیر مشکی پارسیکار</t>
  </si>
  <si>
    <t>خودکار جیر قرمز پارسیکار</t>
  </si>
  <si>
    <t>خودکار کریستالی مشکی پارسیکار</t>
  </si>
  <si>
    <t>خودکار کریستالی قرمز پارسیکار</t>
  </si>
  <si>
    <t>نوک بلند اتود طرح گل 80 تایی چو</t>
  </si>
  <si>
    <t>دفتر خطی مجلد 60برگ کینگ</t>
  </si>
  <si>
    <t>دفتر خطی مجلد 80برگ کینگ</t>
  </si>
  <si>
    <t>دفتر نقاشی مجلد 60برگ کینگ</t>
  </si>
  <si>
    <t>خودکار تست آبی آئودمی</t>
  </si>
  <si>
    <t>خودکار تست مشکی آئودمی</t>
  </si>
  <si>
    <t>تراش ریز لاکی پالمو</t>
  </si>
  <si>
    <t>اتود بدنه رنگی 0.5 میلی متر گرافیک</t>
  </si>
  <si>
    <t>ماژیک  وایت برد دوسر ایکس اس جی</t>
  </si>
  <si>
    <t>مداد مشکی 12عددی پرودون</t>
  </si>
  <si>
    <t>پروتئین گستر سینا</t>
  </si>
  <si>
    <t>سوسیس کوکتل ویژه توری دار500گرم گوشتیران</t>
  </si>
  <si>
    <t>کالباس قارچ و مرغ 60% 300گرمی گوشتیران</t>
  </si>
  <si>
    <t>مشگين لبني</t>
  </si>
  <si>
    <t>پنیر پیتزا 1 کیلویی مشکین</t>
  </si>
  <si>
    <t>دوغ بطری 1/5 لیتری مشکین</t>
  </si>
  <si>
    <t>دوغ مخصوص آش 3600 گرمی مشکین</t>
  </si>
  <si>
    <t>دوغ مخصوص نایلونی900گرمی مشکین</t>
  </si>
  <si>
    <t>شیر نایلونی 800 گرمی مشکین</t>
  </si>
  <si>
    <t>ماست پرچرب  700گرمی مشکین</t>
  </si>
  <si>
    <t>ماست کم چرب 700گرمی مشکین</t>
  </si>
  <si>
    <t>ماست سنتی 900 گرمی مشکین</t>
  </si>
  <si>
    <t>ماست دبه پرچرب 2 کیلویی مشکین</t>
  </si>
  <si>
    <t>ماست موسیر 250 گرمی مشکین</t>
  </si>
  <si>
    <t>توليد و تحقيقات ري نان</t>
  </si>
  <si>
    <t>نان بروتشن 10عددی 400 گرمی هورسان</t>
  </si>
  <si>
    <t>نان باگت کنجدی 3عددی 455 گرمی هورسان</t>
  </si>
  <si>
    <t>نان همبرگر کنجدی تکی 85 گرمی هورسان</t>
  </si>
  <si>
    <t>نان هات داگ 3 عددی 240 گرمی هورسان</t>
  </si>
  <si>
    <t>نان روگن 520گرمی هورسان</t>
  </si>
  <si>
    <t>نان تست کوچک 425 گرمی هورسان</t>
  </si>
  <si>
    <t>نان تست بزرگ  765 گرمی هورسان</t>
  </si>
  <si>
    <t>نيكا نيك بان</t>
  </si>
  <si>
    <t>جرم گیر 4 لیتری وایتکس</t>
  </si>
  <si>
    <t>مایع سفیدکننده معطر 2لیتری وایتکس</t>
  </si>
  <si>
    <t>مایع سفیدکننده 4 لیتری وایتکس</t>
  </si>
  <si>
    <t>مایع سفیدکننده معطر 750گرمی وایتکس</t>
  </si>
  <si>
    <t>نرمدیس کالا</t>
  </si>
  <si>
    <t>دستمال جادویی سایز 30*25بزرگ153گرم پرسان</t>
  </si>
  <si>
    <t>پد روغن 20 برگی 125گرمی پرسان</t>
  </si>
  <si>
    <t>دستمال میکروفایبر مخصوص شیشه45گرمی پرسان</t>
  </si>
  <si>
    <t>دستمال میکروفایبر سایز 30*30 4عددی پرسان</t>
  </si>
  <si>
    <t>درين پودر</t>
  </si>
  <si>
    <t>پنير پیتزا مخلوط طلايى 450گرمی کالین</t>
  </si>
  <si>
    <t>پنير مدادى 200گرمی کالین</t>
  </si>
  <si>
    <t>پنير دیپ گودا 100گرمی کالین</t>
  </si>
  <si>
    <t>کره 100 گرمی کالین</t>
  </si>
  <si>
    <t>کره 50 گرمی کالین</t>
  </si>
  <si>
    <t>کره 250 گرمی کالین</t>
  </si>
  <si>
    <t>پخش سراسري فروردين لاهيج</t>
  </si>
  <si>
    <t>بیسکوییت کراکر نمکی خرسی 225 گرمی نادی</t>
  </si>
  <si>
    <t>شوکورول توپر فندق 40گرمی نادی</t>
  </si>
  <si>
    <t>شوکورول توپر قهوه 40گرمی نادی</t>
  </si>
  <si>
    <t>شوکورول توپر کاکائو 40گرمی نادی</t>
  </si>
  <si>
    <t>ویفر کریسپی موز 45 گرمی نادی</t>
  </si>
  <si>
    <t>ویفر 40گرمی شکلاتی نادی</t>
  </si>
  <si>
    <t>ویفر کاراملی 15گرمی نادی</t>
  </si>
  <si>
    <t>شوکورول قهوه 175 گرمی نادی</t>
  </si>
  <si>
    <t>شوکورول فندقی 175 گرمی نادی</t>
  </si>
  <si>
    <t>شوکورول کاکائو 250 گرمی نادی</t>
  </si>
  <si>
    <t>کلوچه سنتی 95 گرمی نادی</t>
  </si>
  <si>
    <t>کلوچه نارگیل 100 گرمی نادی</t>
  </si>
  <si>
    <t>کلوچه گردو 100 گرمی نادی</t>
  </si>
  <si>
    <t>کیک لایه سوئیت 40 گرمی نادی</t>
  </si>
  <si>
    <t>سپيد پروران زاگرس</t>
  </si>
  <si>
    <t>قارچ 200گرمی شاهکار</t>
  </si>
  <si>
    <t>قارچ 400گرمی شاهکار</t>
  </si>
  <si>
    <t>نوين گستر سورن پاژند</t>
  </si>
  <si>
    <t>برنج پاکستانی سوپر باسماتی10کیلویی فردین</t>
  </si>
  <si>
    <t>برنج پاکستانی باسماتی 10 کیلوگرمی آی پخت</t>
  </si>
  <si>
    <t>فله اوشان</t>
  </si>
  <si>
    <t>الو برقانی فله اوشان</t>
  </si>
  <si>
    <t>ذرت فله اوشان</t>
  </si>
  <si>
    <t>لوبیا قرمز فله اوشان</t>
  </si>
  <si>
    <t>خرما زاهدی</t>
  </si>
  <si>
    <t>خرما خشک زاهدی فله اوشان</t>
  </si>
  <si>
    <t>آجیل مخلوط 4 مغز شور فله اوشان</t>
  </si>
  <si>
    <t>آلبالو خشک فله اوشان</t>
  </si>
  <si>
    <t>مغز بادام درختی نمکی فله اوشان</t>
  </si>
  <si>
    <t>بادام زمینی روکش دار باربیکیو فله اوشان</t>
  </si>
  <si>
    <t>بادام زمینی روکش دار چیلی فله اوشان</t>
  </si>
  <si>
    <t>بادام زمینی روکش دار پنیری فله اوشان</t>
  </si>
  <si>
    <t>بادام هندی نمکی فله اوشان</t>
  </si>
  <si>
    <t>پسته فندقی نمکی فله اوشان</t>
  </si>
  <si>
    <t>پسته فندقی خام فله اوشان</t>
  </si>
  <si>
    <t>پسته احمد اقایی نمکی فله اوشان</t>
  </si>
  <si>
    <t>تخمه آفتابگردان دور سفید فله اوشان</t>
  </si>
  <si>
    <t>تخمه افتابگردان گلپری فله اوشان</t>
  </si>
  <si>
    <t>تخمه کدو فله اوشان</t>
  </si>
  <si>
    <t>برگه زرد الو فله اوشان</t>
  </si>
  <si>
    <t>توت خشک فله اوشان</t>
  </si>
  <si>
    <t>نخودچی فله اوشان</t>
  </si>
  <si>
    <t>قیصی فله اوشان</t>
  </si>
  <si>
    <t>انجیر خشک فله اوشان</t>
  </si>
  <si>
    <t>الو شابلون فله اوشان</t>
  </si>
  <si>
    <t>کشمش</t>
  </si>
  <si>
    <t>مویز فله اوشان</t>
  </si>
  <si>
    <t>کشمش سبز فله اوشان</t>
  </si>
  <si>
    <t>برنج دودی فله اوشان</t>
  </si>
  <si>
    <t>برنج هاشمی فله اوشان</t>
  </si>
  <si>
    <t>برنج شیرودی فله اوشان</t>
  </si>
  <si>
    <t>یزدسپار</t>
  </si>
  <si>
    <t>پنير پیتزا موزارلا 500 گرمي  شادنوش</t>
  </si>
  <si>
    <t>پنير پیتزا موزارلا 180 گرمي  شادنوش</t>
  </si>
  <si>
    <t>درنيكا قند عارف</t>
  </si>
  <si>
    <t>قند 5 کیلویی نایلونی اقتصادی عارف</t>
  </si>
  <si>
    <t>قند 3 کیلویی نایلون عارف</t>
  </si>
  <si>
    <t>شکر 900 گرمی عارف</t>
  </si>
  <si>
    <t>شکر 1800 گرمی عارف</t>
  </si>
  <si>
    <t>قند نایلونی 5 کیلویی صدیق</t>
  </si>
  <si>
    <t>قند نایلونی 3 کیلویی صدیق</t>
  </si>
  <si>
    <t>شکر 900 گرمی صدیق</t>
  </si>
  <si>
    <t>طلای ناب کوروش</t>
  </si>
  <si>
    <t>خرمای کبکاب 1200گرمی مشکین</t>
  </si>
  <si>
    <t>رطب مضافتي 550 گرمي مشکين</t>
  </si>
  <si>
    <t>رطب مضافتي 600 گرمي مشکين</t>
  </si>
  <si>
    <t>خرما خاصویی 1000 گرمی مشکین</t>
  </si>
  <si>
    <t>رنگ دوپلي پارس</t>
  </si>
  <si>
    <t>چسب 123  150 میل دوپلی کالر</t>
  </si>
  <si>
    <t>گاز فندک 300 گرمی دوپلی کالر</t>
  </si>
  <si>
    <t>گسترش خدمات آرین گستر</t>
  </si>
  <si>
    <t>شامپو بدن شفاف ابی 414 م ل لپیور</t>
  </si>
  <si>
    <t>شامپو بدن کرمی نارگیل 414 م ل لپیور</t>
  </si>
  <si>
    <t>شامپو بدن کرمی بادام 414 م ل لپیور</t>
  </si>
  <si>
    <t>شامپو بدن شفاف گلبهی 414 م ل لپیور</t>
  </si>
  <si>
    <t>شامپو کاپلی ویتامین 400 م ل ویتروس</t>
  </si>
  <si>
    <t>شامپو مناسب موهاي چرب 400 م ل ويتروس</t>
  </si>
  <si>
    <t>دوکارژابیز</t>
  </si>
  <si>
    <t>مام رول ضد تعریق مردانه 50 میل ببک</t>
  </si>
  <si>
    <t>مام رول ضد تعریق زنانه صورتی 50 میل ببک</t>
  </si>
  <si>
    <t>کرم ترک پا تیوپی 50 میل ببک</t>
  </si>
  <si>
    <t>كرم مرطوب كننده ویتامین آ و ای 75م ببک</t>
  </si>
  <si>
    <t>كرم مرطوب كننده خیار كاسه ای100ميل ببک</t>
  </si>
  <si>
    <t>شیرین نخل پویا</t>
  </si>
  <si>
    <t>تافی ميلكی اسپلش شيری 500گرمی آژند</t>
  </si>
  <si>
    <t>تافی ميلكی اسپلش قهوه 500گرمی آژند</t>
  </si>
  <si>
    <t>تافی ميلكی اسپلش شکلات 500گرمی آژند</t>
  </si>
  <si>
    <t>یکدانه شرق</t>
  </si>
  <si>
    <t>پنیر موزارلا 400گرم کانیار</t>
  </si>
  <si>
    <t>پنیر موزارلا 800گرم کانیار</t>
  </si>
  <si>
    <t>مرغ به لين ايلام</t>
  </si>
  <si>
    <t>چرخ کرده مخلوط گوسفند و گوساله 1ک به لین</t>
  </si>
  <si>
    <t>گوشت گوساله  1000 گ به لین</t>
  </si>
  <si>
    <t>بال مرغ  900 گ به لین</t>
  </si>
  <si>
    <t>کتف و بال مرغ 900 گ به لین</t>
  </si>
  <si>
    <t>کتف و بال زعفرانی 900 گ به لین</t>
  </si>
  <si>
    <t>کتف و بال مکزیکی 900 گ به لین</t>
  </si>
  <si>
    <t>جوجه زعفرانی بدون استخوان 900 گ به لین</t>
  </si>
  <si>
    <t>جوجه سبزیجات بدون استخوان  900 گ به لین</t>
  </si>
  <si>
    <t>جوجه مکزیکی بدون استخوان 900 گ به لین</t>
  </si>
  <si>
    <t>جوجه سیر و کره بدون استخوان900 گ به لین</t>
  </si>
  <si>
    <t>جوجه ماست بدون استخوان 900 گ به لین</t>
  </si>
  <si>
    <t>جوجه با استخوان زعفرانی 900 گ به لین</t>
  </si>
  <si>
    <t>ران مرغ بدون پوست 900 گ به لین</t>
  </si>
  <si>
    <t>کعب ران مرغ بدون پوست 900 گ به لین</t>
  </si>
  <si>
    <t>ران و سینه  مرغ بدون پوست 1800 گ به لین</t>
  </si>
  <si>
    <t>سینه مرغ با استخوان 900 گ به لین</t>
  </si>
  <si>
    <t>سینه مرغ بدون استخوان 900 گ به لین</t>
  </si>
  <si>
    <t>مرغ خرد شده بدون پوست 1800 گ به لین</t>
  </si>
  <si>
    <t>مرغ کامل به لین ایلام</t>
  </si>
  <si>
    <t>هومن جمشیدی</t>
  </si>
  <si>
    <t>صنایع غذایی و دارویی ایلیا پارس</t>
  </si>
  <si>
    <t>قهوه فوری  اسپرسو گلد 100 گرمی دوبیس</t>
  </si>
  <si>
    <t>بلک کافی 40 عددی دوبیس</t>
  </si>
  <si>
    <t>کافی میکس طلایی(3*1) 20 عددی دوبیس</t>
  </si>
  <si>
    <t>کاپوچینو 20 عددی دوبیس</t>
  </si>
  <si>
    <t>کارخانجات پنبه ودانه های روغنی خراس</t>
  </si>
  <si>
    <t>روغن مایع مخلوط 2700گرم لیفود</t>
  </si>
  <si>
    <t>روغن سرخ کردنی پالایش شده 1500گرم لیفود</t>
  </si>
  <si>
    <t>روغن مایع پخت و پز 2700-4500</t>
  </si>
  <si>
    <t>روغن مایع مخلوط  4500گرم لیفود</t>
  </si>
  <si>
    <t>پیام تجارت شاهین</t>
  </si>
  <si>
    <t>برنج هندی 1121 10 کیلوگرمی زیتون</t>
  </si>
  <si>
    <t>سیامک فتحیان</t>
  </si>
  <si>
    <t>فلفل دلمه رنگی 500 گرمی سیب جان</t>
  </si>
  <si>
    <t>فلفل دلمه سبز 500 گرمی سیب جان</t>
  </si>
  <si>
    <t>هویج 700 گرمی سیب جان</t>
  </si>
  <si>
    <t>کاهو رسمی پاک شده 700 گرمی سیب جان</t>
  </si>
  <si>
    <t>کاهو پیچ پاک شده 700 گرمی سیب جان</t>
  </si>
  <si>
    <t>میوه</t>
  </si>
  <si>
    <t>لیمو شیرازی 400 گرمی سیب جان</t>
  </si>
  <si>
    <t>هلو 700 گرمی سیب جان</t>
  </si>
  <si>
    <t>گیلاس 500 گرمی سیب جان</t>
  </si>
  <si>
    <t>سیب گلاب 700 گرمی سیب جان</t>
  </si>
  <si>
    <t>زرد آلو 700 گرمی سیب جان</t>
  </si>
  <si>
    <t>انگور بی دانه 700 گرمی سیب جان</t>
  </si>
  <si>
    <t>اشاره کار آسا</t>
  </si>
  <si>
    <t>گان کلاه شلوار کار آسا</t>
  </si>
  <si>
    <t>ملحفه رولی کار آسا</t>
  </si>
  <si>
    <t>روتختی 120*220  کار آسا</t>
  </si>
  <si>
    <t>دمپایی پلاستیکی کار آسا</t>
  </si>
  <si>
    <t>گان تک کار آسا</t>
  </si>
  <si>
    <t>دمپایی بچه گانه کار آسا</t>
  </si>
  <si>
    <t>لباس بیمار زنانه کار آسا</t>
  </si>
  <si>
    <t>تجارت صنعت پروانه</t>
  </si>
  <si>
    <t>برنج پاکستانی سوپر باسماتی 10ک جشن بهار</t>
  </si>
  <si>
    <t>پویا گستر پیشتازان آینده</t>
  </si>
  <si>
    <t>جرم گیر 4 لیتری رزواش</t>
  </si>
  <si>
    <t>جرم گیر 800 گرم رزواش</t>
  </si>
  <si>
    <t>سفید کننده ساده 4 لیتری  رزواش</t>
  </si>
  <si>
    <t>سفید کننده معطر 4 لیتری رزواش</t>
  </si>
  <si>
    <t>سفید کننده ساده 1 لیتری رزواش</t>
  </si>
  <si>
    <t>سفید کننده معطر 1 لیتری رزواش</t>
  </si>
  <si>
    <t>سپهر رنگین بهار</t>
  </si>
  <si>
    <t>برنج پاکستانی 10 کیلوگرمی لذیذ</t>
  </si>
  <si>
    <t>بازرگانی هستی صنعت بافق</t>
  </si>
  <si>
    <t>نان لواش 200 گرم سارطو</t>
  </si>
  <si>
    <t>چیپس نان 450 گرم سارطو</t>
  </si>
  <si>
    <t>جهان فراز ایرانیان</t>
  </si>
  <si>
    <t>برنج  1121 هندی 10 کیلوگرمی گلدسته</t>
  </si>
  <si>
    <t>سید داود موسوی زیارتی</t>
  </si>
  <si>
    <t>سس فلفل قرمز تند 88 گرم سید داود</t>
  </si>
  <si>
    <t>سس فلفل سبز تند 88 گرم سید داود</t>
  </si>
  <si>
    <t>سس  فلفل قرمز تند 474 گرم سید داود</t>
  </si>
  <si>
    <t>سس  فلفل سبز تند 474 گرم سید داود</t>
  </si>
  <si>
    <t>تعاونی باران بسپار قم</t>
  </si>
  <si>
    <t>کاندوم کلاسیک ساده 12 عددی ایکس دریم</t>
  </si>
  <si>
    <t>کاندوم تاخیری دبل خاردار 12عدد ایکس دریم</t>
  </si>
  <si>
    <t>صنايع غذايي آريا فودان</t>
  </si>
  <si>
    <t>نان سفید دورهمی7برگی 210گرم های فود</t>
  </si>
  <si>
    <t>آتیه فراز ایرانیان</t>
  </si>
  <si>
    <t>برنج  1121 هندی  10 کیلوگرمی زروان</t>
  </si>
  <si>
    <t>شرکت زرین ظفر خرم آباد</t>
  </si>
  <si>
    <t>نان جو رژیمی 240 گرمی تکتینا</t>
  </si>
  <si>
    <t>نان صبحانه 210 گرمی تکتینا</t>
  </si>
  <si>
    <t>نان پروتیین 290 گرمی تکتینا</t>
  </si>
  <si>
    <t>نان تست بزرگ 850 گرمی تکتینا</t>
  </si>
  <si>
    <t>نان تست کوچک 450 گرمی تکتینا</t>
  </si>
  <si>
    <t>نان مینی باگت 120 گرمی تکتینا</t>
  </si>
  <si>
    <t>نان همبرگر مک دونالد 90 گرمی تکتینا</t>
  </si>
  <si>
    <t>نان باگت فامیلی 4عددی 310 گرمی تکتینا</t>
  </si>
  <si>
    <t>نان بربری 160 گرمی تکتینا</t>
  </si>
  <si>
    <t>راز هبوط گلابی</t>
  </si>
  <si>
    <t>دفتر 60 برگ وزیری کلاسیک کد 215 الیپون</t>
  </si>
  <si>
    <t>دفتر نقاشی60برگ سیمی فانتزی کد255الیپون</t>
  </si>
  <si>
    <t>تراش اداری الیپون</t>
  </si>
  <si>
    <t>پاک کن مدل کلاسیک کوچک الیپون</t>
  </si>
  <si>
    <t>بسته مداد مشکی وودی شش گوش4عددی الیپون</t>
  </si>
  <si>
    <t>بسته مداد مشکی گرد 4 تایی مینیون الیپون</t>
  </si>
  <si>
    <t>خودکار آبی 0.7 سمی ژل الیپون</t>
  </si>
  <si>
    <t>خودکار مشکی 0.7 سمی ژل الیپون</t>
  </si>
  <si>
    <t>خودکار قرمز 0.7 سمی ژل الیپون</t>
  </si>
  <si>
    <t>هایلایتر الیپون</t>
  </si>
  <si>
    <t>لاک غلط گیر کوچک الیپون</t>
  </si>
  <si>
    <t>مداد اتود کلاسیک 0.7 الیپون</t>
  </si>
  <si>
    <t>نوک اتود 0.7 الیپون</t>
  </si>
  <si>
    <t>تجارت پردازش امین</t>
  </si>
  <si>
    <t>برنج هندی سوپر باسماتی10کیلویی جهان دانه</t>
  </si>
  <si>
    <t>بارکد کالا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</si>
</sst>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00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ardestanian\Desktop\&#1662;&#1585;&#1608;&#1605;&#1608;&#1588;&#1606;%20&#1587;&#1575;&#1604;&#1711;&#1585;&#1583;%20&#1575;&#1601;&#1578;&#1578;&#1575;&#1581;&#1740;&#1607;%20&#1601;&#1585;&#1608;&#1588;&#1711;&#1575;&#1607;%20&#1607;&#1575;&#1740;%20&#1607;&#1601;&#1578;%2026-31%20&#1588;&#1607;&#1585;&#1740;&#1608;&#1585;.xlsx" TargetMode="External"/><Relationship Id="rId1" Type="http://schemas.openxmlformats.org/officeDocument/2006/relationships/externalLinkPath" Target="&#1662;&#1585;&#1608;&#1605;&#1608;&#1588;&#1606;%20&#1587;&#1575;&#1604;&#1711;&#1585;&#1583;%20&#1575;&#1601;&#1578;&#1578;&#1575;&#1581;&#1740;&#1607;%20&#1601;&#1585;&#1608;&#1588;&#1711;&#1575;&#1607;%20&#1607;&#1575;&#1740;%20&#1607;&#1601;&#1578;%2026-31%20&#1588;&#1607;&#1585;&#1740;&#1608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motion"/>
      <sheetName val="تبلیغات"/>
      <sheetName val="Anformatic"/>
      <sheetName val="Inv."/>
      <sheetName val="Masraf "/>
      <sheetName val="Sales Price"/>
      <sheetName val="Margin"/>
      <sheetName val="Margin pivot"/>
      <sheetName val="Pur."/>
      <sheetName val="Estrategy"/>
      <sheetName val="Grouping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Article</v>
          </cell>
          <cell r="B1" t="str">
            <v>Article Description</v>
          </cell>
          <cell r="C1" t="str">
            <v>Mat.Exp.-Local</v>
          </cell>
          <cell r="D1" t="str">
            <v>Sales Price</v>
          </cell>
          <cell r="E1" t="str">
            <v>Sales Price-w/o VAT</v>
          </cell>
          <cell r="F1" t="str">
            <v>Masraf Konende</v>
          </cell>
          <cell r="G1" t="str">
            <v>Box Qauntity</v>
          </cell>
          <cell r="H1" t="str">
            <v>Purchasing Group</v>
          </cell>
          <cell r="I1" t="str">
            <v>Description p. group</v>
          </cell>
          <cell r="J1" t="str">
            <v>Class Description</v>
          </cell>
          <cell r="K1" t="str">
            <v>Class Description</v>
          </cell>
          <cell r="L1" t="str">
            <v>Class Description</v>
          </cell>
          <cell r="M1" t="str">
            <v>Mdse Catgry Desc.</v>
          </cell>
          <cell r="N1" t="str">
            <v>Store -Satus</v>
          </cell>
          <cell r="O1" t="str">
            <v>DC -Status</v>
          </cell>
          <cell r="P1" t="str">
            <v>GTIN</v>
          </cell>
        </row>
        <row r="2">
          <cell r="A2">
            <v>1009469</v>
          </cell>
          <cell r="B2" t="str">
            <v>LEMON JUICE YEK O YEK 320 GR</v>
          </cell>
          <cell r="C2" t="str">
            <v>آبلیمو 320 گرمی یک و یک</v>
          </cell>
          <cell r="D2">
            <v>585000</v>
          </cell>
          <cell r="E2">
            <v>531818</v>
          </cell>
          <cell r="F2">
            <v>599000</v>
          </cell>
          <cell r="G2">
            <v>12</v>
          </cell>
          <cell r="H2" t="str">
            <v>102</v>
          </cell>
          <cell r="I2" t="str">
            <v>DFC</v>
          </cell>
          <cell r="J2" t="str">
            <v>CONSERVES &amp; SPICES</v>
          </cell>
          <cell r="K2" t="str">
            <v>VINGER</v>
          </cell>
          <cell r="L2" t="str">
            <v>JUICE</v>
          </cell>
          <cell r="M2" t="str">
            <v>JUICE/1-1000 GR</v>
          </cell>
          <cell r="N2" t="str">
            <v/>
          </cell>
          <cell r="O2" t="str">
            <v/>
          </cell>
          <cell r="P2" t="str">
            <v>6261111105112</v>
          </cell>
        </row>
        <row r="3">
          <cell r="A3">
            <v>1009470</v>
          </cell>
          <cell r="B3" t="str">
            <v>PICKELED JAR CUCUMBER NO1 YEK O YEK 660G</v>
          </cell>
          <cell r="C3" t="str">
            <v>خیارشور درجه 1 یک و یک 660 گرم</v>
          </cell>
          <cell r="D3">
            <v>375000</v>
          </cell>
          <cell r="E3">
            <v>340909</v>
          </cell>
          <cell r="F3">
            <v>379000</v>
          </cell>
          <cell r="G3">
            <v>12</v>
          </cell>
          <cell r="H3" t="str">
            <v>102</v>
          </cell>
          <cell r="I3" t="str">
            <v>DFC</v>
          </cell>
          <cell r="J3" t="str">
            <v>CONSERVES &amp; SPICES</v>
          </cell>
          <cell r="K3" t="str">
            <v>PICKLES</v>
          </cell>
          <cell r="L3" t="str">
            <v>CUCOMBER</v>
          </cell>
          <cell r="M3" t="str">
            <v>CUCOMBER/1-1000 GR</v>
          </cell>
          <cell r="N3" t="str">
            <v/>
          </cell>
          <cell r="O3" t="str">
            <v/>
          </cell>
          <cell r="P3" t="str">
            <v>6261111103712</v>
          </cell>
        </row>
        <row r="4">
          <cell r="A4">
            <v>1009471</v>
          </cell>
          <cell r="B4" t="str">
            <v>PICKELED CUCUMBER MOMTAZ YEK O YEK 650GR</v>
          </cell>
          <cell r="C4" t="str">
            <v>خیارشور ممتاز 650 گرم یک و یک</v>
          </cell>
          <cell r="D4">
            <v>1369000</v>
          </cell>
          <cell r="E4">
            <v>1244545</v>
          </cell>
          <cell r="F4">
            <v>1399000</v>
          </cell>
          <cell r="G4">
            <v>12</v>
          </cell>
          <cell r="H4" t="str">
            <v>102</v>
          </cell>
          <cell r="I4" t="str">
            <v>DFC</v>
          </cell>
          <cell r="J4" t="str">
            <v>CONSERVES &amp; SPICES</v>
          </cell>
          <cell r="K4" t="str">
            <v>PICKLES</v>
          </cell>
          <cell r="L4" t="str">
            <v>CUCOMBER</v>
          </cell>
          <cell r="M4" t="str">
            <v>CUCOMBER/1-1000 GR</v>
          </cell>
          <cell r="N4" t="str">
            <v/>
          </cell>
          <cell r="O4" t="str">
            <v/>
          </cell>
          <cell r="P4" t="str">
            <v>6261111110451</v>
          </cell>
        </row>
        <row r="5">
          <cell r="A5">
            <v>1012281</v>
          </cell>
          <cell r="B5" t="str">
            <v>SWEET CORN CONSERVE 370GR 1&amp;1</v>
          </cell>
          <cell r="C5" t="str">
            <v>کنسرو ذرت شیرین 370 گرمی یک‌ویک</v>
          </cell>
          <cell r="D5">
            <v>236500</v>
          </cell>
          <cell r="E5">
            <v>215000</v>
          </cell>
          <cell r="F5">
            <v>239000</v>
          </cell>
          <cell r="G5">
            <v>12</v>
          </cell>
          <cell r="H5" t="str">
            <v>102</v>
          </cell>
          <cell r="I5" t="str">
            <v>DFC</v>
          </cell>
          <cell r="J5" t="str">
            <v>CONSERVES &amp; SPICES</v>
          </cell>
          <cell r="K5" t="str">
            <v>INSTANT</v>
          </cell>
          <cell r="L5" t="str">
            <v>INSTANT MEALS</v>
          </cell>
          <cell r="M5" t="str">
            <v>READY MEAL</v>
          </cell>
          <cell r="N5" t="str">
            <v>Z1</v>
          </cell>
          <cell r="O5" t="str">
            <v>Z1</v>
          </cell>
          <cell r="P5" t="str">
            <v>6261111109530</v>
          </cell>
        </row>
        <row r="6">
          <cell r="A6">
            <v>1012282</v>
          </cell>
          <cell r="B6" t="str">
            <v>BAKED BEAS IN TOMATO SAUCE CONSERVE 1&amp;1</v>
          </cell>
          <cell r="C6" t="str">
            <v>کنسرو لوبیا با سس گوجه 385گرمی یک و یک</v>
          </cell>
          <cell r="D6">
            <v>128500</v>
          </cell>
          <cell r="E6">
            <v>116818</v>
          </cell>
          <cell r="F6">
            <v>129900</v>
          </cell>
          <cell r="G6">
            <v>24</v>
          </cell>
          <cell r="H6" t="str">
            <v>102</v>
          </cell>
          <cell r="I6" t="str">
            <v>DFC</v>
          </cell>
          <cell r="J6" t="str">
            <v>CONSERVES &amp; SPICES</v>
          </cell>
          <cell r="K6" t="str">
            <v>INSTANT</v>
          </cell>
          <cell r="L6" t="str">
            <v>INSTANT MEALS</v>
          </cell>
          <cell r="M6" t="str">
            <v>READY MEAL</v>
          </cell>
          <cell r="N6" t="str">
            <v/>
          </cell>
          <cell r="O6" t="str">
            <v>Z1</v>
          </cell>
          <cell r="P6" t="str">
            <v>6261111109400</v>
          </cell>
        </row>
        <row r="7">
          <cell r="A7">
            <v>1012283</v>
          </cell>
          <cell r="B7" t="str">
            <v>LENITS DISH CONSERVE 370GR 1&amp;1</v>
          </cell>
          <cell r="C7" t="str">
            <v>کنسرو خوراک عدسی 370 گرمی یک‌ویک</v>
          </cell>
          <cell r="D7">
            <v>108500</v>
          </cell>
          <cell r="E7">
            <v>98636</v>
          </cell>
          <cell r="F7">
            <v>109900</v>
          </cell>
          <cell r="G7">
            <v>12</v>
          </cell>
          <cell r="H7" t="str">
            <v>102</v>
          </cell>
          <cell r="I7" t="str">
            <v>DFC</v>
          </cell>
          <cell r="J7" t="str">
            <v>CONSERVES &amp; SPICES</v>
          </cell>
          <cell r="K7" t="str">
            <v>INSTANT</v>
          </cell>
          <cell r="L7" t="str">
            <v>INSTANT MEALS</v>
          </cell>
          <cell r="M7" t="str">
            <v>READY MEAL</v>
          </cell>
          <cell r="N7" t="str">
            <v/>
          </cell>
          <cell r="O7" t="str">
            <v/>
          </cell>
          <cell r="P7" t="str">
            <v>6261111109547</v>
          </cell>
        </row>
        <row r="8">
          <cell r="A8">
            <v>1012284</v>
          </cell>
          <cell r="B8" t="str">
            <v>EGGPLANT DISH CONSERVE 400GR 1&amp;1</v>
          </cell>
          <cell r="C8" t="str">
            <v>کنسرو خوراک بادمجان 400 گرمی يک و يک</v>
          </cell>
          <cell r="D8">
            <v>615000</v>
          </cell>
          <cell r="E8">
            <v>559091</v>
          </cell>
          <cell r="F8">
            <v>649000</v>
          </cell>
          <cell r="G8">
            <v>24</v>
          </cell>
          <cell r="H8" t="str">
            <v>102</v>
          </cell>
          <cell r="I8" t="str">
            <v>DFC</v>
          </cell>
          <cell r="J8" t="str">
            <v>CONSERVES &amp; SPICES</v>
          </cell>
          <cell r="K8" t="str">
            <v>INSTANT</v>
          </cell>
          <cell r="L8" t="str">
            <v>INSTANT MEALS</v>
          </cell>
          <cell r="M8" t="str">
            <v>READY MEAL</v>
          </cell>
          <cell r="N8" t="str">
            <v/>
          </cell>
          <cell r="O8" t="str">
            <v/>
          </cell>
          <cell r="P8" t="str">
            <v>6261004331611</v>
          </cell>
        </row>
        <row r="9">
          <cell r="A9">
            <v>1013202</v>
          </cell>
          <cell r="B9" t="str">
            <v>SUPER PICKELED CUCUMBER 650GR YEK O YEK</v>
          </cell>
          <cell r="C9" t="str">
            <v>خیارشور سوپر ویژه شیشه 650 گرمی یک و یک</v>
          </cell>
          <cell r="D9">
            <v>1665000</v>
          </cell>
          <cell r="E9">
            <v>1513636</v>
          </cell>
          <cell r="F9">
            <v>1699000</v>
          </cell>
          <cell r="G9">
            <v>12</v>
          </cell>
          <cell r="H9" t="str">
            <v>102</v>
          </cell>
          <cell r="I9" t="str">
            <v>DFC</v>
          </cell>
          <cell r="J9" t="str">
            <v>CONSERVES &amp; SPICES</v>
          </cell>
          <cell r="K9" t="str">
            <v>PICKLES</v>
          </cell>
          <cell r="L9" t="str">
            <v>CUCOMBER</v>
          </cell>
          <cell r="M9" t="str">
            <v>CUCOMBER/1-1000 GR</v>
          </cell>
          <cell r="N9" t="str">
            <v/>
          </cell>
          <cell r="O9" t="str">
            <v/>
          </cell>
          <cell r="P9" t="str">
            <v>6261111110420</v>
          </cell>
        </row>
        <row r="10">
          <cell r="A10">
            <v>1013322</v>
          </cell>
          <cell r="B10" t="str">
            <v>PINTO BEANS IN TOMATO SAUCE CONSERVE 1&amp;1</v>
          </cell>
          <cell r="C10" t="str">
            <v>کنسرو لوبیا چیتی با سس 430گرمی يک و يک</v>
          </cell>
          <cell r="D10">
            <v>222500</v>
          </cell>
          <cell r="E10">
            <v>202273</v>
          </cell>
          <cell r="F10">
            <v>225000</v>
          </cell>
          <cell r="G10">
            <v>24</v>
          </cell>
          <cell r="H10" t="str">
            <v>102</v>
          </cell>
          <cell r="I10" t="str">
            <v>DFC</v>
          </cell>
          <cell r="J10" t="str">
            <v>CONSERVES &amp; SPICES</v>
          </cell>
          <cell r="K10" t="str">
            <v>INSTANT</v>
          </cell>
          <cell r="L10" t="str">
            <v>INSTANT MEALS</v>
          </cell>
          <cell r="M10" t="str">
            <v>READY MEAL</v>
          </cell>
          <cell r="N10" t="str">
            <v/>
          </cell>
          <cell r="O10" t="str">
            <v>Z1</v>
          </cell>
          <cell r="P10" t="str">
            <v>6261111108090</v>
          </cell>
        </row>
        <row r="11">
          <cell r="A11">
            <v>1013325</v>
          </cell>
          <cell r="B11" t="str">
            <v>EXTRACTIVE MINT YEK O YEK 330GR</v>
          </cell>
          <cell r="C11" t="str">
            <v>عرق نعناع 330گرمی یک و یک</v>
          </cell>
          <cell r="D11">
            <v>210000</v>
          </cell>
          <cell r="E11">
            <v>190909</v>
          </cell>
          <cell r="F11">
            <v>210000</v>
          </cell>
          <cell r="G11">
            <v>12</v>
          </cell>
          <cell r="H11" t="str">
            <v>102</v>
          </cell>
          <cell r="I11" t="str">
            <v>DFC</v>
          </cell>
          <cell r="J11" t="str">
            <v>CONSERVES &amp; SPICES</v>
          </cell>
          <cell r="K11" t="str">
            <v>EXTRACTIVE</v>
          </cell>
          <cell r="L11" t="str">
            <v>MINT</v>
          </cell>
          <cell r="M11" t="str">
            <v>MINT/1-10 LT</v>
          </cell>
          <cell r="N11" t="str">
            <v/>
          </cell>
          <cell r="O11" t="str">
            <v/>
          </cell>
          <cell r="P11" t="str">
            <v>6261004016716</v>
          </cell>
        </row>
        <row r="12">
          <cell r="A12">
            <v>1013327</v>
          </cell>
          <cell r="B12" t="str">
            <v>EXTRACTIVE ROSE YEK O YEK 330GR</v>
          </cell>
          <cell r="C12" t="str">
            <v>گلاب شیشه 330گرمی يک و يک</v>
          </cell>
          <cell r="D12">
            <v>232000</v>
          </cell>
          <cell r="E12">
            <v>210909</v>
          </cell>
          <cell r="F12">
            <v>232870</v>
          </cell>
          <cell r="G12">
            <v>12</v>
          </cell>
          <cell r="H12" t="str">
            <v>102</v>
          </cell>
          <cell r="I12" t="str">
            <v>DFC</v>
          </cell>
          <cell r="J12" t="str">
            <v>CONSERVES &amp; SPICES</v>
          </cell>
          <cell r="K12" t="str">
            <v>EXTRACTIVE</v>
          </cell>
          <cell r="L12" t="str">
            <v>ROSE WATER</v>
          </cell>
          <cell r="M12" t="str">
            <v>ROSE WATER/1-10 LT</v>
          </cell>
          <cell r="N12" t="str">
            <v/>
          </cell>
          <cell r="O12" t="str">
            <v/>
          </cell>
          <cell r="P12" t="str">
            <v>6261004014712</v>
          </cell>
        </row>
        <row r="13">
          <cell r="A13">
            <v>1013332</v>
          </cell>
          <cell r="B13" t="str">
            <v>TOMATO PASTE JAR 700GR YEK O YEK</v>
          </cell>
          <cell r="C13" t="str">
            <v>رب گوجه فرنگی شیشه 700گرمی یک و یک</v>
          </cell>
          <cell r="D13">
            <v>745000</v>
          </cell>
          <cell r="E13">
            <v>677273</v>
          </cell>
          <cell r="F13">
            <v>745000</v>
          </cell>
          <cell r="G13">
            <v>12</v>
          </cell>
          <cell r="H13" t="str">
            <v>102</v>
          </cell>
          <cell r="I13" t="str">
            <v>DFC</v>
          </cell>
          <cell r="J13" t="str">
            <v>CONSERVES &amp; SPICES</v>
          </cell>
          <cell r="K13" t="str">
            <v>PASTE</v>
          </cell>
          <cell r="L13" t="str">
            <v>TOMATO</v>
          </cell>
          <cell r="M13" t="str">
            <v>TOMATO PASTE/PUREE</v>
          </cell>
          <cell r="N13" t="str">
            <v/>
          </cell>
          <cell r="O13" t="str">
            <v/>
          </cell>
          <cell r="P13" t="str">
            <v>6261111103552</v>
          </cell>
        </row>
        <row r="14">
          <cell r="A14">
            <v>1013333</v>
          </cell>
          <cell r="B14" t="str">
            <v>TOMATO PASTE CONSERVE 800GR E.O YEKOYEK</v>
          </cell>
          <cell r="C14" t="str">
            <v>کنسرو رب گوجه آسان بازشو 800گرمی یک و یک</v>
          </cell>
          <cell r="D14">
            <v>745000</v>
          </cell>
          <cell r="E14">
            <v>677273</v>
          </cell>
          <cell r="F14">
            <v>749000</v>
          </cell>
          <cell r="G14">
            <v>12</v>
          </cell>
          <cell r="H14" t="str">
            <v>102</v>
          </cell>
          <cell r="I14" t="str">
            <v>DFC</v>
          </cell>
          <cell r="J14" t="str">
            <v>CONSERVES &amp; SPICES</v>
          </cell>
          <cell r="K14" t="str">
            <v>PASTE</v>
          </cell>
          <cell r="L14" t="str">
            <v>TOMATO</v>
          </cell>
          <cell r="M14" t="str">
            <v>TOMATO PASTE/PUREE</v>
          </cell>
          <cell r="N14" t="str">
            <v/>
          </cell>
          <cell r="O14" t="str">
            <v/>
          </cell>
          <cell r="P14" t="str">
            <v>6261111103583</v>
          </cell>
        </row>
        <row r="15">
          <cell r="A15">
            <v>1014331</v>
          </cell>
          <cell r="B15" t="str">
            <v>BULK PICKLED CUCUMBER 1&amp;1 16KG</v>
          </cell>
          <cell r="C15" t="str">
            <v>خيارشور معمولي حلب 16کيلو گرم یک و يک</v>
          </cell>
          <cell r="D15">
            <v>2450000</v>
          </cell>
          <cell r="E15">
            <v>2227273</v>
          </cell>
          <cell r="F15">
            <v>2450000</v>
          </cell>
          <cell r="G15">
            <v>0</v>
          </cell>
          <cell r="H15" t="str">
            <v>102</v>
          </cell>
          <cell r="I15" t="str">
            <v>DFC</v>
          </cell>
          <cell r="J15" t="str">
            <v>CONSERVES &amp; SPICES</v>
          </cell>
          <cell r="K15" t="str">
            <v>PICKLES</v>
          </cell>
          <cell r="L15" t="str">
            <v>CUCOMBER</v>
          </cell>
          <cell r="M15" t="str">
            <v>CUCOMBER/1-1000 GR</v>
          </cell>
          <cell r="N15" t="str">
            <v/>
          </cell>
          <cell r="O15" t="str">
            <v>Z1</v>
          </cell>
          <cell r="P15" t="str">
            <v>2000000037677</v>
          </cell>
        </row>
        <row r="16">
          <cell r="A16">
            <v>1014459</v>
          </cell>
          <cell r="B16" t="str">
            <v>CHERRY COMPOTE 410GR 1&amp;1</v>
          </cell>
          <cell r="C16" t="str">
            <v>کمپوت گيلاس قوطي 410 گرمی يک و يک</v>
          </cell>
          <cell r="D16">
            <v>949000</v>
          </cell>
          <cell r="E16">
            <v>862727</v>
          </cell>
          <cell r="F16">
            <v>999000</v>
          </cell>
          <cell r="G16">
            <v>12</v>
          </cell>
          <cell r="H16" t="str">
            <v>102</v>
          </cell>
          <cell r="I16" t="str">
            <v>DFC</v>
          </cell>
          <cell r="J16" t="str">
            <v>CONSERVES &amp; SPICES</v>
          </cell>
          <cell r="K16" t="str">
            <v>CAN</v>
          </cell>
          <cell r="L16" t="str">
            <v>CANNED FRUIT</v>
          </cell>
          <cell r="M16" t="str">
            <v>CANNED FRUIT/NORMAL</v>
          </cell>
          <cell r="N16" t="str">
            <v/>
          </cell>
          <cell r="O16" t="str">
            <v/>
          </cell>
          <cell r="P16" t="str">
            <v>6261111109363</v>
          </cell>
        </row>
        <row r="17">
          <cell r="A17">
            <v>1014460</v>
          </cell>
          <cell r="B17" t="str">
            <v>PEAR COMPOTE 410GR 1&amp;1</v>
          </cell>
          <cell r="C17" t="str">
            <v>کمپوت گلابی قوطي 410 گرمی يک و يک</v>
          </cell>
          <cell r="D17">
            <v>569000</v>
          </cell>
          <cell r="E17">
            <v>517273</v>
          </cell>
          <cell r="F17">
            <v>599000</v>
          </cell>
          <cell r="G17">
            <v>12</v>
          </cell>
          <cell r="H17" t="str">
            <v>102</v>
          </cell>
          <cell r="I17" t="str">
            <v>DFC</v>
          </cell>
          <cell r="J17" t="str">
            <v>CONSERVES &amp; SPICES</v>
          </cell>
          <cell r="K17" t="str">
            <v>CAN</v>
          </cell>
          <cell r="L17" t="str">
            <v>CANNED FRUIT</v>
          </cell>
          <cell r="M17" t="str">
            <v>CANNED FRUIT/NORMAL</v>
          </cell>
          <cell r="N17" t="str">
            <v/>
          </cell>
          <cell r="O17" t="str">
            <v/>
          </cell>
          <cell r="P17" t="str">
            <v>6261111110390</v>
          </cell>
        </row>
        <row r="18">
          <cell r="A18">
            <v>1014734</v>
          </cell>
          <cell r="B18" t="str">
            <v>PICKELED CUCUMBER MOMTAZ YEK O YEK 770GR</v>
          </cell>
          <cell r="C18" t="str">
            <v>خیارشور ممتاز قوطی 770گرمی یک و یک</v>
          </cell>
          <cell r="D18">
            <v>1369000</v>
          </cell>
          <cell r="E18">
            <v>1244545</v>
          </cell>
          <cell r="F18">
            <v>1399000</v>
          </cell>
          <cell r="G18">
            <v>12</v>
          </cell>
          <cell r="H18" t="str">
            <v>102</v>
          </cell>
          <cell r="I18" t="str">
            <v>DFC</v>
          </cell>
          <cell r="J18" t="str">
            <v>CONSERVES &amp; SPICES</v>
          </cell>
          <cell r="K18" t="str">
            <v>PICKLES</v>
          </cell>
          <cell r="L18" t="str">
            <v>CUCOMBER</v>
          </cell>
          <cell r="M18" t="str">
            <v>CUCOMBER/1-1000 GR</v>
          </cell>
          <cell r="N18" t="str">
            <v/>
          </cell>
          <cell r="O18" t="str">
            <v/>
          </cell>
          <cell r="P18" t="str">
            <v>6261111107567</v>
          </cell>
        </row>
        <row r="19">
          <cell r="A19">
            <v>1014770</v>
          </cell>
          <cell r="B19" t="str">
            <v>1&amp;1 CAN APPLE IN SYRUP 400GR</v>
          </cell>
          <cell r="C19" t="str">
            <v>کمپوت سيب قوطي 400 گرم درب آ.ب يک و يک</v>
          </cell>
          <cell r="D19">
            <v>569000</v>
          </cell>
          <cell r="E19">
            <v>517273</v>
          </cell>
          <cell r="F19">
            <v>599000</v>
          </cell>
          <cell r="G19">
            <v>12</v>
          </cell>
          <cell r="H19" t="str">
            <v>102</v>
          </cell>
          <cell r="I19" t="str">
            <v>DFC</v>
          </cell>
          <cell r="J19" t="str">
            <v>CONSERVES &amp; SPICES</v>
          </cell>
          <cell r="K19" t="str">
            <v>CAN</v>
          </cell>
          <cell r="L19" t="str">
            <v>CANNED FRUIT</v>
          </cell>
          <cell r="M19" t="str">
            <v>CANNED FRUIT/NORMAL</v>
          </cell>
          <cell r="N19" t="str">
            <v/>
          </cell>
          <cell r="O19" t="str">
            <v/>
          </cell>
          <cell r="P19" t="str">
            <v>6261111108540</v>
          </cell>
        </row>
        <row r="20">
          <cell r="A20">
            <v>1015335</v>
          </cell>
          <cell r="B20" t="str">
            <v>YEKOYEK CANNED LENTIL DISH 410GR</v>
          </cell>
          <cell r="C20" t="str">
            <v>کنسرو  عدسی درب آ.ب410 گرم يک و يک</v>
          </cell>
          <cell r="D20">
            <v>475000</v>
          </cell>
          <cell r="E20">
            <v>431818</v>
          </cell>
          <cell r="F20">
            <v>499000</v>
          </cell>
          <cell r="G20">
            <v>12</v>
          </cell>
          <cell r="H20" t="str">
            <v>102</v>
          </cell>
          <cell r="I20" t="str">
            <v>DFC</v>
          </cell>
          <cell r="J20" t="str">
            <v>CONSERVES &amp; SPICES</v>
          </cell>
          <cell r="K20" t="str">
            <v>INSTANT</v>
          </cell>
          <cell r="L20" t="str">
            <v>INSTANT MEALS</v>
          </cell>
          <cell r="M20" t="str">
            <v>READY MEAL</v>
          </cell>
          <cell r="N20" t="str">
            <v>Z1</v>
          </cell>
          <cell r="O20" t="str">
            <v>Z1</v>
          </cell>
          <cell r="P20" t="str">
            <v>6261111110864</v>
          </cell>
        </row>
        <row r="21">
          <cell r="A21">
            <v>1015336</v>
          </cell>
          <cell r="B21" t="str">
            <v>YOKOYEK CANNED PASTA SAUCE 410GR</v>
          </cell>
          <cell r="C21" t="str">
            <v>کنسرو مايه ماکاروني درب آ.ب410گ يک و يک</v>
          </cell>
          <cell r="D21">
            <v>569000</v>
          </cell>
          <cell r="E21">
            <v>517273</v>
          </cell>
          <cell r="F21">
            <v>599000</v>
          </cell>
          <cell r="G21">
            <v>12</v>
          </cell>
          <cell r="H21" t="str">
            <v>102</v>
          </cell>
          <cell r="I21" t="str">
            <v>DFC</v>
          </cell>
          <cell r="J21" t="str">
            <v>CONSERVES &amp; SPICES</v>
          </cell>
          <cell r="K21" t="str">
            <v>INSTANT</v>
          </cell>
          <cell r="L21" t="str">
            <v>INSTANT MEALS</v>
          </cell>
          <cell r="M21" t="str">
            <v>STEW</v>
          </cell>
          <cell r="N21" t="str">
            <v>Z1</v>
          </cell>
          <cell r="O21" t="str">
            <v>Z1</v>
          </cell>
          <cell r="P21" t="str">
            <v>6261111109004</v>
          </cell>
        </row>
        <row r="22">
          <cell r="A22">
            <v>1017184</v>
          </cell>
          <cell r="B22" t="str">
            <v>YEK O YEK PICKELED CUCUMBER MOMTAZ 4KG</v>
          </cell>
          <cell r="C22" t="str">
            <v>خيارشور ممتاز4 کیلویی يک و يک</v>
          </cell>
          <cell r="D22">
            <v>2999000</v>
          </cell>
          <cell r="E22">
            <v>2726364</v>
          </cell>
          <cell r="F22">
            <v>2999000</v>
          </cell>
          <cell r="G22">
            <v>2</v>
          </cell>
          <cell r="H22" t="str">
            <v>102</v>
          </cell>
          <cell r="I22" t="str">
            <v>DFC</v>
          </cell>
          <cell r="J22" t="str">
            <v>CONSERVES &amp; SPICES</v>
          </cell>
          <cell r="K22" t="str">
            <v>PICKLES</v>
          </cell>
          <cell r="L22" t="str">
            <v>CUCOMBER</v>
          </cell>
          <cell r="M22" t="str">
            <v>CUCOMBER/1-1000 GR</v>
          </cell>
          <cell r="N22" t="str">
            <v>Z1</v>
          </cell>
          <cell r="O22" t="str">
            <v>Z1</v>
          </cell>
          <cell r="P22" t="str">
            <v>6261111107727</v>
          </cell>
        </row>
        <row r="23">
          <cell r="A23">
            <v>2000128</v>
          </cell>
          <cell r="B23" t="str">
            <v>BULK PICKLED CUCUMBER 1&amp;1 16KG</v>
          </cell>
          <cell r="C23" t="str">
            <v>خيارشور معمولي حلب 16کيلو گرم یک و يک</v>
          </cell>
          <cell r="D23">
            <v>2450000</v>
          </cell>
          <cell r="E23">
            <v>2227273</v>
          </cell>
          <cell r="F23">
            <v>2450000</v>
          </cell>
          <cell r="G23">
            <v>1</v>
          </cell>
          <cell r="H23" t="str">
            <v>101</v>
          </cell>
          <cell r="I23" t="str">
            <v>خوراکي</v>
          </cell>
          <cell r="J23" t="str">
            <v>CONSERVES &amp; SPICES</v>
          </cell>
          <cell r="K23" t="str">
            <v>PICKLES</v>
          </cell>
          <cell r="L23" t="str">
            <v>CUCOMBER</v>
          </cell>
          <cell r="M23" t="str">
            <v>CUCOMBER/1-1000 GR</v>
          </cell>
          <cell r="N23" t="str">
            <v>Z1</v>
          </cell>
          <cell r="O23" t="str">
            <v>Z1</v>
          </cell>
          <cell r="P23" t="str">
            <v>2000000028736</v>
          </cell>
        </row>
        <row r="24">
          <cell r="A24">
            <v>2000212</v>
          </cell>
          <cell r="B24" t="str">
            <v>TOMATO PASTE CONSERVE 800GR E.O YEKOYEK</v>
          </cell>
          <cell r="C24" t="str">
            <v>کنسرو رب گوجه آسان بازشو 800گرمی یک و یک</v>
          </cell>
          <cell r="D24">
            <v>569</v>
          </cell>
          <cell r="E24">
            <v>517</v>
          </cell>
          <cell r="F24">
            <v>569</v>
          </cell>
          <cell r="G24">
            <v>12</v>
          </cell>
          <cell r="H24" t="str">
            <v>102</v>
          </cell>
          <cell r="I24" t="str">
            <v>DFC</v>
          </cell>
          <cell r="J24" t="str">
            <v>CONSERVES &amp; SPICES</v>
          </cell>
          <cell r="K24" t="str">
            <v>PASTE</v>
          </cell>
          <cell r="L24" t="str">
            <v>TOMATO</v>
          </cell>
          <cell r="M24" t="str">
            <v>TOMATO PASTE/PUREE</v>
          </cell>
          <cell r="N24" t="str">
            <v>Z1</v>
          </cell>
          <cell r="O24" t="str">
            <v>Z1</v>
          </cell>
          <cell r="P24" t="str">
            <v>2000000033099</v>
          </cell>
        </row>
        <row r="25">
          <cell r="A25">
            <v>1000292</v>
          </cell>
          <cell r="B25" t="str">
            <v>LAMP ENERGY SAVING YELLOW AFRATAB 12W</v>
          </cell>
          <cell r="C25" t="str">
            <v>لامپ 12 سرپیچ شمعی اسپیرال آفتابی</v>
          </cell>
          <cell r="D25">
            <v>76500</v>
          </cell>
          <cell r="E25">
            <v>69545</v>
          </cell>
          <cell r="F25">
            <v>80600</v>
          </cell>
          <cell r="G25">
            <v>100</v>
          </cell>
          <cell r="H25" t="str">
            <v>101</v>
          </cell>
          <cell r="I25" t="str">
            <v>خوراکي</v>
          </cell>
          <cell r="J25" t="str">
            <v>NONFOOD/SPOT</v>
          </cell>
          <cell r="K25" t="str">
            <v>NONFOOD</v>
          </cell>
          <cell r="L25" t="str">
            <v>LAMP</v>
          </cell>
          <cell r="M25" t="str">
            <v>NORMAL</v>
          </cell>
          <cell r="N25" t="str">
            <v>Z1</v>
          </cell>
          <cell r="O25" t="str">
            <v>Z1</v>
          </cell>
          <cell r="P25" t="str">
            <v>6260317270167</v>
          </cell>
        </row>
        <row r="26">
          <cell r="A26">
            <v>1000151</v>
          </cell>
          <cell r="B26" t="str">
            <v>TEABAG SP BLEND 25TB AHMAD TEA 50 GR</v>
          </cell>
          <cell r="C26" t="str">
            <v>تی بگ 25 عددی معطر مخصوص 50 گرمی احمد</v>
          </cell>
          <cell r="D26">
            <v>295000</v>
          </cell>
          <cell r="E26">
            <v>295000</v>
          </cell>
          <cell r="F26">
            <v>295000</v>
          </cell>
          <cell r="G26">
            <v>36</v>
          </cell>
          <cell r="H26" t="str">
            <v>101</v>
          </cell>
          <cell r="I26" t="str">
            <v>خوراکي</v>
          </cell>
          <cell r="J26" t="str">
            <v>CONFECTIONARY</v>
          </cell>
          <cell r="K26" t="str">
            <v>BREAKFAST</v>
          </cell>
          <cell r="L26" t="str">
            <v>TEA</v>
          </cell>
          <cell r="M26" t="str">
            <v>TEA BAG</v>
          </cell>
          <cell r="N26" t="str">
            <v/>
          </cell>
          <cell r="O26" t="str">
            <v/>
          </cell>
          <cell r="P26" t="str">
            <v>6260623601402</v>
          </cell>
        </row>
        <row r="27">
          <cell r="A27">
            <v>1006045</v>
          </cell>
          <cell r="B27" t="str">
            <v>TEA SP SCENTED AHMAD 500GR</v>
          </cell>
          <cell r="C27" t="str">
            <v>چای معطر مخصوص احمد 500 گرم</v>
          </cell>
          <cell r="D27">
            <v>1989000</v>
          </cell>
          <cell r="E27">
            <v>1989000</v>
          </cell>
          <cell r="F27">
            <v>1989000</v>
          </cell>
          <cell r="G27">
            <v>12</v>
          </cell>
          <cell r="H27" t="str">
            <v>101</v>
          </cell>
          <cell r="I27" t="str">
            <v>خوراکي</v>
          </cell>
          <cell r="J27" t="str">
            <v>CONFECTIONARY</v>
          </cell>
          <cell r="K27" t="str">
            <v>BREAKFAST</v>
          </cell>
          <cell r="L27" t="str">
            <v>TEA</v>
          </cell>
          <cell r="M27" t="str">
            <v>BLACK/RED</v>
          </cell>
          <cell r="N27" t="str">
            <v/>
          </cell>
          <cell r="O27" t="str">
            <v/>
          </cell>
          <cell r="P27" t="str">
            <v>6260623601372</v>
          </cell>
        </row>
        <row r="28">
          <cell r="A28">
            <v>1006047</v>
          </cell>
          <cell r="B28" t="str">
            <v>TEA SP PLAIN AHMAD 500 GR</v>
          </cell>
          <cell r="C28" t="str">
            <v>چای مخصوص احمد 500 گرم</v>
          </cell>
          <cell r="D28">
            <v>1183000</v>
          </cell>
          <cell r="E28">
            <v>1183000</v>
          </cell>
          <cell r="F28">
            <v>1195000</v>
          </cell>
          <cell r="G28">
            <v>12</v>
          </cell>
          <cell r="H28" t="str">
            <v>101</v>
          </cell>
          <cell r="I28" t="str">
            <v>خوراکي</v>
          </cell>
          <cell r="J28" t="str">
            <v>CONFECTIONARY</v>
          </cell>
          <cell r="K28" t="str">
            <v>BREAKFAST</v>
          </cell>
          <cell r="L28" t="str">
            <v>TEA</v>
          </cell>
          <cell r="M28" t="str">
            <v>BLACK/RED</v>
          </cell>
          <cell r="N28" t="str">
            <v/>
          </cell>
          <cell r="O28" t="str">
            <v/>
          </cell>
          <cell r="P28" t="str">
            <v>6260623601389</v>
          </cell>
        </row>
        <row r="29">
          <cell r="A29">
            <v>1007371</v>
          </cell>
          <cell r="B29" t="str">
            <v>TEA INDIAN ZARRIN AHMAD 500GR</v>
          </cell>
          <cell r="C29" t="str">
            <v>چای زرین هندوستان احمد 500 گرم</v>
          </cell>
          <cell r="D29">
            <v>549000</v>
          </cell>
          <cell r="E29">
            <v>549000</v>
          </cell>
          <cell r="F29">
            <v>650000</v>
          </cell>
          <cell r="G29">
            <v>12</v>
          </cell>
          <cell r="H29" t="str">
            <v>101</v>
          </cell>
          <cell r="I29" t="str">
            <v>خوراکي</v>
          </cell>
          <cell r="J29" t="str">
            <v>CONFECTIONARY</v>
          </cell>
          <cell r="K29" t="str">
            <v>BREAKFAST</v>
          </cell>
          <cell r="L29" t="str">
            <v>TEA</v>
          </cell>
          <cell r="M29" t="str">
            <v>BLACK/RED</v>
          </cell>
          <cell r="N29" t="str">
            <v/>
          </cell>
          <cell r="O29" t="str">
            <v>Z1</v>
          </cell>
          <cell r="P29" t="str">
            <v>6260623600221</v>
          </cell>
        </row>
        <row r="30">
          <cell r="A30">
            <v>1007435</v>
          </cell>
          <cell r="B30" t="str">
            <v>TEA GREEN MINT AHMAD 100 GR</v>
          </cell>
          <cell r="C30" t="str">
            <v>چای سبز نعنا احمد 100 گرم</v>
          </cell>
          <cell r="D30">
            <v>52200</v>
          </cell>
          <cell r="E30">
            <v>52200</v>
          </cell>
          <cell r="F30">
            <v>58000</v>
          </cell>
          <cell r="G30">
            <v>12</v>
          </cell>
          <cell r="H30" t="str">
            <v>101</v>
          </cell>
          <cell r="I30" t="str">
            <v>خوراکي</v>
          </cell>
          <cell r="J30" t="str">
            <v>CONFECTIONARY</v>
          </cell>
          <cell r="K30" t="str">
            <v>BREAKFAST</v>
          </cell>
          <cell r="L30" t="str">
            <v>TEA</v>
          </cell>
          <cell r="M30" t="str">
            <v>GREEN</v>
          </cell>
          <cell r="N30" t="str">
            <v/>
          </cell>
          <cell r="O30" t="str">
            <v/>
          </cell>
          <cell r="P30" t="str">
            <v>6260623601105</v>
          </cell>
        </row>
        <row r="31">
          <cell r="A31">
            <v>1007436</v>
          </cell>
          <cell r="B31" t="str">
            <v>TEA GREEN LEMON AHMAD 100 GR</v>
          </cell>
          <cell r="C31" t="str">
            <v>چای سبز لیمو احمد 100 گرم</v>
          </cell>
          <cell r="D31">
            <v>50000</v>
          </cell>
          <cell r="E31">
            <v>50000</v>
          </cell>
          <cell r="F31">
            <v>65540</v>
          </cell>
          <cell r="G31">
            <v>12</v>
          </cell>
          <cell r="H31" t="str">
            <v>101</v>
          </cell>
          <cell r="I31" t="str">
            <v>خوراکي</v>
          </cell>
          <cell r="J31" t="str">
            <v>CONFECTIONARY</v>
          </cell>
          <cell r="K31" t="str">
            <v>BREAKFAST</v>
          </cell>
          <cell r="L31" t="str">
            <v>TEA</v>
          </cell>
          <cell r="M31" t="str">
            <v>GREEN</v>
          </cell>
          <cell r="N31" t="str">
            <v/>
          </cell>
          <cell r="O31" t="str">
            <v>Z1</v>
          </cell>
          <cell r="P31" t="str">
            <v>6260623601860</v>
          </cell>
        </row>
        <row r="32">
          <cell r="A32">
            <v>1007990</v>
          </cell>
          <cell r="B32" t="str">
            <v>TEA ERLGRAY AHMAD 500 GR</v>
          </cell>
          <cell r="C32" t="str">
            <v>چای ارل گری احمد 500 گرم</v>
          </cell>
          <cell r="D32">
            <v>287500</v>
          </cell>
          <cell r="E32">
            <v>287500</v>
          </cell>
          <cell r="F32">
            <v>650000</v>
          </cell>
          <cell r="G32">
            <v>12</v>
          </cell>
          <cell r="H32" t="str">
            <v>101</v>
          </cell>
          <cell r="I32" t="str">
            <v>خوراکي</v>
          </cell>
          <cell r="J32" t="str">
            <v>CONFECTIONARY</v>
          </cell>
          <cell r="K32" t="str">
            <v>BREAKFAST</v>
          </cell>
          <cell r="L32" t="str">
            <v>TEA</v>
          </cell>
          <cell r="M32" t="str">
            <v>BLACK/RED</v>
          </cell>
          <cell r="N32" t="str">
            <v/>
          </cell>
          <cell r="O32" t="str">
            <v/>
          </cell>
          <cell r="P32" t="str">
            <v>6260623601778</v>
          </cell>
        </row>
        <row r="33">
          <cell r="A33">
            <v>1008655</v>
          </cell>
          <cell r="B33" t="str">
            <v>TEA GREEN AHMAD 100 GR</v>
          </cell>
          <cell r="C33" t="str">
            <v>چای سبزاحمد 100گرم</v>
          </cell>
          <cell r="D33">
            <v>54900</v>
          </cell>
          <cell r="E33">
            <v>54900</v>
          </cell>
          <cell r="F33">
            <v>65540</v>
          </cell>
          <cell r="G33">
            <v>12</v>
          </cell>
          <cell r="H33" t="str">
            <v>101</v>
          </cell>
          <cell r="I33" t="str">
            <v>خوراکي</v>
          </cell>
          <cell r="J33" t="str">
            <v>CONFECTIONARY</v>
          </cell>
          <cell r="K33" t="str">
            <v>BREAKFAST</v>
          </cell>
          <cell r="L33" t="str">
            <v>TEA</v>
          </cell>
          <cell r="M33" t="str">
            <v>GREEN</v>
          </cell>
          <cell r="N33" t="str">
            <v>Z1</v>
          </cell>
          <cell r="O33" t="str">
            <v>Z1</v>
          </cell>
          <cell r="P33" t="str">
            <v>6260623600269</v>
          </cell>
        </row>
        <row r="34">
          <cell r="A34">
            <v>1008656</v>
          </cell>
          <cell r="B34" t="str">
            <v>TEA SCENTED CEYLON AHMAD 100 GR</v>
          </cell>
          <cell r="C34" t="str">
            <v>چای سیلان مخصوص احمد 100گرم</v>
          </cell>
          <cell r="D34">
            <v>149900</v>
          </cell>
          <cell r="E34">
            <v>149900</v>
          </cell>
          <cell r="F34">
            <v>182000</v>
          </cell>
          <cell r="G34">
            <v>36</v>
          </cell>
          <cell r="H34" t="str">
            <v>101</v>
          </cell>
          <cell r="I34" t="str">
            <v>خوراکي</v>
          </cell>
          <cell r="J34" t="str">
            <v>CONFECTIONARY</v>
          </cell>
          <cell r="K34" t="str">
            <v>BREAKFAST</v>
          </cell>
          <cell r="L34" t="str">
            <v>TEA</v>
          </cell>
          <cell r="M34" t="str">
            <v>BLACK/RED</v>
          </cell>
          <cell r="N34" t="str">
            <v/>
          </cell>
          <cell r="O34" t="str">
            <v/>
          </cell>
          <cell r="P34" t="str">
            <v>6260623601471</v>
          </cell>
        </row>
        <row r="35">
          <cell r="A35">
            <v>1008657</v>
          </cell>
          <cell r="B35" t="str">
            <v>TEA SP SCENTED AHMAD 100 GR</v>
          </cell>
          <cell r="C35" t="str">
            <v>چای معطر مخصوص احمد 100گرم</v>
          </cell>
          <cell r="D35">
            <v>154900</v>
          </cell>
          <cell r="E35">
            <v>154900</v>
          </cell>
          <cell r="F35">
            <v>182000</v>
          </cell>
          <cell r="G35">
            <v>36</v>
          </cell>
          <cell r="H35" t="str">
            <v>101</v>
          </cell>
          <cell r="I35" t="str">
            <v>خوراکي</v>
          </cell>
          <cell r="J35" t="str">
            <v>CONFECTIONARY</v>
          </cell>
          <cell r="K35" t="str">
            <v>BREAKFAST</v>
          </cell>
          <cell r="L35" t="str">
            <v>TEA</v>
          </cell>
          <cell r="M35" t="str">
            <v>BLACK/RED</v>
          </cell>
          <cell r="N35" t="str">
            <v/>
          </cell>
          <cell r="O35" t="str">
            <v/>
          </cell>
          <cell r="P35" t="str">
            <v>6260623601396</v>
          </cell>
        </row>
        <row r="36">
          <cell r="A36">
            <v>1000498</v>
          </cell>
          <cell r="B36" t="str">
            <v>SAUCE MAYONNAISE LOW FAT SAHAR 600GR</v>
          </cell>
          <cell r="C36" t="str">
            <v>سس مایونز کم چرب سحر 600  گرم</v>
          </cell>
          <cell r="D36">
            <v>117000</v>
          </cell>
          <cell r="E36">
            <v>106364</v>
          </cell>
          <cell r="F36">
            <v>119000</v>
          </cell>
          <cell r="G36">
            <v>6</v>
          </cell>
          <cell r="H36" t="str">
            <v>102</v>
          </cell>
          <cell r="I36" t="str">
            <v>DFC</v>
          </cell>
          <cell r="J36" t="str">
            <v>CONSERVES &amp; SPICES</v>
          </cell>
          <cell r="K36" t="str">
            <v>SAUCE</v>
          </cell>
          <cell r="L36" t="str">
            <v>MAYONNAISE</v>
          </cell>
          <cell r="M36" t="str">
            <v>MAYONNAISE/1-1000 GR</v>
          </cell>
          <cell r="N36" t="str">
            <v/>
          </cell>
          <cell r="O36" t="str">
            <v/>
          </cell>
          <cell r="P36" t="str">
            <v>6260308310278</v>
          </cell>
        </row>
        <row r="37">
          <cell r="A37">
            <v>1000515</v>
          </cell>
          <cell r="B37" t="str">
            <v>SAUCE KETCHUP HOT SLEEVE SAHAR 360GR</v>
          </cell>
          <cell r="C37" t="str">
            <v>سس کچاپ تند سحر 360 گ</v>
          </cell>
          <cell r="D37">
            <v>21500</v>
          </cell>
          <cell r="E37">
            <v>19545</v>
          </cell>
          <cell r="F37">
            <v>25500</v>
          </cell>
          <cell r="G37">
            <v>16</v>
          </cell>
          <cell r="H37" t="str">
            <v>102</v>
          </cell>
          <cell r="I37" t="str">
            <v>DFC</v>
          </cell>
          <cell r="J37" t="str">
            <v>CONSERVES &amp; SPICES</v>
          </cell>
          <cell r="K37" t="str">
            <v>SAUCE</v>
          </cell>
          <cell r="L37" t="str">
            <v>KETCHUPS</v>
          </cell>
          <cell r="M37" t="str">
            <v>KETCHUPS/1-1000 GR</v>
          </cell>
          <cell r="N37" t="str">
            <v/>
          </cell>
          <cell r="O37" t="str">
            <v/>
          </cell>
          <cell r="P37" t="str">
            <v>6260308311213</v>
          </cell>
        </row>
        <row r="38">
          <cell r="A38">
            <v>1000544</v>
          </cell>
          <cell r="B38" t="str">
            <v>CAN GREEN PEA SAHAR 410 GR</v>
          </cell>
          <cell r="C38" t="str">
            <v>کنسرو نخود فرنگی سحر 410 گرم</v>
          </cell>
          <cell r="D38">
            <v>227500</v>
          </cell>
          <cell r="E38">
            <v>206818</v>
          </cell>
          <cell r="F38">
            <v>230000</v>
          </cell>
          <cell r="G38">
            <v>12</v>
          </cell>
          <cell r="H38" t="str">
            <v>102</v>
          </cell>
          <cell r="I38" t="str">
            <v>DFC</v>
          </cell>
          <cell r="J38" t="str">
            <v>CONSERVES &amp; SPICES</v>
          </cell>
          <cell r="K38" t="str">
            <v>CAN</v>
          </cell>
          <cell r="L38" t="str">
            <v>CANNED VEGETABLE</v>
          </cell>
          <cell r="M38" t="str">
            <v>CANNED VEGETABLE</v>
          </cell>
          <cell r="N38" t="str">
            <v/>
          </cell>
          <cell r="O38" t="str">
            <v/>
          </cell>
          <cell r="P38" t="str">
            <v>6260308351011</v>
          </cell>
        </row>
        <row r="39">
          <cell r="A39">
            <v>1000546</v>
          </cell>
          <cell r="B39" t="str">
            <v>SWEET CORN SAHAR 410 GR</v>
          </cell>
          <cell r="C39" t="str">
            <v>کنسرو ذرت سحر 410 گرم</v>
          </cell>
          <cell r="D39">
            <v>188000</v>
          </cell>
          <cell r="E39">
            <v>170909</v>
          </cell>
          <cell r="F39">
            <v>190000</v>
          </cell>
          <cell r="G39">
            <v>12</v>
          </cell>
          <cell r="H39" t="str">
            <v>102</v>
          </cell>
          <cell r="I39" t="str">
            <v>DFC</v>
          </cell>
          <cell r="J39" t="str">
            <v>CONSERVES &amp; SPICES</v>
          </cell>
          <cell r="K39" t="str">
            <v>CAN</v>
          </cell>
          <cell r="L39" t="str">
            <v>CANNED VEGETABLE</v>
          </cell>
          <cell r="M39" t="str">
            <v>CANNED VEGETABLE</v>
          </cell>
          <cell r="N39" t="str">
            <v/>
          </cell>
          <cell r="O39" t="str">
            <v/>
          </cell>
          <cell r="P39" t="str">
            <v>6260308351929</v>
          </cell>
        </row>
        <row r="40">
          <cell r="A40">
            <v>1000566</v>
          </cell>
          <cell r="B40" t="str">
            <v>TOMATO PASTE E/O SAHAR 880GR</v>
          </cell>
          <cell r="C40" t="str">
            <v>رب گوجه فرنگی سحر 800 گی</v>
          </cell>
          <cell r="D40">
            <v>41000</v>
          </cell>
          <cell r="E40">
            <v>37273</v>
          </cell>
          <cell r="F40">
            <v>48000</v>
          </cell>
          <cell r="G40">
            <v>12</v>
          </cell>
          <cell r="H40" t="str">
            <v>102</v>
          </cell>
          <cell r="I40" t="str">
            <v>DFC</v>
          </cell>
          <cell r="J40" t="str">
            <v>CONSERVES &amp; SPICES</v>
          </cell>
          <cell r="K40" t="str">
            <v>PASTE</v>
          </cell>
          <cell r="L40" t="str">
            <v>TOMATO</v>
          </cell>
          <cell r="M40" t="str">
            <v>TOMATO PASTE/PUREE</v>
          </cell>
          <cell r="N40" t="str">
            <v/>
          </cell>
          <cell r="O40" t="str">
            <v/>
          </cell>
          <cell r="P40" t="str">
            <v>6260308320093</v>
          </cell>
        </row>
        <row r="41">
          <cell r="A41">
            <v>1000571</v>
          </cell>
          <cell r="B41" t="str">
            <v>PICKLED JAR SALTY MIXE VEG. SAHAR631</v>
          </cell>
          <cell r="C41" t="str">
            <v>شور مخلوط سبزیجات 630 گرمی سحر</v>
          </cell>
          <cell r="D41">
            <v>245000</v>
          </cell>
          <cell r="E41">
            <v>222727</v>
          </cell>
          <cell r="F41">
            <v>250000</v>
          </cell>
          <cell r="G41">
            <v>12</v>
          </cell>
          <cell r="H41" t="str">
            <v>102</v>
          </cell>
          <cell r="I41" t="str">
            <v>DFC</v>
          </cell>
          <cell r="J41" t="str">
            <v>CONSERVES &amp; SPICES</v>
          </cell>
          <cell r="K41" t="str">
            <v>PICKLES</v>
          </cell>
          <cell r="L41" t="str">
            <v>PICKLE</v>
          </cell>
          <cell r="M41" t="str">
            <v>PICKLE/1-1000 GR</v>
          </cell>
          <cell r="N41" t="str">
            <v/>
          </cell>
          <cell r="O41" t="str">
            <v/>
          </cell>
          <cell r="P41" t="str">
            <v>6260308331525</v>
          </cell>
        </row>
        <row r="42">
          <cell r="A42">
            <v>1000578</v>
          </cell>
          <cell r="B42" t="str">
            <v>SAHAR PICKLED JAR OLIVES 640R</v>
          </cell>
          <cell r="C42" t="str">
            <v>زیتون شور 640 گرمی سحر</v>
          </cell>
          <cell r="D42">
            <v>1535000</v>
          </cell>
          <cell r="E42">
            <v>1395455</v>
          </cell>
          <cell r="F42">
            <v>1550000</v>
          </cell>
          <cell r="G42">
            <v>12</v>
          </cell>
          <cell r="H42" t="str">
            <v>102</v>
          </cell>
          <cell r="I42" t="str">
            <v>DFC</v>
          </cell>
          <cell r="J42" t="str">
            <v>CONSERVES &amp; SPICES</v>
          </cell>
          <cell r="K42" t="str">
            <v>PICKLES</v>
          </cell>
          <cell r="L42" t="str">
            <v>OLIVE</v>
          </cell>
          <cell r="M42" t="str">
            <v>OLIVE/1-1000 GR</v>
          </cell>
          <cell r="N42" t="str">
            <v/>
          </cell>
          <cell r="O42" t="str">
            <v/>
          </cell>
          <cell r="P42" t="str">
            <v>6260308330993</v>
          </cell>
        </row>
        <row r="43">
          <cell r="A43">
            <v>1000581</v>
          </cell>
          <cell r="B43" t="str">
            <v>CAN APRICOT E/O SAHAR 430GR</v>
          </cell>
          <cell r="C43" t="str">
            <v>کمپوت زرد آلو سحر 430 گرم</v>
          </cell>
          <cell r="D43">
            <v>855000</v>
          </cell>
          <cell r="E43">
            <v>777273</v>
          </cell>
          <cell r="F43">
            <v>885000</v>
          </cell>
          <cell r="G43">
            <v>12</v>
          </cell>
          <cell r="H43" t="str">
            <v>102</v>
          </cell>
          <cell r="I43" t="str">
            <v>DFC</v>
          </cell>
          <cell r="J43" t="str">
            <v>CONSERVES &amp; SPICES</v>
          </cell>
          <cell r="K43" t="str">
            <v>CAN</v>
          </cell>
          <cell r="L43" t="str">
            <v>CANNED FRUIT</v>
          </cell>
          <cell r="M43" t="str">
            <v>CANNED FRUIT/NORMAL</v>
          </cell>
          <cell r="N43" t="str">
            <v/>
          </cell>
          <cell r="O43" t="str">
            <v/>
          </cell>
          <cell r="P43" t="str">
            <v>6260308301689</v>
          </cell>
        </row>
        <row r="44">
          <cell r="A44">
            <v>1000582</v>
          </cell>
          <cell r="B44" t="str">
            <v>SAHAR PEAR COMPOTE 430GR</v>
          </cell>
          <cell r="C44" t="str">
            <v>کمپوت گلابی قوطی 430 گرمی سحر</v>
          </cell>
          <cell r="D44">
            <v>859000</v>
          </cell>
          <cell r="E44">
            <v>780909</v>
          </cell>
          <cell r="F44">
            <v>885000</v>
          </cell>
          <cell r="G44">
            <v>12</v>
          </cell>
          <cell r="H44" t="str">
            <v>102</v>
          </cell>
          <cell r="I44" t="str">
            <v>DFC</v>
          </cell>
          <cell r="J44" t="str">
            <v>CONSERVES &amp; SPICES</v>
          </cell>
          <cell r="K44" t="str">
            <v>CAN</v>
          </cell>
          <cell r="L44" t="str">
            <v>CANNED FRUIT</v>
          </cell>
          <cell r="M44" t="str">
            <v>CANNED FRUIT/NORMAL</v>
          </cell>
          <cell r="N44" t="str">
            <v>Z1</v>
          </cell>
          <cell r="O44" t="str">
            <v>Z1</v>
          </cell>
          <cell r="P44" t="str">
            <v>6260308301627</v>
          </cell>
        </row>
        <row r="45">
          <cell r="A45">
            <v>1000585</v>
          </cell>
          <cell r="B45" t="str">
            <v>SAHAR CAN APPLE COMPUTE 400GR</v>
          </cell>
          <cell r="C45" t="str">
            <v>کمپوت سیب قوطی ایزی اپن 400 گرمی سحر</v>
          </cell>
          <cell r="D45">
            <v>769000</v>
          </cell>
          <cell r="E45">
            <v>699091</v>
          </cell>
          <cell r="F45">
            <v>795000</v>
          </cell>
          <cell r="G45">
            <v>12</v>
          </cell>
          <cell r="H45" t="str">
            <v>102</v>
          </cell>
          <cell r="I45" t="str">
            <v>DFC</v>
          </cell>
          <cell r="J45" t="str">
            <v>CONSERVES &amp; SPICES</v>
          </cell>
          <cell r="K45" t="str">
            <v>CAN</v>
          </cell>
          <cell r="L45" t="str">
            <v>CANNED FRUIT</v>
          </cell>
          <cell r="M45" t="str">
            <v>CANNED FRUIT/NORMAL</v>
          </cell>
          <cell r="N45" t="str">
            <v>Z1</v>
          </cell>
          <cell r="O45" t="str">
            <v>Z1</v>
          </cell>
          <cell r="P45" t="str">
            <v>6260308355620</v>
          </cell>
        </row>
        <row r="46">
          <cell r="A46">
            <v>1000586</v>
          </cell>
          <cell r="B46" t="str">
            <v>CAN CHERRY SAHAR 420G</v>
          </cell>
          <cell r="C46" t="str">
            <v>کمپوت گيلاس سحر 420 گرم</v>
          </cell>
          <cell r="D46">
            <v>1885000</v>
          </cell>
          <cell r="E46">
            <v>1713636</v>
          </cell>
          <cell r="F46">
            <v>1950000</v>
          </cell>
          <cell r="G46">
            <v>12</v>
          </cell>
          <cell r="H46" t="str">
            <v>102</v>
          </cell>
          <cell r="I46" t="str">
            <v>DFC</v>
          </cell>
          <cell r="J46" t="str">
            <v>CONSERVES &amp; SPICES</v>
          </cell>
          <cell r="K46" t="str">
            <v>CAN</v>
          </cell>
          <cell r="L46" t="str">
            <v>CANNED FRUIT</v>
          </cell>
          <cell r="M46" t="str">
            <v>CANNED FRUIT/NORMAL</v>
          </cell>
          <cell r="N46" t="str">
            <v/>
          </cell>
          <cell r="O46" t="str">
            <v/>
          </cell>
          <cell r="P46" t="str">
            <v>6260308356030</v>
          </cell>
        </row>
        <row r="47">
          <cell r="A47">
            <v>1001842</v>
          </cell>
          <cell r="B47" t="str">
            <v>SAHAR CHERRY COMPOTE 660GR JAR</v>
          </cell>
          <cell r="C47" t="str">
            <v>کمپوت گیلاس شیشه 660 گرمی سحر</v>
          </cell>
          <cell r="D47">
            <v>1019000</v>
          </cell>
          <cell r="E47">
            <v>926364</v>
          </cell>
          <cell r="F47">
            <v>1050000</v>
          </cell>
          <cell r="G47">
            <v>6</v>
          </cell>
          <cell r="H47" t="str">
            <v>102</v>
          </cell>
          <cell r="I47" t="str">
            <v>DFC</v>
          </cell>
          <cell r="J47" t="str">
            <v>CONSERVES &amp; SPICES</v>
          </cell>
          <cell r="K47" t="str">
            <v>CAN</v>
          </cell>
          <cell r="L47" t="str">
            <v>CANNED FRUIT</v>
          </cell>
          <cell r="M47" t="str">
            <v>CANNED FRUIT/NORMAL</v>
          </cell>
          <cell r="N47" t="str">
            <v>Z1</v>
          </cell>
          <cell r="O47" t="str">
            <v>Z1</v>
          </cell>
          <cell r="P47" t="str">
            <v>6260308356023</v>
          </cell>
        </row>
        <row r="48">
          <cell r="A48">
            <v>1001845</v>
          </cell>
          <cell r="B48" t="str">
            <v>CAN JAR APRICOT SAHAR 660GR</v>
          </cell>
          <cell r="C48" t="str">
            <v>کمپوت زردآلو 660گرمی سحر</v>
          </cell>
          <cell r="D48">
            <v>950000</v>
          </cell>
          <cell r="E48">
            <v>863636</v>
          </cell>
          <cell r="F48">
            <v>950000</v>
          </cell>
          <cell r="G48">
            <v>6</v>
          </cell>
          <cell r="H48" t="str">
            <v>102</v>
          </cell>
          <cell r="I48" t="str">
            <v>DFC</v>
          </cell>
          <cell r="J48" t="str">
            <v>CONSERVES &amp; SPICES</v>
          </cell>
          <cell r="K48" t="str">
            <v>CAN</v>
          </cell>
          <cell r="L48" t="str">
            <v>CANNED FRUIT</v>
          </cell>
          <cell r="M48" t="str">
            <v>CANNED FRUIT/NORMAL</v>
          </cell>
          <cell r="N48" t="str">
            <v>Z1</v>
          </cell>
          <cell r="O48" t="str">
            <v>Z1</v>
          </cell>
          <cell r="P48" t="str">
            <v>6260308355507</v>
          </cell>
        </row>
        <row r="49">
          <cell r="A49">
            <v>1003258</v>
          </cell>
          <cell r="B49" t="str">
            <v>PICKLED CANNED CUCUMBER E/O 820G</v>
          </cell>
          <cell r="C49" t="str">
            <v>خيارشورممتازقوطي سحر ايزي اپن820گ</v>
          </cell>
          <cell r="D49">
            <v>53500</v>
          </cell>
          <cell r="E49">
            <v>48636</v>
          </cell>
          <cell r="F49">
            <v>63000</v>
          </cell>
          <cell r="G49">
            <v>12</v>
          </cell>
          <cell r="H49" t="str">
            <v>102</v>
          </cell>
          <cell r="I49" t="str">
            <v>DFC</v>
          </cell>
          <cell r="J49" t="str">
            <v>CONSERVES &amp; SPICES</v>
          </cell>
          <cell r="K49" t="str">
            <v>PICKLES</v>
          </cell>
          <cell r="L49" t="str">
            <v>CUCOMBER</v>
          </cell>
          <cell r="M49" t="str">
            <v>CUCOMBER/1-1000 GR</v>
          </cell>
          <cell r="N49" t="str">
            <v/>
          </cell>
          <cell r="O49" t="str">
            <v/>
          </cell>
          <cell r="P49" t="str">
            <v>6260308330245</v>
          </cell>
        </row>
        <row r="50">
          <cell r="A50">
            <v>1008294</v>
          </cell>
          <cell r="B50" t="str">
            <v>SAUCE FRENCH SAHAR 420G</v>
          </cell>
          <cell r="C50" t="str">
            <v>سس فرانسوي سحر 420 گرم</v>
          </cell>
          <cell r="D50">
            <v>88000</v>
          </cell>
          <cell r="E50">
            <v>80000</v>
          </cell>
          <cell r="F50">
            <v>89000</v>
          </cell>
          <cell r="G50">
            <v>12</v>
          </cell>
          <cell r="H50" t="str">
            <v>102</v>
          </cell>
          <cell r="I50" t="str">
            <v>DFC</v>
          </cell>
          <cell r="J50" t="str">
            <v>CONSERVES &amp; SPICES</v>
          </cell>
          <cell r="K50" t="str">
            <v>SAUCE</v>
          </cell>
          <cell r="L50" t="str">
            <v>SAUCE/OTHER</v>
          </cell>
          <cell r="M50" t="str">
            <v>SAUCE/OTHER</v>
          </cell>
          <cell r="N50" t="str">
            <v/>
          </cell>
          <cell r="O50" t="str">
            <v/>
          </cell>
          <cell r="P50" t="str">
            <v>6260308310537</v>
          </cell>
        </row>
        <row r="51">
          <cell r="A51">
            <v>1008295</v>
          </cell>
          <cell r="B51" t="str">
            <v>SAUCE 1000 ISLAND SAHAR 420GR</v>
          </cell>
          <cell r="C51" t="str">
            <v>سس هزار جزيره سحر 420 گرم</v>
          </cell>
          <cell r="D51">
            <v>90000</v>
          </cell>
          <cell r="E51">
            <v>81818</v>
          </cell>
          <cell r="F51">
            <v>91000</v>
          </cell>
          <cell r="G51">
            <v>12</v>
          </cell>
          <cell r="H51" t="str">
            <v>102</v>
          </cell>
          <cell r="I51" t="str">
            <v>DFC</v>
          </cell>
          <cell r="J51" t="str">
            <v>CONSERVES &amp; SPICES</v>
          </cell>
          <cell r="K51" t="str">
            <v>SAUCE</v>
          </cell>
          <cell r="L51" t="str">
            <v>SAUCE/OTHER</v>
          </cell>
          <cell r="M51" t="str">
            <v>SAUCE/OTHER</v>
          </cell>
          <cell r="N51" t="str">
            <v>Z1</v>
          </cell>
          <cell r="O51" t="str">
            <v/>
          </cell>
          <cell r="P51" t="str">
            <v>6260308310469</v>
          </cell>
        </row>
        <row r="52">
          <cell r="A52">
            <v>1008296</v>
          </cell>
          <cell r="B52" t="str">
            <v>SAUCE CHILI HOTJAR SAHAR 210GR</v>
          </cell>
          <cell r="C52" t="str">
            <v>سس فلفل شيشه سحر 210 گرم</v>
          </cell>
          <cell r="D52">
            <v>35500</v>
          </cell>
          <cell r="E52">
            <v>32273</v>
          </cell>
          <cell r="F52">
            <v>37500</v>
          </cell>
          <cell r="G52">
            <v>8</v>
          </cell>
          <cell r="H52" t="str">
            <v>102</v>
          </cell>
          <cell r="I52" t="str">
            <v>DFC</v>
          </cell>
          <cell r="J52" t="str">
            <v>CONSERVES &amp; SPICES</v>
          </cell>
          <cell r="K52" t="str">
            <v>SAUCE</v>
          </cell>
          <cell r="L52" t="str">
            <v>SAUCE/OTHER</v>
          </cell>
          <cell r="M52" t="str">
            <v>SAUCE/OTHER</v>
          </cell>
          <cell r="N52" t="str">
            <v/>
          </cell>
          <cell r="O52" t="str">
            <v/>
          </cell>
          <cell r="P52" t="str">
            <v>6260308311510</v>
          </cell>
        </row>
        <row r="53">
          <cell r="A53">
            <v>1008297</v>
          </cell>
          <cell r="B53" t="str">
            <v>PICKELED JAR CUCUMBER MOMTAZ SAHAR 640GR</v>
          </cell>
          <cell r="C53" t="str">
            <v>خيار شور ممتاز سحر 640 گرم</v>
          </cell>
          <cell r="D53">
            <v>130600</v>
          </cell>
          <cell r="E53">
            <v>118727</v>
          </cell>
          <cell r="F53">
            <v>132000</v>
          </cell>
          <cell r="G53">
            <v>12</v>
          </cell>
          <cell r="H53" t="str">
            <v>102</v>
          </cell>
          <cell r="I53" t="str">
            <v>DFC</v>
          </cell>
          <cell r="J53" t="str">
            <v>CONSERVES &amp; SPICES</v>
          </cell>
          <cell r="K53" t="str">
            <v>PICKLES</v>
          </cell>
          <cell r="L53" t="str">
            <v>CUCOMBER</v>
          </cell>
          <cell r="M53" t="str">
            <v>CUCOMBER/1-1000 GR</v>
          </cell>
          <cell r="N53" t="str">
            <v/>
          </cell>
          <cell r="O53" t="str">
            <v/>
          </cell>
          <cell r="P53" t="str">
            <v>6260308330252</v>
          </cell>
        </row>
        <row r="54">
          <cell r="A54">
            <v>1008298</v>
          </cell>
          <cell r="B54" t="str">
            <v>SAHAR PICKLED CUCUMBER GRADE1 630GR</v>
          </cell>
          <cell r="C54" t="str">
            <v>خیارشور درجه یک 630گرمی سحر</v>
          </cell>
          <cell r="D54">
            <v>1179000</v>
          </cell>
          <cell r="E54">
            <v>1071818</v>
          </cell>
          <cell r="F54">
            <v>1190000</v>
          </cell>
          <cell r="G54">
            <v>12</v>
          </cell>
          <cell r="H54" t="str">
            <v>102</v>
          </cell>
          <cell r="I54" t="str">
            <v>DFC</v>
          </cell>
          <cell r="J54" t="str">
            <v>CONSERVES &amp; SPICES</v>
          </cell>
          <cell r="K54" t="str">
            <v>PICKLES</v>
          </cell>
          <cell r="L54" t="str">
            <v>CUCOMBER</v>
          </cell>
          <cell r="M54" t="str">
            <v>CUCOMBER/1-1000 GR</v>
          </cell>
          <cell r="N54" t="str">
            <v/>
          </cell>
          <cell r="O54" t="str">
            <v/>
          </cell>
          <cell r="P54" t="str">
            <v>6260308330160</v>
          </cell>
        </row>
        <row r="55">
          <cell r="A55">
            <v>1008299</v>
          </cell>
          <cell r="B55" t="str">
            <v>PICKLED MINCED SAHAR 640 GR</v>
          </cell>
          <cell r="C55" t="str">
            <v>ترشي ليته سحر 640 گرم</v>
          </cell>
          <cell r="D55">
            <v>235000</v>
          </cell>
          <cell r="E55">
            <v>213636</v>
          </cell>
          <cell r="F55">
            <v>240000</v>
          </cell>
          <cell r="G55">
            <v>12</v>
          </cell>
          <cell r="H55" t="str">
            <v>102</v>
          </cell>
          <cell r="I55" t="str">
            <v>DFC</v>
          </cell>
          <cell r="J55" t="str">
            <v>CONSERVES &amp; SPICES</v>
          </cell>
          <cell r="K55" t="str">
            <v>PICKLES</v>
          </cell>
          <cell r="L55" t="str">
            <v>PICKLE</v>
          </cell>
          <cell r="M55" t="str">
            <v>PICKLE/1-1000 GR</v>
          </cell>
          <cell r="N55" t="str">
            <v/>
          </cell>
          <cell r="O55" t="str">
            <v/>
          </cell>
          <cell r="P55" t="str">
            <v>6260308333222</v>
          </cell>
        </row>
        <row r="56">
          <cell r="A56">
            <v>1008300</v>
          </cell>
          <cell r="B56" t="str">
            <v>SAHAR PICKLED MIXED 640GR</v>
          </cell>
          <cell r="C56" t="str">
            <v>ترشی مخلوط 640گرمی سحر</v>
          </cell>
          <cell r="D56">
            <v>945000</v>
          </cell>
          <cell r="E56">
            <v>859091</v>
          </cell>
          <cell r="F56">
            <v>960000</v>
          </cell>
          <cell r="G56">
            <v>12</v>
          </cell>
          <cell r="H56" t="str">
            <v>102</v>
          </cell>
          <cell r="I56" t="str">
            <v>DFC</v>
          </cell>
          <cell r="J56" t="str">
            <v>CONSERVES &amp; SPICES</v>
          </cell>
          <cell r="K56" t="str">
            <v>PICKLES</v>
          </cell>
          <cell r="L56" t="str">
            <v>PICKLE</v>
          </cell>
          <cell r="M56" t="str">
            <v>PICKLE/1-1000 GR</v>
          </cell>
          <cell r="N56" t="str">
            <v/>
          </cell>
          <cell r="O56" t="str">
            <v/>
          </cell>
          <cell r="P56" t="str">
            <v>6260308304772</v>
          </cell>
        </row>
        <row r="57">
          <cell r="A57">
            <v>1008301</v>
          </cell>
          <cell r="B57" t="str">
            <v>PICKLED JAR BANDARI SAHAR 640GR</v>
          </cell>
          <cell r="C57" t="str">
            <v>ترشي بندري سحر 640 گرم</v>
          </cell>
          <cell r="D57">
            <v>137500</v>
          </cell>
          <cell r="E57">
            <v>125000</v>
          </cell>
          <cell r="F57">
            <v>139000</v>
          </cell>
          <cell r="G57">
            <v>12</v>
          </cell>
          <cell r="H57" t="str">
            <v>102</v>
          </cell>
          <cell r="I57" t="str">
            <v>DFC</v>
          </cell>
          <cell r="J57" t="str">
            <v>CONSERVES &amp; SPICES</v>
          </cell>
          <cell r="K57" t="str">
            <v>PICKLES</v>
          </cell>
          <cell r="L57" t="str">
            <v>PICKLE</v>
          </cell>
          <cell r="M57" t="str">
            <v>PICKLE/1-1000 GR</v>
          </cell>
          <cell r="N57" t="str">
            <v/>
          </cell>
          <cell r="O57" t="str">
            <v/>
          </cell>
          <cell r="P57" t="str">
            <v>6260308332805</v>
          </cell>
        </row>
        <row r="58">
          <cell r="A58">
            <v>1008302</v>
          </cell>
          <cell r="B58" t="str">
            <v>PICKLED JAR PEELED GARLIC SAHAR 660 GR</v>
          </cell>
          <cell r="C58" t="str">
            <v>ترشي سير مرواريد سحر 660 گرم</v>
          </cell>
          <cell r="D58">
            <v>168300</v>
          </cell>
          <cell r="E58">
            <v>153000</v>
          </cell>
          <cell r="F58">
            <v>170000</v>
          </cell>
          <cell r="G58">
            <v>12</v>
          </cell>
          <cell r="H58" t="str">
            <v>102</v>
          </cell>
          <cell r="I58" t="str">
            <v>DFC</v>
          </cell>
          <cell r="J58" t="str">
            <v>CONSERVES &amp; SPICES</v>
          </cell>
          <cell r="K58" t="str">
            <v>PICKLES</v>
          </cell>
          <cell r="L58" t="str">
            <v>PICKLE</v>
          </cell>
          <cell r="M58" t="str">
            <v>PICKLE/1-1000 GR</v>
          </cell>
          <cell r="N58" t="str">
            <v/>
          </cell>
          <cell r="O58" t="str">
            <v/>
          </cell>
          <cell r="P58" t="str">
            <v>6260308300323</v>
          </cell>
        </row>
        <row r="59">
          <cell r="A59">
            <v>1008303</v>
          </cell>
          <cell r="B59" t="str">
            <v>CAN PEACH SAHAR 420 GR</v>
          </cell>
          <cell r="C59" t="str">
            <v>کمپوت هلو  سحر 420 گرم</v>
          </cell>
          <cell r="D59">
            <v>695000</v>
          </cell>
          <cell r="E59">
            <v>631818</v>
          </cell>
          <cell r="F59">
            <v>980000</v>
          </cell>
          <cell r="G59">
            <v>12</v>
          </cell>
          <cell r="H59" t="str">
            <v>102</v>
          </cell>
          <cell r="I59" t="str">
            <v>DFC</v>
          </cell>
          <cell r="J59" t="str">
            <v>CONSERVES &amp; SPICES</v>
          </cell>
          <cell r="K59" t="str">
            <v>CAN</v>
          </cell>
          <cell r="L59" t="str">
            <v>CANNED FRUIT</v>
          </cell>
          <cell r="M59" t="str">
            <v>CANNED FRUIT/NORMAL</v>
          </cell>
          <cell r="N59" t="str">
            <v/>
          </cell>
          <cell r="O59" t="str">
            <v/>
          </cell>
          <cell r="P59" t="str">
            <v>6260308356504</v>
          </cell>
        </row>
        <row r="60">
          <cell r="A60">
            <v>1008305</v>
          </cell>
          <cell r="B60" t="str">
            <v>PINTO BEAN SAHAR 420 GR</v>
          </cell>
          <cell r="C60" t="str">
            <v>کنسرو لوبيا چيتي سحر 420 گرم</v>
          </cell>
          <cell r="D60">
            <v>178000</v>
          </cell>
          <cell r="E60">
            <v>161818</v>
          </cell>
          <cell r="F60">
            <v>180000</v>
          </cell>
          <cell r="G60">
            <v>24</v>
          </cell>
          <cell r="H60" t="str">
            <v>102</v>
          </cell>
          <cell r="I60" t="str">
            <v>DFC</v>
          </cell>
          <cell r="J60" t="str">
            <v>CONSERVES &amp; SPICES</v>
          </cell>
          <cell r="K60" t="str">
            <v>INSTANT</v>
          </cell>
          <cell r="L60" t="str">
            <v>INSTANT MEALS</v>
          </cell>
          <cell r="M60" t="str">
            <v>READY MEAL</v>
          </cell>
          <cell r="N60" t="str">
            <v/>
          </cell>
          <cell r="O60" t="str">
            <v/>
          </cell>
          <cell r="P60" t="str">
            <v>6260308350007</v>
          </cell>
        </row>
        <row r="61">
          <cell r="A61">
            <v>1009958</v>
          </cell>
          <cell r="B61" t="str">
            <v>SAUCE HALOPINO SAHAR 290 GR</v>
          </cell>
          <cell r="C61" t="str">
            <v>سس شیشه ای هالوپینو سحر 290 گرم</v>
          </cell>
          <cell r="D61">
            <v>178000</v>
          </cell>
          <cell r="E61">
            <v>161818</v>
          </cell>
          <cell r="F61">
            <v>180000</v>
          </cell>
          <cell r="G61">
            <v>12</v>
          </cell>
          <cell r="H61" t="str">
            <v>102</v>
          </cell>
          <cell r="I61" t="str">
            <v>DFC</v>
          </cell>
          <cell r="J61" t="str">
            <v>CONSERVES &amp; SPICES</v>
          </cell>
          <cell r="K61" t="str">
            <v>SAUCE</v>
          </cell>
          <cell r="L61" t="str">
            <v>SAUCE/OTHER</v>
          </cell>
          <cell r="M61" t="str">
            <v>SAUCE/OTHER</v>
          </cell>
          <cell r="N61" t="str">
            <v/>
          </cell>
          <cell r="O61" t="str">
            <v/>
          </cell>
          <cell r="P61" t="str">
            <v>6260308300415</v>
          </cell>
        </row>
        <row r="62">
          <cell r="A62">
            <v>1010392</v>
          </cell>
          <cell r="B62" t="str">
            <v>SAUCE SAHAR(FRENCH+1000ISLAND+FREE LIME)</v>
          </cell>
          <cell r="C62" t="str">
            <v>پک سس(فرانسوی+هزارجزیره+ لیمو رایگان)سحر</v>
          </cell>
          <cell r="D62">
            <v>166000</v>
          </cell>
          <cell r="E62">
            <v>150909</v>
          </cell>
          <cell r="F62">
            <v>248000</v>
          </cell>
          <cell r="G62">
            <v>5</v>
          </cell>
          <cell r="H62" t="str">
            <v>102</v>
          </cell>
          <cell r="I62" t="str">
            <v>DFC</v>
          </cell>
          <cell r="J62" t="str">
            <v>CONSERVES &amp; SPICES</v>
          </cell>
          <cell r="K62" t="str">
            <v>SAUCE</v>
          </cell>
          <cell r="L62" t="str">
            <v>SAUCE/OTHER</v>
          </cell>
          <cell r="M62" t="str">
            <v>SAUCE/OTHER</v>
          </cell>
          <cell r="N62" t="str">
            <v>Z1</v>
          </cell>
          <cell r="O62" t="str">
            <v>Z1</v>
          </cell>
          <cell r="P62" t="str">
            <v>6260308301405</v>
          </cell>
        </row>
        <row r="63">
          <cell r="A63">
            <v>1012366</v>
          </cell>
          <cell r="B63" t="str">
            <v>PREMIUM PICKLES 780GR SAHAR</v>
          </cell>
          <cell r="C63" t="str">
            <v>خیار شور ممتاز قوطی 780 گرمی سحر</v>
          </cell>
          <cell r="D63">
            <v>376000</v>
          </cell>
          <cell r="E63">
            <v>341818</v>
          </cell>
          <cell r="F63">
            <v>380000</v>
          </cell>
          <cell r="G63">
            <v>12</v>
          </cell>
          <cell r="H63" t="str">
            <v>102</v>
          </cell>
          <cell r="I63" t="str">
            <v>DFC</v>
          </cell>
          <cell r="J63" t="str">
            <v>CONSERVES &amp; SPICES</v>
          </cell>
          <cell r="K63" t="str">
            <v>PICKLES</v>
          </cell>
          <cell r="L63" t="str">
            <v>CUCOMBER</v>
          </cell>
          <cell r="M63" t="str">
            <v>CUCOMBER/1-1000 GR</v>
          </cell>
          <cell r="N63" t="str">
            <v>Z1</v>
          </cell>
          <cell r="O63" t="str">
            <v>Z1</v>
          </cell>
          <cell r="P63" t="str">
            <v>6260308300651</v>
          </cell>
        </row>
        <row r="64">
          <cell r="A64">
            <v>1012367</v>
          </cell>
          <cell r="B64" t="str">
            <v>SOURCHERRY PICKLE 660GR SAHAR</v>
          </cell>
          <cell r="C64" t="str">
            <v>ترشی آلبالو شیشه اختصاصی 660 گرمی سحر</v>
          </cell>
          <cell r="D64">
            <v>222750</v>
          </cell>
          <cell r="E64">
            <v>202500</v>
          </cell>
          <cell r="F64">
            <v>225000</v>
          </cell>
          <cell r="G64">
            <v>6</v>
          </cell>
          <cell r="H64" t="str">
            <v>102</v>
          </cell>
          <cell r="I64" t="str">
            <v>DFC</v>
          </cell>
          <cell r="J64" t="str">
            <v>CONSERVES &amp; SPICES</v>
          </cell>
          <cell r="K64" t="str">
            <v>PICKLES</v>
          </cell>
          <cell r="L64" t="str">
            <v>PICKLE</v>
          </cell>
          <cell r="M64" t="str">
            <v>PICKLE/1-1000 GR</v>
          </cell>
          <cell r="N64" t="str">
            <v>Z1</v>
          </cell>
          <cell r="O64" t="str">
            <v>Z1</v>
          </cell>
          <cell r="P64" t="str">
            <v>6260308300620</v>
          </cell>
        </row>
        <row r="65">
          <cell r="A65">
            <v>1012368</v>
          </cell>
          <cell r="B65" t="str">
            <v>CANNED BROAD BEAN E/O 410 GR SAHAR</v>
          </cell>
          <cell r="C65" t="str">
            <v>کنسرو باقالا قوطی ایزی اپن 410 گرمی سحر</v>
          </cell>
          <cell r="D65">
            <v>148500</v>
          </cell>
          <cell r="E65">
            <v>135000</v>
          </cell>
          <cell r="F65">
            <v>150000</v>
          </cell>
          <cell r="G65">
            <v>12</v>
          </cell>
          <cell r="H65" t="str">
            <v>102</v>
          </cell>
          <cell r="I65" t="str">
            <v>DFC</v>
          </cell>
          <cell r="J65" t="str">
            <v>CONSERVES &amp; SPICES</v>
          </cell>
          <cell r="K65" t="str">
            <v>CAN</v>
          </cell>
          <cell r="L65" t="str">
            <v>CANNED VEGETABLE</v>
          </cell>
          <cell r="M65" t="str">
            <v>CANNED VEGETABLE</v>
          </cell>
          <cell r="N65" t="str">
            <v>Z1</v>
          </cell>
          <cell r="O65" t="str">
            <v>Z1</v>
          </cell>
          <cell r="P65" t="str">
            <v>6260308351806</v>
          </cell>
        </row>
        <row r="66">
          <cell r="A66">
            <v>1012369</v>
          </cell>
          <cell r="B66" t="str">
            <v>CONSERVE CHEAKPEAS 380GR SAHAR</v>
          </cell>
          <cell r="C66" t="str">
            <v>کنسرو شیشه ای نخود زرد 380 گرمی سحر</v>
          </cell>
          <cell r="D66">
            <v>178000</v>
          </cell>
          <cell r="E66">
            <v>161818</v>
          </cell>
          <cell r="F66">
            <v>180000</v>
          </cell>
          <cell r="G66">
            <v>12</v>
          </cell>
          <cell r="H66" t="str">
            <v>102</v>
          </cell>
          <cell r="I66" t="str">
            <v>DFC</v>
          </cell>
          <cell r="J66" t="str">
            <v>CONSERVES &amp; SPICES</v>
          </cell>
          <cell r="K66" t="str">
            <v>CAN</v>
          </cell>
          <cell r="L66" t="str">
            <v>CANNED VEGETABLE</v>
          </cell>
          <cell r="M66" t="str">
            <v>CANNED VEGETABLE</v>
          </cell>
          <cell r="N66" t="str">
            <v>Z1</v>
          </cell>
          <cell r="O66" t="str">
            <v>Z1</v>
          </cell>
          <cell r="P66" t="str">
            <v>6260308351103</v>
          </cell>
        </row>
        <row r="67">
          <cell r="A67">
            <v>1012384</v>
          </cell>
          <cell r="B67" t="str">
            <v>SAHAR PEACH COMPOTE 660GR JAR</v>
          </cell>
          <cell r="C67" t="str">
            <v>کمپوت هلو شیشه 660 گرمی سحر</v>
          </cell>
          <cell r="D67">
            <v>1249000</v>
          </cell>
          <cell r="E67">
            <v>1135455</v>
          </cell>
          <cell r="F67">
            <v>1285000</v>
          </cell>
          <cell r="G67">
            <v>6</v>
          </cell>
          <cell r="H67" t="str">
            <v>102</v>
          </cell>
          <cell r="I67" t="str">
            <v>DFC</v>
          </cell>
          <cell r="J67" t="str">
            <v>CONSERVES &amp; SPICES</v>
          </cell>
          <cell r="K67" t="str">
            <v>CAN</v>
          </cell>
          <cell r="L67" t="str">
            <v>CANNED FRUIT</v>
          </cell>
          <cell r="M67" t="str">
            <v>CANNED FRUIT/NORMAL</v>
          </cell>
          <cell r="N67" t="str">
            <v>Z1</v>
          </cell>
          <cell r="O67" t="str">
            <v>Z1</v>
          </cell>
          <cell r="P67" t="str">
            <v>6260308356542</v>
          </cell>
        </row>
        <row r="68">
          <cell r="A68">
            <v>1012385</v>
          </cell>
          <cell r="B68" t="str">
            <v>APPLE COMPOTE 580GR SAHAR</v>
          </cell>
          <cell r="C68" t="str">
            <v>کمپوت سیب شیشه اختصاصی 580 گرمی سحر</v>
          </cell>
          <cell r="D68">
            <v>277000</v>
          </cell>
          <cell r="E68">
            <v>251818</v>
          </cell>
          <cell r="F68">
            <v>280000</v>
          </cell>
          <cell r="G68">
            <v>6</v>
          </cell>
          <cell r="H68" t="str">
            <v>102</v>
          </cell>
          <cell r="I68" t="str">
            <v>DFC</v>
          </cell>
          <cell r="J68" t="str">
            <v>CONSERVES &amp; SPICES</v>
          </cell>
          <cell r="K68" t="str">
            <v>CAN</v>
          </cell>
          <cell r="L68" t="str">
            <v>CANNED FRUIT</v>
          </cell>
          <cell r="M68" t="str">
            <v>CANNED FRUIT/NORMAL</v>
          </cell>
          <cell r="N68" t="str">
            <v>Z1</v>
          </cell>
          <cell r="O68" t="str">
            <v>Z1</v>
          </cell>
          <cell r="P68" t="str">
            <v>6260308355644</v>
          </cell>
        </row>
        <row r="69">
          <cell r="A69">
            <v>1012386</v>
          </cell>
          <cell r="B69" t="str">
            <v>SOURCHERRY COMPOTE 650GR SAHAR</v>
          </cell>
          <cell r="C69" t="str">
            <v>کمپوت آلبالو شیشه اختصاصی 650 گرمی  سحر</v>
          </cell>
          <cell r="D69">
            <v>297000</v>
          </cell>
          <cell r="E69">
            <v>270000</v>
          </cell>
          <cell r="F69">
            <v>300000</v>
          </cell>
          <cell r="G69">
            <v>6</v>
          </cell>
          <cell r="H69" t="str">
            <v>102</v>
          </cell>
          <cell r="I69" t="str">
            <v>DFC</v>
          </cell>
          <cell r="J69" t="str">
            <v>CONSERVES &amp; SPICES</v>
          </cell>
          <cell r="K69" t="str">
            <v>CAN</v>
          </cell>
          <cell r="L69" t="str">
            <v>CANNED FRUIT</v>
          </cell>
          <cell r="M69" t="str">
            <v>CANNED FRUIT/NORMAL</v>
          </cell>
          <cell r="N69" t="str">
            <v>Z1</v>
          </cell>
          <cell r="O69" t="str">
            <v>Z1</v>
          </cell>
          <cell r="P69" t="str">
            <v>6260308301733</v>
          </cell>
        </row>
        <row r="70">
          <cell r="A70">
            <v>1012387</v>
          </cell>
          <cell r="B70" t="str">
            <v>YELLOW PULM COMPOTE 670GR SAHAR</v>
          </cell>
          <cell r="C70" t="str">
            <v>کمپوت آلو زرد شیشه 670 گرمی سحر</v>
          </cell>
          <cell r="D70">
            <v>128500</v>
          </cell>
          <cell r="E70">
            <v>116818</v>
          </cell>
          <cell r="F70">
            <v>130000</v>
          </cell>
          <cell r="G70">
            <v>6</v>
          </cell>
          <cell r="H70" t="str">
            <v>102</v>
          </cell>
          <cell r="I70" t="str">
            <v>DFC</v>
          </cell>
          <cell r="J70" t="str">
            <v>CONSERVES &amp; SPICES</v>
          </cell>
          <cell r="K70" t="str">
            <v>CAN</v>
          </cell>
          <cell r="L70" t="str">
            <v>CANNED FRUIT</v>
          </cell>
          <cell r="M70" t="str">
            <v>CANNED FRUIT/NORMAL</v>
          </cell>
          <cell r="N70" t="str">
            <v>Z1</v>
          </cell>
          <cell r="O70" t="str">
            <v>Z1</v>
          </cell>
          <cell r="P70" t="str">
            <v>6260308301290</v>
          </cell>
        </row>
        <row r="71">
          <cell r="A71">
            <v>1012518</v>
          </cell>
          <cell r="B71" t="str">
            <v>GARLIC PICKLE 650GR SAHAR</v>
          </cell>
          <cell r="C71" t="str">
            <v>ترشی سیرگل شیشه اختصاصی 650گرمی سحر</v>
          </cell>
          <cell r="D71">
            <v>343000</v>
          </cell>
          <cell r="E71">
            <v>311818</v>
          </cell>
          <cell r="F71">
            <v>350000</v>
          </cell>
          <cell r="G71">
            <v>6</v>
          </cell>
          <cell r="H71" t="str">
            <v>102</v>
          </cell>
          <cell r="I71" t="str">
            <v>DFC</v>
          </cell>
          <cell r="J71" t="str">
            <v>CONSERVES &amp; SPICES</v>
          </cell>
          <cell r="K71" t="str">
            <v>PICKLES</v>
          </cell>
          <cell r="L71" t="str">
            <v>PICKLE</v>
          </cell>
          <cell r="M71" t="str">
            <v>PICKLE/1-1000 GR</v>
          </cell>
          <cell r="N71" t="str">
            <v/>
          </cell>
          <cell r="O71" t="str">
            <v>Z1</v>
          </cell>
          <cell r="P71" t="str">
            <v>6260308300330</v>
          </cell>
        </row>
        <row r="72">
          <cell r="A72">
            <v>1012786</v>
          </cell>
          <cell r="B72" t="str">
            <v>SAHAR PICKLED CUCUMBER GRADE2 630GR</v>
          </cell>
          <cell r="C72" t="str">
            <v>خیارشور درجه دو 630گرمی سحر</v>
          </cell>
          <cell r="D72">
            <v>519000</v>
          </cell>
          <cell r="E72">
            <v>471818</v>
          </cell>
          <cell r="F72">
            <v>525000</v>
          </cell>
          <cell r="G72">
            <v>12</v>
          </cell>
          <cell r="H72" t="str">
            <v>102</v>
          </cell>
          <cell r="I72" t="str">
            <v>DFC</v>
          </cell>
          <cell r="J72" t="str">
            <v>CONSERVES &amp; SPICES</v>
          </cell>
          <cell r="K72" t="str">
            <v>PICKLES</v>
          </cell>
          <cell r="L72" t="str">
            <v>CUCOMBER</v>
          </cell>
          <cell r="M72" t="str">
            <v>CUCOMBER/1-1000 GR</v>
          </cell>
          <cell r="N72" t="str">
            <v/>
          </cell>
          <cell r="O72" t="str">
            <v/>
          </cell>
          <cell r="P72" t="str">
            <v>6260308301412</v>
          </cell>
        </row>
        <row r="73">
          <cell r="A73">
            <v>1014909</v>
          </cell>
          <cell r="B73" t="str">
            <v>SAHAR EASY OPEN FIGZ IN SYRUP 410GR</v>
          </cell>
          <cell r="C73" t="str">
            <v>کمپوت انجیر قوطی ایزی اپن 410 گرمی سحر</v>
          </cell>
          <cell r="D73">
            <v>650000</v>
          </cell>
          <cell r="E73">
            <v>590909</v>
          </cell>
          <cell r="F73">
            <v>650000</v>
          </cell>
          <cell r="G73">
            <v>12</v>
          </cell>
          <cell r="H73" t="str">
            <v>102</v>
          </cell>
          <cell r="I73" t="str">
            <v>DFC</v>
          </cell>
          <cell r="J73" t="str">
            <v>CONSERVES &amp; SPICES</v>
          </cell>
          <cell r="K73" t="str">
            <v>CAN</v>
          </cell>
          <cell r="L73" t="str">
            <v>CANNED FRUIT</v>
          </cell>
          <cell r="M73" t="str">
            <v>CANNED FRUIT/NORMAL</v>
          </cell>
          <cell r="N73" t="str">
            <v/>
          </cell>
          <cell r="O73" t="str">
            <v/>
          </cell>
          <cell r="P73" t="str">
            <v>6260308355309</v>
          </cell>
        </row>
        <row r="74">
          <cell r="A74">
            <v>1016811</v>
          </cell>
          <cell r="B74" t="str">
            <v>SAHAR PICKLED CUCUMBER SPECIAL 640GR</v>
          </cell>
          <cell r="C74" t="str">
            <v>خیارشور ویژه 640گرمی سحر</v>
          </cell>
          <cell r="D74">
            <v>769000</v>
          </cell>
          <cell r="E74">
            <v>699091</v>
          </cell>
          <cell r="F74">
            <v>775000</v>
          </cell>
          <cell r="G74">
            <v>12</v>
          </cell>
          <cell r="H74" t="str">
            <v>102</v>
          </cell>
          <cell r="I74" t="str">
            <v>DFC</v>
          </cell>
          <cell r="J74" t="str">
            <v>CONSERVES &amp; SPICES</v>
          </cell>
          <cell r="K74" t="str">
            <v>PICKLES</v>
          </cell>
          <cell r="L74" t="str">
            <v>CUCOMBER</v>
          </cell>
          <cell r="M74" t="str">
            <v>CUCOMBER/1-1000 GR</v>
          </cell>
          <cell r="N74" t="str">
            <v>Z1</v>
          </cell>
          <cell r="O74" t="str">
            <v>Z1</v>
          </cell>
          <cell r="P74" t="str">
            <v>6260308330078</v>
          </cell>
        </row>
        <row r="75">
          <cell r="A75">
            <v>1016812</v>
          </cell>
          <cell r="B75" t="str">
            <v>SAHAR PICKLED JAR OLIVES 240GR</v>
          </cell>
          <cell r="C75" t="str">
            <v>زیتون شور  240 گرمی سحر</v>
          </cell>
          <cell r="D75">
            <v>685000</v>
          </cell>
          <cell r="E75">
            <v>622727</v>
          </cell>
          <cell r="F75">
            <v>690000</v>
          </cell>
          <cell r="G75">
            <v>12</v>
          </cell>
          <cell r="H75" t="str">
            <v>102</v>
          </cell>
          <cell r="I75" t="str">
            <v>DFC</v>
          </cell>
          <cell r="J75" t="str">
            <v>CONSERVES &amp; SPICES</v>
          </cell>
          <cell r="K75" t="str">
            <v>PICKLES</v>
          </cell>
          <cell r="L75" t="str">
            <v>OLIVE</v>
          </cell>
          <cell r="M75" t="str">
            <v>OLIVE/1-1000 GR</v>
          </cell>
          <cell r="N75" t="str">
            <v>Z1</v>
          </cell>
          <cell r="O75" t="str">
            <v>Z1</v>
          </cell>
          <cell r="P75" t="str">
            <v>6260308300484</v>
          </cell>
        </row>
        <row r="76">
          <cell r="A76">
            <v>1016813</v>
          </cell>
          <cell r="B76" t="str">
            <v>SAHAR PICKLED CUCUMBER GRADE1 1450GR</v>
          </cell>
          <cell r="C76" t="str">
            <v>خیارشور درجه یک  1450 گرمی سحر</v>
          </cell>
          <cell r="D76">
            <v>1679000</v>
          </cell>
          <cell r="E76">
            <v>1526364</v>
          </cell>
          <cell r="F76">
            <v>1690000</v>
          </cell>
          <cell r="G76">
            <v>4</v>
          </cell>
          <cell r="H76" t="str">
            <v>102</v>
          </cell>
          <cell r="I76" t="str">
            <v>DFC</v>
          </cell>
          <cell r="J76" t="str">
            <v>CONSERVES &amp; SPICES</v>
          </cell>
          <cell r="K76" t="str">
            <v>PICKLES</v>
          </cell>
          <cell r="L76" t="str">
            <v>CUCOMBER</v>
          </cell>
          <cell r="M76" t="str">
            <v>CUCOMBER/1-1000 GR</v>
          </cell>
          <cell r="N76" t="str">
            <v/>
          </cell>
          <cell r="O76" t="str">
            <v>Z1</v>
          </cell>
          <cell r="P76" t="str">
            <v>6260308301115</v>
          </cell>
        </row>
        <row r="77">
          <cell r="A77">
            <v>1016986</v>
          </cell>
          <cell r="B77" t="str">
            <v>SAHAR PEAR COMPOTE 660GR JAR</v>
          </cell>
          <cell r="C77" t="str">
            <v>کمپوت گلابی شیشه 660 گرمی سحر</v>
          </cell>
          <cell r="D77">
            <v>1349000</v>
          </cell>
          <cell r="E77">
            <v>1226364</v>
          </cell>
          <cell r="F77">
            <v>1390000</v>
          </cell>
          <cell r="G77">
            <v>6</v>
          </cell>
          <cell r="H77" t="str">
            <v>102</v>
          </cell>
          <cell r="I77" t="str">
            <v>DFC</v>
          </cell>
          <cell r="J77" t="str">
            <v>CONSERVES &amp; SPICES</v>
          </cell>
          <cell r="K77" t="str">
            <v>CAN</v>
          </cell>
          <cell r="L77" t="str">
            <v>CANNED FRUIT</v>
          </cell>
          <cell r="M77" t="str">
            <v>CANNED FRUIT/NORMAL</v>
          </cell>
          <cell r="N77" t="str">
            <v>Z1</v>
          </cell>
          <cell r="O77" t="str">
            <v>Z1</v>
          </cell>
          <cell r="P77" t="str">
            <v>6260308355941</v>
          </cell>
        </row>
        <row r="78">
          <cell r="A78">
            <v>1018451</v>
          </cell>
          <cell r="B78" t="str">
            <v>SAHAR SOURCHERRY COMPOTE 410GR</v>
          </cell>
          <cell r="C78" t="str">
            <v>کمپوت آلبالو 410 گرمی سحر</v>
          </cell>
          <cell r="D78">
            <v>1509000</v>
          </cell>
          <cell r="E78">
            <v>1371818</v>
          </cell>
          <cell r="F78">
            <v>1550000</v>
          </cell>
          <cell r="G78">
            <v>12</v>
          </cell>
          <cell r="H78" t="str">
            <v>102</v>
          </cell>
          <cell r="I78" t="str">
            <v>DFC</v>
          </cell>
          <cell r="J78" t="str">
            <v>CONSERVES &amp; SPICES</v>
          </cell>
          <cell r="K78" t="str">
            <v>CAN</v>
          </cell>
          <cell r="L78" t="str">
            <v>CANNED FRUIT</v>
          </cell>
          <cell r="M78" t="str">
            <v>CANNED FRUIT/NORMAL</v>
          </cell>
          <cell r="N78" t="str">
            <v>Z1</v>
          </cell>
          <cell r="O78" t="str">
            <v>Z1</v>
          </cell>
          <cell r="P78" t="str">
            <v>6260308355002</v>
          </cell>
        </row>
        <row r="79">
          <cell r="A79">
            <v>1019200</v>
          </cell>
          <cell r="B79" t="str">
            <v>SAHAR FIGZ IN SYRUP 630GR</v>
          </cell>
          <cell r="C79" t="str">
            <v>کمپوت انجیر شیشه 630 گرمی سحر</v>
          </cell>
          <cell r="D79">
            <v>1285000</v>
          </cell>
          <cell r="E79">
            <v>1168182</v>
          </cell>
          <cell r="F79">
            <v>1380000</v>
          </cell>
          <cell r="G79">
            <v>6</v>
          </cell>
          <cell r="H79" t="str">
            <v>102</v>
          </cell>
          <cell r="I79" t="str">
            <v>DFC</v>
          </cell>
          <cell r="J79" t="str">
            <v>CONSERVES &amp; SPICES</v>
          </cell>
          <cell r="K79" t="str">
            <v>CAN</v>
          </cell>
          <cell r="L79" t="str">
            <v>CANNED FRUIT</v>
          </cell>
          <cell r="M79" t="str">
            <v>CANNED FRUIT/NORMAL</v>
          </cell>
          <cell r="N79" t="str">
            <v>Z1</v>
          </cell>
          <cell r="O79" t="str">
            <v>Z1</v>
          </cell>
          <cell r="P79" t="str">
            <v>6260308355347</v>
          </cell>
        </row>
        <row r="80">
          <cell r="A80">
            <v>1019201</v>
          </cell>
          <cell r="B80" t="str">
            <v>STANLY CAN PINEAPPLE 565GR</v>
          </cell>
          <cell r="C80" t="str">
            <v>کمپوت آناناس حلقه ای 565 گرمی استنلی</v>
          </cell>
          <cell r="D80">
            <v>2039000</v>
          </cell>
          <cell r="E80">
            <v>1853636</v>
          </cell>
          <cell r="F80">
            <v>2195000</v>
          </cell>
          <cell r="G80">
            <v>24</v>
          </cell>
          <cell r="H80" t="str">
            <v>102</v>
          </cell>
          <cell r="I80" t="str">
            <v>DFC</v>
          </cell>
          <cell r="J80" t="str">
            <v>CONSERVES &amp; SPICES</v>
          </cell>
          <cell r="K80" t="str">
            <v>CAN</v>
          </cell>
          <cell r="L80" t="str">
            <v>CANNED FRUIT</v>
          </cell>
          <cell r="M80" t="str">
            <v>CANNED FRUIT/NORMAL</v>
          </cell>
          <cell r="N80" t="str">
            <v>Z1</v>
          </cell>
          <cell r="O80" t="str">
            <v>Z1</v>
          </cell>
          <cell r="P80" t="str">
            <v>2000000067339</v>
          </cell>
        </row>
        <row r="81">
          <cell r="A81">
            <v>1019325</v>
          </cell>
          <cell r="B81" t="str">
            <v>STANLY CAN PINEAPPLE 227GR</v>
          </cell>
          <cell r="C81" t="str">
            <v>کمپوت آناناس حلقه ای 227 گرمی استنلی</v>
          </cell>
          <cell r="D81">
            <v>1384567</v>
          </cell>
          <cell r="E81">
            <v>1258697</v>
          </cell>
          <cell r="F81">
            <v>1384567</v>
          </cell>
          <cell r="G81">
            <v>24</v>
          </cell>
          <cell r="H81" t="str">
            <v>101</v>
          </cell>
          <cell r="I81" t="str">
            <v>خوراکي</v>
          </cell>
          <cell r="J81" t="str">
            <v>CONSERVES &amp; SPICES</v>
          </cell>
          <cell r="K81" t="str">
            <v>CAN</v>
          </cell>
          <cell r="L81" t="str">
            <v>CANNED FRUIT</v>
          </cell>
          <cell r="M81" t="str">
            <v>CANNED FRUIT/NORMAL</v>
          </cell>
          <cell r="N81" t="str">
            <v>Z1</v>
          </cell>
          <cell r="O81" t="str">
            <v>Z1</v>
          </cell>
          <cell r="P81" t="str">
            <v>2000000068589</v>
          </cell>
        </row>
        <row r="82">
          <cell r="A82">
            <v>1000607</v>
          </cell>
          <cell r="B82" t="str">
            <v>DATE BORNA 600 GR</v>
          </cell>
          <cell r="C82" t="str">
            <v>خرمای مضافتی شیرین برنا600 گرمی</v>
          </cell>
          <cell r="D82">
            <v>64500</v>
          </cell>
          <cell r="E82">
            <v>64500</v>
          </cell>
          <cell r="F82">
            <v>70000</v>
          </cell>
          <cell r="G82">
            <v>12</v>
          </cell>
          <cell r="H82" t="str">
            <v>103</v>
          </cell>
          <cell r="I82" t="str">
            <v>يخچالي و فريزري</v>
          </cell>
          <cell r="J82" t="str">
            <v>FRUIT&amp;VEGETABLES</v>
          </cell>
          <cell r="K82" t="str">
            <v>DATE</v>
          </cell>
          <cell r="L82" t="str">
            <v>MAZAFATI</v>
          </cell>
          <cell r="M82" t="str">
            <v>MAZAFATI</v>
          </cell>
          <cell r="N82" t="str">
            <v>Z1</v>
          </cell>
          <cell r="O82" t="str">
            <v>Z1</v>
          </cell>
          <cell r="P82" t="str">
            <v>6262058000157</v>
          </cell>
        </row>
        <row r="83">
          <cell r="A83">
            <v>1000396</v>
          </cell>
          <cell r="B83" t="str">
            <v>CUBE SUGAR FAMILA 700 GR</v>
          </cell>
          <cell r="C83" t="str">
            <v>قند فامیلا 700 گرم</v>
          </cell>
          <cell r="D83">
            <v>26450</v>
          </cell>
          <cell r="E83">
            <v>24045</v>
          </cell>
          <cell r="F83">
            <v>27900</v>
          </cell>
          <cell r="G83">
            <v>12</v>
          </cell>
          <cell r="H83" t="str">
            <v>102</v>
          </cell>
          <cell r="I83" t="str">
            <v>DFC</v>
          </cell>
          <cell r="J83" t="str">
            <v>EDIBLE GROCERIES</v>
          </cell>
          <cell r="K83" t="str">
            <v>SUGAR</v>
          </cell>
          <cell r="L83" t="str">
            <v>CUBE SUGAR</v>
          </cell>
          <cell r="M83" t="str">
            <v>CUBE SUGAR/1-5000 GR</v>
          </cell>
          <cell r="N83" t="str">
            <v/>
          </cell>
          <cell r="O83" t="str">
            <v/>
          </cell>
          <cell r="P83" t="str">
            <v>6262032502578</v>
          </cell>
        </row>
        <row r="84">
          <cell r="A84">
            <v>1000401</v>
          </cell>
          <cell r="B84" t="str">
            <v>OIL SOLID OMEGA OILA 4500 GR</v>
          </cell>
          <cell r="C84" t="str">
            <v>روغن جامد کره ای اویلا 4.5 کیلویی</v>
          </cell>
          <cell r="D84">
            <v>228400</v>
          </cell>
          <cell r="E84">
            <v>228400</v>
          </cell>
          <cell r="F84">
            <v>233500</v>
          </cell>
          <cell r="G84">
            <v>4</v>
          </cell>
          <cell r="H84" t="str">
            <v>102</v>
          </cell>
          <cell r="I84" t="str">
            <v>DFC</v>
          </cell>
          <cell r="J84" t="str">
            <v>EDIBLE GROCERIES</v>
          </cell>
          <cell r="K84" t="str">
            <v>OIL</v>
          </cell>
          <cell r="L84" t="str">
            <v>SOLID OIL</v>
          </cell>
          <cell r="M84" t="str">
            <v>SOLID OIL/5000 GR</v>
          </cell>
          <cell r="N84" t="str">
            <v>Z1</v>
          </cell>
          <cell r="O84" t="str">
            <v>Z1</v>
          </cell>
          <cell r="P84" t="str">
            <v>6262032504916</v>
          </cell>
        </row>
        <row r="85">
          <cell r="A85">
            <v>1000408</v>
          </cell>
          <cell r="B85" t="str">
            <v>OIL SUNFLOWER OILA 810 GR</v>
          </cell>
          <cell r="C85" t="str">
            <v>روغن آفتابگردان اويلا 810 گرم</v>
          </cell>
          <cell r="D85">
            <v>567000</v>
          </cell>
          <cell r="E85">
            <v>567000</v>
          </cell>
          <cell r="F85">
            <v>567000</v>
          </cell>
          <cell r="G85">
            <v>12</v>
          </cell>
          <cell r="H85" t="str">
            <v>102</v>
          </cell>
          <cell r="I85" t="str">
            <v>DFC</v>
          </cell>
          <cell r="J85" t="str">
            <v>EDIBLE GROCERIES</v>
          </cell>
          <cell r="K85" t="str">
            <v>OIL</v>
          </cell>
          <cell r="L85" t="str">
            <v>LIQUID OIL</v>
          </cell>
          <cell r="M85" t="str">
            <v>SUNFLOWER/LIQUID OIL</v>
          </cell>
          <cell r="N85" t="str">
            <v>Z1</v>
          </cell>
          <cell r="O85" t="str">
            <v/>
          </cell>
          <cell r="P85" t="str">
            <v>6262032500222</v>
          </cell>
        </row>
        <row r="86">
          <cell r="A86">
            <v>1000413</v>
          </cell>
          <cell r="B86" t="str">
            <v>OIL FRYING OILA 1350 GR</v>
          </cell>
          <cell r="C86" t="str">
            <v>روغن سرخ كردني اويلا 1350گ</v>
          </cell>
          <cell r="D86">
            <v>111500</v>
          </cell>
          <cell r="E86">
            <v>111500</v>
          </cell>
          <cell r="F86">
            <v>111500</v>
          </cell>
          <cell r="G86">
            <v>9</v>
          </cell>
          <cell r="H86" t="str">
            <v>102</v>
          </cell>
          <cell r="I86" t="str">
            <v>DFC</v>
          </cell>
          <cell r="J86" t="str">
            <v>EDIBLE GROCERIES</v>
          </cell>
          <cell r="K86" t="str">
            <v>OIL</v>
          </cell>
          <cell r="L86" t="str">
            <v>LIQUID OIL</v>
          </cell>
          <cell r="M86" t="str">
            <v>FRYING/LIQUID OIL</v>
          </cell>
          <cell r="N86" t="str">
            <v/>
          </cell>
          <cell r="O86" t="str">
            <v/>
          </cell>
          <cell r="P86" t="str">
            <v>6262032501199</v>
          </cell>
        </row>
        <row r="87">
          <cell r="A87">
            <v>1000415</v>
          </cell>
          <cell r="B87" t="str">
            <v>OIL FRYING OILA 810 GR</v>
          </cell>
          <cell r="C87" t="str">
            <v>روغن سرخ کردنی اویلا 810 گ</v>
          </cell>
          <cell r="D87">
            <v>620000</v>
          </cell>
          <cell r="E87">
            <v>620000</v>
          </cell>
          <cell r="F87">
            <v>620000</v>
          </cell>
          <cell r="G87">
            <v>12</v>
          </cell>
          <cell r="H87" t="str">
            <v>102</v>
          </cell>
          <cell r="I87" t="str">
            <v>DFC</v>
          </cell>
          <cell r="J87" t="str">
            <v>EDIBLE GROCERIES</v>
          </cell>
          <cell r="K87" t="str">
            <v>OIL</v>
          </cell>
          <cell r="L87" t="str">
            <v>LIQUID OIL</v>
          </cell>
          <cell r="M87" t="str">
            <v>FRYING/LIQUID OIL</v>
          </cell>
          <cell r="N87" t="str">
            <v>Z1</v>
          </cell>
          <cell r="O87" t="str">
            <v>Z1</v>
          </cell>
          <cell r="P87" t="str">
            <v>6262032500239</v>
          </cell>
        </row>
        <row r="88">
          <cell r="A88">
            <v>1000550</v>
          </cell>
          <cell r="B88" t="str">
            <v>COOKED LENTILS OILA 420GR</v>
          </cell>
          <cell r="C88" t="str">
            <v>عدسي اويلا 420 گ</v>
          </cell>
          <cell r="D88">
            <v>22950</v>
          </cell>
          <cell r="E88">
            <v>20864</v>
          </cell>
          <cell r="F88">
            <v>25500</v>
          </cell>
          <cell r="G88">
            <v>12</v>
          </cell>
          <cell r="H88" t="str">
            <v>102</v>
          </cell>
          <cell r="I88" t="str">
            <v>DFC</v>
          </cell>
          <cell r="J88" t="str">
            <v>CONSERVES &amp; SPICES</v>
          </cell>
          <cell r="K88" t="str">
            <v>INSTANT</v>
          </cell>
          <cell r="L88" t="str">
            <v>INSTANT MEALS</v>
          </cell>
          <cell r="M88" t="str">
            <v>READY MEAL</v>
          </cell>
          <cell r="N88" t="str">
            <v>Z1</v>
          </cell>
          <cell r="O88" t="str">
            <v/>
          </cell>
          <cell r="P88" t="str">
            <v>6262032504213</v>
          </cell>
        </row>
        <row r="89">
          <cell r="A89">
            <v>1000812</v>
          </cell>
          <cell r="B89" t="str">
            <v>SHAMPOO BABY GOLRANG 110ML</v>
          </cell>
          <cell r="C89" t="str">
            <v>شامپو بچه گلرنگ 110میلی لیتر</v>
          </cell>
          <cell r="D89">
            <v>9600</v>
          </cell>
          <cell r="E89">
            <v>8727</v>
          </cell>
          <cell r="F89">
            <v>10350</v>
          </cell>
          <cell r="G89">
            <v>24</v>
          </cell>
          <cell r="H89" t="str">
            <v>104</v>
          </cell>
          <cell r="I89" t="str">
            <v>شوينده اقلام ويژه</v>
          </cell>
          <cell r="J89" t="str">
            <v>COSMETICS</v>
          </cell>
          <cell r="K89" t="str">
            <v>BABY COSMETICS</v>
          </cell>
          <cell r="L89" t="str">
            <v>BABY SHAMPOO</v>
          </cell>
          <cell r="M89" t="str">
            <v>1-199ML</v>
          </cell>
          <cell r="N89" t="str">
            <v/>
          </cell>
          <cell r="O89" t="str">
            <v/>
          </cell>
          <cell r="P89" t="str">
            <v>6260010517217</v>
          </cell>
        </row>
        <row r="90">
          <cell r="A90">
            <v>1000814</v>
          </cell>
          <cell r="B90" t="str">
            <v>SHAMPOO BABY GOLRANG GREEN 210ML</v>
          </cell>
          <cell r="C90" t="str">
            <v>شامپو بچه گلرنگ سبز ستاره 210میلی لیتر</v>
          </cell>
          <cell r="D90">
            <v>19900</v>
          </cell>
          <cell r="E90">
            <v>18091</v>
          </cell>
          <cell r="F90">
            <v>20150</v>
          </cell>
          <cell r="G90">
            <v>12</v>
          </cell>
          <cell r="H90" t="str">
            <v>104</v>
          </cell>
          <cell r="I90" t="str">
            <v>شوينده اقلام ويژه</v>
          </cell>
          <cell r="J90" t="str">
            <v>COSMETICS</v>
          </cell>
          <cell r="K90" t="str">
            <v>BABY COSMETICS</v>
          </cell>
          <cell r="L90" t="str">
            <v>BABY SHAMPOO</v>
          </cell>
          <cell r="M90" t="str">
            <v>200-500ML</v>
          </cell>
          <cell r="N90" t="str">
            <v>Z1</v>
          </cell>
          <cell r="O90" t="str">
            <v/>
          </cell>
          <cell r="P90" t="str">
            <v>6260010517248</v>
          </cell>
        </row>
        <row r="91">
          <cell r="A91">
            <v>1000817</v>
          </cell>
          <cell r="B91" t="str">
            <v>BODY SHOWER BABY GOLRANG BLUE 210ML</v>
          </cell>
          <cell r="C91" t="str">
            <v>شامپو بدن بچه گلرنگ آبی ستاره 210میلی</v>
          </cell>
          <cell r="D91">
            <v>19300</v>
          </cell>
          <cell r="E91">
            <v>17545</v>
          </cell>
          <cell r="F91">
            <v>22250</v>
          </cell>
          <cell r="G91">
            <v>12</v>
          </cell>
          <cell r="H91" t="str">
            <v>104</v>
          </cell>
          <cell r="I91" t="str">
            <v>شوينده اقلام ويژه</v>
          </cell>
          <cell r="J91" t="str">
            <v>COSMETICS</v>
          </cell>
          <cell r="K91" t="str">
            <v>BABY COSMETICS</v>
          </cell>
          <cell r="L91" t="str">
            <v>BABY SHOWER GEL</v>
          </cell>
          <cell r="M91" t="str">
            <v>200-400ML</v>
          </cell>
          <cell r="N91" t="str">
            <v/>
          </cell>
          <cell r="O91" t="str">
            <v/>
          </cell>
          <cell r="P91" t="str">
            <v>6260010517293</v>
          </cell>
        </row>
        <row r="92">
          <cell r="A92">
            <v>1000838</v>
          </cell>
          <cell r="B92" t="str">
            <v>BODY SHOWER AVE ANTISTRESS 250ML</v>
          </cell>
          <cell r="C92" t="str">
            <v>شامپو بدن اوه آنتي استرس 250میلی لیتر</v>
          </cell>
          <cell r="D92">
            <v>26500</v>
          </cell>
          <cell r="E92">
            <v>24091</v>
          </cell>
          <cell r="F92">
            <v>28250</v>
          </cell>
          <cell r="G92">
            <v>12</v>
          </cell>
          <cell r="H92" t="str">
            <v>104</v>
          </cell>
          <cell r="I92" t="str">
            <v>شوينده اقلام ويژه</v>
          </cell>
          <cell r="J92" t="str">
            <v>COSMETICS</v>
          </cell>
          <cell r="K92" t="str">
            <v>FAMILY COSMETICS</v>
          </cell>
          <cell r="L92" t="str">
            <v>BODY SHOWER</v>
          </cell>
          <cell r="M92" t="str">
            <v>200-399 ML</v>
          </cell>
          <cell r="N92" t="str">
            <v/>
          </cell>
          <cell r="O92" t="str">
            <v/>
          </cell>
          <cell r="P92" t="str">
            <v>6260010538113</v>
          </cell>
        </row>
        <row r="93">
          <cell r="A93">
            <v>1000839</v>
          </cell>
          <cell r="B93" t="str">
            <v>BODY SHOWER AVE MILK AND HONEY 250ML</v>
          </cell>
          <cell r="C93" t="str">
            <v>شامپو بدن اوه شير و عسل 250میلی لیتر</v>
          </cell>
          <cell r="D93">
            <v>33000</v>
          </cell>
          <cell r="E93">
            <v>30000</v>
          </cell>
          <cell r="F93">
            <v>39000</v>
          </cell>
          <cell r="G93">
            <v>12</v>
          </cell>
          <cell r="H93" t="str">
            <v>104</v>
          </cell>
          <cell r="I93" t="str">
            <v>شوينده اقلام ويژه</v>
          </cell>
          <cell r="J93" t="str">
            <v>COSMETICS</v>
          </cell>
          <cell r="K93" t="str">
            <v>FAMILY COSMETICS</v>
          </cell>
          <cell r="L93" t="str">
            <v>BODY SHOWER</v>
          </cell>
          <cell r="M93" t="str">
            <v>200-399 ML</v>
          </cell>
          <cell r="N93" t="str">
            <v/>
          </cell>
          <cell r="O93" t="str">
            <v/>
          </cell>
          <cell r="P93" t="str">
            <v>6260010538298</v>
          </cell>
        </row>
        <row r="94">
          <cell r="A94">
            <v>1000845</v>
          </cell>
          <cell r="B94" t="str">
            <v>BODY SHOWER AVE MEN SPORT 750ML</v>
          </cell>
          <cell r="C94" t="str">
            <v>شامپو بدن مردانه اوه اسپرتي 750میلی لیتر</v>
          </cell>
          <cell r="D94">
            <v>50000</v>
          </cell>
          <cell r="E94">
            <v>45455</v>
          </cell>
          <cell r="F94">
            <v>65600</v>
          </cell>
          <cell r="G94">
            <v>12</v>
          </cell>
          <cell r="H94" t="str">
            <v>104</v>
          </cell>
          <cell r="I94" t="str">
            <v>شوينده اقلام ويژه</v>
          </cell>
          <cell r="J94" t="str">
            <v>COSMETICS</v>
          </cell>
          <cell r="K94" t="str">
            <v>FAMILY COSMETICS</v>
          </cell>
          <cell r="L94" t="str">
            <v>BODY SHOWER</v>
          </cell>
          <cell r="M94" t="str">
            <v>400-800GR</v>
          </cell>
          <cell r="N94" t="str">
            <v/>
          </cell>
          <cell r="O94" t="str">
            <v/>
          </cell>
          <cell r="P94" t="str">
            <v>6260010538311</v>
          </cell>
        </row>
        <row r="95">
          <cell r="A95">
            <v>1000858</v>
          </cell>
          <cell r="B95" t="str">
            <v>HAND WASH LIQUID ACTIVE VIOLET 2000GR</v>
          </cell>
          <cell r="C95" t="str">
            <v>مايع دستشويي اکتیو ارغواني 2000گرم</v>
          </cell>
          <cell r="D95">
            <v>87600</v>
          </cell>
          <cell r="E95">
            <v>79636</v>
          </cell>
          <cell r="F95">
            <v>99400</v>
          </cell>
          <cell r="G95">
            <v>6</v>
          </cell>
          <cell r="H95" t="str">
            <v>104</v>
          </cell>
          <cell r="I95" t="str">
            <v>شوينده اقلام ويژه</v>
          </cell>
          <cell r="J95" t="str">
            <v>COSMETICS</v>
          </cell>
          <cell r="K95" t="str">
            <v>FAMILY COSMETICS</v>
          </cell>
          <cell r="L95" t="str">
            <v>HANDWASH/LIQUID</v>
          </cell>
          <cell r="M95" t="str">
            <v>2000-5000GR</v>
          </cell>
          <cell r="N95" t="str">
            <v/>
          </cell>
          <cell r="O95" t="str">
            <v/>
          </cell>
          <cell r="P95" t="str">
            <v>6262825801161</v>
          </cell>
        </row>
        <row r="96">
          <cell r="A96">
            <v>1000860</v>
          </cell>
          <cell r="B96" t="str">
            <v>HAND WASH LIQUID AVE MILK-HONEY 300GR</v>
          </cell>
          <cell r="C96" t="str">
            <v>مايع دستشويي اوه شير و عسل 300گرم</v>
          </cell>
          <cell r="D96">
            <v>35000</v>
          </cell>
          <cell r="E96">
            <v>31818</v>
          </cell>
          <cell r="F96">
            <v>39450</v>
          </cell>
          <cell r="G96">
            <v>12</v>
          </cell>
          <cell r="H96" t="str">
            <v>104</v>
          </cell>
          <cell r="I96" t="str">
            <v>شوينده اقلام ويژه</v>
          </cell>
          <cell r="J96" t="str">
            <v>COSMETICS</v>
          </cell>
          <cell r="K96" t="str">
            <v>FAMILY COSMETICS</v>
          </cell>
          <cell r="L96" t="str">
            <v>HANDWASH/LIQUID</v>
          </cell>
          <cell r="M96" t="str">
            <v>1-1999GR</v>
          </cell>
          <cell r="N96" t="str">
            <v/>
          </cell>
          <cell r="O96" t="str">
            <v/>
          </cell>
          <cell r="P96" t="str">
            <v>6260010535686</v>
          </cell>
        </row>
        <row r="97">
          <cell r="A97">
            <v>1000861</v>
          </cell>
          <cell r="B97" t="str">
            <v>HAND WASH LIQUID AVE CREAM 300GR</v>
          </cell>
          <cell r="C97" t="str">
            <v>مايع دستشويي اوه كرمي300گرم</v>
          </cell>
          <cell r="D97">
            <v>36500</v>
          </cell>
          <cell r="E97">
            <v>33182</v>
          </cell>
          <cell r="F97">
            <v>39100</v>
          </cell>
          <cell r="G97">
            <v>12</v>
          </cell>
          <cell r="H97" t="str">
            <v>104</v>
          </cell>
          <cell r="I97" t="str">
            <v>شوينده اقلام ويژه</v>
          </cell>
          <cell r="J97" t="str">
            <v>COSMETICS</v>
          </cell>
          <cell r="K97" t="str">
            <v>FAMILY COSMETICS</v>
          </cell>
          <cell r="L97" t="str">
            <v>HANDWASH/LIQUID</v>
          </cell>
          <cell r="M97" t="str">
            <v>1-1999GR</v>
          </cell>
          <cell r="N97" t="str">
            <v/>
          </cell>
          <cell r="O97" t="str">
            <v/>
          </cell>
          <cell r="P97" t="str">
            <v>6260010535662</v>
          </cell>
        </row>
        <row r="98">
          <cell r="A98">
            <v>1000862</v>
          </cell>
          <cell r="B98" t="str">
            <v>HAND WASH LIQUID ACTIVE ANTIBACTERY450GR</v>
          </cell>
          <cell r="C98" t="str">
            <v>مایع دستشویی اکتیوآنتی باکتری بنفش450گرم</v>
          </cell>
          <cell r="D98">
            <v>32000</v>
          </cell>
          <cell r="E98">
            <v>29091</v>
          </cell>
          <cell r="F98">
            <v>0</v>
          </cell>
          <cell r="G98">
            <v>12</v>
          </cell>
          <cell r="H98" t="str">
            <v>104</v>
          </cell>
          <cell r="I98" t="str">
            <v>شوينده اقلام ويژه</v>
          </cell>
          <cell r="J98" t="str">
            <v>COSMETICS</v>
          </cell>
          <cell r="K98" t="str">
            <v>FAMILY COSMETICS</v>
          </cell>
          <cell r="L98" t="str">
            <v>HANDWASH/LIQUID</v>
          </cell>
          <cell r="M98" t="str">
            <v>1-1999GR</v>
          </cell>
          <cell r="N98" t="str">
            <v/>
          </cell>
          <cell r="O98" t="str">
            <v/>
          </cell>
          <cell r="P98" t="str">
            <v>6260681770881</v>
          </cell>
        </row>
        <row r="99">
          <cell r="A99">
            <v>1000863</v>
          </cell>
          <cell r="B99" t="str">
            <v>HAND WASH LIQUID AVE PERPULE 3750GR</v>
          </cell>
          <cell r="C99" t="str">
            <v>مايع دستشويي اوه بنفش 3750گرم</v>
          </cell>
          <cell r="D99">
            <v>137000</v>
          </cell>
          <cell r="E99">
            <v>124545</v>
          </cell>
          <cell r="F99">
            <v>145600</v>
          </cell>
          <cell r="G99">
            <v>4</v>
          </cell>
          <cell r="H99" t="str">
            <v>104</v>
          </cell>
          <cell r="I99" t="str">
            <v>شوينده اقلام ويژه</v>
          </cell>
          <cell r="J99" t="str">
            <v>COSMETICS</v>
          </cell>
          <cell r="K99" t="str">
            <v>FAMILY COSMETICS</v>
          </cell>
          <cell r="L99" t="str">
            <v>HANDWASH/LIQUID</v>
          </cell>
          <cell r="M99" t="str">
            <v>2000-5000GR</v>
          </cell>
          <cell r="N99" t="str">
            <v/>
          </cell>
          <cell r="O99" t="str">
            <v/>
          </cell>
          <cell r="P99" t="str">
            <v>6260010535266</v>
          </cell>
        </row>
        <row r="100">
          <cell r="A100">
            <v>1000864</v>
          </cell>
          <cell r="B100" t="str">
            <v>HAND WASH LIQUID ACTIVE VIOLET 450GR</v>
          </cell>
          <cell r="C100" t="str">
            <v>مايع دستشويي اكتيو ارغواني 450گرم</v>
          </cell>
          <cell r="D100">
            <v>25900</v>
          </cell>
          <cell r="E100">
            <v>23545</v>
          </cell>
          <cell r="F100">
            <v>27400</v>
          </cell>
          <cell r="G100">
            <v>12</v>
          </cell>
          <cell r="H100" t="str">
            <v>104</v>
          </cell>
          <cell r="I100" t="str">
            <v>شوينده اقلام ويژه</v>
          </cell>
          <cell r="J100" t="str">
            <v>COSMETICS</v>
          </cell>
          <cell r="K100" t="str">
            <v>FAMILY COSMETICS</v>
          </cell>
          <cell r="L100" t="str">
            <v>HANDWASH/LIQUID</v>
          </cell>
          <cell r="M100" t="str">
            <v>1-1999GR</v>
          </cell>
          <cell r="N100" t="str">
            <v/>
          </cell>
          <cell r="O100" t="str">
            <v/>
          </cell>
          <cell r="P100" t="str">
            <v>6262825801093</v>
          </cell>
        </row>
        <row r="101">
          <cell r="A101">
            <v>1000865</v>
          </cell>
          <cell r="B101" t="str">
            <v>HAND WASH LIQUID ACTIVE BLUE 450GR</v>
          </cell>
          <cell r="C101" t="str">
            <v>مايع دستشويي اكتيو آبي 450گرم</v>
          </cell>
          <cell r="D101">
            <v>27400</v>
          </cell>
          <cell r="E101">
            <v>24909</v>
          </cell>
          <cell r="F101">
            <v>30680</v>
          </cell>
          <cell r="G101">
            <v>12</v>
          </cell>
          <cell r="H101" t="str">
            <v>104</v>
          </cell>
          <cell r="I101" t="str">
            <v>شوينده اقلام ويژه</v>
          </cell>
          <cell r="J101" t="str">
            <v>COSMETICS</v>
          </cell>
          <cell r="K101" t="str">
            <v>FAMILY COSMETICS</v>
          </cell>
          <cell r="L101" t="str">
            <v>HANDWASH/LIQUID</v>
          </cell>
          <cell r="M101" t="str">
            <v>1-1999GR</v>
          </cell>
          <cell r="N101" t="str">
            <v/>
          </cell>
          <cell r="O101" t="str">
            <v/>
          </cell>
          <cell r="P101" t="str">
            <v>6260681700352</v>
          </cell>
        </row>
        <row r="102">
          <cell r="A102">
            <v>1000866</v>
          </cell>
          <cell r="B102" t="str">
            <v>HAND WASH FOAM AVE BLUE 500GR</v>
          </cell>
          <cell r="C102" t="str">
            <v>فوم دستشويي اوه آبي 500گرم</v>
          </cell>
          <cell r="D102">
            <v>40100</v>
          </cell>
          <cell r="E102">
            <v>36455</v>
          </cell>
          <cell r="F102">
            <v>41550</v>
          </cell>
          <cell r="G102">
            <v>12</v>
          </cell>
          <cell r="H102" t="str">
            <v>104</v>
          </cell>
          <cell r="I102" t="str">
            <v>شوينده اقلام ويژه</v>
          </cell>
          <cell r="J102" t="str">
            <v>COSMETICS</v>
          </cell>
          <cell r="K102" t="str">
            <v>FAMILY COSMETICS</v>
          </cell>
          <cell r="L102" t="str">
            <v>HANDWASH/LIQUID</v>
          </cell>
          <cell r="M102" t="str">
            <v>1-1999GR</v>
          </cell>
          <cell r="N102" t="str">
            <v/>
          </cell>
          <cell r="O102" t="str">
            <v/>
          </cell>
          <cell r="P102" t="str">
            <v>6260010535518</v>
          </cell>
        </row>
        <row r="103">
          <cell r="A103">
            <v>1000868</v>
          </cell>
          <cell r="B103" t="str">
            <v>HAND WASH FOAM AVE TRANGULAR GREEN 500GR</v>
          </cell>
          <cell r="C103" t="str">
            <v>فوم دستشويي اوه مثلثي سبز 500گرم</v>
          </cell>
          <cell r="D103">
            <v>40100</v>
          </cell>
          <cell r="E103">
            <v>36455</v>
          </cell>
          <cell r="F103">
            <v>41550</v>
          </cell>
          <cell r="G103">
            <v>12</v>
          </cell>
          <cell r="H103" t="str">
            <v>104</v>
          </cell>
          <cell r="I103" t="str">
            <v>شوينده اقلام ويژه</v>
          </cell>
          <cell r="J103" t="str">
            <v>COSMETICS</v>
          </cell>
          <cell r="K103" t="str">
            <v>FAMILY COSMETICS</v>
          </cell>
          <cell r="L103" t="str">
            <v>HANDWASH/LIQUID</v>
          </cell>
          <cell r="M103" t="str">
            <v>1-1999GR</v>
          </cell>
          <cell r="N103" t="str">
            <v/>
          </cell>
          <cell r="O103" t="str">
            <v/>
          </cell>
          <cell r="P103" t="str">
            <v>6260010535877</v>
          </cell>
        </row>
        <row r="104">
          <cell r="A104">
            <v>1000869</v>
          </cell>
          <cell r="B104" t="str">
            <v>HAND WASH FOAM ACTIVE PINK 500GR</v>
          </cell>
          <cell r="C104" t="str">
            <v>فوم دستشویی اکتیو صورتی 500گرم</v>
          </cell>
          <cell r="D104">
            <v>75900</v>
          </cell>
          <cell r="E104">
            <v>69000</v>
          </cell>
          <cell r="F104">
            <v>87240</v>
          </cell>
          <cell r="G104">
            <v>12</v>
          </cell>
          <cell r="H104" t="str">
            <v>104</v>
          </cell>
          <cell r="I104" t="str">
            <v>شوينده اقلام ويژه</v>
          </cell>
          <cell r="J104" t="str">
            <v>COSMETICS</v>
          </cell>
          <cell r="K104" t="str">
            <v>FAMILY COSMETICS</v>
          </cell>
          <cell r="L104" t="str">
            <v>HANDWASH/LIQUID</v>
          </cell>
          <cell r="M104" t="str">
            <v>1-1999GR</v>
          </cell>
          <cell r="N104" t="str">
            <v/>
          </cell>
          <cell r="O104" t="str">
            <v/>
          </cell>
          <cell r="P104" t="str">
            <v>6262825800966</v>
          </cell>
        </row>
        <row r="105">
          <cell r="A105">
            <v>1000889</v>
          </cell>
          <cell r="B105" t="str">
            <v>HAIR CON GOLRANG PURPULE 300ML</v>
          </cell>
          <cell r="C105" t="str">
            <v>نرم کننده گلرنگ بنفش300میلی لیتر</v>
          </cell>
          <cell r="D105">
            <v>28500</v>
          </cell>
          <cell r="E105">
            <v>25909</v>
          </cell>
          <cell r="F105">
            <v>0</v>
          </cell>
          <cell r="G105">
            <v>12</v>
          </cell>
          <cell r="H105" t="str">
            <v>104</v>
          </cell>
          <cell r="I105" t="str">
            <v>شوينده اقلام ويژه</v>
          </cell>
          <cell r="J105" t="str">
            <v>COSMETICS</v>
          </cell>
          <cell r="K105" t="str">
            <v>HAIR COSMETICS</v>
          </cell>
          <cell r="L105" t="str">
            <v>CONDITIONER</v>
          </cell>
          <cell r="M105" t="str">
            <v>200-399ML</v>
          </cell>
          <cell r="N105" t="str">
            <v/>
          </cell>
          <cell r="O105" t="str">
            <v/>
          </cell>
          <cell r="P105" t="str">
            <v>6260010519167</v>
          </cell>
        </row>
        <row r="106">
          <cell r="A106">
            <v>1000901</v>
          </cell>
          <cell r="B106" t="str">
            <v>SHAMPOO GOLRANG MULTIVITA 400ML</v>
          </cell>
          <cell r="C106" t="str">
            <v>شامپو گلرنگ مولتي ويتا 400میلی لیتر</v>
          </cell>
          <cell r="D106">
            <v>26500</v>
          </cell>
          <cell r="E106">
            <v>24091</v>
          </cell>
          <cell r="F106">
            <v>27400</v>
          </cell>
          <cell r="G106">
            <v>12</v>
          </cell>
          <cell r="H106" t="str">
            <v>104</v>
          </cell>
          <cell r="I106" t="str">
            <v>شوينده اقلام ويژه</v>
          </cell>
          <cell r="J106" t="str">
            <v>COSMETICS</v>
          </cell>
          <cell r="K106" t="str">
            <v>HAIR COSMETICS</v>
          </cell>
          <cell r="L106" t="str">
            <v>SHAMPOO</v>
          </cell>
          <cell r="M106" t="str">
            <v>1-499ML</v>
          </cell>
          <cell r="N106" t="str">
            <v/>
          </cell>
          <cell r="O106" t="str">
            <v/>
          </cell>
          <cell r="P106" t="str">
            <v>6260010518306</v>
          </cell>
        </row>
        <row r="107">
          <cell r="A107">
            <v>1000903</v>
          </cell>
          <cell r="B107" t="str">
            <v>SHAMPOO ACTIVE COLOR&amp;DAMAGE HAIR 400ML</v>
          </cell>
          <cell r="C107" t="str">
            <v>شامپو اکتیو مو رنگ شده400میلی لیتر</v>
          </cell>
          <cell r="D107">
            <v>54200</v>
          </cell>
          <cell r="E107">
            <v>49273</v>
          </cell>
          <cell r="F107">
            <v>56170</v>
          </cell>
          <cell r="G107">
            <v>12</v>
          </cell>
          <cell r="H107" t="str">
            <v>104</v>
          </cell>
          <cell r="I107" t="str">
            <v>شوينده اقلام ويژه</v>
          </cell>
          <cell r="J107" t="str">
            <v>COSMETICS</v>
          </cell>
          <cell r="K107" t="str">
            <v>HAIR COSMETICS</v>
          </cell>
          <cell r="L107" t="str">
            <v>SHAMPOO</v>
          </cell>
          <cell r="M107" t="str">
            <v>1-499ML</v>
          </cell>
          <cell r="N107" t="str">
            <v/>
          </cell>
          <cell r="O107" t="str">
            <v/>
          </cell>
          <cell r="P107" t="str">
            <v>6260681700970</v>
          </cell>
        </row>
        <row r="108">
          <cell r="A108">
            <v>1000908</v>
          </cell>
          <cell r="B108" t="str">
            <v>SHAMPOO GOLRANG MULTIVITA DRY 400ML</v>
          </cell>
          <cell r="C108" t="str">
            <v>شامپو گلرنگ مولتي ويتا خشك 400میلی لیتر</v>
          </cell>
          <cell r="D108">
            <v>26500</v>
          </cell>
          <cell r="E108">
            <v>24091</v>
          </cell>
          <cell r="F108">
            <v>27400</v>
          </cell>
          <cell r="G108">
            <v>12</v>
          </cell>
          <cell r="H108" t="str">
            <v>104</v>
          </cell>
          <cell r="I108" t="str">
            <v>شوينده اقلام ويژه</v>
          </cell>
          <cell r="J108" t="str">
            <v>COSMETICS</v>
          </cell>
          <cell r="K108" t="str">
            <v>HAIR COSMETICS</v>
          </cell>
          <cell r="L108" t="str">
            <v>SHAMPOO</v>
          </cell>
          <cell r="M108" t="str">
            <v>1-499ML</v>
          </cell>
          <cell r="N108" t="str">
            <v/>
          </cell>
          <cell r="O108" t="str">
            <v/>
          </cell>
          <cell r="P108" t="str">
            <v>6260010518313</v>
          </cell>
        </row>
        <row r="109">
          <cell r="A109">
            <v>1000910</v>
          </cell>
          <cell r="B109" t="str">
            <v>SHAMPOO ACTIVE GREASAY HAIR 400ML</v>
          </cell>
          <cell r="C109" t="str">
            <v>شامپواكتيو مو چرب و نازك 400میلی لیتر</v>
          </cell>
          <cell r="D109">
            <v>51500</v>
          </cell>
          <cell r="E109">
            <v>46818</v>
          </cell>
          <cell r="F109">
            <v>54360</v>
          </cell>
          <cell r="G109">
            <v>12</v>
          </cell>
          <cell r="H109" t="str">
            <v>104</v>
          </cell>
          <cell r="I109" t="str">
            <v>شوينده اقلام ويژه</v>
          </cell>
          <cell r="J109" t="str">
            <v>COSMETICS</v>
          </cell>
          <cell r="K109" t="str">
            <v>HAIR COSMETICS</v>
          </cell>
          <cell r="L109" t="str">
            <v>SHAMPOO</v>
          </cell>
          <cell r="M109" t="str">
            <v>1-499ML</v>
          </cell>
          <cell r="N109" t="str">
            <v/>
          </cell>
          <cell r="O109" t="str">
            <v/>
          </cell>
          <cell r="P109" t="str">
            <v>6260681700987</v>
          </cell>
        </row>
        <row r="110">
          <cell r="A110">
            <v>1000912</v>
          </cell>
          <cell r="B110" t="str">
            <v>SHAMPOO AVE VITAMIX GREASY HAIR 750ML</v>
          </cell>
          <cell r="C110" t="str">
            <v>شامپو اوه ويتاميكس چرب سبز 750میلی لیتر</v>
          </cell>
          <cell r="D110">
            <v>51900</v>
          </cell>
          <cell r="E110">
            <v>47182</v>
          </cell>
          <cell r="F110">
            <v>53850</v>
          </cell>
          <cell r="G110">
            <v>12</v>
          </cell>
          <cell r="H110" t="str">
            <v>104</v>
          </cell>
          <cell r="I110" t="str">
            <v>شوينده اقلام ويژه</v>
          </cell>
          <cell r="J110" t="str">
            <v>COSMETICS</v>
          </cell>
          <cell r="K110" t="str">
            <v>HAIR COSMETICS</v>
          </cell>
          <cell r="L110" t="str">
            <v>SHAMPOO</v>
          </cell>
          <cell r="M110" t="str">
            <v>500-1000ML</v>
          </cell>
          <cell r="N110" t="str">
            <v/>
          </cell>
          <cell r="O110" t="str">
            <v/>
          </cell>
          <cell r="P110" t="str">
            <v>6260010537840</v>
          </cell>
        </row>
        <row r="111">
          <cell r="A111">
            <v>1000928</v>
          </cell>
          <cell r="B111" t="str">
            <v>SHAMPOO AVE VITAMAX PURPELL 750ML</v>
          </cell>
          <cell r="C111" t="str">
            <v>شامپو اوه ويتاميكس بنفش 750میلی لیتر</v>
          </cell>
          <cell r="D111">
            <v>52000</v>
          </cell>
          <cell r="E111">
            <v>47273</v>
          </cell>
          <cell r="F111">
            <v>53850</v>
          </cell>
          <cell r="G111">
            <v>12</v>
          </cell>
          <cell r="H111" t="str">
            <v>104</v>
          </cell>
          <cell r="I111" t="str">
            <v>شوينده اقلام ويژه</v>
          </cell>
          <cell r="J111" t="str">
            <v>COSMETICS</v>
          </cell>
          <cell r="K111" t="str">
            <v>HAIR COSMETICS</v>
          </cell>
          <cell r="L111" t="str">
            <v>SHAMPOO</v>
          </cell>
          <cell r="M111" t="str">
            <v>500-1000ML</v>
          </cell>
          <cell r="N111" t="str">
            <v/>
          </cell>
          <cell r="O111" t="str">
            <v/>
          </cell>
          <cell r="P111" t="str">
            <v>6260010537857</v>
          </cell>
        </row>
        <row r="112">
          <cell r="A112">
            <v>1001007</v>
          </cell>
          <cell r="B112" t="str">
            <v>D.WASHING MACHINE POWDER HOMEPLUS 800GR</v>
          </cell>
          <cell r="C112" t="str">
            <v>پودر ماشين ظرفشویي هوم پلاس 800گرمي</v>
          </cell>
          <cell r="D112">
            <v>105000</v>
          </cell>
          <cell r="E112">
            <v>95455</v>
          </cell>
          <cell r="F112">
            <v>111200</v>
          </cell>
          <cell r="G112">
            <v>12</v>
          </cell>
          <cell r="H112" t="str">
            <v>104</v>
          </cell>
          <cell r="I112" t="str">
            <v>شوينده اقلام ويژه</v>
          </cell>
          <cell r="J112" t="str">
            <v>DETERGENTS</v>
          </cell>
          <cell r="K112" t="str">
            <v>CLEANING PRODUCTS</v>
          </cell>
          <cell r="L112" t="str">
            <v>DISH.WASHING MACHINE</v>
          </cell>
          <cell r="M112" t="str">
            <v>DISH.WASHING</v>
          </cell>
          <cell r="N112" t="str">
            <v/>
          </cell>
          <cell r="O112" t="str">
            <v/>
          </cell>
          <cell r="P112" t="str">
            <v>6260010546309</v>
          </cell>
        </row>
        <row r="113">
          <cell r="A113">
            <v>1001009</v>
          </cell>
          <cell r="B113" t="str">
            <v>GLOVES DISPOSABLE AIRI PLAST 100PCS</v>
          </cell>
          <cell r="C113" t="str">
            <v>دستكش يكبار مصرف آيري100عددي</v>
          </cell>
          <cell r="D113">
            <v>17900</v>
          </cell>
          <cell r="E113">
            <v>16273</v>
          </cell>
          <cell r="F113">
            <v>23500</v>
          </cell>
          <cell r="G113">
            <v>100</v>
          </cell>
          <cell r="H113" t="str">
            <v>104</v>
          </cell>
          <cell r="I113" t="str">
            <v>شوينده اقلام ويژه</v>
          </cell>
          <cell r="J113" t="str">
            <v>DETERGENTS</v>
          </cell>
          <cell r="K113" t="str">
            <v>MISCELLANEOUS HOUSEHOLD</v>
          </cell>
          <cell r="L113" t="str">
            <v>KITCHEN</v>
          </cell>
          <cell r="M113" t="str">
            <v>GLOVES</v>
          </cell>
          <cell r="N113" t="str">
            <v/>
          </cell>
          <cell r="O113" t="str">
            <v/>
          </cell>
          <cell r="P113" t="str">
            <v>6260010525960</v>
          </cell>
        </row>
        <row r="114">
          <cell r="A114">
            <v>1001010</v>
          </cell>
          <cell r="B114" t="str">
            <v>TABLE CLOTH LUX AIRI 10M 120CM WIDTH</v>
          </cell>
          <cell r="C114" t="str">
            <v>سفره لوکس آیري10مترعرض 120 سانت</v>
          </cell>
          <cell r="D114">
            <v>93000</v>
          </cell>
          <cell r="E114">
            <v>84545</v>
          </cell>
          <cell r="F114">
            <v>107000</v>
          </cell>
          <cell r="G114">
            <v>18</v>
          </cell>
          <cell r="H114" t="str">
            <v>104</v>
          </cell>
          <cell r="I114" t="str">
            <v>شوينده اقلام ويژه</v>
          </cell>
          <cell r="J114" t="str">
            <v>DETERGENTS</v>
          </cell>
          <cell r="K114" t="str">
            <v>TABLE CLOTH</v>
          </cell>
          <cell r="L114" t="str">
            <v>TABLE CLOTH</v>
          </cell>
          <cell r="M114" t="str">
            <v>TABLE CLOTH</v>
          </cell>
          <cell r="N114" t="str">
            <v/>
          </cell>
          <cell r="O114" t="str">
            <v/>
          </cell>
          <cell r="P114" t="str">
            <v>6260010525823</v>
          </cell>
        </row>
        <row r="115">
          <cell r="A115">
            <v>1001011</v>
          </cell>
          <cell r="B115" t="str">
            <v>TABLE CLOTH AIRI 25M</v>
          </cell>
          <cell r="C115" t="str">
            <v>سفره يكبار مصرف آيري 25متري</v>
          </cell>
          <cell r="D115">
            <v>45000</v>
          </cell>
          <cell r="E115">
            <v>40909</v>
          </cell>
          <cell r="F115">
            <v>46500</v>
          </cell>
          <cell r="G115">
            <v>40</v>
          </cell>
          <cell r="H115" t="str">
            <v>104</v>
          </cell>
          <cell r="I115" t="str">
            <v>شوينده اقلام ويژه</v>
          </cell>
          <cell r="J115" t="str">
            <v>DETERGENTS</v>
          </cell>
          <cell r="K115" t="str">
            <v>TABLE CLOTH</v>
          </cell>
          <cell r="L115" t="str">
            <v>TABLE CLOTH</v>
          </cell>
          <cell r="M115" t="str">
            <v>TABLE CLOTH</v>
          </cell>
          <cell r="N115" t="str">
            <v/>
          </cell>
          <cell r="O115" t="str">
            <v/>
          </cell>
          <cell r="P115" t="str">
            <v>6260010525809</v>
          </cell>
        </row>
        <row r="116">
          <cell r="A116">
            <v>1001014</v>
          </cell>
          <cell r="B116" t="str">
            <v>PLASTIC WRAP AIRI 40CM WIDTH</v>
          </cell>
          <cell r="C116" t="str">
            <v>محافظ غذايي آيري عرض40سانت</v>
          </cell>
          <cell r="D116">
            <v>96000</v>
          </cell>
          <cell r="E116">
            <v>87273</v>
          </cell>
          <cell r="F116">
            <v>112500</v>
          </cell>
          <cell r="G116">
            <v>36</v>
          </cell>
          <cell r="H116" t="str">
            <v>104</v>
          </cell>
          <cell r="I116" t="str">
            <v>شوينده اقلام ويژه</v>
          </cell>
          <cell r="J116" t="str">
            <v>DETERGENTS</v>
          </cell>
          <cell r="K116" t="str">
            <v>MISCELLANEOUS HOUSEHOLD</v>
          </cell>
          <cell r="L116" t="str">
            <v>KITCHEN</v>
          </cell>
          <cell r="M116" t="str">
            <v>BAG</v>
          </cell>
          <cell r="N116" t="str">
            <v/>
          </cell>
          <cell r="O116" t="str">
            <v/>
          </cell>
          <cell r="P116" t="str">
            <v>6260010525847</v>
          </cell>
        </row>
        <row r="117">
          <cell r="A117">
            <v>1001015</v>
          </cell>
          <cell r="B117" t="str">
            <v>FREEZER BAG HOMEPLUS 100PCS</v>
          </cell>
          <cell r="C117" t="str">
            <v>كيسه فريزرهوم پلاس 100عددي</v>
          </cell>
          <cell r="D117">
            <v>19800</v>
          </cell>
          <cell r="E117">
            <v>18000</v>
          </cell>
          <cell r="F117">
            <v>20200</v>
          </cell>
          <cell r="G117">
            <v>80</v>
          </cell>
          <cell r="H117" t="str">
            <v>104</v>
          </cell>
          <cell r="I117" t="str">
            <v>شوينده اقلام ويژه</v>
          </cell>
          <cell r="J117" t="str">
            <v>DETERGENTS</v>
          </cell>
          <cell r="K117" t="str">
            <v>MISCELLANEOUS HOUSEHOLD</v>
          </cell>
          <cell r="L117" t="str">
            <v>KITCHEN</v>
          </cell>
          <cell r="M117" t="str">
            <v>BAG</v>
          </cell>
          <cell r="N117" t="str">
            <v/>
          </cell>
          <cell r="O117" t="str">
            <v/>
          </cell>
          <cell r="P117" t="str">
            <v>6265547630019</v>
          </cell>
        </row>
        <row r="118">
          <cell r="A118">
            <v>1001017</v>
          </cell>
          <cell r="B118" t="str">
            <v>FREEZER BAG SPIF 120PCS</v>
          </cell>
          <cell r="C118" t="str">
            <v>كيسه فريزر اسپيف 120 عددي</v>
          </cell>
          <cell r="D118">
            <v>22500</v>
          </cell>
          <cell r="E118">
            <v>20455</v>
          </cell>
          <cell r="F118">
            <v>23500</v>
          </cell>
          <cell r="G118">
            <v>72</v>
          </cell>
          <cell r="H118" t="str">
            <v>104</v>
          </cell>
          <cell r="I118" t="str">
            <v>شوينده اقلام ويژه</v>
          </cell>
          <cell r="J118" t="str">
            <v>DETERGENTS</v>
          </cell>
          <cell r="K118" t="str">
            <v>MISCELLANEOUS HOUSEHOLD</v>
          </cell>
          <cell r="L118" t="str">
            <v>KITCHEN</v>
          </cell>
          <cell r="M118" t="str">
            <v>BAG</v>
          </cell>
          <cell r="N118" t="str">
            <v/>
          </cell>
          <cell r="O118" t="str">
            <v/>
          </cell>
          <cell r="P118" t="str">
            <v>6260010525908</v>
          </cell>
        </row>
        <row r="119">
          <cell r="A119">
            <v>1001018</v>
          </cell>
          <cell r="B119" t="str">
            <v>FREEZER BAG ROLL AIRI 250PCS</v>
          </cell>
          <cell r="C119" t="str">
            <v>كيسه فريزر رولي آيري 250عددي</v>
          </cell>
          <cell r="D119">
            <v>48900</v>
          </cell>
          <cell r="E119">
            <v>44455</v>
          </cell>
          <cell r="F119">
            <v>51500</v>
          </cell>
          <cell r="G119">
            <v>30</v>
          </cell>
          <cell r="H119" t="str">
            <v>104</v>
          </cell>
          <cell r="I119" t="str">
            <v>شوينده اقلام ويژه</v>
          </cell>
          <cell r="J119" t="str">
            <v>DETERGENTS</v>
          </cell>
          <cell r="K119" t="str">
            <v>MISCELLANEOUS HOUSEHOLD</v>
          </cell>
          <cell r="L119" t="str">
            <v>KITCHEN</v>
          </cell>
          <cell r="M119" t="str">
            <v>BAG</v>
          </cell>
          <cell r="N119" t="str">
            <v/>
          </cell>
          <cell r="O119" t="str">
            <v/>
          </cell>
          <cell r="P119" t="str">
            <v>6260010511864</v>
          </cell>
        </row>
        <row r="120">
          <cell r="A120">
            <v>1001021</v>
          </cell>
          <cell r="B120" t="str">
            <v>CLEANER GLASS ANTIVAPOR SPIF 500ML</v>
          </cell>
          <cell r="C120" t="str">
            <v>شيشه پاك كن ضدبخار اسپيف 500 میلی لیتر</v>
          </cell>
          <cell r="D120">
            <v>30000</v>
          </cell>
          <cell r="E120">
            <v>27273</v>
          </cell>
          <cell r="F120">
            <v>31650</v>
          </cell>
          <cell r="G120">
            <v>12</v>
          </cell>
          <cell r="H120" t="str">
            <v>104</v>
          </cell>
          <cell r="I120" t="str">
            <v>شوينده اقلام ويژه</v>
          </cell>
          <cell r="J120" t="str">
            <v>DETERGENTS</v>
          </cell>
          <cell r="K120" t="str">
            <v>CLEANING PRODUCTS</v>
          </cell>
          <cell r="L120" t="str">
            <v>OTHER CLEANING PRODUCTS</v>
          </cell>
          <cell r="M120" t="str">
            <v>CLEANING PRODUCTS</v>
          </cell>
          <cell r="N120" t="str">
            <v/>
          </cell>
          <cell r="O120" t="str">
            <v/>
          </cell>
          <cell r="P120" t="str">
            <v>6260010526035</v>
          </cell>
        </row>
        <row r="121">
          <cell r="A121">
            <v>1001033</v>
          </cell>
          <cell r="B121" t="str">
            <v>GARBAGE BAG LARGE ORANGE AIRI 15PCS</v>
          </cell>
          <cell r="C121" t="str">
            <v>کيسه زباله بنددار بزرگ پرتقال آيري15عددی</v>
          </cell>
          <cell r="D121">
            <v>51000</v>
          </cell>
          <cell r="E121">
            <v>46364</v>
          </cell>
          <cell r="F121">
            <v>62000</v>
          </cell>
          <cell r="G121">
            <v>40</v>
          </cell>
          <cell r="H121" t="str">
            <v>104</v>
          </cell>
          <cell r="I121" t="str">
            <v>شوينده اقلام ويژه</v>
          </cell>
          <cell r="J121" t="str">
            <v>DETERGENTS</v>
          </cell>
          <cell r="K121" t="str">
            <v>MISCELLANEOUS HOUSEHOLD</v>
          </cell>
          <cell r="L121" t="str">
            <v>KITCHEN</v>
          </cell>
          <cell r="M121" t="str">
            <v>BAG</v>
          </cell>
          <cell r="N121" t="str">
            <v/>
          </cell>
          <cell r="O121" t="str">
            <v/>
          </cell>
          <cell r="P121" t="str">
            <v>6260010511970</v>
          </cell>
        </row>
        <row r="122">
          <cell r="A122">
            <v>1001034</v>
          </cell>
          <cell r="B122" t="str">
            <v>GARBAGE BAG MEDIUM LEMON AIRI 20PCS</v>
          </cell>
          <cell r="C122" t="str">
            <v>کيسه زباله بنددارمتوسط ليمويي آيري20عددی</v>
          </cell>
          <cell r="D122">
            <v>59900</v>
          </cell>
          <cell r="E122">
            <v>54455</v>
          </cell>
          <cell r="F122">
            <v>62000</v>
          </cell>
          <cell r="G122">
            <v>40</v>
          </cell>
          <cell r="H122" t="str">
            <v>104</v>
          </cell>
          <cell r="I122" t="str">
            <v>شوينده اقلام ويژه</v>
          </cell>
          <cell r="J122" t="str">
            <v>DETERGENTS</v>
          </cell>
          <cell r="K122" t="str">
            <v>MISCELLANEOUS HOUSEHOLD</v>
          </cell>
          <cell r="L122" t="str">
            <v>KITCHEN</v>
          </cell>
          <cell r="M122" t="str">
            <v>BAG</v>
          </cell>
          <cell r="N122" t="str">
            <v/>
          </cell>
          <cell r="O122" t="str">
            <v/>
          </cell>
          <cell r="P122" t="str">
            <v>6260010511949</v>
          </cell>
        </row>
        <row r="123">
          <cell r="A123">
            <v>1001036</v>
          </cell>
          <cell r="B123" t="str">
            <v>GARBAGE BAG LARGE ROLL AIRI 30PCS</v>
          </cell>
          <cell r="C123" t="str">
            <v>كيسه زباله بزرگ رولي آيري30 عددي</v>
          </cell>
          <cell r="D123">
            <v>59800</v>
          </cell>
          <cell r="E123">
            <v>54364</v>
          </cell>
          <cell r="F123">
            <v>66500</v>
          </cell>
          <cell r="G123">
            <v>20</v>
          </cell>
          <cell r="H123" t="str">
            <v>104</v>
          </cell>
          <cell r="I123" t="str">
            <v>شوينده اقلام ويژه</v>
          </cell>
          <cell r="J123" t="str">
            <v>DETERGENTS</v>
          </cell>
          <cell r="K123" t="str">
            <v>MISCELLANEOUS HOUSEHOLD</v>
          </cell>
          <cell r="L123" t="str">
            <v>KITCHEN</v>
          </cell>
          <cell r="M123" t="str">
            <v>BAG</v>
          </cell>
          <cell r="N123" t="str">
            <v/>
          </cell>
          <cell r="O123" t="str">
            <v/>
          </cell>
          <cell r="P123" t="str">
            <v>6260010511987</v>
          </cell>
        </row>
        <row r="124">
          <cell r="A124">
            <v>1001037</v>
          </cell>
          <cell r="B124" t="str">
            <v>GARBAGE BAG MEDIUM ROLL AIRI 42PCS</v>
          </cell>
          <cell r="C124" t="str">
            <v>كيسه زباله متوسط رولي آيري 42 عددي</v>
          </cell>
          <cell r="D124">
            <v>68900</v>
          </cell>
          <cell r="E124">
            <v>62636</v>
          </cell>
          <cell r="F124">
            <v>70000</v>
          </cell>
          <cell r="G124">
            <v>20</v>
          </cell>
          <cell r="H124" t="str">
            <v>104</v>
          </cell>
          <cell r="I124" t="str">
            <v>شوينده اقلام ويژه</v>
          </cell>
          <cell r="J124" t="str">
            <v>DETERGENTS</v>
          </cell>
          <cell r="K124" t="str">
            <v>MISCELLANEOUS HOUSEHOLD</v>
          </cell>
          <cell r="L124" t="str">
            <v>KITCHEN</v>
          </cell>
          <cell r="M124" t="str">
            <v>BAG</v>
          </cell>
          <cell r="N124" t="str">
            <v/>
          </cell>
          <cell r="O124" t="str">
            <v/>
          </cell>
          <cell r="P124" t="str">
            <v>6260010511994</v>
          </cell>
        </row>
        <row r="125">
          <cell r="A125">
            <v>1001041</v>
          </cell>
          <cell r="B125" t="str">
            <v>CLEANER SURFACE AND TAP HOME PLUS</v>
          </cell>
          <cell r="C125" t="str">
            <v>پاك کننده شيرآلات و سطوح حمام هوم پلاس</v>
          </cell>
          <cell r="D125">
            <v>55500</v>
          </cell>
          <cell r="E125">
            <v>50455</v>
          </cell>
          <cell r="F125">
            <v>57800</v>
          </cell>
          <cell r="G125">
            <v>12</v>
          </cell>
          <cell r="H125" t="str">
            <v>104</v>
          </cell>
          <cell r="I125" t="str">
            <v>شوينده اقلام ويژه</v>
          </cell>
          <cell r="J125" t="str">
            <v>DETERGENTS</v>
          </cell>
          <cell r="K125" t="str">
            <v>CLEANING PRODUCTS</v>
          </cell>
          <cell r="L125" t="str">
            <v>OTHER CLEANING PRODUCTS</v>
          </cell>
          <cell r="M125" t="str">
            <v>CLEANING PRODUCTS</v>
          </cell>
          <cell r="N125" t="str">
            <v/>
          </cell>
          <cell r="O125" t="str">
            <v/>
          </cell>
          <cell r="P125" t="str">
            <v>6260010532142</v>
          </cell>
        </row>
        <row r="126">
          <cell r="A126">
            <v>1001049</v>
          </cell>
          <cell r="B126" t="str">
            <v>PAPER TISSUE OCEAN SOFTLAN 300SHEETS</v>
          </cell>
          <cell r="C126" t="str">
            <v>دستمال كاغذي سري اقيانوس سافتلن 300برگ</v>
          </cell>
          <cell r="D126">
            <v>22900</v>
          </cell>
          <cell r="E126">
            <v>20818</v>
          </cell>
          <cell r="F126">
            <v>29307</v>
          </cell>
          <cell r="G126">
            <v>36</v>
          </cell>
          <cell r="H126" t="str">
            <v>104</v>
          </cell>
          <cell r="I126" t="str">
            <v>شوينده اقلام ويژه</v>
          </cell>
          <cell r="J126" t="str">
            <v>DETERGENTS</v>
          </cell>
          <cell r="K126" t="str">
            <v>TISSUE</v>
          </cell>
          <cell r="L126" t="str">
            <v>PAPER TISSUE</v>
          </cell>
          <cell r="M126" t="str">
            <v>PAPER TISSUE</v>
          </cell>
          <cell r="N126" t="str">
            <v/>
          </cell>
          <cell r="O126" t="str">
            <v/>
          </cell>
          <cell r="P126" t="str">
            <v>6267604406384</v>
          </cell>
        </row>
        <row r="127">
          <cell r="A127">
            <v>1001064</v>
          </cell>
          <cell r="B127" t="str">
            <v>BLEACH LIQUID ACTIVE 1000ML</v>
          </cell>
          <cell r="C127" t="str">
            <v>مايع سفيدكننده اكتيو 1000میلی لیتر</v>
          </cell>
          <cell r="D127">
            <v>15800</v>
          </cell>
          <cell r="E127">
            <v>14364</v>
          </cell>
          <cell r="F127">
            <v>16150</v>
          </cell>
          <cell r="G127">
            <v>12</v>
          </cell>
          <cell r="H127" t="str">
            <v>104</v>
          </cell>
          <cell r="I127" t="str">
            <v>شوينده اقلام ويژه</v>
          </cell>
          <cell r="J127" t="str">
            <v>DETERGENTS</v>
          </cell>
          <cell r="K127" t="str">
            <v>CLEANING PRODUCTS</v>
          </cell>
          <cell r="L127" t="str">
            <v>OTHER CLEANING PRODUCTS</v>
          </cell>
          <cell r="M127" t="str">
            <v>CLEANING PRODUCTS</v>
          </cell>
          <cell r="N127" t="str">
            <v/>
          </cell>
          <cell r="O127" t="str">
            <v/>
          </cell>
          <cell r="P127" t="str">
            <v>6260681700079</v>
          </cell>
        </row>
        <row r="128">
          <cell r="A128">
            <v>1001077</v>
          </cell>
          <cell r="B128" t="str">
            <v>SOFTENER TOWEL CAPSULE RED SOFTLAN1000ML</v>
          </cell>
          <cell r="C128" t="str">
            <v>نرم كننده لباس کپسول قرمز سافتلن1000میلی</v>
          </cell>
          <cell r="D128">
            <v>46000</v>
          </cell>
          <cell r="E128">
            <v>41818</v>
          </cell>
          <cell r="F128">
            <v>53000</v>
          </cell>
          <cell r="G128">
            <v>12</v>
          </cell>
          <cell r="H128" t="str">
            <v>104</v>
          </cell>
          <cell r="I128" t="str">
            <v>شوينده اقلام ويژه</v>
          </cell>
          <cell r="J128" t="str">
            <v>DETERGENTS</v>
          </cell>
          <cell r="K128" t="str">
            <v>CLEANING PRODUCTS</v>
          </cell>
          <cell r="L128" t="str">
            <v>CLOTH.WASHING MACHINE</v>
          </cell>
          <cell r="M128" t="str">
            <v>SOFTENER</v>
          </cell>
          <cell r="N128" t="str">
            <v/>
          </cell>
          <cell r="O128" t="str">
            <v/>
          </cell>
          <cell r="P128" t="str">
            <v>6260010534429</v>
          </cell>
        </row>
        <row r="129">
          <cell r="A129">
            <v>1001078</v>
          </cell>
          <cell r="B129" t="str">
            <v>SOFTENER TOWEL BLUE SILVER AIRI 1200ML</v>
          </cell>
          <cell r="C129" t="str">
            <v>نرم كننده لباس آبی نقره ای آيري1200میلی</v>
          </cell>
          <cell r="D129">
            <v>48550</v>
          </cell>
          <cell r="E129">
            <v>44136</v>
          </cell>
          <cell r="F129">
            <v>48550</v>
          </cell>
          <cell r="G129">
            <v>12</v>
          </cell>
          <cell r="H129" t="str">
            <v>104</v>
          </cell>
          <cell r="I129" t="str">
            <v>شوينده اقلام ويژه</v>
          </cell>
          <cell r="J129" t="str">
            <v>DETERGENTS</v>
          </cell>
          <cell r="K129" t="str">
            <v>CLEANING PRODUCTS</v>
          </cell>
          <cell r="L129" t="str">
            <v>CLOTH.WASHING MACHINE</v>
          </cell>
          <cell r="M129" t="str">
            <v>SOFTENER</v>
          </cell>
          <cell r="N129" t="str">
            <v/>
          </cell>
          <cell r="O129" t="str">
            <v/>
          </cell>
          <cell r="P129" t="str">
            <v>6260010560213</v>
          </cell>
        </row>
        <row r="130">
          <cell r="A130">
            <v>1001080</v>
          </cell>
          <cell r="B130" t="str">
            <v>SOFTENER TOWEL PURPLE ACTIVE 1500ML</v>
          </cell>
          <cell r="C130" t="str">
            <v>نرم کننده لباس بنفش اكتيو 1500میلی لیتر</v>
          </cell>
          <cell r="D130">
            <v>49000</v>
          </cell>
          <cell r="E130">
            <v>44545</v>
          </cell>
          <cell r="F130">
            <v>53690</v>
          </cell>
          <cell r="G130">
            <v>9</v>
          </cell>
          <cell r="H130" t="str">
            <v>104</v>
          </cell>
          <cell r="I130" t="str">
            <v>شوينده اقلام ويژه</v>
          </cell>
          <cell r="J130" t="str">
            <v>DETERGENTS</v>
          </cell>
          <cell r="K130" t="str">
            <v>CLEANING PRODUCTS</v>
          </cell>
          <cell r="L130" t="str">
            <v>CLOTH.WASHING MACHINE</v>
          </cell>
          <cell r="M130" t="str">
            <v>SOFTENER</v>
          </cell>
          <cell r="N130" t="str">
            <v/>
          </cell>
          <cell r="O130" t="str">
            <v/>
          </cell>
          <cell r="P130" t="str">
            <v>6260681770157</v>
          </cell>
        </row>
        <row r="131">
          <cell r="A131">
            <v>1001082</v>
          </cell>
          <cell r="B131" t="str">
            <v>SOFTENER TOWEL GOLD ACTIVE 2500ML</v>
          </cell>
          <cell r="C131" t="str">
            <v>نرم كننده لباس طلايی اكتيو 2500میلی لیتر</v>
          </cell>
          <cell r="D131">
            <v>85000</v>
          </cell>
          <cell r="E131">
            <v>77273</v>
          </cell>
          <cell r="F131">
            <v>89740</v>
          </cell>
          <cell r="G131">
            <v>6</v>
          </cell>
          <cell r="H131" t="str">
            <v>104</v>
          </cell>
          <cell r="I131" t="str">
            <v>شوينده اقلام ويژه</v>
          </cell>
          <cell r="J131" t="str">
            <v>DETERGENTS</v>
          </cell>
          <cell r="K131" t="str">
            <v>CLEANING PRODUCTS</v>
          </cell>
          <cell r="L131" t="str">
            <v>CLOTH.WASHING MACHINE</v>
          </cell>
          <cell r="M131" t="str">
            <v>SOFTENER</v>
          </cell>
          <cell r="N131" t="str">
            <v>Z1</v>
          </cell>
          <cell r="O131" t="str">
            <v/>
          </cell>
          <cell r="P131" t="str">
            <v>6260681700413</v>
          </cell>
        </row>
        <row r="132">
          <cell r="A132">
            <v>1001088</v>
          </cell>
          <cell r="B132" t="str">
            <v>W.M LIQUID GENERAL YELLOW ACTIVE 2500GR</v>
          </cell>
          <cell r="C132" t="str">
            <v>مايع لباسشويي زرد اکتیو2500 گرمي</v>
          </cell>
          <cell r="D132">
            <v>258000</v>
          </cell>
          <cell r="E132">
            <v>234545</v>
          </cell>
          <cell r="F132">
            <v>268800</v>
          </cell>
          <cell r="G132">
            <v>6</v>
          </cell>
          <cell r="H132" t="str">
            <v>104</v>
          </cell>
          <cell r="I132" t="str">
            <v>شوينده اقلام ويژه</v>
          </cell>
          <cell r="J132" t="str">
            <v>DETERGENTS</v>
          </cell>
          <cell r="K132" t="str">
            <v>CLEANING PRODUCTS</v>
          </cell>
          <cell r="L132" t="str">
            <v>CLOTH.WASHING MACHINE</v>
          </cell>
          <cell r="M132" t="str">
            <v>LIQUID</v>
          </cell>
          <cell r="N132" t="str">
            <v/>
          </cell>
          <cell r="O132" t="str">
            <v/>
          </cell>
          <cell r="P132" t="str">
            <v>6262825801000</v>
          </cell>
        </row>
        <row r="133">
          <cell r="A133">
            <v>1001092</v>
          </cell>
          <cell r="B133" t="str">
            <v>MACHINE POWDER COLOR GOLD SOFTLAN 500GR</v>
          </cell>
          <cell r="C133" t="str">
            <v>پودر ماشین لباس رنگی طلایی سافتلن500گرمی</v>
          </cell>
          <cell r="D133">
            <v>22900</v>
          </cell>
          <cell r="E133">
            <v>20818</v>
          </cell>
          <cell r="F133">
            <v>24300</v>
          </cell>
          <cell r="G133">
            <v>24</v>
          </cell>
          <cell r="H133" t="str">
            <v>104</v>
          </cell>
          <cell r="I133" t="str">
            <v>شوينده اقلام ويژه</v>
          </cell>
          <cell r="J133" t="str">
            <v>DETERGENTS</v>
          </cell>
          <cell r="K133" t="str">
            <v>CLEANING PRODUCTS</v>
          </cell>
          <cell r="L133" t="str">
            <v>CLOTH.WASHING MACHINE</v>
          </cell>
          <cell r="M133" t="str">
            <v>POWDER</v>
          </cell>
          <cell r="N133" t="str">
            <v/>
          </cell>
          <cell r="O133" t="str">
            <v/>
          </cell>
          <cell r="P133" t="str">
            <v>6260010534931</v>
          </cell>
        </row>
        <row r="134">
          <cell r="A134">
            <v>1001095</v>
          </cell>
          <cell r="B134" t="str">
            <v>MACHINE POWDER COLD WASH GOLRANG 500GR</v>
          </cell>
          <cell r="C134" t="str">
            <v>پودر ماشين لباسشویی كلدواش گلرنگ 500گرمی</v>
          </cell>
          <cell r="D134">
            <v>18500</v>
          </cell>
          <cell r="E134">
            <v>16818</v>
          </cell>
          <cell r="F134">
            <v>19750</v>
          </cell>
          <cell r="G134">
            <v>24</v>
          </cell>
          <cell r="H134" t="str">
            <v>104</v>
          </cell>
          <cell r="I134" t="str">
            <v>شوينده اقلام ويژه</v>
          </cell>
          <cell r="J134" t="str">
            <v>DETERGENTS</v>
          </cell>
          <cell r="K134" t="str">
            <v>CLEANING PRODUCTS</v>
          </cell>
          <cell r="L134" t="str">
            <v>CLOTH.WASHING MACHINE</v>
          </cell>
          <cell r="M134" t="str">
            <v>POWDER</v>
          </cell>
          <cell r="N134" t="str">
            <v/>
          </cell>
          <cell r="O134" t="str">
            <v/>
          </cell>
          <cell r="P134" t="str">
            <v>6260010516579</v>
          </cell>
        </row>
        <row r="135">
          <cell r="A135">
            <v>1001096</v>
          </cell>
          <cell r="B135" t="str">
            <v>MACHINE POWDER 8ENZYME AIRI 500GR</v>
          </cell>
          <cell r="C135" t="str">
            <v>پودر ماشین 8آنزيم آيري 500گرمي</v>
          </cell>
          <cell r="D135">
            <v>19000</v>
          </cell>
          <cell r="E135">
            <v>17273</v>
          </cell>
          <cell r="F135">
            <v>22000</v>
          </cell>
          <cell r="G135">
            <v>24</v>
          </cell>
          <cell r="H135" t="str">
            <v>104</v>
          </cell>
          <cell r="I135" t="str">
            <v>شوينده اقلام ويژه</v>
          </cell>
          <cell r="J135" t="str">
            <v>DETERGENTS</v>
          </cell>
          <cell r="K135" t="str">
            <v>CLEANING PRODUCTS</v>
          </cell>
          <cell r="L135" t="str">
            <v>CLOTH.WASHING MACHINE</v>
          </cell>
          <cell r="M135" t="str">
            <v>POWDER</v>
          </cell>
          <cell r="N135" t="str">
            <v/>
          </cell>
          <cell r="O135" t="str">
            <v/>
          </cell>
          <cell r="P135" t="str">
            <v>6260010548518</v>
          </cell>
        </row>
        <row r="136">
          <cell r="A136">
            <v>1001097</v>
          </cell>
          <cell r="B136" t="str">
            <v>MACHINE POWDER GOLD SOFTLAN 500 GR</v>
          </cell>
          <cell r="C136" t="str">
            <v>پودر ماشین پرفکت طلایی سافتلن 500گرمی</v>
          </cell>
          <cell r="D136">
            <v>28500</v>
          </cell>
          <cell r="E136">
            <v>25909</v>
          </cell>
          <cell r="F136">
            <v>30300</v>
          </cell>
          <cell r="G136">
            <v>24</v>
          </cell>
          <cell r="H136" t="str">
            <v>104</v>
          </cell>
          <cell r="I136" t="str">
            <v>شوينده اقلام ويژه</v>
          </cell>
          <cell r="J136" t="str">
            <v>DETERGENTS</v>
          </cell>
          <cell r="K136" t="str">
            <v>CLEANING PRODUCTS</v>
          </cell>
          <cell r="L136" t="str">
            <v>CLOTH.WASHING MACHINE</v>
          </cell>
          <cell r="M136" t="str">
            <v>POWDER</v>
          </cell>
          <cell r="N136" t="str">
            <v/>
          </cell>
          <cell r="O136" t="str">
            <v/>
          </cell>
          <cell r="P136" t="str">
            <v>6260010534979</v>
          </cell>
        </row>
        <row r="137">
          <cell r="A137">
            <v>1001108</v>
          </cell>
          <cell r="B137" t="str">
            <v>PAPER TISSUE NANCY 300 SHEETS</v>
          </cell>
          <cell r="C137" t="str">
            <v>دستمال كاغذي نانسي300برگ</v>
          </cell>
          <cell r="D137">
            <v>26900</v>
          </cell>
          <cell r="E137">
            <v>24455</v>
          </cell>
          <cell r="F137">
            <v>29306</v>
          </cell>
          <cell r="G137">
            <v>48</v>
          </cell>
          <cell r="H137" t="str">
            <v>104</v>
          </cell>
          <cell r="I137" t="str">
            <v>شوينده اقلام ويژه</v>
          </cell>
          <cell r="J137" t="str">
            <v>DETERGENTS</v>
          </cell>
          <cell r="K137" t="str">
            <v>TISSUE</v>
          </cell>
          <cell r="L137" t="str">
            <v>PAPER TISSUE</v>
          </cell>
          <cell r="M137" t="str">
            <v>PAPER TISSUE</v>
          </cell>
          <cell r="N137" t="str">
            <v>Z1</v>
          </cell>
          <cell r="O137" t="str">
            <v/>
          </cell>
          <cell r="P137" t="str">
            <v>6267604400023</v>
          </cell>
        </row>
        <row r="138">
          <cell r="A138">
            <v>1001109</v>
          </cell>
          <cell r="B138" t="str">
            <v>HAND WASH LIQUID AVE ALOEVERA 2500GR</v>
          </cell>
          <cell r="C138" t="str">
            <v>مایع دستشویی کرمی آلوئه ورا اوه 2500 گرم</v>
          </cell>
          <cell r="D138">
            <v>124500</v>
          </cell>
          <cell r="E138">
            <v>113182</v>
          </cell>
          <cell r="F138">
            <v>143000</v>
          </cell>
          <cell r="G138">
            <v>6</v>
          </cell>
          <cell r="H138" t="str">
            <v>104</v>
          </cell>
          <cell r="I138" t="str">
            <v>شوينده اقلام ويژه</v>
          </cell>
          <cell r="J138" t="str">
            <v>COSMETICS</v>
          </cell>
          <cell r="K138" t="str">
            <v>FAMILY COSMETICS</v>
          </cell>
          <cell r="L138" t="str">
            <v>HANDWASH/LIQUID</v>
          </cell>
          <cell r="M138" t="str">
            <v>2000-5000GR</v>
          </cell>
          <cell r="N138" t="str">
            <v>Z1</v>
          </cell>
          <cell r="O138" t="str">
            <v/>
          </cell>
          <cell r="P138" t="str">
            <v>6260010535907</v>
          </cell>
        </row>
        <row r="139">
          <cell r="A139">
            <v>1001112</v>
          </cell>
          <cell r="B139" t="str">
            <v>BODY SHOWER ACTIVE GREEN 400ML</v>
          </cell>
          <cell r="C139" t="str">
            <v>شامپو بدن اکتیو سبز400میلی لیتر</v>
          </cell>
          <cell r="D139">
            <v>45500</v>
          </cell>
          <cell r="E139">
            <v>41364</v>
          </cell>
          <cell r="F139">
            <v>49050</v>
          </cell>
          <cell r="G139">
            <v>12</v>
          </cell>
          <cell r="H139" t="str">
            <v>104</v>
          </cell>
          <cell r="I139" t="str">
            <v>شوينده اقلام ويژه</v>
          </cell>
          <cell r="J139" t="str">
            <v>COSMETICS</v>
          </cell>
          <cell r="K139" t="str">
            <v>FAMILY COSMETICS</v>
          </cell>
          <cell r="L139" t="str">
            <v>BODY SHOWER</v>
          </cell>
          <cell r="M139" t="str">
            <v>400-800GR</v>
          </cell>
          <cell r="N139" t="str">
            <v/>
          </cell>
          <cell r="O139" t="str">
            <v/>
          </cell>
          <cell r="P139" t="str">
            <v>6260681701175</v>
          </cell>
        </row>
        <row r="140">
          <cell r="A140">
            <v>1001197</v>
          </cell>
          <cell r="B140" t="str">
            <v>D.W LIQUID SILVER PURPLE ACTIVE 1000GR</v>
          </cell>
          <cell r="C140" t="str">
            <v>مايع ظرفشویی سیلور بنفش اكتيو 1000گرمی</v>
          </cell>
          <cell r="D140">
            <v>54000</v>
          </cell>
          <cell r="E140">
            <v>49091</v>
          </cell>
          <cell r="F140">
            <v>60600</v>
          </cell>
          <cell r="G140">
            <v>12</v>
          </cell>
          <cell r="H140" t="str">
            <v>104</v>
          </cell>
          <cell r="I140" t="str">
            <v>شوينده اقلام ويژه</v>
          </cell>
          <cell r="J140" t="str">
            <v>DETERGENTS</v>
          </cell>
          <cell r="K140" t="str">
            <v>CLEANING PRODUCTS</v>
          </cell>
          <cell r="L140" t="str">
            <v>DISH WASHING LIQUID</v>
          </cell>
          <cell r="M140" t="str">
            <v>1-2000 GR</v>
          </cell>
          <cell r="N140" t="str">
            <v>Z1</v>
          </cell>
          <cell r="O140" t="str">
            <v>Z1</v>
          </cell>
          <cell r="P140" t="str">
            <v>6262825800553</v>
          </cell>
        </row>
        <row r="141">
          <cell r="A141">
            <v>1001639</v>
          </cell>
          <cell r="B141" t="str">
            <v>SHAMPOO BABY GOLRANG RED BALL 210ML</v>
          </cell>
          <cell r="C141" t="str">
            <v>شامپو بچه گلرنگ قرمز تیله 210میلی لیتر</v>
          </cell>
          <cell r="D141">
            <v>23500</v>
          </cell>
          <cell r="E141">
            <v>21364</v>
          </cell>
          <cell r="F141">
            <v>25550</v>
          </cell>
          <cell r="G141">
            <v>12</v>
          </cell>
          <cell r="H141" t="str">
            <v>104</v>
          </cell>
          <cell r="I141" t="str">
            <v>شوينده اقلام ويژه</v>
          </cell>
          <cell r="J141" t="str">
            <v>COSMETICS</v>
          </cell>
          <cell r="K141" t="str">
            <v>BABY COSMETICS</v>
          </cell>
          <cell r="L141" t="str">
            <v>BABY SHAMPOO</v>
          </cell>
          <cell r="M141" t="str">
            <v>200-500ML</v>
          </cell>
          <cell r="N141" t="str">
            <v/>
          </cell>
          <cell r="O141" t="str">
            <v/>
          </cell>
          <cell r="P141" t="str">
            <v>6260010517378</v>
          </cell>
        </row>
        <row r="142">
          <cell r="A142">
            <v>1001640</v>
          </cell>
          <cell r="B142" t="str">
            <v>BODY SHOWER BABY ACTIVE PURPULE 250ML</v>
          </cell>
          <cell r="C142" t="str">
            <v>شامپو بدن بچه اکتیو کرمي بنفش 250میلی</v>
          </cell>
          <cell r="D142">
            <v>34100</v>
          </cell>
          <cell r="E142">
            <v>31000</v>
          </cell>
          <cell r="F142">
            <v>39800</v>
          </cell>
          <cell r="G142">
            <v>12</v>
          </cell>
          <cell r="H142" t="str">
            <v>104</v>
          </cell>
          <cell r="I142" t="str">
            <v>شوينده اقلام ويژه</v>
          </cell>
          <cell r="J142" t="str">
            <v>COSMETICS</v>
          </cell>
          <cell r="K142" t="str">
            <v>BABY COSMETICS</v>
          </cell>
          <cell r="L142" t="str">
            <v>BABY SHOWER GEL</v>
          </cell>
          <cell r="M142" t="str">
            <v>200-400ML</v>
          </cell>
          <cell r="N142" t="str">
            <v/>
          </cell>
          <cell r="O142" t="str">
            <v/>
          </cell>
          <cell r="P142" t="str">
            <v>6262825800386</v>
          </cell>
        </row>
        <row r="143">
          <cell r="A143">
            <v>1001641</v>
          </cell>
          <cell r="B143" t="str">
            <v>BODY SHOWER BABY ACTIVE YELLOW 250ML  </v>
          </cell>
          <cell r="C143" t="str">
            <v>شامپو بدن بچه اکتیو زرد 250میلی لیتر</v>
          </cell>
          <cell r="D143">
            <v>33100</v>
          </cell>
          <cell r="E143">
            <v>30091</v>
          </cell>
          <cell r="F143">
            <v>0</v>
          </cell>
          <cell r="G143">
            <v>12</v>
          </cell>
          <cell r="H143" t="str">
            <v>104</v>
          </cell>
          <cell r="I143" t="str">
            <v>شوينده اقلام ويژه</v>
          </cell>
          <cell r="J143" t="str">
            <v>COSMETICS</v>
          </cell>
          <cell r="K143" t="str">
            <v>BABY COSMETICS</v>
          </cell>
          <cell r="L143" t="str">
            <v>BABY SHOWER GEL</v>
          </cell>
          <cell r="M143" t="str">
            <v>200-400ML</v>
          </cell>
          <cell r="N143" t="str">
            <v/>
          </cell>
          <cell r="O143" t="str">
            <v/>
          </cell>
          <cell r="P143" t="str">
            <v>6262825800027</v>
          </cell>
        </row>
        <row r="144">
          <cell r="A144">
            <v>1001642</v>
          </cell>
          <cell r="B144" t="str">
            <v>HAND WASH LIQUID AIRI BLUE 400GR</v>
          </cell>
          <cell r="C144" t="str">
            <v>مايع دستشويي آیری آبی 400گرم</v>
          </cell>
          <cell r="D144">
            <v>43500</v>
          </cell>
          <cell r="E144">
            <v>39545</v>
          </cell>
          <cell r="F144">
            <v>45300</v>
          </cell>
          <cell r="G144">
            <v>12</v>
          </cell>
          <cell r="H144" t="str">
            <v>104</v>
          </cell>
          <cell r="I144" t="str">
            <v>شوينده اقلام ويژه</v>
          </cell>
          <cell r="J144" t="str">
            <v>COSMETICS</v>
          </cell>
          <cell r="K144" t="str">
            <v>FAMILY COSMETICS</v>
          </cell>
          <cell r="L144" t="str">
            <v>HANDWASH/LIQUID</v>
          </cell>
          <cell r="M144" t="str">
            <v>1-1999GR</v>
          </cell>
          <cell r="N144" t="str">
            <v/>
          </cell>
          <cell r="O144" t="str">
            <v/>
          </cell>
          <cell r="P144" t="str">
            <v>6260010548174</v>
          </cell>
        </row>
        <row r="145">
          <cell r="A145">
            <v>1001644</v>
          </cell>
          <cell r="B145" t="str">
            <v>HAND WASH LIQUID AIRI PINK 400GR</v>
          </cell>
          <cell r="C145" t="str">
            <v>مايع دستشويي آیری صورتی 400گرم</v>
          </cell>
          <cell r="D145">
            <v>43500</v>
          </cell>
          <cell r="E145">
            <v>39545</v>
          </cell>
          <cell r="F145">
            <v>45300</v>
          </cell>
          <cell r="G145">
            <v>12</v>
          </cell>
          <cell r="H145" t="str">
            <v>104</v>
          </cell>
          <cell r="I145" t="str">
            <v>شوينده اقلام ويژه</v>
          </cell>
          <cell r="J145" t="str">
            <v>COSMETICS</v>
          </cell>
          <cell r="K145" t="str">
            <v>FAMILY COSMETICS</v>
          </cell>
          <cell r="L145" t="str">
            <v>HANDWASH/LIQUID</v>
          </cell>
          <cell r="M145" t="str">
            <v>1-1999GR</v>
          </cell>
          <cell r="N145" t="str">
            <v/>
          </cell>
          <cell r="O145" t="str">
            <v/>
          </cell>
          <cell r="P145" t="str">
            <v>6260010548167</v>
          </cell>
        </row>
        <row r="146">
          <cell r="A146">
            <v>1001645</v>
          </cell>
          <cell r="B146" t="str">
            <v>MACHINE POWDER EXPERT SOFTLAN 1500GR</v>
          </cell>
          <cell r="C146" t="str">
            <v>پودرماشین لباسشویی اکسپرت سافتلن 1500گرم</v>
          </cell>
          <cell r="D146">
            <v>79500</v>
          </cell>
          <cell r="E146">
            <v>72273</v>
          </cell>
          <cell r="F146">
            <v>97900</v>
          </cell>
          <cell r="G146">
            <v>8</v>
          </cell>
          <cell r="H146" t="str">
            <v>104</v>
          </cell>
          <cell r="I146" t="str">
            <v>شوينده اقلام ويژه</v>
          </cell>
          <cell r="J146" t="str">
            <v>DETERGENTS</v>
          </cell>
          <cell r="K146" t="str">
            <v>CLEANING PRODUCTS</v>
          </cell>
          <cell r="L146" t="str">
            <v>CLOTH.WASHING MACHINE</v>
          </cell>
          <cell r="M146" t="str">
            <v>POWDER</v>
          </cell>
          <cell r="N146" t="str">
            <v/>
          </cell>
          <cell r="O146" t="str">
            <v/>
          </cell>
          <cell r="P146" t="str">
            <v>6260010534993</v>
          </cell>
        </row>
        <row r="147">
          <cell r="A147">
            <v>1001713</v>
          </cell>
          <cell r="B147" t="str">
            <v>HAND WASH LIQUID AVE ORANGE 3750GR</v>
          </cell>
          <cell r="C147" t="str">
            <v>مايع دستشويي اوه نارنجی 3750گرم </v>
          </cell>
          <cell r="D147">
            <v>139500</v>
          </cell>
          <cell r="E147">
            <v>126818</v>
          </cell>
          <cell r="F147">
            <v>147000</v>
          </cell>
          <cell r="G147">
            <v>4</v>
          </cell>
          <cell r="H147" t="str">
            <v>104</v>
          </cell>
          <cell r="I147" t="str">
            <v>شوينده اقلام ويژه</v>
          </cell>
          <cell r="J147" t="str">
            <v>COSMETICS</v>
          </cell>
          <cell r="K147" t="str">
            <v>FAMILY COSMETICS</v>
          </cell>
          <cell r="L147" t="str">
            <v>HANDWASH/LIQUID</v>
          </cell>
          <cell r="M147" t="str">
            <v>2000-5000GR</v>
          </cell>
          <cell r="N147" t="str">
            <v/>
          </cell>
          <cell r="O147" t="str">
            <v/>
          </cell>
          <cell r="P147" t="str">
            <v>6260010535280</v>
          </cell>
        </row>
        <row r="148">
          <cell r="A148">
            <v>1001766</v>
          </cell>
          <cell r="B148" t="str">
            <v>MACHINE POWDER PACK (5+1) SOFTLAN 500GR</v>
          </cell>
          <cell r="C148" t="str">
            <v>پودر ماشین پک (1+5) سافتلن500 گرمی</v>
          </cell>
          <cell r="D148">
            <v>143000</v>
          </cell>
          <cell r="E148">
            <v>130000</v>
          </cell>
          <cell r="F148">
            <v>150000</v>
          </cell>
          <cell r="G148">
            <v>4</v>
          </cell>
          <cell r="H148" t="str">
            <v>104</v>
          </cell>
          <cell r="I148" t="str">
            <v>شوينده اقلام ويژه</v>
          </cell>
          <cell r="J148" t="str">
            <v>DETERGENTS</v>
          </cell>
          <cell r="K148" t="str">
            <v>CLEANING PRODUCTS</v>
          </cell>
          <cell r="L148" t="str">
            <v>CLOTH.WASHING MACHINE</v>
          </cell>
          <cell r="M148" t="str">
            <v>POWDER</v>
          </cell>
          <cell r="N148" t="str">
            <v/>
          </cell>
          <cell r="O148" t="str">
            <v/>
          </cell>
          <cell r="P148" t="str">
            <v>6260010535020</v>
          </cell>
        </row>
        <row r="149">
          <cell r="A149">
            <v>1001847</v>
          </cell>
          <cell r="B149" t="str">
            <v>HAND WASH LIQUID AIRI BLUE GREEN 3750GR</v>
          </cell>
          <cell r="C149" t="str">
            <v>مایع دستشویی آیری سبز آبی 3750گرم</v>
          </cell>
          <cell r="D149">
            <v>116000</v>
          </cell>
          <cell r="E149">
            <v>105455</v>
          </cell>
          <cell r="F149">
            <v>156000</v>
          </cell>
          <cell r="G149">
            <v>4</v>
          </cell>
          <cell r="H149" t="str">
            <v>104</v>
          </cell>
          <cell r="I149" t="str">
            <v>شوينده اقلام ويژه</v>
          </cell>
          <cell r="J149" t="str">
            <v>COSMETICS</v>
          </cell>
          <cell r="K149" t="str">
            <v>FAMILY COSMETICS</v>
          </cell>
          <cell r="L149" t="str">
            <v>HANDWASH/LIQUID</v>
          </cell>
          <cell r="M149" t="str">
            <v>2000-5000GR</v>
          </cell>
          <cell r="N149" t="str">
            <v/>
          </cell>
          <cell r="O149" t="str">
            <v/>
          </cell>
          <cell r="P149" t="str">
            <v>6260010548204</v>
          </cell>
        </row>
        <row r="150">
          <cell r="A150">
            <v>1001849</v>
          </cell>
          <cell r="B150" t="str">
            <v>HAND WASH LIQUID ACTIVE 3500GR</v>
          </cell>
          <cell r="C150" t="str">
            <v>مايع دستشويي اکتیو ارغوانی 3500گرم</v>
          </cell>
          <cell r="D150">
            <v>158100</v>
          </cell>
          <cell r="E150">
            <v>143727</v>
          </cell>
          <cell r="F150">
            <v>169000</v>
          </cell>
          <cell r="G150">
            <v>4</v>
          </cell>
          <cell r="H150" t="str">
            <v>104</v>
          </cell>
          <cell r="I150" t="str">
            <v>شوينده اقلام ويژه</v>
          </cell>
          <cell r="J150" t="str">
            <v>COSMETICS</v>
          </cell>
          <cell r="K150" t="str">
            <v>FAMILY COSMETICS</v>
          </cell>
          <cell r="L150" t="str">
            <v>HANDWASH/LIQUID</v>
          </cell>
          <cell r="M150" t="str">
            <v>2000-5000GR</v>
          </cell>
          <cell r="N150" t="str">
            <v/>
          </cell>
          <cell r="O150" t="str">
            <v/>
          </cell>
          <cell r="P150" t="str">
            <v>6262825801574</v>
          </cell>
        </row>
        <row r="151">
          <cell r="A151">
            <v>1001851</v>
          </cell>
          <cell r="B151" t="str">
            <v>HAND WASH LIQUID GOLRANG VIOLET 1000GR</v>
          </cell>
          <cell r="C151" t="str">
            <v>مايع دستشويي گلرنگ بنفش صدفي 1000گرم</v>
          </cell>
          <cell r="D151">
            <v>31500</v>
          </cell>
          <cell r="E151">
            <v>28636</v>
          </cell>
          <cell r="F151">
            <v>42000</v>
          </cell>
          <cell r="G151">
            <v>12</v>
          </cell>
          <cell r="H151" t="str">
            <v>104</v>
          </cell>
          <cell r="I151" t="str">
            <v>شوينده اقلام ويژه</v>
          </cell>
          <cell r="J151" t="str">
            <v>COSMETICS</v>
          </cell>
          <cell r="K151" t="str">
            <v>FAMILY COSMETICS</v>
          </cell>
          <cell r="L151" t="str">
            <v>HANDWASH/LIQUID</v>
          </cell>
          <cell r="M151" t="str">
            <v>1-1999GR</v>
          </cell>
          <cell r="N151" t="str">
            <v/>
          </cell>
          <cell r="O151" t="str">
            <v/>
          </cell>
          <cell r="P151" t="str">
            <v>6260010515053</v>
          </cell>
        </row>
        <row r="152">
          <cell r="A152">
            <v>1001941</v>
          </cell>
          <cell r="B152" t="str">
            <v>MACHINE POWDER EXPERT SOFTLAN 500GR</v>
          </cell>
          <cell r="C152" t="str">
            <v>پودر ماشین اکسپرت سافتلن 500 گرمي</v>
          </cell>
          <cell r="D152">
            <v>30000</v>
          </cell>
          <cell r="E152">
            <v>27273</v>
          </cell>
          <cell r="F152">
            <v>33300</v>
          </cell>
          <cell r="G152">
            <v>24</v>
          </cell>
          <cell r="H152" t="str">
            <v>104</v>
          </cell>
          <cell r="I152" t="str">
            <v>شوينده اقلام ويژه</v>
          </cell>
          <cell r="J152" t="str">
            <v>DETERGENTS</v>
          </cell>
          <cell r="K152" t="str">
            <v>CLEANING PRODUCTS</v>
          </cell>
          <cell r="L152" t="str">
            <v>CLOTH.WASHING MACHINE</v>
          </cell>
          <cell r="M152" t="str">
            <v>POWDER</v>
          </cell>
          <cell r="N152" t="str">
            <v/>
          </cell>
          <cell r="O152" t="str">
            <v/>
          </cell>
          <cell r="P152" t="str">
            <v>6260010535006</v>
          </cell>
        </row>
        <row r="153">
          <cell r="A153">
            <v>1001943</v>
          </cell>
          <cell r="B153" t="str">
            <v>D.W LIQUID PURPLE AVE 3750GR</v>
          </cell>
          <cell r="C153" t="str">
            <v>مایع ظرفشویی بنفش اوه 3750 گرمی</v>
          </cell>
          <cell r="D153">
            <v>137500</v>
          </cell>
          <cell r="E153">
            <v>125000</v>
          </cell>
          <cell r="F153">
            <v>158450</v>
          </cell>
          <cell r="G153">
            <v>4</v>
          </cell>
          <cell r="H153" t="str">
            <v>104</v>
          </cell>
          <cell r="I153" t="str">
            <v>شوينده اقلام ويژه</v>
          </cell>
          <cell r="J153" t="str">
            <v>DETERGENTS</v>
          </cell>
          <cell r="K153" t="str">
            <v>CLEANING PRODUCTS</v>
          </cell>
          <cell r="L153" t="str">
            <v>DISH WASHING LIQUID</v>
          </cell>
          <cell r="M153" t="str">
            <v>2001-5000 GR</v>
          </cell>
          <cell r="N153" t="str">
            <v/>
          </cell>
          <cell r="O153" t="str">
            <v/>
          </cell>
          <cell r="P153" t="str">
            <v>6260010540703</v>
          </cell>
        </row>
        <row r="154">
          <cell r="A154">
            <v>1001947</v>
          </cell>
          <cell r="B154" t="str">
            <v>D.W LIQUID RED AVE 3750GR</v>
          </cell>
          <cell r="C154" t="str">
            <v>مايع ظرفشویي قرمز اوه 3750 گرمي</v>
          </cell>
          <cell r="D154">
            <v>120000</v>
          </cell>
          <cell r="E154">
            <v>109091</v>
          </cell>
          <cell r="F154">
            <v>158450</v>
          </cell>
          <cell r="G154">
            <v>4</v>
          </cell>
          <cell r="H154" t="str">
            <v>104</v>
          </cell>
          <cell r="I154" t="str">
            <v>شوينده اقلام ويژه</v>
          </cell>
          <cell r="J154" t="str">
            <v>DETERGENTS</v>
          </cell>
          <cell r="K154" t="str">
            <v>CLEANING PRODUCTS</v>
          </cell>
          <cell r="L154" t="str">
            <v>DISH WASHING LIQUID</v>
          </cell>
          <cell r="M154" t="str">
            <v>2001-5000 GR</v>
          </cell>
          <cell r="N154" t="str">
            <v/>
          </cell>
          <cell r="O154" t="str">
            <v/>
          </cell>
          <cell r="P154" t="str">
            <v>6260010540734</v>
          </cell>
        </row>
        <row r="155">
          <cell r="A155">
            <v>1002026</v>
          </cell>
          <cell r="B155" t="str">
            <v>SOFTENER TOWEL CAPSULEGOLD SOFTLAN1000ML</v>
          </cell>
          <cell r="C155" t="str">
            <v>نرم کننده لباس کپسول طلایی سافتلن1000میل</v>
          </cell>
          <cell r="D155">
            <v>50000</v>
          </cell>
          <cell r="E155">
            <v>45455</v>
          </cell>
          <cell r="F155">
            <v>53000</v>
          </cell>
          <cell r="G155">
            <v>12</v>
          </cell>
          <cell r="H155" t="str">
            <v>104</v>
          </cell>
          <cell r="I155" t="str">
            <v>شوينده اقلام ويژه</v>
          </cell>
          <cell r="J155" t="str">
            <v>DETERGENTS</v>
          </cell>
          <cell r="K155" t="str">
            <v>CLEANING PRODUCTS</v>
          </cell>
          <cell r="L155" t="str">
            <v>CLOTH.WASHING MACHINE</v>
          </cell>
          <cell r="M155" t="str">
            <v>SOFTENER</v>
          </cell>
          <cell r="N155" t="str">
            <v/>
          </cell>
          <cell r="O155" t="str">
            <v/>
          </cell>
          <cell r="P155" t="str">
            <v>6260010534290</v>
          </cell>
        </row>
        <row r="156">
          <cell r="A156">
            <v>1002028</v>
          </cell>
          <cell r="B156" t="str">
            <v>W.M LIQUID SLIVE WHITE SOFTLAN 1000GR</v>
          </cell>
          <cell r="C156" t="str">
            <v>مايع لباسشويي لباس سفيد سافتلن 1000گرمی</v>
          </cell>
          <cell r="D156">
            <v>58500</v>
          </cell>
          <cell r="E156">
            <v>53182</v>
          </cell>
          <cell r="F156">
            <v>67250</v>
          </cell>
          <cell r="G156">
            <v>12</v>
          </cell>
          <cell r="H156" t="str">
            <v>104</v>
          </cell>
          <cell r="I156" t="str">
            <v>شوينده اقلام ويژه</v>
          </cell>
          <cell r="J156" t="str">
            <v>DETERGENTS</v>
          </cell>
          <cell r="K156" t="str">
            <v>CLEANING PRODUCTS</v>
          </cell>
          <cell r="L156" t="str">
            <v>CLOTH.WASHING MACHINE</v>
          </cell>
          <cell r="M156" t="str">
            <v>LIQUID</v>
          </cell>
          <cell r="N156" t="str">
            <v>Z1</v>
          </cell>
          <cell r="O156" t="str">
            <v>Z1</v>
          </cell>
          <cell r="P156" t="str">
            <v>6260010534580</v>
          </cell>
        </row>
        <row r="157">
          <cell r="A157">
            <v>1002029</v>
          </cell>
          <cell r="B157" t="str">
            <v>D.W LIQUID SLIVE8 RED AVE 500GR</v>
          </cell>
          <cell r="C157" t="str">
            <v>مايع ظرفشوئي طرح8 قرمز اوه 500گرمي</v>
          </cell>
          <cell r="D157">
            <v>31900</v>
          </cell>
          <cell r="E157">
            <v>29000</v>
          </cell>
          <cell r="F157">
            <v>32300</v>
          </cell>
          <cell r="G157">
            <v>12</v>
          </cell>
          <cell r="H157" t="str">
            <v>104</v>
          </cell>
          <cell r="I157" t="str">
            <v>شوينده اقلام ويژه</v>
          </cell>
          <cell r="J157" t="str">
            <v>DETERGENTS</v>
          </cell>
          <cell r="K157" t="str">
            <v>CLEANING PRODUCTS</v>
          </cell>
          <cell r="L157" t="str">
            <v>DISH WASHING LIQUID</v>
          </cell>
          <cell r="M157" t="str">
            <v>1-2000 GR</v>
          </cell>
          <cell r="N157" t="str">
            <v/>
          </cell>
          <cell r="O157" t="str">
            <v/>
          </cell>
          <cell r="P157" t="str">
            <v>6260010540635</v>
          </cell>
        </row>
        <row r="158">
          <cell r="A158">
            <v>1002030</v>
          </cell>
          <cell r="B158" t="str">
            <v>D.W LIQUID SLIVE8 PURPLE AVE 500GR</v>
          </cell>
          <cell r="C158" t="str">
            <v>مايع ظرفشوئي طرح8 بنفش اوه 500گرمي</v>
          </cell>
          <cell r="D158">
            <v>28000</v>
          </cell>
          <cell r="E158">
            <v>25455</v>
          </cell>
          <cell r="F158">
            <v>32300</v>
          </cell>
          <cell r="G158">
            <v>12</v>
          </cell>
          <cell r="H158" t="str">
            <v>104</v>
          </cell>
          <cell r="I158" t="str">
            <v>شوينده اقلام ويژه</v>
          </cell>
          <cell r="J158" t="str">
            <v>DETERGENTS</v>
          </cell>
          <cell r="K158" t="str">
            <v>CLEANING PRODUCTS</v>
          </cell>
          <cell r="L158" t="str">
            <v>DISH WASHING LIQUID</v>
          </cell>
          <cell r="M158" t="str">
            <v>1-2000 GR</v>
          </cell>
          <cell r="N158" t="str">
            <v/>
          </cell>
          <cell r="O158" t="str">
            <v/>
          </cell>
          <cell r="P158" t="str">
            <v>6260010540611</v>
          </cell>
        </row>
        <row r="159">
          <cell r="A159">
            <v>1002038</v>
          </cell>
          <cell r="B159" t="str">
            <v>TOILET PAPER SOFTLAN 8ROLL</v>
          </cell>
          <cell r="C159" t="str">
            <v>دستمال توالت سافتلن 8 رول</v>
          </cell>
          <cell r="D159">
            <v>130194</v>
          </cell>
          <cell r="E159">
            <v>118358</v>
          </cell>
          <cell r="F159">
            <v>130194</v>
          </cell>
          <cell r="G159">
            <v>6</v>
          </cell>
          <cell r="H159" t="str">
            <v>104</v>
          </cell>
          <cell r="I159" t="str">
            <v>شوينده اقلام ويژه</v>
          </cell>
          <cell r="J159" t="str">
            <v>DETERGENTS</v>
          </cell>
          <cell r="K159" t="str">
            <v>TISSUE</v>
          </cell>
          <cell r="L159" t="str">
            <v>PAPER TISSUE</v>
          </cell>
          <cell r="M159" t="str">
            <v>TOILEET PAPER</v>
          </cell>
          <cell r="N159" t="str">
            <v/>
          </cell>
          <cell r="O159" t="str">
            <v/>
          </cell>
          <cell r="P159" t="str">
            <v>6267604414402</v>
          </cell>
        </row>
        <row r="160">
          <cell r="A160">
            <v>1002047</v>
          </cell>
          <cell r="B160" t="str">
            <v>HANDWASH POWDER 5ENZYME SOFTLAN 500GR</v>
          </cell>
          <cell r="C160" t="str">
            <v>پودر لباسشویي دستي 5 آنزيم سافتلن500گرمی</v>
          </cell>
          <cell r="D160">
            <v>18900</v>
          </cell>
          <cell r="E160">
            <v>17182</v>
          </cell>
          <cell r="F160">
            <v>25750</v>
          </cell>
          <cell r="G160">
            <v>24</v>
          </cell>
          <cell r="H160" t="str">
            <v>104</v>
          </cell>
          <cell r="I160" t="str">
            <v>شوينده اقلام ويژه</v>
          </cell>
          <cell r="J160" t="str">
            <v>DETERGENTS</v>
          </cell>
          <cell r="K160" t="str">
            <v>CLEANING PRODUCTS</v>
          </cell>
          <cell r="L160" t="str">
            <v>HAND WASH POWDER</v>
          </cell>
          <cell r="M160" t="str">
            <v>HAND WASH</v>
          </cell>
          <cell r="N160" t="str">
            <v/>
          </cell>
          <cell r="O160" t="str">
            <v/>
          </cell>
          <cell r="P160" t="str">
            <v>6260010534870</v>
          </cell>
        </row>
        <row r="161">
          <cell r="A161">
            <v>1002049</v>
          </cell>
          <cell r="B161" t="str">
            <v>TOILET PAPER SOFTLAN 2 ROLLS</v>
          </cell>
          <cell r="C161" t="str">
            <v>دستمال توالت سافتلن دوقلو</v>
          </cell>
          <cell r="D161">
            <v>20400</v>
          </cell>
          <cell r="E161">
            <v>18545</v>
          </cell>
          <cell r="F161">
            <v>30335</v>
          </cell>
          <cell r="G161">
            <v>36</v>
          </cell>
          <cell r="H161" t="str">
            <v>104</v>
          </cell>
          <cell r="I161" t="str">
            <v>شوينده اقلام ويژه</v>
          </cell>
          <cell r="J161" t="str">
            <v>DETERGENTS</v>
          </cell>
          <cell r="K161" t="str">
            <v>TISSUE</v>
          </cell>
          <cell r="L161" t="str">
            <v>PAPER TISSUE</v>
          </cell>
          <cell r="M161" t="str">
            <v>TOILEET PAPER</v>
          </cell>
          <cell r="N161" t="str">
            <v/>
          </cell>
          <cell r="O161" t="str">
            <v/>
          </cell>
          <cell r="P161" t="str">
            <v>6267604400320</v>
          </cell>
        </row>
        <row r="162">
          <cell r="A162">
            <v>1002050</v>
          </cell>
          <cell r="B162" t="str">
            <v>OIL SUNFLOWER OILA 1800 GR</v>
          </cell>
          <cell r="C162" t="str">
            <v>روغن آفتابگردان اويلا  1800 گرمي</v>
          </cell>
          <cell r="D162">
            <v>289000</v>
          </cell>
          <cell r="E162">
            <v>289000</v>
          </cell>
          <cell r="F162">
            <v>289000</v>
          </cell>
          <cell r="G162">
            <v>6</v>
          </cell>
          <cell r="H162" t="str">
            <v>102</v>
          </cell>
          <cell r="I162" t="str">
            <v>DFC</v>
          </cell>
          <cell r="J162" t="str">
            <v>EDIBLE GROCERIES</v>
          </cell>
          <cell r="K162" t="str">
            <v>OIL</v>
          </cell>
          <cell r="L162" t="str">
            <v>SOLID OIL</v>
          </cell>
          <cell r="M162" t="str">
            <v>SOLID OIL/2000 GR</v>
          </cell>
          <cell r="N162" t="str">
            <v>Z1</v>
          </cell>
          <cell r="O162" t="str">
            <v>Z1</v>
          </cell>
          <cell r="P162" t="str">
            <v>6262032506071</v>
          </cell>
        </row>
        <row r="163">
          <cell r="A163">
            <v>1002057</v>
          </cell>
          <cell r="B163" t="str">
            <v>TOILET PAPER SOFTLAN 2ROLL</v>
          </cell>
          <cell r="C163" t="str">
            <v>دستمال توالت سافتلن2 رول</v>
          </cell>
          <cell r="D163">
            <v>20000</v>
          </cell>
          <cell r="E163">
            <v>18182</v>
          </cell>
          <cell r="F163">
            <v>30057</v>
          </cell>
          <cell r="G163">
            <v>36</v>
          </cell>
          <cell r="H163" t="str">
            <v>104</v>
          </cell>
          <cell r="I163" t="str">
            <v>شوينده اقلام ويژه</v>
          </cell>
          <cell r="J163" t="str">
            <v>DETERGENTS</v>
          </cell>
          <cell r="K163" t="str">
            <v>TISSUE</v>
          </cell>
          <cell r="L163" t="str">
            <v>PAPER TISSUE</v>
          </cell>
          <cell r="M163" t="str">
            <v>TOILEET PAPER</v>
          </cell>
          <cell r="N163" t="str">
            <v/>
          </cell>
          <cell r="O163" t="str">
            <v/>
          </cell>
          <cell r="P163" t="str">
            <v>6267604403192</v>
          </cell>
        </row>
        <row r="164">
          <cell r="A164">
            <v>1002109</v>
          </cell>
          <cell r="B164" t="str">
            <v>CLEANER GLASS ANTIVAPOR ACTIVE 500ML</v>
          </cell>
          <cell r="C164" t="str">
            <v>شيشه پاك كن ضدبخار اكتيو 500 میلی لیتر</v>
          </cell>
          <cell r="D164">
            <v>41500</v>
          </cell>
          <cell r="E164">
            <v>37727</v>
          </cell>
          <cell r="F164">
            <v>44700</v>
          </cell>
          <cell r="G164">
            <v>12</v>
          </cell>
          <cell r="H164" t="str">
            <v>104</v>
          </cell>
          <cell r="I164" t="str">
            <v>شوينده اقلام ويژه</v>
          </cell>
          <cell r="J164" t="str">
            <v>DETERGENTS</v>
          </cell>
          <cell r="K164" t="str">
            <v>CLEANING PRODUCTS</v>
          </cell>
          <cell r="L164" t="str">
            <v>OTHER CLEANING PRODUCTS</v>
          </cell>
          <cell r="M164" t="str">
            <v>CLEANING PRODUCTS</v>
          </cell>
          <cell r="N164" t="str">
            <v/>
          </cell>
          <cell r="O164" t="str">
            <v/>
          </cell>
          <cell r="P164" t="str">
            <v>6262825802366</v>
          </cell>
        </row>
        <row r="165">
          <cell r="A165">
            <v>1002136</v>
          </cell>
          <cell r="B165" t="str">
            <v>CUBE SUGAR OILA 700 GR</v>
          </cell>
          <cell r="C165" t="str">
            <v>قند اویلا  700 گرم</v>
          </cell>
          <cell r="D165">
            <v>28000</v>
          </cell>
          <cell r="E165">
            <v>25455</v>
          </cell>
          <cell r="F165">
            <v>30000</v>
          </cell>
          <cell r="G165">
            <v>12</v>
          </cell>
          <cell r="H165" t="str">
            <v>102</v>
          </cell>
          <cell r="I165" t="str">
            <v>DFC</v>
          </cell>
          <cell r="J165" t="str">
            <v>EDIBLE GROCERIES</v>
          </cell>
          <cell r="K165" t="str">
            <v>SUGAR</v>
          </cell>
          <cell r="L165" t="str">
            <v>CUBE SUGAR</v>
          </cell>
          <cell r="M165" t="str">
            <v>CUBE SUGAR/1-5000 GR</v>
          </cell>
          <cell r="N165" t="str">
            <v/>
          </cell>
          <cell r="O165" t="str">
            <v/>
          </cell>
          <cell r="P165" t="str">
            <v>6262032506149</v>
          </cell>
        </row>
        <row r="166">
          <cell r="A166">
            <v>1002246</v>
          </cell>
          <cell r="B166" t="str">
            <v>OIL FRYING FAMILA 2250 GR</v>
          </cell>
          <cell r="C166" t="str">
            <v>روغن سرخ فامیلا  2250 گرم</v>
          </cell>
          <cell r="D166">
            <v>178000</v>
          </cell>
          <cell r="E166">
            <v>178000</v>
          </cell>
          <cell r="F166">
            <v>199500</v>
          </cell>
          <cell r="G166">
            <v>6</v>
          </cell>
          <cell r="H166" t="str">
            <v>102</v>
          </cell>
          <cell r="I166" t="str">
            <v>DFC</v>
          </cell>
          <cell r="J166" t="str">
            <v>EDIBLE GROCERIES</v>
          </cell>
          <cell r="K166" t="str">
            <v>OIL</v>
          </cell>
          <cell r="L166" t="str">
            <v>LIQUID OIL</v>
          </cell>
          <cell r="M166" t="str">
            <v>FRYING/LIQUID OIL</v>
          </cell>
          <cell r="N166" t="str">
            <v>Z1</v>
          </cell>
          <cell r="O166" t="str">
            <v>Z1</v>
          </cell>
          <cell r="P166" t="str">
            <v>6262032500185</v>
          </cell>
        </row>
        <row r="167">
          <cell r="A167">
            <v>1002258</v>
          </cell>
          <cell r="B167" t="str">
            <v>OIL FRYING OILA 2250 GR</v>
          </cell>
          <cell r="C167" t="str">
            <v>روغن سرخ كردني  اویلا  2250 گرمي</v>
          </cell>
          <cell r="D167">
            <v>178000</v>
          </cell>
          <cell r="E167">
            <v>178000</v>
          </cell>
          <cell r="F167">
            <v>199500</v>
          </cell>
          <cell r="G167">
            <v>6</v>
          </cell>
          <cell r="H167" t="str">
            <v>102</v>
          </cell>
          <cell r="I167" t="str">
            <v>DFC</v>
          </cell>
          <cell r="J167" t="str">
            <v>EDIBLE GROCERIES</v>
          </cell>
          <cell r="K167" t="str">
            <v>OIL</v>
          </cell>
          <cell r="L167" t="str">
            <v>LIQUID OIL</v>
          </cell>
          <cell r="M167" t="str">
            <v>FRYING/LIQUID OIL</v>
          </cell>
          <cell r="N167" t="str">
            <v>Z1</v>
          </cell>
          <cell r="O167" t="str">
            <v>Z1</v>
          </cell>
          <cell r="P167" t="str">
            <v>6262032500192</v>
          </cell>
        </row>
        <row r="168">
          <cell r="A168">
            <v>1002376</v>
          </cell>
          <cell r="B168" t="str">
            <v>SHAMPOO HAIR&amp;BODY BABY AVE GREEN 280ML</v>
          </cell>
          <cell r="C168" t="str">
            <v>شامپوبچه سروبدن اوه سبز280میلی لیتر</v>
          </cell>
          <cell r="D168">
            <v>40000</v>
          </cell>
          <cell r="E168">
            <v>36364</v>
          </cell>
          <cell r="F168">
            <v>53700</v>
          </cell>
          <cell r="G168">
            <v>12</v>
          </cell>
          <cell r="H168" t="str">
            <v>104</v>
          </cell>
          <cell r="I168" t="str">
            <v>شوينده اقلام ويژه</v>
          </cell>
          <cell r="J168" t="str">
            <v>COSMETICS</v>
          </cell>
          <cell r="K168" t="str">
            <v>BABY COSMETICS</v>
          </cell>
          <cell r="L168" t="str">
            <v>BABY SHAMPOO</v>
          </cell>
          <cell r="M168" t="str">
            <v>200-500ML</v>
          </cell>
          <cell r="N168" t="str">
            <v/>
          </cell>
          <cell r="O168" t="str">
            <v/>
          </cell>
          <cell r="P168" t="str">
            <v>6260010539448</v>
          </cell>
        </row>
        <row r="169">
          <cell r="A169">
            <v>1002378</v>
          </cell>
          <cell r="B169" t="str">
            <v>SHAMPOO HAIR&amp;BODY BABY AVE RED 280ML</v>
          </cell>
          <cell r="C169" t="str">
            <v>شامپوبچه سروبدن اوه قرمز280میلی لیتر</v>
          </cell>
          <cell r="D169">
            <v>41000</v>
          </cell>
          <cell r="E169">
            <v>37273</v>
          </cell>
          <cell r="F169">
            <v>53700</v>
          </cell>
          <cell r="G169">
            <v>12</v>
          </cell>
          <cell r="H169" t="str">
            <v>104</v>
          </cell>
          <cell r="I169" t="str">
            <v>شوينده اقلام ويژه</v>
          </cell>
          <cell r="J169" t="str">
            <v>COSMETICS</v>
          </cell>
          <cell r="K169" t="str">
            <v>BABY COSMETICS</v>
          </cell>
          <cell r="L169" t="str">
            <v>BABY SHAMPOO</v>
          </cell>
          <cell r="M169" t="str">
            <v>200-500ML</v>
          </cell>
          <cell r="N169" t="str">
            <v/>
          </cell>
          <cell r="O169" t="str">
            <v/>
          </cell>
          <cell r="P169" t="str">
            <v>6260010538090</v>
          </cell>
        </row>
        <row r="170">
          <cell r="A170">
            <v>1002839</v>
          </cell>
          <cell r="B170" t="str">
            <v>MACHINE POWDER COMPLETE BLUE ACTIVE500GR</v>
          </cell>
          <cell r="C170" t="str">
            <v>پودرماشین لباسشویی آبی اکتیو500گرمی</v>
          </cell>
          <cell r="D170">
            <v>29900</v>
          </cell>
          <cell r="E170">
            <v>27182</v>
          </cell>
          <cell r="F170">
            <v>33000</v>
          </cell>
          <cell r="G170">
            <v>24</v>
          </cell>
          <cell r="H170" t="str">
            <v>104</v>
          </cell>
          <cell r="I170" t="str">
            <v>شوينده اقلام ويژه</v>
          </cell>
          <cell r="J170" t="str">
            <v>DETERGENTS</v>
          </cell>
          <cell r="K170" t="str">
            <v>CLEANING PRODUCTS</v>
          </cell>
          <cell r="L170" t="str">
            <v>CLOTH.WASHING MACHINE</v>
          </cell>
          <cell r="M170" t="str">
            <v>POWDER</v>
          </cell>
          <cell r="N170" t="str">
            <v/>
          </cell>
          <cell r="O170" t="str">
            <v/>
          </cell>
          <cell r="P170" t="str">
            <v>6268961700023</v>
          </cell>
        </row>
        <row r="171">
          <cell r="A171">
            <v>1002840</v>
          </cell>
          <cell r="B171" t="str">
            <v>MACHINE POWDER COMPLETE PINK ACTIVE500GR</v>
          </cell>
          <cell r="C171" t="str">
            <v>پودرماشین لباسشویی صورتی اکتیو500گرمی</v>
          </cell>
          <cell r="D171">
            <v>29900</v>
          </cell>
          <cell r="E171">
            <v>27182</v>
          </cell>
          <cell r="F171">
            <v>33000</v>
          </cell>
          <cell r="G171">
            <v>24</v>
          </cell>
          <cell r="H171" t="str">
            <v>104</v>
          </cell>
          <cell r="I171" t="str">
            <v>شوينده اقلام ويژه</v>
          </cell>
          <cell r="J171" t="str">
            <v>DETERGENTS</v>
          </cell>
          <cell r="K171" t="str">
            <v>CLEANING PRODUCTS</v>
          </cell>
          <cell r="L171" t="str">
            <v>CLOTH.WASHING MACHINE</v>
          </cell>
          <cell r="M171" t="str">
            <v>POWDER</v>
          </cell>
          <cell r="N171" t="str">
            <v/>
          </cell>
          <cell r="O171" t="str">
            <v/>
          </cell>
          <cell r="P171" t="str">
            <v>6268961700030</v>
          </cell>
        </row>
        <row r="172">
          <cell r="A172">
            <v>1002885</v>
          </cell>
          <cell r="B172" t="str">
            <v>OIL SUNFLOWER FAMILA 1350 GR</v>
          </cell>
          <cell r="C172" t="str">
            <v>روغن آفتابگردان فامیلا  1350گرمي</v>
          </cell>
          <cell r="D172">
            <v>216000</v>
          </cell>
          <cell r="E172">
            <v>216000</v>
          </cell>
          <cell r="F172">
            <v>216000</v>
          </cell>
          <cell r="G172">
            <v>9</v>
          </cell>
          <cell r="H172" t="str">
            <v>102</v>
          </cell>
          <cell r="I172" t="str">
            <v>DFC</v>
          </cell>
          <cell r="J172" t="str">
            <v>EDIBLE GROCERIES</v>
          </cell>
          <cell r="K172" t="str">
            <v>OIL</v>
          </cell>
          <cell r="L172" t="str">
            <v>SOLID OIL</v>
          </cell>
          <cell r="M172" t="str">
            <v>SOLID OIL/2000 GR</v>
          </cell>
          <cell r="N172" t="str">
            <v>Z1</v>
          </cell>
          <cell r="O172" t="str">
            <v>Z1</v>
          </cell>
          <cell r="P172" t="str">
            <v>6262032500147</v>
          </cell>
        </row>
        <row r="173">
          <cell r="A173">
            <v>1002991</v>
          </cell>
          <cell r="B173" t="str">
            <v>MACHINE POWDER PERFECT+EXP SOFTLAN 500GR</v>
          </cell>
          <cell r="C173" t="str">
            <v>پودر ماشین کامل+ متخصص سافتلن 500 گرمی</v>
          </cell>
          <cell r="D173">
            <v>28300</v>
          </cell>
          <cell r="E173">
            <v>25727</v>
          </cell>
          <cell r="F173">
            <v>33300</v>
          </cell>
          <cell r="G173">
            <v>24</v>
          </cell>
          <cell r="H173" t="str">
            <v>104</v>
          </cell>
          <cell r="I173" t="str">
            <v>شوينده اقلام ويژه</v>
          </cell>
          <cell r="J173" t="str">
            <v>DETERGENTS</v>
          </cell>
          <cell r="K173" t="str">
            <v>CLEANING PRODUCTS</v>
          </cell>
          <cell r="L173" t="str">
            <v>CLOTH.WASHING MACHINE</v>
          </cell>
          <cell r="M173" t="str">
            <v>POWDER</v>
          </cell>
          <cell r="N173" t="str">
            <v/>
          </cell>
          <cell r="O173" t="str">
            <v/>
          </cell>
          <cell r="P173" t="str">
            <v>6260010535099</v>
          </cell>
        </row>
        <row r="174">
          <cell r="A174">
            <v>1003016</v>
          </cell>
          <cell r="B174" t="str">
            <v>BLEACH LIQUID DREAM HOUSE GOLRANG 2000ML</v>
          </cell>
          <cell r="C174" t="str">
            <v>سفيد كننده خانه رویایی گلرنگ 2000 میلی</v>
          </cell>
          <cell r="D174">
            <v>32900</v>
          </cell>
          <cell r="E174">
            <v>29909</v>
          </cell>
          <cell r="F174">
            <v>33900</v>
          </cell>
          <cell r="G174">
            <v>6</v>
          </cell>
          <cell r="H174" t="str">
            <v>104</v>
          </cell>
          <cell r="I174" t="str">
            <v>شوينده اقلام ويژه</v>
          </cell>
          <cell r="J174" t="str">
            <v>DETERGENTS</v>
          </cell>
          <cell r="K174" t="str">
            <v>CLEANING PRODUCTS</v>
          </cell>
          <cell r="L174" t="str">
            <v>OTHER CLEANING PRODUCTS</v>
          </cell>
          <cell r="M174" t="str">
            <v>CLEANING PRODUCTS</v>
          </cell>
          <cell r="N174" t="str">
            <v/>
          </cell>
          <cell r="O174" t="str">
            <v/>
          </cell>
          <cell r="P174" t="str">
            <v>6260010522198</v>
          </cell>
        </row>
        <row r="175">
          <cell r="A175">
            <v>1003056</v>
          </cell>
          <cell r="B175" t="str">
            <v>W.M LIQUID GENERAL GREEN ACTIVE 1000GR</v>
          </cell>
          <cell r="C175" t="str">
            <v>مایع لباسشویی جنرال سبز اکتیو 1000 گرمی</v>
          </cell>
          <cell r="D175">
            <v>62000</v>
          </cell>
          <cell r="E175">
            <v>56364</v>
          </cell>
          <cell r="F175">
            <v>64430</v>
          </cell>
          <cell r="G175">
            <v>12</v>
          </cell>
          <cell r="H175" t="str">
            <v>104</v>
          </cell>
          <cell r="I175" t="str">
            <v>شوينده اقلام ويژه</v>
          </cell>
          <cell r="J175" t="str">
            <v>DETERGENTS</v>
          </cell>
          <cell r="K175" t="str">
            <v>CLEANING PRODUCTS</v>
          </cell>
          <cell r="L175" t="str">
            <v>CLOTH.WASHING MACHINE</v>
          </cell>
          <cell r="M175" t="str">
            <v>LIQUID</v>
          </cell>
          <cell r="N175" t="str">
            <v/>
          </cell>
          <cell r="O175" t="str">
            <v>Z1</v>
          </cell>
          <cell r="P175" t="str">
            <v>6262825801215</v>
          </cell>
        </row>
        <row r="176">
          <cell r="A176">
            <v>1003160</v>
          </cell>
          <cell r="B176" t="str">
            <v>BODY SHOWER GOLRANG PACK 400GR + 280GR</v>
          </cell>
          <cell r="C176" t="str">
            <v>پک شامپو بدن گلرنگ 400 گرمی + 280 گرمی</v>
          </cell>
          <cell r="D176">
            <v>61000</v>
          </cell>
          <cell r="E176">
            <v>55455</v>
          </cell>
          <cell r="F176">
            <v>104000</v>
          </cell>
          <cell r="G176">
            <v>6</v>
          </cell>
          <cell r="H176" t="str">
            <v>104</v>
          </cell>
          <cell r="I176" t="str">
            <v>شوينده اقلام ويژه</v>
          </cell>
          <cell r="J176" t="str">
            <v>COSMETICS</v>
          </cell>
          <cell r="K176" t="str">
            <v>FAMILY COSMETICS</v>
          </cell>
          <cell r="L176" t="str">
            <v>BODY SHOWER</v>
          </cell>
          <cell r="M176" t="str">
            <v>400-800GR</v>
          </cell>
          <cell r="N176" t="str">
            <v/>
          </cell>
          <cell r="O176" t="str">
            <v/>
          </cell>
          <cell r="P176" t="str">
            <v>6260010522532</v>
          </cell>
        </row>
        <row r="177">
          <cell r="A177">
            <v>1003239</v>
          </cell>
          <cell r="B177" t="str">
            <v>MACHINE POWDER PERFECT+EXP SOFTLAN 5+1</v>
          </cell>
          <cell r="C177" t="str">
            <v>پودر ماشین کامل +  متخصص سافتلن 5+1</v>
          </cell>
          <cell r="D177">
            <v>165500</v>
          </cell>
          <cell r="E177">
            <v>150455</v>
          </cell>
          <cell r="F177">
            <v>199800</v>
          </cell>
          <cell r="G177">
            <v>4</v>
          </cell>
          <cell r="H177" t="str">
            <v>104</v>
          </cell>
          <cell r="I177" t="str">
            <v>شوينده اقلام ويژه</v>
          </cell>
          <cell r="J177" t="str">
            <v>DETERGENTS</v>
          </cell>
          <cell r="K177" t="str">
            <v>CLEANING PRODUCTS</v>
          </cell>
          <cell r="L177" t="str">
            <v>CLOTH.WASHING MACHINE</v>
          </cell>
          <cell r="M177" t="str">
            <v>POWDER</v>
          </cell>
          <cell r="N177" t="str">
            <v/>
          </cell>
          <cell r="O177" t="str">
            <v/>
          </cell>
          <cell r="P177" t="str">
            <v>6260010535044</v>
          </cell>
        </row>
        <row r="178">
          <cell r="A178">
            <v>1003311</v>
          </cell>
          <cell r="B178" t="str">
            <v>MACHINE POWDER ACTIVE PACK 3+1</v>
          </cell>
          <cell r="C178" t="str">
            <v>پک پودر ماشین لباسشویی اکتیو 3+1</v>
          </cell>
          <cell r="D178">
            <v>85000</v>
          </cell>
          <cell r="E178">
            <v>77273</v>
          </cell>
          <cell r="F178">
            <v>132000</v>
          </cell>
          <cell r="G178">
            <v>6</v>
          </cell>
          <cell r="H178" t="str">
            <v>104</v>
          </cell>
          <cell r="I178" t="str">
            <v>شوينده اقلام ويژه</v>
          </cell>
          <cell r="J178" t="str">
            <v>DETERGENTS</v>
          </cell>
          <cell r="K178" t="str">
            <v>CLEANING PRODUCTS</v>
          </cell>
          <cell r="L178" t="str">
            <v>CLOTH.WASHING MACHINE</v>
          </cell>
          <cell r="M178" t="str">
            <v>POWDER</v>
          </cell>
          <cell r="N178" t="str">
            <v/>
          </cell>
          <cell r="O178" t="str">
            <v/>
          </cell>
          <cell r="P178" t="str">
            <v>6268961700078</v>
          </cell>
        </row>
        <row r="179">
          <cell r="A179">
            <v>1003626</v>
          </cell>
          <cell r="B179" t="str">
            <v>SANITARY PAD MERCI LARGE 12PCS</v>
          </cell>
          <cell r="C179" t="str">
            <v>نوار بهداشتی بزرگ مرسی 12 عددی</v>
          </cell>
          <cell r="D179">
            <v>70500</v>
          </cell>
          <cell r="E179">
            <v>64091</v>
          </cell>
          <cell r="F179">
            <v>75000</v>
          </cell>
          <cell r="G179">
            <v>36</v>
          </cell>
          <cell r="H179" t="str">
            <v>104</v>
          </cell>
          <cell r="I179" t="str">
            <v>شوينده اقلام ويژه</v>
          </cell>
          <cell r="J179" t="str">
            <v>DETERGENTS</v>
          </cell>
          <cell r="K179" t="str">
            <v>TISSUE</v>
          </cell>
          <cell r="L179" t="str">
            <v>sanitary pad</v>
          </cell>
          <cell r="M179" t="str">
            <v>Large</v>
          </cell>
          <cell r="N179" t="str">
            <v>Z1</v>
          </cell>
          <cell r="O179" t="str">
            <v>Z1</v>
          </cell>
          <cell r="P179" t="str">
            <v>6267604402119</v>
          </cell>
        </row>
        <row r="180">
          <cell r="A180">
            <v>1003660</v>
          </cell>
          <cell r="B180" t="str">
            <v>FREEZER BAG HOME PLUS 2 ROLL</v>
          </cell>
          <cell r="C180" t="str">
            <v>کیسه فریزر رولی هوم پلاس دوعددی</v>
          </cell>
          <cell r="D180">
            <v>145000</v>
          </cell>
          <cell r="E180">
            <v>131818</v>
          </cell>
          <cell r="F180">
            <v>220000</v>
          </cell>
          <cell r="G180">
            <v>10</v>
          </cell>
          <cell r="H180" t="str">
            <v>104</v>
          </cell>
          <cell r="I180" t="str">
            <v>شوينده اقلام ويژه</v>
          </cell>
          <cell r="J180" t="str">
            <v>DETERGENTS</v>
          </cell>
          <cell r="K180" t="str">
            <v>MISCELLANEOUS HOUSEHOLD</v>
          </cell>
          <cell r="L180" t="str">
            <v>KITCHEN</v>
          </cell>
          <cell r="M180" t="str">
            <v>BAG</v>
          </cell>
          <cell r="N180" t="str">
            <v/>
          </cell>
          <cell r="O180" t="str">
            <v/>
          </cell>
          <cell r="P180" t="str">
            <v>6265547630507</v>
          </cell>
        </row>
        <row r="181">
          <cell r="A181">
            <v>1003751</v>
          </cell>
          <cell r="B181" t="str">
            <v>DIAPERS BABY MERCI LARGE 14PCS</v>
          </cell>
          <cell r="C181" t="str">
            <v>پوشک مرسی بزرگ 14 عددی</v>
          </cell>
          <cell r="D181">
            <v>291000</v>
          </cell>
          <cell r="E181">
            <v>264545</v>
          </cell>
          <cell r="F181">
            <v>300000</v>
          </cell>
          <cell r="G181">
            <v>16</v>
          </cell>
          <cell r="H181" t="str">
            <v>104</v>
          </cell>
          <cell r="I181" t="str">
            <v>شوينده اقلام ويژه</v>
          </cell>
          <cell r="J181" t="str">
            <v>DETERGENTS</v>
          </cell>
          <cell r="K181" t="str">
            <v>TISSUE</v>
          </cell>
          <cell r="L181" t="str">
            <v>DIAPERS BABY</v>
          </cell>
          <cell r="M181" t="str">
            <v>7-18 KG</v>
          </cell>
          <cell r="N181" t="str">
            <v>Z1</v>
          </cell>
          <cell r="O181" t="str">
            <v>Z1</v>
          </cell>
          <cell r="P181" t="str">
            <v>6267604401877</v>
          </cell>
        </row>
        <row r="182">
          <cell r="A182">
            <v>1003752</v>
          </cell>
          <cell r="B182" t="str">
            <v>DIAPERS BABY MERCI MEDIUM 16PCS</v>
          </cell>
          <cell r="C182" t="str">
            <v>پوشک مرسی متوسط 16 عددی</v>
          </cell>
          <cell r="D182">
            <v>291000</v>
          </cell>
          <cell r="E182">
            <v>264545</v>
          </cell>
          <cell r="F182">
            <v>300000</v>
          </cell>
          <cell r="G182">
            <v>16</v>
          </cell>
          <cell r="H182" t="str">
            <v>104</v>
          </cell>
          <cell r="I182" t="str">
            <v>شوينده اقلام ويژه</v>
          </cell>
          <cell r="J182" t="str">
            <v>DETERGENTS</v>
          </cell>
          <cell r="K182" t="str">
            <v>TISSUE</v>
          </cell>
          <cell r="L182" t="str">
            <v>DIAPERS BABY</v>
          </cell>
          <cell r="M182" t="str">
            <v>4-9 KG</v>
          </cell>
          <cell r="N182" t="str">
            <v>Z1</v>
          </cell>
          <cell r="O182" t="str">
            <v>Z1</v>
          </cell>
          <cell r="P182" t="str">
            <v>6267604401891</v>
          </cell>
        </row>
        <row r="183">
          <cell r="A183">
            <v>1004115</v>
          </cell>
          <cell r="B183" t="str">
            <v>D.W LIQUID ACTIVE 2000G+500G FREE</v>
          </cell>
          <cell r="C183" t="str">
            <v>مایع ظرفشویی اکتیو 2000 گرمی+ 500 گرم</v>
          </cell>
          <cell r="D183">
            <v>89300</v>
          </cell>
          <cell r="E183">
            <v>81182</v>
          </cell>
          <cell r="F183">
            <v>129400</v>
          </cell>
          <cell r="G183">
            <v>4</v>
          </cell>
          <cell r="H183" t="str">
            <v>104</v>
          </cell>
          <cell r="I183" t="str">
            <v>شوينده اقلام ويژه</v>
          </cell>
          <cell r="J183" t="str">
            <v>DETERGENTS</v>
          </cell>
          <cell r="K183" t="str">
            <v>CLEANING PRODUCTS</v>
          </cell>
          <cell r="L183" t="str">
            <v>DISH WASHING LIQUID</v>
          </cell>
          <cell r="M183" t="str">
            <v>1-2000 GR</v>
          </cell>
          <cell r="N183" t="str">
            <v>Z1</v>
          </cell>
          <cell r="O183" t="str">
            <v>Z1</v>
          </cell>
          <cell r="P183" t="str">
            <v>6262825803004</v>
          </cell>
        </row>
        <row r="184">
          <cell r="A184">
            <v>1004398</v>
          </cell>
          <cell r="B184" t="str">
            <v>PAPER TISSUE SOFTLAN DANTEL 300 SHEETS</v>
          </cell>
          <cell r="C184" t="str">
            <v>دستمال کاغذي سافتلن دانتل طلایی300برگ</v>
          </cell>
          <cell r="D184">
            <v>36900</v>
          </cell>
          <cell r="E184">
            <v>33545</v>
          </cell>
          <cell r="F184">
            <v>40618</v>
          </cell>
          <cell r="G184">
            <v>48</v>
          </cell>
          <cell r="H184" t="str">
            <v>104</v>
          </cell>
          <cell r="I184" t="str">
            <v>شوينده اقلام ويژه</v>
          </cell>
          <cell r="J184" t="str">
            <v>DETERGENTS</v>
          </cell>
          <cell r="K184" t="str">
            <v>TISSUE</v>
          </cell>
          <cell r="L184" t="str">
            <v>PAPER TISSUE</v>
          </cell>
          <cell r="M184" t="str">
            <v>PAPER TISSUE</v>
          </cell>
          <cell r="N184" t="str">
            <v/>
          </cell>
          <cell r="O184" t="str">
            <v/>
          </cell>
          <cell r="P184" t="str">
            <v>6267604414143</v>
          </cell>
        </row>
        <row r="185">
          <cell r="A185">
            <v>1004400</v>
          </cell>
          <cell r="B185" t="str">
            <v>GARBAGE BAG HOMEPLUS MEDIUM 14 PCS</v>
          </cell>
          <cell r="C185" t="str">
            <v>كيسه زباله هوم پلاس متوسط 14 عددي</v>
          </cell>
          <cell r="D185">
            <v>18900</v>
          </cell>
          <cell r="E185">
            <v>17182</v>
          </cell>
          <cell r="F185">
            <v>21200</v>
          </cell>
          <cell r="G185">
            <v>50</v>
          </cell>
          <cell r="H185" t="str">
            <v>104</v>
          </cell>
          <cell r="I185" t="str">
            <v>شوينده اقلام ويژه</v>
          </cell>
          <cell r="J185" t="str">
            <v>DETERGENTS</v>
          </cell>
          <cell r="K185" t="str">
            <v>MISCELLANEOUS HOUSEHOLD</v>
          </cell>
          <cell r="L185" t="str">
            <v>KITCHEN</v>
          </cell>
          <cell r="M185" t="str">
            <v>BAG</v>
          </cell>
          <cell r="N185" t="str">
            <v/>
          </cell>
          <cell r="O185" t="str">
            <v/>
          </cell>
          <cell r="P185" t="str">
            <v>6265547630255</v>
          </cell>
        </row>
        <row r="186">
          <cell r="A186">
            <v>1004401</v>
          </cell>
          <cell r="B186" t="str">
            <v>GARBAGE BAG HOMEPLUS LARGE 10PCS</v>
          </cell>
          <cell r="C186" t="str">
            <v>کيسه زباله هوم پلاس بزرگ10 عددي</v>
          </cell>
          <cell r="D186">
            <v>19776</v>
          </cell>
          <cell r="E186">
            <v>17978</v>
          </cell>
          <cell r="F186">
            <v>21200</v>
          </cell>
          <cell r="G186">
            <v>50</v>
          </cell>
          <cell r="H186" t="str">
            <v>104</v>
          </cell>
          <cell r="I186" t="str">
            <v>شوينده اقلام ويژه</v>
          </cell>
          <cell r="J186" t="str">
            <v>DETERGENTS</v>
          </cell>
          <cell r="K186" t="str">
            <v>MISCELLANEOUS HOUSEHOLD</v>
          </cell>
          <cell r="L186" t="str">
            <v>KITCHEN</v>
          </cell>
          <cell r="M186" t="str">
            <v>BAG</v>
          </cell>
          <cell r="N186" t="str">
            <v/>
          </cell>
          <cell r="O186" t="str">
            <v/>
          </cell>
          <cell r="P186" t="str">
            <v>6265547630453</v>
          </cell>
        </row>
        <row r="187">
          <cell r="A187">
            <v>1004444</v>
          </cell>
          <cell r="B187" t="str">
            <v>HAND WASH LIQUID ACTIVE BLUE 2000GR</v>
          </cell>
          <cell r="C187" t="str">
            <v>مایع دستشویی اکتیو آبی 2000 گرمی</v>
          </cell>
          <cell r="D187">
            <v>91600</v>
          </cell>
          <cell r="E187">
            <v>83273</v>
          </cell>
          <cell r="F187">
            <v>99400</v>
          </cell>
          <cell r="G187">
            <v>6</v>
          </cell>
          <cell r="H187" t="str">
            <v>104</v>
          </cell>
          <cell r="I187" t="str">
            <v>شوينده اقلام ويژه</v>
          </cell>
          <cell r="J187" t="str">
            <v>COSMETICS</v>
          </cell>
          <cell r="K187" t="str">
            <v>FAMILY COSMETICS</v>
          </cell>
          <cell r="L187" t="str">
            <v>HANDWASH/LIQUID</v>
          </cell>
          <cell r="M187" t="str">
            <v>2000-5000GR</v>
          </cell>
          <cell r="N187" t="str">
            <v/>
          </cell>
          <cell r="O187" t="str">
            <v/>
          </cell>
          <cell r="P187" t="str">
            <v>6262825801154</v>
          </cell>
        </row>
        <row r="188">
          <cell r="A188">
            <v>1004563</v>
          </cell>
          <cell r="B188" t="str">
            <v>OIL SUNFLOWER OILA 1350 GR</v>
          </cell>
          <cell r="C188" t="str">
            <v>روغن آفتابگردان اويلا  1350 گرمي</v>
          </cell>
          <cell r="D188">
            <v>216000</v>
          </cell>
          <cell r="E188">
            <v>216000</v>
          </cell>
          <cell r="F188">
            <v>216000</v>
          </cell>
          <cell r="G188">
            <v>9</v>
          </cell>
          <cell r="H188" t="str">
            <v>102</v>
          </cell>
          <cell r="I188" t="str">
            <v>DFC</v>
          </cell>
          <cell r="J188" t="str">
            <v>EDIBLE GROCERIES</v>
          </cell>
          <cell r="K188" t="str">
            <v>OIL</v>
          </cell>
          <cell r="L188" t="str">
            <v>LIQUID OIL</v>
          </cell>
          <cell r="M188" t="str">
            <v>SUNFLOWER/LIQUID OIL</v>
          </cell>
          <cell r="N188" t="str">
            <v>Z1</v>
          </cell>
          <cell r="O188" t="str">
            <v/>
          </cell>
          <cell r="P188" t="str">
            <v>6262032500130</v>
          </cell>
        </row>
        <row r="189">
          <cell r="A189">
            <v>1004675</v>
          </cell>
          <cell r="B189" t="str">
            <v>PACK MACHINE &amp; HAND POWDER SOFTLAN 5+1</v>
          </cell>
          <cell r="C189" t="str">
            <v>پک پودر ماشینی و دستی سافتلن 1+5</v>
          </cell>
          <cell r="D189">
            <v>166500</v>
          </cell>
          <cell r="E189">
            <v>151364</v>
          </cell>
          <cell r="F189">
            <v>192250</v>
          </cell>
          <cell r="G189">
            <v>4</v>
          </cell>
          <cell r="H189" t="str">
            <v>104</v>
          </cell>
          <cell r="I189" t="str">
            <v>شوينده اقلام ويژه</v>
          </cell>
          <cell r="J189" t="str">
            <v>DETERGENTS</v>
          </cell>
          <cell r="K189" t="str">
            <v>CLEANING PRODUCTS</v>
          </cell>
          <cell r="L189" t="str">
            <v>CLOTH.WASHING MACHINE</v>
          </cell>
          <cell r="M189" t="str">
            <v>POWDER</v>
          </cell>
          <cell r="N189" t="str">
            <v/>
          </cell>
          <cell r="O189" t="str">
            <v/>
          </cell>
          <cell r="P189" t="str">
            <v>6260010533965</v>
          </cell>
        </row>
        <row r="190">
          <cell r="A190">
            <v>1005373</v>
          </cell>
          <cell r="B190" t="str">
            <v>D.W LIQUID SLIVE RED ACTIVE 3750GR</v>
          </cell>
          <cell r="C190" t="str">
            <v>مایع ظرفشویی اسلیو قرمز اکتیو3750گرمی</v>
          </cell>
          <cell r="D190">
            <v>212900</v>
          </cell>
          <cell r="E190">
            <v>193545</v>
          </cell>
          <cell r="F190">
            <v>244800</v>
          </cell>
          <cell r="G190">
            <v>4</v>
          </cell>
          <cell r="H190" t="str">
            <v>104</v>
          </cell>
          <cell r="I190" t="str">
            <v>شوينده اقلام ويژه</v>
          </cell>
          <cell r="J190" t="str">
            <v>DETERGENTS</v>
          </cell>
          <cell r="K190" t="str">
            <v>CLEANING PRODUCTS</v>
          </cell>
          <cell r="L190" t="str">
            <v>DISH WASHING LIQUID</v>
          </cell>
          <cell r="M190" t="str">
            <v>2001-5000 GR</v>
          </cell>
          <cell r="N190" t="str">
            <v>Z1</v>
          </cell>
          <cell r="O190" t="str">
            <v>Z1</v>
          </cell>
          <cell r="P190" t="str">
            <v>6262825802670</v>
          </cell>
        </row>
        <row r="191">
          <cell r="A191">
            <v>1005380</v>
          </cell>
          <cell r="B191" t="str">
            <v>OIL FRYING FAMILA 1350 GR</v>
          </cell>
          <cell r="C191" t="str">
            <v>روغن سرخ کردنی فامیلا 1350گ</v>
          </cell>
          <cell r="D191">
            <v>87500</v>
          </cell>
          <cell r="E191">
            <v>87500</v>
          </cell>
          <cell r="F191">
            <v>111500</v>
          </cell>
          <cell r="G191">
            <v>9</v>
          </cell>
          <cell r="H191" t="str">
            <v>102</v>
          </cell>
          <cell r="I191" t="str">
            <v>DFC</v>
          </cell>
          <cell r="J191" t="str">
            <v>EDIBLE GROCERIES</v>
          </cell>
          <cell r="K191" t="str">
            <v>OIL</v>
          </cell>
          <cell r="L191" t="str">
            <v>LIQUID OIL</v>
          </cell>
          <cell r="M191" t="str">
            <v>FRYING/LIQUID OIL</v>
          </cell>
          <cell r="N191" t="str">
            <v/>
          </cell>
          <cell r="O191" t="str">
            <v/>
          </cell>
          <cell r="P191" t="str">
            <v>6262032501205</v>
          </cell>
        </row>
        <row r="192">
          <cell r="A192">
            <v>1005452</v>
          </cell>
          <cell r="B192" t="str">
            <v>HAND WASH LIQUID PINK CREAMY ACTIVE 350G</v>
          </cell>
          <cell r="C192" t="str">
            <v>مايع دستشويي کرمی صورتی اکتیو 350 گرم</v>
          </cell>
          <cell r="D192">
            <v>51900</v>
          </cell>
          <cell r="E192">
            <v>47182</v>
          </cell>
          <cell r="F192">
            <v>60000</v>
          </cell>
          <cell r="G192">
            <v>12</v>
          </cell>
          <cell r="H192" t="str">
            <v>104</v>
          </cell>
          <cell r="I192" t="str">
            <v>شوينده اقلام ويژه</v>
          </cell>
          <cell r="J192" t="str">
            <v>COSMETICS</v>
          </cell>
          <cell r="K192" t="str">
            <v>FAMILY COSMETICS</v>
          </cell>
          <cell r="L192" t="str">
            <v>HANDWASH/LIQUID</v>
          </cell>
          <cell r="M192" t="str">
            <v>1-1999GR</v>
          </cell>
          <cell r="N192" t="str">
            <v/>
          </cell>
          <cell r="O192" t="str">
            <v/>
          </cell>
          <cell r="P192" t="str">
            <v>6262825800874</v>
          </cell>
        </row>
        <row r="193">
          <cell r="A193">
            <v>1005453</v>
          </cell>
          <cell r="B193" t="str">
            <v>HAND WASH LIQUID PERPULE CRM ACTIVE 350G</v>
          </cell>
          <cell r="C193" t="str">
            <v>مايع دستشويي کرمی بنفش اکتیو 350 گرم</v>
          </cell>
          <cell r="D193">
            <v>52000</v>
          </cell>
          <cell r="E193">
            <v>47273</v>
          </cell>
          <cell r="F193">
            <v>60000</v>
          </cell>
          <cell r="G193">
            <v>12</v>
          </cell>
          <cell r="H193" t="str">
            <v>104</v>
          </cell>
          <cell r="I193" t="str">
            <v>شوينده اقلام ويژه</v>
          </cell>
          <cell r="J193" t="str">
            <v>COSMETICS</v>
          </cell>
          <cell r="K193" t="str">
            <v>FAMILY COSMETICS</v>
          </cell>
          <cell r="L193" t="str">
            <v>HANDWASH/LIQUID</v>
          </cell>
          <cell r="M193" t="str">
            <v>1-1999GR</v>
          </cell>
          <cell r="N193" t="str">
            <v/>
          </cell>
          <cell r="O193" t="str">
            <v/>
          </cell>
          <cell r="P193" t="str">
            <v>6262825800850</v>
          </cell>
        </row>
        <row r="194">
          <cell r="A194">
            <v>1005493</v>
          </cell>
          <cell r="B194" t="str">
            <v>HAND WASH LIQ MILK&amp;FLOWER AVE 2000GR</v>
          </cell>
          <cell r="C194" t="str">
            <v>مايع دستشويي کرمی اوه  شیر و گل 2000گرم</v>
          </cell>
          <cell r="D194">
            <v>217500</v>
          </cell>
          <cell r="E194">
            <v>197727</v>
          </cell>
          <cell r="F194">
            <v>250000</v>
          </cell>
          <cell r="G194">
            <v>6</v>
          </cell>
          <cell r="H194" t="str">
            <v>104</v>
          </cell>
          <cell r="I194" t="str">
            <v>شوينده اقلام ويژه</v>
          </cell>
          <cell r="J194" t="str">
            <v>COSMETICS</v>
          </cell>
          <cell r="K194" t="str">
            <v>FAMILY COSMETICS</v>
          </cell>
          <cell r="L194" t="str">
            <v>HANDWASH/LIQUID</v>
          </cell>
          <cell r="M194" t="str">
            <v>2000-5000GR</v>
          </cell>
          <cell r="N194" t="str">
            <v/>
          </cell>
          <cell r="O194" t="str">
            <v/>
          </cell>
          <cell r="P194" t="str">
            <v>6260010536669</v>
          </cell>
        </row>
        <row r="195">
          <cell r="A195">
            <v>1005494</v>
          </cell>
          <cell r="B195" t="str">
            <v>HAND WASH LIQUID ACTIVE 3750GR</v>
          </cell>
          <cell r="C195" t="str">
            <v>مايع دستشويي صدفی اکتیو 3750گرم</v>
          </cell>
          <cell r="D195">
            <v>280000</v>
          </cell>
          <cell r="E195">
            <v>254545</v>
          </cell>
          <cell r="F195">
            <v>322540</v>
          </cell>
          <cell r="G195">
            <v>4</v>
          </cell>
          <cell r="H195" t="str">
            <v>104</v>
          </cell>
          <cell r="I195" t="str">
            <v>شوينده اقلام ويژه</v>
          </cell>
          <cell r="J195" t="str">
            <v>COSMETICS</v>
          </cell>
          <cell r="K195" t="str">
            <v>FAMILY COSMETICS</v>
          </cell>
          <cell r="L195" t="str">
            <v>HANDWASH/LIQUID</v>
          </cell>
          <cell r="M195" t="str">
            <v>2000-5000GR</v>
          </cell>
          <cell r="N195" t="str">
            <v/>
          </cell>
          <cell r="O195" t="str">
            <v/>
          </cell>
          <cell r="P195" t="str">
            <v>6262825803288</v>
          </cell>
        </row>
        <row r="196">
          <cell r="A196">
            <v>1005675</v>
          </cell>
          <cell r="B196" t="str">
            <v>W.M LIQUID GENERAL SOFTLAN 2000 GR</v>
          </cell>
          <cell r="C196" t="str">
            <v>مایع لباسشویی جنرال سافتلن 2000 گرم</v>
          </cell>
          <cell r="D196">
            <v>289900</v>
          </cell>
          <cell r="E196">
            <v>263545</v>
          </cell>
          <cell r="F196">
            <v>304000</v>
          </cell>
          <cell r="G196">
            <v>6</v>
          </cell>
          <cell r="H196" t="str">
            <v>104</v>
          </cell>
          <cell r="I196" t="str">
            <v>شوينده اقلام ويژه</v>
          </cell>
          <cell r="J196" t="str">
            <v>DETERGENTS</v>
          </cell>
          <cell r="K196" t="str">
            <v>CLEANING PRODUCTS</v>
          </cell>
          <cell r="L196" t="str">
            <v>CLOTH.WASHING MACHINE</v>
          </cell>
          <cell r="M196" t="str">
            <v>LIQUID</v>
          </cell>
          <cell r="N196" t="str">
            <v/>
          </cell>
          <cell r="O196" t="str">
            <v/>
          </cell>
          <cell r="P196" t="str">
            <v>6260010533989</v>
          </cell>
        </row>
        <row r="197">
          <cell r="A197">
            <v>1005720</v>
          </cell>
          <cell r="B197" t="str">
            <v>PACK SHAMPOO+ HAIR CONDITIONER GOLRANG</v>
          </cell>
          <cell r="C197" t="str">
            <v>پک شامپو مولتی ویتامین + نرم کننده گلرنگ</v>
          </cell>
          <cell r="D197">
            <v>72900</v>
          </cell>
          <cell r="E197">
            <v>66273</v>
          </cell>
          <cell r="F197">
            <v>117000</v>
          </cell>
          <cell r="G197">
            <v>6</v>
          </cell>
          <cell r="H197" t="str">
            <v>104</v>
          </cell>
          <cell r="I197" t="str">
            <v>شوينده اقلام ويژه</v>
          </cell>
          <cell r="J197" t="str">
            <v>COSMETICS</v>
          </cell>
          <cell r="K197" t="str">
            <v>HAIR COSMETICS</v>
          </cell>
          <cell r="L197" t="str">
            <v>SHAMPOO</v>
          </cell>
          <cell r="M197" t="str">
            <v>500-1000ML</v>
          </cell>
          <cell r="N197" t="str">
            <v>Z1</v>
          </cell>
          <cell r="O197" t="str">
            <v>Z1</v>
          </cell>
          <cell r="P197" t="str">
            <v>6260010522563</v>
          </cell>
        </row>
        <row r="198">
          <cell r="A198">
            <v>1005722</v>
          </cell>
          <cell r="B198" t="str">
            <v>PACK HAND WASH LIQUID AVE 2500+500 GR</v>
          </cell>
          <cell r="C198" t="str">
            <v>پک مایع دستشویی اوه 2500 + 500 گرمی</v>
          </cell>
          <cell r="D198">
            <v>120000</v>
          </cell>
          <cell r="E198">
            <v>109091</v>
          </cell>
          <cell r="F198">
            <v>160750</v>
          </cell>
          <cell r="G198">
            <v>4</v>
          </cell>
          <cell r="H198" t="str">
            <v>104</v>
          </cell>
          <cell r="I198" t="str">
            <v>شوينده اقلام ويژه</v>
          </cell>
          <cell r="J198" t="str">
            <v>COSMETICS</v>
          </cell>
          <cell r="K198" t="str">
            <v>FAMILY COSMETICS</v>
          </cell>
          <cell r="L198" t="str">
            <v>HANDWASH/LIQUID</v>
          </cell>
          <cell r="M198" t="str">
            <v>2000-5000GR</v>
          </cell>
          <cell r="N198" t="str">
            <v/>
          </cell>
          <cell r="O198" t="str">
            <v/>
          </cell>
          <cell r="P198" t="str">
            <v>6260010539394</v>
          </cell>
        </row>
        <row r="199">
          <cell r="A199">
            <v>1005857</v>
          </cell>
          <cell r="B199" t="str">
            <v>CLEANER W.C &amp; BATH BLUE ACTIVE 1000GR</v>
          </cell>
          <cell r="C199" t="str">
            <v>جرم گیر اکتیو سورمه ای 1000 گرمی</v>
          </cell>
          <cell r="D199">
            <v>40000</v>
          </cell>
          <cell r="E199">
            <v>36364</v>
          </cell>
          <cell r="F199">
            <v>46860</v>
          </cell>
          <cell r="G199">
            <v>12</v>
          </cell>
          <cell r="H199" t="str">
            <v>104</v>
          </cell>
          <cell r="I199" t="str">
            <v>شوينده اقلام ويژه</v>
          </cell>
          <cell r="J199" t="str">
            <v>DETERGENTS</v>
          </cell>
          <cell r="K199" t="str">
            <v>CLEANING PRODUCTS</v>
          </cell>
          <cell r="L199" t="str">
            <v>OTHER CLEANING PRODUCTS</v>
          </cell>
          <cell r="M199" t="str">
            <v>CLEANING PRODUCTS</v>
          </cell>
          <cell r="N199" t="str">
            <v>Z1</v>
          </cell>
          <cell r="O199" t="str">
            <v>Z1</v>
          </cell>
          <cell r="P199" t="str">
            <v>6262825800263</v>
          </cell>
        </row>
        <row r="200">
          <cell r="A200">
            <v>1005858</v>
          </cell>
          <cell r="B200" t="str">
            <v>PACK HAIR SHAMPOO+2BODY SHOWERACTIVE400G</v>
          </cell>
          <cell r="C200" t="str">
            <v>پک شامپو موی سر+بدن کرمی+بدن قرمزاکتیو</v>
          </cell>
          <cell r="D200">
            <v>145000</v>
          </cell>
          <cell r="E200">
            <v>131818</v>
          </cell>
          <cell r="F200">
            <v>195500</v>
          </cell>
          <cell r="G200">
            <v>4</v>
          </cell>
          <cell r="H200" t="str">
            <v>104</v>
          </cell>
          <cell r="I200" t="str">
            <v>شوينده اقلام ويژه</v>
          </cell>
          <cell r="J200" t="str">
            <v>COSMETICS</v>
          </cell>
          <cell r="K200" t="str">
            <v>HAIR COSMETICS</v>
          </cell>
          <cell r="L200" t="str">
            <v>SHAMPOO</v>
          </cell>
          <cell r="M200" t="str">
            <v>1-499ML</v>
          </cell>
          <cell r="N200" t="str">
            <v>Z1</v>
          </cell>
          <cell r="O200" t="str">
            <v>Z1</v>
          </cell>
          <cell r="P200" t="str">
            <v>6262825803837</v>
          </cell>
        </row>
        <row r="201">
          <cell r="A201">
            <v>1006153</v>
          </cell>
          <cell r="B201" t="str">
            <v>SOFTENER TOWEL PURPLE SOFTLAN 1000ML</v>
          </cell>
          <cell r="C201" t="str">
            <v>نرم کننده لباس سافتلن بنفش 1000 میلی</v>
          </cell>
          <cell r="D201">
            <v>50500</v>
          </cell>
          <cell r="E201">
            <v>45909</v>
          </cell>
          <cell r="F201">
            <v>55000</v>
          </cell>
          <cell r="G201">
            <v>12</v>
          </cell>
          <cell r="H201" t="str">
            <v>104</v>
          </cell>
          <cell r="I201" t="str">
            <v>شوينده اقلام ويژه</v>
          </cell>
          <cell r="J201" t="str">
            <v>DETERGENTS</v>
          </cell>
          <cell r="K201" t="str">
            <v>CLEANING PRODUCTS</v>
          </cell>
          <cell r="L201" t="str">
            <v>CLOTH.WASHING MACHINE</v>
          </cell>
          <cell r="M201" t="str">
            <v>SOFTENER</v>
          </cell>
          <cell r="N201" t="str">
            <v/>
          </cell>
          <cell r="O201" t="str">
            <v/>
          </cell>
          <cell r="P201" t="str">
            <v>6260010534054</v>
          </cell>
        </row>
        <row r="202">
          <cell r="A202">
            <v>1006156</v>
          </cell>
          <cell r="B202" t="str">
            <v>PACK FREEZER BAG HOME PLUS100 SHEETS3PCS</v>
          </cell>
          <cell r="C202" t="str">
            <v>پک 3 عددی کیسه فریزر هوم پلاس 100 عددی</v>
          </cell>
          <cell r="D202">
            <v>77500</v>
          </cell>
          <cell r="E202">
            <v>70455</v>
          </cell>
          <cell r="F202">
            <v>121500</v>
          </cell>
          <cell r="G202">
            <v>40</v>
          </cell>
          <cell r="H202" t="str">
            <v>104</v>
          </cell>
          <cell r="I202" t="str">
            <v>شوينده اقلام ويژه</v>
          </cell>
          <cell r="J202" t="str">
            <v>DETERGENTS</v>
          </cell>
          <cell r="K202" t="str">
            <v>MISCELLANEOUS HOUSEHOLD</v>
          </cell>
          <cell r="L202" t="str">
            <v>KITCHEN</v>
          </cell>
          <cell r="M202" t="str">
            <v>BAG</v>
          </cell>
          <cell r="N202" t="str">
            <v/>
          </cell>
          <cell r="O202" t="str">
            <v/>
          </cell>
          <cell r="P202" t="str">
            <v>6265547630262</v>
          </cell>
        </row>
        <row r="203">
          <cell r="A203">
            <v>1006157</v>
          </cell>
          <cell r="B203" t="str">
            <v>D.W LIQUID ACTIVE SLIVE PURPLE 3750GR</v>
          </cell>
          <cell r="C203" t="str">
            <v>مايع ظرفشويي اکتیو اسليو بنفش 3750 گرمي</v>
          </cell>
          <cell r="D203">
            <v>235000</v>
          </cell>
          <cell r="E203">
            <v>213636</v>
          </cell>
          <cell r="F203">
            <v>244800</v>
          </cell>
          <cell r="G203">
            <v>4</v>
          </cell>
          <cell r="H203" t="str">
            <v>104</v>
          </cell>
          <cell r="I203" t="str">
            <v>شوينده اقلام ويژه</v>
          </cell>
          <cell r="J203" t="str">
            <v>DETERGENTS</v>
          </cell>
          <cell r="K203" t="str">
            <v>CLEANING PRODUCTS</v>
          </cell>
          <cell r="L203" t="str">
            <v>DISH WASHING LIQUID</v>
          </cell>
          <cell r="M203" t="str">
            <v>2001-5000 GR</v>
          </cell>
          <cell r="N203" t="str">
            <v>Z1</v>
          </cell>
          <cell r="O203" t="str">
            <v>Z1</v>
          </cell>
          <cell r="P203" t="str">
            <v>6262825800546</v>
          </cell>
        </row>
        <row r="204">
          <cell r="A204">
            <v>1006164</v>
          </cell>
          <cell r="B204" t="str">
            <v>GARBAGE BAG LANDY LARGE SHEET 10PCS</v>
          </cell>
          <cell r="C204" t="str">
            <v>کيسه زباله لندی شيت بزرگ 10 عددي</v>
          </cell>
          <cell r="D204">
            <v>20000</v>
          </cell>
          <cell r="E204">
            <v>18182</v>
          </cell>
          <cell r="F204">
            <v>23800</v>
          </cell>
          <cell r="G204">
            <v>50</v>
          </cell>
          <cell r="H204" t="str">
            <v>104</v>
          </cell>
          <cell r="I204" t="str">
            <v>شوينده اقلام ويژه</v>
          </cell>
          <cell r="J204" t="str">
            <v>DETERGENTS</v>
          </cell>
          <cell r="K204" t="str">
            <v>MISCELLANEOUS HOUSEHOLD</v>
          </cell>
          <cell r="L204" t="str">
            <v>KITCHEN</v>
          </cell>
          <cell r="M204" t="str">
            <v>BAG</v>
          </cell>
          <cell r="N204" t="str">
            <v/>
          </cell>
          <cell r="O204" t="str">
            <v/>
          </cell>
          <cell r="P204" t="str">
            <v>6263150400166</v>
          </cell>
        </row>
        <row r="205">
          <cell r="A205">
            <v>1006726</v>
          </cell>
          <cell r="B205" t="str">
            <v>FREEZER BAG AIRI 120 PCS</v>
          </cell>
          <cell r="C205" t="str">
            <v>كيسه فريزر آیری پلاست جعبه اي 120عددي</v>
          </cell>
          <cell r="D205">
            <v>30000</v>
          </cell>
          <cell r="E205">
            <v>27273</v>
          </cell>
          <cell r="F205">
            <v>35500</v>
          </cell>
          <cell r="G205">
            <v>30</v>
          </cell>
          <cell r="H205" t="str">
            <v>104</v>
          </cell>
          <cell r="I205" t="str">
            <v>شوينده اقلام ويژه</v>
          </cell>
          <cell r="J205" t="str">
            <v>DETERGENTS</v>
          </cell>
          <cell r="K205" t="str">
            <v>MISCELLANEOUS HOUSEHOLD</v>
          </cell>
          <cell r="L205" t="str">
            <v>KITCHEN</v>
          </cell>
          <cell r="M205" t="str">
            <v>BAG</v>
          </cell>
          <cell r="N205" t="str">
            <v/>
          </cell>
          <cell r="O205" t="str">
            <v/>
          </cell>
          <cell r="P205" t="str">
            <v>6260010511857</v>
          </cell>
        </row>
        <row r="206">
          <cell r="A206">
            <v>1006732</v>
          </cell>
          <cell r="B206" t="str">
            <v>GARBAGE BAG LANDY SHEET MEDIUM 14 PCS</v>
          </cell>
          <cell r="C206" t="str">
            <v>کيسه زباله لندی شيت متوسط 14 عددي</v>
          </cell>
          <cell r="D206">
            <v>20000</v>
          </cell>
          <cell r="E206">
            <v>18182</v>
          </cell>
          <cell r="F206">
            <v>23800</v>
          </cell>
          <cell r="G206">
            <v>50</v>
          </cell>
          <cell r="H206" t="str">
            <v>104</v>
          </cell>
          <cell r="I206" t="str">
            <v>شوينده اقلام ويژه</v>
          </cell>
          <cell r="J206" t="str">
            <v>DETERGENTS</v>
          </cell>
          <cell r="K206" t="str">
            <v>MISCELLANEOUS HOUSEHOLD</v>
          </cell>
          <cell r="L206" t="str">
            <v>KITCHEN</v>
          </cell>
          <cell r="M206" t="str">
            <v>BAG</v>
          </cell>
          <cell r="N206" t="str">
            <v/>
          </cell>
          <cell r="O206" t="str">
            <v/>
          </cell>
          <cell r="P206" t="str">
            <v>6263150400043</v>
          </cell>
        </row>
        <row r="207">
          <cell r="A207">
            <v>1006744</v>
          </cell>
          <cell r="B207" t="str">
            <v>BODY SHOWER AVE MILK &amp; HONEY 400 GR</v>
          </cell>
          <cell r="C207" t="str">
            <v>شامپو بدن اوه کرمی شیر و عسل 400 گرمی</v>
          </cell>
          <cell r="D207">
            <v>68500</v>
          </cell>
          <cell r="E207">
            <v>62273</v>
          </cell>
          <cell r="F207">
            <v>80000</v>
          </cell>
          <cell r="G207">
            <v>12</v>
          </cell>
          <cell r="H207" t="str">
            <v>104</v>
          </cell>
          <cell r="I207" t="str">
            <v>شوينده اقلام ويژه</v>
          </cell>
          <cell r="J207" t="str">
            <v>COSMETICS</v>
          </cell>
          <cell r="K207" t="str">
            <v>FAMILY COSMETICS</v>
          </cell>
          <cell r="L207" t="str">
            <v>BODY SHOWER</v>
          </cell>
          <cell r="M207" t="str">
            <v>400-800GR</v>
          </cell>
          <cell r="N207" t="str">
            <v>Z1</v>
          </cell>
          <cell r="O207" t="str">
            <v>Z1</v>
          </cell>
          <cell r="P207" t="str">
            <v>6260010540055</v>
          </cell>
        </row>
        <row r="208">
          <cell r="A208">
            <v>1006745</v>
          </cell>
          <cell r="B208" t="str">
            <v>BODY SHOWER AVE MILK &amp; FLOWER 400 GR</v>
          </cell>
          <cell r="C208" t="str">
            <v>شامپو بدن اوه کرمی شیر و شکوفه400 گرمی</v>
          </cell>
          <cell r="D208">
            <v>69500</v>
          </cell>
          <cell r="E208">
            <v>63182</v>
          </cell>
          <cell r="F208">
            <v>80000</v>
          </cell>
          <cell r="G208">
            <v>12</v>
          </cell>
          <cell r="H208" t="str">
            <v>104</v>
          </cell>
          <cell r="I208" t="str">
            <v>شوينده اقلام ويژه</v>
          </cell>
          <cell r="J208" t="str">
            <v>COSMETICS</v>
          </cell>
          <cell r="K208" t="str">
            <v>FAMILY COSMETICS</v>
          </cell>
          <cell r="L208" t="str">
            <v>BODY SHOWER</v>
          </cell>
          <cell r="M208" t="str">
            <v>400-800GR</v>
          </cell>
          <cell r="N208" t="str">
            <v>Z1</v>
          </cell>
          <cell r="O208" t="str">
            <v>Z1</v>
          </cell>
          <cell r="P208" t="str">
            <v>6260010540048</v>
          </cell>
        </row>
        <row r="209">
          <cell r="A209">
            <v>1006747</v>
          </cell>
          <cell r="B209" t="str">
            <v>HAND WASH LIQ AVE ALOE VERA 2000GR</v>
          </cell>
          <cell r="C209" t="str">
            <v>مایع دست کرمی اوه آلوئه ورا 2000 گرمی</v>
          </cell>
          <cell r="D209">
            <v>309000</v>
          </cell>
          <cell r="E209">
            <v>280909</v>
          </cell>
          <cell r="F209">
            <v>312500</v>
          </cell>
          <cell r="G209">
            <v>6</v>
          </cell>
          <cell r="H209" t="str">
            <v>104</v>
          </cell>
          <cell r="I209" t="str">
            <v>شوينده اقلام ويژه</v>
          </cell>
          <cell r="J209" t="str">
            <v>COSMETICS</v>
          </cell>
          <cell r="K209" t="str">
            <v>FAMILY COSMETICS</v>
          </cell>
          <cell r="L209" t="str">
            <v>HANDWASH/LIQUID</v>
          </cell>
          <cell r="M209" t="str">
            <v>2000-5000GR</v>
          </cell>
          <cell r="N209" t="str">
            <v/>
          </cell>
          <cell r="O209" t="str">
            <v/>
          </cell>
          <cell r="P209" t="str">
            <v>6260010536409</v>
          </cell>
        </row>
        <row r="210">
          <cell r="A210">
            <v>1006781</v>
          </cell>
          <cell r="B210" t="str">
            <v>TUNA FISH PACK 4 IN OIL SOYAOILA 180 GR</v>
          </cell>
          <cell r="C210" t="str">
            <v>پک 4 عددي تن ماهي اويلا 180 گرمي</v>
          </cell>
          <cell r="D210">
            <v>247000</v>
          </cell>
          <cell r="E210">
            <v>247000</v>
          </cell>
          <cell r="F210">
            <v>260000</v>
          </cell>
          <cell r="G210">
            <v>6</v>
          </cell>
          <cell r="H210" t="str">
            <v>102</v>
          </cell>
          <cell r="I210" t="str">
            <v>DFC</v>
          </cell>
          <cell r="J210" t="str">
            <v>CONSERVES &amp; SPICES</v>
          </cell>
          <cell r="K210" t="str">
            <v>CAN</v>
          </cell>
          <cell r="L210" t="str">
            <v>CANNED FISH</v>
          </cell>
          <cell r="M210" t="str">
            <v>CANNED FISH/NORMAL</v>
          </cell>
          <cell r="N210" t="str">
            <v/>
          </cell>
          <cell r="O210" t="str">
            <v/>
          </cell>
          <cell r="P210" t="str">
            <v>6262032506873</v>
          </cell>
        </row>
        <row r="211">
          <cell r="A211">
            <v>1006806</v>
          </cell>
          <cell r="B211" t="str">
            <v>TABLE CLOTH PAPER LANDI 50M</v>
          </cell>
          <cell r="C211" t="str">
            <v>سفره پلاستیکی طرح دار لندی 50 متری</v>
          </cell>
          <cell r="D211">
            <v>74000</v>
          </cell>
          <cell r="E211">
            <v>67273</v>
          </cell>
          <cell r="F211">
            <v>87500</v>
          </cell>
          <cell r="G211">
            <v>20</v>
          </cell>
          <cell r="H211" t="str">
            <v>104</v>
          </cell>
          <cell r="I211" t="str">
            <v>شوينده اقلام ويژه</v>
          </cell>
          <cell r="J211" t="str">
            <v>DETERGENTS</v>
          </cell>
          <cell r="K211" t="str">
            <v>TABLE CLOTH</v>
          </cell>
          <cell r="L211" t="str">
            <v>TABLE CLOTH</v>
          </cell>
          <cell r="M211" t="str">
            <v>TABLE CLOTH</v>
          </cell>
          <cell r="N211" t="str">
            <v/>
          </cell>
          <cell r="O211" t="str">
            <v/>
          </cell>
          <cell r="P211" t="str">
            <v>6263150400357</v>
          </cell>
        </row>
        <row r="212">
          <cell r="A212">
            <v>1006909</v>
          </cell>
          <cell r="B212" t="str">
            <v>PACK HAND WASH LIQUID AVE 2000+500 GR</v>
          </cell>
          <cell r="C212" t="str">
            <v>پک مایع دستشویی اوه 2000 + 500 گرمی</v>
          </cell>
          <cell r="D212">
            <v>114000</v>
          </cell>
          <cell r="E212">
            <v>103636</v>
          </cell>
          <cell r="F212">
            <v>152000</v>
          </cell>
          <cell r="G212">
            <v>4</v>
          </cell>
          <cell r="H212" t="str">
            <v>104</v>
          </cell>
          <cell r="I212" t="str">
            <v>شوينده اقلام ويژه</v>
          </cell>
          <cell r="J212" t="str">
            <v>COSMETICS</v>
          </cell>
          <cell r="K212" t="str">
            <v>FAMILY COSMETICS</v>
          </cell>
          <cell r="L212" t="str">
            <v>HANDWASH/LIQUID</v>
          </cell>
          <cell r="M212" t="str">
            <v>2000-5000GR</v>
          </cell>
          <cell r="N212" t="str">
            <v>Z1</v>
          </cell>
          <cell r="O212" t="str">
            <v>Z1</v>
          </cell>
          <cell r="P212" t="str">
            <v>6260010541090</v>
          </cell>
        </row>
        <row r="213">
          <cell r="A213">
            <v>1006910</v>
          </cell>
          <cell r="B213" t="str">
            <v>PACK MACHINE POWDER 6 PCS SOFTLAN 500GR</v>
          </cell>
          <cell r="C213" t="str">
            <v>پک 6 عددی پودر ماشین سافتلن 500 گرم</v>
          </cell>
          <cell r="D213">
            <v>371900</v>
          </cell>
          <cell r="E213">
            <v>338091</v>
          </cell>
          <cell r="F213">
            <v>447000</v>
          </cell>
          <cell r="G213">
            <v>4</v>
          </cell>
          <cell r="H213" t="str">
            <v>104</v>
          </cell>
          <cell r="I213" t="str">
            <v>شوينده اقلام ويژه</v>
          </cell>
          <cell r="J213" t="str">
            <v>DETERGENTS</v>
          </cell>
          <cell r="K213" t="str">
            <v>CLEANING PRODUCTS</v>
          </cell>
          <cell r="L213" t="str">
            <v>CLOTH.WASHING MACHINE</v>
          </cell>
          <cell r="M213" t="str">
            <v>POWDER</v>
          </cell>
          <cell r="N213" t="str">
            <v/>
          </cell>
          <cell r="O213" t="str">
            <v/>
          </cell>
          <cell r="P213" t="str">
            <v>6260010534535</v>
          </cell>
        </row>
        <row r="214">
          <cell r="A214">
            <v>1007141</v>
          </cell>
          <cell r="B214" t="str">
            <v>PACK W.M LIQ YELLOW+BLACK1500 GR</v>
          </cell>
          <cell r="C214" t="str">
            <v>پک مایع لباسشویی اکتیو زرد+تیره1500 گرم</v>
          </cell>
          <cell r="D214">
            <v>170068</v>
          </cell>
          <cell r="E214">
            <v>154607</v>
          </cell>
          <cell r="F214">
            <v>207400</v>
          </cell>
          <cell r="G214">
            <v>4</v>
          </cell>
          <cell r="H214" t="str">
            <v>104</v>
          </cell>
          <cell r="I214" t="str">
            <v>شوينده اقلام ويژه</v>
          </cell>
          <cell r="J214" t="str">
            <v>DETERGENTS</v>
          </cell>
          <cell r="K214" t="str">
            <v>CLEANING PRODUCTS</v>
          </cell>
          <cell r="L214" t="str">
            <v>CLOTH.WASHING MACHINE</v>
          </cell>
          <cell r="M214" t="str">
            <v>LIQUID</v>
          </cell>
          <cell r="N214" t="str">
            <v>Z1</v>
          </cell>
          <cell r="O214" t="str">
            <v>Z1</v>
          </cell>
          <cell r="P214" t="str">
            <v>6262825803844</v>
          </cell>
        </row>
        <row r="215">
          <cell r="A215">
            <v>1007679</v>
          </cell>
          <cell r="B215" t="str">
            <v>HAND WASH POWDER GOLRANG 500GR</v>
          </cell>
          <cell r="C215" t="str">
            <v>پودر دستی پاور کلین گلرنگ 500 گرمی</v>
          </cell>
          <cell r="D215">
            <v>26000</v>
          </cell>
          <cell r="E215">
            <v>23636</v>
          </cell>
          <cell r="F215">
            <v>26900</v>
          </cell>
          <cell r="G215">
            <v>24</v>
          </cell>
          <cell r="H215" t="str">
            <v>104</v>
          </cell>
          <cell r="I215" t="str">
            <v>شوينده اقلام ويژه</v>
          </cell>
          <cell r="J215" t="str">
            <v>DETERGENTS</v>
          </cell>
          <cell r="K215" t="str">
            <v>CLEANING PRODUCTS</v>
          </cell>
          <cell r="L215" t="str">
            <v>HAND WASH POWDER</v>
          </cell>
          <cell r="M215" t="str">
            <v>HAND WASH</v>
          </cell>
          <cell r="N215" t="str">
            <v>Z1</v>
          </cell>
          <cell r="O215" t="str">
            <v>Z1</v>
          </cell>
          <cell r="P215" t="str">
            <v>6260010516326</v>
          </cell>
        </row>
        <row r="216">
          <cell r="A216">
            <v>1007681</v>
          </cell>
          <cell r="B216" t="str">
            <v>W.M LIQUID GENERAL SOFTLAN 3000 GR</v>
          </cell>
          <cell r="C216" t="str">
            <v>مایع لباس جنرال سافتلن 3000 گرمی</v>
          </cell>
          <cell r="D216">
            <v>337000</v>
          </cell>
          <cell r="E216">
            <v>306364</v>
          </cell>
          <cell r="F216">
            <v>348000</v>
          </cell>
          <cell r="G216">
            <v>4</v>
          </cell>
          <cell r="H216" t="str">
            <v>104</v>
          </cell>
          <cell r="I216" t="str">
            <v>شوينده اقلام ويژه</v>
          </cell>
          <cell r="J216" t="str">
            <v>DETERGENTS</v>
          </cell>
          <cell r="K216" t="str">
            <v>CLEANING PRODUCTS</v>
          </cell>
          <cell r="L216" t="str">
            <v>CLOTH.WASHING MACHINE</v>
          </cell>
          <cell r="M216" t="str">
            <v>LIQUID</v>
          </cell>
          <cell r="N216" t="str">
            <v>Z1</v>
          </cell>
          <cell r="O216" t="str">
            <v>Z1</v>
          </cell>
          <cell r="P216" t="str">
            <v>6260010533910</v>
          </cell>
        </row>
        <row r="217">
          <cell r="A217">
            <v>1008061</v>
          </cell>
          <cell r="B217" t="str">
            <v>DIAPERS BABY MERCI SMALL56 PCS</v>
          </cell>
          <cell r="C217" t="str">
            <v>پوشک کامل بچه مرسی کوچک 56 عددی</v>
          </cell>
          <cell r="D217">
            <v>687000</v>
          </cell>
          <cell r="E217">
            <v>624545</v>
          </cell>
          <cell r="F217">
            <v>790000</v>
          </cell>
          <cell r="G217">
            <v>4</v>
          </cell>
          <cell r="H217" t="str">
            <v>104</v>
          </cell>
          <cell r="I217" t="str">
            <v>شوينده اقلام ويژه</v>
          </cell>
          <cell r="J217" t="str">
            <v>DETERGENTS</v>
          </cell>
          <cell r="K217" t="str">
            <v>TISSUE</v>
          </cell>
          <cell r="L217" t="str">
            <v>DIAPERS BABY</v>
          </cell>
          <cell r="M217" t="str">
            <v>3-6 KG</v>
          </cell>
          <cell r="N217" t="str">
            <v>Z1</v>
          </cell>
          <cell r="O217" t="str">
            <v>Z1</v>
          </cell>
          <cell r="P217" t="str">
            <v>6267604401037</v>
          </cell>
        </row>
        <row r="218">
          <cell r="A218">
            <v>1008063</v>
          </cell>
          <cell r="B218" t="str">
            <v>DIAPERS BABY MERCI LARGE 44 PCS</v>
          </cell>
          <cell r="C218" t="str">
            <v>پوشک کامل بچه مرسی بزرگ 44 عددی</v>
          </cell>
          <cell r="D218">
            <v>783000</v>
          </cell>
          <cell r="E218">
            <v>711818</v>
          </cell>
          <cell r="F218">
            <v>890000</v>
          </cell>
          <cell r="G218">
            <v>4</v>
          </cell>
          <cell r="H218" t="str">
            <v>104</v>
          </cell>
          <cell r="I218" t="str">
            <v>شوينده اقلام ويژه</v>
          </cell>
          <cell r="J218" t="str">
            <v>DETERGENTS</v>
          </cell>
          <cell r="K218" t="str">
            <v>TISSUE</v>
          </cell>
          <cell r="L218" t="str">
            <v>DIAPERS BABY</v>
          </cell>
          <cell r="M218" t="str">
            <v>11-25 KG</v>
          </cell>
          <cell r="N218" t="str">
            <v>Z1</v>
          </cell>
          <cell r="O218" t="str">
            <v>Z1</v>
          </cell>
          <cell r="P218" t="str">
            <v>6267604401068</v>
          </cell>
        </row>
        <row r="219">
          <cell r="A219">
            <v>1008071</v>
          </cell>
          <cell r="B219" t="str">
            <v>PAPER TISSUE ECONOMIC  PALMIRA 10 PCS</v>
          </cell>
          <cell r="C219" t="str">
            <v>دستمال اقتصادی پالمیرا10 عددی</v>
          </cell>
          <cell r="D219">
            <v>380000</v>
          </cell>
          <cell r="E219">
            <v>345455</v>
          </cell>
          <cell r="F219">
            <v>550000</v>
          </cell>
          <cell r="G219">
            <v>5</v>
          </cell>
          <cell r="H219" t="str">
            <v>104</v>
          </cell>
          <cell r="I219" t="str">
            <v>شوينده اقلام ويژه</v>
          </cell>
          <cell r="J219" t="str">
            <v>DETERGENTS</v>
          </cell>
          <cell r="K219" t="str">
            <v>TISSUE</v>
          </cell>
          <cell r="L219" t="str">
            <v>PAPER TISSUE</v>
          </cell>
          <cell r="M219" t="str">
            <v>PAPER TISSUE</v>
          </cell>
          <cell r="N219" t="str">
            <v>Z1</v>
          </cell>
          <cell r="O219" t="str">
            <v/>
          </cell>
          <cell r="P219" t="str">
            <v>6267604411548</v>
          </cell>
        </row>
        <row r="220">
          <cell r="A220">
            <v>1008072</v>
          </cell>
          <cell r="B220" t="str">
            <v>SANITARY PAD MERCI AIRLADE NIGHT10PCS</v>
          </cell>
          <cell r="C220" t="str">
            <v>نوار بهداشتی مرسی ایرلید خیلی بزرگ 10عدد</v>
          </cell>
          <cell r="D220">
            <v>70500</v>
          </cell>
          <cell r="E220">
            <v>64091</v>
          </cell>
          <cell r="F220">
            <v>75000</v>
          </cell>
          <cell r="G220">
            <v>36</v>
          </cell>
          <cell r="H220" t="str">
            <v>104</v>
          </cell>
          <cell r="I220" t="str">
            <v>شوينده اقلام ويژه</v>
          </cell>
          <cell r="J220" t="str">
            <v>DETERGENTS</v>
          </cell>
          <cell r="K220" t="str">
            <v>TISSUE</v>
          </cell>
          <cell r="L220" t="str">
            <v>sanitary pad</v>
          </cell>
          <cell r="M220" t="str">
            <v>X-LARGE</v>
          </cell>
          <cell r="N220" t="str">
            <v>Z1</v>
          </cell>
          <cell r="O220" t="str">
            <v>Z1</v>
          </cell>
          <cell r="P220" t="str">
            <v>6267604402102</v>
          </cell>
        </row>
        <row r="221">
          <cell r="A221">
            <v>1008075</v>
          </cell>
          <cell r="B221" t="str">
            <v>SANITARY PAD MERCI MEDUIM 14 PCS</v>
          </cell>
          <cell r="C221" t="str">
            <v>نوار بهداشتی مرسی متوسط 14 عددی</v>
          </cell>
          <cell r="D221">
            <v>70500</v>
          </cell>
          <cell r="E221">
            <v>64091</v>
          </cell>
          <cell r="F221">
            <v>75000</v>
          </cell>
          <cell r="G221">
            <v>36</v>
          </cell>
          <cell r="H221" t="str">
            <v>104</v>
          </cell>
          <cell r="I221" t="str">
            <v>شوينده اقلام ويژه</v>
          </cell>
          <cell r="J221" t="str">
            <v>DETERGENTS</v>
          </cell>
          <cell r="K221" t="str">
            <v>TISSUE</v>
          </cell>
          <cell r="L221" t="str">
            <v>sanitary pad</v>
          </cell>
          <cell r="M221" t="str">
            <v>medium</v>
          </cell>
          <cell r="N221" t="str">
            <v>Z1</v>
          </cell>
          <cell r="O221" t="str">
            <v>Z1</v>
          </cell>
          <cell r="P221" t="str">
            <v>6267604406353</v>
          </cell>
        </row>
        <row r="222">
          <cell r="A222">
            <v>1008079</v>
          </cell>
          <cell r="B222" t="str">
            <v>DIAPERS BABY MERCI MEDUIM 50 PCS</v>
          </cell>
          <cell r="C222" t="str">
            <v>پوشک کامل بچه مرسی متوسط50 عددی</v>
          </cell>
          <cell r="D222">
            <v>774000</v>
          </cell>
          <cell r="E222">
            <v>703636</v>
          </cell>
          <cell r="F222">
            <v>890000</v>
          </cell>
          <cell r="G222">
            <v>4</v>
          </cell>
          <cell r="H222" t="str">
            <v>104</v>
          </cell>
          <cell r="I222" t="str">
            <v>شوينده اقلام ويژه</v>
          </cell>
          <cell r="J222" t="str">
            <v>DETERGENTS</v>
          </cell>
          <cell r="K222" t="str">
            <v>TISSUE</v>
          </cell>
          <cell r="L222" t="str">
            <v>DIAPERS BABY</v>
          </cell>
          <cell r="M222" t="str">
            <v>4-9 KG</v>
          </cell>
          <cell r="N222" t="str">
            <v>Z1</v>
          </cell>
          <cell r="O222" t="str">
            <v>Z1</v>
          </cell>
          <cell r="P222" t="str">
            <v>6267604414174</v>
          </cell>
        </row>
        <row r="223">
          <cell r="A223">
            <v>1008113</v>
          </cell>
          <cell r="B223" t="str">
            <v>MACHINE POWDER SOFTLAN 500GR</v>
          </cell>
          <cell r="C223" t="str">
            <v>پودر ماشینی سافتلن تقویت کننده 500 گرمی</v>
          </cell>
          <cell r="D223">
            <v>69700</v>
          </cell>
          <cell r="E223">
            <v>63364</v>
          </cell>
          <cell r="F223">
            <v>74500</v>
          </cell>
          <cell r="G223">
            <v>24</v>
          </cell>
          <cell r="H223" t="str">
            <v>104</v>
          </cell>
          <cell r="I223" t="str">
            <v>شوينده اقلام ويژه</v>
          </cell>
          <cell r="J223" t="str">
            <v>DETERGENTS</v>
          </cell>
          <cell r="K223" t="str">
            <v>CLEANING PRODUCTS</v>
          </cell>
          <cell r="L223" t="str">
            <v>CLOTH.WASHING MACHINE</v>
          </cell>
          <cell r="M223" t="str">
            <v>POWDER</v>
          </cell>
          <cell r="N223" t="str">
            <v/>
          </cell>
          <cell r="O223" t="str">
            <v/>
          </cell>
          <cell r="P223" t="str">
            <v>6260010535013</v>
          </cell>
        </row>
        <row r="224">
          <cell r="A224">
            <v>1008134</v>
          </cell>
          <cell r="B224" t="str">
            <v>D.W LIQUID SILVER PURPLE ACTIVE 750GR</v>
          </cell>
          <cell r="C224" t="str">
            <v>مايع ظرفشویی سیلور بنفش اكتيو 750گرمی</v>
          </cell>
          <cell r="D224">
            <v>210000</v>
          </cell>
          <cell r="E224">
            <v>190909</v>
          </cell>
          <cell r="F224">
            <v>217500</v>
          </cell>
          <cell r="G224">
            <v>12</v>
          </cell>
          <cell r="H224" t="str">
            <v>104</v>
          </cell>
          <cell r="I224" t="str">
            <v>شوينده اقلام ويژه</v>
          </cell>
          <cell r="J224" t="str">
            <v>DETERGENTS</v>
          </cell>
          <cell r="K224" t="str">
            <v>CLEANING PRODUCTS</v>
          </cell>
          <cell r="L224" t="str">
            <v>DISH WASHING LIQUID</v>
          </cell>
          <cell r="M224" t="str">
            <v>1-2000 GR</v>
          </cell>
          <cell r="N224" t="str">
            <v>Z1</v>
          </cell>
          <cell r="O224" t="str">
            <v>Z1</v>
          </cell>
          <cell r="P224" t="str">
            <v>6262825804056</v>
          </cell>
        </row>
        <row r="225">
          <cell r="A225">
            <v>1008378</v>
          </cell>
          <cell r="B225" t="str">
            <v>MACHINE POWDER SOFTLAN 1000GR</v>
          </cell>
          <cell r="C225" t="str">
            <v>پودر لباسشویی تقویت کننده سافتلن1000گرمی</v>
          </cell>
          <cell r="D225">
            <v>123000</v>
          </cell>
          <cell r="E225">
            <v>111818</v>
          </cell>
          <cell r="F225">
            <v>141500</v>
          </cell>
          <cell r="G225">
            <v>12</v>
          </cell>
          <cell r="H225" t="str">
            <v>104</v>
          </cell>
          <cell r="I225" t="str">
            <v>شوينده اقلام ويژه</v>
          </cell>
          <cell r="J225" t="str">
            <v>DETERGENTS</v>
          </cell>
          <cell r="K225" t="str">
            <v>CLEANING PRODUCTS</v>
          </cell>
          <cell r="L225" t="str">
            <v>CLOTH.WASHING MACHINE</v>
          </cell>
          <cell r="M225" t="str">
            <v>POWDER</v>
          </cell>
          <cell r="N225" t="str">
            <v/>
          </cell>
          <cell r="O225" t="str">
            <v/>
          </cell>
          <cell r="P225" t="str">
            <v>6260010535136</v>
          </cell>
        </row>
        <row r="226">
          <cell r="A226">
            <v>1008379</v>
          </cell>
          <cell r="B226" t="str">
            <v>D.WASHING MACHINE TABLET HOME PLUS 14PCS</v>
          </cell>
          <cell r="C226" t="str">
            <v>قرص ماشین ظرفشویی هوم پلاس 14 عددی</v>
          </cell>
          <cell r="D226">
            <v>291500</v>
          </cell>
          <cell r="E226">
            <v>265000</v>
          </cell>
          <cell r="F226">
            <v>300000</v>
          </cell>
          <cell r="G226">
            <v>14</v>
          </cell>
          <cell r="H226" t="str">
            <v>104</v>
          </cell>
          <cell r="I226" t="str">
            <v>شوينده اقلام ويژه</v>
          </cell>
          <cell r="J226" t="str">
            <v>DETERGENTS</v>
          </cell>
          <cell r="K226" t="str">
            <v>CLEANING PRODUCTS</v>
          </cell>
          <cell r="L226" t="str">
            <v>DISH.WASHING MACHINE</v>
          </cell>
          <cell r="M226" t="str">
            <v>DISH.WASHING</v>
          </cell>
          <cell r="N226" t="str">
            <v>Z1</v>
          </cell>
          <cell r="O226" t="str">
            <v>Z1</v>
          </cell>
          <cell r="P226" t="str">
            <v>5902230502093</v>
          </cell>
        </row>
        <row r="227">
          <cell r="A227">
            <v>1008398</v>
          </cell>
          <cell r="B227" t="str">
            <v>BLEACH LIQUID ACTIVE  GREEN 750ML</v>
          </cell>
          <cell r="C227" t="str">
            <v>سفید کننده غلیظ سبز اکتیو 750 گرم</v>
          </cell>
          <cell r="D227">
            <v>88000</v>
          </cell>
          <cell r="E227">
            <v>80000</v>
          </cell>
          <cell r="F227">
            <v>101660</v>
          </cell>
          <cell r="G227">
            <v>12</v>
          </cell>
          <cell r="H227" t="str">
            <v>104</v>
          </cell>
          <cell r="I227" t="str">
            <v>شوينده اقلام ويژه</v>
          </cell>
          <cell r="J227" t="str">
            <v>DETERGENTS</v>
          </cell>
          <cell r="K227" t="str">
            <v>CLEANING PRODUCTS</v>
          </cell>
          <cell r="L227" t="str">
            <v>OTHER CLEANING PRODUCTS</v>
          </cell>
          <cell r="M227" t="str">
            <v>CLEANING PRODUCTS</v>
          </cell>
          <cell r="N227" t="str">
            <v/>
          </cell>
          <cell r="O227" t="str">
            <v/>
          </cell>
          <cell r="P227" t="str">
            <v>6262825800713</v>
          </cell>
        </row>
        <row r="228">
          <cell r="A228">
            <v>1008819</v>
          </cell>
          <cell r="B228" t="str">
            <v>FOIL ALUMINIUM GOLRANG 45CM WIDTH 8M</v>
          </cell>
          <cell r="C228" t="str">
            <v>فويل آلومينيومي گلرنگ8متری عرض45</v>
          </cell>
          <cell r="D228">
            <v>170000</v>
          </cell>
          <cell r="E228">
            <v>154545</v>
          </cell>
          <cell r="F228">
            <v>179000</v>
          </cell>
          <cell r="G228">
            <v>40</v>
          </cell>
          <cell r="H228" t="str">
            <v>104</v>
          </cell>
          <cell r="I228" t="str">
            <v>شوينده اقلام ويژه</v>
          </cell>
          <cell r="J228" t="str">
            <v>DETERGENTS</v>
          </cell>
          <cell r="K228" t="str">
            <v>MISCELLANEOUS HOUSEHOLD</v>
          </cell>
          <cell r="L228" t="str">
            <v>KITCHEN</v>
          </cell>
          <cell r="M228" t="str">
            <v>BAG</v>
          </cell>
          <cell r="N228" t="str">
            <v/>
          </cell>
          <cell r="O228" t="str">
            <v/>
          </cell>
          <cell r="P228" t="str">
            <v>6265547610011</v>
          </cell>
        </row>
        <row r="229">
          <cell r="A229">
            <v>1008889</v>
          </cell>
          <cell r="B229" t="str">
            <v>PACK 2 PCS BLEACH LIQUID ACTIVE 750 GR</v>
          </cell>
          <cell r="C229" t="str">
            <v>پک 2 عددی سفیدکننده غلیظ اکتیو 750 گرمی</v>
          </cell>
          <cell r="D229">
            <v>176500</v>
          </cell>
          <cell r="E229">
            <v>160455</v>
          </cell>
          <cell r="F229">
            <v>203320</v>
          </cell>
          <cell r="G229">
            <v>6</v>
          </cell>
          <cell r="H229" t="str">
            <v>104</v>
          </cell>
          <cell r="I229" t="str">
            <v>شوينده اقلام ويژه</v>
          </cell>
          <cell r="J229" t="str">
            <v>DETERGENTS</v>
          </cell>
          <cell r="K229" t="str">
            <v>CLEANING PRODUCTS</v>
          </cell>
          <cell r="L229" t="str">
            <v>OTHER CLEANING PRODUCTS</v>
          </cell>
          <cell r="M229" t="str">
            <v>CLEANING PRODUCTS</v>
          </cell>
          <cell r="N229" t="str">
            <v>Z1</v>
          </cell>
          <cell r="O229" t="str">
            <v>Z1</v>
          </cell>
          <cell r="P229" t="str">
            <v>6262825804940</v>
          </cell>
        </row>
        <row r="230">
          <cell r="A230">
            <v>1008902</v>
          </cell>
          <cell r="B230" t="str">
            <v>BODY SHOWER CREAMY ACTIVE 400GR</v>
          </cell>
          <cell r="C230" t="str">
            <v>شامپو بدن کرمی شکلاتی اکتیو 400 گرمی</v>
          </cell>
          <cell r="D230">
            <v>122000</v>
          </cell>
          <cell r="E230">
            <v>110909</v>
          </cell>
          <cell r="F230">
            <v>140700</v>
          </cell>
          <cell r="G230">
            <v>12</v>
          </cell>
          <cell r="H230" t="str">
            <v>104</v>
          </cell>
          <cell r="I230" t="str">
            <v>شوينده اقلام ويژه</v>
          </cell>
          <cell r="J230" t="str">
            <v>COSMETICS</v>
          </cell>
          <cell r="K230" t="str">
            <v>FAMILY COSMETICS</v>
          </cell>
          <cell r="L230" t="str">
            <v>BODY SHOWER</v>
          </cell>
          <cell r="M230" t="str">
            <v>400-800GR</v>
          </cell>
          <cell r="N230" t="str">
            <v>Z1</v>
          </cell>
          <cell r="O230" t="str">
            <v>Z1</v>
          </cell>
          <cell r="P230" t="str">
            <v>6262825802076</v>
          </cell>
        </row>
        <row r="231">
          <cell r="A231">
            <v>1008911</v>
          </cell>
          <cell r="B231" t="str">
            <v>GARBAGE BAG AIRI PLAST</v>
          </cell>
          <cell r="C231" t="str">
            <v>کیسه زباله آسان مصرف آیری پلاست</v>
          </cell>
          <cell r="D231">
            <v>120000</v>
          </cell>
          <cell r="E231">
            <v>109091</v>
          </cell>
          <cell r="F231">
            <v>138000</v>
          </cell>
          <cell r="G231">
            <v>20</v>
          </cell>
          <cell r="H231" t="str">
            <v>104</v>
          </cell>
          <cell r="I231" t="str">
            <v>شوينده اقلام ويژه</v>
          </cell>
          <cell r="J231" t="str">
            <v>DETERGENTS</v>
          </cell>
          <cell r="K231" t="str">
            <v>MISCELLANEOUS HOUSEHOLD</v>
          </cell>
          <cell r="L231" t="str">
            <v>KITCHEN</v>
          </cell>
          <cell r="M231" t="str">
            <v>BAG</v>
          </cell>
          <cell r="N231" t="str">
            <v/>
          </cell>
          <cell r="O231" t="str">
            <v/>
          </cell>
          <cell r="P231" t="str">
            <v>6260010520347</v>
          </cell>
        </row>
        <row r="232">
          <cell r="A232">
            <v>1009722</v>
          </cell>
          <cell r="B232" t="str">
            <v>D.W LIQUID SILVER RED ACTIVE 750GR</v>
          </cell>
          <cell r="C232" t="str">
            <v>مايع ظرفشویی سیلور قرمز اكتيو 750گرمی</v>
          </cell>
          <cell r="D232">
            <v>100000</v>
          </cell>
          <cell r="E232">
            <v>90909</v>
          </cell>
          <cell r="F232">
            <v>103500</v>
          </cell>
          <cell r="G232">
            <v>12</v>
          </cell>
          <cell r="H232" t="str">
            <v>104</v>
          </cell>
          <cell r="I232" t="str">
            <v>شوينده اقلام ويژه</v>
          </cell>
          <cell r="J232" t="str">
            <v>DETERGENTS</v>
          </cell>
          <cell r="K232" t="str">
            <v>CLEANING PRODUCTS</v>
          </cell>
          <cell r="L232" t="str">
            <v>DISH WASHING LIQUID</v>
          </cell>
          <cell r="M232" t="str">
            <v>1-2000 GR</v>
          </cell>
          <cell r="N232" t="str">
            <v/>
          </cell>
          <cell r="O232" t="str">
            <v/>
          </cell>
          <cell r="P232" t="str">
            <v>6262825804049</v>
          </cell>
        </row>
        <row r="233">
          <cell r="A233">
            <v>1009941</v>
          </cell>
          <cell r="B233" t="str">
            <v>TOOTHPASTE BABY BOB SPONGE MERIDENT 70ML</v>
          </cell>
          <cell r="C233" t="str">
            <v>خمیردندان بچه مریدنت باب اسفنجی 70 گرمی</v>
          </cell>
          <cell r="D233">
            <v>70000</v>
          </cell>
          <cell r="E233">
            <v>63636</v>
          </cell>
          <cell r="F233">
            <v>73800</v>
          </cell>
          <cell r="G233">
            <v>12</v>
          </cell>
          <cell r="H233" t="str">
            <v>104</v>
          </cell>
          <cell r="I233" t="str">
            <v>شوينده اقلام ويژه</v>
          </cell>
          <cell r="J233" t="str">
            <v>COSMETICS</v>
          </cell>
          <cell r="K233" t="str">
            <v>FAMILY COSMETICS</v>
          </cell>
          <cell r="L233" t="str">
            <v>TOOTHPASTE</v>
          </cell>
          <cell r="M233" t="str">
            <v>1-99ML</v>
          </cell>
          <cell r="N233" t="str">
            <v>Z1</v>
          </cell>
          <cell r="O233" t="str">
            <v>Z1</v>
          </cell>
          <cell r="P233" t="str">
            <v>6260010549355</v>
          </cell>
        </row>
        <row r="234">
          <cell r="A234">
            <v>1010303</v>
          </cell>
          <cell r="B234" t="str">
            <v>CLEANER GLASS+CLEANER ALL PURPOSE ACTIVE</v>
          </cell>
          <cell r="C234" t="str">
            <v>پک شيشه شوي500گ و چندمنظوره 700گ اکتیو</v>
          </cell>
          <cell r="D234">
            <v>186000</v>
          </cell>
          <cell r="E234">
            <v>169091</v>
          </cell>
          <cell r="F234">
            <v>232500</v>
          </cell>
          <cell r="G234">
            <v>6</v>
          </cell>
          <cell r="H234" t="str">
            <v>104</v>
          </cell>
          <cell r="I234" t="str">
            <v>شوينده اقلام ويژه</v>
          </cell>
          <cell r="J234" t="str">
            <v>DETERGENTS</v>
          </cell>
          <cell r="K234" t="str">
            <v>CLEANING PRODUCTS</v>
          </cell>
          <cell r="L234" t="str">
            <v>OTHER CLEANING PRODUCTS</v>
          </cell>
          <cell r="M234" t="str">
            <v>CLEANING PRODUCTS</v>
          </cell>
          <cell r="N234" t="str">
            <v/>
          </cell>
          <cell r="O234" t="str">
            <v/>
          </cell>
          <cell r="P234" t="str">
            <v>6262825803783</v>
          </cell>
        </row>
        <row r="235">
          <cell r="A235">
            <v>1010304</v>
          </cell>
          <cell r="B235" t="str">
            <v>CLEANER GLASS PACK 2PCS ACTIVE 500ML</v>
          </cell>
          <cell r="C235" t="str">
            <v>پک 2 عددي شيشه شوي500 میل اکتیو</v>
          </cell>
          <cell r="D235">
            <v>124000</v>
          </cell>
          <cell r="E235">
            <v>112727</v>
          </cell>
          <cell r="F235">
            <v>155150</v>
          </cell>
          <cell r="G235">
            <v>6</v>
          </cell>
          <cell r="H235" t="str">
            <v>104</v>
          </cell>
          <cell r="I235" t="str">
            <v>شوينده اقلام ويژه</v>
          </cell>
          <cell r="J235" t="str">
            <v>DETERGENTS</v>
          </cell>
          <cell r="K235" t="str">
            <v>CLEANING PRODUCTS</v>
          </cell>
          <cell r="L235" t="str">
            <v>OTHER CLEANING PRODUCTS</v>
          </cell>
          <cell r="M235" t="str">
            <v>CLEANING PRODUCTS</v>
          </cell>
          <cell r="N235" t="str">
            <v/>
          </cell>
          <cell r="O235" t="str">
            <v/>
          </cell>
          <cell r="P235" t="str">
            <v>6262825805992</v>
          </cell>
        </row>
        <row r="236">
          <cell r="A236">
            <v>1010305</v>
          </cell>
          <cell r="B236" t="str">
            <v>HAND WASH LIQUID PACK 2PCS ACTIVE 450GR</v>
          </cell>
          <cell r="C236" t="str">
            <v>پک 2 عددي مايع دستشويي450 گرمي اکتیو</v>
          </cell>
          <cell r="D236">
            <v>165000</v>
          </cell>
          <cell r="E236">
            <v>150000</v>
          </cell>
          <cell r="F236">
            <v>206800</v>
          </cell>
          <cell r="G236">
            <v>6</v>
          </cell>
          <cell r="H236" t="str">
            <v>104</v>
          </cell>
          <cell r="I236" t="str">
            <v>شوينده اقلام ويژه</v>
          </cell>
          <cell r="J236" t="str">
            <v>COSMETICS</v>
          </cell>
          <cell r="K236" t="str">
            <v>FAMILY COSMETICS</v>
          </cell>
          <cell r="L236" t="str">
            <v>HANDWASH/LIQUID</v>
          </cell>
          <cell r="M236" t="str">
            <v>1-1999GR</v>
          </cell>
          <cell r="N236" t="str">
            <v/>
          </cell>
          <cell r="O236" t="str">
            <v/>
          </cell>
          <cell r="P236" t="str">
            <v>6262825806005</v>
          </cell>
        </row>
        <row r="237">
          <cell r="A237">
            <v>1010408</v>
          </cell>
          <cell r="B237" t="str">
            <v>HAND WASH LIQ AVE 2500GR+500GR</v>
          </cell>
          <cell r="C237" t="str">
            <v>پک دو عددي مايع دستشويی اوه 2500گ+500گ</v>
          </cell>
          <cell r="D237">
            <v>322000</v>
          </cell>
          <cell r="E237">
            <v>292727</v>
          </cell>
          <cell r="F237">
            <v>402800</v>
          </cell>
          <cell r="G237">
            <v>4</v>
          </cell>
          <cell r="H237" t="str">
            <v>104</v>
          </cell>
          <cell r="I237" t="str">
            <v>شوينده اقلام ويژه</v>
          </cell>
          <cell r="J237" t="str">
            <v>COSMETICS</v>
          </cell>
          <cell r="K237" t="str">
            <v>FAMILY COSMETICS</v>
          </cell>
          <cell r="L237" t="str">
            <v>HANDWASH/LIQUID</v>
          </cell>
          <cell r="M237" t="str">
            <v>2000-5000GR</v>
          </cell>
          <cell r="N237" t="str">
            <v/>
          </cell>
          <cell r="O237" t="str">
            <v/>
          </cell>
          <cell r="P237" t="str">
            <v>6260010504187</v>
          </cell>
        </row>
        <row r="238">
          <cell r="A238">
            <v>1010409</v>
          </cell>
          <cell r="B238" t="str">
            <v>CLEANER ALL PURPOSE+SURFACE ACTIVE700GR</v>
          </cell>
          <cell r="C238" t="str">
            <v>پک پاک کننده چندمنظوره+شيرآلات اکتیو700گ</v>
          </cell>
          <cell r="D238">
            <v>215000</v>
          </cell>
          <cell r="E238">
            <v>195455</v>
          </cell>
          <cell r="F238">
            <v>268200</v>
          </cell>
          <cell r="G238">
            <v>6</v>
          </cell>
          <cell r="H238" t="str">
            <v>104</v>
          </cell>
          <cell r="I238" t="str">
            <v>شوينده اقلام ويژه</v>
          </cell>
          <cell r="J238" t="str">
            <v>DETERGENTS</v>
          </cell>
          <cell r="K238" t="str">
            <v>CLEANING PRODUCTS</v>
          </cell>
          <cell r="L238" t="str">
            <v>OTHER CLEANING PRODUCTS</v>
          </cell>
          <cell r="M238" t="str">
            <v>CLEANING PRODUCTS</v>
          </cell>
          <cell r="N238" t="str">
            <v/>
          </cell>
          <cell r="O238" t="str">
            <v/>
          </cell>
          <cell r="P238" t="str">
            <v>6262825806166</v>
          </cell>
        </row>
        <row r="239">
          <cell r="A239">
            <v>1010432</v>
          </cell>
          <cell r="B239" t="str">
            <v>LENTIL AZOOGHEH 900 GR</v>
          </cell>
          <cell r="C239" t="str">
            <v>عدس آذوقه 900 گرم</v>
          </cell>
          <cell r="D239">
            <v>269000</v>
          </cell>
          <cell r="E239">
            <v>269000</v>
          </cell>
          <cell r="F239">
            <v>299000</v>
          </cell>
          <cell r="G239">
            <v>12</v>
          </cell>
          <cell r="H239" t="str">
            <v>102</v>
          </cell>
          <cell r="I239" t="str">
            <v>DFC</v>
          </cell>
          <cell r="J239" t="str">
            <v>EDIBLE GROCERIES</v>
          </cell>
          <cell r="K239" t="str">
            <v>PULSES</v>
          </cell>
          <cell r="L239" t="str">
            <v>LENTIL</v>
          </cell>
          <cell r="M239" t="str">
            <v>LENTIL/1-2500 GR</v>
          </cell>
          <cell r="N239" t="str">
            <v/>
          </cell>
          <cell r="O239" t="str">
            <v/>
          </cell>
          <cell r="P239" t="str">
            <v>6263891500156</v>
          </cell>
        </row>
        <row r="240">
          <cell r="A240">
            <v>1010433</v>
          </cell>
          <cell r="B240" t="str">
            <v>PEA SPLIT AZOOGHEH 900GR</v>
          </cell>
          <cell r="C240" t="str">
            <v>لپه آذوقه 900 گرم</v>
          </cell>
          <cell r="D240">
            <v>359000</v>
          </cell>
          <cell r="E240">
            <v>359000</v>
          </cell>
          <cell r="F240">
            <v>399000</v>
          </cell>
          <cell r="G240">
            <v>12</v>
          </cell>
          <cell r="H240" t="str">
            <v>102</v>
          </cell>
          <cell r="I240" t="str">
            <v>DFC</v>
          </cell>
          <cell r="J240" t="str">
            <v>EDIBLE GROCERIES</v>
          </cell>
          <cell r="K240" t="str">
            <v>PULSES</v>
          </cell>
          <cell r="L240" t="str">
            <v>SPLIT PEA</v>
          </cell>
          <cell r="M240" t="str">
            <v>SPLIT PEA/1-2500 GR</v>
          </cell>
          <cell r="N240" t="str">
            <v/>
          </cell>
          <cell r="O240" t="str">
            <v/>
          </cell>
          <cell r="P240" t="str">
            <v>6263891500170</v>
          </cell>
        </row>
        <row r="241">
          <cell r="A241">
            <v>1010434</v>
          </cell>
          <cell r="B241" t="str">
            <v>PEA AZOOGHEH 900 GR</v>
          </cell>
          <cell r="C241" t="str">
            <v>نخود آذوقه 900 گرم</v>
          </cell>
          <cell r="D241">
            <v>205900</v>
          </cell>
          <cell r="E241">
            <v>205900</v>
          </cell>
          <cell r="F241">
            <v>229000</v>
          </cell>
          <cell r="G241">
            <v>12</v>
          </cell>
          <cell r="H241" t="str">
            <v>102</v>
          </cell>
          <cell r="I241" t="str">
            <v>DFC</v>
          </cell>
          <cell r="J241" t="str">
            <v>EDIBLE GROCERIES</v>
          </cell>
          <cell r="K241" t="str">
            <v>PULSES</v>
          </cell>
          <cell r="L241" t="str">
            <v>PEA</v>
          </cell>
          <cell r="M241" t="str">
            <v>PEA/1-2500 GR</v>
          </cell>
          <cell r="N241" t="str">
            <v/>
          </cell>
          <cell r="O241" t="str">
            <v/>
          </cell>
          <cell r="P241" t="str">
            <v>6263891500194</v>
          </cell>
        </row>
        <row r="242">
          <cell r="A242">
            <v>1010435</v>
          </cell>
          <cell r="B242" t="str">
            <v>BEAN RED AZOOGHEH 900 GR</v>
          </cell>
          <cell r="C242" t="str">
            <v>لوبيا قرمز آذوقه 900 گرم</v>
          </cell>
          <cell r="D242">
            <v>359000</v>
          </cell>
          <cell r="E242">
            <v>359000</v>
          </cell>
          <cell r="F242">
            <v>399000</v>
          </cell>
          <cell r="G242">
            <v>12</v>
          </cell>
          <cell r="H242" t="str">
            <v>102</v>
          </cell>
          <cell r="I242" t="str">
            <v>DFC</v>
          </cell>
          <cell r="J242" t="str">
            <v>EDIBLE GROCERIES</v>
          </cell>
          <cell r="K242" t="str">
            <v>PULSES</v>
          </cell>
          <cell r="L242" t="str">
            <v>BEAN</v>
          </cell>
          <cell r="M242" t="str">
            <v>RED</v>
          </cell>
          <cell r="N242" t="str">
            <v/>
          </cell>
          <cell r="O242" t="str">
            <v/>
          </cell>
          <cell r="P242" t="str">
            <v>6263891500217</v>
          </cell>
        </row>
        <row r="243">
          <cell r="A243">
            <v>1010436</v>
          </cell>
          <cell r="B243" t="str">
            <v>BEAN CHITI AZOOGHEH 900 GR</v>
          </cell>
          <cell r="C243" t="str">
            <v>لوبيا چيتي آذوقه  900 گرم</v>
          </cell>
          <cell r="D243">
            <v>359000</v>
          </cell>
          <cell r="E243">
            <v>359000</v>
          </cell>
          <cell r="F243">
            <v>399000</v>
          </cell>
          <cell r="G243">
            <v>12</v>
          </cell>
          <cell r="H243" t="str">
            <v>102</v>
          </cell>
          <cell r="I243" t="str">
            <v>DFC</v>
          </cell>
          <cell r="J243" t="str">
            <v>EDIBLE GROCERIES</v>
          </cell>
          <cell r="K243" t="str">
            <v>PULSES</v>
          </cell>
          <cell r="L243" t="str">
            <v>BEAN</v>
          </cell>
          <cell r="M243" t="str">
            <v>CHITI</v>
          </cell>
          <cell r="N243" t="str">
            <v/>
          </cell>
          <cell r="O243" t="str">
            <v/>
          </cell>
          <cell r="P243" t="str">
            <v>6263891500224</v>
          </cell>
        </row>
        <row r="244">
          <cell r="A244">
            <v>1010437</v>
          </cell>
          <cell r="B244" t="str">
            <v>PICKLED JAR OLIVES FAMILA 650GR</v>
          </cell>
          <cell r="C244" t="str">
            <v>زيتون شور فامیلا 650 گرم</v>
          </cell>
          <cell r="D244">
            <v>216000</v>
          </cell>
          <cell r="E244">
            <v>196364</v>
          </cell>
          <cell r="F244">
            <v>228000</v>
          </cell>
          <cell r="G244">
            <v>12</v>
          </cell>
          <cell r="H244" t="str">
            <v>102</v>
          </cell>
          <cell r="I244" t="str">
            <v>DFC</v>
          </cell>
          <cell r="J244" t="str">
            <v>CONSERVES &amp; SPICES</v>
          </cell>
          <cell r="K244" t="str">
            <v>PICKLES</v>
          </cell>
          <cell r="L244" t="str">
            <v>OLIVE</v>
          </cell>
          <cell r="M244" t="str">
            <v>OLIVE/1-1000 GR</v>
          </cell>
          <cell r="N244" t="str">
            <v/>
          </cell>
          <cell r="O244" t="str">
            <v/>
          </cell>
          <cell r="P244" t="str">
            <v>6262032508808</v>
          </cell>
        </row>
        <row r="245">
          <cell r="A245">
            <v>1010672</v>
          </cell>
          <cell r="B245" t="str">
            <v>PAPER TISSUE SOFTLAN 150 2LAYER CARPET</v>
          </cell>
          <cell r="C245" t="str">
            <v>دستمال كاغذي سافتلن 150برگ دولایه فرش</v>
          </cell>
          <cell r="D245">
            <v>105500</v>
          </cell>
          <cell r="E245">
            <v>95909</v>
          </cell>
          <cell r="F245">
            <v>106800</v>
          </cell>
          <cell r="G245">
            <v>48</v>
          </cell>
          <cell r="H245" t="str">
            <v>104</v>
          </cell>
          <cell r="I245" t="str">
            <v>شوينده اقلام ويژه</v>
          </cell>
          <cell r="J245" t="str">
            <v>DETERGENTS</v>
          </cell>
          <cell r="K245" t="str">
            <v>TISSUE</v>
          </cell>
          <cell r="L245" t="str">
            <v>PAPER TISSUE</v>
          </cell>
          <cell r="M245" t="str">
            <v>PAPER TISSUE</v>
          </cell>
          <cell r="N245" t="str">
            <v/>
          </cell>
          <cell r="O245" t="str">
            <v/>
          </cell>
          <cell r="P245" t="str">
            <v>6267604408432</v>
          </cell>
        </row>
        <row r="246">
          <cell r="A246">
            <v>1010675</v>
          </cell>
          <cell r="B246" t="str">
            <v>PAPER TISSUE SOFTALN150 2LAYER PARNIAN</v>
          </cell>
          <cell r="C246" t="str">
            <v>دستمال کاغذي سافتلن150برگ دولايه پرنيان</v>
          </cell>
          <cell r="D246">
            <v>89100</v>
          </cell>
          <cell r="E246">
            <v>81000</v>
          </cell>
          <cell r="F246">
            <v>90000</v>
          </cell>
          <cell r="G246">
            <v>48</v>
          </cell>
          <cell r="H246" t="str">
            <v>104</v>
          </cell>
          <cell r="I246" t="str">
            <v>شوينده اقلام ويژه</v>
          </cell>
          <cell r="J246" t="str">
            <v>DETERGENTS</v>
          </cell>
          <cell r="K246" t="str">
            <v>TISSUE</v>
          </cell>
          <cell r="L246" t="str">
            <v>PAPER TISSUE</v>
          </cell>
          <cell r="M246" t="str">
            <v>PAPER TISSUE</v>
          </cell>
          <cell r="N246" t="str">
            <v/>
          </cell>
          <cell r="O246" t="str">
            <v/>
          </cell>
          <cell r="P246" t="str">
            <v>6267604411876</v>
          </cell>
        </row>
        <row r="247">
          <cell r="A247">
            <v>1010688</v>
          </cell>
          <cell r="B247" t="str">
            <v>SHAMPOO VITAMIX AVE DRY 750ML</v>
          </cell>
          <cell r="C247" t="str">
            <v>شامپو ويتاميكس اوه خشك صورتي 750گرمي</v>
          </cell>
          <cell r="D247">
            <v>146500</v>
          </cell>
          <cell r="E247">
            <v>133182</v>
          </cell>
          <cell r="F247">
            <v>148150</v>
          </cell>
          <cell r="G247">
            <v>12</v>
          </cell>
          <cell r="H247" t="str">
            <v>104</v>
          </cell>
          <cell r="I247" t="str">
            <v>شوينده اقلام ويژه</v>
          </cell>
          <cell r="J247" t="str">
            <v>COSMETICS</v>
          </cell>
          <cell r="K247" t="str">
            <v>HAIR COSMETICS</v>
          </cell>
          <cell r="L247" t="str">
            <v>SHAMPOO</v>
          </cell>
          <cell r="M247" t="str">
            <v>500-1000ML</v>
          </cell>
          <cell r="N247" t="str">
            <v/>
          </cell>
          <cell r="O247" t="str">
            <v/>
          </cell>
          <cell r="P247" t="str">
            <v>6260010537864</v>
          </cell>
        </row>
        <row r="248">
          <cell r="A248">
            <v>1010690</v>
          </cell>
          <cell r="B248" t="str">
            <v>SHAMPOO ANTISEPTIC AVE MEN 400ML</v>
          </cell>
          <cell r="C248" t="str">
            <v>شامپوضد شوره اوه آقايان400 گرمي</v>
          </cell>
          <cell r="D248">
            <v>227500</v>
          </cell>
          <cell r="E248">
            <v>206818</v>
          </cell>
          <cell r="F248">
            <v>230000</v>
          </cell>
          <cell r="G248">
            <v>12</v>
          </cell>
          <cell r="H248" t="str">
            <v>104</v>
          </cell>
          <cell r="I248" t="str">
            <v>شوينده اقلام ويژه</v>
          </cell>
          <cell r="J248" t="str">
            <v>COSMETICS</v>
          </cell>
          <cell r="K248" t="str">
            <v>HAIR COSMETICS</v>
          </cell>
          <cell r="L248" t="str">
            <v>SHAMPOO</v>
          </cell>
          <cell r="M248" t="str">
            <v>1-499ML</v>
          </cell>
          <cell r="N248" t="str">
            <v/>
          </cell>
          <cell r="O248" t="str">
            <v/>
          </cell>
          <cell r="P248" t="str">
            <v>6260010501612</v>
          </cell>
        </row>
        <row r="249">
          <cell r="A249">
            <v>1010693</v>
          </cell>
          <cell r="B249" t="str">
            <v>BODY SHOWER AVE LOVE NATURE GREEN 400ML</v>
          </cell>
          <cell r="C249" t="str">
            <v>شامپو بدن اوه لاو نيچر سبز 400 گرم</v>
          </cell>
          <cell r="D249">
            <v>143500</v>
          </cell>
          <cell r="E249">
            <v>130455</v>
          </cell>
          <cell r="F249">
            <v>145000</v>
          </cell>
          <cell r="G249">
            <v>16</v>
          </cell>
          <cell r="H249" t="str">
            <v>104</v>
          </cell>
          <cell r="I249" t="str">
            <v>شوينده اقلام ويژه</v>
          </cell>
          <cell r="J249" t="str">
            <v>COSMETICS</v>
          </cell>
          <cell r="K249" t="str">
            <v>FAMILY COSMETICS</v>
          </cell>
          <cell r="L249" t="str">
            <v>BODY SHOWER</v>
          </cell>
          <cell r="M249" t="str">
            <v>400-800GR</v>
          </cell>
          <cell r="N249" t="str">
            <v/>
          </cell>
          <cell r="O249" t="str">
            <v/>
          </cell>
          <cell r="P249" t="str">
            <v>6260010503531</v>
          </cell>
        </row>
        <row r="250">
          <cell r="A250">
            <v>1010694</v>
          </cell>
          <cell r="B250" t="str">
            <v>BODY SHOWER AVE SCRUB CREAMY ALOE 400ML</v>
          </cell>
          <cell r="C250" t="str">
            <v>شامپو بدن اوه کرمي اسکراب آلوورا 400 گرم</v>
          </cell>
          <cell r="D250">
            <v>148500</v>
          </cell>
          <cell r="E250">
            <v>135000</v>
          </cell>
          <cell r="F250">
            <v>150000</v>
          </cell>
          <cell r="G250">
            <v>12</v>
          </cell>
          <cell r="H250" t="str">
            <v>104</v>
          </cell>
          <cell r="I250" t="str">
            <v>شوينده اقلام ويژه</v>
          </cell>
          <cell r="J250" t="str">
            <v>COSMETICS</v>
          </cell>
          <cell r="K250" t="str">
            <v>FAMILY COSMETICS</v>
          </cell>
          <cell r="L250" t="str">
            <v>BODY SHOWER</v>
          </cell>
          <cell r="M250" t="str">
            <v>400-800GR</v>
          </cell>
          <cell r="N250" t="str">
            <v/>
          </cell>
          <cell r="O250" t="str">
            <v/>
          </cell>
          <cell r="P250" t="str">
            <v>6260010593037</v>
          </cell>
        </row>
        <row r="251">
          <cell r="A251">
            <v>1010695</v>
          </cell>
          <cell r="B251" t="str">
            <v>BODY SHOWER GOLRANG EXCLUSIVE 400ML</v>
          </cell>
          <cell r="C251" t="str">
            <v>شامپو بدن گلرنگ اکسکلوسيوسرخابي280گرم</v>
          </cell>
          <cell r="D251">
            <v>114000</v>
          </cell>
          <cell r="E251">
            <v>103636</v>
          </cell>
          <cell r="F251">
            <v>115000</v>
          </cell>
          <cell r="G251">
            <v>16</v>
          </cell>
          <cell r="H251" t="str">
            <v>104</v>
          </cell>
          <cell r="I251" t="str">
            <v>شوينده اقلام ويژه</v>
          </cell>
          <cell r="J251" t="str">
            <v>COSMETICS</v>
          </cell>
          <cell r="K251" t="str">
            <v>FAMILY COSMETICS</v>
          </cell>
          <cell r="L251" t="str">
            <v>BODY SHOWER</v>
          </cell>
          <cell r="M251" t="str">
            <v>200-399 ML</v>
          </cell>
          <cell r="N251" t="str">
            <v/>
          </cell>
          <cell r="O251" t="str">
            <v/>
          </cell>
          <cell r="P251" t="str">
            <v>6260010515343</v>
          </cell>
        </row>
        <row r="252">
          <cell r="A252">
            <v>1010696</v>
          </cell>
          <cell r="B252" t="str">
            <v>SHAMPOO BABY GOLRANG MILKY VITA 250ML</v>
          </cell>
          <cell r="C252" t="str">
            <v>شامپو بچه گلرنگ ميلکي ويتا 250 گرم</v>
          </cell>
          <cell r="D252">
            <v>74500</v>
          </cell>
          <cell r="E252">
            <v>67727</v>
          </cell>
          <cell r="F252">
            <v>75000</v>
          </cell>
          <cell r="G252">
            <v>12</v>
          </cell>
          <cell r="H252" t="str">
            <v>104</v>
          </cell>
          <cell r="I252" t="str">
            <v>شوينده اقلام ويژه</v>
          </cell>
          <cell r="J252" t="str">
            <v>COSMETICS</v>
          </cell>
          <cell r="K252" t="str">
            <v>BABY COSMETICS</v>
          </cell>
          <cell r="L252" t="str">
            <v>BABY SHAMPOO</v>
          </cell>
          <cell r="M252" t="str">
            <v>200-500ML</v>
          </cell>
          <cell r="N252" t="str">
            <v/>
          </cell>
          <cell r="O252" t="str">
            <v/>
          </cell>
          <cell r="P252" t="str">
            <v>6260010538458</v>
          </cell>
        </row>
        <row r="253">
          <cell r="A253">
            <v>1010698</v>
          </cell>
          <cell r="B253" t="str">
            <v>SHAMPOO BABY GOLRANG TILE 210ML</v>
          </cell>
          <cell r="C253" t="str">
            <v>شامپو بچه تيله اي گلرنگ  بنفش 210 گرم</v>
          </cell>
          <cell r="D253">
            <v>73500</v>
          </cell>
          <cell r="E253">
            <v>66818</v>
          </cell>
          <cell r="F253">
            <v>74400</v>
          </cell>
          <cell r="G253">
            <v>16</v>
          </cell>
          <cell r="H253" t="str">
            <v>104</v>
          </cell>
          <cell r="I253" t="str">
            <v>شوينده اقلام ويژه</v>
          </cell>
          <cell r="J253" t="str">
            <v>COSMETICS</v>
          </cell>
          <cell r="K253" t="str">
            <v>BABY COSMETICS</v>
          </cell>
          <cell r="L253" t="str">
            <v>BABY SHAMPOO</v>
          </cell>
          <cell r="M253" t="str">
            <v>200-500ML</v>
          </cell>
          <cell r="N253" t="str">
            <v/>
          </cell>
          <cell r="O253" t="str">
            <v/>
          </cell>
          <cell r="P253" t="str">
            <v>6260010517835</v>
          </cell>
        </row>
        <row r="254">
          <cell r="A254">
            <v>1010700</v>
          </cell>
          <cell r="B254" t="str">
            <v>SHAMPOO BABY AVE MINIUN 210ML</v>
          </cell>
          <cell r="C254" t="str">
            <v>شامپو بچه اوه مينيون 280 گرم</v>
          </cell>
          <cell r="D254">
            <v>98000</v>
          </cell>
          <cell r="E254">
            <v>89091</v>
          </cell>
          <cell r="F254">
            <v>98750</v>
          </cell>
          <cell r="G254">
            <v>16</v>
          </cell>
          <cell r="H254" t="str">
            <v>104</v>
          </cell>
          <cell r="I254" t="str">
            <v>شوينده اقلام ويژه</v>
          </cell>
          <cell r="J254" t="str">
            <v>COSMETICS</v>
          </cell>
          <cell r="K254" t="str">
            <v>BABY COSMETICS</v>
          </cell>
          <cell r="L254" t="str">
            <v>BABY SHAMPOO</v>
          </cell>
          <cell r="M254" t="str">
            <v>200-500ML</v>
          </cell>
          <cell r="N254" t="str">
            <v/>
          </cell>
          <cell r="O254" t="str">
            <v/>
          </cell>
          <cell r="P254" t="str">
            <v>6260010511246</v>
          </cell>
        </row>
        <row r="255">
          <cell r="A255">
            <v>1010711</v>
          </cell>
          <cell r="B255" t="str">
            <v>HANDWASH LIQ AVE ALGA 2000ML</v>
          </cell>
          <cell r="C255" t="str">
            <v>مايع دستشويي  اوه كرمي جلبك 2000 گرم</v>
          </cell>
          <cell r="D255">
            <v>309500</v>
          </cell>
          <cell r="E255">
            <v>281364</v>
          </cell>
          <cell r="F255">
            <v>312500</v>
          </cell>
          <cell r="G255">
            <v>6</v>
          </cell>
          <cell r="H255" t="str">
            <v>104</v>
          </cell>
          <cell r="I255" t="str">
            <v>شوينده اقلام ويژه</v>
          </cell>
          <cell r="J255" t="str">
            <v>COSMETICS</v>
          </cell>
          <cell r="K255" t="str">
            <v>FAMILY COSMETICS</v>
          </cell>
          <cell r="L255" t="str">
            <v>HANDWASH/LIQUID</v>
          </cell>
          <cell r="M255" t="str">
            <v>2000-5000GR</v>
          </cell>
          <cell r="N255" t="str">
            <v/>
          </cell>
          <cell r="O255" t="str">
            <v/>
          </cell>
          <cell r="P255" t="str">
            <v>6260010541755</v>
          </cell>
        </row>
        <row r="256">
          <cell r="A256">
            <v>1010712</v>
          </cell>
          <cell r="B256" t="str">
            <v>D.W LIQ AVE SLIVE YELLOW 1000ML</v>
          </cell>
          <cell r="C256" t="str">
            <v>مايع ظرفشوئي اوه اسليو زرد 1000 گرمي</v>
          </cell>
          <cell r="D256">
            <v>107000</v>
          </cell>
          <cell r="E256">
            <v>97273</v>
          </cell>
          <cell r="F256">
            <v>108200</v>
          </cell>
          <cell r="G256">
            <v>12</v>
          </cell>
          <cell r="H256" t="str">
            <v>104</v>
          </cell>
          <cell r="I256" t="str">
            <v>شوينده اقلام ويژه</v>
          </cell>
          <cell r="J256" t="str">
            <v>DETERGENTS</v>
          </cell>
          <cell r="K256" t="str">
            <v>CLEANING PRODUCTS</v>
          </cell>
          <cell r="L256" t="str">
            <v>DISH WASHING LIQUID</v>
          </cell>
          <cell r="M256" t="str">
            <v>1-2000 GR</v>
          </cell>
          <cell r="N256" t="str">
            <v/>
          </cell>
          <cell r="O256" t="str">
            <v/>
          </cell>
          <cell r="P256" t="str">
            <v>6260010540758</v>
          </cell>
        </row>
        <row r="257">
          <cell r="A257">
            <v>1010714</v>
          </cell>
          <cell r="B257" t="str">
            <v>SOFTENET TOWEL SOFTLAN AROMA YLW 1900GR</v>
          </cell>
          <cell r="C257" t="str">
            <v>نرم كننده لباس سافتلن آروما زرد 1900گرم</v>
          </cell>
          <cell r="D257">
            <v>272500</v>
          </cell>
          <cell r="E257">
            <v>247727</v>
          </cell>
          <cell r="F257">
            <v>275000</v>
          </cell>
          <cell r="G257">
            <v>6</v>
          </cell>
          <cell r="H257" t="str">
            <v>104</v>
          </cell>
          <cell r="I257" t="str">
            <v>شوينده اقلام ويژه</v>
          </cell>
          <cell r="J257" t="str">
            <v>DETERGENTS</v>
          </cell>
          <cell r="K257" t="str">
            <v>CLEANING PRODUCTS</v>
          </cell>
          <cell r="L257" t="str">
            <v>CLOTH.WASHING MACHINE</v>
          </cell>
          <cell r="M257" t="str">
            <v>SOFTENER</v>
          </cell>
          <cell r="N257" t="str">
            <v/>
          </cell>
          <cell r="O257" t="str">
            <v/>
          </cell>
          <cell r="P257" t="str">
            <v>6260010533637</v>
          </cell>
        </row>
        <row r="258">
          <cell r="A258">
            <v>1010716</v>
          </cell>
          <cell r="B258" t="str">
            <v>HAIR CON AVE PROVITAMINE VIOLET 1000GR</v>
          </cell>
          <cell r="C258" t="str">
            <v>نرم کننده مو اوه پروويتامين بنفش1000گرم</v>
          </cell>
          <cell r="D258">
            <v>181500</v>
          </cell>
          <cell r="E258">
            <v>165000</v>
          </cell>
          <cell r="F258">
            <v>183500</v>
          </cell>
          <cell r="G258">
            <v>12</v>
          </cell>
          <cell r="H258" t="str">
            <v>104</v>
          </cell>
          <cell r="I258" t="str">
            <v>شوينده اقلام ويژه</v>
          </cell>
          <cell r="J258" t="str">
            <v>COSMETICS</v>
          </cell>
          <cell r="K258" t="str">
            <v>HAIR COSMETICS</v>
          </cell>
          <cell r="L258" t="str">
            <v>CONDITIONER</v>
          </cell>
          <cell r="M258" t="str">
            <v>400-800ML</v>
          </cell>
          <cell r="N258" t="str">
            <v/>
          </cell>
          <cell r="O258" t="str">
            <v/>
          </cell>
          <cell r="P258" t="str">
            <v>6260010541007</v>
          </cell>
        </row>
        <row r="259">
          <cell r="A259">
            <v>1010717</v>
          </cell>
          <cell r="B259" t="str">
            <v>HAIR CON GOLRANG PRO+VITA PINK 300GR</v>
          </cell>
          <cell r="C259" t="str">
            <v>نرم کننده موگلرنگ ويتا+پروصورتي 300گرم</v>
          </cell>
          <cell r="D259">
            <v>91000</v>
          </cell>
          <cell r="E259">
            <v>82727</v>
          </cell>
          <cell r="F259">
            <v>92000</v>
          </cell>
          <cell r="G259">
            <v>12</v>
          </cell>
          <cell r="H259" t="str">
            <v>104</v>
          </cell>
          <cell r="I259" t="str">
            <v>شوينده اقلام ويژه</v>
          </cell>
          <cell r="J259" t="str">
            <v>COSMETICS</v>
          </cell>
          <cell r="K259" t="str">
            <v>HAIR COSMETICS</v>
          </cell>
          <cell r="L259" t="str">
            <v>CONDITIONER</v>
          </cell>
          <cell r="M259" t="str">
            <v>200-399ML</v>
          </cell>
          <cell r="N259" t="str">
            <v/>
          </cell>
          <cell r="O259" t="str">
            <v/>
          </cell>
          <cell r="P259" t="str">
            <v>6260010519204</v>
          </cell>
        </row>
        <row r="260">
          <cell r="A260">
            <v>1000683</v>
          </cell>
          <cell r="B260" t="str">
            <v>FRESH FISH POROTON</v>
          </cell>
          <cell r="C260" t="str">
            <v>قزل آلا تازه شکم خالی پروتن1ک</v>
          </cell>
          <cell r="D260">
            <v>190000</v>
          </cell>
          <cell r="E260">
            <v>190000</v>
          </cell>
          <cell r="F260">
            <v>200000</v>
          </cell>
          <cell r="G260">
            <v>1</v>
          </cell>
          <cell r="H260" t="str">
            <v>103</v>
          </cell>
          <cell r="I260" t="str">
            <v>يخچالي و فريزري</v>
          </cell>
          <cell r="J260" t="str">
            <v>FISH</v>
          </cell>
          <cell r="K260" t="str">
            <v>FISH SELF SERVICE</v>
          </cell>
          <cell r="L260" t="str">
            <v>TROUT</v>
          </cell>
          <cell r="M260" t="str">
            <v>1 KG</v>
          </cell>
          <cell r="N260" t="str">
            <v>Z1</v>
          </cell>
          <cell r="O260" t="str">
            <v>Z1</v>
          </cell>
          <cell r="P260" t="str">
            <v>6260659301425</v>
          </cell>
        </row>
        <row r="261">
          <cell r="A261">
            <v>1000499</v>
          </cell>
          <cell r="B261" t="str">
            <v>SAUCE MAYONNASE ZAPATA DELVESEH 450 GR</v>
          </cell>
          <cell r="C261" t="str">
            <v>سس مایونز زاپاتا دلوسه 450 گ</v>
          </cell>
          <cell r="D261">
            <v>26700</v>
          </cell>
          <cell r="E261">
            <v>24273</v>
          </cell>
          <cell r="F261">
            <v>28000</v>
          </cell>
          <cell r="G261">
            <v>12</v>
          </cell>
          <cell r="H261" t="str">
            <v>102</v>
          </cell>
          <cell r="I261" t="str">
            <v>DFC</v>
          </cell>
          <cell r="J261" t="str">
            <v>CONSERVES &amp; SPICES</v>
          </cell>
          <cell r="K261" t="str">
            <v>SAUCE</v>
          </cell>
          <cell r="L261" t="str">
            <v>MAYONNAISE</v>
          </cell>
          <cell r="M261" t="str">
            <v>MAYONNAISE/1-1000 GR</v>
          </cell>
          <cell r="N261" t="str">
            <v>Z1</v>
          </cell>
          <cell r="O261" t="str">
            <v>Z1</v>
          </cell>
          <cell r="P261" t="str">
            <v>6260377780835</v>
          </cell>
        </row>
        <row r="262">
          <cell r="A262">
            <v>1000501</v>
          </cell>
          <cell r="B262" t="str">
            <v>SAUCE MAYONNASE FRENCH DELVESEH 430 GR</v>
          </cell>
          <cell r="C262" t="str">
            <v>سس مايونز فرانسوي دلوسه 430 گرم</v>
          </cell>
          <cell r="D262">
            <v>71000</v>
          </cell>
          <cell r="E262">
            <v>64545</v>
          </cell>
          <cell r="F262">
            <v>75000</v>
          </cell>
          <cell r="G262">
            <v>12</v>
          </cell>
          <cell r="H262" t="str">
            <v>102</v>
          </cell>
          <cell r="I262" t="str">
            <v>DFC</v>
          </cell>
          <cell r="J262" t="str">
            <v>CONSERVES &amp; SPICES</v>
          </cell>
          <cell r="K262" t="str">
            <v>SAUCE</v>
          </cell>
          <cell r="L262" t="str">
            <v>MAYONNAISE</v>
          </cell>
          <cell r="M262" t="str">
            <v>MAYONNAISE/1-1000 GR</v>
          </cell>
          <cell r="N262" t="str">
            <v>Z1</v>
          </cell>
          <cell r="O262" t="str">
            <v>Z1</v>
          </cell>
          <cell r="P262" t="str">
            <v>6260377780903</v>
          </cell>
        </row>
        <row r="263">
          <cell r="A263">
            <v>1000502</v>
          </cell>
          <cell r="B263" t="str">
            <v>SAUCE MAYONNASE GARLIC DELVESEH 430 GR</v>
          </cell>
          <cell r="C263" t="str">
            <v>سس مايونز سير دلوسه 430 گرم</v>
          </cell>
          <cell r="D263">
            <v>71000</v>
          </cell>
          <cell r="E263">
            <v>64545</v>
          </cell>
          <cell r="F263">
            <v>75000</v>
          </cell>
          <cell r="G263">
            <v>12</v>
          </cell>
          <cell r="H263" t="str">
            <v>102</v>
          </cell>
          <cell r="I263" t="str">
            <v>DFC</v>
          </cell>
          <cell r="J263" t="str">
            <v>CONSERVES &amp; SPICES</v>
          </cell>
          <cell r="K263" t="str">
            <v>SAUCE</v>
          </cell>
          <cell r="L263" t="str">
            <v>MAYONNAISE</v>
          </cell>
          <cell r="M263" t="str">
            <v>MAYONNAISE/1-1000 GR</v>
          </cell>
          <cell r="N263" t="str">
            <v>Z1</v>
          </cell>
          <cell r="O263" t="str">
            <v>Z1</v>
          </cell>
          <cell r="P263" t="str">
            <v>6260377706095</v>
          </cell>
        </row>
        <row r="264">
          <cell r="A264">
            <v>1000505</v>
          </cell>
          <cell r="B264" t="str">
            <v>SAUCE HONEY MUSTARD DELVESEH 400 GR</v>
          </cell>
          <cell r="C264" t="str">
            <v>سس خردل ملايم دلوسه 400 گرم</v>
          </cell>
          <cell r="D264">
            <v>90000</v>
          </cell>
          <cell r="E264">
            <v>81818</v>
          </cell>
          <cell r="F264">
            <v>95000</v>
          </cell>
          <cell r="G264">
            <v>12</v>
          </cell>
          <cell r="H264" t="str">
            <v>102</v>
          </cell>
          <cell r="I264" t="str">
            <v>DFC</v>
          </cell>
          <cell r="J264" t="str">
            <v>CONSERVES &amp; SPICES</v>
          </cell>
          <cell r="K264" t="str">
            <v>SAUCE</v>
          </cell>
          <cell r="L264" t="str">
            <v>SAUCE/OTHER</v>
          </cell>
          <cell r="M264" t="str">
            <v>SAUCE/OTHER</v>
          </cell>
          <cell r="N264" t="str">
            <v>Z1</v>
          </cell>
          <cell r="O264" t="str">
            <v>Z1</v>
          </cell>
          <cell r="P264" t="str">
            <v>6260377705609</v>
          </cell>
        </row>
        <row r="265">
          <cell r="A265">
            <v>1000514</v>
          </cell>
          <cell r="B265" t="str">
            <v>SAUCE KETCHUP DELVESEH 400 GR</v>
          </cell>
          <cell r="C265" t="str">
            <v>سس کچاپ معمولی دلوسه400 گ</v>
          </cell>
          <cell r="D265">
            <v>58500</v>
          </cell>
          <cell r="E265">
            <v>53182</v>
          </cell>
          <cell r="F265">
            <v>62000</v>
          </cell>
          <cell r="G265">
            <v>12</v>
          </cell>
          <cell r="H265" t="str">
            <v>102</v>
          </cell>
          <cell r="I265" t="str">
            <v>DFC</v>
          </cell>
          <cell r="J265" t="str">
            <v>CONSERVES &amp; SPICES</v>
          </cell>
          <cell r="K265" t="str">
            <v>SAUCE</v>
          </cell>
          <cell r="L265" t="str">
            <v>KETCHUPS</v>
          </cell>
          <cell r="M265" t="str">
            <v>KETCHUPS/1-1000 GR</v>
          </cell>
          <cell r="N265" t="str">
            <v>Z1</v>
          </cell>
          <cell r="O265" t="str">
            <v>Z1</v>
          </cell>
          <cell r="P265" t="str">
            <v>6260377701731</v>
          </cell>
        </row>
        <row r="266">
          <cell r="A266">
            <v>1008180</v>
          </cell>
          <cell r="B266" t="str">
            <v>SAUCE KETCHUP DELVESEH 700GR</v>
          </cell>
          <cell r="C266" t="str">
            <v>سس کچاپ معمولي 700 گرمی دلوسه</v>
          </cell>
          <cell r="D266">
            <v>243000</v>
          </cell>
          <cell r="E266">
            <v>220909</v>
          </cell>
          <cell r="F266">
            <v>270000</v>
          </cell>
          <cell r="G266">
            <v>12</v>
          </cell>
          <cell r="H266" t="str">
            <v>102</v>
          </cell>
          <cell r="I266" t="str">
            <v>DFC</v>
          </cell>
          <cell r="J266" t="str">
            <v>CONSERVES &amp; SPICES</v>
          </cell>
          <cell r="K266" t="str">
            <v>SAUCE</v>
          </cell>
          <cell r="L266" t="str">
            <v>KETCHUPS</v>
          </cell>
          <cell r="M266" t="str">
            <v>KETCHUPS/1-1000 GR</v>
          </cell>
          <cell r="N266" t="str">
            <v/>
          </cell>
          <cell r="O266" t="str">
            <v/>
          </cell>
          <cell r="P266" t="str">
            <v>6260377700574</v>
          </cell>
        </row>
        <row r="267">
          <cell r="A267">
            <v>1008183</v>
          </cell>
          <cell r="B267" t="str">
            <v>SAUCE MAYONNASE ISLAND DELVESEH 430 GR</v>
          </cell>
          <cell r="C267" t="str">
            <v>سس مايونز هزار جزيره دلوسه 430  گرم</v>
          </cell>
          <cell r="D267">
            <v>71000</v>
          </cell>
          <cell r="E267">
            <v>64545</v>
          </cell>
          <cell r="F267">
            <v>75000</v>
          </cell>
          <cell r="G267">
            <v>12</v>
          </cell>
          <cell r="H267" t="str">
            <v>102</v>
          </cell>
          <cell r="I267" t="str">
            <v>DFC</v>
          </cell>
          <cell r="J267" t="str">
            <v>CONSERVES &amp; SPICES</v>
          </cell>
          <cell r="K267" t="str">
            <v>SAUCE</v>
          </cell>
          <cell r="L267" t="str">
            <v>MAYONNAISE</v>
          </cell>
          <cell r="M267" t="str">
            <v>MAYONNAISE/1-1000 GR</v>
          </cell>
          <cell r="N267" t="str">
            <v>Z1</v>
          </cell>
          <cell r="O267" t="str">
            <v>Z1</v>
          </cell>
          <cell r="P267" t="str">
            <v>6260377700079</v>
          </cell>
        </row>
        <row r="268">
          <cell r="A268">
            <v>1008185</v>
          </cell>
          <cell r="B268" t="str">
            <v>SAUCE MAYONNAIS EDELVESEH 900 GR</v>
          </cell>
          <cell r="C268" t="str">
            <v>سس مايونز 900 گرمی دلوسه</v>
          </cell>
          <cell r="D268">
            <v>314500</v>
          </cell>
          <cell r="E268">
            <v>285909</v>
          </cell>
          <cell r="F268">
            <v>350000</v>
          </cell>
          <cell r="G268">
            <v>6</v>
          </cell>
          <cell r="H268" t="str">
            <v>102</v>
          </cell>
          <cell r="I268" t="str">
            <v>DFC</v>
          </cell>
          <cell r="J268" t="str">
            <v>CONSERVES &amp; SPICES</v>
          </cell>
          <cell r="K268" t="str">
            <v>SAUCE</v>
          </cell>
          <cell r="L268" t="str">
            <v>MAYONNAISE</v>
          </cell>
          <cell r="M268" t="str">
            <v>MAYONNAISE/1-1000 GR</v>
          </cell>
          <cell r="N268" t="str">
            <v/>
          </cell>
          <cell r="O268" t="str">
            <v/>
          </cell>
          <cell r="P268" t="str">
            <v>6260377701717</v>
          </cell>
        </row>
        <row r="269">
          <cell r="A269">
            <v>1008186</v>
          </cell>
          <cell r="B269" t="str">
            <v>PICKELED JAR CUCUMBER DARAJ1 DELVESE 750</v>
          </cell>
          <cell r="C269" t="str">
            <v>خيار شور درجه 1 دلوسه 750 گرم</v>
          </cell>
          <cell r="D269">
            <v>90000</v>
          </cell>
          <cell r="E269">
            <v>81818</v>
          </cell>
          <cell r="F269">
            <v>95000</v>
          </cell>
          <cell r="G269">
            <v>6</v>
          </cell>
          <cell r="H269" t="str">
            <v>102</v>
          </cell>
          <cell r="I269" t="str">
            <v>DFC</v>
          </cell>
          <cell r="J269" t="str">
            <v>CONSERVES &amp; SPICES</v>
          </cell>
          <cell r="K269" t="str">
            <v>PICKLES</v>
          </cell>
          <cell r="L269" t="str">
            <v>CUCOMBER</v>
          </cell>
          <cell r="M269" t="str">
            <v>CUCOMBER/1-1000 GR</v>
          </cell>
          <cell r="N269" t="str">
            <v/>
          </cell>
          <cell r="O269" t="str">
            <v>Z1</v>
          </cell>
          <cell r="P269" t="str">
            <v>6260377704114</v>
          </cell>
        </row>
        <row r="270">
          <cell r="A270">
            <v>1008187</v>
          </cell>
          <cell r="B270" t="str">
            <v>PICKELED JAR CUCUMBER SPECIAL DELVES750G</v>
          </cell>
          <cell r="C270" t="str">
            <v>خيار شور ويژه دلوسه 750 گرم</v>
          </cell>
          <cell r="D270">
            <v>118000</v>
          </cell>
          <cell r="E270">
            <v>107273</v>
          </cell>
          <cell r="F270">
            <v>125000</v>
          </cell>
          <cell r="G270">
            <v>12</v>
          </cell>
          <cell r="H270" t="str">
            <v>102</v>
          </cell>
          <cell r="I270" t="str">
            <v>DFC</v>
          </cell>
          <cell r="J270" t="str">
            <v>CONSERVES &amp; SPICES</v>
          </cell>
          <cell r="K270" t="str">
            <v>PICKLES</v>
          </cell>
          <cell r="L270" t="str">
            <v>CUCOMBER</v>
          </cell>
          <cell r="M270" t="str">
            <v>CUCOMBER/1-1000 GR</v>
          </cell>
          <cell r="N270" t="str">
            <v/>
          </cell>
          <cell r="O270" t="str">
            <v>Z1</v>
          </cell>
          <cell r="P270" t="str">
            <v>6262164400285</v>
          </cell>
        </row>
        <row r="271">
          <cell r="A271">
            <v>1008188</v>
          </cell>
          <cell r="B271" t="str">
            <v>GREEN PEA DELVESEH 400 GR.</v>
          </cell>
          <cell r="C271" t="str">
            <v>کنسرو نخود فرنگي دلوسه 400 گرم</v>
          </cell>
          <cell r="D271">
            <v>61700</v>
          </cell>
          <cell r="E271">
            <v>56091</v>
          </cell>
          <cell r="F271">
            <v>65000</v>
          </cell>
          <cell r="G271">
            <v>12</v>
          </cell>
          <cell r="H271" t="str">
            <v>102</v>
          </cell>
          <cell r="I271" t="str">
            <v>DFC</v>
          </cell>
          <cell r="J271" t="str">
            <v>CONSERVES &amp; SPICES</v>
          </cell>
          <cell r="K271" t="str">
            <v>CAN</v>
          </cell>
          <cell r="L271" t="str">
            <v>CANNED VEGETABLE</v>
          </cell>
          <cell r="M271" t="str">
            <v>CANNED VEGETABLE</v>
          </cell>
          <cell r="N271" t="str">
            <v/>
          </cell>
          <cell r="O271" t="str">
            <v>Z1</v>
          </cell>
          <cell r="P271" t="str">
            <v>6260377701403</v>
          </cell>
        </row>
        <row r="272">
          <cell r="A272">
            <v>1008189</v>
          </cell>
          <cell r="B272" t="str">
            <v>SWEET CORN DELVESEH 400 GR</v>
          </cell>
          <cell r="C272" t="str">
            <v>کنسرو ذرت دلوسه 400 گرم</v>
          </cell>
          <cell r="D272">
            <v>109000</v>
          </cell>
          <cell r="E272">
            <v>99091</v>
          </cell>
          <cell r="F272">
            <v>115000</v>
          </cell>
          <cell r="G272">
            <v>12</v>
          </cell>
          <cell r="H272" t="str">
            <v>102</v>
          </cell>
          <cell r="I272" t="str">
            <v>DFC</v>
          </cell>
          <cell r="J272" t="str">
            <v>CONSERVES &amp; SPICES</v>
          </cell>
          <cell r="K272" t="str">
            <v>CAN</v>
          </cell>
          <cell r="L272" t="str">
            <v>CANNED VEGETABLE</v>
          </cell>
          <cell r="M272" t="str">
            <v>CANNED VEGETABLE</v>
          </cell>
          <cell r="N272" t="str">
            <v/>
          </cell>
          <cell r="O272" t="str">
            <v>Z1</v>
          </cell>
          <cell r="P272" t="str">
            <v>6260377701373</v>
          </cell>
        </row>
        <row r="273">
          <cell r="A273">
            <v>1008190</v>
          </cell>
          <cell r="B273" t="str">
            <v>CAN BEAN DELVESEH 400GR</v>
          </cell>
          <cell r="C273" t="str">
            <v>کنسرو لوبيا چيتي دلوسه 400 گرم</v>
          </cell>
          <cell r="D273">
            <v>66500</v>
          </cell>
          <cell r="E273">
            <v>60455</v>
          </cell>
          <cell r="F273">
            <v>70000</v>
          </cell>
          <cell r="G273">
            <v>12</v>
          </cell>
          <cell r="H273" t="str">
            <v>102</v>
          </cell>
          <cell r="I273" t="str">
            <v>DFC</v>
          </cell>
          <cell r="J273" t="str">
            <v>CONSERVES &amp; SPICES</v>
          </cell>
          <cell r="K273" t="str">
            <v>INSTANT</v>
          </cell>
          <cell r="L273" t="str">
            <v>INSTANT MEALS</v>
          </cell>
          <cell r="M273" t="str">
            <v>READY MEAL</v>
          </cell>
          <cell r="N273" t="str">
            <v/>
          </cell>
          <cell r="O273" t="str">
            <v>Z1</v>
          </cell>
          <cell r="P273" t="str">
            <v>6260377701397</v>
          </cell>
        </row>
        <row r="274">
          <cell r="A274">
            <v>1013510</v>
          </cell>
          <cell r="B274" t="str">
            <v>SAUCE KETCHUP DELVESEH 520GR</v>
          </cell>
          <cell r="C274" t="str">
            <v>سس کچاپ تند پت 520گرمی دلوسه</v>
          </cell>
          <cell r="D274">
            <v>206000</v>
          </cell>
          <cell r="E274">
            <v>187273</v>
          </cell>
          <cell r="F274">
            <v>230000</v>
          </cell>
          <cell r="G274">
            <v>12</v>
          </cell>
          <cell r="H274" t="str">
            <v>102</v>
          </cell>
          <cell r="I274" t="str">
            <v>DFC</v>
          </cell>
          <cell r="J274" t="str">
            <v>CONSERVES &amp; SPICES</v>
          </cell>
          <cell r="K274" t="str">
            <v>SAUCE</v>
          </cell>
          <cell r="L274" t="str">
            <v>SAUCE/OTHER</v>
          </cell>
          <cell r="M274" t="str">
            <v>SAUCE/OTHER</v>
          </cell>
          <cell r="N274" t="str">
            <v/>
          </cell>
          <cell r="O274" t="str">
            <v/>
          </cell>
          <cell r="P274" t="str">
            <v>6260377703179</v>
          </cell>
        </row>
        <row r="275">
          <cell r="A275">
            <v>1013511</v>
          </cell>
          <cell r="B275" t="str">
            <v>SAUCE 1000 ISLANDS DELVESEH 480GR</v>
          </cell>
          <cell r="C275" t="str">
            <v>سس هزارجزیره پت 480گرمی دلوسه</v>
          </cell>
          <cell r="D275">
            <v>211500</v>
          </cell>
          <cell r="E275">
            <v>192273</v>
          </cell>
          <cell r="F275">
            <v>235000</v>
          </cell>
          <cell r="G275">
            <v>12</v>
          </cell>
          <cell r="H275" t="str">
            <v>102</v>
          </cell>
          <cell r="I275" t="str">
            <v>DFC</v>
          </cell>
          <cell r="J275" t="str">
            <v>CONSERVES &amp; SPICES</v>
          </cell>
          <cell r="K275" t="str">
            <v>SAUCE</v>
          </cell>
          <cell r="L275" t="str">
            <v>SAUCE/OTHER</v>
          </cell>
          <cell r="M275" t="str">
            <v>SAUCE/OTHER</v>
          </cell>
          <cell r="N275" t="str">
            <v/>
          </cell>
          <cell r="O275" t="str">
            <v/>
          </cell>
          <cell r="P275" t="str">
            <v>6260377703117</v>
          </cell>
        </row>
        <row r="276">
          <cell r="A276">
            <v>1013512</v>
          </cell>
          <cell r="B276" t="str">
            <v>SAUCE FRENCH DELVESEH 480GR</v>
          </cell>
          <cell r="C276" t="str">
            <v>سس فرانسوی پت 480گرمی دلوسه</v>
          </cell>
          <cell r="D276">
            <v>211500</v>
          </cell>
          <cell r="E276">
            <v>192273</v>
          </cell>
          <cell r="F276">
            <v>235000</v>
          </cell>
          <cell r="G276">
            <v>12</v>
          </cell>
          <cell r="H276" t="str">
            <v>102</v>
          </cell>
          <cell r="I276" t="str">
            <v>DFC</v>
          </cell>
          <cell r="J276" t="str">
            <v>CONSERVES &amp; SPICES</v>
          </cell>
          <cell r="K276" t="str">
            <v>SAUCE</v>
          </cell>
          <cell r="L276" t="str">
            <v>SAUCE/OTHER</v>
          </cell>
          <cell r="M276" t="str">
            <v>SAUCE/OTHER</v>
          </cell>
          <cell r="N276" t="str">
            <v/>
          </cell>
          <cell r="O276" t="str">
            <v/>
          </cell>
          <cell r="P276" t="str">
            <v>6260377703100</v>
          </cell>
        </row>
        <row r="277">
          <cell r="A277">
            <v>1013513</v>
          </cell>
          <cell r="B277" t="str">
            <v>SAUCE YOGHURT DELVESEH 480GR</v>
          </cell>
          <cell r="C277" t="str">
            <v>سس ماست پت 480گرمی دلوسه</v>
          </cell>
          <cell r="D277">
            <v>211000</v>
          </cell>
          <cell r="E277">
            <v>191818</v>
          </cell>
          <cell r="F277">
            <v>235000</v>
          </cell>
          <cell r="G277">
            <v>12</v>
          </cell>
          <cell r="H277" t="str">
            <v>102</v>
          </cell>
          <cell r="I277" t="str">
            <v>DFC</v>
          </cell>
          <cell r="J277" t="str">
            <v>CONSERVES &amp; SPICES</v>
          </cell>
          <cell r="K277" t="str">
            <v>SAUCE</v>
          </cell>
          <cell r="L277" t="str">
            <v>SAUCE/OTHER</v>
          </cell>
          <cell r="M277" t="str">
            <v>SAUCE/OTHER</v>
          </cell>
          <cell r="N277" t="str">
            <v/>
          </cell>
          <cell r="O277" t="str">
            <v/>
          </cell>
          <cell r="P277" t="str">
            <v>6260377703803</v>
          </cell>
        </row>
        <row r="278">
          <cell r="A278">
            <v>1000072</v>
          </cell>
          <cell r="B278" t="str">
            <v>CHEETOZ SNACK CHEEPLET VINGAR 90GR</v>
          </cell>
          <cell r="C278" t="str">
            <v>چی پلت سرکه ای90 گرمی چی توز</v>
          </cell>
          <cell r="D278">
            <v>479000</v>
          </cell>
          <cell r="E278">
            <v>435455</v>
          </cell>
          <cell r="F278">
            <v>600000</v>
          </cell>
          <cell r="G278">
            <v>25</v>
          </cell>
          <cell r="H278" t="str">
            <v>101</v>
          </cell>
          <cell r="I278" t="str">
            <v>خوراکي</v>
          </cell>
          <cell r="J278" t="str">
            <v>CONFECTIONARY</v>
          </cell>
          <cell r="K278" t="str">
            <v>BISCUITS &amp; SNACKS</v>
          </cell>
          <cell r="L278" t="str">
            <v>SNACK</v>
          </cell>
          <cell r="M278" t="str">
            <v>FLAVOURED</v>
          </cell>
          <cell r="N278" t="str">
            <v/>
          </cell>
          <cell r="O278" t="str">
            <v/>
          </cell>
          <cell r="P278" t="str">
            <v>6260053185060</v>
          </cell>
        </row>
        <row r="279">
          <cell r="A279">
            <v>1000073</v>
          </cell>
          <cell r="B279" t="str">
            <v>SNACK HOT&amp;CHILLI CRUNCHY CHEETOZ 90GR</v>
          </cell>
          <cell r="C279" t="str">
            <v>کرانچی آتشین بزرگ 90 گرمی چی توز</v>
          </cell>
          <cell r="D279">
            <v>255000</v>
          </cell>
          <cell r="E279">
            <v>231818</v>
          </cell>
          <cell r="F279">
            <v>320000</v>
          </cell>
          <cell r="G279">
            <v>30</v>
          </cell>
          <cell r="H279" t="str">
            <v>101</v>
          </cell>
          <cell r="I279" t="str">
            <v>خوراکي</v>
          </cell>
          <cell r="J279" t="str">
            <v>CONFECTIONARY</v>
          </cell>
          <cell r="K279" t="str">
            <v>BISCUITS &amp; SNACKS</v>
          </cell>
          <cell r="L279" t="str">
            <v>SNACK</v>
          </cell>
          <cell r="M279" t="str">
            <v>FLAVOURED</v>
          </cell>
          <cell r="N279" t="str">
            <v/>
          </cell>
          <cell r="O279" t="str">
            <v>Z1</v>
          </cell>
          <cell r="P279" t="str">
            <v>6261847502230</v>
          </cell>
        </row>
        <row r="280">
          <cell r="A280">
            <v>1000074</v>
          </cell>
          <cell r="B280" t="str">
            <v>SNACK CHEESE CRUNCHY CHEETOZ 90GR</v>
          </cell>
          <cell r="C280" t="str">
            <v>کرانچی پنیری بزرگ 90گرمی چی توز</v>
          </cell>
          <cell r="D280">
            <v>255000</v>
          </cell>
          <cell r="E280">
            <v>231818</v>
          </cell>
          <cell r="F280">
            <v>320000</v>
          </cell>
          <cell r="G280">
            <v>30</v>
          </cell>
          <cell r="H280" t="str">
            <v>101</v>
          </cell>
          <cell r="I280" t="str">
            <v>خوراکي</v>
          </cell>
          <cell r="J280" t="str">
            <v>CONFECTIONARY</v>
          </cell>
          <cell r="K280" t="str">
            <v>BISCUITS &amp; SNACKS</v>
          </cell>
          <cell r="L280" t="str">
            <v>SNACK</v>
          </cell>
          <cell r="M280" t="str">
            <v>FLAVOURED</v>
          </cell>
          <cell r="N280" t="str">
            <v/>
          </cell>
          <cell r="O280" t="str">
            <v/>
          </cell>
          <cell r="P280" t="str">
            <v>6261847502209</v>
          </cell>
        </row>
        <row r="281">
          <cell r="A281">
            <v>1000080</v>
          </cell>
          <cell r="B281" t="str">
            <v>CHEETOZ SPECIAL SNACK RING 90GR</v>
          </cell>
          <cell r="C281" t="str">
            <v>اسنک حلقه ای ويژه 90 گرمی چی توز</v>
          </cell>
          <cell r="D281">
            <v>255000</v>
          </cell>
          <cell r="E281">
            <v>231818</v>
          </cell>
          <cell r="F281">
            <v>320000</v>
          </cell>
          <cell r="G281">
            <v>24</v>
          </cell>
          <cell r="H281" t="str">
            <v>101</v>
          </cell>
          <cell r="I281" t="str">
            <v>خوراکي</v>
          </cell>
          <cell r="J281" t="str">
            <v>CONFECTIONARY</v>
          </cell>
          <cell r="K281" t="str">
            <v>BISCUITS &amp; SNACKS</v>
          </cell>
          <cell r="L281" t="str">
            <v>SNACK</v>
          </cell>
          <cell r="M281" t="str">
            <v>FLAVOURED</v>
          </cell>
          <cell r="N281" t="str">
            <v/>
          </cell>
          <cell r="O281" t="str">
            <v/>
          </cell>
          <cell r="P281" t="str">
            <v>6260053158989</v>
          </cell>
        </row>
        <row r="282">
          <cell r="A282">
            <v>1000081</v>
          </cell>
          <cell r="B282" t="str">
            <v>SNACK MOTOR FAMILY CHEETOZ  90GR</v>
          </cell>
          <cell r="C282" t="str">
            <v>اسنک موتوری خانواده 90گرمی چی توز</v>
          </cell>
          <cell r="D282">
            <v>239000</v>
          </cell>
          <cell r="E282">
            <v>217273</v>
          </cell>
          <cell r="F282">
            <v>300000</v>
          </cell>
          <cell r="G282">
            <v>20</v>
          </cell>
          <cell r="H282" t="str">
            <v>101</v>
          </cell>
          <cell r="I282" t="str">
            <v>خوراکي</v>
          </cell>
          <cell r="J282" t="str">
            <v>CONFECTIONARY</v>
          </cell>
          <cell r="K282" t="str">
            <v>BISCUITS &amp; SNACKS</v>
          </cell>
          <cell r="L282" t="str">
            <v>SNACK</v>
          </cell>
          <cell r="M282" t="str">
            <v>FLAVOURED</v>
          </cell>
          <cell r="N282" t="str">
            <v/>
          </cell>
          <cell r="O282" t="str">
            <v/>
          </cell>
          <cell r="P282" t="str">
            <v>6263812801225</v>
          </cell>
        </row>
        <row r="283">
          <cell r="A283">
            <v>1001373</v>
          </cell>
          <cell r="B283" t="str">
            <v>CHIPS SEA SALT KETTLE CHEETOZ 60GR</v>
          </cell>
          <cell r="C283" t="str">
            <v>کتل چيپس نمک دريايي متوسط 60گرمی چی توز</v>
          </cell>
          <cell r="D283">
            <v>239000</v>
          </cell>
          <cell r="E283">
            <v>217273</v>
          </cell>
          <cell r="F283">
            <v>300000</v>
          </cell>
          <cell r="G283">
            <v>40</v>
          </cell>
          <cell r="H283" t="str">
            <v>101</v>
          </cell>
          <cell r="I283" t="str">
            <v>خوراکي</v>
          </cell>
          <cell r="J283" t="str">
            <v>CONFECTIONARY</v>
          </cell>
          <cell r="K283" t="str">
            <v>BISCUITS &amp; SNACKS</v>
          </cell>
          <cell r="L283" t="str">
            <v>CHIPS</v>
          </cell>
          <cell r="M283" t="str">
            <v>FLAVOURED</v>
          </cell>
          <cell r="N283" t="str">
            <v/>
          </cell>
          <cell r="O283" t="str">
            <v/>
          </cell>
          <cell r="P283" t="str">
            <v>6260053185008</v>
          </cell>
        </row>
        <row r="284">
          <cell r="A284">
            <v>1001374</v>
          </cell>
          <cell r="B284" t="str">
            <v>CHEETOZ VINEGAR CHIPS 65GR</v>
          </cell>
          <cell r="C284" t="str">
            <v>چيپس سرکه ای متوسط 65 گرمی چی توز</v>
          </cell>
          <cell r="D284">
            <v>239000</v>
          </cell>
          <cell r="E284">
            <v>217273</v>
          </cell>
          <cell r="F284">
            <v>300000</v>
          </cell>
          <cell r="G284">
            <v>40</v>
          </cell>
          <cell r="H284" t="str">
            <v>101</v>
          </cell>
          <cell r="I284" t="str">
            <v>خوراکي</v>
          </cell>
          <cell r="J284" t="str">
            <v>CONFECTIONARY</v>
          </cell>
          <cell r="K284" t="str">
            <v>BISCUITS &amp; SNACKS</v>
          </cell>
          <cell r="L284" t="str">
            <v>CHIPS</v>
          </cell>
          <cell r="M284" t="str">
            <v>FLAVOURED</v>
          </cell>
          <cell r="N284" t="str">
            <v>Z1</v>
          </cell>
          <cell r="O284" t="str">
            <v>Z1</v>
          </cell>
          <cell r="P284" t="str">
            <v>6260053183998</v>
          </cell>
        </row>
        <row r="285">
          <cell r="A285">
            <v>1001917</v>
          </cell>
          <cell r="B285" t="str">
            <v>CHIPS SALTY CHEETOZ 60 GR</v>
          </cell>
          <cell r="C285" t="str">
            <v>چيپس ساده متوسط 60گرمی چی توز</v>
          </cell>
          <cell r="D285">
            <v>239000</v>
          </cell>
          <cell r="E285">
            <v>217273</v>
          </cell>
          <cell r="F285">
            <v>300000</v>
          </cell>
          <cell r="G285">
            <v>40</v>
          </cell>
          <cell r="H285" t="str">
            <v>101</v>
          </cell>
          <cell r="I285" t="str">
            <v>خوراکي</v>
          </cell>
          <cell r="J285" t="str">
            <v>CONFECTIONARY</v>
          </cell>
          <cell r="K285" t="str">
            <v>BISCUITS &amp; SNACKS</v>
          </cell>
          <cell r="L285" t="str">
            <v>CHIPS</v>
          </cell>
          <cell r="M285" t="str">
            <v>FLAVOURED</v>
          </cell>
          <cell r="N285" t="str">
            <v/>
          </cell>
          <cell r="O285" t="str">
            <v/>
          </cell>
          <cell r="P285" t="str">
            <v>6260053183974</v>
          </cell>
        </row>
        <row r="286">
          <cell r="A286">
            <v>1001919</v>
          </cell>
          <cell r="B286" t="str">
            <v>CHITOZ PEPPER HALOPINO KETTLE CHIPS 60GR</v>
          </cell>
          <cell r="C286" t="str">
            <v>کتل چيپس فلفل هالوپينو متوسط60گرم چی توز</v>
          </cell>
          <cell r="D286">
            <v>239000</v>
          </cell>
          <cell r="E286">
            <v>217273</v>
          </cell>
          <cell r="F286">
            <v>300000</v>
          </cell>
          <cell r="G286">
            <v>40</v>
          </cell>
          <cell r="H286" t="str">
            <v>101</v>
          </cell>
          <cell r="I286" t="str">
            <v>خوراکي</v>
          </cell>
          <cell r="J286" t="str">
            <v>CONFECTIONARY</v>
          </cell>
          <cell r="K286" t="str">
            <v>BISCUITS &amp; SNACKS</v>
          </cell>
          <cell r="L286" t="str">
            <v>CHIPS</v>
          </cell>
          <cell r="M286" t="str">
            <v>FLAVOURED</v>
          </cell>
          <cell r="N286" t="str">
            <v>Z1</v>
          </cell>
          <cell r="O286" t="str">
            <v>Z1</v>
          </cell>
          <cell r="P286" t="str">
            <v>6260053185015</v>
          </cell>
        </row>
        <row r="287">
          <cell r="A287">
            <v>1002086</v>
          </cell>
          <cell r="B287" t="str">
            <v>SNACK NACHO CHEESE BUGLES 90GR</v>
          </cell>
          <cell r="C287" t="str">
            <v>بيوگلز ناچو خانواده 90گرمی چی توز</v>
          </cell>
          <cell r="D287">
            <v>199000</v>
          </cell>
          <cell r="E287">
            <v>180909</v>
          </cell>
          <cell r="F287">
            <v>250000</v>
          </cell>
          <cell r="G287">
            <v>30</v>
          </cell>
          <cell r="H287" t="str">
            <v>101</v>
          </cell>
          <cell r="I287" t="str">
            <v>خوراکي</v>
          </cell>
          <cell r="J287" t="str">
            <v>CONFECTIONARY</v>
          </cell>
          <cell r="K287" t="str">
            <v>BISCUITS &amp; SNACKS</v>
          </cell>
          <cell r="L287" t="str">
            <v>SNACK</v>
          </cell>
          <cell r="M287" t="str">
            <v>FLAVOURED</v>
          </cell>
          <cell r="N287" t="str">
            <v/>
          </cell>
          <cell r="O287" t="str">
            <v/>
          </cell>
          <cell r="P287" t="str">
            <v>6260053151447</v>
          </cell>
        </row>
        <row r="288">
          <cell r="A288">
            <v>1004493</v>
          </cell>
          <cell r="B288" t="str">
            <v>CHEETOZ CHIPS ONION &amp;PARSLEY 65GR</v>
          </cell>
          <cell r="C288" t="str">
            <v>چيپس پياز جعفری متوسط 65 گرمی چی توز</v>
          </cell>
          <cell r="D288">
            <v>239000</v>
          </cell>
          <cell r="E288">
            <v>217273</v>
          </cell>
          <cell r="F288">
            <v>300000</v>
          </cell>
          <cell r="G288">
            <v>40</v>
          </cell>
          <cell r="H288" t="str">
            <v>101</v>
          </cell>
          <cell r="I288" t="str">
            <v>خوراکي</v>
          </cell>
          <cell r="J288" t="str">
            <v>CONFECTIONARY</v>
          </cell>
          <cell r="K288" t="str">
            <v>BISCUITS &amp; SNACKS</v>
          </cell>
          <cell r="L288" t="str">
            <v>CHIPS</v>
          </cell>
          <cell r="M288" t="str">
            <v>FLAVOURED</v>
          </cell>
          <cell r="N288" t="str">
            <v/>
          </cell>
          <cell r="O288" t="str">
            <v/>
          </cell>
          <cell r="P288" t="str">
            <v>6260053184018</v>
          </cell>
        </row>
        <row r="289">
          <cell r="A289">
            <v>1004848</v>
          </cell>
          <cell r="B289" t="str">
            <v>CHEEFLEX CHOCOLATE PILLOW CEREAL 375GR</v>
          </cell>
          <cell r="C289" t="str">
            <v>غلات صبحانه بالشتی شکلات 375 گرم چی فلکس</v>
          </cell>
          <cell r="D289">
            <v>959000</v>
          </cell>
          <cell r="E289">
            <v>871818</v>
          </cell>
          <cell r="F289">
            <v>1200000</v>
          </cell>
          <cell r="G289">
            <v>10</v>
          </cell>
          <cell r="H289" t="str">
            <v>101</v>
          </cell>
          <cell r="I289" t="str">
            <v>خوراکي</v>
          </cell>
          <cell r="J289" t="str">
            <v>CONFECTIONARY</v>
          </cell>
          <cell r="K289" t="str">
            <v>BREAKFAST</v>
          </cell>
          <cell r="L289" t="str">
            <v>CEREALS</v>
          </cell>
          <cell r="M289" t="str">
            <v>CORNFLAKES</v>
          </cell>
          <cell r="N289" t="str">
            <v/>
          </cell>
          <cell r="O289" t="str">
            <v/>
          </cell>
          <cell r="P289" t="str">
            <v>6261847503299</v>
          </cell>
        </row>
        <row r="290">
          <cell r="A290">
            <v>1004869</v>
          </cell>
          <cell r="B290" t="str">
            <v>CHEETOZ  CHOCOLATE PILLOW CHEEPOF 90GR</v>
          </cell>
          <cell r="C290" t="str">
            <v>چی پف بالشتی خانواده 90 گرمی چی توز</v>
          </cell>
          <cell r="D290">
            <v>199000</v>
          </cell>
          <cell r="E290">
            <v>180909</v>
          </cell>
          <cell r="F290">
            <v>250000</v>
          </cell>
          <cell r="G290">
            <v>25</v>
          </cell>
          <cell r="H290" t="str">
            <v>101</v>
          </cell>
          <cell r="I290" t="str">
            <v>خوراکي</v>
          </cell>
          <cell r="J290" t="str">
            <v>CONFECTIONARY</v>
          </cell>
          <cell r="K290" t="str">
            <v>BREAKFAST</v>
          </cell>
          <cell r="L290" t="str">
            <v>CEREALS</v>
          </cell>
          <cell r="M290" t="str">
            <v>CORNFLAKES</v>
          </cell>
          <cell r="N290" t="str">
            <v/>
          </cell>
          <cell r="O290" t="str">
            <v/>
          </cell>
          <cell r="P290" t="str">
            <v>6261847503602</v>
          </cell>
        </row>
        <row r="291">
          <cell r="A291">
            <v>1005241</v>
          </cell>
          <cell r="B291" t="str">
            <v>SUNFLOWER SEED SALTY CHEETOZ 105GR</v>
          </cell>
          <cell r="C291" t="str">
            <v>تخمه آفتابگردان نمکي 105گرمی چی توز</v>
          </cell>
          <cell r="D291">
            <v>340000</v>
          </cell>
          <cell r="E291">
            <v>309091</v>
          </cell>
          <cell r="F291">
            <v>340000</v>
          </cell>
          <cell r="G291">
            <v>18</v>
          </cell>
          <cell r="H291" t="str">
            <v>101</v>
          </cell>
          <cell r="I291" t="str">
            <v>خوراکي</v>
          </cell>
          <cell r="J291" t="str">
            <v>CONFECTIONARY</v>
          </cell>
          <cell r="K291" t="str">
            <v>BISCUITS &amp; SNACKS</v>
          </cell>
          <cell r="L291" t="str">
            <v>NIBBLES</v>
          </cell>
          <cell r="M291" t="str">
            <v>SEEDS</v>
          </cell>
          <cell r="N291" t="str">
            <v/>
          </cell>
          <cell r="O291" t="str">
            <v/>
          </cell>
          <cell r="P291" t="str">
            <v>6260053186401</v>
          </cell>
        </row>
        <row r="292">
          <cell r="A292">
            <v>1005242</v>
          </cell>
          <cell r="B292" t="str">
            <v>SEEDS KERNEL ZUCCHINI CHEETOZ 40 GR</v>
          </cell>
          <cell r="C292" t="str">
            <v>مغزتخمه کدو نمکي چی توز 40 گرم</v>
          </cell>
          <cell r="D292">
            <v>97000</v>
          </cell>
          <cell r="E292">
            <v>88182</v>
          </cell>
          <cell r="F292">
            <v>100000</v>
          </cell>
          <cell r="G292">
            <v>12</v>
          </cell>
          <cell r="H292" t="str">
            <v>101</v>
          </cell>
          <cell r="I292" t="str">
            <v>خوراکي</v>
          </cell>
          <cell r="J292" t="str">
            <v>CONFECTIONARY</v>
          </cell>
          <cell r="K292" t="str">
            <v>BISCUITS &amp; SNACKS</v>
          </cell>
          <cell r="L292" t="str">
            <v>NIBBLES</v>
          </cell>
          <cell r="M292" t="str">
            <v>SEEDS</v>
          </cell>
          <cell r="N292" t="str">
            <v/>
          </cell>
          <cell r="O292" t="str">
            <v/>
          </cell>
          <cell r="P292" t="str">
            <v>6260053100131</v>
          </cell>
        </row>
        <row r="293">
          <cell r="A293">
            <v>1005243</v>
          </cell>
          <cell r="B293" t="str">
            <v>SEEDS KERNEL SUNFLOWER CHEETOZ</v>
          </cell>
          <cell r="C293" t="str">
            <v>مغز تخمه آفتابگردان نمکي چی توز</v>
          </cell>
          <cell r="D293">
            <v>200000</v>
          </cell>
          <cell r="E293">
            <v>181818</v>
          </cell>
          <cell r="F293">
            <v>200000</v>
          </cell>
          <cell r="G293">
            <v>12</v>
          </cell>
          <cell r="H293" t="str">
            <v>101</v>
          </cell>
          <cell r="I293" t="str">
            <v>خوراکي</v>
          </cell>
          <cell r="J293" t="str">
            <v>CONFECTIONARY</v>
          </cell>
          <cell r="K293" t="str">
            <v>BISCUITS &amp; SNACKS</v>
          </cell>
          <cell r="L293" t="str">
            <v>NIBBLES</v>
          </cell>
          <cell r="M293" t="str">
            <v>SEEDS</v>
          </cell>
          <cell r="N293" t="str">
            <v/>
          </cell>
          <cell r="O293" t="str">
            <v/>
          </cell>
          <cell r="P293" t="str">
            <v>6260053186371</v>
          </cell>
        </row>
        <row r="294">
          <cell r="A294">
            <v>1005244</v>
          </cell>
          <cell r="B294" t="str">
            <v>CHEETOZ PEANUT SALTED 35GR</v>
          </cell>
          <cell r="C294" t="str">
            <v>بادام زمينی نمکی 35 گرمی چی توز</v>
          </cell>
          <cell r="D294">
            <v>160000</v>
          </cell>
          <cell r="E294">
            <v>145455</v>
          </cell>
          <cell r="F294">
            <v>200000</v>
          </cell>
          <cell r="G294">
            <v>30</v>
          </cell>
          <cell r="H294" t="str">
            <v>101</v>
          </cell>
          <cell r="I294" t="str">
            <v>خوراکي</v>
          </cell>
          <cell r="J294" t="str">
            <v>CONFECTIONARY</v>
          </cell>
          <cell r="K294" t="str">
            <v>BISCUITS &amp; SNACKS</v>
          </cell>
          <cell r="L294" t="str">
            <v>NIBBLES</v>
          </cell>
          <cell r="M294" t="str">
            <v>PEANUTS</v>
          </cell>
          <cell r="N294" t="str">
            <v>Z1</v>
          </cell>
          <cell r="O294" t="str">
            <v>Z1</v>
          </cell>
          <cell r="P294" t="str">
            <v>6260053100063</v>
          </cell>
        </row>
        <row r="295">
          <cell r="A295">
            <v>1006053</v>
          </cell>
          <cell r="B295" t="str">
            <v>CHIPS POPS SPICY HALOPINO CHEETOZ</v>
          </cell>
          <cell r="C295" t="str">
            <v>چیپس پاپس فلفل هالوپینو چی توز</v>
          </cell>
          <cell r="D295">
            <v>72000</v>
          </cell>
          <cell r="E295">
            <v>65455</v>
          </cell>
          <cell r="F295">
            <v>80000</v>
          </cell>
          <cell r="G295">
            <v>30</v>
          </cell>
          <cell r="H295" t="str">
            <v>101</v>
          </cell>
          <cell r="I295" t="str">
            <v>خوراکي</v>
          </cell>
          <cell r="J295" t="str">
            <v>CONFECTIONARY</v>
          </cell>
          <cell r="K295" t="str">
            <v>BISCUITS &amp; SNACKS</v>
          </cell>
          <cell r="L295" t="str">
            <v>CHIPS</v>
          </cell>
          <cell r="M295" t="str">
            <v>FLAVOURED</v>
          </cell>
          <cell r="N295" t="str">
            <v>Z1</v>
          </cell>
          <cell r="O295" t="str">
            <v>Z1</v>
          </cell>
          <cell r="P295" t="str">
            <v>6260053100858</v>
          </cell>
        </row>
        <row r="296">
          <cell r="A296">
            <v>1008859</v>
          </cell>
          <cell r="B296" t="str">
            <v>SEEDS KADOO  CHEETOZ 100 GR</v>
          </cell>
          <cell r="C296" t="str">
            <v>تخمه کدو چی توز 100 گرم</v>
          </cell>
          <cell r="D296">
            <v>72000</v>
          </cell>
          <cell r="E296">
            <v>65455</v>
          </cell>
          <cell r="F296">
            <v>80000</v>
          </cell>
          <cell r="G296">
            <v>24</v>
          </cell>
          <cell r="H296" t="str">
            <v>101</v>
          </cell>
          <cell r="I296" t="str">
            <v>خوراکي</v>
          </cell>
          <cell r="J296" t="str">
            <v>CONFECTIONARY</v>
          </cell>
          <cell r="K296" t="str">
            <v>BISCUITS &amp; SNACKS</v>
          </cell>
          <cell r="L296" t="str">
            <v>NIBBLES</v>
          </cell>
          <cell r="M296" t="str">
            <v>SEEDS</v>
          </cell>
          <cell r="N296" t="str">
            <v>Z1</v>
          </cell>
          <cell r="O296" t="str">
            <v>Z1</v>
          </cell>
          <cell r="P296" t="str">
            <v>6260053100247</v>
          </cell>
        </row>
        <row r="297">
          <cell r="A297">
            <v>1008860</v>
          </cell>
          <cell r="B297" t="str">
            <v>CHEETOZ PEANUT SALTED COVERED NACHO 40GR</v>
          </cell>
          <cell r="C297" t="str">
            <v>بادام زمینی روکش دار ناچو 40 گرمی چی توز</v>
          </cell>
          <cell r="D297">
            <v>160000</v>
          </cell>
          <cell r="E297">
            <v>145455</v>
          </cell>
          <cell r="F297">
            <v>200000</v>
          </cell>
          <cell r="G297">
            <v>30</v>
          </cell>
          <cell r="H297" t="str">
            <v>101</v>
          </cell>
          <cell r="I297" t="str">
            <v>خوراکي</v>
          </cell>
          <cell r="J297" t="str">
            <v>CONFECTIONARY</v>
          </cell>
          <cell r="K297" t="str">
            <v>BISCUITS &amp; SNACKS</v>
          </cell>
          <cell r="L297" t="str">
            <v>SNACK</v>
          </cell>
          <cell r="M297" t="str">
            <v>FLAVOURED</v>
          </cell>
          <cell r="N297" t="str">
            <v>Z1</v>
          </cell>
          <cell r="O297" t="str">
            <v>Z1</v>
          </cell>
          <cell r="P297" t="str">
            <v>6260053100568</v>
          </cell>
        </row>
        <row r="298">
          <cell r="A298">
            <v>1008865</v>
          </cell>
          <cell r="B298" t="str">
            <v>DERAJE CHOCO EGG CHEETOZ 40GR</v>
          </cell>
          <cell r="C298" t="str">
            <v>دراژه چي پف تخم مرغی 40گرمی چی توز</v>
          </cell>
          <cell r="D298">
            <v>199000</v>
          </cell>
          <cell r="E298">
            <v>180909</v>
          </cell>
          <cell r="F298">
            <v>250000</v>
          </cell>
          <cell r="G298">
            <v>30</v>
          </cell>
          <cell r="H298" t="str">
            <v>101</v>
          </cell>
          <cell r="I298" t="str">
            <v>خوراکي</v>
          </cell>
          <cell r="J298" t="str">
            <v>CONFECTIONARY</v>
          </cell>
          <cell r="K298" t="str">
            <v>BONBONS</v>
          </cell>
          <cell r="L298" t="str">
            <v>SOFT</v>
          </cell>
          <cell r="M298" t="str">
            <v>SOFT/OTHER</v>
          </cell>
          <cell r="N298" t="str">
            <v/>
          </cell>
          <cell r="O298" t="str">
            <v/>
          </cell>
          <cell r="P298" t="str">
            <v>6261847504401</v>
          </cell>
        </row>
        <row r="299">
          <cell r="A299">
            <v>1009653</v>
          </cell>
          <cell r="B299" t="str">
            <v>CHEETOZ SPECIAL GOLDEN SNACK 65GR</v>
          </cell>
          <cell r="C299" t="str">
            <v>اسنک طلایی ویژه 65گرمی چی توز</v>
          </cell>
          <cell r="D299">
            <v>199000</v>
          </cell>
          <cell r="E299">
            <v>180909</v>
          </cell>
          <cell r="F299">
            <v>250000</v>
          </cell>
          <cell r="G299">
            <v>30</v>
          </cell>
          <cell r="H299" t="str">
            <v>101</v>
          </cell>
          <cell r="I299" t="str">
            <v>خوراکي</v>
          </cell>
          <cell r="J299" t="str">
            <v>CONFECTIONARY</v>
          </cell>
          <cell r="K299" t="str">
            <v>BISCUITS &amp; SNACKS</v>
          </cell>
          <cell r="L299" t="str">
            <v>SNACK</v>
          </cell>
          <cell r="M299" t="str">
            <v>FLAVOURED</v>
          </cell>
          <cell r="N299" t="str">
            <v/>
          </cell>
          <cell r="O299" t="str">
            <v/>
          </cell>
          <cell r="P299" t="str">
            <v>6263812801386</v>
          </cell>
        </row>
        <row r="300">
          <cell r="A300">
            <v>1009654</v>
          </cell>
          <cell r="B300" t="str">
            <v>SNACK WHEEL CHEETOZ 85 GR</v>
          </cell>
          <cell r="C300" t="str">
            <v>اسنک چرخی ویژه 85گرمی چی توز</v>
          </cell>
          <cell r="D300">
            <v>255000</v>
          </cell>
          <cell r="E300">
            <v>231818</v>
          </cell>
          <cell r="F300">
            <v>320000</v>
          </cell>
          <cell r="G300">
            <v>24</v>
          </cell>
          <cell r="H300" t="str">
            <v>101</v>
          </cell>
          <cell r="I300" t="str">
            <v>خوراکي</v>
          </cell>
          <cell r="J300" t="str">
            <v>CONFECTIONARY</v>
          </cell>
          <cell r="K300" t="str">
            <v>BISCUITS &amp; SNACKS</v>
          </cell>
          <cell r="L300" t="str">
            <v>SNACK</v>
          </cell>
          <cell r="M300" t="str">
            <v>FLAVOURED</v>
          </cell>
          <cell r="N300" t="str">
            <v/>
          </cell>
          <cell r="O300" t="str">
            <v/>
          </cell>
          <cell r="P300" t="str">
            <v>6260053186241</v>
          </cell>
        </row>
        <row r="301">
          <cell r="A301">
            <v>1009655</v>
          </cell>
          <cell r="B301" t="str">
            <v>POP CORN CHEESE CHEETOZ 50 GR</v>
          </cell>
          <cell r="C301" t="str">
            <v>پاپ کرن پنيري فيلي بزرگ چی توز50 گرم</v>
          </cell>
          <cell r="D301">
            <v>23250</v>
          </cell>
          <cell r="E301">
            <v>21136</v>
          </cell>
          <cell r="F301">
            <v>25000</v>
          </cell>
          <cell r="G301">
            <v>30</v>
          </cell>
          <cell r="H301" t="str">
            <v>101</v>
          </cell>
          <cell r="I301" t="str">
            <v>خوراکي</v>
          </cell>
          <cell r="J301" t="str">
            <v>CONFECTIONARY</v>
          </cell>
          <cell r="K301" t="str">
            <v>BISCUITS &amp; SNACKS</v>
          </cell>
          <cell r="L301" t="str">
            <v>SNACK</v>
          </cell>
          <cell r="M301" t="str">
            <v>POPCORN</v>
          </cell>
          <cell r="N301" t="str">
            <v>Z1</v>
          </cell>
          <cell r="O301" t="str">
            <v>Z1</v>
          </cell>
          <cell r="P301" t="str">
            <v>6261847504289</v>
          </cell>
        </row>
        <row r="302">
          <cell r="A302">
            <v>1009910</v>
          </cell>
          <cell r="B302" t="str">
            <v>CRACKER CHEESE CHEETOZ 90 GR</v>
          </cell>
          <cell r="C302" t="str">
            <v>کراکر ماهي پنيري متوسط چي توز 90 گرم</v>
          </cell>
          <cell r="D302">
            <v>239000</v>
          </cell>
          <cell r="E302">
            <v>217273</v>
          </cell>
          <cell r="F302">
            <v>300000</v>
          </cell>
          <cell r="G302">
            <v>40</v>
          </cell>
          <cell r="H302" t="str">
            <v>101</v>
          </cell>
          <cell r="I302" t="str">
            <v>خوراکي</v>
          </cell>
          <cell r="J302" t="str">
            <v>CONFECTIONARY</v>
          </cell>
          <cell r="K302" t="str">
            <v>BISCUITS &amp; SNACKS</v>
          </cell>
          <cell r="L302" t="str">
            <v>BISCUITS SALTED</v>
          </cell>
          <cell r="M302" t="str">
            <v>CRACKERS</v>
          </cell>
          <cell r="N302" t="str">
            <v/>
          </cell>
          <cell r="O302" t="str">
            <v/>
          </cell>
          <cell r="P302" t="str">
            <v>6263812800716</v>
          </cell>
        </row>
        <row r="303">
          <cell r="A303">
            <v>1010616</v>
          </cell>
          <cell r="B303" t="str">
            <v>CHEETOZ POP CORN CHEESE 40GR</v>
          </cell>
          <cell r="C303" t="str">
            <v>پاپ کرن پنيري فيلي بزرگ 40 گرم چی توز</v>
          </cell>
          <cell r="D303">
            <v>160000</v>
          </cell>
          <cell r="E303">
            <v>145455</v>
          </cell>
          <cell r="F303">
            <v>200000</v>
          </cell>
          <cell r="G303">
            <v>40</v>
          </cell>
          <cell r="H303" t="str">
            <v>101</v>
          </cell>
          <cell r="I303" t="str">
            <v>خوراکي</v>
          </cell>
          <cell r="J303" t="str">
            <v>CONFECTIONARY</v>
          </cell>
          <cell r="K303" t="str">
            <v>BISCUITS &amp; SNACKS</v>
          </cell>
          <cell r="L303" t="str">
            <v>SNACK</v>
          </cell>
          <cell r="M303" t="str">
            <v>POPCORN</v>
          </cell>
          <cell r="N303" t="str">
            <v/>
          </cell>
          <cell r="O303" t="str">
            <v>Z1</v>
          </cell>
          <cell r="P303" t="str">
            <v>6263812801973</v>
          </cell>
        </row>
        <row r="304">
          <cell r="A304">
            <v>1014641</v>
          </cell>
          <cell r="B304" t="str">
            <v>CHEEFLEX CEREAL COCOA CORN BALLS 375GR</v>
          </cell>
          <cell r="C304" t="str">
            <v>غلات صبحانه توپی کاکائو 375 گرمی چی فلکس</v>
          </cell>
          <cell r="D304">
            <v>959000</v>
          </cell>
          <cell r="E304">
            <v>871818</v>
          </cell>
          <cell r="F304">
            <v>1200000</v>
          </cell>
          <cell r="G304">
            <v>10</v>
          </cell>
          <cell r="H304" t="str">
            <v>101</v>
          </cell>
          <cell r="I304" t="str">
            <v>خوراکي</v>
          </cell>
          <cell r="J304" t="str">
            <v>CONFECTIONARY</v>
          </cell>
          <cell r="K304" t="str">
            <v>BREAKFAST</v>
          </cell>
          <cell r="L304" t="str">
            <v>CEREALS</v>
          </cell>
          <cell r="M304" t="str">
            <v>CORNFLAKES</v>
          </cell>
          <cell r="N304" t="str">
            <v/>
          </cell>
          <cell r="O304" t="str">
            <v/>
          </cell>
          <cell r="P304" t="str">
            <v>6261847503305</v>
          </cell>
        </row>
        <row r="305">
          <cell r="A305">
            <v>1014643</v>
          </cell>
          <cell r="B305" t="str">
            <v>CHEEPOF SUGAR COATED CORNFLAKES 375GR</v>
          </cell>
          <cell r="C305" t="str">
            <v>غلات صبحانه ذرت شکری 375 گرمی چی فلکس</v>
          </cell>
          <cell r="D305">
            <v>959000</v>
          </cell>
          <cell r="E305">
            <v>871818</v>
          </cell>
          <cell r="F305">
            <v>1200000</v>
          </cell>
          <cell r="G305">
            <v>10</v>
          </cell>
          <cell r="H305" t="str">
            <v>101</v>
          </cell>
          <cell r="I305" t="str">
            <v>خوراکي</v>
          </cell>
          <cell r="J305" t="str">
            <v>CONFECTIONARY</v>
          </cell>
          <cell r="K305" t="str">
            <v>BREAKFAST</v>
          </cell>
          <cell r="L305" t="str">
            <v>CEREALS</v>
          </cell>
          <cell r="M305" t="str">
            <v>CORNFLAKES</v>
          </cell>
          <cell r="N305" t="str">
            <v>Z1</v>
          </cell>
          <cell r="O305" t="str">
            <v>Z1</v>
          </cell>
          <cell r="P305" t="str">
            <v>6263812801010</v>
          </cell>
        </row>
        <row r="306">
          <cell r="A306">
            <v>1014717</v>
          </cell>
          <cell r="B306" t="str">
            <v>CHEEPOF CHOCOLATE CHIPS COOKIE 45GR</v>
          </cell>
          <cell r="C306" t="str">
            <v>کوکي شکلاتي 45 گرمی چی پف</v>
          </cell>
          <cell r="D306">
            <v>96000</v>
          </cell>
          <cell r="E306">
            <v>87273</v>
          </cell>
          <cell r="F306">
            <v>120000</v>
          </cell>
          <cell r="G306">
            <v>28</v>
          </cell>
          <cell r="H306" t="str">
            <v>101</v>
          </cell>
          <cell r="I306" t="str">
            <v>خوراکي</v>
          </cell>
          <cell r="J306" t="str">
            <v>CONFECTIONARY</v>
          </cell>
          <cell r="K306" t="str">
            <v>BISCUITS &amp; SNACKS</v>
          </cell>
          <cell r="L306" t="str">
            <v>PASTRY</v>
          </cell>
          <cell r="M306" t="str">
            <v>CAKES/PANC</v>
          </cell>
          <cell r="N306" t="str">
            <v/>
          </cell>
          <cell r="O306" t="str">
            <v/>
          </cell>
          <cell r="P306" t="str">
            <v>6261847501813</v>
          </cell>
        </row>
        <row r="307">
          <cell r="A307">
            <v>1014718</v>
          </cell>
          <cell r="B307" t="str">
            <v>CHEETOZ SNACK SPECIAL KETCHUP STICKS105G</v>
          </cell>
          <cell r="C307" t="str">
            <v>اسنک استيک کچاپ ويژه 105 گرمی چی توز</v>
          </cell>
          <cell r="D307">
            <v>279000</v>
          </cell>
          <cell r="E307">
            <v>253636</v>
          </cell>
          <cell r="F307">
            <v>350000</v>
          </cell>
          <cell r="G307">
            <v>30</v>
          </cell>
          <cell r="H307" t="str">
            <v>101</v>
          </cell>
          <cell r="I307" t="str">
            <v>خوراکي</v>
          </cell>
          <cell r="J307" t="str">
            <v>CONFECTIONARY</v>
          </cell>
          <cell r="K307" t="str">
            <v>BISCUITS &amp; SNACKS</v>
          </cell>
          <cell r="L307" t="str">
            <v>SNACK</v>
          </cell>
          <cell r="M307" t="str">
            <v>FLAVOURED</v>
          </cell>
          <cell r="N307" t="str">
            <v/>
          </cell>
          <cell r="O307" t="str">
            <v/>
          </cell>
          <cell r="P307" t="str">
            <v>6260053185954</v>
          </cell>
        </row>
        <row r="308">
          <cell r="A308">
            <v>1015314</v>
          </cell>
          <cell r="B308" t="str">
            <v>CHEETOZ SALTY KETTLE CHIPS 138GR</v>
          </cell>
          <cell r="C308" t="str">
            <v>کتل چيپس نمک دريايي 138 گرمی چی توز</v>
          </cell>
          <cell r="D308">
            <v>479000</v>
          </cell>
          <cell r="E308">
            <v>435455</v>
          </cell>
          <cell r="F308">
            <v>600000</v>
          </cell>
          <cell r="G308">
            <v>20</v>
          </cell>
          <cell r="H308" t="str">
            <v>101</v>
          </cell>
          <cell r="I308" t="str">
            <v>خوراکي</v>
          </cell>
          <cell r="J308" t="str">
            <v>CONFECTIONARY</v>
          </cell>
          <cell r="K308" t="str">
            <v>BISCUITS &amp; SNACKS</v>
          </cell>
          <cell r="L308" t="str">
            <v>CHIPS</v>
          </cell>
          <cell r="M308" t="str">
            <v>FLAVOURED</v>
          </cell>
          <cell r="N308" t="str">
            <v/>
          </cell>
          <cell r="O308" t="str">
            <v/>
          </cell>
          <cell r="P308" t="str">
            <v>6260053186364</v>
          </cell>
        </row>
        <row r="309">
          <cell r="A309">
            <v>1015315</v>
          </cell>
          <cell r="B309" t="str">
            <v>CHEETOZ JALAPENO KETTLE CHIPS 130GR</v>
          </cell>
          <cell r="C309" t="str">
            <v>کتل چيپس فلفل هالوپينو 130 گرمی چی توز</v>
          </cell>
          <cell r="D309">
            <v>260000</v>
          </cell>
          <cell r="E309">
            <v>236364</v>
          </cell>
          <cell r="F309">
            <v>260000</v>
          </cell>
          <cell r="G309">
            <v>20</v>
          </cell>
          <cell r="H309" t="str">
            <v>101</v>
          </cell>
          <cell r="I309" t="str">
            <v>خوراکي</v>
          </cell>
          <cell r="J309" t="str">
            <v>CONFECTIONARY</v>
          </cell>
          <cell r="K309" t="str">
            <v>BISCUITS &amp; SNACKS</v>
          </cell>
          <cell r="L309" t="str">
            <v>CHIPS</v>
          </cell>
          <cell r="M309" t="str">
            <v>FLAVOURED</v>
          </cell>
          <cell r="N309" t="str">
            <v/>
          </cell>
          <cell r="O309" t="str">
            <v/>
          </cell>
          <cell r="P309" t="str">
            <v>6260053186357</v>
          </cell>
        </row>
        <row r="310">
          <cell r="A310">
            <v>1015316</v>
          </cell>
          <cell r="B310" t="str">
            <v>CHEETOZ BALSAMIC KETTLE CHIPS 130GR</v>
          </cell>
          <cell r="C310" t="str">
            <v>کتل چيپس سرکه بالزاميک 130 گرمی چی توز</v>
          </cell>
          <cell r="D310">
            <v>260000</v>
          </cell>
          <cell r="E310">
            <v>236364</v>
          </cell>
          <cell r="F310">
            <v>260000</v>
          </cell>
          <cell r="G310">
            <v>20</v>
          </cell>
          <cell r="H310" t="str">
            <v>101</v>
          </cell>
          <cell r="I310" t="str">
            <v>خوراکي</v>
          </cell>
          <cell r="J310" t="str">
            <v>CONFECTIONARY</v>
          </cell>
          <cell r="K310" t="str">
            <v>BISCUITS &amp; SNACKS</v>
          </cell>
          <cell r="L310" t="str">
            <v>CHIPS</v>
          </cell>
          <cell r="M310" t="str">
            <v>FLAVOURED</v>
          </cell>
          <cell r="N310" t="str">
            <v/>
          </cell>
          <cell r="O310" t="str">
            <v/>
          </cell>
          <cell r="P310" t="str">
            <v>6260053186340</v>
          </cell>
        </row>
        <row r="311">
          <cell r="A311">
            <v>1015317</v>
          </cell>
          <cell r="B311" t="str">
            <v>CHEETOZ NACHO CHEESE KETTLE CHIPS 138GR</v>
          </cell>
          <cell r="C311" t="str">
            <v>کتل چيپس ناچو سفری 138گرمی چی توز</v>
          </cell>
          <cell r="D311">
            <v>479000</v>
          </cell>
          <cell r="E311">
            <v>435455</v>
          </cell>
          <cell r="F311">
            <v>600000</v>
          </cell>
          <cell r="G311">
            <v>20</v>
          </cell>
          <cell r="H311" t="str">
            <v>101</v>
          </cell>
          <cell r="I311" t="str">
            <v>خوراکي</v>
          </cell>
          <cell r="J311" t="str">
            <v>CONFECTIONARY</v>
          </cell>
          <cell r="K311" t="str">
            <v>BISCUITS &amp; SNACKS</v>
          </cell>
          <cell r="L311" t="str">
            <v>CHIPS</v>
          </cell>
          <cell r="M311" t="str">
            <v>FLAVOURED</v>
          </cell>
          <cell r="N311" t="str">
            <v>Z1</v>
          </cell>
          <cell r="O311" t="str">
            <v>Z1</v>
          </cell>
          <cell r="P311" t="str">
            <v>6260053100421</v>
          </cell>
        </row>
        <row r="312">
          <cell r="A312">
            <v>1015387</v>
          </cell>
          <cell r="B312" t="str">
            <v>CHEE TOS DIGESTIVE BISCUIT 380GR</v>
          </cell>
          <cell r="C312" t="str">
            <v>بیسکویت دایجستیو پذیرایی 380 گرمی چی توز</v>
          </cell>
          <cell r="D312">
            <v>479000</v>
          </cell>
          <cell r="E312">
            <v>435455</v>
          </cell>
          <cell r="F312">
            <v>600000</v>
          </cell>
          <cell r="G312">
            <v>12</v>
          </cell>
          <cell r="H312" t="str">
            <v>101</v>
          </cell>
          <cell r="I312" t="str">
            <v>خوراکي</v>
          </cell>
          <cell r="J312" t="str">
            <v>CONFECTIONARY</v>
          </cell>
          <cell r="K312" t="str">
            <v>BISCUITS &amp; SNACKS</v>
          </cell>
          <cell r="L312" t="str">
            <v>BISCUITS SWEETENED</v>
          </cell>
          <cell r="M312" t="str">
            <v>DIGESTIVE</v>
          </cell>
          <cell r="N312" t="str">
            <v>Z1</v>
          </cell>
          <cell r="O312" t="str">
            <v>Z1</v>
          </cell>
          <cell r="P312" t="str">
            <v>6263812800006</v>
          </cell>
        </row>
        <row r="313">
          <cell r="A313">
            <v>1015425</v>
          </cell>
          <cell r="B313" t="str">
            <v>CHEEPUFF BAR STRAWBERRY&amp;CHOCOLATE45GR</v>
          </cell>
          <cell r="C313" t="str">
            <v>شيريني مغزدار شکلاتي 36عددي45گرمی چی پف</v>
          </cell>
          <cell r="D313">
            <v>80000</v>
          </cell>
          <cell r="E313">
            <v>72727</v>
          </cell>
          <cell r="F313">
            <v>100000</v>
          </cell>
          <cell r="G313">
            <v>36</v>
          </cell>
          <cell r="H313" t="str">
            <v>101</v>
          </cell>
          <cell r="I313" t="str">
            <v>خوراکي</v>
          </cell>
          <cell r="J313" t="str">
            <v>CONFECTIONARY</v>
          </cell>
          <cell r="K313" t="str">
            <v>BISCUITS &amp; SNACKS</v>
          </cell>
          <cell r="L313" t="str">
            <v>BISCUITS SWEETENED</v>
          </cell>
          <cell r="M313" t="str">
            <v>SIMPLE</v>
          </cell>
          <cell r="N313" t="str">
            <v/>
          </cell>
          <cell r="O313" t="str">
            <v>Z1</v>
          </cell>
          <cell r="P313" t="str">
            <v>6261847504142</v>
          </cell>
        </row>
        <row r="314">
          <cell r="A314">
            <v>1015688</v>
          </cell>
          <cell r="B314" t="str">
            <v>CHEETOZ SNACK MOTOR FAMILY190G</v>
          </cell>
          <cell r="C314" t="str">
            <v>اسنک موتوري پذيرائي 190 گرم</v>
          </cell>
          <cell r="D314">
            <v>479000</v>
          </cell>
          <cell r="E314">
            <v>435455</v>
          </cell>
          <cell r="F314">
            <v>600000</v>
          </cell>
          <cell r="G314">
            <v>12</v>
          </cell>
          <cell r="H314" t="str">
            <v>101</v>
          </cell>
          <cell r="I314" t="str">
            <v>خوراکي</v>
          </cell>
          <cell r="J314" t="str">
            <v>CONFECTIONARY</v>
          </cell>
          <cell r="K314" t="str">
            <v>BISCUITS &amp; SNACKS</v>
          </cell>
          <cell r="L314" t="str">
            <v>SNACK</v>
          </cell>
          <cell r="M314" t="str">
            <v>FLAVOURED</v>
          </cell>
          <cell r="N314" t="str">
            <v/>
          </cell>
          <cell r="O314" t="str">
            <v>Z1</v>
          </cell>
          <cell r="P314" t="str">
            <v>6263812801232</v>
          </cell>
        </row>
        <row r="315">
          <cell r="A315">
            <v>1015689</v>
          </cell>
          <cell r="B315" t="str">
            <v>CHEETOZ POP CORN CHEESE 110G</v>
          </cell>
          <cell r="C315" t="str">
            <v>پاپ کورن پنیری فيلی خانواده110گرم چی توز</v>
          </cell>
          <cell r="D315">
            <v>439000</v>
          </cell>
          <cell r="E315">
            <v>399091</v>
          </cell>
          <cell r="F315">
            <v>550000</v>
          </cell>
          <cell r="G315">
            <v>20</v>
          </cell>
          <cell r="H315" t="str">
            <v>101</v>
          </cell>
          <cell r="I315" t="str">
            <v>خوراکي</v>
          </cell>
          <cell r="J315" t="str">
            <v>CONFECTIONARY</v>
          </cell>
          <cell r="K315" t="str">
            <v>BISCUITS &amp; SNACKS</v>
          </cell>
          <cell r="L315" t="str">
            <v>SNACK</v>
          </cell>
          <cell r="M315" t="str">
            <v>POPCORN</v>
          </cell>
          <cell r="N315" t="str">
            <v>Z1</v>
          </cell>
          <cell r="O315" t="str">
            <v>Z1</v>
          </cell>
          <cell r="P315" t="str">
            <v>6263812802321</v>
          </cell>
        </row>
        <row r="316">
          <cell r="A316">
            <v>1015765</v>
          </cell>
          <cell r="B316" t="str">
            <v>CHEETOZ BALSAMIC KETTLE CHIPS 65GR</v>
          </cell>
          <cell r="C316" t="str">
            <v>کتل چيپس سرکه بالزاميک متوسط65گرم چی توز</v>
          </cell>
          <cell r="D316">
            <v>239000</v>
          </cell>
          <cell r="E316">
            <v>217273</v>
          </cell>
          <cell r="F316">
            <v>300000</v>
          </cell>
          <cell r="G316">
            <v>40</v>
          </cell>
          <cell r="H316" t="str">
            <v>101</v>
          </cell>
          <cell r="I316" t="str">
            <v>خوراکي</v>
          </cell>
          <cell r="J316" t="str">
            <v>CONFECTIONARY</v>
          </cell>
          <cell r="K316" t="str">
            <v>BISCUITS &amp; SNACKS</v>
          </cell>
          <cell r="L316" t="str">
            <v>CHIPS</v>
          </cell>
          <cell r="M316" t="str">
            <v>FLAVOURED</v>
          </cell>
          <cell r="N316" t="str">
            <v>Z1</v>
          </cell>
          <cell r="O316" t="str">
            <v>Z1</v>
          </cell>
          <cell r="P316" t="str">
            <v>6260053184995</v>
          </cell>
        </row>
        <row r="317">
          <cell r="A317">
            <v>1015766</v>
          </cell>
          <cell r="B317" t="str">
            <v>CHITOZ NACHO KETTLE CHIPS 60GR</v>
          </cell>
          <cell r="C317" t="str">
            <v>کتل چيپس ناچو متوسط 60 گرم چی توز</v>
          </cell>
          <cell r="D317">
            <v>239000</v>
          </cell>
          <cell r="E317">
            <v>217273</v>
          </cell>
          <cell r="F317">
            <v>300000</v>
          </cell>
          <cell r="G317">
            <v>40</v>
          </cell>
          <cell r="H317" t="str">
            <v>101</v>
          </cell>
          <cell r="I317" t="str">
            <v>خوراکي</v>
          </cell>
          <cell r="J317" t="str">
            <v>CONFECTIONARY</v>
          </cell>
          <cell r="K317" t="str">
            <v>BISCUITS &amp; SNACKS</v>
          </cell>
          <cell r="L317" t="str">
            <v>CHIPS</v>
          </cell>
          <cell r="M317" t="str">
            <v>FLAVOURED</v>
          </cell>
          <cell r="N317" t="str">
            <v/>
          </cell>
          <cell r="O317" t="str">
            <v>Z1</v>
          </cell>
          <cell r="P317" t="str">
            <v>6260053100445</v>
          </cell>
        </row>
        <row r="318">
          <cell r="A318">
            <v>1015991</v>
          </cell>
          <cell r="B318" t="str">
            <v>CHEETOZ SNACK CHILLI CRUNCHY 90GR</v>
          </cell>
          <cell r="C318" t="str">
            <v>کرانچي فلفلي بزرگ 90 گرمی چی توز</v>
          </cell>
          <cell r="D318">
            <v>255000</v>
          </cell>
          <cell r="E318">
            <v>231818</v>
          </cell>
          <cell r="F318">
            <v>320000</v>
          </cell>
          <cell r="G318">
            <v>30</v>
          </cell>
          <cell r="H318" t="str">
            <v>101</v>
          </cell>
          <cell r="I318" t="str">
            <v>خوراکي</v>
          </cell>
          <cell r="J318" t="str">
            <v>CONFECTIONARY</v>
          </cell>
          <cell r="K318" t="str">
            <v>BISCUITS &amp; SNACKS</v>
          </cell>
          <cell r="L318" t="str">
            <v>SNACK</v>
          </cell>
          <cell r="M318" t="str">
            <v>FLAVOURED</v>
          </cell>
          <cell r="N318" t="str">
            <v/>
          </cell>
          <cell r="O318" t="str">
            <v>Z1</v>
          </cell>
          <cell r="P318" t="str">
            <v>6261847502223</v>
          </cell>
        </row>
        <row r="319">
          <cell r="A319">
            <v>1016312</v>
          </cell>
          <cell r="B319" t="str">
            <v>CHEETOZ BIG GOLDEN SNACK 90GR</v>
          </cell>
          <cell r="C319" t="str">
            <v>اسنک طلايي بزرگ 90 گرمی چی توز</v>
          </cell>
          <cell r="D319">
            <v>239000</v>
          </cell>
          <cell r="E319">
            <v>217273</v>
          </cell>
          <cell r="F319">
            <v>300000</v>
          </cell>
          <cell r="G319">
            <v>20</v>
          </cell>
          <cell r="H319" t="str">
            <v>101</v>
          </cell>
          <cell r="I319" t="str">
            <v>خوراکي</v>
          </cell>
          <cell r="J319" t="str">
            <v>CONFECTIONARY</v>
          </cell>
          <cell r="K319" t="str">
            <v>BISCUITS &amp; SNACKS</v>
          </cell>
          <cell r="L319" t="str">
            <v>SNACK</v>
          </cell>
          <cell r="M319" t="str">
            <v>FLAVOURED</v>
          </cell>
          <cell r="N319" t="str">
            <v/>
          </cell>
          <cell r="O319" t="str">
            <v>Z1</v>
          </cell>
          <cell r="P319" t="str">
            <v>6263812801249</v>
          </cell>
        </row>
        <row r="320">
          <cell r="A320">
            <v>1016314</v>
          </cell>
          <cell r="B320" t="str">
            <v>CHEETOZ PIPE SNACK 90GR</v>
          </cell>
          <cell r="C320" t="str">
            <v>اسنک لوله ای بزرگ 90 گرمی چی توز</v>
          </cell>
          <cell r="D320">
            <v>255000</v>
          </cell>
          <cell r="E320">
            <v>231818</v>
          </cell>
          <cell r="F320">
            <v>320000</v>
          </cell>
          <cell r="G320">
            <v>20</v>
          </cell>
          <cell r="H320" t="str">
            <v>101</v>
          </cell>
          <cell r="I320" t="str">
            <v>خوراکي</v>
          </cell>
          <cell r="J320" t="str">
            <v>CONFECTIONARY</v>
          </cell>
          <cell r="K320" t="str">
            <v>BISCUITS &amp; SNACKS</v>
          </cell>
          <cell r="L320" t="str">
            <v>SNACK</v>
          </cell>
          <cell r="M320" t="str">
            <v>FLAVOURED</v>
          </cell>
          <cell r="N320" t="str">
            <v/>
          </cell>
          <cell r="O320" t="str">
            <v>Z1</v>
          </cell>
          <cell r="P320" t="str">
            <v>6260053183714</v>
          </cell>
        </row>
        <row r="321">
          <cell r="A321">
            <v>1016333</v>
          </cell>
          <cell r="B321" t="str">
            <v>CHEETOZ SNACK CHEEPLET VINGAR 38GR</v>
          </cell>
          <cell r="C321" t="str">
            <v>چی پلت سرکه ويژه 38 گرمی چی توز</v>
          </cell>
          <cell r="D321">
            <v>120000</v>
          </cell>
          <cell r="E321">
            <v>109091</v>
          </cell>
          <cell r="F321">
            <v>120000</v>
          </cell>
          <cell r="G321">
            <v>30</v>
          </cell>
          <cell r="H321" t="str">
            <v>101</v>
          </cell>
          <cell r="I321" t="str">
            <v>خوراکي</v>
          </cell>
          <cell r="J321" t="str">
            <v>CONFECTIONARY</v>
          </cell>
          <cell r="K321" t="str">
            <v>BISCUITS &amp; SNACKS</v>
          </cell>
          <cell r="L321" t="str">
            <v>SNACK</v>
          </cell>
          <cell r="M321" t="str">
            <v>FLAVOURED</v>
          </cell>
          <cell r="N321" t="str">
            <v>Z1</v>
          </cell>
          <cell r="O321" t="str">
            <v>Z1</v>
          </cell>
          <cell r="P321" t="str">
            <v>6260053185053</v>
          </cell>
        </row>
        <row r="322">
          <cell r="A322">
            <v>1016495</v>
          </cell>
          <cell r="B322" t="str">
            <v>CHEETOZ SNACK CHEEPLET KETCHUP 43GR</v>
          </cell>
          <cell r="C322" t="str">
            <v>چي پلت پاچين کچاپ ويژه 43 گرم چی توز</v>
          </cell>
          <cell r="D322">
            <v>160000</v>
          </cell>
          <cell r="E322">
            <v>145455</v>
          </cell>
          <cell r="F322">
            <v>200000</v>
          </cell>
          <cell r="G322">
            <v>30</v>
          </cell>
          <cell r="H322" t="str">
            <v>101</v>
          </cell>
          <cell r="I322" t="str">
            <v>خوراکي</v>
          </cell>
          <cell r="J322" t="str">
            <v>CONFECTIONARY</v>
          </cell>
          <cell r="K322" t="str">
            <v>BISCUITS &amp; SNACKS</v>
          </cell>
          <cell r="L322" t="str">
            <v>SNACK</v>
          </cell>
          <cell r="M322" t="str">
            <v>FLAVOURED</v>
          </cell>
          <cell r="N322" t="str">
            <v>Z1</v>
          </cell>
          <cell r="O322" t="str">
            <v>Z1</v>
          </cell>
          <cell r="P322" t="str">
            <v>6260053186333</v>
          </cell>
        </row>
        <row r="323">
          <cell r="A323">
            <v>1016496</v>
          </cell>
          <cell r="B323" t="str">
            <v>CHEETOZ SNACK CHEEPLET VINGAR 43GR</v>
          </cell>
          <cell r="C323" t="str">
            <v>چي پلت پاچين سرکه ويژه 43 گرم چی توز</v>
          </cell>
          <cell r="D323">
            <v>160000</v>
          </cell>
          <cell r="E323">
            <v>145455</v>
          </cell>
          <cell r="F323">
            <v>200000</v>
          </cell>
          <cell r="G323">
            <v>30</v>
          </cell>
          <cell r="H323" t="str">
            <v>101</v>
          </cell>
          <cell r="I323" t="str">
            <v>خوراکي</v>
          </cell>
          <cell r="J323" t="str">
            <v>CONFECTIONARY</v>
          </cell>
          <cell r="K323" t="str">
            <v>BISCUITS &amp; SNACKS</v>
          </cell>
          <cell r="L323" t="str">
            <v>SNACK</v>
          </cell>
          <cell r="M323" t="str">
            <v>FLAVOURED</v>
          </cell>
          <cell r="N323" t="str">
            <v>Z1</v>
          </cell>
          <cell r="O323" t="str">
            <v>Z1</v>
          </cell>
          <cell r="P323" t="str">
            <v>6263812800334</v>
          </cell>
        </row>
        <row r="324">
          <cell r="A324">
            <v>1016775</v>
          </cell>
          <cell r="B324" t="str">
            <v>CHEETOZ SPECIAL POP CORN SALTY 25GR</v>
          </cell>
          <cell r="C324" t="str">
            <v>پاپ کرن نمکی فيلی ويژه 25 گرمی چی توز</v>
          </cell>
          <cell r="D324">
            <v>80000</v>
          </cell>
          <cell r="E324">
            <v>72727</v>
          </cell>
          <cell r="F324">
            <v>100000</v>
          </cell>
          <cell r="G324">
            <v>40</v>
          </cell>
          <cell r="H324" t="str">
            <v>101</v>
          </cell>
          <cell r="I324" t="str">
            <v>خوراکي</v>
          </cell>
          <cell r="J324" t="str">
            <v>CONFECTIONARY</v>
          </cell>
          <cell r="K324" t="str">
            <v>BISCUITS &amp; SNACKS</v>
          </cell>
          <cell r="L324" t="str">
            <v>SNACK</v>
          </cell>
          <cell r="M324" t="str">
            <v>POPCORN</v>
          </cell>
          <cell r="N324" t="str">
            <v>Z1</v>
          </cell>
          <cell r="O324" t="str">
            <v>Z1</v>
          </cell>
          <cell r="P324" t="str">
            <v>6263812802000</v>
          </cell>
        </row>
        <row r="325">
          <cell r="A325">
            <v>1016776</v>
          </cell>
          <cell r="B325" t="str">
            <v>CHEETOZ POPCORN KETCHUP 110GR</v>
          </cell>
          <cell r="C325" t="str">
            <v>پاپ کرن کچاپ خانواده  110 گرمی چی توز</v>
          </cell>
          <cell r="D325">
            <v>439000</v>
          </cell>
          <cell r="E325">
            <v>399091</v>
          </cell>
          <cell r="F325">
            <v>550000</v>
          </cell>
          <cell r="G325">
            <v>20</v>
          </cell>
          <cell r="H325" t="str">
            <v>101</v>
          </cell>
          <cell r="I325" t="str">
            <v>خوراکي</v>
          </cell>
          <cell r="J325" t="str">
            <v>CONFECTIONARY</v>
          </cell>
          <cell r="K325" t="str">
            <v>BISCUITS &amp; SNACKS</v>
          </cell>
          <cell r="L325" t="str">
            <v>SNACK</v>
          </cell>
          <cell r="M325" t="str">
            <v>POPCORN</v>
          </cell>
          <cell r="N325" t="str">
            <v>Z1</v>
          </cell>
          <cell r="O325" t="str">
            <v>Z1</v>
          </cell>
          <cell r="P325" t="str">
            <v>6263812802536</v>
          </cell>
        </row>
        <row r="326">
          <cell r="A326">
            <v>1016777</v>
          </cell>
          <cell r="B326" t="str">
            <v>CHEETOZ CHIPS SIMPLE 138GR</v>
          </cell>
          <cell r="C326" t="str">
            <v>چيپس ساده سفری 138 گرمی چی توز</v>
          </cell>
          <cell r="D326">
            <v>479000</v>
          </cell>
          <cell r="E326">
            <v>435455</v>
          </cell>
          <cell r="F326">
            <v>600000</v>
          </cell>
          <cell r="G326">
            <v>20</v>
          </cell>
          <cell r="H326" t="str">
            <v>101</v>
          </cell>
          <cell r="I326" t="str">
            <v>خوراکي</v>
          </cell>
          <cell r="J326" t="str">
            <v>CONFECTIONARY</v>
          </cell>
          <cell r="K326" t="str">
            <v>BISCUITS &amp; SNACKS</v>
          </cell>
          <cell r="L326" t="str">
            <v>CHIPS</v>
          </cell>
          <cell r="M326" t="str">
            <v>FLAVOURED</v>
          </cell>
          <cell r="N326" t="str">
            <v/>
          </cell>
          <cell r="O326" t="str">
            <v>Z1</v>
          </cell>
          <cell r="P326" t="str">
            <v>6263812802314</v>
          </cell>
        </row>
        <row r="327">
          <cell r="A327">
            <v>1016778</v>
          </cell>
          <cell r="B327" t="str">
            <v>CHEETOZ CHIPS VINEGAR 138GR</v>
          </cell>
          <cell r="C327" t="str">
            <v>چيپس سرکه سفری 138 گرمی چی توز</v>
          </cell>
          <cell r="D327">
            <v>479000</v>
          </cell>
          <cell r="E327">
            <v>435455</v>
          </cell>
          <cell r="F327">
            <v>600000</v>
          </cell>
          <cell r="G327">
            <v>20</v>
          </cell>
          <cell r="H327" t="str">
            <v>101</v>
          </cell>
          <cell r="I327" t="str">
            <v>خوراکي</v>
          </cell>
          <cell r="J327" t="str">
            <v>CONFECTIONARY</v>
          </cell>
          <cell r="K327" t="str">
            <v>BISCUITS &amp; SNACKS</v>
          </cell>
          <cell r="L327" t="str">
            <v>CHIPS</v>
          </cell>
          <cell r="M327" t="str">
            <v>FLAVOURED</v>
          </cell>
          <cell r="N327" t="str">
            <v/>
          </cell>
          <cell r="O327" t="str">
            <v>Z1</v>
          </cell>
          <cell r="P327" t="str">
            <v>6263812802284</v>
          </cell>
        </row>
        <row r="328">
          <cell r="A328">
            <v>1016779</v>
          </cell>
          <cell r="B328" t="str">
            <v>CHEETOZ KETCHUP CHIPS 65GR</v>
          </cell>
          <cell r="C328" t="str">
            <v>چيپس کچاپ متوسط 65 گرمی چی توز</v>
          </cell>
          <cell r="D328">
            <v>239000</v>
          </cell>
          <cell r="E328">
            <v>217273</v>
          </cell>
          <cell r="F328">
            <v>300000</v>
          </cell>
          <cell r="G328">
            <v>40</v>
          </cell>
          <cell r="H328" t="str">
            <v>101</v>
          </cell>
          <cell r="I328" t="str">
            <v>خوراکي</v>
          </cell>
          <cell r="J328" t="str">
            <v>CONFECTIONARY</v>
          </cell>
          <cell r="K328" t="str">
            <v>BISCUITS &amp; SNACKS</v>
          </cell>
          <cell r="L328" t="str">
            <v>CHIPS</v>
          </cell>
          <cell r="M328" t="str">
            <v>FLAVOURED</v>
          </cell>
          <cell r="N328" t="str">
            <v>Z1</v>
          </cell>
          <cell r="O328" t="str">
            <v>Z1</v>
          </cell>
          <cell r="P328" t="str">
            <v>6260053184001</v>
          </cell>
        </row>
        <row r="329">
          <cell r="A329">
            <v>1016780</v>
          </cell>
          <cell r="B329" t="str">
            <v>CHEETOZ MINI CRACKERS SESAME STICK 90GR</v>
          </cell>
          <cell r="C329" t="str">
            <v>مینی کراکر استیک کنجدی 90 گرمی چی توز</v>
          </cell>
          <cell r="D329">
            <v>199000</v>
          </cell>
          <cell r="E329">
            <v>180909</v>
          </cell>
          <cell r="F329">
            <v>250000</v>
          </cell>
          <cell r="G329">
            <v>40</v>
          </cell>
          <cell r="H329" t="str">
            <v>101</v>
          </cell>
          <cell r="I329" t="str">
            <v>خوراکي</v>
          </cell>
          <cell r="J329" t="str">
            <v>CONFECTIONARY</v>
          </cell>
          <cell r="K329" t="str">
            <v>BISCUITS &amp; SNACKS</v>
          </cell>
          <cell r="L329" t="str">
            <v>BISCUITS SALTED</v>
          </cell>
          <cell r="M329" t="str">
            <v>CRACKERS</v>
          </cell>
          <cell r="N329" t="str">
            <v/>
          </cell>
          <cell r="O329" t="str">
            <v>Z1</v>
          </cell>
          <cell r="P329" t="str">
            <v>6263812800730</v>
          </cell>
        </row>
        <row r="330">
          <cell r="A330">
            <v>1016781</v>
          </cell>
          <cell r="B330" t="str">
            <v>DINA POPS RISE CAKE DILL 200GR</v>
          </cell>
          <cell r="C330" t="str">
            <v>رایس کیک شوید 200 گرمی دینا پاپس</v>
          </cell>
          <cell r="D330">
            <v>500000</v>
          </cell>
          <cell r="E330">
            <v>454545</v>
          </cell>
          <cell r="F330">
            <v>500000</v>
          </cell>
          <cell r="G330">
            <v>9</v>
          </cell>
          <cell r="H330" t="str">
            <v>101</v>
          </cell>
          <cell r="I330" t="str">
            <v>خوراکي</v>
          </cell>
          <cell r="J330" t="str">
            <v>CONFECTIONARY</v>
          </cell>
          <cell r="K330" t="str">
            <v>BREAKFAST</v>
          </cell>
          <cell r="L330" t="str">
            <v>CEREALS</v>
          </cell>
          <cell r="M330" t="str">
            <v>CORNFLAKES</v>
          </cell>
          <cell r="N330" t="str">
            <v>Z1</v>
          </cell>
          <cell r="O330" t="str">
            <v>Z1</v>
          </cell>
          <cell r="P330" t="str">
            <v>6260000288486</v>
          </cell>
        </row>
        <row r="331">
          <cell r="A331">
            <v>1016826</v>
          </cell>
          <cell r="B331" t="str">
            <v>DINA POPS RISE CAKE LOW SALT 170GR</v>
          </cell>
          <cell r="C331" t="str">
            <v>رایس کیک کم نمک 170 گرمی دینا پاپس</v>
          </cell>
          <cell r="D331">
            <v>519000</v>
          </cell>
          <cell r="E331">
            <v>471818</v>
          </cell>
          <cell r="F331">
            <v>650000</v>
          </cell>
          <cell r="G331">
            <v>6</v>
          </cell>
          <cell r="H331" t="str">
            <v>101</v>
          </cell>
          <cell r="I331" t="str">
            <v>خوراکي</v>
          </cell>
          <cell r="J331" t="str">
            <v>CONFECTIONARY</v>
          </cell>
          <cell r="K331" t="str">
            <v>BREAKFAST</v>
          </cell>
          <cell r="L331" t="str">
            <v>CEREALS</v>
          </cell>
          <cell r="M331" t="str">
            <v>CORNFLAKES</v>
          </cell>
          <cell r="N331" t="str">
            <v>Z1</v>
          </cell>
          <cell r="O331" t="str">
            <v>Z1</v>
          </cell>
          <cell r="P331" t="str">
            <v>6260000288479</v>
          </cell>
        </row>
        <row r="332">
          <cell r="A332">
            <v>1017406</v>
          </cell>
          <cell r="B332" t="str">
            <v>CHEE PUFF NUTRABAR ALMOND 30GR</v>
          </cell>
          <cell r="C332" t="str">
            <v>نوترابار با مغز بادام 30 گرمی چی پف</v>
          </cell>
          <cell r="D332">
            <v>144000</v>
          </cell>
          <cell r="E332">
            <v>130909</v>
          </cell>
          <cell r="F332">
            <v>180000</v>
          </cell>
          <cell r="G332">
            <v>32</v>
          </cell>
          <cell r="H332" t="str">
            <v>101</v>
          </cell>
          <cell r="I332" t="str">
            <v>خوراکي</v>
          </cell>
          <cell r="J332" t="str">
            <v>CONFECTIONARY</v>
          </cell>
          <cell r="K332" t="str">
            <v>CHOCOLATES</v>
          </cell>
          <cell r="L332" t="str">
            <v>BARS &amp; WAFERS</v>
          </cell>
          <cell r="M332" t="str">
            <v>BAR CHOCOLATES COATE</v>
          </cell>
          <cell r="N332" t="str">
            <v/>
          </cell>
          <cell r="O332" t="str">
            <v>Z1</v>
          </cell>
          <cell r="P332" t="str">
            <v>6261847504739</v>
          </cell>
        </row>
        <row r="333">
          <cell r="A333">
            <v>1017407</v>
          </cell>
          <cell r="B333" t="str">
            <v>CHEEPUFF NUTRABAR COCOROCKS CHOCOLATE30G</v>
          </cell>
          <cell r="C333" t="str">
            <v>نوترابار کوکوراکس شکلاتی 30 گرمی چی پف</v>
          </cell>
          <cell r="D333">
            <v>80000</v>
          </cell>
          <cell r="E333">
            <v>72727</v>
          </cell>
          <cell r="F333">
            <v>100000</v>
          </cell>
          <cell r="G333">
            <v>32</v>
          </cell>
          <cell r="H333" t="str">
            <v>101</v>
          </cell>
          <cell r="I333" t="str">
            <v>خوراکي</v>
          </cell>
          <cell r="J333" t="str">
            <v>CONFECTIONARY</v>
          </cell>
          <cell r="K333" t="str">
            <v>CHOCOLATES</v>
          </cell>
          <cell r="L333" t="str">
            <v>BARS &amp; WAFERS</v>
          </cell>
          <cell r="M333" t="str">
            <v>BAR CHOCOLATES COATE</v>
          </cell>
          <cell r="N333" t="str">
            <v/>
          </cell>
          <cell r="O333" t="str">
            <v>Z1</v>
          </cell>
          <cell r="P333" t="str">
            <v>6261847504753</v>
          </cell>
        </row>
        <row r="334">
          <cell r="A334">
            <v>1017408</v>
          </cell>
          <cell r="B334" t="str">
            <v>CHEETOZ POP CORN CARAMEL&amp;CHEESE 180GR</v>
          </cell>
          <cell r="C334" t="str">
            <v>پاپ کورن کاراملی پنیری 180گرمی چی توز</v>
          </cell>
          <cell r="D334">
            <v>559000</v>
          </cell>
          <cell r="E334">
            <v>508182</v>
          </cell>
          <cell r="F334">
            <v>700000</v>
          </cell>
          <cell r="G334">
            <v>14</v>
          </cell>
          <cell r="H334" t="str">
            <v>101</v>
          </cell>
          <cell r="I334" t="str">
            <v>خوراکي</v>
          </cell>
          <cell r="J334" t="str">
            <v>CONFECTIONARY</v>
          </cell>
          <cell r="K334" t="str">
            <v>BISCUITS &amp; SNACKS</v>
          </cell>
          <cell r="L334" t="str">
            <v>SNACK</v>
          </cell>
          <cell r="M334" t="str">
            <v>POPCORN</v>
          </cell>
          <cell r="N334" t="str">
            <v>Z1</v>
          </cell>
          <cell r="O334" t="str">
            <v>Z1</v>
          </cell>
          <cell r="P334" t="str">
            <v>6261847504968</v>
          </cell>
        </row>
        <row r="335">
          <cell r="A335">
            <v>1017409</v>
          </cell>
          <cell r="B335" t="str">
            <v>CHEETOZ CHEEFLEX COCOA RING 375GR</v>
          </cell>
          <cell r="C335" t="str">
            <v>چی فلکس حلقه ای مجلسی 375 گرمی چی توز</v>
          </cell>
          <cell r="D335">
            <v>959000</v>
          </cell>
          <cell r="E335">
            <v>871818</v>
          </cell>
          <cell r="F335">
            <v>1200000</v>
          </cell>
          <cell r="G335">
            <v>10</v>
          </cell>
          <cell r="H335" t="str">
            <v>101</v>
          </cell>
          <cell r="I335" t="str">
            <v>خوراکي</v>
          </cell>
          <cell r="J335" t="str">
            <v>CONFECTIONARY</v>
          </cell>
          <cell r="K335" t="str">
            <v>BREAKFAST</v>
          </cell>
          <cell r="L335" t="str">
            <v>CEREALS</v>
          </cell>
          <cell r="M335" t="str">
            <v>CORNFLAKES</v>
          </cell>
          <cell r="N335" t="str">
            <v>Z1</v>
          </cell>
          <cell r="O335" t="str">
            <v>Z1</v>
          </cell>
          <cell r="P335" t="str">
            <v>6263812802437</v>
          </cell>
        </row>
        <row r="336">
          <cell r="A336">
            <v>1017410</v>
          </cell>
          <cell r="B336" t="str">
            <v>CHEETOZ CHEEFLEX FRUITY 70GR</v>
          </cell>
          <cell r="C336" t="str">
            <v>چی فلکس غلات میوه ای خانواده70گرم چی توز</v>
          </cell>
          <cell r="D336">
            <v>399000</v>
          </cell>
          <cell r="E336">
            <v>362727</v>
          </cell>
          <cell r="F336">
            <v>500000</v>
          </cell>
          <cell r="G336">
            <v>25</v>
          </cell>
          <cell r="H336" t="str">
            <v>101</v>
          </cell>
          <cell r="I336" t="str">
            <v>خوراکي</v>
          </cell>
          <cell r="J336" t="str">
            <v>CONFECTIONARY</v>
          </cell>
          <cell r="K336" t="str">
            <v>BREAKFAST</v>
          </cell>
          <cell r="L336" t="str">
            <v>CEREALS</v>
          </cell>
          <cell r="M336" t="str">
            <v>CORNFLAKES</v>
          </cell>
          <cell r="N336" t="str">
            <v/>
          </cell>
          <cell r="O336" t="str">
            <v>Z1</v>
          </cell>
          <cell r="P336" t="str">
            <v>6261847504951</v>
          </cell>
        </row>
        <row r="337">
          <cell r="A337">
            <v>1017888</v>
          </cell>
          <cell r="B337" t="str">
            <v>CHEETOZ GOLDEN SNACK 190GR</v>
          </cell>
          <cell r="C337" t="str">
            <v>اسنک طلايی پذيرايي 190 گرمی چی توز</v>
          </cell>
          <cell r="D337">
            <v>479000</v>
          </cell>
          <cell r="E337">
            <v>435455</v>
          </cell>
          <cell r="F337">
            <v>600000</v>
          </cell>
          <cell r="G337">
            <v>12</v>
          </cell>
          <cell r="H337" t="str">
            <v>101</v>
          </cell>
          <cell r="I337" t="str">
            <v>خوراکي</v>
          </cell>
          <cell r="J337" t="str">
            <v>CONFECTIONARY</v>
          </cell>
          <cell r="K337" t="str">
            <v>BISCUITS &amp; SNACKS</v>
          </cell>
          <cell r="L337" t="str">
            <v>SNACK</v>
          </cell>
          <cell r="M337" t="str">
            <v>FLAVOURED</v>
          </cell>
          <cell r="N337" t="str">
            <v>Z1</v>
          </cell>
          <cell r="O337" t="str">
            <v>Z1</v>
          </cell>
          <cell r="P337" t="str">
            <v>6263812801256</v>
          </cell>
        </row>
        <row r="338">
          <cell r="A338">
            <v>1017889</v>
          </cell>
          <cell r="B338" t="str">
            <v>CHEETOZ SNACK MOTOCYCLE 65GR</v>
          </cell>
          <cell r="C338" t="str">
            <v>اسنک موتوری بزرگ 65 گرمی چی توز</v>
          </cell>
          <cell r="D338">
            <v>199000</v>
          </cell>
          <cell r="E338">
            <v>180909</v>
          </cell>
          <cell r="F338">
            <v>250000</v>
          </cell>
          <cell r="G338">
            <v>30</v>
          </cell>
          <cell r="H338" t="str">
            <v>101</v>
          </cell>
          <cell r="I338" t="str">
            <v>خوراکي</v>
          </cell>
          <cell r="J338" t="str">
            <v>CONFECTIONARY</v>
          </cell>
          <cell r="K338" t="str">
            <v>BISCUITS &amp; SNACKS</v>
          </cell>
          <cell r="L338" t="str">
            <v>SNACK</v>
          </cell>
          <cell r="M338" t="str">
            <v>FLAVOURED</v>
          </cell>
          <cell r="N338" t="str">
            <v>Z1</v>
          </cell>
          <cell r="O338" t="str">
            <v>Z1</v>
          </cell>
          <cell r="P338" t="str">
            <v>6263812801393</v>
          </cell>
        </row>
        <row r="339">
          <cell r="A339">
            <v>1017890</v>
          </cell>
          <cell r="B339" t="str">
            <v>CHEETOZ CHIPS STICKS 175GR</v>
          </cell>
          <cell r="C339" t="str">
            <v>چيپس خلال بزرگ 175 گرمی چی توز</v>
          </cell>
          <cell r="D339">
            <v>625000</v>
          </cell>
          <cell r="E339">
            <v>568182</v>
          </cell>
          <cell r="F339">
            <v>780000</v>
          </cell>
          <cell r="G339">
            <v>20</v>
          </cell>
          <cell r="H339" t="str">
            <v>101</v>
          </cell>
          <cell r="I339" t="str">
            <v>خوراکي</v>
          </cell>
          <cell r="J339" t="str">
            <v>CONFECTIONARY</v>
          </cell>
          <cell r="K339" t="str">
            <v>BISCUITS &amp; SNACKS</v>
          </cell>
          <cell r="L339" t="str">
            <v>CHIPS</v>
          </cell>
          <cell r="M339" t="str">
            <v>FLAVOURED</v>
          </cell>
          <cell r="N339" t="str">
            <v>Z1</v>
          </cell>
          <cell r="O339" t="str">
            <v>Z1</v>
          </cell>
          <cell r="P339" t="str">
            <v>6260053184094</v>
          </cell>
        </row>
        <row r="340">
          <cell r="A340">
            <v>1017891</v>
          </cell>
          <cell r="B340" t="str">
            <v>CHEETOZ PEPPER CHIPS 65GR</v>
          </cell>
          <cell r="C340" t="str">
            <v>چيپس فلفلی متوسط 65 گرمی چی توز</v>
          </cell>
          <cell r="D340">
            <v>239000</v>
          </cell>
          <cell r="E340">
            <v>217273</v>
          </cell>
          <cell r="F340">
            <v>300000</v>
          </cell>
          <cell r="G340">
            <v>40</v>
          </cell>
          <cell r="H340" t="str">
            <v>101</v>
          </cell>
          <cell r="I340" t="str">
            <v>خوراکي</v>
          </cell>
          <cell r="J340" t="str">
            <v>CONFECTIONARY</v>
          </cell>
          <cell r="K340" t="str">
            <v>BISCUITS &amp; SNACKS</v>
          </cell>
          <cell r="L340" t="str">
            <v>CHIPS</v>
          </cell>
          <cell r="M340" t="str">
            <v>FLAVOURED</v>
          </cell>
          <cell r="N340" t="str">
            <v>Z1</v>
          </cell>
          <cell r="O340" t="str">
            <v>Z1</v>
          </cell>
          <cell r="P340" t="str">
            <v>6260053183981</v>
          </cell>
        </row>
        <row r="341">
          <cell r="A341">
            <v>1017892</v>
          </cell>
          <cell r="B341" t="str">
            <v>CHEETOZ FRENCH CHEESE CHIPS 65GR</v>
          </cell>
          <cell r="C341" t="str">
            <v>چيپس  پنیر فرانسوی متوسط 65 گرمی چی توز</v>
          </cell>
          <cell r="D341">
            <v>239000</v>
          </cell>
          <cell r="E341">
            <v>217273</v>
          </cell>
          <cell r="F341">
            <v>300000</v>
          </cell>
          <cell r="G341">
            <v>40</v>
          </cell>
          <cell r="H341" t="str">
            <v>101</v>
          </cell>
          <cell r="I341" t="str">
            <v>خوراکي</v>
          </cell>
          <cell r="J341" t="str">
            <v>CONFECTIONARY</v>
          </cell>
          <cell r="K341" t="str">
            <v>BISCUITS &amp; SNACKS</v>
          </cell>
          <cell r="L341" t="str">
            <v>CHIPS</v>
          </cell>
          <cell r="M341" t="str">
            <v>FLAVOURED</v>
          </cell>
          <cell r="N341" t="str">
            <v>Z1</v>
          </cell>
          <cell r="O341" t="str">
            <v>Z1</v>
          </cell>
          <cell r="P341" t="str">
            <v>6260053186036</v>
          </cell>
        </row>
        <row r="342">
          <cell r="A342">
            <v>1017893</v>
          </cell>
          <cell r="B342" t="str">
            <v>CHEETOZ LEMON CHIPS 65GR</v>
          </cell>
          <cell r="C342" t="str">
            <v>چيپس ليمويي متوسط 65 گرمی چی توز</v>
          </cell>
          <cell r="D342">
            <v>239000</v>
          </cell>
          <cell r="E342">
            <v>217273</v>
          </cell>
          <cell r="F342">
            <v>300000</v>
          </cell>
          <cell r="G342">
            <v>40</v>
          </cell>
          <cell r="H342" t="str">
            <v>101</v>
          </cell>
          <cell r="I342" t="str">
            <v>خوراکي</v>
          </cell>
          <cell r="J342" t="str">
            <v>CONFECTIONARY</v>
          </cell>
          <cell r="K342" t="str">
            <v>BISCUITS &amp; SNACKS</v>
          </cell>
          <cell r="L342" t="str">
            <v>CHIPS</v>
          </cell>
          <cell r="M342" t="str">
            <v>FLAVOURED</v>
          </cell>
          <cell r="N342" t="str">
            <v>Z1</v>
          </cell>
          <cell r="O342" t="str">
            <v>Z1</v>
          </cell>
          <cell r="P342" t="str">
            <v>6260053184025</v>
          </cell>
        </row>
        <row r="343">
          <cell r="A343">
            <v>1017894</v>
          </cell>
          <cell r="B343" t="str">
            <v>CHEETOZ SUPER CHIPS 245GR</v>
          </cell>
          <cell r="C343" t="str">
            <v>سوپر چيپس ساده خانواده 245 گرمی چی توز</v>
          </cell>
          <cell r="D343">
            <v>865000</v>
          </cell>
          <cell r="E343">
            <v>786364</v>
          </cell>
          <cell r="F343">
            <v>1080000</v>
          </cell>
          <cell r="G343">
            <v>12</v>
          </cell>
          <cell r="H343" t="str">
            <v>101</v>
          </cell>
          <cell r="I343" t="str">
            <v>خوراکي</v>
          </cell>
          <cell r="J343" t="str">
            <v>CONFECTIONARY</v>
          </cell>
          <cell r="K343" t="str">
            <v>BISCUITS &amp; SNACKS</v>
          </cell>
          <cell r="L343" t="str">
            <v>CHIPS</v>
          </cell>
          <cell r="M343" t="str">
            <v>FLAVOURED</v>
          </cell>
          <cell r="N343" t="str">
            <v>Z1</v>
          </cell>
          <cell r="O343" t="str">
            <v>Z1</v>
          </cell>
          <cell r="P343" t="str">
            <v>6263812801348</v>
          </cell>
        </row>
        <row r="344">
          <cell r="A344">
            <v>1017895</v>
          </cell>
          <cell r="B344" t="str">
            <v>CHEETOZ CRACKER CHEESE 150 GR</v>
          </cell>
          <cell r="C344" t="str">
            <v>کراکر ماهی پنيری بزرگ 150 گرمی چی توز</v>
          </cell>
          <cell r="D344">
            <v>319000</v>
          </cell>
          <cell r="E344">
            <v>290000</v>
          </cell>
          <cell r="F344">
            <v>400000</v>
          </cell>
          <cell r="G344">
            <v>20</v>
          </cell>
          <cell r="H344" t="str">
            <v>101</v>
          </cell>
          <cell r="I344" t="str">
            <v>خوراکي</v>
          </cell>
          <cell r="J344" t="str">
            <v>CONFECTIONARY</v>
          </cell>
          <cell r="K344" t="str">
            <v>BISCUITS &amp; SNACKS</v>
          </cell>
          <cell r="L344" t="str">
            <v>BISCUITS SALTED</v>
          </cell>
          <cell r="M344" t="str">
            <v>CRACKERS</v>
          </cell>
          <cell r="N344" t="str">
            <v>Z1</v>
          </cell>
          <cell r="O344" t="str">
            <v>Z1</v>
          </cell>
          <cell r="P344" t="str">
            <v>6263812800921</v>
          </cell>
        </row>
        <row r="345">
          <cell r="A345">
            <v>1018492</v>
          </cell>
          <cell r="B345" t="str">
            <v>CHEE PUFF CHOCOLATE NUTRABAR 30GR</v>
          </cell>
          <cell r="C345" t="str">
            <v>نوترا بار شکلاتی 30گرمی چی پف</v>
          </cell>
          <cell r="D345">
            <v>144000</v>
          </cell>
          <cell r="E345">
            <v>130909</v>
          </cell>
          <cell r="F345">
            <v>180000</v>
          </cell>
          <cell r="G345">
            <v>32</v>
          </cell>
          <cell r="H345" t="str">
            <v>101</v>
          </cell>
          <cell r="I345" t="str">
            <v>خوراکي</v>
          </cell>
          <cell r="J345" t="str">
            <v>CONFECTIONARY</v>
          </cell>
          <cell r="K345" t="str">
            <v>CHOCOLATES</v>
          </cell>
          <cell r="L345" t="str">
            <v>BARS &amp; WAFERS</v>
          </cell>
          <cell r="M345" t="str">
            <v>BAR CHOCOLATES COATE</v>
          </cell>
          <cell r="N345" t="str">
            <v>Z1</v>
          </cell>
          <cell r="O345" t="str">
            <v>Z1</v>
          </cell>
          <cell r="P345" t="str">
            <v>6261847504746</v>
          </cell>
        </row>
        <row r="346">
          <cell r="A346">
            <v>1018493</v>
          </cell>
          <cell r="B346" t="str">
            <v>CHEE PUFF CHOCOLATE &amp; ORANGE NUTRABAR27G</v>
          </cell>
          <cell r="C346" t="str">
            <v>نوترا بار پرتقالی شکلاتی 27 گرمی چی پف</v>
          </cell>
          <cell r="D346">
            <v>56000</v>
          </cell>
          <cell r="E346">
            <v>50909</v>
          </cell>
          <cell r="F346">
            <v>70000</v>
          </cell>
          <cell r="G346">
            <v>32</v>
          </cell>
          <cell r="H346" t="str">
            <v>101</v>
          </cell>
          <cell r="I346" t="str">
            <v>خوراکي</v>
          </cell>
          <cell r="J346" t="str">
            <v>CONFECTIONARY</v>
          </cell>
          <cell r="K346" t="str">
            <v>CHOCOLATES</v>
          </cell>
          <cell r="L346" t="str">
            <v>BARS &amp; WAFERS</v>
          </cell>
          <cell r="M346" t="str">
            <v>BAR CHOCOLATES COATE</v>
          </cell>
          <cell r="N346" t="str">
            <v>Z1</v>
          </cell>
          <cell r="O346" t="str">
            <v>Z1</v>
          </cell>
          <cell r="P346" t="str">
            <v>6261847504777</v>
          </cell>
        </row>
        <row r="347">
          <cell r="A347">
            <v>1018494</v>
          </cell>
          <cell r="B347" t="str">
            <v>CHEE PUFF APPLE&amp;STRAWBERRY B.F BAR 45GR</v>
          </cell>
          <cell r="C347" t="str">
            <v>شیرینی مغزدار سیب و توت فرنگی45گرم چی پف</v>
          </cell>
          <cell r="D347">
            <v>80000</v>
          </cell>
          <cell r="E347">
            <v>72727</v>
          </cell>
          <cell r="F347">
            <v>100000</v>
          </cell>
          <cell r="G347">
            <v>36</v>
          </cell>
          <cell r="H347" t="str">
            <v>101</v>
          </cell>
          <cell r="I347" t="str">
            <v>خوراکي</v>
          </cell>
          <cell r="J347" t="str">
            <v>CONFECTIONARY</v>
          </cell>
          <cell r="K347" t="str">
            <v>BISCUITS &amp; SNACKS</v>
          </cell>
          <cell r="L347" t="str">
            <v>PASTRY</v>
          </cell>
          <cell r="M347" t="str">
            <v>CAKES/PANC</v>
          </cell>
          <cell r="N347" t="str">
            <v>Z1</v>
          </cell>
          <cell r="O347" t="str">
            <v>Z1</v>
          </cell>
          <cell r="P347" t="str">
            <v>6261847504159</v>
          </cell>
        </row>
        <row r="348">
          <cell r="A348">
            <v>1000894</v>
          </cell>
          <cell r="B348" t="str">
            <v>HAIR STYLING GEL ATRAGIN STRONG 200ML</v>
          </cell>
          <cell r="C348" t="str">
            <v>ژل مو عطرآگین قوی 200میلی لیتر</v>
          </cell>
          <cell r="D348">
            <v>160000</v>
          </cell>
          <cell r="E348">
            <v>145455</v>
          </cell>
          <cell r="F348">
            <v>200400</v>
          </cell>
          <cell r="G348">
            <v>24</v>
          </cell>
          <cell r="H348" t="str">
            <v>104</v>
          </cell>
          <cell r="I348" t="str">
            <v>شوينده اقلام ويژه</v>
          </cell>
          <cell r="J348" t="str">
            <v>COSMETICS</v>
          </cell>
          <cell r="K348" t="str">
            <v>HAIR COSMETICS</v>
          </cell>
          <cell r="L348" t="str">
            <v>HAIR BEAUTY</v>
          </cell>
          <cell r="M348" t="str">
            <v>HAIR STYLING GEL</v>
          </cell>
          <cell r="N348" t="str">
            <v>Z1</v>
          </cell>
          <cell r="O348" t="str">
            <v/>
          </cell>
          <cell r="P348" t="str">
            <v>6260008732127</v>
          </cell>
        </row>
        <row r="349">
          <cell r="A349">
            <v>1008844</v>
          </cell>
          <cell r="B349" t="str">
            <v>HAIR STYLING JEL ATRAGIN SOFT 200ML</v>
          </cell>
          <cell r="C349" t="str">
            <v>ژل موي سر ملايم عطرآگين 200ميل</v>
          </cell>
          <cell r="D349">
            <v>143000</v>
          </cell>
          <cell r="E349">
            <v>130000</v>
          </cell>
          <cell r="F349">
            <v>178530</v>
          </cell>
          <cell r="G349">
            <v>24</v>
          </cell>
          <cell r="H349" t="str">
            <v>104</v>
          </cell>
          <cell r="I349" t="str">
            <v>شوينده اقلام ويژه</v>
          </cell>
          <cell r="J349" t="str">
            <v>COSMETICS</v>
          </cell>
          <cell r="K349" t="str">
            <v>HAIR COSMETICS</v>
          </cell>
          <cell r="L349" t="str">
            <v>HAIR BEAUTY</v>
          </cell>
          <cell r="M349" t="str">
            <v>HAIR STYLING GEL</v>
          </cell>
          <cell r="N349" t="str">
            <v/>
          </cell>
          <cell r="O349" t="str">
            <v/>
          </cell>
          <cell r="P349" t="str">
            <v>6260008732028</v>
          </cell>
        </row>
        <row r="350">
          <cell r="A350">
            <v>1008845</v>
          </cell>
          <cell r="B350" t="str">
            <v>DEO ROLL ATRAGIN MEN 50ML</v>
          </cell>
          <cell r="C350" t="str">
            <v>رول ضد تعريق عطرآگين مردانه 50ميل</v>
          </cell>
          <cell r="D350">
            <v>158500</v>
          </cell>
          <cell r="E350">
            <v>144091</v>
          </cell>
          <cell r="F350">
            <v>197750</v>
          </cell>
          <cell r="G350">
            <v>12</v>
          </cell>
          <cell r="H350" t="str">
            <v>104</v>
          </cell>
          <cell r="I350" t="str">
            <v>شوينده اقلام ويژه</v>
          </cell>
          <cell r="J350" t="str">
            <v>COSMETICS</v>
          </cell>
          <cell r="K350" t="str">
            <v>FAMILY COSMETICS</v>
          </cell>
          <cell r="L350" t="str">
            <v>DEO ROLL</v>
          </cell>
          <cell r="M350" t="str">
            <v>MEN DEO ROLL</v>
          </cell>
          <cell r="N350" t="str">
            <v/>
          </cell>
          <cell r="O350" t="str">
            <v/>
          </cell>
          <cell r="P350" t="str">
            <v>6260008760519</v>
          </cell>
        </row>
        <row r="351">
          <cell r="A351">
            <v>1008847</v>
          </cell>
          <cell r="B351" t="str">
            <v>DEO ROLL ATRAGIN WOMEN 50ML</v>
          </cell>
          <cell r="C351" t="str">
            <v>رول ضد تعريق عطرآگين بانوان 50 ميل</v>
          </cell>
          <cell r="D351">
            <v>158500</v>
          </cell>
          <cell r="E351">
            <v>144091</v>
          </cell>
          <cell r="F351">
            <v>197750</v>
          </cell>
          <cell r="G351">
            <v>12</v>
          </cell>
          <cell r="H351" t="str">
            <v>104</v>
          </cell>
          <cell r="I351" t="str">
            <v>شوينده اقلام ويژه</v>
          </cell>
          <cell r="J351" t="str">
            <v>COSMETICS</v>
          </cell>
          <cell r="K351" t="str">
            <v>FAMILY COSMETICS</v>
          </cell>
          <cell r="L351" t="str">
            <v>DEO ROLL</v>
          </cell>
          <cell r="M351" t="str">
            <v>WOMEN DEO ROLL</v>
          </cell>
          <cell r="N351" t="str">
            <v/>
          </cell>
          <cell r="O351" t="str">
            <v/>
          </cell>
          <cell r="P351" t="str">
            <v>6260008760014</v>
          </cell>
        </row>
        <row r="352">
          <cell r="A352">
            <v>1000242</v>
          </cell>
          <cell r="B352" t="str">
            <v>JUICE ORANGE RANI 0.24 L</v>
          </cell>
          <cell r="C352" t="str">
            <v>آبمیوه پرتقال قوطی 240سی سی رانی</v>
          </cell>
          <cell r="D352">
            <v>420000</v>
          </cell>
          <cell r="E352">
            <v>381818</v>
          </cell>
          <cell r="F352">
            <v>420000</v>
          </cell>
          <cell r="G352">
            <v>24</v>
          </cell>
          <cell r="H352" t="str">
            <v>101</v>
          </cell>
          <cell r="I352" t="str">
            <v>خوراکي</v>
          </cell>
          <cell r="J352" t="str">
            <v>BEVERAGE</v>
          </cell>
          <cell r="K352" t="str">
            <v>JUICES</v>
          </cell>
          <cell r="L352" t="str">
            <v>CITRUS FRUITS</v>
          </cell>
          <cell r="M352" t="str">
            <v>ORANGE</v>
          </cell>
          <cell r="N352" t="str">
            <v/>
          </cell>
          <cell r="O352" t="str">
            <v/>
          </cell>
          <cell r="P352" t="str">
            <v>6261422500118</v>
          </cell>
        </row>
        <row r="353">
          <cell r="A353">
            <v>1000252</v>
          </cell>
          <cell r="B353" t="str">
            <v>JUICE PEACH RANI 0.24 L</v>
          </cell>
          <cell r="C353" t="str">
            <v>آبمیوه هلو قوطی 240سی سی رانی</v>
          </cell>
          <cell r="D353">
            <v>420000</v>
          </cell>
          <cell r="E353">
            <v>381818</v>
          </cell>
          <cell r="F353">
            <v>420000</v>
          </cell>
          <cell r="G353">
            <v>24</v>
          </cell>
          <cell r="H353" t="str">
            <v>101</v>
          </cell>
          <cell r="I353" t="str">
            <v>خوراکي</v>
          </cell>
          <cell r="J353" t="str">
            <v>BEVERAGE</v>
          </cell>
          <cell r="K353" t="str">
            <v>JUICES</v>
          </cell>
          <cell r="L353" t="str">
            <v>STONE FRUITS</v>
          </cell>
          <cell r="M353" t="str">
            <v>PEACH</v>
          </cell>
          <cell r="N353" t="str">
            <v/>
          </cell>
          <cell r="O353" t="str">
            <v/>
          </cell>
          <cell r="P353" t="str">
            <v>6261422500095</v>
          </cell>
        </row>
        <row r="354">
          <cell r="A354">
            <v>1000259</v>
          </cell>
          <cell r="B354" t="str">
            <v>JUICE PINEAPPLE RANI 0.24 L</v>
          </cell>
          <cell r="C354" t="str">
            <v>آبمیوه آناناس قوطی 240سی سی رانی</v>
          </cell>
          <cell r="D354">
            <v>420000</v>
          </cell>
          <cell r="E354">
            <v>381818</v>
          </cell>
          <cell r="F354">
            <v>420000</v>
          </cell>
          <cell r="G354">
            <v>24</v>
          </cell>
          <cell r="H354" t="str">
            <v>101</v>
          </cell>
          <cell r="I354" t="str">
            <v>خوراکي</v>
          </cell>
          <cell r="J354" t="str">
            <v>BEVERAGE</v>
          </cell>
          <cell r="K354" t="str">
            <v>JUICES</v>
          </cell>
          <cell r="L354" t="str">
            <v>TROPICAL</v>
          </cell>
          <cell r="M354" t="str">
            <v>PINEAPPLE</v>
          </cell>
          <cell r="N354" t="str">
            <v/>
          </cell>
          <cell r="O354" t="str">
            <v/>
          </cell>
          <cell r="P354" t="str">
            <v>6261422503003</v>
          </cell>
        </row>
        <row r="355">
          <cell r="A355">
            <v>1002367</v>
          </cell>
          <cell r="B355" t="str">
            <v>JUICE MANGO RANI 0.24 L</v>
          </cell>
          <cell r="C355" t="str">
            <v>آبمیوه انبه قوطی 240سی سی رانی</v>
          </cell>
          <cell r="D355">
            <v>420000</v>
          </cell>
          <cell r="E355">
            <v>381818</v>
          </cell>
          <cell r="F355">
            <v>420000</v>
          </cell>
          <cell r="G355">
            <v>24</v>
          </cell>
          <cell r="H355" t="str">
            <v>101</v>
          </cell>
          <cell r="I355" t="str">
            <v>خوراکي</v>
          </cell>
          <cell r="J355" t="str">
            <v>BEVERAGE</v>
          </cell>
          <cell r="K355" t="str">
            <v>JUICES</v>
          </cell>
          <cell r="L355" t="str">
            <v>STONE FRUITS</v>
          </cell>
          <cell r="M355" t="str">
            <v>MANGO</v>
          </cell>
          <cell r="N355" t="str">
            <v/>
          </cell>
          <cell r="O355" t="str">
            <v/>
          </cell>
          <cell r="P355" t="str">
            <v>6261422501238</v>
          </cell>
        </row>
        <row r="356">
          <cell r="A356">
            <v>1009650</v>
          </cell>
          <cell r="B356" t="str">
            <v>BEER LEMON BARBICAN 0.33 L</v>
          </cell>
          <cell r="C356" t="str">
            <v>ماء الشعیر شیشه لیمو 330سی سی باربیکن</v>
          </cell>
          <cell r="D356">
            <v>500000</v>
          </cell>
          <cell r="E356">
            <v>431034</v>
          </cell>
          <cell r="F356">
            <v>500000</v>
          </cell>
          <cell r="G356">
            <v>24</v>
          </cell>
          <cell r="H356" t="str">
            <v>101</v>
          </cell>
          <cell r="I356" t="str">
            <v>خوراکي</v>
          </cell>
          <cell r="J356" t="str">
            <v>BEVERAGE</v>
          </cell>
          <cell r="K356" t="str">
            <v>BEER</v>
          </cell>
          <cell r="L356" t="str">
            <v>NON ALCOHOLIC</v>
          </cell>
          <cell r="M356" t="str">
            <v>PLASTIC</v>
          </cell>
          <cell r="N356" t="str">
            <v/>
          </cell>
          <cell r="O356" t="str">
            <v>Z1</v>
          </cell>
          <cell r="P356" t="str">
            <v>6261422501337</v>
          </cell>
        </row>
        <row r="357">
          <cell r="A357">
            <v>1009651</v>
          </cell>
          <cell r="B357" t="str">
            <v>BEER PEACH BARBICAN 0.33 L</v>
          </cell>
          <cell r="C357" t="str">
            <v>ماء الشعیر شیشه هلو 330سی سی باربیکن</v>
          </cell>
          <cell r="D357">
            <v>500000</v>
          </cell>
          <cell r="E357">
            <v>431034</v>
          </cell>
          <cell r="F357">
            <v>500000</v>
          </cell>
          <cell r="G357">
            <v>24</v>
          </cell>
          <cell r="H357" t="str">
            <v>101</v>
          </cell>
          <cell r="I357" t="str">
            <v>خوراکي</v>
          </cell>
          <cell r="J357" t="str">
            <v>BEVERAGE</v>
          </cell>
          <cell r="K357" t="str">
            <v>BEER</v>
          </cell>
          <cell r="L357" t="str">
            <v>NON ALCOHOLIC</v>
          </cell>
          <cell r="M357" t="str">
            <v>PLASTIC</v>
          </cell>
          <cell r="N357" t="str">
            <v/>
          </cell>
          <cell r="O357" t="str">
            <v>Z1</v>
          </cell>
          <cell r="P357" t="str">
            <v>6261422501351</v>
          </cell>
        </row>
        <row r="358">
          <cell r="A358">
            <v>1009652</v>
          </cell>
          <cell r="B358" t="str">
            <v>BEER PINEAPPLE BARBICAN 0.33 L</v>
          </cell>
          <cell r="C358" t="str">
            <v>ماء الشعیر آناناس باربیکن 0.33 لیتر</v>
          </cell>
          <cell r="D358">
            <v>500000</v>
          </cell>
          <cell r="E358">
            <v>431034</v>
          </cell>
          <cell r="F358">
            <v>500000</v>
          </cell>
          <cell r="G358">
            <v>24</v>
          </cell>
          <cell r="H358" t="str">
            <v>101</v>
          </cell>
          <cell r="I358" t="str">
            <v>خوراکي</v>
          </cell>
          <cell r="J358" t="str">
            <v>BEVERAGE</v>
          </cell>
          <cell r="K358" t="str">
            <v>BEER</v>
          </cell>
          <cell r="L358" t="str">
            <v>NON ALCOHOLIC</v>
          </cell>
          <cell r="M358" t="str">
            <v>PLASTIC</v>
          </cell>
          <cell r="N358" t="str">
            <v/>
          </cell>
          <cell r="O358" t="str">
            <v/>
          </cell>
          <cell r="P358" t="str">
            <v>6261422501344</v>
          </cell>
        </row>
        <row r="359">
          <cell r="A359">
            <v>1010376</v>
          </cell>
          <cell r="B359" t="str">
            <v>JUICE SOURCHERRY RANI 0.24 L FOC</v>
          </cell>
          <cell r="C359" t="str">
            <v>آبميوه آلبالو هديه راني</v>
          </cell>
          <cell r="D359">
            <v>1</v>
          </cell>
          <cell r="E359">
            <v>1</v>
          </cell>
          <cell r="F359">
            <v>1</v>
          </cell>
          <cell r="G359">
            <v>24</v>
          </cell>
          <cell r="H359" t="str">
            <v>101</v>
          </cell>
          <cell r="I359" t="str">
            <v>خوراکي</v>
          </cell>
          <cell r="J359" t="str">
            <v>BEVERAGE</v>
          </cell>
          <cell r="K359" t="str">
            <v>JUICES</v>
          </cell>
          <cell r="L359" t="str">
            <v>STONE FRUITS</v>
          </cell>
          <cell r="M359" t="str">
            <v>SOURCHERRY</v>
          </cell>
          <cell r="N359" t="str">
            <v>Z1</v>
          </cell>
          <cell r="O359" t="str">
            <v>Z1</v>
          </cell>
          <cell r="P359" t="str">
            <v>2000000016177</v>
          </cell>
        </row>
        <row r="360">
          <cell r="A360">
            <v>1011145</v>
          </cell>
          <cell r="B360" t="str">
            <v>Rani NRB-Orange 200 ML</v>
          </cell>
          <cell r="C360" t="str">
            <v>آبمیوه پرتقال شیشه ای 200سی سی رانی</v>
          </cell>
          <cell r="D360">
            <v>350000</v>
          </cell>
          <cell r="E360">
            <v>318182</v>
          </cell>
          <cell r="F360">
            <v>350000</v>
          </cell>
          <cell r="G360">
            <v>24</v>
          </cell>
          <cell r="H360" t="str">
            <v>101</v>
          </cell>
          <cell r="I360" t="str">
            <v>خوراکي</v>
          </cell>
          <cell r="J360" t="str">
            <v>BEVERAGE</v>
          </cell>
          <cell r="K360" t="str">
            <v>JUICES</v>
          </cell>
          <cell r="L360" t="str">
            <v>STONE FRUITS</v>
          </cell>
          <cell r="M360" t="str">
            <v>PEACH</v>
          </cell>
          <cell r="N360" t="str">
            <v>Z1</v>
          </cell>
          <cell r="O360" t="str">
            <v>Z1</v>
          </cell>
          <cell r="P360" t="str">
            <v>6261422501412</v>
          </cell>
        </row>
        <row r="361">
          <cell r="A361">
            <v>1011147</v>
          </cell>
          <cell r="B361" t="str">
            <v>Rani NRB-Peach 200 ML</v>
          </cell>
          <cell r="C361" t="str">
            <v>آبمیوه هلو شیشه ای 200سی سی رانی</v>
          </cell>
          <cell r="D361">
            <v>350000</v>
          </cell>
          <cell r="E361">
            <v>318182</v>
          </cell>
          <cell r="F361">
            <v>350000</v>
          </cell>
          <cell r="G361">
            <v>24</v>
          </cell>
          <cell r="H361" t="str">
            <v>101</v>
          </cell>
          <cell r="I361" t="str">
            <v>خوراکي</v>
          </cell>
          <cell r="J361" t="str">
            <v>BEVERAGE</v>
          </cell>
          <cell r="K361" t="str">
            <v>JUICES</v>
          </cell>
          <cell r="L361" t="str">
            <v>STONE FRUITS</v>
          </cell>
          <cell r="M361" t="str">
            <v>PEACH</v>
          </cell>
          <cell r="N361" t="str">
            <v>Z1</v>
          </cell>
          <cell r="O361" t="str">
            <v>Z1</v>
          </cell>
          <cell r="P361" t="str">
            <v>6261422501429</v>
          </cell>
        </row>
        <row r="362">
          <cell r="A362">
            <v>1011223</v>
          </cell>
          <cell r="B362" t="str">
            <v>POTABLE COKTEL 240ML RANI</v>
          </cell>
          <cell r="C362" t="str">
            <v>آبمیوه کوکتل قوطی 240سی سی رانی</v>
          </cell>
          <cell r="D362">
            <v>420000</v>
          </cell>
          <cell r="E362">
            <v>381818</v>
          </cell>
          <cell r="F362">
            <v>420000</v>
          </cell>
          <cell r="G362">
            <v>24</v>
          </cell>
          <cell r="H362" t="str">
            <v>101</v>
          </cell>
          <cell r="I362" t="str">
            <v>خوراکي</v>
          </cell>
          <cell r="J362" t="str">
            <v>BEVERAGE</v>
          </cell>
          <cell r="K362" t="str">
            <v>JUICES</v>
          </cell>
          <cell r="L362" t="str">
            <v>STONE FRUITS</v>
          </cell>
          <cell r="M362" t="str">
            <v>PEACH</v>
          </cell>
          <cell r="N362" t="str">
            <v/>
          </cell>
          <cell r="O362" t="str">
            <v/>
          </cell>
          <cell r="P362" t="str">
            <v>6261422504109</v>
          </cell>
        </row>
        <row r="363">
          <cell r="A363">
            <v>1011224</v>
          </cell>
          <cell r="B363" t="str">
            <v>POTABLE PENAPPEL 200ML RANI</v>
          </cell>
          <cell r="C363" t="str">
            <v>آبمیوه آناناس شیشه ای 200سی سی رانی</v>
          </cell>
          <cell r="D363">
            <v>98000</v>
          </cell>
          <cell r="E363">
            <v>89091</v>
          </cell>
          <cell r="F363">
            <v>100000</v>
          </cell>
          <cell r="G363">
            <v>24</v>
          </cell>
          <cell r="H363" t="str">
            <v>101</v>
          </cell>
          <cell r="I363" t="str">
            <v>خوراکي</v>
          </cell>
          <cell r="J363" t="str">
            <v>BEVERAGE</v>
          </cell>
          <cell r="K363" t="str">
            <v>JUICES</v>
          </cell>
          <cell r="L363" t="str">
            <v>STONE FRUITS</v>
          </cell>
          <cell r="M363" t="str">
            <v>PEACH</v>
          </cell>
          <cell r="N363" t="str">
            <v>Z1</v>
          </cell>
          <cell r="O363" t="str">
            <v>Z1</v>
          </cell>
          <cell r="P363" t="str">
            <v>6261422504017</v>
          </cell>
        </row>
        <row r="364">
          <cell r="A364">
            <v>1011390</v>
          </cell>
          <cell r="B364" t="str">
            <v>DELESTER BARBIKAN MALT 1LIT</v>
          </cell>
          <cell r="C364" t="str">
            <v>ماالشعير  باربيکن با طعم مالت يک ليتر</v>
          </cell>
          <cell r="D364">
            <v>186200</v>
          </cell>
          <cell r="E364">
            <v>169273</v>
          </cell>
          <cell r="F364">
            <v>190000</v>
          </cell>
          <cell r="G364">
            <v>6</v>
          </cell>
          <cell r="H364" t="str">
            <v>101</v>
          </cell>
          <cell r="I364" t="str">
            <v>خوراکي</v>
          </cell>
          <cell r="J364" t="str">
            <v>BEVERAGE</v>
          </cell>
          <cell r="K364" t="str">
            <v>BEER</v>
          </cell>
          <cell r="L364" t="str">
            <v>NON ALCOHOLIC</v>
          </cell>
          <cell r="M364" t="str">
            <v>PLASTIC</v>
          </cell>
          <cell r="N364" t="str">
            <v>Z1</v>
          </cell>
          <cell r="O364" t="str">
            <v>Z1</v>
          </cell>
          <cell r="P364" t="str">
            <v>6261422504536</v>
          </cell>
        </row>
        <row r="365">
          <cell r="A365">
            <v>1011391</v>
          </cell>
          <cell r="B365" t="str">
            <v>BEER BARBIKAN PEACH 1LIT</v>
          </cell>
          <cell r="C365" t="str">
            <v>ماالشعير باربيکن با طعم هلو يک ليتري</v>
          </cell>
          <cell r="D365">
            <v>177184</v>
          </cell>
          <cell r="E365">
            <v>152745</v>
          </cell>
          <cell r="F365">
            <v>177184</v>
          </cell>
          <cell r="G365">
            <v>6</v>
          </cell>
          <cell r="H365" t="str">
            <v>101</v>
          </cell>
          <cell r="I365" t="str">
            <v>خوراکي</v>
          </cell>
          <cell r="J365" t="str">
            <v>BEVERAGE</v>
          </cell>
          <cell r="K365" t="str">
            <v>BEER</v>
          </cell>
          <cell r="L365" t="str">
            <v>NON ALCOHOLIC</v>
          </cell>
          <cell r="M365" t="str">
            <v>PLASTIC</v>
          </cell>
          <cell r="N365" t="str">
            <v>Z1</v>
          </cell>
          <cell r="O365" t="str">
            <v>Z1</v>
          </cell>
          <cell r="P365" t="str">
            <v>6261422504482</v>
          </cell>
        </row>
        <row r="366">
          <cell r="A366">
            <v>1011570</v>
          </cell>
          <cell r="B366" t="str">
            <v>FOC BARBIKAN 330 CC LEMON</v>
          </cell>
          <cell r="C366" t="str">
            <v>کالای رایگان باربیکن قوطی 330 میل لیمو</v>
          </cell>
          <cell r="D366">
            <v>136500</v>
          </cell>
          <cell r="E366">
            <v>117672</v>
          </cell>
          <cell r="F366">
            <v>136500</v>
          </cell>
          <cell r="G366">
            <v>24</v>
          </cell>
          <cell r="H366" t="str">
            <v>101</v>
          </cell>
          <cell r="I366" t="str">
            <v>خوراکي</v>
          </cell>
          <cell r="J366" t="str">
            <v>BEVERAGE</v>
          </cell>
          <cell r="K366" t="str">
            <v>BEER</v>
          </cell>
          <cell r="L366" t="str">
            <v>NON ALCOHOLIC</v>
          </cell>
          <cell r="M366" t="str">
            <v>PLASTIC</v>
          </cell>
          <cell r="N366" t="str">
            <v>Z1</v>
          </cell>
          <cell r="O366" t="str">
            <v>Z1</v>
          </cell>
          <cell r="P366" t="str">
            <v>6261422502532</v>
          </cell>
        </row>
        <row r="367">
          <cell r="A367">
            <v>1011571</v>
          </cell>
          <cell r="B367" t="str">
            <v>FOC BARBIKAN 330 CC PEAN APPLE</v>
          </cell>
          <cell r="C367" t="str">
            <v>کالای رایگان باربیکن قوطی 330 میل آناناس</v>
          </cell>
          <cell r="D367">
            <v>117600</v>
          </cell>
          <cell r="E367">
            <v>106909</v>
          </cell>
          <cell r="F367">
            <v>120000</v>
          </cell>
          <cell r="G367">
            <v>24</v>
          </cell>
          <cell r="H367" t="str">
            <v>101</v>
          </cell>
          <cell r="I367" t="str">
            <v>خوراکي</v>
          </cell>
          <cell r="J367" t="str">
            <v>BEVERAGE</v>
          </cell>
          <cell r="K367" t="str">
            <v>BEER</v>
          </cell>
          <cell r="L367" t="str">
            <v>NON ALCOHOLIC</v>
          </cell>
          <cell r="M367" t="str">
            <v>PLASTIC</v>
          </cell>
          <cell r="N367" t="str">
            <v>Z1</v>
          </cell>
          <cell r="O367" t="str">
            <v>Z1</v>
          </cell>
          <cell r="P367" t="str">
            <v>6261422502358</v>
          </cell>
        </row>
        <row r="368">
          <cell r="A368">
            <v>1011573</v>
          </cell>
          <cell r="B368" t="str">
            <v>FOC BARBIKAN 330 CC PEACH</v>
          </cell>
          <cell r="C368" t="str">
            <v>کالای رایگان باربیکن قوطی 330 میل هلو</v>
          </cell>
          <cell r="D368">
            <v>117600</v>
          </cell>
          <cell r="E368">
            <v>106909</v>
          </cell>
          <cell r="F368">
            <v>120000</v>
          </cell>
          <cell r="G368">
            <v>24</v>
          </cell>
          <cell r="H368" t="str">
            <v>101</v>
          </cell>
          <cell r="I368" t="str">
            <v>خوراکي</v>
          </cell>
          <cell r="J368" t="str">
            <v>BEVERAGE</v>
          </cell>
          <cell r="K368" t="str">
            <v>BEER</v>
          </cell>
          <cell r="L368" t="str">
            <v>NON ALCOHOLIC</v>
          </cell>
          <cell r="M368" t="str">
            <v>PLASTIC</v>
          </cell>
          <cell r="N368" t="str">
            <v>Z1</v>
          </cell>
          <cell r="O368" t="str">
            <v>Z1</v>
          </cell>
          <cell r="P368" t="str">
            <v>6261422502594</v>
          </cell>
        </row>
        <row r="369">
          <cell r="A369">
            <v>1011574</v>
          </cell>
          <cell r="B369" t="str">
            <v>FOC BARBIKAN 330 CC MALT</v>
          </cell>
          <cell r="C369" t="str">
            <v>کالای رایگان باربیکن قوطی 330 میل  مالت</v>
          </cell>
          <cell r="D369">
            <v>132900</v>
          </cell>
          <cell r="E369">
            <v>120818</v>
          </cell>
          <cell r="F369">
            <v>132900</v>
          </cell>
          <cell r="G369">
            <v>24</v>
          </cell>
          <cell r="H369" t="str">
            <v>101</v>
          </cell>
          <cell r="I369" t="str">
            <v>خوراکي</v>
          </cell>
          <cell r="J369" t="str">
            <v>BEVERAGE</v>
          </cell>
          <cell r="K369" t="str">
            <v>BEER</v>
          </cell>
          <cell r="L369" t="str">
            <v>NON ALCOHOLIC</v>
          </cell>
          <cell r="M369" t="str">
            <v>PLASTIC</v>
          </cell>
          <cell r="N369" t="str">
            <v>Z1</v>
          </cell>
          <cell r="O369" t="str">
            <v>Z1</v>
          </cell>
          <cell r="P369" t="str">
            <v>6261422502419</v>
          </cell>
        </row>
        <row r="370">
          <cell r="A370">
            <v>1011575</v>
          </cell>
          <cell r="B370" t="str">
            <v>FOC BARBIKAN 330 CC OSTOVAYI</v>
          </cell>
          <cell r="C370" t="str">
            <v>کالای رایگان باربیکن قوطی 330 میل استوای</v>
          </cell>
          <cell r="D370">
            <v>136500</v>
          </cell>
          <cell r="E370">
            <v>117672</v>
          </cell>
          <cell r="F370">
            <v>136500</v>
          </cell>
          <cell r="G370">
            <v>24</v>
          </cell>
          <cell r="H370" t="str">
            <v>101</v>
          </cell>
          <cell r="I370" t="str">
            <v>خوراکي</v>
          </cell>
          <cell r="J370" t="str">
            <v>BEVERAGE</v>
          </cell>
          <cell r="K370" t="str">
            <v>BEER</v>
          </cell>
          <cell r="L370" t="str">
            <v>NON ALCOHOLIC</v>
          </cell>
          <cell r="M370" t="str">
            <v>PLASTIC</v>
          </cell>
          <cell r="N370" t="str">
            <v>Z1</v>
          </cell>
          <cell r="O370" t="str">
            <v>Z1</v>
          </cell>
          <cell r="P370" t="str">
            <v>6261422502235</v>
          </cell>
        </row>
        <row r="371">
          <cell r="A371">
            <v>1012255</v>
          </cell>
          <cell r="B371" t="str">
            <v>JUICE PEACH RANI 180CC</v>
          </cell>
          <cell r="C371" t="str">
            <v>آبمیوه هلو قوطی 180 سی سی رانی</v>
          </cell>
          <cell r="D371">
            <v>350000</v>
          </cell>
          <cell r="E371">
            <v>318182</v>
          </cell>
          <cell r="F371">
            <v>350000</v>
          </cell>
          <cell r="G371">
            <v>24</v>
          </cell>
          <cell r="H371" t="str">
            <v>101</v>
          </cell>
          <cell r="I371" t="str">
            <v>خوراکي</v>
          </cell>
          <cell r="J371" t="str">
            <v>BEVERAGE</v>
          </cell>
          <cell r="K371" t="str">
            <v>JUICES</v>
          </cell>
          <cell r="L371" t="str">
            <v>STONE FRUITS</v>
          </cell>
          <cell r="M371" t="str">
            <v>PEACH</v>
          </cell>
          <cell r="N371" t="str">
            <v>Z1</v>
          </cell>
          <cell r="O371" t="str">
            <v>Z1</v>
          </cell>
          <cell r="P371" t="str">
            <v>6261422503775</v>
          </cell>
        </row>
        <row r="372">
          <cell r="A372">
            <v>1012256</v>
          </cell>
          <cell r="B372" t="str">
            <v>JUICE ORANGE RANI 180CC</v>
          </cell>
          <cell r="C372" t="str">
            <v>آبمیوه پرتقال قوطی 180 سی سی رانی</v>
          </cell>
          <cell r="D372">
            <v>350000</v>
          </cell>
          <cell r="E372">
            <v>318182</v>
          </cell>
          <cell r="F372">
            <v>350000</v>
          </cell>
          <cell r="G372">
            <v>24</v>
          </cell>
          <cell r="H372" t="str">
            <v>101</v>
          </cell>
          <cell r="I372" t="str">
            <v>خوراکي</v>
          </cell>
          <cell r="J372" t="str">
            <v>BEVERAGE</v>
          </cell>
          <cell r="K372" t="str">
            <v>JUICES</v>
          </cell>
          <cell r="L372" t="str">
            <v>CITRUS FRUITS</v>
          </cell>
          <cell r="M372" t="str">
            <v>ORANGE</v>
          </cell>
          <cell r="N372" t="str">
            <v>Z1</v>
          </cell>
          <cell r="O372" t="str">
            <v>Z1</v>
          </cell>
          <cell r="P372" t="str">
            <v>6261422503416</v>
          </cell>
        </row>
        <row r="373">
          <cell r="A373">
            <v>1012257</v>
          </cell>
          <cell r="B373" t="str">
            <v>JUICE PINEAPPLE RANI 180CC</v>
          </cell>
          <cell r="C373" t="str">
            <v>آبمیوه آناناس قوطی 180 سی سی رانی</v>
          </cell>
          <cell r="D373">
            <v>350000</v>
          </cell>
          <cell r="E373">
            <v>318182</v>
          </cell>
          <cell r="F373">
            <v>350000</v>
          </cell>
          <cell r="G373">
            <v>24</v>
          </cell>
          <cell r="H373" t="str">
            <v>101</v>
          </cell>
          <cell r="I373" t="str">
            <v>خوراکي</v>
          </cell>
          <cell r="J373" t="str">
            <v>BEVERAGE</v>
          </cell>
          <cell r="K373" t="str">
            <v>JUICES</v>
          </cell>
          <cell r="L373" t="str">
            <v>TROPICAL</v>
          </cell>
          <cell r="M373" t="str">
            <v>PINEAPPLE</v>
          </cell>
          <cell r="N373" t="str">
            <v>Z1</v>
          </cell>
          <cell r="O373" t="str">
            <v>Z1</v>
          </cell>
          <cell r="P373" t="str">
            <v>6261422502990</v>
          </cell>
        </row>
        <row r="374">
          <cell r="A374">
            <v>1012258</v>
          </cell>
          <cell r="B374" t="str">
            <v>JUICE ORANGE 2× FLOAT 240CC RANI</v>
          </cell>
          <cell r="C374" t="str">
            <v>آبمیوه پرتقال 2× پالپ 240سی سی رانی</v>
          </cell>
          <cell r="D374">
            <v>500000</v>
          </cell>
          <cell r="E374">
            <v>454545</v>
          </cell>
          <cell r="F374">
            <v>500000</v>
          </cell>
          <cell r="G374">
            <v>24</v>
          </cell>
          <cell r="H374" t="str">
            <v>101</v>
          </cell>
          <cell r="I374" t="str">
            <v>خوراکي</v>
          </cell>
          <cell r="J374" t="str">
            <v>BEVERAGE</v>
          </cell>
          <cell r="K374" t="str">
            <v>JUICES</v>
          </cell>
          <cell r="L374" t="str">
            <v>CITRUS FRUITS</v>
          </cell>
          <cell r="M374" t="str">
            <v>ORANGE</v>
          </cell>
          <cell r="N374" t="str">
            <v>Z1</v>
          </cell>
          <cell r="O374" t="str">
            <v>Z1</v>
          </cell>
          <cell r="P374" t="str">
            <v>6261422503270</v>
          </cell>
        </row>
        <row r="375">
          <cell r="A375">
            <v>1012260</v>
          </cell>
          <cell r="B375" t="str">
            <v>JUICE PEACH 2× FLOAT 240CC RANI</v>
          </cell>
          <cell r="C375" t="str">
            <v>آبمیوه هلو 2× پالپ 240سی سی رانی</v>
          </cell>
          <cell r="D375">
            <v>500000</v>
          </cell>
          <cell r="E375">
            <v>454545</v>
          </cell>
          <cell r="F375">
            <v>500000</v>
          </cell>
          <cell r="G375">
            <v>24</v>
          </cell>
          <cell r="H375" t="str">
            <v>101</v>
          </cell>
          <cell r="I375" t="str">
            <v>خوراکي</v>
          </cell>
          <cell r="J375" t="str">
            <v>BEVERAGE</v>
          </cell>
          <cell r="K375" t="str">
            <v>JUICES</v>
          </cell>
          <cell r="L375" t="str">
            <v>STONE FRUITS</v>
          </cell>
          <cell r="M375" t="str">
            <v>PEACH</v>
          </cell>
          <cell r="N375" t="str">
            <v>Z1</v>
          </cell>
          <cell r="O375" t="str">
            <v>Z1</v>
          </cell>
          <cell r="P375" t="str">
            <v>6261422503638</v>
          </cell>
        </row>
        <row r="376">
          <cell r="A376">
            <v>1012261</v>
          </cell>
          <cell r="B376" t="str">
            <v>JUICE PINEAPPLE 2× FLOAT 240CC RANI</v>
          </cell>
          <cell r="C376" t="str">
            <v>آبمیوه آناناس 2× پالپ 240سی سی رانی</v>
          </cell>
          <cell r="D376">
            <v>500000</v>
          </cell>
          <cell r="E376">
            <v>454545</v>
          </cell>
          <cell r="F376">
            <v>500000</v>
          </cell>
          <cell r="G376">
            <v>24</v>
          </cell>
          <cell r="H376" t="str">
            <v>101</v>
          </cell>
          <cell r="I376" t="str">
            <v>خوراکي</v>
          </cell>
          <cell r="J376" t="str">
            <v>BEVERAGE</v>
          </cell>
          <cell r="K376" t="str">
            <v>JUICES</v>
          </cell>
          <cell r="L376" t="str">
            <v>TROPICAL</v>
          </cell>
          <cell r="M376" t="str">
            <v>PINEAPPLE</v>
          </cell>
          <cell r="N376" t="str">
            <v>Z1</v>
          </cell>
          <cell r="O376" t="str">
            <v>Z1</v>
          </cell>
          <cell r="P376" t="str">
            <v>6261422502914</v>
          </cell>
        </row>
        <row r="377">
          <cell r="A377">
            <v>1012263</v>
          </cell>
          <cell r="B377" t="str">
            <v>BEER LEMON 1L BARBICAN</v>
          </cell>
          <cell r="C377" t="str">
            <v>ماء الشعیر لیمو یک لیتری بطری باربیکن</v>
          </cell>
          <cell r="D377">
            <v>155000</v>
          </cell>
          <cell r="E377">
            <v>140909</v>
          </cell>
          <cell r="F377">
            <v>159844</v>
          </cell>
          <cell r="G377">
            <v>6</v>
          </cell>
          <cell r="H377" t="str">
            <v>101</v>
          </cell>
          <cell r="I377" t="str">
            <v>خوراکي</v>
          </cell>
          <cell r="J377" t="str">
            <v>BEVERAGE</v>
          </cell>
          <cell r="K377" t="str">
            <v>BEER</v>
          </cell>
          <cell r="L377" t="str">
            <v>NON ALCOHOLIC</v>
          </cell>
          <cell r="M377" t="str">
            <v>PLASTIC</v>
          </cell>
          <cell r="N377" t="str">
            <v>Z1</v>
          </cell>
          <cell r="O377" t="str">
            <v>Z1</v>
          </cell>
          <cell r="P377" t="str">
            <v>6261422504499</v>
          </cell>
        </row>
        <row r="378">
          <cell r="A378">
            <v>1012264</v>
          </cell>
          <cell r="B378" t="str">
            <v>BEER TROPICAL 1L BARBICAN</v>
          </cell>
          <cell r="C378" t="str">
            <v>ماءالشعیر استوایی یک لیتری بطری باربیکن</v>
          </cell>
          <cell r="D378">
            <v>187309</v>
          </cell>
          <cell r="E378">
            <v>170281</v>
          </cell>
          <cell r="F378">
            <v>187309</v>
          </cell>
          <cell r="G378">
            <v>6</v>
          </cell>
          <cell r="H378" t="str">
            <v>101</v>
          </cell>
          <cell r="I378" t="str">
            <v>خوراکي</v>
          </cell>
          <cell r="J378" t="str">
            <v>BEVERAGE</v>
          </cell>
          <cell r="K378" t="str">
            <v>BEER</v>
          </cell>
          <cell r="L378" t="str">
            <v>NON ALCOHOLIC</v>
          </cell>
          <cell r="M378" t="str">
            <v>PLASTIC</v>
          </cell>
          <cell r="N378" t="str">
            <v>Z1</v>
          </cell>
          <cell r="O378" t="str">
            <v>Z1</v>
          </cell>
          <cell r="P378" t="str">
            <v>6261422504475</v>
          </cell>
        </row>
        <row r="379">
          <cell r="A379">
            <v>1012265</v>
          </cell>
          <cell r="B379" t="str">
            <v>VIMTO BLUE RASPBERRY DRINK 330CC</v>
          </cell>
          <cell r="C379" t="str">
            <v>نوشابه گازدار تمشک آبی 330سی سی ویمتو</v>
          </cell>
          <cell r="D379">
            <v>107800</v>
          </cell>
          <cell r="E379">
            <v>92931</v>
          </cell>
          <cell r="F379">
            <v>110000</v>
          </cell>
          <cell r="G379">
            <v>24</v>
          </cell>
          <cell r="H379" t="str">
            <v>101</v>
          </cell>
          <cell r="I379" t="str">
            <v>خوراکي</v>
          </cell>
          <cell r="J379" t="str">
            <v>BEVERAGE</v>
          </cell>
          <cell r="K379" t="str">
            <v>JUICES</v>
          </cell>
          <cell r="L379" t="str">
            <v>SPARKLING JUICE</v>
          </cell>
          <cell r="M379" t="str">
            <v>GRAPES</v>
          </cell>
          <cell r="N379" t="str">
            <v>Z1</v>
          </cell>
          <cell r="O379" t="str">
            <v>Z1</v>
          </cell>
          <cell r="P379" t="str">
            <v>6261422503911</v>
          </cell>
        </row>
        <row r="380">
          <cell r="A380">
            <v>1012266</v>
          </cell>
          <cell r="B380" t="str">
            <v>VIMTO CARBONATED CHERRY DRINK 330CC</v>
          </cell>
          <cell r="C380" t="str">
            <v>نوشابه گازدار آلبالو 330سی سی ویمتو</v>
          </cell>
          <cell r="D380">
            <v>125000</v>
          </cell>
          <cell r="E380">
            <v>107759</v>
          </cell>
          <cell r="F380">
            <v>125000</v>
          </cell>
          <cell r="G380">
            <v>24</v>
          </cell>
          <cell r="H380" t="str">
            <v>101</v>
          </cell>
          <cell r="I380" t="str">
            <v>خوراکي</v>
          </cell>
          <cell r="J380" t="str">
            <v>BEVERAGE</v>
          </cell>
          <cell r="K380" t="str">
            <v>JUICES</v>
          </cell>
          <cell r="L380" t="str">
            <v>SPARKLING JUICE</v>
          </cell>
          <cell r="M380" t="str">
            <v>GRAPES</v>
          </cell>
          <cell r="N380" t="str">
            <v>Z1</v>
          </cell>
          <cell r="O380" t="str">
            <v>Z1</v>
          </cell>
          <cell r="P380" t="str">
            <v>6261422504079</v>
          </cell>
        </row>
        <row r="381">
          <cell r="A381">
            <v>1012267</v>
          </cell>
          <cell r="B381" t="str">
            <v>JUICE APPLE CAN  240CC RANI</v>
          </cell>
          <cell r="C381" t="str">
            <v>آبمیوه سیب فلوت /قوطی 240 سی سی رانی</v>
          </cell>
          <cell r="D381">
            <v>109497</v>
          </cell>
          <cell r="E381">
            <v>99543</v>
          </cell>
          <cell r="F381">
            <v>109497</v>
          </cell>
          <cell r="G381">
            <v>24</v>
          </cell>
          <cell r="H381" t="str">
            <v>101</v>
          </cell>
          <cell r="I381" t="str">
            <v>خوراکي</v>
          </cell>
          <cell r="J381" t="str">
            <v>BEVERAGE</v>
          </cell>
          <cell r="K381" t="str">
            <v>JUICES</v>
          </cell>
          <cell r="L381" t="str">
            <v>SPARKLING JUICE</v>
          </cell>
          <cell r="M381" t="str">
            <v>GRAPES</v>
          </cell>
          <cell r="N381" t="str">
            <v/>
          </cell>
          <cell r="O381" t="str">
            <v>Z1</v>
          </cell>
          <cell r="P381" t="str">
            <v>6261422504086</v>
          </cell>
        </row>
        <row r="382">
          <cell r="A382">
            <v>1012268</v>
          </cell>
          <cell r="B382" t="str">
            <v>JUICE POMEGRANATE CAN 240CC RANI</v>
          </cell>
          <cell r="C382" t="str">
            <v>آبمیوه انار فلوت /قوطی 240 سی سی رانی</v>
          </cell>
          <cell r="D382">
            <v>109497</v>
          </cell>
          <cell r="E382">
            <v>99543</v>
          </cell>
          <cell r="F382">
            <v>109497</v>
          </cell>
          <cell r="G382">
            <v>24</v>
          </cell>
          <cell r="H382" t="str">
            <v>101</v>
          </cell>
          <cell r="I382" t="str">
            <v>خوراکي</v>
          </cell>
          <cell r="J382" t="str">
            <v>BEVERAGE</v>
          </cell>
          <cell r="K382" t="str">
            <v>JUICES</v>
          </cell>
          <cell r="L382" t="str">
            <v>SPARKLING JUICE</v>
          </cell>
          <cell r="M382" t="str">
            <v>GRAPES</v>
          </cell>
          <cell r="N382" t="str">
            <v/>
          </cell>
          <cell r="O382" t="str">
            <v>Z1</v>
          </cell>
          <cell r="P382" t="str">
            <v>6261422504093</v>
          </cell>
        </row>
        <row r="383">
          <cell r="A383">
            <v>1015969</v>
          </cell>
          <cell r="B383" t="str">
            <v>BEER TROPICAL BARBICAN 0.33 L</v>
          </cell>
          <cell r="C383" t="str">
            <v>ماء الشعیر شیشه استوایی 330سی سی باربیکن</v>
          </cell>
          <cell r="D383">
            <v>500000</v>
          </cell>
          <cell r="E383">
            <v>431034</v>
          </cell>
          <cell r="F383">
            <v>500000</v>
          </cell>
          <cell r="G383">
            <v>24</v>
          </cell>
          <cell r="H383" t="str">
            <v>101</v>
          </cell>
          <cell r="I383" t="str">
            <v>خوراکي</v>
          </cell>
          <cell r="J383" t="str">
            <v>BEVERAGE</v>
          </cell>
          <cell r="K383" t="str">
            <v>BEER</v>
          </cell>
          <cell r="L383" t="str">
            <v>NON ALCOHOLIC</v>
          </cell>
          <cell r="M383" t="str">
            <v>PLASTIC</v>
          </cell>
          <cell r="N383" t="str">
            <v/>
          </cell>
          <cell r="O383" t="str">
            <v>Z1</v>
          </cell>
          <cell r="P383" t="str">
            <v>6261422502228</v>
          </cell>
        </row>
        <row r="384">
          <cell r="A384">
            <v>1017441</v>
          </cell>
          <cell r="B384" t="str">
            <v>BARBICAN BEER CLASSIC 330ML</v>
          </cell>
          <cell r="C384" t="str">
            <v>ماء الشعیر ساده شیشه330میلی لیتر باربیکن</v>
          </cell>
          <cell r="D384">
            <v>500000</v>
          </cell>
          <cell r="E384">
            <v>454545</v>
          </cell>
          <cell r="F384">
            <v>500000</v>
          </cell>
          <cell r="G384">
            <v>24</v>
          </cell>
          <cell r="H384" t="str">
            <v>101</v>
          </cell>
          <cell r="I384" t="str">
            <v>خوراکي</v>
          </cell>
          <cell r="J384" t="str">
            <v>BEVERAGE</v>
          </cell>
          <cell r="K384" t="str">
            <v>BEER</v>
          </cell>
          <cell r="L384" t="str">
            <v>NON ALCOHOLIC</v>
          </cell>
          <cell r="M384" t="str">
            <v>DISPOSABLE BOTTLES</v>
          </cell>
          <cell r="N384" t="str">
            <v>Z1</v>
          </cell>
          <cell r="O384" t="str">
            <v>Z1</v>
          </cell>
          <cell r="P384" t="str">
            <v>6261422502402</v>
          </cell>
        </row>
        <row r="385">
          <cell r="A385">
            <v>1014651</v>
          </cell>
          <cell r="B385" t="str">
            <v>HELIA SOUR CHICKEN BREAST BARBECUE 800GR</v>
          </cell>
          <cell r="C385" t="str">
            <v>جوجه کباب سینه ترش 800 گرمی هلیا</v>
          </cell>
          <cell r="D385">
            <v>1064800</v>
          </cell>
          <cell r="E385">
            <v>1064800</v>
          </cell>
          <cell r="F385">
            <v>1064800</v>
          </cell>
          <cell r="G385">
            <v>0</v>
          </cell>
          <cell r="H385" t="str">
            <v>103</v>
          </cell>
          <cell r="I385" t="str">
            <v>يخچالي و فريزري</v>
          </cell>
          <cell r="J385" t="str">
            <v>MEAT</v>
          </cell>
          <cell r="K385" t="str">
            <v>POULTRY SELF SERVICE</v>
          </cell>
          <cell r="L385" t="str">
            <v>UNSKINNED BREAST</v>
          </cell>
          <cell r="M385" t="str">
            <v>1800GR</v>
          </cell>
          <cell r="N385" t="str">
            <v>Z1</v>
          </cell>
          <cell r="O385" t="str">
            <v>Z1</v>
          </cell>
          <cell r="P385" t="str">
            <v>6263932802195</v>
          </cell>
        </row>
        <row r="386">
          <cell r="A386">
            <v>1014652</v>
          </cell>
          <cell r="B386" t="str">
            <v>HELIA SOUR CHICKEN LEG BARBECUE 800GR</v>
          </cell>
          <cell r="C386" t="str">
            <v>جوجه کباب ران ترش 800 گرمی هلیا</v>
          </cell>
          <cell r="D386">
            <v>1064800</v>
          </cell>
          <cell r="E386">
            <v>1064800</v>
          </cell>
          <cell r="F386">
            <v>1064800</v>
          </cell>
          <cell r="G386">
            <v>0</v>
          </cell>
          <cell r="H386" t="str">
            <v>103</v>
          </cell>
          <cell r="I386" t="str">
            <v>يخچالي و فريزري</v>
          </cell>
          <cell r="J386" t="str">
            <v>MEAT</v>
          </cell>
          <cell r="K386" t="str">
            <v>POULTRY SELF SERVICE</v>
          </cell>
          <cell r="L386" t="str">
            <v>UNSKINNED LEG</v>
          </cell>
          <cell r="M386" t="str">
            <v>CHICKEN BARBECUE</v>
          </cell>
          <cell r="N386" t="str">
            <v>Z1</v>
          </cell>
          <cell r="O386" t="str">
            <v>Z1</v>
          </cell>
          <cell r="P386" t="str">
            <v>6263932802065</v>
          </cell>
        </row>
        <row r="387">
          <cell r="A387">
            <v>1014653</v>
          </cell>
          <cell r="B387" t="str">
            <v>HELIA GREEK CHICKEN BREAST BARBECUE800GR</v>
          </cell>
          <cell r="C387" t="str">
            <v>جوجه کباب سینه یونانی 800 گرمی هلیا</v>
          </cell>
          <cell r="D387">
            <v>1064800</v>
          </cell>
          <cell r="E387">
            <v>1064800</v>
          </cell>
          <cell r="F387">
            <v>1064800</v>
          </cell>
          <cell r="G387">
            <v>0</v>
          </cell>
          <cell r="H387" t="str">
            <v>103</v>
          </cell>
          <cell r="I387" t="str">
            <v>يخچالي و فريزري</v>
          </cell>
          <cell r="J387" t="str">
            <v>MEAT</v>
          </cell>
          <cell r="K387" t="str">
            <v>POULTRY SELF SERVICE</v>
          </cell>
          <cell r="L387" t="str">
            <v>UNSKINNED LEG</v>
          </cell>
          <cell r="M387" t="str">
            <v>CHICKEN BARBECUE</v>
          </cell>
          <cell r="N387" t="str">
            <v>Z1</v>
          </cell>
          <cell r="O387" t="str">
            <v>Z1</v>
          </cell>
          <cell r="P387" t="str">
            <v>6263932802225</v>
          </cell>
        </row>
        <row r="388">
          <cell r="A388">
            <v>1014654</v>
          </cell>
          <cell r="B388" t="str">
            <v>HELIA GREEK CHICKEN LEG BARBECUE 800GR</v>
          </cell>
          <cell r="C388" t="str">
            <v>جوجه کباب ران یونانی 800 گرمی هلیا</v>
          </cell>
          <cell r="D388">
            <v>1064800</v>
          </cell>
          <cell r="E388">
            <v>1064800</v>
          </cell>
          <cell r="F388">
            <v>1064800</v>
          </cell>
          <cell r="G388">
            <v>0</v>
          </cell>
          <cell r="H388" t="str">
            <v>103</v>
          </cell>
          <cell r="I388" t="str">
            <v>يخچالي و فريزري</v>
          </cell>
          <cell r="J388" t="str">
            <v>MEAT</v>
          </cell>
          <cell r="K388" t="str">
            <v>POULTRY SELF SERVICE</v>
          </cell>
          <cell r="L388" t="str">
            <v>UNSKINNED LEG</v>
          </cell>
          <cell r="M388" t="str">
            <v>CHICKEN BARBECUE</v>
          </cell>
          <cell r="N388" t="str">
            <v>Z1</v>
          </cell>
          <cell r="O388" t="str">
            <v>Z1</v>
          </cell>
          <cell r="P388" t="str">
            <v>6263932802041</v>
          </cell>
        </row>
        <row r="389">
          <cell r="A389">
            <v>1014655</v>
          </cell>
          <cell r="B389" t="str">
            <v>HELIA  HERBED CHICKEN LEG BARBECUE 800GR</v>
          </cell>
          <cell r="C389" t="str">
            <v>جوجه کباب ران سبزیجات 800 گرمی هلیا</v>
          </cell>
          <cell r="D389">
            <v>1064800</v>
          </cell>
          <cell r="E389">
            <v>1064800</v>
          </cell>
          <cell r="F389">
            <v>1064800</v>
          </cell>
          <cell r="G389">
            <v>0</v>
          </cell>
          <cell r="H389" t="str">
            <v>103</v>
          </cell>
          <cell r="I389" t="str">
            <v>يخچالي و فريزري</v>
          </cell>
          <cell r="J389" t="str">
            <v>MEAT</v>
          </cell>
          <cell r="K389" t="str">
            <v>POULTRY SELF SERVICE</v>
          </cell>
          <cell r="L389" t="str">
            <v>UNSKINNED LEG</v>
          </cell>
          <cell r="M389" t="str">
            <v>CHICKEN BARBECUE</v>
          </cell>
          <cell r="N389" t="str">
            <v>Z1</v>
          </cell>
          <cell r="O389" t="str">
            <v>Z1</v>
          </cell>
          <cell r="P389" t="str">
            <v>6263932802058</v>
          </cell>
        </row>
        <row r="390">
          <cell r="A390">
            <v>1014656</v>
          </cell>
          <cell r="B390" t="str">
            <v>HELIA  MEXICAN CHICKEN LEG BARBECUE 800G</v>
          </cell>
          <cell r="C390" t="str">
            <v>جوجه کباب ران مکزیکی 800 گرمی هلیا</v>
          </cell>
          <cell r="D390">
            <v>1064800</v>
          </cell>
          <cell r="E390">
            <v>1064800</v>
          </cell>
          <cell r="F390">
            <v>1064800</v>
          </cell>
          <cell r="G390">
            <v>0</v>
          </cell>
          <cell r="H390" t="str">
            <v>103</v>
          </cell>
          <cell r="I390" t="str">
            <v>يخچالي و فريزري</v>
          </cell>
          <cell r="J390" t="str">
            <v>MEAT</v>
          </cell>
          <cell r="K390" t="str">
            <v>POULTRY SELF SERVICE</v>
          </cell>
          <cell r="L390" t="str">
            <v>UNSKINNED LEG</v>
          </cell>
          <cell r="M390" t="str">
            <v>CHICKEN BARBECUE</v>
          </cell>
          <cell r="N390" t="str">
            <v>Z1</v>
          </cell>
          <cell r="O390" t="str">
            <v>Z1</v>
          </cell>
          <cell r="P390" t="str">
            <v>6263932802133</v>
          </cell>
        </row>
        <row r="391">
          <cell r="A391">
            <v>1014657</v>
          </cell>
          <cell r="B391" t="str">
            <v>HELIA SAFFRON CHICKEN BREAST 800GR</v>
          </cell>
          <cell r="C391" t="str">
            <v>جوجه کباب سینه زعفرانی 800 گرمی هلیا</v>
          </cell>
          <cell r="D391">
            <v>1064800</v>
          </cell>
          <cell r="E391">
            <v>1064800</v>
          </cell>
          <cell r="F391">
            <v>1064800</v>
          </cell>
          <cell r="G391">
            <v>0</v>
          </cell>
          <cell r="H391" t="str">
            <v>103</v>
          </cell>
          <cell r="I391" t="str">
            <v>يخچالي و فريزري</v>
          </cell>
          <cell r="J391" t="str">
            <v>MEAT</v>
          </cell>
          <cell r="K391" t="str">
            <v>POULTRY SELF SERVICE</v>
          </cell>
          <cell r="L391" t="str">
            <v>UNSKINNED LEG</v>
          </cell>
          <cell r="M391" t="str">
            <v>CHICKEN BARBECUE</v>
          </cell>
          <cell r="N391" t="str">
            <v>Z1</v>
          </cell>
          <cell r="O391" t="str">
            <v>Z1</v>
          </cell>
          <cell r="P391" t="str">
            <v>6263932802119</v>
          </cell>
        </row>
        <row r="392">
          <cell r="A392">
            <v>1014658</v>
          </cell>
          <cell r="B392" t="str">
            <v>HELIA SAFFRON CHICKEN LEG BARBECUE 800GR</v>
          </cell>
          <cell r="C392" t="str">
            <v>جوجه کباب ران زعفرانی 800 گرمی هلیا</v>
          </cell>
          <cell r="D392">
            <v>1064800</v>
          </cell>
          <cell r="E392">
            <v>1064800</v>
          </cell>
          <cell r="F392">
            <v>1064800</v>
          </cell>
          <cell r="G392">
            <v>0</v>
          </cell>
          <cell r="H392" t="str">
            <v>103</v>
          </cell>
          <cell r="I392" t="str">
            <v>يخچالي و فريزري</v>
          </cell>
          <cell r="J392" t="str">
            <v>MEAT</v>
          </cell>
          <cell r="K392" t="str">
            <v>POULTRY SELF SERVICE</v>
          </cell>
          <cell r="L392" t="str">
            <v>UNSKINNED LEG</v>
          </cell>
          <cell r="M392" t="str">
            <v>CHICKEN BARBECUE</v>
          </cell>
          <cell r="N392" t="str">
            <v>Z1</v>
          </cell>
          <cell r="O392" t="str">
            <v>Z1</v>
          </cell>
          <cell r="P392" t="str">
            <v>6263932802096</v>
          </cell>
        </row>
        <row r="393">
          <cell r="A393">
            <v>1014659</v>
          </cell>
          <cell r="B393" t="str">
            <v>HELIA SAFFRON MIXED WING AND ARM 800GR</v>
          </cell>
          <cell r="C393" t="str">
            <v>مخلوط بال و بازو زعفرانی 800 گرمی هلیا</v>
          </cell>
          <cell r="D393">
            <v>668800</v>
          </cell>
          <cell r="E393">
            <v>668800</v>
          </cell>
          <cell r="F393">
            <v>668800</v>
          </cell>
          <cell r="G393">
            <v>0</v>
          </cell>
          <cell r="H393" t="str">
            <v>103</v>
          </cell>
          <cell r="I393" t="str">
            <v>يخچالي و فريزري</v>
          </cell>
          <cell r="J393" t="str">
            <v>MEAT</v>
          </cell>
          <cell r="K393" t="str">
            <v>POULTRY SELF SERVICE</v>
          </cell>
          <cell r="L393" t="str">
            <v>UNSKINNED LEG</v>
          </cell>
          <cell r="M393" t="str">
            <v>WING AND ARM</v>
          </cell>
          <cell r="N393" t="str">
            <v>Z1</v>
          </cell>
          <cell r="O393" t="str">
            <v>Z1</v>
          </cell>
          <cell r="P393" t="str">
            <v>6263932801907</v>
          </cell>
        </row>
        <row r="394">
          <cell r="A394">
            <v>1014660</v>
          </cell>
          <cell r="B394" t="str">
            <v>HELIA MEXICAN WING  800GR</v>
          </cell>
          <cell r="C394" t="str">
            <v>بال کبابی مکزیکی 800 گرمی هلیا</v>
          </cell>
          <cell r="D394">
            <v>712800</v>
          </cell>
          <cell r="E394">
            <v>712800</v>
          </cell>
          <cell r="F394">
            <v>712800</v>
          </cell>
          <cell r="G394">
            <v>0</v>
          </cell>
          <cell r="H394" t="str">
            <v>103</v>
          </cell>
          <cell r="I394" t="str">
            <v>يخچالي و فريزري</v>
          </cell>
          <cell r="J394" t="str">
            <v>MEAT</v>
          </cell>
          <cell r="K394" t="str">
            <v>POULTRY SELF SERVICE</v>
          </cell>
          <cell r="L394" t="str">
            <v>UNSKINNED LEG</v>
          </cell>
          <cell r="M394" t="str">
            <v>CHICKEN WING</v>
          </cell>
          <cell r="N394" t="str">
            <v>Z1</v>
          </cell>
          <cell r="O394" t="str">
            <v>Z1</v>
          </cell>
          <cell r="P394" t="str">
            <v>6263932802003</v>
          </cell>
        </row>
        <row r="395">
          <cell r="A395">
            <v>1014661</v>
          </cell>
          <cell r="B395" t="str">
            <v>HELIA SAFFRON WING BARBEQUE 800GR</v>
          </cell>
          <cell r="C395" t="str">
            <v>بال کبابی زعفرانی 800 گرمی هلیا</v>
          </cell>
          <cell r="D395">
            <v>712800</v>
          </cell>
          <cell r="E395">
            <v>712800</v>
          </cell>
          <cell r="F395">
            <v>712800</v>
          </cell>
          <cell r="G395">
            <v>0</v>
          </cell>
          <cell r="H395" t="str">
            <v>103</v>
          </cell>
          <cell r="I395" t="str">
            <v>يخچالي و فريزري</v>
          </cell>
          <cell r="J395" t="str">
            <v>MEAT</v>
          </cell>
          <cell r="K395" t="str">
            <v>POULTRY SELF SERVICE</v>
          </cell>
          <cell r="L395" t="str">
            <v>UNSKINNED LEG</v>
          </cell>
          <cell r="M395" t="str">
            <v>CHICKEN WING</v>
          </cell>
          <cell r="N395" t="str">
            <v>Z1</v>
          </cell>
          <cell r="O395" t="str">
            <v>Z1</v>
          </cell>
          <cell r="P395" t="str">
            <v>6263932801884</v>
          </cell>
        </row>
        <row r="396">
          <cell r="A396">
            <v>1014662</v>
          </cell>
          <cell r="B396" t="str">
            <v>HELIA MEXICAN ARM  BARBEQUE 800GR</v>
          </cell>
          <cell r="C396" t="str">
            <v>بازو کبابی مکزیکی 800 گرمی هلیا</v>
          </cell>
          <cell r="D396">
            <v>624800</v>
          </cell>
          <cell r="E396">
            <v>624800</v>
          </cell>
          <cell r="F396">
            <v>624800</v>
          </cell>
          <cell r="G396">
            <v>0</v>
          </cell>
          <cell r="H396" t="str">
            <v>103</v>
          </cell>
          <cell r="I396" t="str">
            <v>يخچالي و فريزري</v>
          </cell>
          <cell r="J396" t="str">
            <v>MEAT</v>
          </cell>
          <cell r="K396" t="str">
            <v>POULTRY SELF SERVICE</v>
          </cell>
          <cell r="L396" t="str">
            <v>UNSKINNED LEG</v>
          </cell>
          <cell r="M396" t="str">
            <v>CHICKEN ARM</v>
          </cell>
          <cell r="N396" t="str">
            <v>Z1</v>
          </cell>
          <cell r="O396" t="str">
            <v>Z1</v>
          </cell>
          <cell r="P396" t="str">
            <v>6263932801990</v>
          </cell>
        </row>
        <row r="397">
          <cell r="A397">
            <v>1014663</v>
          </cell>
          <cell r="B397" t="str">
            <v>HELIA SAFFRON ARM BARBEQUE  800GR</v>
          </cell>
          <cell r="C397" t="str">
            <v>بازو کبابی زعفرانی 800 گرمی هلیا</v>
          </cell>
          <cell r="D397">
            <v>624800</v>
          </cell>
          <cell r="E397">
            <v>624800</v>
          </cell>
          <cell r="F397">
            <v>624800</v>
          </cell>
          <cell r="G397">
            <v>0</v>
          </cell>
          <cell r="H397" t="str">
            <v>103</v>
          </cell>
          <cell r="I397" t="str">
            <v>يخچالي و فريزري</v>
          </cell>
          <cell r="J397" t="str">
            <v>MEAT</v>
          </cell>
          <cell r="K397" t="str">
            <v>POULTRY SELF SERVICE</v>
          </cell>
          <cell r="L397" t="str">
            <v>UNSKINNED LEG</v>
          </cell>
          <cell r="M397" t="str">
            <v>CHICKEN ARM</v>
          </cell>
          <cell r="N397" t="str">
            <v>Z1</v>
          </cell>
          <cell r="O397" t="str">
            <v>Z1</v>
          </cell>
          <cell r="P397" t="str">
            <v>6263932801853</v>
          </cell>
        </row>
        <row r="398">
          <cell r="A398">
            <v>1000821</v>
          </cell>
          <cell r="B398" t="str">
            <v>SOAP BABY WEE CREAMY 100GR</v>
          </cell>
          <cell r="C398" t="str">
            <v>صابون بچه وی کرمی 100گرم</v>
          </cell>
          <cell r="D398">
            <v>25900</v>
          </cell>
          <cell r="E398">
            <v>23545</v>
          </cell>
          <cell r="F398">
            <v>39500</v>
          </cell>
          <cell r="G398">
            <v>6</v>
          </cell>
          <cell r="H398" t="str">
            <v>104</v>
          </cell>
          <cell r="I398" t="str">
            <v>شوينده اقلام ويژه</v>
          </cell>
          <cell r="J398" t="str">
            <v>COSMETICS</v>
          </cell>
          <cell r="K398" t="str">
            <v>BABY COSMETICS</v>
          </cell>
          <cell r="L398" t="str">
            <v>BABY SOAP</v>
          </cell>
          <cell r="M398" t="str">
            <v>100-500GR</v>
          </cell>
          <cell r="N398" t="str">
            <v/>
          </cell>
          <cell r="O398" t="str">
            <v/>
          </cell>
          <cell r="P398" t="str">
            <v>6262320300329</v>
          </cell>
        </row>
        <row r="399">
          <cell r="A399">
            <v>1000962</v>
          </cell>
          <cell r="B399" t="str">
            <v>EARTIP UNILED 100PCS</v>
          </cell>
          <cell r="C399" t="str">
            <v>گوش پاک کن یونی لد استوانه 100عدد</v>
          </cell>
          <cell r="D399">
            <v>21900</v>
          </cell>
          <cell r="E399">
            <v>19909</v>
          </cell>
          <cell r="F399">
            <v>23500</v>
          </cell>
          <cell r="G399">
            <v>12</v>
          </cell>
          <cell r="H399" t="str">
            <v>104</v>
          </cell>
          <cell r="I399" t="str">
            <v>شوينده اقلام ويژه</v>
          </cell>
          <cell r="J399" t="str">
            <v>COSMETICS</v>
          </cell>
          <cell r="K399" t="str">
            <v>FAMILY COSMETICS</v>
          </cell>
          <cell r="L399" t="str">
            <v>EARTIP</v>
          </cell>
          <cell r="M399" t="str">
            <v>100-200PC</v>
          </cell>
          <cell r="N399" t="str">
            <v>Z1</v>
          </cell>
          <cell r="O399" t="str">
            <v/>
          </cell>
          <cell r="P399" t="str">
            <v>6267914500154</v>
          </cell>
        </row>
        <row r="400">
          <cell r="A400">
            <v>1000968</v>
          </cell>
          <cell r="B400" t="str">
            <v>NAIL POLISH REMOVER UNILED 10PCS</v>
          </cell>
          <cell r="C400" t="str">
            <v>دستمال یونی لد لاک پاک کن 10عدد</v>
          </cell>
          <cell r="D400">
            <v>21900</v>
          </cell>
          <cell r="E400">
            <v>19909</v>
          </cell>
          <cell r="F400">
            <v>35000</v>
          </cell>
          <cell r="G400">
            <v>100</v>
          </cell>
          <cell r="H400" t="str">
            <v>104</v>
          </cell>
          <cell r="I400" t="str">
            <v>شوينده اقلام ويژه</v>
          </cell>
          <cell r="J400" t="str">
            <v>COSMETICS</v>
          </cell>
          <cell r="K400" t="str">
            <v>WOMEN COSMETICS</v>
          </cell>
          <cell r="L400" t="str">
            <v>MAKE UP</v>
          </cell>
          <cell r="M400" t="str">
            <v>NAIL POLISH REMOVER</v>
          </cell>
          <cell r="N400" t="str">
            <v/>
          </cell>
          <cell r="O400" t="str">
            <v/>
          </cell>
          <cell r="P400" t="str">
            <v>6267914500048</v>
          </cell>
        </row>
        <row r="401">
          <cell r="A401">
            <v>1001493</v>
          </cell>
          <cell r="B401" t="str">
            <v>WET WIPES BABY WEE ALOE&amp;OLIVE 72PCS</v>
          </cell>
          <cell r="C401" t="str">
            <v>دستمال مرطوب کودک وی درب دار 72عدد</v>
          </cell>
          <cell r="D401">
            <v>50000</v>
          </cell>
          <cell r="E401">
            <v>45455</v>
          </cell>
          <cell r="F401">
            <v>69000</v>
          </cell>
          <cell r="G401">
            <v>24</v>
          </cell>
          <cell r="H401" t="str">
            <v>104</v>
          </cell>
          <cell r="I401" t="str">
            <v>شوينده اقلام ويژه</v>
          </cell>
          <cell r="J401" t="str">
            <v>DETERGENTS</v>
          </cell>
          <cell r="K401" t="str">
            <v>TISSUE</v>
          </cell>
          <cell r="L401" t="str">
            <v>HANDKERCHIEF</v>
          </cell>
          <cell r="M401" t="str">
            <v>HANDKERCHIEF</v>
          </cell>
          <cell r="N401" t="str">
            <v/>
          </cell>
          <cell r="O401" t="str">
            <v/>
          </cell>
          <cell r="P401" t="str">
            <v>6262320300534</v>
          </cell>
        </row>
        <row r="402">
          <cell r="A402">
            <v>1003161</v>
          </cell>
          <cell r="B402" t="str">
            <v>MAKE UP REMOVER NORMAL UNILED 20PCS</v>
          </cell>
          <cell r="C402" t="str">
            <v>دستمال آرایش پاک کن معمولی یونی لد20عددی</v>
          </cell>
          <cell r="D402">
            <v>30000</v>
          </cell>
          <cell r="E402">
            <v>27273</v>
          </cell>
          <cell r="F402">
            <v>39000</v>
          </cell>
          <cell r="G402">
            <v>6</v>
          </cell>
          <cell r="H402" t="str">
            <v>104</v>
          </cell>
          <cell r="I402" t="str">
            <v>شوينده اقلام ويژه</v>
          </cell>
          <cell r="J402" t="str">
            <v>DETERGENTS</v>
          </cell>
          <cell r="K402" t="str">
            <v>TISSUE</v>
          </cell>
          <cell r="L402" t="str">
            <v>HANDKERCHIEF</v>
          </cell>
          <cell r="M402" t="str">
            <v>HANDKERCHIEF</v>
          </cell>
          <cell r="N402" t="str">
            <v/>
          </cell>
          <cell r="O402" t="str">
            <v/>
          </cell>
          <cell r="P402" t="str">
            <v>6267914500260</v>
          </cell>
        </row>
        <row r="403">
          <cell r="A403">
            <v>1006212</v>
          </cell>
          <cell r="B403" t="str">
            <v>WET WIPES WEE 20 PCS</v>
          </cell>
          <cell r="C403" t="str">
            <v>دستمال مرطوب پاک کننده آرایش وی 20 عددی</v>
          </cell>
          <cell r="D403">
            <v>20000</v>
          </cell>
          <cell r="E403">
            <v>18182</v>
          </cell>
          <cell r="F403">
            <v>39900</v>
          </cell>
          <cell r="G403">
            <v>6</v>
          </cell>
          <cell r="H403" t="str">
            <v>104</v>
          </cell>
          <cell r="I403" t="str">
            <v>شوينده اقلام ويژه</v>
          </cell>
          <cell r="J403" t="str">
            <v>DETERGENTS</v>
          </cell>
          <cell r="K403" t="str">
            <v>TISSUE</v>
          </cell>
          <cell r="L403" t="str">
            <v>HANDKERCHIEF</v>
          </cell>
          <cell r="M403" t="str">
            <v>HANDKERCHIEF</v>
          </cell>
          <cell r="N403" t="str">
            <v/>
          </cell>
          <cell r="O403" t="str">
            <v/>
          </cell>
          <cell r="P403" t="str">
            <v>6262320300794</v>
          </cell>
        </row>
        <row r="404">
          <cell r="A404">
            <v>1000040</v>
          </cell>
          <cell r="B404" t="str">
            <v>COCONUT POWDER KHOSHKPAK 120 GR</v>
          </cell>
          <cell r="C404" t="str">
            <v>پودر نارگیل 120 گرم سلفون خشکپاک</v>
          </cell>
          <cell r="D404">
            <v>1229000</v>
          </cell>
          <cell r="E404">
            <v>1117273</v>
          </cell>
          <cell r="F404">
            <v>1235000</v>
          </cell>
          <cell r="G404">
            <v>12</v>
          </cell>
          <cell r="H404" t="str">
            <v>101</v>
          </cell>
          <cell r="I404" t="str">
            <v>خوراکي</v>
          </cell>
          <cell r="J404" t="str">
            <v>CONFECTIONARY</v>
          </cell>
          <cell r="K404" t="str">
            <v>BISCUITS &amp; SNACKS</v>
          </cell>
          <cell r="L404" t="str">
            <v>NIBBLES</v>
          </cell>
          <cell r="M404" t="str">
            <v>NIBBLES/OTHER</v>
          </cell>
          <cell r="N404" t="str">
            <v/>
          </cell>
          <cell r="O404" t="str">
            <v>Z1</v>
          </cell>
          <cell r="P404" t="str">
            <v>6260258700907</v>
          </cell>
        </row>
        <row r="405">
          <cell r="A405">
            <v>1000047</v>
          </cell>
          <cell r="B405" t="str">
            <v>RAISIN SERVING WITH RICE,KHOSHKPAK 350GR</v>
          </cell>
          <cell r="C405" t="str">
            <v>كشمش پلوئي سلفون 350 گرمی خشکپاک</v>
          </cell>
          <cell r="D405">
            <v>413000</v>
          </cell>
          <cell r="E405">
            <v>413000</v>
          </cell>
          <cell r="F405">
            <v>430000</v>
          </cell>
          <cell r="G405">
            <v>24</v>
          </cell>
          <cell r="H405" t="str">
            <v>101</v>
          </cell>
          <cell r="I405" t="str">
            <v>خوراکي</v>
          </cell>
          <cell r="J405" t="str">
            <v>CONFECTIONARY</v>
          </cell>
          <cell r="K405" t="str">
            <v>BISCUITS &amp; SNACKS</v>
          </cell>
          <cell r="L405" t="str">
            <v>NIBBLES</v>
          </cell>
          <cell r="M405" t="str">
            <v>RAISIN</v>
          </cell>
          <cell r="N405" t="str">
            <v/>
          </cell>
          <cell r="O405" t="str">
            <v/>
          </cell>
          <cell r="P405" t="str">
            <v>6260258713709</v>
          </cell>
        </row>
        <row r="406">
          <cell r="A406">
            <v>1000049</v>
          </cell>
          <cell r="B406" t="str">
            <v>ALMOND PEEL KHOSHKPAK 40 GR</v>
          </cell>
          <cell r="C406" t="str">
            <v>خلال بادام 40 گرمی خشکپاک</v>
          </cell>
          <cell r="D406">
            <v>799000</v>
          </cell>
          <cell r="E406">
            <v>726364</v>
          </cell>
          <cell r="F406">
            <v>810000</v>
          </cell>
          <cell r="G406">
            <v>30</v>
          </cell>
          <cell r="H406" t="str">
            <v>102</v>
          </cell>
          <cell r="I406" t="str">
            <v>DFC</v>
          </cell>
          <cell r="J406" t="str">
            <v>CONFECTIONARY</v>
          </cell>
          <cell r="K406" t="str">
            <v>BISCUITS &amp; SNACKS</v>
          </cell>
          <cell r="L406" t="str">
            <v>NIBBLES</v>
          </cell>
          <cell r="M406" t="str">
            <v>SEEDS</v>
          </cell>
          <cell r="N406" t="str">
            <v>Z1</v>
          </cell>
          <cell r="O406" t="str">
            <v>Z1</v>
          </cell>
          <cell r="P406" t="str">
            <v>6260258798782</v>
          </cell>
        </row>
        <row r="407">
          <cell r="A407">
            <v>1000050</v>
          </cell>
          <cell r="B407" t="str">
            <v>PISTACHIO PEEL KHOSHKPAK, 40 GR</v>
          </cell>
          <cell r="C407" t="str">
            <v>خلال پسته سلفون 40 گرمی خشکپاک</v>
          </cell>
          <cell r="D407">
            <v>2179000</v>
          </cell>
          <cell r="E407">
            <v>1980909</v>
          </cell>
          <cell r="F407">
            <v>2190000</v>
          </cell>
          <cell r="G407">
            <v>30</v>
          </cell>
          <cell r="H407" t="str">
            <v>102</v>
          </cell>
          <cell r="I407" t="str">
            <v>DFC</v>
          </cell>
          <cell r="J407" t="str">
            <v>CONFECTIONARY</v>
          </cell>
          <cell r="K407" t="str">
            <v>BISCUITS &amp; SNACKS</v>
          </cell>
          <cell r="L407" t="str">
            <v>NIBBLES</v>
          </cell>
          <cell r="M407" t="str">
            <v>SEEDS</v>
          </cell>
          <cell r="N407" t="str">
            <v>Z1</v>
          </cell>
          <cell r="O407" t="str">
            <v>Z1</v>
          </cell>
          <cell r="P407" t="str">
            <v>6260258798805</v>
          </cell>
        </row>
        <row r="408">
          <cell r="A408">
            <v>1000373</v>
          </cell>
          <cell r="B408" t="str">
            <v>BEAN COWPEA KHOSHKPAK 900GR</v>
          </cell>
          <cell r="C408" t="str">
            <v>لوبیا چشم بلبلی خشکپاک 900 گ</v>
          </cell>
          <cell r="D408">
            <v>555418</v>
          </cell>
          <cell r="E408">
            <v>555418</v>
          </cell>
          <cell r="F408">
            <v>695000</v>
          </cell>
          <cell r="G408">
            <v>12</v>
          </cell>
          <cell r="H408" t="str">
            <v>102</v>
          </cell>
          <cell r="I408" t="str">
            <v>DFC</v>
          </cell>
          <cell r="J408" t="str">
            <v>EDIBLE GROCERIES</v>
          </cell>
          <cell r="K408" t="str">
            <v>PULSES</v>
          </cell>
          <cell r="L408" t="str">
            <v>BEAN</v>
          </cell>
          <cell r="M408" t="str">
            <v>COWPEA</v>
          </cell>
          <cell r="N408" t="str">
            <v/>
          </cell>
          <cell r="O408" t="str">
            <v>Z1</v>
          </cell>
          <cell r="P408" t="str">
            <v>6260258712979</v>
          </cell>
        </row>
        <row r="409">
          <cell r="A409">
            <v>1000374</v>
          </cell>
          <cell r="B409" t="str">
            <v>KHOSHPAK BEANS 900GR</v>
          </cell>
          <cell r="C409" t="str">
            <v>لوبیا جگری سلفون 900 گرم خشکپاک</v>
          </cell>
          <cell r="D409">
            <v>445995</v>
          </cell>
          <cell r="E409">
            <v>445995</v>
          </cell>
          <cell r="F409">
            <v>496000</v>
          </cell>
          <cell r="G409">
            <v>12</v>
          </cell>
          <cell r="H409" t="str">
            <v>102</v>
          </cell>
          <cell r="I409" t="str">
            <v>DFC</v>
          </cell>
          <cell r="J409" t="str">
            <v>EDIBLE GROCERIES</v>
          </cell>
          <cell r="K409" t="str">
            <v>PULSES</v>
          </cell>
          <cell r="L409" t="str">
            <v>BEAN</v>
          </cell>
          <cell r="M409" t="str">
            <v>RED</v>
          </cell>
          <cell r="N409" t="str">
            <v>Z1</v>
          </cell>
          <cell r="O409" t="str">
            <v>Z1</v>
          </cell>
          <cell r="P409" t="str">
            <v>6260258712276</v>
          </cell>
        </row>
        <row r="410">
          <cell r="A410">
            <v>1000378</v>
          </cell>
          <cell r="B410" t="str">
            <v>BEAN WHITE KHOSHKPAK 450 GR</v>
          </cell>
          <cell r="C410" t="str">
            <v>لوبیا سفید خشکپاک 450 گ</v>
          </cell>
          <cell r="D410">
            <v>221400</v>
          </cell>
          <cell r="E410">
            <v>221400</v>
          </cell>
          <cell r="F410">
            <v>246000</v>
          </cell>
          <cell r="G410">
            <v>20</v>
          </cell>
          <cell r="H410" t="str">
            <v>102</v>
          </cell>
          <cell r="I410" t="str">
            <v>DFC</v>
          </cell>
          <cell r="J410" t="str">
            <v>EDIBLE GROCERIES</v>
          </cell>
          <cell r="K410" t="str">
            <v>PULSES</v>
          </cell>
          <cell r="L410" t="str">
            <v>BEAN</v>
          </cell>
          <cell r="M410" t="str">
            <v>WHITE</v>
          </cell>
          <cell r="N410" t="str">
            <v/>
          </cell>
          <cell r="O410" t="str">
            <v>Z1</v>
          </cell>
          <cell r="P410" t="str">
            <v>6260258799208</v>
          </cell>
        </row>
        <row r="411">
          <cell r="A411">
            <v>1000379</v>
          </cell>
          <cell r="B411" t="str">
            <v>KHOSHPAK LENTIL 900GR</v>
          </cell>
          <cell r="C411" t="str">
            <v>عدس سلفون 900 گرم خشکپاک</v>
          </cell>
          <cell r="D411">
            <v>456577</v>
          </cell>
          <cell r="E411">
            <v>456577</v>
          </cell>
          <cell r="F411">
            <v>508000</v>
          </cell>
          <cell r="G411">
            <v>12</v>
          </cell>
          <cell r="H411" t="str">
            <v>102</v>
          </cell>
          <cell r="I411" t="str">
            <v>DFC</v>
          </cell>
          <cell r="J411" t="str">
            <v>EDIBLE GROCERIES</v>
          </cell>
          <cell r="K411" t="str">
            <v>PULSES</v>
          </cell>
          <cell r="L411" t="str">
            <v>LENTIL</v>
          </cell>
          <cell r="M411" t="str">
            <v>LENTIL/1-2500 GR</v>
          </cell>
          <cell r="N411" t="str">
            <v>Z1</v>
          </cell>
          <cell r="O411" t="str">
            <v>Z1</v>
          </cell>
          <cell r="P411" t="str">
            <v>6260258712917</v>
          </cell>
        </row>
        <row r="412">
          <cell r="A412">
            <v>1000384</v>
          </cell>
          <cell r="B412" t="str">
            <v>MASH KHOSHKPAK 900 GR</v>
          </cell>
          <cell r="C412" t="str">
            <v>ماش خشکپاک 900 گ</v>
          </cell>
          <cell r="D412">
            <v>461852</v>
          </cell>
          <cell r="E412">
            <v>461852</v>
          </cell>
          <cell r="F412">
            <v>580000</v>
          </cell>
          <cell r="G412">
            <v>12</v>
          </cell>
          <cell r="H412" t="str">
            <v>102</v>
          </cell>
          <cell r="I412" t="str">
            <v>DFC</v>
          </cell>
          <cell r="J412" t="str">
            <v>EDIBLE GROCERIES</v>
          </cell>
          <cell r="K412" t="str">
            <v>PULSES</v>
          </cell>
          <cell r="L412" t="str">
            <v>MASH</v>
          </cell>
          <cell r="M412" t="str">
            <v>MASH/1-2500 GR</v>
          </cell>
          <cell r="N412" t="str">
            <v/>
          </cell>
          <cell r="O412" t="str">
            <v>Z1</v>
          </cell>
          <cell r="P412" t="str">
            <v>6260258712993</v>
          </cell>
        </row>
        <row r="413">
          <cell r="A413">
            <v>1000386</v>
          </cell>
          <cell r="B413" t="str">
            <v>KHOSHKPAK SOYA 300 GR</v>
          </cell>
          <cell r="C413" t="str">
            <v>سویا پروتئین 300گرمی خشکپاک</v>
          </cell>
          <cell r="D413">
            <v>539000</v>
          </cell>
          <cell r="E413">
            <v>539000</v>
          </cell>
          <cell r="F413">
            <v>550000</v>
          </cell>
          <cell r="G413">
            <v>12</v>
          </cell>
          <cell r="H413" t="str">
            <v>102</v>
          </cell>
          <cell r="I413" t="str">
            <v>DFC</v>
          </cell>
          <cell r="J413" t="str">
            <v>EDIBLE GROCERIES</v>
          </cell>
          <cell r="K413" t="str">
            <v>PULSES</v>
          </cell>
          <cell r="L413" t="str">
            <v>SOYA</v>
          </cell>
          <cell r="M413" t="str">
            <v>SOYA/1-2500 GR</v>
          </cell>
          <cell r="N413" t="str">
            <v>Z1</v>
          </cell>
          <cell r="O413" t="str">
            <v>Z1</v>
          </cell>
          <cell r="P413" t="str">
            <v>6260258700556</v>
          </cell>
        </row>
        <row r="414">
          <cell r="A414">
            <v>1000456</v>
          </cell>
          <cell r="B414" t="str">
            <v>BARLEY FLAKED KHOSHKPAK 300 GR</v>
          </cell>
          <cell r="C414" t="str">
            <v>جو پرک خشکپاک 300 گرم</v>
          </cell>
          <cell r="D414">
            <v>152000</v>
          </cell>
          <cell r="E414">
            <v>138182</v>
          </cell>
          <cell r="F414">
            <v>160000</v>
          </cell>
          <cell r="G414">
            <v>15</v>
          </cell>
          <cell r="H414" t="str">
            <v>102</v>
          </cell>
          <cell r="I414" t="str">
            <v>DFC</v>
          </cell>
          <cell r="J414" t="str">
            <v>EDIBLE GROCERIES</v>
          </cell>
          <cell r="K414" t="str">
            <v>PULSES</v>
          </cell>
          <cell r="L414" t="str">
            <v>BARLEY</v>
          </cell>
          <cell r="M414" t="str">
            <v>FLAKED BARLEY</v>
          </cell>
          <cell r="N414" t="str">
            <v/>
          </cell>
          <cell r="O414" t="str">
            <v/>
          </cell>
          <cell r="P414" t="str">
            <v>6260258701454</v>
          </cell>
        </row>
        <row r="415">
          <cell r="A415">
            <v>1000457</v>
          </cell>
          <cell r="B415" t="str">
            <v>BARLEY HULLED  KHOSHKPAK 900 GR</v>
          </cell>
          <cell r="C415" t="str">
            <v>جو پوست کنده خشکپاک 900 گ</v>
          </cell>
          <cell r="D415">
            <v>324000</v>
          </cell>
          <cell r="E415">
            <v>324000</v>
          </cell>
          <cell r="F415">
            <v>360000</v>
          </cell>
          <cell r="G415">
            <v>12</v>
          </cell>
          <cell r="H415" t="str">
            <v>102</v>
          </cell>
          <cell r="I415" t="str">
            <v>DFC</v>
          </cell>
          <cell r="J415" t="str">
            <v>EDIBLE GROCERIES</v>
          </cell>
          <cell r="K415" t="str">
            <v>PULSES</v>
          </cell>
          <cell r="L415" t="str">
            <v>BARLEY</v>
          </cell>
          <cell r="M415" t="str">
            <v>HULLED BARLEY</v>
          </cell>
          <cell r="N415" t="str">
            <v/>
          </cell>
          <cell r="O415" t="str">
            <v>Z1</v>
          </cell>
          <cell r="P415" t="str">
            <v>6260258701416</v>
          </cell>
        </row>
        <row r="416">
          <cell r="A416">
            <v>1000458</v>
          </cell>
          <cell r="B416" t="str">
            <v>BARLEY BULGUR KHOSHKPAK 900 GR</v>
          </cell>
          <cell r="C416" t="str">
            <v>جو بلغور خشکپاک 900 گ</v>
          </cell>
          <cell r="D416">
            <v>286364</v>
          </cell>
          <cell r="E416">
            <v>260331</v>
          </cell>
          <cell r="F416">
            <v>360000</v>
          </cell>
          <cell r="G416">
            <v>12</v>
          </cell>
          <cell r="H416" t="str">
            <v>102</v>
          </cell>
          <cell r="I416" t="str">
            <v>DFC</v>
          </cell>
          <cell r="J416" t="str">
            <v>EDIBLE GROCERIES</v>
          </cell>
          <cell r="K416" t="str">
            <v>PULSES</v>
          </cell>
          <cell r="L416" t="str">
            <v>BULGUR</v>
          </cell>
          <cell r="M416" t="str">
            <v>BULGUR/1-1000 GR</v>
          </cell>
          <cell r="N416" t="str">
            <v/>
          </cell>
          <cell r="O416" t="str">
            <v/>
          </cell>
          <cell r="P416" t="str">
            <v>6260258700099</v>
          </cell>
        </row>
        <row r="417">
          <cell r="A417">
            <v>1000488</v>
          </cell>
          <cell r="B417" t="str">
            <v>DRIED LEMON KHOSHKPAK 200 GR</v>
          </cell>
          <cell r="C417" t="str">
            <v>لیمو عمانی خشکپاک 200 گرم</v>
          </cell>
          <cell r="D417">
            <v>414000</v>
          </cell>
          <cell r="E417">
            <v>414000</v>
          </cell>
          <cell r="F417">
            <v>460000</v>
          </cell>
          <cell r="G417">
            <v>12</v>
          </cell>
          <cell r="H417" t="str">
            <v>102</v>
          </cell>
          <cell r="I417" t="str">
            <v>DFC</v>
          </cell>
          <cell r="J417" t="str">
            <v>EDIBLE GROCERIES</v>
          </cell>
          <cell r="K417" t="str">
            <v>CULINARY HERBS</v>
          </cell>
          <cell r="L417" t="str">
            <v>FRUIT BASE</v>
          </cell>
          <cell r="M417" t="str">
            <v>DRIED LEMON</v>
          </cell>
          <cell r="N417" t="str">
            <v/>
          </cell>
          <cell r="O417" t="str">
            <v/>
          </cell>
          <cell r="P417" t="str">
            <v>6260258753422</v>
          </cell>
        </row>
        <row r="418">
          <cell r="A418">
            <v>1000489</v>
          </cell>
          <cell r="B418" t="str">
            <v>BARBERRY CELLEPHONE KHOSHKPAK 250 GR</v>
          </cell>
          <cell r="C418" t="str">
            <v>زرشک 250 گرمی خشکپاک</v>
          </cell>
          <cell r="D418">
            <v>3109000</v>
          </cell>
          <cell r="E418">
            <v>3109000</v>
          </cell>
          <cell r="F418">
            <v>3350000</v>
          </cell>
          <cell r="G418">
            <v>15</v>
          </cell>
          <cell r="H418" t="str">
            <v>102</v>
          </cell>
          <cell r="I418" t="str">
            <v>DFC</v>
          </cell>
          <cell r="J418" t="str">
            <v>EDIBLE GROCERIES</v>
          </cell>
          <cell r="K418" t="str">
            <v>CULINARY HERBS</v>
          </cell>
          <cell r="L418" t="str">
            <v>FRUIT BASE</v>
          </cell>
          <cell r="M418" t="str">
            <v>BARBERRY</v>
          </cell>
          <cell r="N418" t="str">
            <v/>
          </cell>
          <cell r="O418" t="str">
            <v/>
          </cell>
          <cell r="P418" t="str">
            <v>6260258713716</v>
          </cell>
        </row>
        <row r="419">
          <cell r="A419">
            <v>1000490</v>
          </cell>
          <cell r="B419" t="str">
            <v>PLUM BOKHARA KHOSHKPAK 400 GR</v>
          </cell>
          <cell r="C419" t="str">
            <v>آلو بخارایی سلفون خشکپاک 400 گرم</v>
          </cell>
          <cell r="D419">
            <v>1850000</v>
          </cell>
          <cell r="E419">
            <v>1850000</v>
          </cell>
          <cell r="F419">
            <v>1990000</v>
          </cell>
          <cell r="G419">
            <v>12</v>
          </cell>
          <cell r="H419" t="str">
            <v>102</v>
          </cell>
          <cell r="I419" t="str">
            <v>DFC</v>
          </cell>
          <cell r="J419" t="str">
            <v>EDIBLE GROCERIES</v>
          </cell>
          <cell r="K419" t="str">
            <v>CULINARY HERBS</v>
          </cell>
          <cell r="L419" t="str">
            <v>FRUIT BASE</v>
          </cell>
          <cell r="M419" t="str">
            <v>PLUM</v>
          </cell>
          <cell r="N419" t="str">
            <v/>
          </cell>
          <cell r="O419" t="str">
            <v/>
          </cell>
          <cell r="P419" t="str">
            <v>6260258712238</v>
          </cell>
        </row>
        <row r="420">
          <cell r="A420">
            <v>1000492</v>
          </cell>
          <cell r="B420" t="str">
            <v>SPICE ZIREH SABZ KHOSHKPAK 150 GR</v>
          </cell>
          <cell r="C420" t="str">
            <v>زيره سبزسلفون 150 گرمی خشکپاک</v>
          </cell>
          <cell r="D420">
            <v>386061</v>
          </cell>
          <cell r="E420">
            <v>386061</v>
          </cell>
          <cell r="F420">
            <v>390000</v>
          </cell>
          <cell r="G420">
            <v>30</v>
          </cell>
          <cell r="H420" t="str">
            <v>102</v>
          </cell>
          <cell r="I420" t="str">
            <v>DFC</v>
          </cell>
          <cell r="J420" t="str">
            <v>CONSERVES &amp; SPICES</v>
          </cell>
          <cell r="K420" t="str">
            <v>SPICE</v>
          </cell>
          <cell r="L420" t="str">
            <v>SELFON/SPICE</v>
          </cell>
          <cell r="M420" t="str">
            <v>SELFON/SPICE101-1000</v>
          </cell>
          <cell r="N420" t="str">
            <v>Z1</v>
          </cell>
          <cell r="O420" t="str">
            <v/>
          </cell>
          <cell r="P420" t="str">
            <v>6260258715659</v>
          </cell>
        </row>
        <row r="421">
          <cell r="A421">
            <v>1000493</v>
          </cell>
          <cell r="B421" t="str">
            <v>DILL DRIED (SHEVID)KHOSHKPAK 70 GR</v>
          </cell>
          <cell r="C421" t="str">
            <v>سبزی شويد خشک سلفون 70گرمی خشکپاک</v>
          </cell>
          <cell r="D421">
            <v>575000</v>
          </cell>
          <cell r="E421">
            <v>575000</v>
          </cell>
          <cell r="F421">
            <v>580000</v>
          </cell>
          <cell r="G421">
            <v>20</v>
          </cell>
          <cell r="H421" t="str">
            <v>102</v>
          </cell>
          <cell r="I421" t="str">
            <v>DFC</v>
          </cell>
          <cell r="J421" t="str">
            <v>CONSERVES &amp; SPICES</v>
          </cell>
          <cell r="K421" t="str">
            <v>SPICE</v>
          </cell>
          <cell r="L421" t="str">
            <v>SELFON/SPICE</v>
          </cell>
          <cell r="M421" t="str">
            <v>SELFON/SPICE/1-100GR</v>
          </cell>
          <cell r="N421" t="str">
            <v/>
          </cell>
          <cell r="O421" t="str">
            <v>Z1</v>
          </cell>
          <cell r="P421" t="str">
            <v>6260258700693</v>
          </cell>
        </row>
        <row r="422">
          <cell r="A422">
            <v>1001403</v>
          </cell>
          <cell r="B422" t="str">
            <v>PULM KHOSHKPAK 90GR</v>
          </cell>
          <cell r="C422" t="str">
            <v>لواشك آلو سلفون خشکپاک 90 گرم</v>
          </cell>
          <cell r="D422">
            <v>375000</v>
          </cell>
          <cell r="E422">
            <v>340909</v>
          </cell>
          <cell r="F422">
            <v>379000</v>
          </cell>
          <cell r="G422">
            <v>10</v>
          </cell>
          <cell r="H422" t="str">
            <v>101</v>
          </cell>
          <cell r="I422" t="str">
            <v>خوراکي</v>
          </cell>
          <cell r="J422" t="str">
            <v>CONFECTIONARY</v>
          </cell>
          <cell r="K422" t="str">
            <v>BONBONS</v>
          </cell>
          <cell r="L422" t="str">
            <v>FRUIT ROLL</v>
          </cell>
          <cell r="M422" t="str">
            <v>PLUM</v>
          </cell>
          <cell r="N422" t="str">
            <v/>
          </cell>
          <cell r="O422" t="str">
            <v>Z1</v>
          </cell>
          <cell r="P422" t="str">
            <v>6260258701645</v>
          </cell>
        </row>
        <row r="423">
          <cell r="A423">
            <v>1001404</v>
          </cell>
          <cell r="B423" t="str">
            <v>APRICOT KHOSHKPAK 90GR</v>
          </cell>
          <cell r="C423" t="str">
            <v>لواشك زردآلو خشکپاک سلفون 90 گرم</v>
          </cell>
          <cell r="D423">
            <v>375000</v>
          </cell>
          <cell r="E423">
            <v>340909</v>
          </cell>
          <cell r="F423">
            <v>379000</v>
          </cell>
          <cell r="G423">
            <v>10</v>
          </cell>
          <cell r="H423" t="str">
            <v>101</v>
          </cell>
          <cell r="I423" t="str">
            <v>خوراکي</v>
          </cell>
          <cell r="J423" t="str">
            <v>CONFECTIONARY</v>
          </cell>
          <cell r="K423" t="str">
            <v>BONBONS</v>
          </cell>
          <cell r="L423" t="str">
            <v>FRUIT ROLL</v>
          </cell>
          <cell r="M423" t="str">
            <v>APRICOT</v>
          </cell>
          <cell r="N423" t="str">
            <v/>
          </cell>
          <cell r="O423" t="str">
            <v>Z1</v>
          </cell>
          <cell r="P423" t="str">
            <v>6260258701607</v>
          </cell>
        </row>
        <row r="424">
          <cell r="A424">
            <v>1001405</v>
          </cell>
          <cell r="B424" t="str">
            <v>POMEGRANATE  KHOSHKPAK 90GR</v>
          </cell>
          <cell r="C424" t="str">
            <v>لواشك انار سلفون خشکپاک 90 گرم</v>
          </cell>
          <cell r="D424">
            <v>375000</v>
          </cell>
          <cell r="E424">
            <v>340909</v>
          </cell>
          <cell r="F424">
            <v>379000</v>
          </cell>
          <cell r="G424">
            <v>10</v>
          </cell>
          <cell r="H424" t="str">
            <v>101</v>
          </cell>
          <cell r="I424" t="str">
            <v>خوراکي</v>
          </cell>
          <cell r="J424" t="str">
            <v>CONFECTIONARY</v>
          </cell>
          <cell r="K424" t="str">
            <v>BONBONS</v>
          </cell>
          <cell r="L424" t="str">
            <v>FRUIT ROLL</v>
          </cell>
          <cell r="M424" t="str">
            <v>FRUIT ROLL/OTHER</v>
          </cell>
          <cell r="N424" t="str">
            <v/>
          </cell>
          <cell r="O424" t="str">
            <v>Z1</v>
          </cell>
          <cell r="P424" t="str">
            <v>6260258701560</v>
          </cell>
        </row>
        <row r="425">
          <cell r="A425">
            <v>1003329</v>
          </cell>
          <cell r="B425" t="str">
            <v>KHOSHPAK PEA SPLIT 900GR</v>
          </cell>
          <cell r="C425" t="str">
            <v>لپه سلفون 900 گرم خشکپاک</v>
          </cell>
          <cell r="D425">
            <v>459236</v>
          </cell>
          <cell r="E425">
            <v>459236</v>
          </cell>
          <cell r="F425">
            <v>511000</v>
          </cell>
          <cell r="G425">
            <v>12</v>
          </cell>
          <cell r="H425" t="str">
            <v>102</v>
          </cell>
          <cell r="I425" t="str">
            <v>DFC</v>
          </cell>
          <cell r="J425" t="str">
            <v>EDIBLE GROCERIES</v>
          </cell>
          <cell r="K425" t="str">
            <v>PULSES</v>
          </cell>
          <cell r="L425" t="str">
            <v>SPLIT PEA</v>
          </cell>
          <cell r="M425" t="str">
            <v>SPLIT PEA/1-2500 GR</v>
          </cell>
          <cell r="N425" t="str">
            <v>Z1</v>
          </cell>
          <cell r="O425" t="str">
            <v>Z1</v>
          </cell>
          <cell r="P425" t="str">
            <v>6260258713006</v>
          </cell>
        </row>
        <row r="426">
          <cell r="A426">
            <v>1003330</v>
          </cell>
          <cell r="B426" t="str">
            <v>KHOSHPAK PINTO BEANS 900GR</v>
          </cell>
          <cell r="C426" t="str">
            <v>لوبیا چیتی سلفون 900 گرم خشکپاک</v>
          </cell>
          <cell r="D426">
            <v>536101</v>
          </cell>
          <cell r="E426">
            <v>536101</v>
          </cell>
          <cell r="F426">
            <v>596000</v>
          </cell>
          <cell r="G426">
            <v>12</v>
          </cell>
          <cell r="H426" t="str">
            <v>102</v>
          </cell>
          <cell r="I426" t="str">
            <v>DFC</v>
          </cell>
          <cell r="J426" t="str">
            <v>EDIBLE GROCERIES</v>
          </cell>
          <cell r="K426" t="str">
            <v>PULSES</v>
          </cell>
          <cell r="L426" t="str">
            <v>BEAN</v>
          </cell>
          <cell r="M426" t="str">
            <v>CHITI</v>
          </cell>
          <cell r="N426" t="str">
            <v>Z1</v>
          </cell>
          <cell r="O426" t="str">
            <v>Z1</v>
          </cell>
          <cell r="P426" t="str">
            <v>6260258712931</v>
          </cell>
        </row>
        <row r="427">
          <cell r="A427">
            <v>1003834</v>
          </cell>
          <cell r="B427" t="str">
            <v>FRUIT ROLL KHOSHKPAK 300GR</v>
          </cell>
          <cell r="C427" t="str">
            <v>لواشک پذیرایی چند میوه خشکپاک300 گرم</v>
          </cell>
          <cell r="D427">
            <v>1109000</v>
          </cell>
          <cell r="E427">
            <v>1008182</v>
          </cell>
          <cell r="F427">
            <v>1118000</v>
          </cell>
          <cell r="G427">
            <v>20</v>
          </cell>
          <cell r="H427" t="str">
            <v>101</v>
          </cell>
          <cell r="I427" t="str">
            <v>خوراکي</v>
          </cell>
          <cell r="J427" t="str">
            <v>CONFECTIONARY</v>
          </cell>
          <cell r="K427" t="str">
            <v>BONBONS</v>
          </cell>
          <cell r="L427" t="str">
            <v>FRUIT ROLL</v>
          </cell>
          <cell r="M427" t="str">
            <v>FRUIT ROLL/OTHER</v>
          </cell>
          <cell r="N427" t="str">
            <v/>
          </cell>
          <cell r="O427" t="str">
            <v/>
          </cell>
          <cell r="P427" t="str">
            <v>6260258701515</v>
          </cell>
        </row>
        <row r="428">
          <cell r="A428">
            <v>1005139</v>
          </cell>
          <cell r="B428" t="str">
            <v>PLUM BOKHARA KHOSHKPAK 200 GR</v>
          </cell>
          <cell r="C428" t="str">
            <v>آلو بخارایی خشکپاک 200 گرم</v>
          </cell>
          <cell r="D428">
            <v>405000</v>
          </cell>
          <cell r="E428">
            <v>405000</v>
          </cell>
          <cell r="F428">
            <v>450000</v>
          </cell>
          <cell r="G428">
            <v>30</v>
          </cell>
          <cell r="H428" t="str">
            <v>102</v>
          </cell>
          <cell r="I428" t="str">
            <v>DFC</v>
          </cell>
          <cell r="J428" t="str">
            <v>EDIBLE GROCERIES</v>
          </cell>
          <cell r="K428" t="str">
            <v>CULINARY HERBS</v>
          </cell>
          <cell r="L428" t="str">
            <v>FRUIT BASE</v>
          </cell>
          <cell r="M428" t="str">
            <v>PLUM</v>
          </cell>
          <cell r="N428" t="str">
            <v/>
          </cell>
          <cell r="O428" t="str">
            <v/>
          </cell>
          <cell r="P428" t="str">
            <v>6260258799123</v>
          </cell>
        </row>
        <row r="429">
          <cell r="A429">
            <v>1005980</v>
          </cell>
          <cell r="B429" t="str">
            <v>KHOSHKPAK SANTERIZEH PLUM 600 GR</v>
          </cell>
          <cell r="C429" t="str">
            <v>آلو سانتریزه سلفون 600 گرمی خشکپاک</v>
          </cell>
          <cell r="D429">
            <v>2319000</v>
          </cell>
          <cell r="E429">
            <v>2319000</v>
          </cell>
          <cell r="F429">
            <v>2500000</v>
          </cell>
          <cell r="G429">
            <v>15</v>
          </cell>
          <cell r="H429" t="str">
            <v>102</v>
          </cell>
          <cell r="I429" t="str">
            <v>DFC</v>
          </cell>
          <cell r="J429" t="str">
            <v>EDIBLE GROCERIES</v>
          </cell>
          <cell r="K429" t="str">
            <v>CULINARY HERBS</v>
          </cell>
          <cell r="L429" t="str">
            <v>FRUIT BASE</v>
          </cell>
          <cell r="M429" t="str">
            <v>PLUM</v>
          </cell>
          <cell r="N429" t="str">
            <v>Z1</v>
          </cell>
          <cell r="O429" t="str">
            <v>Z1</v>
          </cell>
          <cell r="P429" t="str">
            <v>6260258750407</v>
          </cell>
        </row>
        <row r="430">
          <cell r="A430">
            <v>1006256</v>
          </cell>
          <cell r="B430" t="str">
            <v>KHOSHKPAK SALTED NUTS 450GR</v>
          </cell>
          <cell r="C430" t="str">
            <v>آجيل شور 450 گرم سلفون خشکپاک</v>
          </cell>
          <cell r="D430">
            <v>3900000</v>
          </cell>
          <cell r="E430">
            <v>3545455</v>
          </cell>
          <cell r="F430">
            <v>3900000</v>
          </cell>
          <cell r="G430">
            <v>15</v>
          </cell>
          <cell r="H430" t="str">
            <v>101</v>
          </cell>
          <cell r="I430" t="str">
            <v>خوراکي</v>
          </cell>
          <cell r="J430" t="str">
            <v>CONFECTIONARY</v>
          </cell>
          <cell r="K430" t="str">
            <v>BISCUITS &amp; SNACKS</v>
          </cell>
          <cell r="L430" t="str">
            <v>NIBBLES</v>
          </cell>
          <cell r="M430" t="str">
            <v>MIX NUTS</v>
          </cell>
          <cell r="N430" t="str">
            <v>Z1</v>
          </cell>
          <cell r="O430" t="str">
            <v>Z1</v>
          </cell>
          <cell r="P430" t="str">
            <v>6260258713723</v>
          </cell>
        </row>
        <row r="431">
          <cell r="A431">
            <v>1006257</v>
          </cell>
          <cell r="B431" t="str">
            <v>KHOSHKPAK SEWEET NUTS 450GR</v>
          </cell>
          <cell r="C431" t="str">
            <v>آجيل شيرين 450 گرم سلفون خشکپاک</v>
          </cell>
          <cell r="D431">
            <v>3900000</v>
          </cell>
          <cell r="E431">
            <v>3900000</v>
          </cell>
          <cell r="F431">
            <v>3900000</v>
          </cell>
          <cell r="G431">
            <v>14</v>
          </cell>
          <cell r="H431" t="str">
            <v>101</v>
          </cell>
          <cell r="I431" t="str">
            <v>خوراکي</v>
          </cell>
          <cell r="J431" t="str">
            <v>CONFECTIONARY</v>
          </cell>
          <cell r="K431" t="str">
            <v>BISCUITS &amp; SNACKS</v>
          </cell>
          <cell r="L431" t="str">
            <v>NIBBLES</v>
          </cell>
          <cell r="M431" t="str">
            <v>MIX NUTS</v>
          </cell>
          <cell r="N431" t="str">
            <v>Z1</v>
          </cell>
          <cell r="O431" t="str">
            <v>Z1</v>
          </cell>
          <cell r="P431" t="str">
            <v>6260258799840</v>
          </cell>
        </row>
        <row r="432">
          <cell r="A432">
            <v>1006258</v>
          </cell>
          <cell r="B432" t="str">
            <v>SEEDS JAPANIES KHOSHKPAK 370 GR</v>
          </cell>
          <cell r="C432" t="str">
            <v>تخمه ژاپني خشکپاک 370 گرم</v>
          </cell>
          <cell r="D432">
            <v>189000</v>
          </cell>
          <cell r="E432">
            <v>171818</v>
          </cell>
          <cell r="F432">
            <v>210000</v>
          </cell>
          <cell r="G432">
            <v>12</v>
          </cell>
          <cell r="H432" t="str">
            <v>101</v>
          </cell>
          <cell r="I432" t="str">
            <v>خوراکي</v>
          </cell>
          <cell r="J432" t="str">
            <v>CONFECTIONARY</v>
          </cell>
          <cell r="K432" t="str">
            <v>BISCUITS &amp; SNACKS</v>
          </cell>
          <cell r="L432" t="str">
            <v>NIBBLES</v>
          </cell>
          <cell r="M432" t="str">
            <v>SEEDS</v>
          </cell>
          <cell r="N432" t="str">
            <v>Z1</v>
          </cell>
          <cell r="O432" t="str">
            <v>Z1</v>
          </cell>
          <cell r="P432" t="str">
            <v>6260258711941</v>
          </cell>
        </row>
        <row r="433">
          <cell r="A433">
            <v>1006260</v>
          </cell>
          <cell r="B433" t="str">
            <v>SEEDS KADO MARMARI KHOSHKPAK 400 GR</v>
          </cell>
          <cell r="C433" t="str">
            <v>تخمه كدو مرمري خشکپاک 400 گرم</v>
          </cell>
          <cell r="D433">
            <v>149000</v>
          </cell>
          <cell r="E433">
            <v>135455</v>
          </cell>
          <cell r="F433">
            <v>165000</v>
          </cell>
          <cell r="G433">
            <v>12</v>
          </cell>
          <cell r="H433" t="str">
            <v>101</v>
          </cell>
          <cell r="I433" t="str">
            <v>خوراکي</v>
          </cell>
          <cell r="J433" t="str">
            <v>CONFECTIONARY</v>
          </cell>
          <cell r="K433" t="str">
            <v>BISCUITS &amp; SNACKS</v>
          </cell>
          <cell r="L433" t="str">
            <v>NIBBLES</v>
          </cell>
          <cell r="M433" t="str">
            <v>SEEDS</v>
          </cell>
          <cell r="N433" t="str">
            <v>Z1</v>
          </cell>
          <cell r="O433" t="str">
            <v>Z1</v>
          </cell>
          <cell r="P433" t="str">
            <v>6260258710579</v>
          </cell>
        </row>
        <row r="434">
          <cell r="A434">
            <v>1006583</v>
          </cell>
          <cell r="B434" t="str">
            <v>SOURCHERRY VACUME KHOSHKPAK 180 GR</v>
          </cell>
          <cell r="C434" t="str">
            <v>آلبالو ترش خشکپاک 180گرم</v>
          </cell>
          <cell r="D434">
            <v>214000</v>
          </cell>
          <cell r="E434">
            <v>214000</v>
          </cell>
          <cell r="F434">
            <v>225000</v>
          </cell>
          <cell r="G434">
            <v>40</v>
          </cell>
          <cell r="H434" t="str">
            <v>101</v>
          </cell>
          <cell r="I434" t="str">
            <v>خوراکي</v>
          </cell>
          <cell r="J434" t="str">
            <v>CONFECTIONARY</v>
          </cell>
          <cell r="K434" t="str">
            <v>BONBONS</v>
          </cell>
          <cell r="L434" t="str">
            <v>FRUIT ROLL</v>
          </cell>
          <cell r="M434" t="str">
            <v>SOURCHERRY</v>
          </cell>
          <cell r="N434" t="str">
            <v>Z1</v>
          </cell>
          <cell r="O434" t="str">
            <v>Z1</v>
          </cell>
          <cell r="P434" t="str">
            <v>6260258714515</v>
          </cell>
        </row>
        <row r="435">
          <cell r="A435">
            <v>1007022</v>
          </cell>
          <cell r="B435" t="str">
            <v>DRIED MINT KHOSHKPAK 70 GR</v>
          </cell>
          <cell r="C435" t="str">
            <v>نعنا خشک 70 گرمی خشکپاک</v>
          </cell>
          <cell r="D435">
            <v>475000</v>
          </cell>
          <cell r="E435">
            <v>475000</v>
          </cell>
          <cell r="F435">
            <v>480000</v>
          </cell>
          <cell r="G435">
            <v>20</v>
          </cell>
          <cell r="H435" t="str">
            <v>102</v>
          </cell>
          <cell r="I435" t="str">
            <v>DFC</v>
          </cell>
          <cell r="J435" t="str">
            <v>CONSERVES &amp; SPICES</v>
          </cell>
          <cell r="K435" t="str">
            <v>SPICE</v>
          </cell>
          <cell r="L435" t="str">
            <v>SELFON/SPICE</v>
          </cell>
          <cell r="M435" t="str">
            <v>SELFON/SPICE/1-100GR</v>
          </cell>
          <cell r="N435" t="str">
            <v/>
          </cell>
          <cell r="O435" t="str">
            <v/>
          </cell>
          <cell r="P435" t="str">
            <v>6260258700679</v>
          </cell>
        </row>
        <row r="436">
          <cell r="A436">
            <v>1008472</v>
          </cell>
          <cell r="B436" t="str">
            <v>KHOSHPAK PEA 900GR</v>
          </cell>
          <cell r="C436" t="str">
            <v>نخود سلفون 900 گرم خشکپاک</v>
          </cell>
          <cell r="D436">
            <v>401128</v>
          </cell>
          <cell r="E436">
            <v>401128</v>
          </cell>
          <cell r="F436">
            <v>446000</v>
          </cell>
          <cell r="G436">
            <v>12</v>
          </cell>
          <cell r="H436" t="str">
            <v>102</v>
          </cell>
          <cell r="I436" t="str">
            <v>DFC</v>
          </cell>
          <cell r="J436" t="str">
            <v>EDIBLE GROCERIES</v>
          </cell>
          <cell r="K436" t="str">
            <v>PULSES</v>
          </cell>
          <cell r="L436" t="str">
            <v>PEA</v>
          </cell>
          <cell r="M436" t="str">
            <v>PEA/1-2500 GR</v>
          </cell>
          <cell r="N436" t="str">
            <v>Z1</v>
          </cell>
          <cell r="O436" t="str">
            <v>Z1</v>
          </cell>
          <cell r="P436" t="str">
            <v>6260258712986</v>
          </cell>
        </row>
        <row r="437">
          <cell r="A437">
            <v>1008473</v>
          </cell>
          <cell r="B437" t="str">
            <v>CORN KHOSHKPAK 300 GR</v>
          </cell>
          <cell r="C437" t="str">
            <v>ذرت سلفون 300 گرمی خشکپاک</v>
          </cell>
          <cell r="D437">
            <v>775000</v>
          </cell>
          <cell r="E437">
            <v>775000</v>
          </cell>
          <cell r="F437">
            <v>790000</v>
          </cell>
          <cell r="G437">
            <v>24</v>
          </cell>
          <cell r="H437" t="str">
            <v>102</v>
          </cell>
          <cell r="I437" t="str">
            <v>DFC</v>
          </cell>
          <cell r="J437" t="str">
            <v>EDIBLE GROCERIES</v>
          </cell>
          <cell r="K437" t="str">
            <v>PULSES</v>
          </cell>
          <cell r="L437" t="str">
            <v>CORN</v>
          </cell>
          <cell r="M437" t="str">
            <v>CORN/1-2500 GR</v>
          </cell>
          <cell r="N437" t="str">
            <v/>
          </cell>
          <cell r="O437" t="str">
            <v/>
          </cell>
          <cell r="P437" t="str">
            <v>6260258700464</v>
          </cell>
        </row>
        <row r="438">
          <cell r="A438">
            <v>1008570</v>
          </cell>
          <cell r="B438" t="str">
            <v>SOYA KHOSHKPAK 700 GR</v>
          </cell>
          <cell r="C438" t="str">
            <v>سويا خشکپاک 700 گرم</v>
          </cell>
          <cell r="D438">
            <v>212800</v>
          </cell>
          <cell r="E438">
            <v>212800</v>
          </cell>
          <cell r="F438">
            <v>224000</v>
          </cell>
          <cell r="G438">
            <v>10</v>
          </cell>
          <cell r="H438" t="str">
            <v>102</v>
          </cell>
          <cell r="I438" t="str">
            <v>DFC</v>
          </cell>
          <cell r="J438" t="str">
            <v>EDIBLE GROCERIES</v>
          </cell>
          <cell r="K438" t="str">
            <v>PULSES</v>
          </cell>
          <cell r="L438" t="str">
            <v>SOYA</v>
          </cell>
          <cell r="M438" t="str">
            <v>SOYA/1-2500 GR</v>
          </cell>
          <cell r="N438" t="str">
            <v/>
          </cell>
          <cell r="O438" t="str">
            <v/>
          </cell>
          <cell r="P438" t="str">
            <v>6260258701751</v>
          </cell>
        </row>
        <row r="439">
          <cell r="A439">
            <v>1008725</v>
          </cell>
          <cell r="B439" t="str">
            <v>SOURCHERRY  KHOSHKPAK 90 GR</v>
          </cell>
          <cell r="C439" t="str">
            <v>لواشك آلبالویي خشکپاک90  گرم</v>
          </cell>
          <cell r="D439">
            <v>375000</v>
          </cell>
          <cell r="E439">
            <v>340909</v>
          </cell>
          <cell r="F439">
            <v>379000</v>
          </cell>
          <cell r="G439">
            <v>10</v>
          </cell>
          <cell r="H439" t="str">
            <v>101</v>
          </cell>
          <cell r="I439" t="str">
            <v>خوراکي</v>
          </cell>
          <cell r="J439" t="str">
            <v>CONFECTIONARY</v>
          </cell>
          <cell r="K439" t="str">
            <v>BONBONS</v>
          </cell>
          <cell r="L439" t="str">
            <v>FRUIT ROLL</v>
          </cell>
          <cell r="M439" t="str">
            <v>FRUIT ROLL/OTHER</v>
          </cell>
          <cell r="N439" t="str">
            <v/>
          </cell>
          <cell r="O439" t="str">
            <v>Z1</v>
          </cell>
          <cell r="P439" t="str">
            <v>6260258701546</v>
          </cell>
        </row>
        <row r="440">
          <cell r="A440">
            <v>1008726</v>
          </cell>
          <cell r="B440" t="str">
            <v>FIG KHOSHKPAK 200 GR</v>
          </cell>
          <cell r="C440" t="str">
            <v>انجير خشک 200گرم سلفون</v>
          </cell>
          <cell r="D440">
            <v>248000</v>
          </cell>
          <cell r="E440">
            <v>248000</v>
          </cell>
          <cell r="F440">
            <v>275000</v>
          </cell>
          <cell r="G440">
            <v>15</v>
          </cell>
          <cell r="H440" t="str">
            <v>101</v>
          </cell>
          <cell r="I440" t="str">
            <v>خوراکي</v>
          </cell>
          <cell r="J440" t="str">
            <v>CONFECTIONARY</v>
          </cell>
          <cell r="K440" t="str">
            <v>BONBONS</v>
          </cell>
          <cell r="L440" t="str">
            <v>FRUIT ROLL</v>
          </cell>
          <cell r="M440" t="str">
            <v>FRUIT ROLL/OTHER</v>
          </cell>
          <cell r="N440" t="str">
            <v>Z1</v>
          </cell>
          <cell r="O440" t="str">
            <v>Z1</v>
          </cell>
          <cell r="P440" t="str">
            <v>6260258799185</v>
          </cell>
        </row>
        <row r="441">
          <cell r="A441">
            <v>1008728</v>
          </cell>
          <cell r="B441" t="str">
            <v>RAISIN GREEN KHOSHKPAK 210 GR</v>
          </cell>
          <cell r="C441" t="str">
            <v>كشمش سبز خشکپاک 210 گرم</v>
          </cell>
          <cell r="D441">
            <v>118000</v>
          </cell>
          <cell r="E441">
            <v>118000</v>
          </cell>
          <cell r="F441">
            <v>131000</v>
          </cell>
          <cell r="G441">
            <v>12</v>
          </cell>
          <cell r="H441" t="str">
            <v>101</v>
          </cell>
          <cell r="I441" t="str">
            <v>خوراکي</v>
          </cell>
          <cell r="J441" t="str">
            <v>CONFECTIONARY</v>
          </cell>
          <cell r="K441" t="str">
            <v>BISCUITS &amp; SNACKS</v>
          </cell>
          <cell r="L441" t="str">
            <v>NIBBLES</v>
          </cell>
          <cell r="M441" t="str">
            <v>RAISIN</v>
          </cell>
          <cell r="N441" t="str">
            <v>Z1</v>
          </cell>
          <cell r="O441" t="str">
            <v>Z1</v>
          </cell>
          <cell r="P441" t="str">
            <v>6260258750087</v>
          </cell>
        </row>
        <row r="442">
          <cell r="A442">
            <v>1010460</v>
          </cell>
          <cell r="B442" t="str">
            <v>PLUM SANTERIZEH KHOSHKPAK 200 GR</v>
          </cell>
          <cell r="C442" t="str">
            <v>آلوسانتریزه خشکپاک 200 گرم</v>
          </cell>
          <cell r="D442">
            <v>313500</v>
          </cell>
          <cell r="E442">
            <v>313500</v>
          </cell>
          <cell r="F442">
            <v>330000</v>
          </cell>
          <cell r="G442">
            <v>10</v>
          </cell>
          <cell r="H442" t="str">
            <v>102</v>
          </cell>
          <cell r="I442" t="str">
            <v>DFC</v>
          </cell>
          <cell r="J442" t="str">
            <v>EDIBLE GROCERIES</v>
          </cell>
          <cell r="K442" t="str">
            <v>CULINARY HERBS</v>
          </cell>
          <cell r="L442" t="str">
            <v>FRUIT BASE</v>
          </cell>
          <cell r="M442" t="str">
            <v>PLUM</v>
          </cell>
          <cell r="N442" t="str">
            <v/>
          </cell>
          <cell r="O442" t="str">
            <v/>
          </cell>
          <cell r="P442" t="str">
            <v>6260258704394</v>
          </cell>
        </row>
        <row r="443">
          <cell r="A443">
            <v>1010777</v>
          </cell>
          <cell r="B443" t="str">
            <v>FRUITE ROLL POMEGRANTE KHOSHKPAK 360 GR</v>
          </cell>
          <cell r="C443" t="str">
            <v>لواشك انار(4عددی) خشکپاک 360 گرم</v>
          </cell>
          <cell r="D443">
            <v>342400</v>
          </cell>
          <cell r="E443">
            <v>311273</v>
          </cell>
          <cell r="F443">
            <v>353000</v>
          </cell>
          <cell r="G443">
            <v>20</v>
          </cell>
          <cell r="H443" t="str">
            <v>101</v>
          </cell>
          <cell r="I443" t="str">
            <v>خوراکي</v>
          </cell>
          <cell r="J443" t="str">
            <v>CONFECTIONARY</v>
          </cell>
          <cell r="K443" t="str">
            <v>BONBONS</v>
          </cell>
          <cell r="L443" t="str">
            <v>FRUIT ROLL</v>
          </cell>
          <cell r="M443" t="str">
            <v>FRUIT ROLL/OTHER</v>
          </cell>
          <cell r="N443" t="str">
            <v/>
          </cell>
          <cell r="O443" t="str">
            <v/>
          </cell>
          <cell r="P443" t="str">
            <v>6260258701713</v>
          </cell>
        </row>
        <row r="444">
          <cell r="A444">
            <v>1010778</v>
          </cell>
          <cell r="B444" t="str">
            <v>FRUIT ROLL MULTI FRUIT KHOSHKPAK 250GR</v>
          </cell>
          <cell r="C444" t="str">
            <v>لواشک چند میوه دوسرپیچ تافی خشکپاک250گرم</v>
          </cell>
          <cell r="D444">
            <v>450000</v>
          </cell>
          <cell r="E444">
            <v>409091</v>
          </cell>
          <cell r="F444">
            <v>450000</v>
          </cell>
          <cell r="G444">
            <v>20</v>
          </cell>
          <cell r="H444" t="str">
            <v>101</v>
          </cell>
          <cell r="I444" t="str">
            <v>خوراکي</v>
          </cell>
          <cell r="J444" t="str">
            <v>CONFECTIONARY</v>
          </cell>
          <cell r="K444" t="str">
            <v>BONBONS</v>
          </cell>
          <cell r="L444" t="str">
            <v>FRUIT ROLL</v>
          </cell>
          <cell r="M444" t="str">
            <v>FRUIT ROLL/OTHER</v>
          </cell>
          <cell r="N444" t="str">
            <v/>
          </cell>
          <cell r="O444" t="str">
            <v/>
          </cell>
          <cell r="P444" t="str">
            <v>6260258704523</v>
          </cell>
        </row>
        <row r="445">
          <cell r="A445">
            <v>1010779</v>
          </cell>
          <cell r="B445" t="str">
            <v>SOURCHERRY VACUME KHOSHKPAK 65 GR</v>
          </cell>
          <cell r="C445" t="str">
            <v>آلبالو ترش سلفون متالایز خشکپاک 65 گرم</v>
          </cell>
          <cell r="D445">
            <v>250000</v>
          </cell>
          <cell r="E445">
            <v>250000</v>
          </cell>
          <cell r="F445">
            <v>250000</v>
          </cell>
          <cell r="G445">
            <v>50</v>
          </cell>
          <cell r="H445" t="str">
            <v>101</v>
          </cell>
          <cell r="I445" t="str">
            <v>خوراکي</v>
          </cell>
          <cell r="J445" t="str">
            <v>CONFECTIONARY</v>
          </cell>
          <cell r="K445" t="str">
            <v>BONBONS</v>
          </cell>
          <cell r="L445" t="str">
            <v>FRUIT ROLL</v>
          </cell>
          <cell r="M445" t="str">
            <v>SOURCHERRY</v>
          </cell>
          <cell r="N445" t="str">
            <v/>
          </cell>
          <cell r="O445" t="str">
            <v/>
          </cell>
          <cell r="P445" t="str">
            <v>6260258714034</v>
          </cell>
        </row>
        <row r="446">
          <cell r="A446">
            <v>1011490</v>
          </cell>
          <cell r="B446" t="str">
            <v>FRUIT ROLL KHOSHKPAK 90GR</v>
          </cell>
          <cell r="C446" t="str">
            <v>لواشك چند میوه خشکپاک سلفون 90 گرم</v>
          </cell>
          <cell r="D446">
            <v>43500</v>
          </cell>
          <cell r="E446">
            <v>39545</v>
          </cell>
          <cell r="F446">
            <v>46500</v>
          </cell>
          <cell r="G446">
            <v>80</v>
          </cell>
          <cell r="H446" t="str">
            <v>101</v>
          </cell>
          <cell r="I446" t="str">
            <v>خوراکي</v>
          </cell>
          <cell r="J446" t="str">
            <v>CONFECTIONARY</v>
          </cell>
          <cell r="K446" t="str">
            <v>BONBONS</v>
          </cell>
          <cell r="L446" t="str">
            <v>FRUIT ROLL</v>
          </cell>
          <cell r="M446" t="str">
            <v>FRUIT ROLL/OTHER</v>
          </cell>
          <cell r="N446" t="str">
            <v>Z1</v>
          </cell>
          <cell r="O446" t="str">
            <v>Z1</v>
          </cell>
          <cell r="P446" t="str">
            <v>6260258701584</v>
          </cell>
        </row>
        <row r="447">
          <cell r="A447">
            <v>1012037</v>
          </cell>
          <cell r="B447" t="str">
            <v>FRUIT ROLL 450GR KJSOSHKPAK</v>
          </cell>
          <cell r="C447" t="str">
            <v>لواشک پذیرایی کادویی 450 گرمی خشکپاک</v>
          </cell>
          <cell r="D447">
            <v>820000</v>
          </cell>
          <cell r="E447">
            <v>745455</v>
          </cell>
          <cell r="F447">
            <v>820000</v>
          </cell>
          <cell r="G447">
            <v>10</v>
          </cell>
          <cell r="H447" t="str">
            <v>101</v>
          </cell>
          <cell r="I447" t="str">
            <v>خوراکي</v>
          </cell>
          <cell r="J447" t="str">
            <v>CONFECTIONARY</v>
          </cell>
          <cell r="K447" t="str">
            <v>BONBONS</v>
          </cell>
          <cell r="L447" t="str">
            <v>FRUIT ROLL</v>
          </cell>
          <cell r="M447" t="str">
            <v>FRUIT ROLL/OTHER</v>
          </cell>
          <cell r="N447" t="str">
            <v/>
          </cell>
          <cell r="O447" t="str">
            <v/>
          </cell>
          <cell r="P447" t="str">
            <v>6260258704301</v>
          </cell>
        </row>
        <row r="448">
          <cell r="A448">
            <v>1012302</v>
          </cell>
          <cell r="B448" t="str">
            <v>FRUIT ROLL 360GR KHOSHKPAK</v>
          </cell>
          <cell r="C448" t="str">
            <v>لواشک چند ميوه  4 عددی 360گرمی خشکپاک</v>
          </cell>
          <cell r="D448">
            <v>1279000</v>
          </cell>
          <cell r="E448">
            <v>1162727</v>
          </cell>
          <cell r="F448">
            <v>1287000</v>
          </cell>
          <cell r="G448">
            <v>20</v>
          </cell>
          <cell r="H448" t="str">
            <v>101</v>
          </cell>
          <cell r="I448" t="str">
            <v>خوراکي</v>
          </cell>
          <cell r="J448" t="str">
            <v>CONFECTIONARY</v>
          </cell>
          <cell r="K448" t="str">
            <v>BONBONS</v>
          </cell>
          <cell r="L448" t="str">
            <v>FRUIT ROLL</v>
          </cell>
          <cell r="M448" t="str">
            <v>FRUIT ROLL/OTHER</v>
          </cell>
          <cell r="N448" t="str">
            <v>Z1</v>
          </cell>
          <cell r="O448" t="str">
            <v/>
          </cell>
          <cell r="P448" t="str">
            <v>6260258701683</v>
          </cell>
        </row>
        <row r="449">
          <cell r="A449">
            <v>1012394</v>
          </cell>
          <cell r="B449" t="str">
            <v>BROADBEAN 900GR KHOSHKPAK</v>
          </cell>
          <cell r="C449" t="str">
            <v>باقلا زرد سلفون 900گرمی خشکپاک</v>
          </cell>
          <cell r="D449">
            <v>544330</v>
          </cell>
          <cell r="E449">
            <v>544330</v>
          </cell>
          <cell r="F449">
            <v>550000</v>
          </cell>
          <cell r="G449">
            <v>12</v>
          </cell>
          <cell r="H449" t="str">
            <v>102</v>
          </cell>
          <cell r="I449" t="str">
            <v>DFC</v>
          </cell>
          <cell r="J449" t="str">
            <v>EDIBLE GROCERIES</v>
          </cell>
          <cell r="K449" t="str">
            <v>PULSES</v>
          </cell>
          <cell r="L449" t="str">
            <v>SPLIT PEA</v>
          </cell>
          <cell r="M449" t="str">
            <v>SPLIT PEA/1-2500 GR</v>
          </cell>
          <cell r="N449" t="str">
            <v>Z1</v>
          </cell>
          <cell r="O449" t="str">
            <v>Z1</v>
          </cell>
          <cell r="P449" t="str">
            <v>6260258700068</v>
          </cell>
        </row>
        <row r="450">
          <cell r="A450">
            <v>1012397</v>
          </cell>
          <cell r="B450" t="str">
            <v>TARRAGON 70GR KHOSHKPAK</v>
          </cell>
          <cell r="C450" t="str">
            <v>سبزی ترخون سلفون 70گرمی خشکپاک</v>
          </cell>
          <cell r="D450">
            <v>143352</v>
          </cell>
          <cell r="E450">
            <v>143352</v>
          </cell>
          <cell r="F450">
            <v>145000</v>
          </cell>
          <cell r="G450">
            <v>20</v>
          </cell>
          <cell r="H450" t="str">
            <v>102</v>
          </cell>
          <cell r="I450" t="str">
            <v>DFC</v>
          </cell>
          <cell r="J450" t="str">
            <v>CONSERVES &amp; SPICES</v>
          </cell>
          <cell r="K450" t="str">
            <v>SPICE</v>
          </cell>
          <cell r="L450" t="str">
            <v>SELFON/SPICE</v>
          </cell>
          <cell r="M450" t="str">
            <v>SELFON/SPICE/1-100GR</v>
          </cell>
          <cell r="N450" t="str">
            <v>Z1</v>
          </cell>
          <cell r="O450" t="str">
            <v>Z1</v>
          </cell>
          <cell r="P450" t="str">
            <v>6260258702741</v>
          </cell>
        </row>
        <row r="451">
          <cell r="A451">
            <v>1012398</v>
          </cell>
          <cell r="B451" t="str">
            <v>PARSLEY 70GR KHOSHKPAK</v>
          </cell>
          <cell r="C451" t="str">
            <v>سبزی جعفری خشک سلفون 70گرمی خشکپاک</v>
          </cell>
          <cell r="D451">
            <v>143188</v>
          </cell>
          <cell r="E451">
            <v>143188</v>
          </cell>
          <cell r="F451">
            <v>145000</v>
          </cell>
          <cell r="G451">
            <v>20</v>
          </cell>
          <cell r="H451" t="str">
            <v>102</v>
          </cell>
          <cell r="I451" t="str">
            <v>DFC</v>
          </cell>
          <cell r="J451" t="str">
            <v>CONSERVES &amp; SPICES</v>
          </cell>
          <cell r="K451" t="str">
            <v>SPICE</v>
          </cell>
          <cell r="L451" t="str">
            <v>SELFON/SPICE</v>
          </cell>
          <cell r="M451" t="str">
            <v>SELFON/SPICE/1-100GR</v>
          </cell>
          <cell r="N451" t="str">
            <v>Z1</v>
          </cell>
          <cell r="O451" t="str">
            <v>Z1</v>
          </cell>
          <cell r="P451" t="str">
            <v>6260258702772</v>
          </cell>
        </row>
        <row r="452">
          <cell r="A452">
            <v>1014567</v>
          </cell>
          <cell r="B452" t="str">
            <v>PROCESSED PLUM METALISE KHOSHKPAK 110GR</v>
          </cell>
          <cell r="C452" t="str">
            <v>آلوچه ترش متالایزی 110گرمی خشکپاک</v>
          </cell>
          <cell r="D452">
            <v>425000</v>
          </cell>
          <cell r="E452">
            <v>386364</v>
          </cell>
          <cell r="F452">
            <v>429000</v>
          </cell>
          <cell r="G452">
            <v>25</v>
          </cell>
          <cell r="H452" t="str">
            <v>101</v>
          </cell>
          <cell r="I452" t="str">
            <v>خوراکي</v>
          </cell>
          <cell r="J452" t="str">
            <v>CONFECTIONARY</v>
          </cell>
          <cell r="K452" t="str">
            <v>BONBONS</v>
          </cell>
          <cell r="L452" t="str">
            <v>FRUIT ROLL</v>
          </cell>
          <cell r="M452" t="str">
            <v>PLUM</v>
          </cell>
          <cell r="N452" t="str">
            <v/>
          </cell>
          <cell r="O452" t="str">
            <v/>
          </cell>
          <cell r="P452" t="str">
            <v>6260258705964</v>
          </cell>
        </row>
        <row r="453">
          <cell r="A453">
            <v>1015081</v>
          </cell>
          <cell r="B453" t="str">
            <v>KHOSHKPAK SOY NUTS 300GR</v>
          </cell>
          <cell r="C453" t="str">
            <v>آجیل سویا 300 گرمی خشکپاک</v>
          </cell>
          <cell r="D453">
            <v>1050000</v>
          </cell>
          <cell r="E453">
            <v>954545</v>
          </cell>
          <cell r="F453">
            <v>1050000</v>
          </cell>
          <cell r="G453">
            <v>12</v>
          </cell>
          <cell r="H453" t="str">
            <v>102</v>
          </cell>
          <cell r="I453" t="str">
            <v>DFC</v>
          </cell>
          <cell r="J453" t="str">
            <v>EDIBLE GROCERIES</v>
          </cell>
          <cell r="K453" t="str">
            <v>PULSES</v>
          </cell>
          <cell r="L453" t="str">
            <v>SOYA</v>
          </cell>
          <cell r="M453" t="str">
            <v>SOYA/1-2500 GR</v>
          </cell>
          <cell r="N453" t="str">
            <v/>
          </cell>
          <cell r="O453" t="str">
            <v/>
          </cell>
          <cell r="P453" t="str">
            <v>6260258701737</v>
          </cell>
        </row>
        <row r="454">
          <cell r="A454">
            <v>1015743</v>
          </cell>
          <cell r="B454" t="str">
            <v>Khoshkpak Qaisi 330gr</v>
          </cell>
          <cell r="C454" t="str">
            <v>قيسي 330 گرم ظرفي خشکپاک</v>
          </cell>
          <cell r="D454">
            <v>1170000</v>
          </cell>
          <cell r="E454">
            <v>1170000</v>
          </cell>
          <cell r="F454">
            <v>1170000</v>
          </cell>
          <cell r="G454">
            <v>14</v>
          </cell>
          <cell r="H454" t="str">
            <v>102</v>
          </cell>
          <cell r="I454" t="str">
            <v>DFC</v>
          </cell>
          <cell r="J454" t="str">
            <v>EDIBLE GROCERIES</v>
          </cell>
          <cell r="K454" t="str">
            <v>CULINARY HERBS</v>
          </cell>
          <cell r="L454" t="str">
            <v>FRUIT BASE</v>
          </cell>
          <cell r="M454" t="str">
            <v>PLUM</v>
          </cell>
          <cell r="N454" t="str">
            <v>Z1</v>
          </cell>
          <cell r="O454" t="str">
            <v>Z1</v>
          </cell>
          <cell r="P454" t="str">
            <v>6260258760208</v>
          </cell>
        </row>
        <row r="455">
          <cell r="A455">
            <v>1015970</v>
          </cell>
          <cell r="B455" t="str">
            <v>KHOSHKPAK SALTED ELONGATED PISTACHIO-450</v>
          </cell>
          <cell r="C455" t="str">
            <v>پسته شور اکبری سلفون 450 گرمی خشکپاک</v>
          </cell>
          <cell r="D455">
            <v>4800000</v>
          </cell>
          <cell r="E455">
            <v>4363636</v>
          </cell>
          <cell r="F455">
            <v>4800000</v>
          </cell>
          <cell r="G455">
            <v>15</v>
          </cell>
          <cell r="H455" t="str">
            <v>101</v>
          </cell>
          <cell r="I455" t="str">
            <v>خوراکي</v>
          </cell>
          <cell r="J455" t="str">
            <v>CONFECTIONARY</v>
          </cell>
          <cell r="K455" t="str">
            <v>BISCUITS &amp; SNACKS</v>
          </cell>
          <cell r="L455" t="str">
            <v>NIBBLES</v>
          </cell>
          <cell r="M455" t="str">
            <v>PISTACHIOS</v>
          </cell>
          <cell r="N455" t="str">
            <v>Z1</v>
          </cell>
          <cell r="O455" t="str">
            <v>Z1</v>
          </cell>
          <cell r="P455" t="str">
            <v>6260258700013</v>
          </cell>
        </row>
        <row r="456">
          <cell r="A456">
            <v>1015971</v>
          </cell>
          <cell r="B456" t="str">
            <v>KHOSHKPAK SALTED JUMBO PISTACHIO-400GR</v>
          </cell>
          <cell r="C456" t="str">
            <v>پسته شور کله قوچی سلفون 400 گرمی خشکپاک</v>
          </cell>
          <cell r="D456">
            <v>4270000</v>
          </cell>
          <cell r="E456">
            <v>3881818</v>
          </cell>
          <cell r="F456">
            <v>4270000</v>
          </cell>
          <cell r="G456">
            <v>15</v>
          </cell>
          <cell r="H456" t="str">
            <v>102</v>
          </cell>
          <cell r="I456" t="str">
            <v>DFC</v>
          </cell>
          <cell r="J456" t="str">
            <v>CONFECTIONARY</v>
          </cell>
          <cell r="K456" t="str">
            <v>BISCUITS &amp; SNACKS</v>
          </cell>
          <cell r="L456" t="str">
            <v>NIBBLES</v>
          </cell>
          <cell r="M456" t="str">
            <v>PISTACHIOS</v>
          </cell>
          <cell r="N456" t="str">
            <v>Z1</v>
          </cell>
          <cell r="O456" t="str">
            <v>Z1</v>
          </cell>
          <cell r="P456" t="str">
            <v>6260258739204</v>
          </cell>
        </row>
        <row r="457">
          <cell r="A457">
            <v>1017899</v>
          </cell>
          <cell r="B457" t="str">
            <v>KHOSHKPAK YELLOW PLUM 450 GR</v>
          </cell>
          <cell r="C457" t="str">
            <v>آلو زرد سلفون 450 گرمی خشکپاک</v>
          </cell>
          <cell r="D457">
            <v>1759000</v>
          </cell>
          <cell r="E457">
            <v>1759000</v>
          </cell>
          <cell r="F457">
            <v>1890000</v>
          </cell>
          <cell r="G457">
            <v>20</v>
          </cell>
          <cell r="H457" t="str">
            <v>102</v>
          </cell>
          <cell r="I457" t="str">
            <v>DFC</v>
          </cell>
          <cell r="J457" t="str">
            <v>EDIBLE GROCERIES</v>
          </cell>
          <cell r="K457" t="str">
            <v>CULINARY HERBS</v>
          </cell>
          <cell r="L457" t="str">
            <v>FRUIT BASE</v>
          </cell>
          <cell r="M457" t="str">
            <v>PLUM</v>
          </cell>
          <cell r="N457" t="str">
            <v>Z1</v>
          </cell>
          <cell r="O457" t="str">
            <v>Z1</v>
          </cell>
          <cell r="P457" t="str">
            <v>6260258711415</v>
          </cell>
        </row>
        <row r="458">
          <cell r="A458">
            <v>1017959</v>
          </cell>
          <cell r="B458" t="str">
            <v>KHOSHKPAK DRIED SOUR CHERRY 180GR</v>
          </cell>
          <cell r="C458" t="str">
            <v>آلبالو خشک 180 گرمی خشکپاک</v>
          </cell>
          <cell r="D458">
            <v>1445000</v>
          </cell>
          <cell r="E458">
            <v>1445000</v>
          </cell>
          <cell r="F458">
            <v>1450000</v>
          </cell>
          <cell r="G458">
            <v>18</v>
          </cell>
          <cell r="H458" t="str">
            <v>101</v>
          </cell>
          <cell r="I458" t="str">
            <v>خوراکي</v>
          </cell>
          <cell r="J458" t="str">
            <v>CONFECTIONARY</v>
          </cell>
          <cell r="K458" t="str">
            <v>BONBONS</v>
          </cell>
          <cell r="L458" t="str">
            <v>FRUIT ROLL</v>
          </cell>
          <cell r="M458" t="str">
            <v>SOURCHERRY</v>
          </cell>
          <cell r="N458" t="str">
            <v>Z1</v>
          </cell>
          <cell r="O458" t="str">
            <v>Z1</v>
          </cell>
          <cell r="P458" t="str">
            <v>6260258760062</v>
          </cell>
        </row>
        <row r="459">
          <cell r="A459">
            <v>1017960</v>
          </cell>
          <cell r="B459" t="str">
            <v>KHOSHKPAK DRIED SOUR CHERRY 300GR</v>
          </cell>
          <cell r="C459" t="str">
            <v>آلبالو خشک 300 گرمی خشکپاک</v>
          </cell>
          <cell r="D459">
            <v>2289000</v>
          </cell>
          <cell r="E459">
            <v>2289000</v>
          </cell>
          <cell r="F459">
            <v>2300000</v>
          </cell>
          <cell r="G459">
            <v>20</v>
          </cell>
          <cell r="H459" t="str">
            <v>101</v>
          </cell>
          <cell r="I459" t="str">
            <v>خوراکي</v>
          </cell>
          <cell r="J459" t="str">
            <v>CONFECTIONARY</v>
          </cell>
          <cell r="K459" t="str">
            <v>BONBONS</v>
          </cell>
          <cell r="L459" t="str">
            <v>FRUIT ROLL</v>
          </cell>
          <cell r="M459" t="str">
            <v>SOURCHERRY</v>
          </cell>
          <cell r="N459" t="str">
            <v>Z1</v>
          </cell>
          <cell r="O459" t="str">
            <v>Z1</v>
          </cell>
          <cell r="P459" t="str">
            <v>6260258750131</v>
          </cell>
        </row>
        <row r="460">
          <cell r="A460">
            <v>1018035</v>
          </cell>
          <cell r="B460" t="str">
            <v>KHOSHKPAK DRIED LEMON 150GR</v>
          </cell>
          <cell r="C460" t="str">
            <v>لیمو عمانی سلفون 150گرمی خشکپاک</v>
          </cell>
          <cell r="D460">
            <v>1090000</v>
          </cell>
          <cell r="E460">
            <v>1090000</v>
          </cell>
          <cell r="F460">
            <v>1150000</v>
          </cell>
          <cell r="G460">
            <v>12</v>
          </cell>
          <cell r="H460" t="str">
            <v>102</v>
          </cell>
          <cell r="I460" t="str">
            <v>DFC</v>
          </cell>
          <cell r="J460" t="str">
            <v>EDIBLE GROCERIES</v>
          </cell>
          <cell r="K460" t="str">
            <v>CULINARY HERBS</v>
          </cell>
          <cell r="L460" t="str">
            <v>FRUIT BASE</v>
          </cell>
          <cell r="M460" t="str">
            <v>DRIED LEMON</v>
          </cell>
          <cell r="N460" t="str">
            <v>Z1</v>
          </cell>
          <cell r="O460" t="str">
            <v>Z1</v>
          </cell>
          <cell r="P460" t="str">
            <v>6260258783429</v>
          </cell>
        </row>
        <row r="461">
          <cell r="A461">
            <v>1018066</v>
          </cell>
          <cell r="B461" t="str">
            <v>KHOSHKPAK SOUR CHERRY FRUIT ROLL 50GR</v>
          </cell>
          <cell r="C461" t="str">
            <v>لواشك آلبالویي 50گرم سلفون خشکپاک</v>
          </cell>
          <cell r="D461">
            <v>285000</v>
          </cell>
          <cell r="E461">
            <v>259091</v>
          </cell>
          <cell r="F461">
            <v>285000</v>
          </cell>
          <cell r="G461">
            <v>40</v>
          </cell>
          <cell r="H461" t="str">
            <v>101</v>
          </cell>
          <cell r="I461" t="str">
            <v>خوراکي</v>
          </cell>
          <cell r="J461" t="str">
            <v>CONFECTIONARY</v>
          </cell>
          <cell r="K461" t="str">
            <v>BONBONS</v>
          </cell>
          <cell r="L461" t="str">
            <v>FRUIT ROLL</v>
          </cell>
          <cell r="M461" t="str">
            <v>FRUIT ROLL/OTHER</v>
          </cell>
          <cell r="N461" t="str">
            <v>Z1</v>
          </cell>
          <cell r="O461" t="str">
            <v>Z1</v>
          </cell>
          <cell r="P461" t="str">
            <v>6260258705674</v>
          </cell>
        </row>
        <row r="462">
          <cell r="A462">
            <v>1018068</v>
          </cell>
          <cell r="B462" t="str">
            <v>KHOSHKPAK APRICOT FRUIT ROLL 50GR</v>
          </cell>
          <cell r="C462" t="str">
            <v>لواشك زردآلو50 گرم سلفون خشکپاک</v>
          </cell>
          <cell r="D462">
            <v>285000</v>
          </cell>
          <cell r="E462">
            <v>259091</v>
          </cell>
          <cell r="F462">
            <v>285000</v>
          </cell>
          <cell r="G462">
            <v>40</v>
          </cell>
          <cell r="H462" t="str">
            <v>101</v>
          </cell>
          <cell r="I462" t="str">
            <v>خوراکي</v>
          </cell>
          <cell r="J462" t="str">
            <v>CONFECTIONARY</v>
          </cell>
          <cell r="K462" t="str">
            <v>BONBONS</v>
          </cell>
          <cell r="L462" t="str">
            <v>FRUIT ROLL</v>
          </cell>
          <cell r="M462" t="str">
            <v>FRUIT ROLL/OTHER</v>
          </cell>
          <cell r="N462" t="str">
            <v>Z1</v>
          </cell>
          <cell r="O462" t="str">
            <v>Z1</v>
          </cell>
          <cell r="P462" t="str">
            <v>6260258705698</v>
          </cell>
        </row>
        <row r="463">
          <cell r="A463">
            <v>1018069</v>
          </cell>
          <cell r="B463" t="str">
            <v>KHOSHKPAK PLUM FRUIT ROLL 50GR</v>
          </cell>
          <cell r="C463" t="str">
            <v>لواشك آلو 50 گرم سلفون خشکپاک</v>
          </cell>
          <cell r="D463">
            <v>285000</v>
          </cell>
          <cell r="E463">
            <v>259091</v>
          </cell>
          <cell r="F463">
            <v>285000</v>
          </cell>
          <cell r="G463">
            <v>40</v>
          </cell>
          <cell r="H463" t="str">
            <v>101</v>
          </cell>
          <cell r="I463" t="str">
            <v>خوراکي</v>
          </cell>
          <cell r="J463" t="str">
            <v>CONFECTIONARY</v>
          </cell>
          <cell r="K463" t="str">
            <v>BONBONS</v>
          </cell>
          <cell r="L463" t="str">
            <v>FRUIT ROLL</v>
          </cell>
          <cell r="M463" t="str">
            <v>FRUIT ROLL/OTHER</v>
          </cell>
          <cell r="N463" t="str">
            <v>Z1</v>
          </cell>
          <cell r="O463" t="str">
            <v>Z1</v>
          </cell>
          <cell r="P463" t="str">
            <v>6260258705681</v>
          </cell>
        </row>
        <row r="464">
          <cell r="A464">
            <v>1018070</v>
          </cell>
          <cell r="B464" t="str">
            <v>KHOSHKPAK POMEGRANATE FRUIT ROLL 50GR</v>
          </cell>
          <cell r="C464" t="str">
            <v>لواشك انار50 گرم سلفون خشکپاک</v>
          </cell>
          <cell r="D464">
            <v>285000</v>
          </cell>
          <cell r="E464">
            <v>259091</v>
          </cell>
          <cell r="F464">
            <v>285000</v>
          </cell>
          <cell r="G464">
            <v>40</v>
          </cell>
          <cell r="H464" t="str">
            <v>101</v>
          </cell>
          <cell r="I464" t="str">
            <v>خوراکي</v>
          </cell>
          <cell r="J464" t="str">
            <v>CONFECTIONARY</v>
          </cell>
          <cell r="K464" t="str">
            <v>BONBONS</v>
          </cell>
          <cell r="L464" t="str">
            <v>FRUIT ROLL</v>
          </cell>
          <cell r="M464" t="str">
            <v>FRUIT ROLL/OTHER</v>
          </cell>
          <cell r="N464" t="str">
            <v>Z1</v>
          </cell>
          <cell r="O464" t="str">
            <v>Z1</v>
          </cell>
          <cell r="P464" t="str">
            <v>6260258705650</v>
          </cell>
        </row>
        <row r="465">
          <cell r="A465">
            <v>1018780</v>
          </cell>
          <cell r="B465" t="str">
            <v>KHOSHKPAK SALT CRISTAL 700 GR</v>
          </cell>
          <cell r="C465" t="str">
            <v>نمک 700 گرم سلفون خشکپاک</v>
          </cell>
          <cell r="D465">
            <v>170000</v>
          </cell>
          <cell r="E465">
            <v>154545</v>
          </cell>
          <cell r="F465">
            <v>170000</v>
          </cell>
          <cell r="G465">
            <v>12</v>
          </cell>
          <cell r="H465" t="str">
            <v>102</v>
          </cell>
          <cell r="I465" t="str">
            <v>DFC</v>
          </cell>
          <cell r="J465" t="str">
            <v>CONSERVES &amp; SPICES</v>
          </cell>
          <cell r="K465" t="str">
            <v>SALT</v>
          </cell>
          <cell r="L465" t="str">
            <v>SEL</v>
          </cell>
          <cell r="M465" t="str">
            <v>SALT/SEL/500 GR</v>
          </cell>
          <cell r="N465" t="str">
            <v>Z1</v>
          </cell>
          <cell r="O465" t="str">
            <v>Z1</v>
          </cell>
          <cell r="P465" t="str">
            <v>6260258705711</v>
          </cell>
        </row>
        <row r="466">
          <cell r="A466">
            <v>1018884</v>
          </cell>
          <cell r="B466" t="str">
            <v>BARBERRY CELLEPHONE KHOSHKPAK 150 GR</v>
          </cell>
          <cell r="C466" t="str">
            <v>زرشک 150 گرمی  خشکپاک</v>
          </cell>
          <cell r="D466">
            <v>1985000</v>
          </cell>
          <cell r="E466">
            <v>1985000</v>
          </cell>
          <cell r="F466">
            <v>1990000</v>
          </cell>
          <cell r="G466">
            <v>20</v>
          </cell>
          <cell r="H466" t="str">
            <v>102</v>
          </cell>
          <cell r="I466" t="str">
            <v>DFC</v>
          </cell>
          <cell r="J466" t="str">
            <v>EDIBLE GROCERIES</v>
          </cell>
          <cell r="K466" t="str">
            <v>CULINARY HERBS</v>
          </cell>
          <cell r="L466" t="str">
            <v>FRUIT BASE</v>
          </cell>
          <cell r="M466" t="str">
            <v>BARBERRY</v>
          </cell>
          <cell r="N466" t="str">
            <v>Z1</v>
          </cell>
          <cell r="O466" t="str">
            <v>Z1</v>
          </cell>
          <cell r="P466" t="str">
            <v>6260258711453</v>
          </cell>
        </row>
        <row r="467">
          <cell r="A467">
            <v>1000684</v>
          </cell>
          <cell r="B467" t="str">
            <v>MILK PASTEURIZED LOW FAT MANIZAN 0.95 L</v>
          </cell>
          <cell r="C467" t="str">
            <v>شیر بطری کم چرب 1.5% مانیزان 0.95لیتری</v>
          </cell>
          <cell r="D467">
            <v>310000</v>
          </cell>
          <cell r="E467">
            <v>310000</v>
          </cell>
          <cell r="F467">
            <v>310000</v>
          </cell>
          <cell r="G467">
            <v>6</v>
          </cell>
          <cell r="H467" t="str">
            <v>103</v>
          </cell>
          <cell r="I467" t="str">
            <v>يخچالي و فريزري</v>
          </cell>
          <cell r="J467" t="str">
            <v>DAIRY</v>
          </cell>
          <cell r="K467" t="str">
            <v>MILK</v>
          </cell>
          <cell r="L467" t="str">
            <v>PASTEURIZED</v>
          </cell>
          <cell r="M467" t="str">
            <v>SKIMMED MILK</v>
          </cell>
          <cell r="N467" t="str">
            <v/>
          </cell>
          <cell r="O467" t="str">
            <v>Z1</v>
          </cell>
          <cell r="P467" t="str">
            <v>6260480130077</v>
          </cell>
        </row>
        <row r="468">
          <cell r="A468">
            <v>1000685</v>
          </cell>
          <cell r="B468" t="str">
            <v>MILK PASTEURIZED NYLON1.5% MANIZAN 800GR</v>
          </cell>
          <cell r="C468" t="str">
            <v>شیر پاستوریزه کیسه ای مانیزان0.8 لیتر</v>
          </cell>
          <cell r="D468">
            <v>52600</v>
          </cell>
          <cell r="E468">
            <v>52600</v>
          </cell>
          <cell r="F468">
            <v>54000</v>
          </cell>
          <cell r="G468">
            <v>18</v>
          </cell>
          <cell r="H468" t="str">
            <v>103</v>
          </cell>
          <cell r="I468" t="str">
            <v>يخچالي و فريزري</v>
          </cell>
          <cell r="J468" t="str">
            <v>DAIRY</v>
          </cell>
          <cell r="K468" t="str">
            <v>MILK</v>
          </cell>
          <cell r="L468" t="str">
            <v>PASTEURIZED</v>
          </cell>
          <cell r="M468" t="str">
            <v>SKIMMED MILK</v>
          </cell>
          <cell r="N468" t="str">
            <v/>
          </cell>
          <cell r="O468" t="str">
            <v>Z1</v>
          </cell>
          <cell r="P468" t="str">
            <v>6260480101299</v>
          </cell>
        </row>
        <row r="469">
          <cell r="A469">
            <v>1000686</v>
          </cell>
          <cell r="B469" t="str">
            <v>MILK FULL FAT 1.5% MANIZAN 0.9 LT</v>
          </cell>
          <cell r="C469" t="str">
            <v>شیر بطری پر چرب 3% مانیزان0.95 لیتری</v>
          </cell>
          <cell r="D469">
            <v>330000</v>
          </cell>
          <cell r="E469">
            <v>330000</v>
          </cell>
          <cell r="F469">
            <v>330000</v>
          </cell>
          <cell r="G469">
            <v>6</v>
          </cell>
          <cell r="H469" t="str">
            <v>103</v>
          </cell>
          <cell r="I469" t="str">
            <v>يخچالي و فريزري</v>
          </cell>
          <cell r="J469" t="str">
            <v>DAIRY</v>
          </cell>
          <cell r="K469" t="str">
            <v>MILK</v>
          </cell>
          <cell r="L469" t="str">
            <v>PASTEURIZED</v>
          </cell>
          <cell r="M469" t="str">
            <v>SEMI-SKIMMED MILK</v>
          </cell>
          <cell r="N469" t="str">
            <v/>
          </cell>
          <cell r="O469" t="str">
            <v>Z1</v>
          </cell>
          <cell r="P469" t="str">
            <v>6260480130084</v>
          </cell>
        </row>
        <row r="470">
          <cell r="A470">
            <v>1000728</v>
          </cell>
          <cell r="B470" t="str">
            <v>CREAMPLAIN MANIZAN 100 GR</v>
          </cell>
          <cell r="C470" t="str">
            <v>خامه پاستوريزه 30% چربي مانيزان 100 گرمی</v>
          </cell>
          <cell r="D470">
            <v>160000</v>
          </cell>
          <cell r="E470">
            <v>145455</v>
          </cell>
          <cell r="F470">
            <v>160000</v>
          </cell>
          <cell r="G470">
            <v>20</v>
          </cell>
          <cell r="H470" t="str">
            <v>103</v>
          </cell>
          <cell r="I470" t="str">
            <v>يخچالي و فريزري</v>
          </cell>
          <cell r="J470" t="str">
            <v>DAIRY</v>
          </cell>
          <cell r="K470" t="str">
            <v>FRESH CREAM</v>
          </cell>
          <cell r="L470" t="str">
            <v>FRESH CREAM PASTEURIZED</v>
          </cell>
          <cell r="M470" t="str">
            <v>THICK 30% FAT</v>
          </cell>
          <cell r="N470" t="str">
            <v/>
          </cell>
          <cell r="O470" t="str">
            <v>Z1</v>
          </cell>
          <cell r="P470" t="str">
            <v>6260480101220</v>
          </cell>
        </row>
        <row r="471">
          <cell r="A471">
            <v>1001831</v>
          </cell>
          <cell r="B471" t="str">
            <v>MILK CHOCOLATE  UHT MANIZAN 1 LT</v>
          </cell>
          <cell r="C471" t="str">
            <v>شیر کاکائو استریل بطری 1 لیتر مانیزان</v>
          </cell>
          <cell r="D471">
            <v>470000</v>
          </cell>
          <cell r="E471">
            <v>470000</v>
          </cell>
          <cell r="F471">
            <v>470000</v>
          </cell>
          <cell r="G471">
            <v>6</v>
          </cell>
          <cell r="H471" t="str">
            <v>103</v>
          </cell>
          <cell r="I471" t="str">
            <v>يخچالي و فريزري</v>
          </cell>
          <cell r="J471" t="str">
            <v>DAIRY</v>
          </cell>
          <cell r="K471" t="str">
            <v>MILK</v>
          </cell>
          <cell r="L471" t="str">
            <v>FLAVOURED MILK UHT</v>
          </cell>
          <cell r="M471" t="str">
            <v>CHOCOLATE</v>
          </cell>
          <cell r="N471" t="str">
            <v/>
          </cell>
          <cell r="O471" t="str">
            <v>Z1</v>
          </cell>
          <cell r="P471" t="str">
            <v>6260480101022</v>
          </cell>
        </row>
        <row r="472">
          <cell r="A472">
            <v>1001835</v>
          </cell>
          <cell r="B472" t="str">
            <v>MILK PASTEURIZED HIGH FAT MANIZAN 250 CC</v>
          </cell>
          <cell r="C472" t="str">
            <v>شیرپاستوریزه بطری مانیزان 250سی سی</v>
          </cell>
          <cell r="D472">
            <v>7700</v>
          </cell>
          <cell r="E472">
            <v>7700</v>
          </cell>
          <cell r="F472">
            <v>8000</v>
          </cell>
          <cell r="G472">
            <v>12</v>
          </cell>
          <cell r="H472" t="str">
            <v>103</v>
          </cell>
          <cell r="I472" t="str">
            <v>يخچالي و فريزري</v>
          </cell>
          <cell r="J472" t="str">
            <v>DAIRY</v>
          </cell>
          <cell r="K472" t="str">
            <v>MILK</v>
          </cell>
          <cell r="L472" t="str">
            <v>PASTEURIZED</v>
          </cell>
          <cell r="M472" t="str">
            <v>SKIMMED MILK</v>
          </cell>
          <cell r="N472" t="str">
            <v>Z1</v>
          </cell>
          <cell r="O472" t="str">
            <v>Z1</v>
          </cell>
          <cell r="P472" t="str">
            <v>6260480101008</v>
          </cell>
        </row>
        <row r="473">
          <cell r="A473">
            <v>1002361</v>
          </cell>
          <cell r="B473" t="str">
            <v>YOGURT DRINKABLE MANIZAN 1.5 L</v>
          </cell>
          <cell r="C473" t="str">
            <v>دوغ 1/5 لیتری نعنایی مانیزان</v>
          </cell>
          <cell r="D473">
            <v>340000</v>
          </cell>
          <cell r="E473">
            <v>309091</v>
          </cell>
          <cell r="F473">
            <v>340000</v>
          </cell>
          <cell r="G473">
            <v>6</v>
          </cell>
          <cell r="H473" t="str">
            <v>103</v>
          </cell>
          <cell r="I473" t="str">
            <v>يخچالي و فريزري</v>
          </cell>
          <cell r="J473" t="str">
            <v>DAIRY</v>
          </cell>
          <cell r="K473" t="str">
            <v>YOGURT</v>
          </cell>
          <cell r="L473" t="str">
            <v>DRINK</v>
          </cell>
          <cell r="M473" t="str">
            <v>1.5LT</v>
          </cell>
          <cell r="N473" t="str">
            <v>Z1</v>
          </cell>
          <cell r="O473" t="str">
            <v>Z1</v>
          </cell>
          <cell r="P473" t="str">
            <v>6260480130329</v>
          </cell>
        </row>
        <row r="474">
          <cell r="A474">
            <v>1005954</v>
          </cell>
          <cell r="B474" t="str">
            <v>MILK PASTEURIZED WHOLE  MANIZAN 1 LT</v>
          </cell>
          <cell r="C474" t="str">
            <v>شیر بطری پاستوریزه کامل مانیزان 1لیتر</v>
          </cell>
          <cell r="D474">
            <v>257400</v>
          </cell>
          <cell r="E474">
            <v>257400</v>
          </cell>
          <cell r="F474">
            <v>260000</v>
          </cell>
          <cell r="G474">
            <v>6</v>
          </cell>
          <cell r="H474" t="str">
            <v>103</v>
          </cell>
          <cell r="I474" t="str">
            <v>يخچالي و فريزري</v>
          </cell>
          <cell r="J474" t="str">
            <v>DAIRY</v>
          </cell>
          <cell r="K474" t="str">
            <v>MILK</v>
          </cell>
          <cell r="L474" t="str">
            <v>PASTEURIZED</v>
          </cell>
          <cell r="M474" t="str">
            <v>SKIMMED MILK</v>
          </cell>
          <cell r="N474" t="str">
            <v>Z1</v>
          </cell>
          <cell r="O474" t="str">
            <v>Z1</v>
          </cell>
          <cell r="P474" t="str">
            <v>6260480101053</v>
          </cell>
        </row>
        <row r="475">
          <cell r="A475">
            <v>1005955</v>
          </cell>
          <cell r="B475" t="str">
            <v>MILK CHOCOLATE PET 230CC MANIZAN</v>
          </cell>
          <cell r="C475" t="str">
            <v>شیر کاکائو پاستور بطری مانیزان 230سی سی</v>
          </cell>
          <cell r="D475">
            <v>99000</v>
          </cell>
          <cell r="E475">
            <v>99000</v>
          </cell>
          <cell r="F475">
            <v>100000</v>
          </cell>
          <cell r="G475">
            <v>12</v>
          </cell>
          <cell r="H475" t="str">
            <v>103</v>
          </cell>
          <cell r="I475" t="str">
            <v>يخچالي و فريزري</v>
          </cell>
          <cell r="J475" t="str">
            <v>DAIRY</v>
          </cell>
          <cell r="K475" t="str">
            <v>MILK</v>
          </cell>
          <cell r="L475" t="str">
            <v>PASTEURIZED</v>
          </cell>
          <cell r="M475" t="str">
            <v>SKIMMED MILK</v>
          </cell>
          <cell r="N475" t="str">
            <v>Z1</v>
          </cell>
          <cell r="O475" t="str">
            <v>Z1</v>
          </cell>
          <cell r="P475" t="str">
            <v>6260480101046</v>
          </cell>
        </row>
        <row r="476">
          <cell r="A476">
            <v>1015431</v>
          </cell>
          <cell r="B476" t="str">
            <v>MANIZAN YOGHURT LOW FAT1/5% 2000GR</v>
          </cell>
          <cell r="C476" t="str">
            <v>ماست دبه 2 کیلوگرم کم چرب 1.5٪ مانیزان</v>
          </cell>
          <cell r="D476">
            <v>650000</v>
          </cell>
          <cell r="E476">
            <v>650000</v>
          </cell>
          <cell r="F476">
            <v>650000</v>
          </cell>
          <cell r="G476">
            <v>8</v>
          </cell>
          <cell r="H476" t="str">
            <v>101</v>
          </cell>
          <cell r="I476" t="str">
            <v>خوراکي</v>
          </cell>
          <cell r="J476" t="str">
            <v>DAIRY</v>
          </cell>
          <cell r="K476" t="str">
            <v>YOGURT</v>
          </cell>
          <cell r="L476" t="str">
            <v>SET</v>
          </cell>
          <cell r="M476" t="str">
            <v>2.2KG</v>
          </cell>
          <cell r="N476" t="str">
            <v>Z1</v>
          </cell>
          <cell r="O476" t="str">
            <v>Z1</v>
          </cell>
          <cell r="P476" t="str">
            <v>6260480130480</v>
          </cell>
        </row>
        <row r="477">
          <cell r="A477">
            <v>1015432</v>
          </cell>
          <cell r="B477" t="str">
            <v>MANIZAN YOGHURT FULL FAT3% 2000GR</v>
          </cell>
          <cell r="C477" t="str">
            <v>ماست دبه 2 کیلوگرم پرچرب 3٪ مانیزان</v>
          </cell>
          <cell r="D477">
            <v>750000</v>
          </cell>
          <cell r="E477">
            <v>750000</v>
          </cell>
          <cell r="F477">
            <v>750000</v>
          </cell>
          <cell r="G477">
            <v>8</v>
          </cell>
          <cell r="H477" t="str">
            <v>101</v>
          </cell>
          <cell r="I477" t="str">
            <v>خوراکي</v>
          </cell>
          <cell r="J477" t="str">
            <v>DAIRY</v>
          </cell>
          <cell r="K477" t="str">
            <v>YOGURT</v>
          </cell>
          <cell r="L477" t="str">
            <v>SET</v>
          </cell>
          <cell r="M477" t="str">
            <v>2.2KG</v>
          </cell>
          <cell r="N477" t="str">
            <v>Z1</v>
          </cell>
          <cell r="O477" t="str">
            <v>Z1</v>
          </cell>
          <cell r="P477" t="str">
            <v>6260480130527</v>
          </cell>
        </row>
        <row r="478">
          <cell r="A478">
            <v>1015434</v>
          </cell>
          <cell r="B478" t="str">
            <v>MANIZAN CREAM HONEY 100GR</v>
          </cell>
          <cell r="C478" t="str">
            <v>خامه عسلی 100 گرمی مربعی مانیزان</v>
          </cell>
          <cell r="D478">
            <v>160000</v>
          </cell>
          <cell r="E478">
            <v>145455</v>
          </cell>
          <cell r="F478">
            <v>160000</v>
          </cell>
          <cell r="G478">
            <v>20</v>
          </cell>
          <cell r="H478" t="str">
            <v>101</v>
          </cell>
          <cell r="I478" t="str">
            <v>خوراکي</v>
          </cell>
          <cell r="J478" t="str">
            <v>DAIRY</v>
          </cell>
          <cell r="K478" t="str">
            <v>FRESH CREAM</v>
          </cell>
          <cell r="L478" t="str">
            <v>FRESH CREAM PASTEURIZED</v>
          </cell>
          <cell r="M478" t="str">
            <v>THICK 30% FAT</v>
          </cell>
          <cell r="N478" t="str">
            <v>Z1</v>
          </cell>
          <cell r="O478" t="str">
            <v>Z1</v>
          </cell>
          <cell r="P478" t="str">
            <v>6260480101879</v>
          </cell>
        </row>
        <row r="479">
          <cell r="A479">
            <v>1015435</v>
          </cell>
          <cell r="B479" t="str">
            <v>MANIZAN CREAM CHOCOLATE 100GR</v>
          </cell>
          <cell r="C479" t="str">
            <v>خامه شکلاتی 100 گرمی مربعی مانیزان</v>
          </cell>
          <cell r="D479">
            <v>160000</v>
          </cell>
          <cell r="E479">
            <v>145455</v>
          </cell>
          <cell r="F479">
            <v>160000</v>
          </cell>
          <cell r="G479">
            <v>20</v>
          </cell>
          <cell r="H479" t="str">
            <v>101</v>
          </cell>
          <cell r="I479" t="str">
            <v>خوراکي</v>
          </cell>
          <cell r="J479" t="str">
            <v>DAIRY</v>
          </cell>
          <cell r="K479" t="str">
            <v>FRESH CREAM</v>
          </cell>
          <cell r="L479" t="str">
            <v>FRESH CREAM PASTEURIZED</v>
          </cell>
          <cell r="M479" t="str">
            <v>THICK 30% FAT</v>
          </cell>
          <cell r="N479" t="str">
            <v>Z1</v>
          </cell>
          <cell r="O479" t="str">
            <v>Z1</v>
          </cell>
          <cell r="P479" t="str">
            <v>6260480121112</v>
          </cell>
        </row>
        <row r="480">
          <cell r="A480">
            <v>1015436</v>
          </cell>
          <cell r="B480" t="str">
            <v>MANIZAN NYLON DOOGH 800GR</v>
          </cell>
          <cell r="C480" t="str">
            <v>دوغ کیسه 800 گرمی میانیزان</v>
          </cell>
          <cell r="D480">
            <v>130000</v>
          </cell>
          <cell r="E480">
            <v>118182</v>
          </cell>
          <cell r="F480">
            <v>130000</v>
          </cell>
          <cell r="G480">
            <v>17</v>
          </cell>
          <cell r="H480" t="str">
            <v>101</v>
          </cell>
          <cell r="I480" t="str">
            <v>خوراکي</v>
          </cell>
          <cell r="J480" t="str">
            <v>DAIRY</v>
          </cell>
          <cell r="K480" t="str">
            <v>YOGURT</v>
          </cell>
          <cell r="L480" t="str">
            <v>DRINK</v>
          </cell>
          <cell r="M480" t="str">
            <v>0.9L</v>
          </cell>
          <cell r="N480" t="str">
            <v>Z1</v>
          </cell>
          <cell r="O480" t="str">
            <v>Z1</v>
          </cell>
          <cell r="P480" t="str">
            <v>6260480101275</v>
          </cell>
        </row>
        <row r="481">
          <cell r="A481">
            <v>1015437</v>
          </cell>
          <cell r="B481" t="str">
            <v>MANIZAN CHEESE UF 400GR</v>
          </cell>
          <cell r="C481" t="str">
            <v>پنیر 400 گرمی UF مانیزان</v>
          </cell>
          <cell r="D481">
            <v>375000</v>
          </cell>
          <cell r="E481">
            <v>375000</v>
          </cell>
          <cell r="F481">
            <v>375000</v>
          </cell>
          <cell r="G481">
            <v>24</v>
          </cell>
          <cell r="H481" t="str">
            <v>101</v>
          </cell>
          <cell r="I481" t="str">
            <v>خوراکي</v>
          </cell>
          <cell r="J481" t="str">
            <v>DAIRY</v>
          </cell>
          <cell r="K481" t="str">
            <v>CHEESE</v>
          </cell>
          <cell r="L481" t="str">
            <v>SELF SERVICE CHEESE</v>
          </cell>
          <cell r="M481" t="str">
            <v>UF</v>
          </cell>
          <cell r="N481" t="str">
            <v>Z1</v>
          </cell>
          <cell r="O481" t="str">
            <v>Z1</v>
          </cell>
          <cell r="P481" t="str">
            <v>6260480100217</v>
          </cell>
        </row>
        <row r="482">
          <cell r="A482">
            <v>1015438</v>
          </cell>
          <cell r="B482" t="str">
            <v>MANIZAN MILK LOW FAT LAKTOZ FREE950GR</v>
          </cell>
          <cell r="C482" t="str">
            <v>شیر کم چرب بدون لاکتوز 950 گرمی مانیزان</v>
          </cell>
          <cell r="D482">
            <v>390000</v>
          </cell>
          <cell r="E482">
            <v>390000</v>
          </cell>
          <cell r="F482">
            <v>390000</v>
          </cell>
          <cell r="G482">
            <v>6</v>
          </cell>
          <cell r="H482" t="str">
            <v>101</v>
          </cell>
          <cell r="I482" t="str">
            <v>خوراکي</v>
          </cell>
          <cell r="J482" t="str">
            <v>DAIRY</v>
          </cell>
          <cell r="K482" t="str">
            <v>MILK</v>
          </cell>
          <cell r="L482" t="str">
            <v>PASTEURIZED</v>
          </cell>
          <cell r="M482" t="str">
            <v>SKIMMED MILK</v>
          </cell>
          <cell r="N482" t="str">
            <v>Z1</v>
          </cell>
          <cell r="O482" t="str">
            <v>Z1</v>
          </cell>
          <cell r="P482" t="str">
            <v>6260480101817</v>
          </cell>
        </row>
        <row r="483">
          <cell r="A483">
            <v>1015439</v>
          </cell>
          <cell r="B483" t="str">
            <v>MANIZAN YOGURT TRADITIONAL 8% 900GR</v>
          </cell>
          <cell r="C483" t="str">
            <v>ماست سنتی 800 گرمی 8٪ چربی مانیزان</v>
          </cell>
          <cell r="D483">
            <v>630000</v>
          </cell>
          <cell r="E483">
            <v>630000</v>
          </cell>
          <cell r="F483">
            <v>630000</v>
          </cell>
          <cell r="G483">
            <v>6</v>
          </cell>
          <cell r="H483" t="str">
            <v>101</v>
          </cell>
          <cell r="I483" t="str">
            <v>خوراکي</v>
          </cell>
          <cell r="J483" t="str">
            <v>DAIRY</v>
          </cell>
          <cell r="K483" t="str">
            <v>YOGURT</v>
          </cell>
          <cell r="L483" t="str">
            <v>SET</v>
          </cell>
          <cell r="M483" t="str">
            <v>900GR</v>
          </cell>
          <cell r="N483" t="str">
            <v>Z1</v>
          </cell>
          <cell r="O483" t="str">
            <v>Z1</v>
          </cell>
          <cell r="P483" t="str">
            <v>6260480101480</v>
          </cell>
        </row>
        <row r="484">
          <cell r="A484">
            <v>1001084</v>
          </cell>
          <cell r="B484" t="str">
            <v>STAIN REMOVER SPRAY RAFOONEH 750ML</v>
          </cell>
          <cell r="C484" t="str">
            <v>اسپري لكه بر رافونه 750 میلی لیتر</v>
          </cell>
          <cell r="D484">
            <v>40000</v>
          </cell>
          <cell r="E484">
            <v>36364</v>
          </cell>
          <cell r="F484">
            <v>62020</v>
          </cell>
          <cell r="G484">
            <v>9</v>
          </cell>
          <cell r="H484" t="str">
            <v>104</v>
          </cell>
          <cell r="I484" t="str">
            <v>شوينده اقلام ويژه</v>
          </cell>
          <cell r="J484" t="str">
            <v>DETERGENTS</v>
          </cell>
          <cell r="K484" t="str">
            <v>CLEANING PRODUCTS</v>
          </cell>
          <cell r="L484" t="str">
            <v>OTHER CLEANING PRODUCTS</v>
          </cell>
          <cell r="M484" t="str">
            <v>CLEANING PRODUCTS</v>
          </cell>
          <cell r="N484" t="str">
            <v/>
          </cell>
          <cell r="O484" t="str">
            <v/>
          </cell>
          <cell r="P484" t="str">
            <v>6261460200599</v>
          </cell>
        </row>
        <row r="485">
          <cell r="A485">
            <v>1000947</v>
          </cell>
          <cell r="B485" t="str">
            <v>COTTON NASIM WHITE BALL 100GR</v>
          </cell>
          <cell r="C485" t="str">
            <v>پنبه نسيم توپک سفيد 100گرم</v>
          </cell>
          <cell r="D485">
            <v>25900</v>
          </cell>
          <cell r="E485">
            <v>23545</v>
          </cell>
          <cell r="F485">
            <v>27300</v>
          </cell>
          <cell r="G485">
            <v>50</v>
          </cell>
          <cell r="H485" t="str">
            <v>104</v>
          </cell>
          <cell r="I485" t="str">
            <v>شوينده اقلام ويژه</v>
          </cell>
          <cell r="J485" t="str">
            <v>COSMETICS</v>
          </cell>
          <cell r="K485" t="str">
            <v>FAMILY COSMETICS</v>
          </cell>
          <cell r="L485" t="str">
            <v>COTTON</v>
          </cell>
          <cell r="M485" t="str">
            <v>100-200GR</v>
          </cell>
          <cell r="N485" t="str">
            <v/>
          </cell>
          <cell r="O485" t="str">
            <v/>
          </cell>
          <cell r="P485" t="str">
            <v>6261217004197</v>
          </cell>
        </row>
        <row r="486">
          <cell r="A486">
            <v>1000948</v>
          </cell>
          <cell r="B486" t="str">
            <v>COTTON SHABNAM HYDROPHILL 200GR</v>
          </cell>
          <cell r="C486" t="str">
            <v>پنبه شبنم هيدروفيل 200گرم</v>
          </cell>
          <cell r="D486">
            <v>43157</v>
          </cell>
          <cell r="E486">
            <v>39234</v>
          </cell>
          <cell r="F486">
            <v>45750</v>
          </cell>
          <cell r="G486">
            <v>25</v>
          </cell>
          <cell r="H486" t="str">
            <v>104</v>
          </cell>
          <cell r="I486" t="str">
            <v>شوينده اقلام ويژه</v>
          </cell>
          <cell r="J486" t="str">
            <v>COSMETICS</v>
          </cell>
          <cell r="K486" t="str">
            <v>FAMILY COSMETICS</v>
          </cell>
          <cell r="L486" t="str">
            <v>COTTON</v>
          </cell>
          <cell r="M486" t="str">
            <v>100-200GR</v>
          </cell>
          <cell r="N486" t="str">
            <v/>
          </cell>
          <cell r="O486" t="str">
            <v/>
          </cell>
          <cell r="P486" t="str">
            <v>6261217000359</v>
          </cell>
        </row>
        <row r="487">
          <cell r="A487">
            <v>1001495</v>
          </cell>
          <cell r="B487" t="str">
            <v>COTTON FERESHTEH COLORED BALLS 100GR</v>
          </cell>
          <cell r="C487" t="str">
            <v>پنبه فرشته توپک رنگی 100گرم</v>
          </cell>
          <cell r="D487">
            <v>46000</v>
          </cell>
          <cell r="E487">
            <v>41818</v>
          </cell>
          <cell r="F487">
            <v>48500</v>
          </cell>
          <cell r="G487">
            <v>50</v>
          </cell>
          <cell r="H487" t="str">
            <v>104</v>
          </cell>
          <cell r="I487" t="str">
            <v>شوينده اقلام ويژه</v>
          </cell>
          <cell r="J487" t="str">
            <v>COSMETICS</v>
          </cell>
          <cell r="K487" t="str">
            <v>FAMILY COSMETICS</v>
          </cell>
          <cell r="L487" t="str">
            <v>COTTON</v>
          </cell>
          <cell r="M487" t="str">
            <v>100-200GR</v>
          </cell>
          <cell r="N487" t="str">
            <v>Z1</v>
          </cell>
          <cell r="O487" t="str">
            <v>Z1</v>
          </cell>
          <cell r="P487" t="str">
            <v>6261217000328</v>
          </cell>
        </row>
        <row r="488">
          <cell r="A488">
            <v>1001496</v>
          </cell>
          <cell r="B488" t="str">
            <v>COTTON SHABNAM HYDROPHILL ZIGZAG 100GR</v>
          </cell>
          <cell r="C488" t="str">
            <v>پنبه شبنم زیگزاگ هیدروفیل 100گرم</v>
          </cell>
          <cell r="D488">
            <v>34000</v>
          </cell>
          <cell r="E488">
            <v>30909</v>
          </cell>
          <cell r="F488">
            <v>34500</v>
          </cell>
          <cell r="G488">
            <v>50</v>
          </cell>
          <cell r="H488" t="str">
            <v>104</v>
          </cell>
          <cell r="I488" t="str">
            <v>شوينده اقلام ويژه</v>
          </cell>
          <cell r="J488" t="str">
            <v>COSMETICS</v>
          </cell>
          <cell r="K488" t="str">
            <v>FAMILY COSMETICS</v>
          </cell>
          <cell r="L488" t="str">
            <v>COTTON</v>
          </cell>
          <cell r="M488" t="str">
            <v>100-200GR</v>
          </cell>
          <cell r="N488" t="str">
            <v>Z1</v>
          </cell>
          <cell r="O488" t="str">
            <v>Z1</v>
          </cell>
          <cell r="P488" t="str">
            <v>6261217000342</v>
          </cell>
        </row>
        <row r="489">
          <cell r="A489">
            <v>1001565</v>
          </cell>
          <cell r="B489" t="str">
            <v>COTTON SHABNAM WHITE BALL 50GR</v>
          </cell>
          <cell r="C489" t="str">
            <v>پنبه شبنم توپک سفيد 50گرم</v>
          </cell>
          <cell r="D489">
            <v>15400</v>
          </cell>
          <cell r="E489">
            <v>14000</v>
          </cell>
          <cell r="F489">
            <v>16550</v>
          </cell>
          <cell r="G489">
            <v>25</v>
          </cell>
          <cell r="H489" t="str">
            <v>104</v>
          </cell>
          <cell r="I489" t="str">
            <v>شوينده اقلام ويژه</v>
          </cell>
          <cell r="J489" t="str">
            <v>COSMETICS</v>
          </cell>
          <cell r="K489" t="str">
            <v>FAMILY COSMETICS</v>
          </cell>
          <cell r="L489" t="str">
            <v>COTTON</v>
          </cell>
          <cell r="M489" t="str">
            <v>1-99GR</v>
          </cell>
          <cell r="N489" t="str">
            <v/>
          </cell>
          <cell r="O489" t="str">
            <v/>
          </cell>
          <cell r="P489" t="str">
            <v>6261217004050</v>
          </cell>
        </row>
        <row r="490">
          <cell r="A490">
            <v>1000241</v>
          </cell>
          <cell r="B490" t="str">
            <v>JUICE ORANGE WITH PULP SUNSTAR 1L</v>
          </cell>
          <cell r="C490" t="str">
            <v>آبمیوه سان استار پرتقال پالپ دار 1 لیتری</v>
          </cell>
          <cell r="D490">
            <v>45000</v>
          </cell>
          <cell r="E490">
            <v>40909</v>
          </cell>
          <cell r="F490">
            <v>50000</v>
          </cell>
          <cell r="G490">
            <v>12</v>
          </cell>
          <cell r="H490" t="str">
            <v>101</v>
          </cell>
          <cell r="I490" t="str">
            <v>خوراکي</v>
          </cell>
          <cell r="J490" t="str">
            <v>BEVERAGE</v>
          </cell>
          <cell r="K490" t="str">
            <v>JUICES</v>
          </cell>
          <cell r="L490" t="str">
            <v>CITRUS FRUITS</v>
          </cell>
          <cell r="M490" t="str">
            <v>ORANGE</v>
          </cell>
          <cell r="N490" t="str">
            <v>Z1</v>
          </cell>
          <cell r="O490" t="str">
            <v>Z1</v>
          </cell>
          <cell r="P490" t="str">
            <v>6261939900234</v>
          </cell>
        </row>
        <row r="491">
          <cell r="A491">
            <v>1000266</v>
          </cell>
          <cell r="B491" t="str">
            <v>SYRUPS FRUIT PINAPPELS SUN STAR 780 GR</v>
          </cell>
          <cell r="C491" t="str">
            <v>شربت 780 گرمی آناناس سان استار -موریس</v>
          </cell>
          <cell r="D491">
            <v>2099000</v>
          </cell>
          <cell r="E491">
            <v>1908182</v>
          </cell>
          <cell r="F491">
            <v>2170000</v>
          </cell>
          <cell r="G491">
            <v>6</v>
          </cell>
          <cell r="H491" t="str">
            <v>101</v>
          </cell>
          <cell r="I491" t="str">
            <v>خوراکي</v>
          </cell>
          <cell r="J491" t="str">
            <v>BEVERAGE</v>
          </cell>
          <cell r="K491" t="str">
            <v>SYRUPS</v>
          </cell>
          <cell r="L491" t="str">
            <v>FRUIT SYRUPS FLAVOURED</v>
          </cell>
          <cell r="M491" t="str">
            <v>LIMONADE</v>
          </cell>
          <cell r="N491" t="str">
            <v>Z1</v>
          </cell>
          <cell r="O491" t="str">
            <v>Z1</v>
          </cell>
          <cell r="P491" t="str">
            <v>6261939901224</v>
          </cell>
        </row>
        <row r="492">
          <cell r="A492">
            <v>1000268</v>
          </cell>
          <cell r="B492" t="str">
            <v>SYRUP ORANGE GLASS SUNSTAR 780GR</v>
          </cell>
          <cell r="C492" t="str">
            <v>شربت پرتقال 780 گرمی سان استار -موریس</v>
          </cell>
          <cell r="D492">
            <v>2099000</v>
          </cell>
          <cell r="E492">
            <v>1908182</v>
          </cell>
          <cell r="F492">
            <v>2170000</v>
          </cell>
          <cell r="G492">
            <v>6</v>
          </cell>
          <cell r="H492" t="str">
            <v>101</v>
          </cell>
          <cell r="I492" t="str">
            <v>خوراکي</v>
          </cell>
          <cell r="J492" t="str">
            <v>BEVERAGE</v>
          </cell>
          <cell r="K492" t="str">
            <v>SYRUPS</v>
          </cell>
          <cell r="L492" t="str">
            <v>FRUIT SYRUPS FLAVOURED</v>
          </cell>
          <cell r="M492" t="str">
            <v>ORANGE</v>
          </cell>
          <cell r="N492" t="str">
            <v>Z1</v>
          </cell>
          <cell r="O492" t="str">
            <v>Z1</v>
          </cell>
          <cell r="P492" t="str">
            <v>6261939912367</v>
          </cell>
        </row>
        <row r="493">
          <cell r="A493">
            <v>1000270</v>
          </cell>
          <cell r="B493" t="str">
            <v>SYRUP SOUR CHERRY GLASS SUNSTAR 780GR</v>
          </cell>
          <cell r="C493" t="str">
            <v>شربت آلبالو 780 گرمی سان استار -موریس</v>
          </cell>
          <cell r="D493">
            <v>2099000</v>
          </cell>
          <cell r="E493">
            <v>1908182</v>
          </cell>
          <cell r="F493">
            <v>2170000</v>
          </cell>
          <cell r="G493">
            <v>6</v>
          </cell>
          <cell r="H493" t="str">
            <v>101</v>
          </cell>
          <cell r="I493" t="str">
            <v>خوراکي</v>
          </cell>
          <cell r="J493" t="str">
            <v>BEVERAGE</v>
          </cell>
          <cell r="K493" t="str">
            <v>SYRUPS</v>
          </cell>
          <cell r="L493" t="str">
            <v>FRUIT SYRUPS FLAVOURED</v>
          </cell>
          <cell r="M493" t="str">
            <v>SOURCHERRY</v>
          </cell>
          <cell r="N493" t="str">
            <v>Z1</v>
          </cell>
          <cell r="O493" t="str">
            <v>Z1</v>
          </cell>
          <cell r="P493" t="str">
            <v>6261939912350</v>
          </cell>
        </row>
        <row r="494">
          <cell r="A494">
            <v>1001360</v>
          </cell>
          <cell r="B494" t="str">
            <v>JUICE ORANGE W/PULP SUNSTAR 0.2L</v>
          </cell>
          <cell r="C494" t="str">
            <v>آبمیوه پرتقال پالپی سان استار 200 سی سی</v>
          </cell>
          <cell r="D494">
            <v>45000</v>
          </cell>
          <cell r="E494">
            <v>40909</v>
          </cell>
          <cell r="F494">
            <v>50000</v>
          </cell>
          <cell r="G494">
            <v>36</v>
          </cell>
          <cell r="H494" t="str">
            <v>101</v>
          </cell>
          <cell r="I494" t="str">
            <v>خوراکي</v>
          </cell>
          <cell r="J494" t="str">
            <v>BEVERAGE</v>
          </cell>
          <cell r="K494" t="str">
            <v>JUICES</v>
          </cell>
          <cell r="L494" t="str">
            <v>CITRUS FRUITS</v>
          </cell>
          <cell r="M494" t="str">
            <v>ORANGE</v>
          </cell>
          <cell r="N494" t="str">
            <v/>
          </cell>
          <cell r="O494" t="str">
            <v/>
          </cell>
          <cell r="P494" t="str">
            <v>6261939940018</v>
          </cell>
        </row>
        <row r="495">
          <cell r="A495">
            <v>1001361</v>
          </cell>
          <cell r="B495" t="str">
            <v>JUICE PINEAPPLE W/PULP SUNSTAR 0.2L</v>
          </cell>
          <cell r="C495" t="str">
            <v>آبمیوه آناناس پالپی سان استار 200 سی سی</v>
          </cell>
          <cell r="D495">
            <v>31500</v>
          </cell>
          <cell r="E495">
            <v>28636</v>
          </cell>
          <cell r="F495">
            <v>35000</v>
          </cell>
          <cell r="G495">
            <v>36</v>
          </cell>
          <cell r="H495" t="str">
            <v>101</v>
          </cell>
          <cell r="I495" t="str">
            <v>خوراکي</v>
          </cell>
          <cell r="J495" t="str">
            <v>BEVERAGE</v>
          </cell>
          <cell r="K495" t="str">
            <v>JUICES</v>
          </cell>
          <cell r="L495" t="str">
            <v>TROPICAL</v>
          </cell>
          <cell r="M495" t="str">
            <v>PINEAPPLE</v>
          </cell>
          <cell r="N495" t="str">
            <v>Z1</v>
          </cell>
          <cell r="O495" t="str">
            <v>Z1</v>
          </cell>
          <cell r="P495" t="str">
            <v>6261939940049</v>
          </cell>
        </row>
        <row r="496">
          <cell r="A496">
            <v>1001362</v>
          </cell>
          <cell r="B496" t="str">
            <v>JUICE MANGO W/PULP SUNSTAR 0.2L</v>
          </cell>
          <cell r="C496" t="str">
            <v>آبمیوه انبه پالپی سان استار 200 سی سی</v>
          </cell>
          <cell r="D496">
            <v>31500</v>
          </cell>
          <cell r="E496">
            <v>28636</v>
          </cell>
          <cell r="F496">
            <v>35000</v>
          </cell>
          <cell r="G496">
            <v>36</v>
          </cell>
          <cell r="H496" t="str">
            <v>101</v>
          </cell>
          <cell r="I496" t="str">
            <v>خوراکي</v>
          </cell>
          <cell r="J496" t="str">
            <v>BEVERAGE</v>
          </cell>
          <cell r="K496" t="str">
            <v>JUICES</v>
          </cell>
          <cell r="L496" t="str">
            <v>STONE FRUITS</v>
          </cell>
          <cell r="M496" t="str">
            <v>MANGO</v>
          </cell>
          <cell r="N496" t="str">
            <v>Z1</v>
          </cell>
          <cell r="O496" t="str">
            <v>Z1</v>
          </cell>
          <cell r="P496" t="str">
            <v>6261939940063</v>
          </cell>
        </row>
        <row r="497">
          <cell r="A497">
            <v>1002021</v>
          </cell>
          <cell r="B497" t="str">
            <v>SYRUP ORANGE SUNSTAR 1/8kg</v>
          </cell>
          <cell r="C497" t="str">
            <v>شربت گالن 2 کیلویی پرتقال سان استارموریس</v>
          </cell>
          <cell r="D497">
            <v>4219000</v>
          </cell>
          <cell r="E497">
            <v>3835455</v>
          </cell>
          <cell r="F497">
            <v>4350000</v>
          </cell>
          <cell r="G497">
            <v>4</v>
          </cell>
          <cell r="H497" t="str">
            <v>101</v>
          </cell>
          <cell r="I497" t="str">
            <v>خوراکي</v>
          </cell>
          <cell r="J497" t="str">
            <v>BEVERAGE</v>
          </cell>
          <cell r="K497" t="str">
            <v>SYRUPS</v>
          </cell>
          <cell r="L497" t="str">
            <v>FRUIT SYRUPS FLAVOURED</v>
          </cell>
          <cell r="M497" t="str">
            <v>ORANGE</v>
          </cell>
          <cell r="N497" t="str">
            <v/>
          </cell>
          <cell r="O497" t="str">
            <v/>
          </cell>
          <cell r="P497" t="str">
            <v>6261939900609</v>
          </cell>
        </row>
        <row r="498">
          <cell r="A498">
            <v>1002022</v>
          </cell>
          <cell r="B498" t="str">
            <v>SYRUP  PINEAPPLE SUNSTAR 1/8KG</v>
          </cell>
          <cell r="C498" t="str">
            <v>شربت گالن 2 کیلویی آناناس سان استارموریس</v>
          </cell>
          <cell r="D498">
            <v>4219000</v>
          </cell>
          <cell r="E498">
            <v>3835455</v>
          </cell>
          <cell r="F498">
            <v>4350000</v>
          </cell>
          <cell r="G498">
            <v>4</v>
          </cell>
          <cell r="H498" t="str">
            <v>101</v>
          </cell>
          <cell r="I498" t="str">
            <v>خوراکي</v>
          </cell>
          <cell r="J498" t="str">
            <v>BEVERAGE</v>
          </cell>
          <cell r="K498" t="str">
            <v>SYRUPS</v>
          </cell>
          <cell r="L498" t="str">
            <v>FRUIT SYRUPS FLAVOURED</v>
          </cell>
          <cell r="M498" t="str">
            <v>PAINEAPPLE</v>
          </cell>
          <cell r="N498" t="str">
            <v/>
          </cell>
          <cell r="O498" t="str">
            <v/>
          </cell>
          <cell r="P498" t="str">
            <v>6261939901200</v>
          </cell>
        </row>
        <row r="499">
          <cell r="A499">
            <v>1004414</v>
          </cell>
          <cell r="B499" t="str">
            <v>JUICE ORANGE NECTAR+VITAMIN C SUNSTAR 1L</v>
          </cell>
          <cell r="C499" t="str">
            <v>نکتار پرتقال پالپ یک لیتری سان استار</v>
          </cell>
          <cell r="D499">
            <v>1399000</v>
          </cell>
          <cell r="E499">
            <v>1271818</v>
          </cell>
          <cell r="F499">
            <v>1500000</v>
          </cell>
          <cell r="G499">
            <v>12</v>
          </cell>
          <cell r="H499" t="str">
            <v>101</v>
          </cell>
          <cell r="I499" t="str">
            <v>خوراکي</v>
          </cell>
          <cell r="J499" t="str">
            <v>BEVERAGE</v>
          </cell>
          <cell r="K499" t="str">
            <v>JUICES</v>
          </cell>
          <cell r="L499" t="str">
            <v>CITRUS FRUITS</v>
          </cell>
          <cell r="M499" t="str">
            <v>ORANGE</v>
          </cell>
          <cell r="N499" t="str">
            <v/>
          </cell>
          <cell r="O499" t="str">
            <v/>
          </cell>
          <cell r="P499" t="str">
            <v>6261939990204</v>
          </cell>
        </row>
        <row r="500">
          <cell r="A500">
            <v>1004417</v>
          </cell>
          <cell r="B500" t="str">
            <v>JUICE PINEAPPLE SUNSTAR 1L</v>
          </cell>
          <cell r="C500" t="str">
            <v>آبمیوه  نکتار آناناس یک لیتری سان استار</v>
          </cell>
          <cell r="D500">
            <v>1585000</v>
          </cell>
          <cell r="E500">
            <v>1440909</v>
          </cell>
          <cell r="F500">
            <v>1700000</v>
          </cell>
          <cell r="G500">
            <v>12</v>
          </cell>
          <cell r="H500" t="str">
            <v>101</v>
          </cell>
          <cell r="I500" t="str">
            <v>خوراکي</v>
          </cell>
          <cell r="J500" t="str">
            <v>BEVERAGE</v>
          </cell>
          <cell r="K500" t="str">
            <v>JUICES</v>
          </cell>
          <cell r="L500" t="str">
            <v>TROPICAL</v>
          </cell>
          <cell r="M500" t="str">
            <v>PINEAPPLE</v>
          </cell>
          <cell r="N500" t="str">
            <v/>
          </cell>
          <cell r="O500" t="str">
            <v/>
          </cell>
          <cell r="P500" t="str">
            <v>6261939990228</v>
          </cell>
        </row>
        <row r="501">
          <cell r="A501">
            <v>1004418</v>
          </cell>
          <cell r="B501" t="str">
            <v>SUNSTAR JUICE PEACH 1L</v>
          </cell>
          <cell r="C501" t="str">
            <v>آبمیوه هلو 1 لیتری سان استار</v>
          </cell>
          <cell r="D501">
            <v>1399000</v>
          </cell>
          <cell r="E501">
            <v>1271818</v>
          </cell>
          <cell r="F501">
            <v>1500000</v>
          </cell>
          <cell r="G501">
            <v>12</v>
          </cell>
          <cell r="H501" t="str">
            <v>101</v>
          </cell>
          <cell r="I501" t="str">
            <v>خوراکي</v>
          </cell>
          <cell r="J501" t="str">
            <v>BEVERAGE</v>
          </cell>
          <cell r="K501" t="str">
            <v>JUICES</v>
          </cell>
          <cell r="L501" t="str">
            <v>STONE FRUITS</v>
          </cell>
          <cell r="M501" t="str">
            <v>PEACH</v>
          </cell>
          <cell r="N501" t="str">
            <v>Z1</v>
          </cell>
          <cell r="O501" t="str">
            <v>Z1</v>
          </cell>
          <cell r="P501" t="str">
            <v>6261939990211</v>
          </cell>
        </row>
        <row r="502">
          <cell r="A502">
            <v>1004420</v>
          </cell>
          <cell r="B502" t="str">
            <v>JUICE APPLE+VITAMIN(B4&amp;K)SUNSTAR 1L</v>
          </cell>
          <cell r="C502" t="str">
            <v>آبمیوه سیب+پتاسیم+کولین سان استار1لیتری</v>
          </cell>
          <cell r="D502">
            <v>356400</v>
          </cell>
          <cell r="E502">
            <v>324000</v>
          </cell>
          <cell r="F502">
            <v>360000</v>
          </cell>
          <cell r="G502">
            <v>12</v>
          </cell>
          <cell r="H502" t="str">
            <v>101</v>
          </cell>
          <cell r="I502" t="str">
            <v>خوراکي</v>
          </cell>
          <cell r="J502" t="str">
            <v>BEVERAGE</v>
          </cell>
          <cell r="K502" t="str">
            <v>JUICES</v>
          </cell>
          <cell r="L502" t="str">
            <v>PIP FRUITS</v>
          </cell>
          <cell r="M502" t="str">
            <v>PIP FRUITS/OTHER</v>
          </cell>
          <cell r="N502" t="str">
            <v>Z1</v>
          </cell>
          <cell r="O502" t="str">
            <v>Z1</v>
          </cell>
          <cell r="P502" t="str">
            <v>6261939990549</v>
          </cell>
        </row>
        <row r="503">
          <cell r="A503">
            <v>1004421</v>
          </cell>
          <cell r="B503" t="str">
            <v>JUICE MANGO+VITAMIN(A)SUNSTAR 1L</v>
          </cell>
          <cell r="C503" t="str">
            <v>آبمیوه  نکتار انبه یک لیتری سان استار</v>
          </cell>
          <cell r="D503">
            <v>1585000</v>
          </cell>
          <cell r="E503">
            <v>1440909</v>
          </cell>
          <cell r="F503">
            <v>1700000</v>
          </cell>
          <cell r="G503">
            <v>12</v>
          </cell>
          <cell r="H503" t="str">
            <v>101</v>
          </cell>
          <cell r="I503" t="str">
            <v>خوراکي</v>
          </cell>
          <cell r="J503" t="str">
            <v>BEVERAGE</v>
          </cell>
          <cell r="K503" t="str">
            <v>JUICES</v>
          </cell>
          <cell r="L503" t="str">
            <v>STONE FRUITS</v>
          </cell>
          <cell r="M503" t="str">
            <v>MANGO</v>
          </cell>
          <cell r="N503" t="str">
            <v/>
          </cell>
          <cell r="O503" t="str">
            <v/>
          </cell>
          <cell r="P503" t="str">
            <v>6261939990242</v>
          </cell>
        </row>
        <row r="504">
          <cell r="A504">
            <v>1004509</v>
          </cell>
          <cell r="B504" t="str">
            <v>JUICE SOURCHERRY SUNSTAR 1L</v>
          </cell>
          <cell r="C504" t="str">
            <v>آبمیوه  نکتار آلبالو یک لیتری سان استار</v>
          </cell>
          <cell r="D504">
            <v>1399000</v>
          </cell>
          <cell r="E504">
            <v>1271818</v>
          </cell>
          <cell r="F504">
            <v>1500000</v>
          </cell>
          <cell r="G504">
            <v>12</v>
          </cell>
          <cell r="H504" t="str">
            <v>101</v>
          </cell>
          <cell r="I504" t="str">
            <v>خوراکي</v>
          </cell>
          <cell r="J504" t="str">
            <v>BEVERAGE</v>
          </cell>
          <cell r="K504" t="str">
            <v>JUICES</v>
          </cell>
          <cell r="L504" t="str">
            <v>STONE FRUITS</v>
          </cell>
          <cell r="M504" t="str">
            <v>SOURCHERRY</v>
          </cell>
          <cell r="N504" t="str">
            <v/>
          </cell>
          <cell r="O504" t="str">
            <v/>
          </cell>
          <cell r="P504" t="str">
            <v>6261939990235</v>
          </cell>
        </row>
        <row r="505">
          <cell r="A505">
            <v>1004532</v>
          </cell>
          <cell r="B505" t="str">
            <v>JUICE GRAPES+K&amp;ANTIOXIDANT SUNSTAR 1L</v>
          </cell>
          <cell r="C505" t="str">
            <v>آبمیوه انگور قرمزو سفید 1 لیتر سان استار</v>
          </cell>
          <cell r="D505">
            <v>500000</v>
          </cell>
          <cell r="E505">
            <v>454545</v>
          </cell>
          <cell r="F505">
            <v>500000</v>
          </cell>
          <cell r="G505">
            <v>12</v>
          </cell>
          <cell r="H505" t="str">
            <v>101</v>
          </cell>
          <cell r="I505" t="str">
            <v>خوراکي</v>
          </cell>
          <cell r="J505" t="str">
            <v>BEVERAGE</v>
          </cell>
          <cell r="K505" t="str">
            <v>JUICES</v>
          </cell>
          <cell r="L505" t="str">
            <v>CITRUS FRUITS</v>
          </cell>
          <cell r="M505" t="str">
            <v>CITRUS FRUITS/OTHER</v>
          </cell>
          <cell r="N505" t="str">
            <v>Z1</v>
          </cell>
          <cell r="O505" t="str">
            <v>Z1</v>
          </cell>
          <cell r="P505" t="str">
            <v>6261939990525</v>
          </cell>
        </row>
        <row r="506">
          <cell r="A506">
            <v>1004535</v>
          </cell>
          <cell r="B506" t="str">
            <v>SUNSTAR JUICE TROPICAL FRUITS 1L</v>
          </cell>
          <cell r="C506" t="str">
            <v>آبمیوه میوه های استوائی1 لیتری سان استار</v>
          </cell>
          <cell r="D506">
            <v>1585000</v>
          </cell>
          <cell r="E506">
            <v>1440909</v>
          </cell>
          <cell r="F506">
            <v>1700000</v>
          </cell>
          <cell r="G506">
            <v>12</v>
          </cell>
          <cell r="H506" t="str">
            <v>101</v>
          </cell>
          <cell r="I506" t="str">
            <v>خوراکي</v>
          </cell>
          <cell r="J506" t="str">
            <v>BEVERAGE</v>
          </cell>
          <cell r="K506" t="str">
            <v>JUICES</v>
          </cell>
          <cell r="L506" t="str">
            <v>TROPICAL</v>
          </cell>
          <cell r="M506" t="str">
            <v>PINEAPPLE</v>
          </cell>
          <cell r="N506" t="str">
            <v>Z1</v>
          </cell>
          <cell r="O506" t="str">
            <v>Z1</v>
          </cell>
          <cell r="P506" t="str">
            <v>6261939990327</v>
          </cell>
        </row>
        <row r="507">
          <cell r="A507">
            <v>1005483</v>
          </cell>
          <cell r="B507" t="str">
            <v>SUNSTAR JUICE SOUR CHERRY 200CC</v>
          </cell>
          <cell r="C507" t="str">
            <v>آبمیوه آلبالو 200 سی سی سان استار</v>
          </cell>
          <cell r="D507">
            <v>309000</v>
          </cell>
          <cell r="E507">
            <v>280909</v>
          </cell>
          <cell r="F507">
            <v>330000</v>
          </cell>
          <cell r="G507">
            <v>36</v>
          </cell>
          <cell r="H507" t="str">
            <v>101</v>
          </cell>
          <cell r="I507" t="str">
            <v>خوراکي</v>
          </cell>
          <cell r="J507" t="str">
            <v>BEVERAGE</v>
          </cell>
          <cell r="K507" t="str">
            <v>JUICES</v>
          </cell>
          <cell r="L507" t="str">
            <v>STONE FRUITS</v>
          </cell>
          <cell r="M507" t="str">
            <v>SOURCHERRY</v>
          </cell>
          <cell r="N507" t="str">
            <v>Z1</v>
          </cell>
          <cell r="O507" t="str">
            <v>Z1</v>
          </cell>
          <cell r="P507" t="str">
            <v>6261939980045</v>
          </cell>
        </row>
        <row r="508">
          <cell r="A508">
            <v>1007023</v>
          </cell>
          <cell r="B508" t="str">
            <v>SYRUP SOURCHERRY SUNSTAR 1/8KG</v>
          </cell>
          <cell r="C508" t="str">
            <v>شربت گالن 2 کیلویی آلبالو سان استارموریس</v>
          </cell>
          <cell r="D508">
            <v>4219000</v>
          </cell>
          <cell r="E508">
            <v>3835455</v>
          </cell>
          <cell r="F508">
            <v>4350000</v>
          </cell>
          <cell r="G508">
            <v>4</v>
          </cell>
          <cell r="H508" t="str">
            <v>101</v>
          </cell>
          <cell r="I508" t="str">
            <v>خوراکي</v>
          </cell>
          <cell r="J508" t="str">
            <v>BEVERAGE</v>
          </cell>
          <cell r="K508" t="str">
            <v>SYRUPS</v>
          </cell>
          <cell r="L508" t="str">
            <v>FRUIT SYRUPS FLAVOURED</v>
          </cell>
          <cell r="M508" t="str">
            <v>SOURCHERRY</v>
          </cell>
          <cell r="N508" t="str">
            <v/>
          </cell>
          <cell r="O508" t="str">
            <v/>
          </cell>
          <cell r="P508" t="str">
            <v>6261939900692</v>
          </cell>
        </row>
        <row r="509">
          <cell r="A509">
            <v>1008877</v>
          </cell>
          <cell r="B509" t="str">
            <v>NECTAR BLUBRIRE CAMBY SUN STAR 500CC</v>
          </cell>
          <cell r="C509" t="str">
            <v>آبمیوه نکتار بلوبری 500 سی سی  سان استار</v>
          </cell>
          <cell r="D509">
            <v>1025000</v>
          </cell>
          <cell r="E509">
            <v>931818</v>
          </cell>
          <cell r="F509">
            <v>1100000</v>
          </cell>
          <cell r="G509">
            <v>12</v>
          </cell>
          <cell r="H509" t="str">
            <v>101</v>
          </cell>
          <cell r="I509" t="str">
            <v>خوراکي</v>
          </cell>
          <cell r="J509" t="str">
            <v>BEVERAGE</v>
          </cell>
          <cell r="K509" t="str">
            <v>JUICES</v>
          </cell>
          <cell r="L509" t="str">
            <v>PIP FRUITS</v>
          </cell>
          <cell r="M509" t="str">
            <v>PIP FRUITS/OTHER</v>
          </cell>
          <cell r="N509" t="str">
            <v/>
          </cell>
          <cell r="O509" t="str">
            <v/>
          </cell>
          <cell r="P509" t="str">
            <v>6261939990068</v>
          </cell>
        </row>
        <row r="510">
          <cell r="A510">
            <v>1008878</v>
          </cell>
          <cell r="B510" t="str">
            <v>NECTAR GUERRILLA CAMBY SUN STAR 500CC</v>
          </cell>
          <cell r="C510" t="str">
            <v>آبمیوه نکتار چریکی 500 سی سی سان استار</v>
          </cell>
          <cell r="D510">
            <v>1025000</v>
          </cell>
          <cell r="E510">
            <v>931818</v>
          </cell>
          <cell r="F510">
            <v>1100000</v>
          </cell>
          <cell r="G510">
            <v>12</v>
          </cell>
          <cell r="H510" t="str">
            <v>101</v>
          </cell>
          <cell r="I510" t="str">
            <v>خوراکي</v>
          </cell>
          <cell r="J510" t="str">
            <v>BEVERAGE</v>
          </cell>
          <cell r="K510" t="str">
            <v>JUICES</v>
          </cell>
          <cell r="L510" t="str">
            <v>PIP FRUITS</v>
          </cell>
          <cell r="M510" t="str">
            <v>PIP FRUITS/OTHER</v>
          </cell>
          <cell r="N510" t="str">
            <v/>
          </cell>
          <cell r="O510" t="str">
            <v/>
          </cell>
          <cell r="P510" t="str">
            <v>6261939990099</v>
          </cell>
        </row>
        <row r="511">
          <cell r="A511">
            <v>1008879</v>
          </cell>
          <cell r="B511" t="str">
            <v>NECTAR SMART CAMBY SUN STAR 500CC</v>
          </cell>
          <cell r="C511" t="str">
            <v>آبمیوه نکتار اسمارت 500 سی سی  سان استار</v>
          </cell>
          <cell r="D511">
            <v>360000</v>
          </cell>
          <cell r="E511">
            <v>327273</v>
          </cell>
          <cell r="F511">
            <v>360000</v>
          </cell>
          <cell r="G511">
            <v>12</v>
          </cell>
          <cell r="H511" t="str">
            <v>101</v>
          </cell>
          <cell r="I511" t="str">
            <v>خوراکي</v>
          </cell>
          <cell r="J511" t="str">
            <v>BEVERAGE</v>
          </cell>
          <cell r="K511" t="str">
            <v>JUICES</v>
          </cell>
          <cell r="L511" t="str">
            <v>PIP FRUITS</v>
          </cell>
          <cell r="M511" t="str">
            <v>PIP FRUITS/OTHER</v>
          </cell>
          <cell r="N511" t="str">
            <v/>
          </cell>
          <cell r="O511" t="str">
            <v/>
          </cell>
          <cell r="P511" t="str">
            <v>6261939990082</v>
          </cell>
        </row>
        <row r="512">
          <cell r="A512">
            <v>1009398</v>
          </cell>
          <cell r="B512" t="str">
            <v>SYRUPS FRUIT  MOJITO SUN STAR 780 GR</v>
          </cell>
          <cell r="C512" t="str">
            <v>شربت موهیتو 780 گرم سان استار موریس</v>
          </cell>
          <cell r="D512">
            <v>2099000</v>
          </cell>
          <cell r="E512">
            <v>1908182</v>
          </cell>
          <cell r="F512">
            <v>2170000</v>
          </cell>
          <cell r="G512">
            <v>6</v>
          </cell>
          <cell r="H512" t="str">
            <v>101</v>
          </cell>
          <cell r="I512" t="str">
            <v>خوراکي</v>
          </cell>
          <cell r="J512" t="str">
            <v>BEVERAGE</v>
          </cell>
          <cell r="K512" t="str">
            <v>SYRUPS</v>
          </cell>
          <cell r="L512" t="str">
            <v>FRUIT SYRUPS FLAVOURED</v>
          </cell>
          <cell r="M512" t="str">
            <v>LIMONADE</v>
          </cell>
          <cell r="N512" t="str">
            <v>Z1</v>
          </cell>
          <cell r="O512" t="str">
            <v>Z1</v>
          </cell>
          <cell r="P512" t="str">
            <v>6261939970046</v>
          </cell>
        </row>
        <row r="513">
          <cell r="A513">
            <v>1009700</v>
          </cell>
          <cell r="B513" t="str">
            <v>JUICE MOHITO SUNSTAR 1L</v>
          </cell>
          <cell r="C513" t="str">
            <v>آبمیوه موهیتو یک لیتری سان استار</v>
          </cell>
          <cell r="D513">
            <v>400000</v>
          </cell>
          <cell r="E513">
            <v>363636</v>
          </cell>
          <cell r="F513">
            <v>400000</v>
          </cell>
          <cell r="G513">
            <v>12</v>
          </cell>
          <cell r="H513" t="str">
            <v>101</v>
          </cell>
          <cell r="I513" t="str">
            <v>خوراکي</v>
          </cell>
          <cell r="J513" t="str">
            <v>BEVERAGE</v>
          </cell>
          <cell r="K513" t="str">
            <v>JUICES</v>
          </cell>
          <cell r="L513" t="str">
            <v>PIP FRUITS</v>
          </cell>
          <cell r="M513" t="str">
            <v>LEMON</v>
          </cell>
          <cell r="N513" t="str">
            <v/>
          </cell>
          <cell r="O513" t="str">
            <v/>
          </cell>
          <cell r="P513" t="str">
            <v>6261939990037</v>
          </cell>
        </row>
        <row r="514">
          <cell r="A514">
            <v>1009701</v>
          </cell>
          <cell r="B514" t="str">
            <v>JUICE LEMONADE SUNSTAR 1L</v>
          </cell>
          <cell r="C514" t="str">
            <v>آبمیوه لیموناد پالپی یک لیتری  سان استار</v>
          </cell>
          <cell r="D514">
            <v>400000</v>
          </cell>
          <cell r="E514">
            <v>363636</v>
          </cell>
          <cell r="F514">
            <v>400000</v>
          </cell>
          <cell r="G514">
            <v>12</v>
          </cell>
          <cell r="H514" t="str">
            <v>101</v>
          </cell>
          <cell r="I514" t="str">
            <v>خوراکي</v>
          </cell>
          <cell r="J514" t="str">
            <v>BEVERAGE</v>
          </cell>
          <cell r="K514" t="str">
            <v>JUICES</v>
          </cell>
          <cell r="L514" t="str">
            <v>PIP FRUITS</v>
          </cell>
          <cell r="M514" t="str">
            <v>LEMON</v>
          </cell>
          <cell r="N514" t="str">
            <v/>
          </cell>
          <cell r="O514" t="str">
            <v/>
          </cell>
          <cell r="P514" t="str">
            <v>6261939990013</v>
          </cell>
        </row>
        <row r="515">
          <cell r="A515">
            <v>1009702</v>
          </cell>
          <cell r="B515" t="str">
            <v>JUICE ORANGE W/PULP SUNSTAR 0.24L</v>
          </cell>
          <cell r="C515" t="str">
            <v>آبميوه پرتقال پالپی 240 سی سی سان استار</v>
          </cell>
          <cell r="D515">
            <v>390000</v>
          </cell>
          <cell r="E515">
            <v>354545</v>
          </cell>
          <cell r="F515">
            <v>390000</v>
          </cell>
          <cell r="G515">
            <v>36</v>
          </cell>
          <cell r="H515" t="str">
            <v>101</v>
          </cell>
          <cell r="I515" t="str">
            <v>خوراکي</v>
          </cell>
          <cell r="J515" t="str">
            <v>BEVERAGE</v>
          </cell>
          <cell r="K515" t="str">
            <v>JUICES</v>
          </cell>
          <cell r="L515" t="str">
            <v>CITRUS FRUITS</v>
          </cell>
          <cell r="M515" t="str">
            <v>ORANGE</v>
          </cell>
          <cell r="N515" t="str">
            <v/>
          </cell>
          <cell r="O515" t="str">
            <v/>
          </cell>
          <cell r="P515" t="str">
            <v>6261939940292</v>
          </cell>
        </row>
        <row r="516">
          <cell r="A516">
            <v>1009703</v>
          </cell>
          <cell r="B516" t="str">
            <v>JUICE MANGO W/PULP SUNSTAR 0.24L</v>
          </cell>
          <cell r="C516" t="str">
            <v>آبميوه انبه پالپی 240 سی سی سان استار</v>
          </cell>
          <cell r="D516">
            <v>390000</v>
          </cell>
          <cell r="E516">
            <v>354545</v>
          </cell>
          <cell r="F516">
            <v>390000</v>
          </cell>
          <cell r="G516">
            <v>36</v>
          </cell>
          <cell r="H516" t="str">
            <v>101</v>
          </cell>
          <cell r="I516" t="str">
            <v>خوراکي</v>
          </cell>
          <cell r="J516" t="str">
            <v>BEVERAGE</v>
          </cell>
          <cell r="K516" t="str">
            <v>JUICES</v>
          </cell>
          <cell r="L516" t="str">
            <v>STONE FRUITS</v>
          </cell>
          <cell r="M516" t="str">
            <v>MANGO</v>
          </cell>
          <cell r="N516" t="str">
            <v/>
          </cell>
          <cell r="O516" t="str">
            <v/>
          </cell>
          <cell r="P516" t="str">
            <v>6261939940308</v>
          </cell>
        </row>
        <row r="517">
          <cell r="A517">
            <v>1009704</v>
          </cell>
          <cell r="B517" t="str">
            <v>JUICE PINEAPPLE W/PULP SUNSTAR 0.24L</v>
          </cell>
          <cell r="C517" t="str">
            <v>آبميوه آناناس 240 سی سی سان استار</v>
          </cell>
          <cell r="D517">
            <v>390000</v>
          </cell>
          <cell r="E517">
            <v>354545</v>
          </cell>
          <cell r="F517">
            <v>390000</v>
          </cell>
          <cell r="G517">
            <v>36</v>
          </cell>
          <cell r="H517" t="str">
            <v>101</v>
          </cell>
          <cell r="I517" t="str">
            <v>خوراکي</v>
          </cell>
          <cell r="J517" t="str">
            <v>BEVERAGE</v>
          </cell>
          <cell r="K517" t="str">
            <v>JUICES</v>
          </cell>
          <cell r="L517" t="str">
            <v>TROPICAL</v>
          </cell>
          <cell r="M517" t="str">
            <v>PINEAPPLE</v>
          </cell>
          <cell r="N517" t="str">
            <v/>
          </cell>
          <cell r="O517" t="str">
            <v/>
          </cell>
          <cell r="P517" t="str">
            <v>6261939940322</v>
          </cell>
        </row>
        <row r="518">
          <cell r="A518">
            <v>1009705</v>
          </cell>
          <cell r="B518" t="str">
            <v>SUNSTAR JUICE PEACH W/PULP 240CC</v>
          </cell>
          <cell r="C518" t="str">
            <v>آبمیوه هلو پالپی 240 سی سی سان استار</v>
          </cell>
          <cell r="D518">
            <v>359000</v>
          </cell>
          <cell r="E518">
            <v>326364</v>
          </cell>
          <cell r="F518">
            <v>390000</v>
          </cell>
          <cell r="G518">
            <v>36</v>
          </cell>
          <cell r="H518" t="str">
            <v>101</v>
          </cell>
          <cell r="I518" t="str">
            <v>خوراکي</v>
          </cell>
          <cell r="J518" t="str">
            <v>BEVERAGE</v>
          </cell>
          <cell r="K518" t="str">
            <v>JUICES</v>
          </cell>
          <cell r="L518" t="str">
            <v>STONE FRUITS</v>
          </cell>
          <cell r="M518" t="str">
            <v>PEACH</v>
          </cell>
          <cell r="N518" t="str">
            <v>Z1</v>
          </cell>
          <cell r="O518" t="str">
            <v>Z1</v>
          </cell>
          <cell r="P518" t="str">
            <v>6261939940315</v>
          </cell>
        </row>
        <row r="519">
          <cell r="A519">
            <v>1010272</v>
          </cell>
          <cell r="B519" t="str">
            <v>JUICE POMEGRANET SUNSTAR 1 L</v>
          </cell>
          <cell r="C519" t="str">
            <v>آبمیوه انار یک لیتری کامبی دام سان استار</v>
          </cell>
          <cell r="D519">
            <v>500000</v>
          </cell>
          <cell r="E519">
            <v>454545</v>
          </cell>
          <cell r="F519">
            <v>500000</v>
          </cell>
          <cell r="G519">
            <v>12</v>
          </cell>
          <cell r="H519" t="str">
            <v>101</v>
          </cell>
          <cell r="I519" t="str">
            <v>خوراکي</v>
          </cell>
          <cell r="J519" t="str">
            <v>BEVERAGE</v>
          </cell>
          <cell r="K519" t="str">
            <v>JUICES</v>
          </cell>
          <cell r="L519" t="str">
            <v>CITRUS FRUITS</v>
          </cell>
          <cell r="M519" t="str">
            <v>CITRUS FRUITS/OTHER</v>
          </cell>
          <cell r="N519" t="str">
            <v/>
          </cell>
          <cell r="O519" t="str">
            <v/>
          </cell>
          <cell r="P519" t="str">
            <v>6261939990532</v>
          </cell>
        </row>
        <row r="520">
          <cell r="A520">
            <v>1011804</v>
          </cell>
          <cell r="B520" t="str">
            <v>JUICE ORANGE  SUNSTAR200CC</v>
          </cell>
          <cell r="C520" t="str">
            <v>آبمیوه  پرتقال  200 سی سی سان استار</v>
          </cell>
          <cell r="D520">
            <v>330000</v>
          </cell>
          <cell r="E520">
            <v>300000</v>
          </cell>
          <cell r="F520">
            <v>330000</v>
          </cell>
          <cell r="G520">
            <v>36</v>
          </cell>
          <cell r="H520" t="str">
            <v>101</v>
          </cell>
          <cell r="I520" t="str">
            <v>خوراکي</v>
          </cell>
          <cell r="J520" t="str">
            <v>BEVERAGE</v>
          </cell>
          <cell r="K520" t="str">
            <v>JUICES</v>
          </cell>
          <cell r="L520" t="str">
            <v>CITRUS FRUITS</v>
          </cell>
          <cell r="M520" t="str">
            <v>ORANGE</v>
          </cell>
          <cell r="N520" t="str">
            <v/>
          </cell>
          <cell r="O520" t="str">
            <v/>
          </cell>
          <cell r="P520" t="str">
            <v>6261939900937</v>
          </cell>
        </row>
        <row r="521">
          <cell r="A521">
            <v>1011806</v>
          </cell>
          <cell r="B521" t="str">
            <v>JUICE PINEAPPLE  SUNSTAR 200CC</v>
          </cell>
          <cell r="C521" t="str">
            <v>آبمیوه  آناناس  200 سی سی سان استار</v>
          </cell>
          <cell r="D521">
            <v>330000</v>
          </cell>
          <cell r="E521">
            <v>300000</v>
          </cell>
          <cell r="F521">
            <v>330000</v>
          </cell>
          <cell r="G521">
            <v>36</v>
          </cell>
          <cell r="H521" t="str">
            <v>101</v>
          </cell>
          <cell r="I521" t="str">
            <v>خوراکي</v>
          </cell>
          <cell r="J521" t="str">
            <v>BEVERAGE</v>
          </cell>
          <cell r="K521" t="str">
            <v>JUICES</v>
          </cell>
          <cell r="L521" t="str">
            <v>TROPICAL</v>
          </cell>
          <cell r="M521" t="str">
            <v>PINEAPPLE</v>
          </cell>
          <cell r="N521" t="str">
            <v/>
          </cell>
          <cell r="O521" t="str">
            <v/>
          </cell>
          <cell r="P521" t="str">
            <v>6261939980038</v>
          </cell>
        </row>
        <row r="522">
          <cell r="A522">
            <v>1013608</v>
          </cell>
          <cell r="B522" t="str">
            <v>JUICE PEACH SUNSTAR 200CC</v>
          </cell>
          <cell r="C522" t="str">
            <v>آبمیوه هلو 200 سی سی سان استار</v>
          </cell>
          <cell r="D522">
            <v>330000</v>
          </cell>
          <cell r="E522">
            <v>300000</v>
          </cell>
          <cell r="F522">
            <v>330000</v>
          </cell>
          <cell r="G522">
            <v>36</v>
          </cell>
          <cell r="H522" t="str">
            <v>101</v>
          </cell>
          <cell r="I522" t="str">
            <v>خوراکي</v>
          </cell>
          <cell r="J522" t="str">
            <v>BEVERAGE</v>
          </cell>
          <cell r="K522" t="str">
            <v>JUICES</v>
          </cell>
          <cell r="L522" t="str">
            <v>STONE FRUITS</v>
          </cell>
          <cell r="M522" t="str">
            <v>PEACH</v>
          </cell>
          <cell r="N522" t="str">
            <v/>
          </cell>
          <cell r="O522" t="str">
            <v/>
          </cell>
          <cell r="P522" t="str">
            <v>6261939900951</v>
          </cell>
        </row>
        <row r="523">
          <cell r="A523">
            <v>1013609</v>
          </cell>
          <cell r="B523" t="str">
            <v>JUICE POMEGRANATE SUNSTAR 200CC</v>
          </cell>
          <cell r="C523" t="str">
            <v>آبمیوه انار 200 سی سی سان استار</v>
          </cell>
          <cell r="D523">
            <v>89000</v>
          </cell>
          <cell r="E523">
            <v>80909</v>
          </cell>
          <cell r="F523">
            <v>90000</v>
          </cell>
          <cell r="G523">
            <v>36</v>
          </cell>
          <cell r="H523" t="str">
            <v>101</v>
          </cell>
          <cell r="I523" t="str">
            <v>خوراکي</v>
          </cell>
          <cell r="J523" t="str">
            <v>BEVERAGE</v>
          </cell>
          <cell r="K523" t="str">
            <v>JUICES</v>
          </cell>
          <cell r="L523" t="str">
            <v>CITRUS FRUITS</v>
          </cell>
          <cell r="M523" t="str">
            <v>CITRUS FRUITS/OTHER</v>
          </cell>
          <cell r="N523" t="str">
            <v/>
          </cell>
          <cell r="O523" t="str">
            <v/>
          </cell>
          <cell r="P523" t="str">
            <v>6261939900883</v>
          </cell>
        </row>
        <row r="524">
          <cell r="A524">
            <v>1013610</v>
          </cell>
          <cell r="B524" t="str">
            <v>JUICE ORANGE-MANGO SUNSTAR 200CC</v>
          </cell>
          <cell r="C524" t="str">
            <v>آبمیوه پرتقال انبه 200 سی سی سان استار</v>
          </cell>
          <cell r="D524">
            <v>170000</v>
          </cell>
          <cell r="E524">
            <v>154545</v>
          </cell>
          <cell r="F524">
            <v>170000</v>
          </cell>
          <cell r="G524">
            <v>36</v>
          </cell>
          <cell r="H524" t="str">
            <v>101</v>
          </cell>
          <cell r="I524" t="str">
            <v>خوراکي</v>
          </cell>
          <cell r="J524" t="str">
            <v>BEVERAGE</v>
          </cell>
          <cell r="K524" t="str">
            <v>JUICES</v>
          </cell>
          <cell r="L524" t="str">
            <v>STONE FRUITS</v>
          </cell>
          <cell r="M524" t="str">
            <v>MANGO</v>
          </cell>
          <cell r="N524" t="str">
            <v/>
          </cell>
          <cell r="O524" t="str">
            <v/>
          </cell>
          <cell r="P524" t="str">
            <v>6261939900913</v>
          </cell>
        </row>
        <row r="525">
          <cell r="A525">
            <v>1013611</v>
          </cell>
          <cell r="B525" t="str">
            <v>JUICE MANGO SUNSTAR 200CC</v>
          </cell>
          <cell r="C525" t="str">
            <v>آبمیوه انبه 200 سی سی سان استار</v>
          </cell>
          <cell r="D525">
            <v>170000</v>
          </cell>
          <cell r="E525">
            <v>154545</v>
          </cell>
          <cell r="F525">
            <v>170000</v>
          </cell>
          <cell r="G525">
            <v>36</v>
          </cell>
          <cell r="H525" t="str">
            <v>101</v>
          </cell>
          <cell r="I525" t="str">
            <v>خوراکي</v>
          </cell>
          <cell r="J525" t="str">
            <v>BEVERAGE</v>
          </cell>
          <cell r="K525" t="str">
            <v>JUICES</v>
          </cell>
          <cell r="L525" t="str">
            <v>STONE FRUITS</v>
          </cell>
          <cell r="M525" t="str">
            <v>MANGO</v>
          </cell>
          <cell r="N525" t="str">
            <v/>
          </cell>
          <cell r="O525" t="str">
            <v/>
          </cell>
          <cell r="P525" t="str">
            <v>6261939900906</v>
          </cell>
        </row>
        <row r="526">
          <cell r="A526">
            <v>1014560</v>
          </cell>
          <cell r="B526" t="str">
            <v>MIXED NECTURE 200CC SUNSTAR</v>
          </cell>
          <cell r="C526" t="str">
            <v>آبمیوه هفت میوه 200 سی سی سان استار</v>
          </cell>
          <cell r="D526">
            <v>330000</v>
          </cell>
          <cell r="E526">
            <v>300000</v>
          </cell>
          <cell r="F526">
            <v>330000</v>
          </cell>
          <cell r="G526">
            <v>36</v>
          </cell>
          <cell r="H526" t="str">
            <v>101</v>
          </cell>
          <cell r="I526" t="str">
            <v>خوراکي</v>
          </cell>
          <cell r="J526" t="str">
            <v>BEVERAGE</v>
          </cell>
          <cell r="K526" t="str">
            <v>JUICES</v>
          </cell>
          <cell r="L526" t="str">
            <v>CITRUS FRUITS</v>
          </cell>
          <cell r="M526" t="str">
            <v>ORANGE</v>
          </cell>
          <cell r="N526" t="str">
            <v/>
          </cell>
          <cell r="O526" t="str">
            <v/>
          </cell>
          <cell r="P526" t="str">
            <v>6261939901095</v>
          </cell>
        </row>
        <row r="527">
          <cell r="A527">
            <v>1014561</v>
          </cell>
          <cell r="B527" t="str">
            <v>MIXED NECTURE 1000CC SUNSTAR</v>
          </cell>
          <cell r="C527" t="str">
            <v>آبمیوه نکتار هفت میوه یک لیتری سان استار</v>
          </cell>
          <cell r="D527">
            <v>1399000</v>
          </cell>
          <cell r="E527">
            <v>1271818</v>
          </cell>
          <cell r="F527">
            <v>1500000</v>
          </cell>
          <cell r="G527">
            <v>12</v>
          </cell>
          <cell r="H527" t="str">
            <v>101</v>
          </cell>
          <cell r="I527" t="str">
            <v>خوراکي</v>
          </cell>
          <cell r="J527" t="str">
            <v>BEVERAGE</v>
          </cell>
          <cell r="K527" t="str">
            <v>JUICES</v>
          </cell>
          <cell r="L527" t="str">
            <v>CITRUS FRUITS</v>
          </cell>
          <cell r="M527" t="str">
            <v>ORANGE</v>
          </cell>
          <cell r="N527" t="str">
            <v/>
          </cell>
          <cell r="O527" t="str">
            <v/>
          </cell>
          <cell r="P527" t="str">
            <v>6261939990273</v>
          </cell>
        </row>
        <row r="528">
          <cell r="A528">
            <v>1014570</v>
          </cell>
          <cell r="B528" t="str">
            <v>NIGHT KING ORIGINAL ENERGY DRINK 250CC</v>
          </cell>
          <cell r="C528" t="str">
            <v>انرژی زا اورجینال 250میلی لیتر نایت کینگ</v>
          </cell>
          <cell r="D528">
            <v>485000</v>
          </cell>
          <cell r="E528">
            <v>418103</v>
          </cell>
          <cell r="F528">
            <v>490000</v>
          </cell>
          <cell r="G528">
            <v>24</v>
          </cell>
          <cell r="H528" t="str">
            <v>101</v>
          </cell>
          <cell r="I528" t="str">
            <v>خوراکي</v>
          </cell>
          <cell r="J528" t="str">
            <v>BEVERAGE</v>
          </cell>
          <cell r="K528" t="str">
            <v>SOFT DRINK</v>
          </cell>
          <cell r="L528" t="str">
            <v>ENERGY/SPORT</v>
          </cell>
          <cell r="M528" t="str">
            <v>ENERGY/SPORT</v>
          </cell>
          <cell r="N528" t="str">
            <v/>
          </cell>
          <cell r="O528" t="str">
            <v/>
          </cell>
          <cell r="P528" t="str">
            <v>6261939913906</v>
          </cell>
        </row>
        <row r="529">
          <cell r="A529">
            <v>1015956</v>
          </cell>
          <cell r="B529" t="str">
            <v>SUNNY NESS PINEAPPLE JUICE 240CC</v>
          </cell>
          <cell r="C529" t="str">
            <v>نوشیدنی قوطی آناناس 240 سی سی سانی نس</v>
          </cell>
          <cell r="D529">
            <v>420000</v>
          </cell>
          <cell r="E529">
            <v>381818</v>
          </cell>
          <cell r="F529">
            <v>420000</v>
          </cell>
          <cell r="G529">
            <v>24</v>
          </cell>
          <cell r="H529" t="str">
            <v>101</v>
          </cell>
          <cell r="I529" t="str">
            <v>خوراکي</v>
          </cell>
          <cell r="J529" t="str">
            <v>BEVERAGE</v>
          </cell>
          <cell r="K529" t="str">
            <v>JUICES</v>
          </cell>
          <cell r="L529" t="str">
            <v>TROPICAL</v>
          </cell>
          <cell r="M529" t="str">
            <v>PINEAPPLE</v>
          </cell>
          <cell r="N529" t="str">
            <v/>
          </cell>
          <cell r="O529" t="str">
            <v>Z1</v>
          </cell>
          <cell r="P529" t="str">
            <v>6261939913111</v>
          </cell>
        </row>
        <row r="530">
          <cell r="A530">
            <v>1015957</v>
          </cell>
          <cell r="B530" t="str">
            <v>SUNNY NESS PEACH JUICE 240CC</v>
          </cell>
          <cell r="C530" t="str">
            <v>نوشیدنی قوطی هلو 240 سی سی سانی نس</v>
          </cell>
          <cell r="D530">
            <v>420000</v>
          </cell>
          <cell r="E530">
            <v>381818</v>
          </cell>
          <cell r="F530">
            <v>420000</v>
          </cell>
          <cell r="G530">
            <v>24</v>
          </cell>
          <cell r="H530" t="str">
            <v>101</v>
          </cell>
          <cell r="I530" t="str">
            <v>خوراکي</v>
          </cell>
          <cell r="J530" t="str">
            <v>BEVERAGE</v>
          </cell>
          <cell r="K530" t="str">
            <v>JUICES</v>
          </cell>
          <cell r="L530" t="str">
            <v>STONE FRUITS</v>
          </cell>
          <cell r="M530" t="str">
            <v>PEACH</v>
          </cell>
          <cell r="N530" t="str">
            <v/>
          </cell>
          <cell r="O530" t="str">
            <v>Z1</v>
          </cell>
          <cell r="P530" t="str">
            <v>6261939913135</v>
          </cell>
        </row>
        <row r="531">
          <cell r="A531">
            <v>1015958</v>
          </cell>
          <cell r="B531" t="str">
            <v>SUNNY NESS MANGO JUICE 240CC</v>
          </cell>
          <cell r="C531" t="str">
            <v>نوشیدنی قوطی انبه 240 سی سی سانی نس</v>
          </cell>
          <cell r="D531">
            <v>420000</v>
          </cell>
          <cell r="E531">
            <v>381818</v>
          </cell>
          <cell r="F531">
            <v>420000</v>
          </cell>
          <cell r="G531">
            <v>24</v>
          </cell>
          <cell r="H531" t="str">
            <v>101</v>
          </cell>
          <cell r="I531" t="str">
            <v>خوراکي</v>
          </cell>
          <cell r="J531" t="str">
            <v>BEVERAGE</v>
          </cell>
          <cell r="K531" t="str">
            <v>JUICES</v>
          </cell>
          <cell r="L531" t="str">
            <v>STONE FRUITS</v>
          </cell>
          <cell r="M531" t="str">
            <v>MANGO</v>
          </cell>
          <cell r="N531" t="str">
            <v/>
          </cell>
          <cell r="O531" t="str">
            <v>Z1</v>
          </cell>
          <cell r="P531" t="str">
            <v>6261939913142</v>
          </cell>
        </row>
        <row r="532">
          <cell r="A532">
            <v>1015959</v>
          </cell>
          <cell r="B532" t="str">
            <v>SUNNY NESS ORANGE JUICE 240CC</v>
          </cell>
          <cell r="C532" t="str">
            <v>نوشیدنی قوطی پرتقال 240 سی سی سانی نس</v>
          </cell>
          <cell r="D532">
            <v>420000</v>
          </cell>
          <cell r="E532">
            <v>381818</v>
          </cell>
          <cell r="F532">
            <v>420000</v>
          </cell>
          <cell r="G532">
            <v>24</v>
          </cell>
          <cell r="H532" t="str">
            <v>101</v>
          </cell>
          <cell r="I532" t="str">
            <v>خوراکي</v>
          </cell>
          <cell r="J532" t="str">
            <v>BEVERAGE</v>
          </cell>
          <cell r="K532" t="str">
            <v>JUICES</v>
          </cell>
          <cell r="L532" t="str">
            <v>CITRUS FRUITS</v>
          </cell>
          <cell r="M532" t="str">
            <v>ORANGE</v>
          </cell>
          <cell r="N532" t="str">
            <v/>
          </cell>
          <cell r="O532" t="str">
            <v>Z1</v>
          </cell>
          <cell r="P532" t="str">
            <v>6261939913159</v>
          </cell>
        </row>
        <row r="533">
          <cell r="A533">
            <v>1015960</v>
          </cell>
          <cell r="B533" t="str">
            <v>SUNNY NESS PINA COLADA JUICE 240CC</v>
          </cell>
          <cell r="C533" t="str">
            <v>نوشیدنی آناناس نارگیل240سی سی سانی نس</v>
          </cell>
          <cell r="D533">
            <v>420000</v>
          </cell>
          <cell r="E533">
            <v>381818</v>
          </cell>
          <cell r="F533">
            <v>420000</v>
          </cell>
          <cell r="G533">
            <v>24</v>
          </cell>
          <cell r="H533" t="str">
            <v>101</v>
          </cell>
          <cell r="I533" t="str">
            <v>خوراکي</v>
          </cell>
          <cell r="J533" t="str">
            <v>BEVERAGE</v>
          </cell>
          <cell r="K533" t="str">
            <v>JUICES</v>
          </cell>
          <cell r="L533" t="str">
            <v>TROPICAL</v>
          </cell>
          <cell r="M533" t="str">
            <v>PINEAPPLE</v>
          </cell>
          <cell r="N533" t="str">
            <v/>
          </cell>
          <cell r="O533" t="str">
            <v>Z1</v>
          </cell>
          <cell r="P533" t="str">
            <v>6261939930569</v>
          </cell>
        </row>
        <row r="534">
          <cell r="A534">
            <v>1017289</v>
          </cell>
          <cell r="B534" t="str">
            <v>SUNSTAR PAPAYA TEEN JUICE 500CC</v>
          </cell>
          <cell r="C534" t="str">
            <v>آبمیوه بری پاپایا 500 سی سی سان استار</v>
          </cell>
          <cell r="D534">
            <v>1025000</v>
          </cell>
          <cell r="E534">
            <v>931818</v>
          </cell>
          <cell r="F534">
            <v>1100000</v>
          </cell>
          <cell r="G534">
            <v>12</v>
          </cell>
          <cell r="H534" t="str">
            <v>101</v>
          </cell>
          <cell r="I534" t="str">
            <v>خوراکي</v>
          </cell>
          <cell r="J534" t="str">
            <v>BEVERAGE</v>
          </cell>
          <cell r="K534" t="str">
            <v>JUICES</v>
          </cell>
          <cell r="L534" t="str">
            <v>PIP FRUITS</v>
          </cell>
          <cell r="M534" t="str">
            <v>PIP FRUITS/OTHER</v>
          </cell>
          <cell r="N534" t="str">
            <v>Z1</v>
          </cell>
          <cell r="O534" t="str">
            <v>Z1</v>
          </cell>
          <cell r="P534" t="str">
            <v>6261939990075</v>
          </cell>
        </row>
        <row r="535">
          <cell r="A535">
            <v>1017290</v>
          </cell>
          <cell r="B535" t="str">
            <v>SUNSTAR MELON TEEN JUICE 500CC</v>
          </cell>
          <cell r="C535" t="str">
            <v>آبمیوه ميکس ملون 500 سی سی سان استار</v>
          </cell>
          <cell r="D535">
            <v>1025000</v>
          </cell>
          <cell r="E535">
            <v>931818</v>
          </cell>
          <cell r="F535">
            <v>1100000</v>
          </cell>
          <cell r="G535">
            <v>12</v>
          </cell>
          <cell r="H535" t="str">
            <v>101</v>
          </cell>
          <cell r="I535" t="str">
            <v>خوراکي</v>
          </cell>
          <cell r="J535" t="str">
            <v>BEVERAGE</v>
          </cell>
          <cell r="K535" t="str">
            <v>JUICES</v>
          </cell>
          <cell r="L535" t="str">
            <v>PIP FRUITS</v>
          </cell>
          <cell r="M535" t="str">
            <v>PIP FRUITS/OTHER</v>
          </cell>
          <cell r="N535" t="str">
            <v>Z1</v>
          </cell>
          <cell r="O535" t="str">
            <v>Z1</v>
          </cell>
          <cell r="P535" t="str">
            <v>6261939990051</v>
          </cell>
        </row>
        <row r="536">
          <cell r="A536">
            <v>1017291</v>
          </cell>
          <cell r="B536" t="str">
            <v>KING NIGHT ENERGY DRINK GRAVITY 250CC</v>
          </cell>
          <cell r="C536" t="str">
            <v>انرژی زا گرویتی 250 سی سی نایت کینگ</v>
          </cell>
          <cell r="D536">
            <v>485000</v>
          </cell>
          <cell r="E536">
            <v>418103</v>
          </cell>
          <cell r="F536">
            <v>490000</v>
          </cell>
          <cell r="G536">
            <v>24</v>
          </cell>
          <cell r="H536" t="str">
            <v>101</v>
          </cell>
          <cell r="I536" t="str">
            <v>خوراکي</v>
          </cell>
          <cell r="J536" t="str">
            <v>BEVERAGE</v>
          </cell>
          <cell r="K536" t="str">
            <v>SOFT DRINK</v>
          </cell>
          <cell r="L536" t="str">
            <v>ENERGY/SPORT</v>
          </cell>
          <cell r="M536" t="str">
            <v>ENERGY/SPORT</v>
          </cell>
          <cell r="N536" t="str">
            <v>Z1</v>
          </cell>
          <cell r="O536" t="str">
            <v>Z1</v>
          </cell>
          <cell r="P536" t="str">
            <v>6261939913890</v>
          </cell>
        </row>
        <row r="537">
          <cell r="A537">
            <v>1017292</v>
          </cell>
          <cell r="B537" t="str">
            <v>KING NIGHT ENERGY DRINK INFINITY 250CC</v>
          </cell>
          <cell r="C537" t="str">
            <v>انرژی زا اينفينيتی 250 سی سی نايت کينگ</v>
          </cell>
          <cell r="D537">
            <v>485000</v>
          </cell>
          <cell r="E537">
            <v>418103</v>
          </cell>
          <cell r="F537">
            <v>490000</v>
          </cell>
          <cell r="G537">
            <v>24</v>
          </cell>
          <cell r="H537" t="str">
            <v>101</v>
          </cell>
          <cell r="I537" t="str">
            <v>خوراکي</v>
          </cell>
          <cell r="J537" t="str">
            <v>BEVERAGE</v>
          </cell>
          <cell r="K537" t="str">
            <v>SOFT DRINK</v>
          </cell>
          <cell r="L537" t="str">
            <v>ENERGY/SPORT</v>
          </cell>
          <cell r="M537" t="str">
            <v>ENERGY/SPORT</v>
          </cell>
          <cell r="N537" t="str">
            <v>Z1</v>
          </cell>
          <cell r="O537" t="str">
            <v>Z1</v>
          </cell>
          <cell r="P537" t="str">
            <v>6261939901712</v>
          </cell>
        </row>
        <row r="538">
          <cell r="A538">
            <v>1017293</v>
          </cell>
          <cell r="B538" t="str">
            <v>KING NIGHT ENERGY DRINK FUTUR 250CC</v>
          </cell>
          <cell r="C538" t="str">
            <v>انرژی زا  فيوچر 250 سی سی نايت کينگ</v>
          </cell>
          <cell r="D538">
            <v>485000</v>
          </cell>
          <cell r="E538">
            <v>418103</v>
          </cell>
          <cell r="F538">
            <v>490000</v>
          </cell>
          <cell r="G538">
            <v>24</v>
          </cell>
          <cell r="H538" t="str">
            <v>101</v>
          </cell>
          <cell r="I538" t="str">
            <v>خوراکي</v>
          </cell>
          <cell r="J538" t="str">
            <v>BEVERAGE</v>
          </cell>
          <cell r="K538" t="str">
            <v>SOFT DRINK</v>
          </cell>
          <cell r="L538" t="str">
            <v>ENERGY/SPORT</v>
          </cell>
          <cell r="M538" t="str">
            <v>ENERGY/SPORT</v>
          </cell>
          <cell r="N538" t="str">
            <v>Z1</v>
          </cell>
          <cell r="O538" t="str">
            <v>Z1</v>
          </cell>
          <cell r="P538" t="str">
            <v>6261939902146</v>
          </cell>
        </row>
        <row r="539">
          <cell r="A539">
            <v>1017817</v>
          </cell>
          <cell r="B539" t="str">
            <v>SUNSTAR JUICE APPLE 200CC</v>
          </cell>
          <cell r="C539" t="str">
            <v>آبمیوه سیب بدون شکر 200 سی سی سان استار</v>
          </cell>
          <cell r="D539">
            <v>309000</v>
          </cell>
          <cell r="E539">
            <v>280909</v>
          </cell>
          <cell r="F539">
            <v>330000</v>
          </cell>
          <cell r="G539">
            <v>36</v>
          </cell>
          <cell r="H539" t="str">
            <v>101</v>
          </cell>
          <cell r="I539" t="str">
            <v>خوراکي</v>
          </cell>
          <cell r="J539" t="str">
            <v>BEVERAGE</v>
          </cell>
          <cell r="K539" t="str">
            <v>JUICES</v>
          </cell>
          <cell r="L539" t="str">
            <v>STONE FRUITS</v>
          </cell>
          <cell r="M539" t="str">
            <v>PEACH</v>
          </cell>
          <cell r="N539" t="str">
            <v>Z1</v>
          </cell>
          <cell r="O539" t="str">
            <v>Z1</v>
          </cell>
          <cell r="P539" t="str">
            <v>6261939900869</v>
          </cell>
        </row>
        <row r="540">
          <cell r="A540">
            <v>1017818</v>
          </cell>
          <cell r="B540" t="str">
            <v>SUNSTAR JUICE POMEGRANET 200CC</v>
          </cell>
          <cell r="C540" t="str">
            <v>آبمیوه انار بدون شکر 200 سی سی سان استار</v>
          </cell>
          <cell r="D540">
            <v>309000</v>
          </cell>
          <cell r="E540">
            <v>280909</v>
          </cell>
          <cell r="F540">
            <v>330000</v>
          </cell>
          <cell r="G540">
            <v>36</v>
          </cell>
          <cell r="H540" t="str">
            <v>101</v>
          </cell>
          <cell r="I540" t="str">
            <v>خوراکي</v>
          </cell>
          <cell r="J540" t="str">
            <v>BEVERAGE</v>
          </cell>
          <cell r="K540" t="str">
            <v>JUICES</v>
          </cell>
          <cell r="L540" t="str">
            <v>STONE FRUITS</v>
          </cell>
          <cell r="M540" t="str">
            <v>PEACH</v>
          </cell>
          <cell r="N540" t="str">
            <v>Z1</v>
          </cell>
          <cell r="O540" t="str">
            <v>Z1</v>
          </cell>
          <cell r="P540" t="str">
            <v>6261939930415</v>
          </cell>
        </row>
        <row r="541">
          <cell r="A541">
            <v>1017819</v>
          </cell>
          <cell r="B541" t="str">
            <v>SUNSTAR JUICE ORANGE&amp;MANGO 1L</v>
          </cell>
          <cell r="C541" t="str">
            <v>آبمیوه مخلوط پرتقال انبه1لیتری سان استار</v>
          </cell>
          <cell r="D541">
            <v>1585000</v>
          </cell>
          <cell r="E541">
            <v>1440909</v>
          </cell>
          <cell r="F541">
            <v>1700000</v>
          </cell>
          <cell r="G541">
            <v>12</v>
          </cell>
          <cell r="H541" t="str">
            <v>101</v>
          </cell>
          <cell r="I541" t="str">
            <v>خوراکي</v>
          </cell>
          <cell r="J541" t="str">
            <v>BEVERAGE</v>
          </cell>
          <cell r="K541" t="str">
            <v>JUICES</v>
          </cell>
          <cell r="L541" t="str">
            <v>STONE FRUITS</v>
          </cell>
          <cell r="M541" t="str">
            <v>PEACH</v>
          </cell>
          <cell r="N541" t="str">
            <v>Z1</v>
          </cell>
          <cell r="O541" t="str">
            <v>Z1</v>
          </cell>
          <cell r="P541" t="str">
            <v>6261939990280</v>
          </cell>
        </row>
        <row r="542">
          <cell r="A542">
            <v>1017820</v>
          </cell>
          <cell r="B542" t="str">
            <v>SUNSTAR JUICE APPLE 1L</v>
          </cell>
          <cell r="C542" t="str">
            <v>آبمیوه سیب ترش بدون شکر1 لیتری سان استار</v>
          </cell>
          <cell r="D542">
            <v>1585000</v>
          </cell>
          <cell r="E542">
            <v>1440909</v>
          </cell>
          <cell r="F542">
            <v>1700000</v>
          </cell>
          <cell r="G542">
            <v>12</v>
          </cell>
          <cell r="H542" t="str">
            <v>101</v>
          </cell>
          <cell r="I542" t="str">
            <v>خوراکي</v>
          </cell>
          <cell r="J542" t="str">
            <v>BEVERAGE</v>
          </cell>
          <cell r="K542" t="str">
            <v>JUICES</v>
          </cell>
          <cell r="L542" t="str">
            <v>STONE FRUITS</v>
          </cell>
          <cell r="M542" t="str">
            <v>PEACH</v>
          </cell>
          <cell r="N542" t="str">
            <v>Z1</v>
          </cell>
          <cell r="O542" t="str">
            <v>Z1</v>
          </cell>
          <cell r="P542" t="str">
            <v>6261939990518</v>
          </cell>
        </row>
        <row r="543">
          <cell r="A543">
            <v>1018217</v>
          </cell>
          <cell r="B543" t="str">
            <v>SUNNY NESS PINEAPPLE JUICE 200CC</v>
          </cell>
          <cell r="C543" t="str">
            <v>نوشیدنی آناناس 200 سی سی سانی نس</v>
          </cell>
          <cell r="D543">
            <v>229000</v>
          </cell>
          <cell r="E543">
            <v>208182</v>
          </cell>
          <cell r="F543">
            <v>250000</v>
          </cell>
          <cell r="G543">
            <v>36</v>
          </cell>
          <cell r="H543" t="str">
            <v>101</v>
          </cell>
          <cell r="I543" t="str">
            <v>خوراکي</v>
          </cell>
          <cell r="J543" t="str">
            <v>BEVERAGE</v>
          </cell>
          <cell r="K543" t="str">
            <v>JUICES</v>
          </cell>
          <cell r="L543" t="str">
            <v>TROPICAL</v>
          </cell>
          <cell r="M543" t="str">
            <v>PINEAPPLE</v>
          </cell>
          <cell r="N543" t="str">
            <v>Z1</v>
          </cell>
          <cell r="O543" t="str">
            <v>Z1</v>
          </cell>
          <cell r="P543" t="str">
            <v>6261939913036</v>
          </cell>
        </row>
        <row r="544">
          <cell r="A544">
            <v>1018218</v>
          </cell>
          <cell r="B544" t="str">
            <v>SUNNY NESS MANGO JUICE 200CC</v>
          </cell>
          <cell r="C544" t="str">
            <v>نوشیدنی انبه 200 سی سی سانی نس</v>
          </cell>
          <cell r="D544">
            <v>229000</v>
          </cell>
          <cell r="E544">
            <v>208182</v>
          </cell>
          <cell r="F544">
            <v>250000</v>
          </cell>
          <cell r="G544">
            <v>36</v>
          </cell>
          <cell r="H544" t="str">
            <v>101</v>
          </cell>
          <cell r="I544" t="str">
            <v>خوراکي</v>
          </cell>
          <cell r="J544" t="str">
            <v>BEVERAGE</v>
          </cell>
          <cell r="K544" t="str">
            <v>JUICES</v>
          </cell>
          <cell r="L544" t="str">
            <v>TROPICAL</v>
          </cell>
          <cell r="M544" t="str">
            <v>PINEAPPLE</v>
          </cell>
          <cell r="N544" t="str">
            <v>Z1</v>
          </cell>
          <cell r="O544" t="str">
            <v>Z1</v>
          </cell>
          <cell r="P544" t="str">
            <v>6261939913005</v>
          </cell>
        </row>
        <row r="545">
          <cell r="A545">
            <v>1018219</v>
          </cell>
          <cell r="B545" t="str">
            <v>SUNNY NESS ORANGE JUICE 240CC</v>
          </cell>
          <cell r="C545" t="str">
            <v>آبمیوه قوطی پرتقال توسرخ240سی سی سانی نس</v>
          </cell>
          <cell r="D545">
            <v>389000</v>
          </cell>
          <cell r="E545">
            <v>353636</v>
          </cell>
          <cell r="F545">
            <v>420000</v>
          </cell>
          <cell r="G545">
            <v>24</v>
          </cell>
          <cell r="H545" t="str">
            <v>101</v>
          </cell>
          <cell r="I545" t="str">
            <v>خوراکي</v>
          </cell>
          <cell r="J545" t="str">
            <v>BEVERAGE</v>
          </cell>
          <cell r="K545" t="str">
            <v>JUICES</v>
          </cell>
          <cell r="L545" t="str">
            <v>CITRUS FRUITS</v>
          </cell>
          <cell r="M545" t="str">
            <v>ORANGE</v>
          </cell>
          <cell r="N545" t="str">
            <v>Z1</v>
          </cell>
          <cell r="O545" t="str">
            <v>Z1</v>
          </cell>
          <cell r="P545" t="str">
            <v>6261939901361</v>
          </cell>
        </row>
        <row r="546">
          <cell r="A546">
            <v>1018220</v>
          </cell>
          <cell r="B546" t="str">
            <v>SUNNY NESS MANGO&amp;PEAR JUICE 240CC</v>
          </cell>
          <cell r="C546" t="str">
            <v>آبمیوه قوطی انبه گلابی 240 سی سی سانی نس</v>
          </cell>
          <cell r="D546">
            <v>389000</v>
          </cell>
          <cell r="E546">
            <v>353636</v>
          </cell>
          <cell r="F546">
            <v>420000</v>
          </cell>
          <cell r="G546">
            <v>24</v>
          </cell>
          <cell r="H546" t="str">
            <v>101</v>
          </cell>
          <cell r="I546" t="str">
            <v>خوراکي</v>
          </cell>
          <cell r="J546" t="str">
            <v>BEVERAGE</v>
          </cell>
          <cell r="K546" t="str">
            <v>JUICES</v>
          </cell>
          <cell r="L546" t="str">
            <v>STONE FRUITS</v>
          </cell>
          <cell r="M546" t="str">
            <v>MANGO</v>
          </cell>
          <cell r="N546" t="str">
            <v>Z1</v>
          </cell>
          <cell r="O546" t="str">
            <v>Z1</v>
          </cell>
          <cell r="P546" t="str">
            <v>6261939921468</v>
          </cell>
        </row>
        <row r="547">
          <cell r="A547">
            <v>1018221</v>
          </cell>
          <cell r="B547" t="str">
            <v>SUNNYNESS POMEGRANATE&amp;RASPBERRY JUICE240</v>
          </cell>
          <cell r="C547" t="str">
            <v>آبمیوه قوطی انار تمشک 240 سی سی سانی نس</v>
          </cell>
          <cell r="D547">
            <v>389000</v>
          </cell>
          <cell r="E547">
            <v>353636</v>
          </cell>
          <cell r="F547">
            <v>420000</v>
          </cell>
          <cell r="G547">
            <v>24</v>
          </cell>
          <cell r="H547" t="str">
            <v>101</v>
          </cell>
          <cell r="I547" t="str">
            <v>خوراکي</v>
          </cell>
          <cell r="J547" t="str">
            <v>BEVERAGE</v>
          </cell>
          <cell r="K547" t="str">
            <v>JUICES</v>
          </cell>
          <cell r="L547" t="str">
            <v>CITRUS FRUITS</v>
          </cell>
          <cell r="M547" t="str">
            <v>CITRUS FRUITS/OTHER</v>
          </cell>
          <cell r="N547" t="str">
            <v>Z1</v>
          </cell>
          <cell r="O547" t="str">
            <v>Z1</v>
          </cell>
          <cell r="P547" t="str">
            <v>6261939921475</v>
          </cell>
        </row>
        <row r="548">
          <cell r="A548">
            <v>1018222</v>
          </cell>
          <cell r="B548" t="str">
            <v>SUNNY NESS MANGO&amp;STRAWBERRY JUICE 240CC</v>
          </cell>
          <cell r="C548" t="str">
            <v>آبمیوه انبه توت فرنگی240سی سی سانی نس</v>
          </cell>
          <cell r="D548">
            <v>389000</v>
          </cell>
          <cell r="E548">
            <v>353636</v>
          </cell>
          <cell r="F548">
            <v>420000</v>
          </cell>
          <cell r="G548">
            <v>24</v>
          </cell>
          <cell r="H548" t="str">
            <v>101</v>
          </cell>
          <cell r="I548" t="str">
            <v>خوراکي</v>
          </cell>
          <cell r="J548" t="str">
            <v>BEVERAGE</v>
          </cell>
          <cell r="K548" t="str">
            <v>JUICES</v>
          </cell>
          <cell r="L548" t="str">
            <v>STONE FRUITS</v>
          </cell>
          <cell r="M548" t="str">
            <v>MANGO</v>
          </cell>
          <cell r="N548" t="str">
            <v>Z1</v>
          </cell>
          <cell r="O548" t="str">
            <v>Z1</v>
          </cell>
          <cell r="P548" t="str">
            <v>6261939921482</v>
          </cell>
        </row>
        <row r="549">
          <cell r="A549">
            <v>1018242</v>
          </cell>
          <cell r="B549" t="str">
            <v>SUN STAR JUICE PINA COLADA 1L</v>
          </cell>
          <cell r="C549" t="str">
            <v>آبمیوه پیناکولادا 1 لیتری سان‌استار</v>
          </cell>
          <cell r="D549">
            <v>1209000</v>
          </cell>
          <cell r="E549">
            <v>1099091</v>
          </cell>
          <cell r="F549">
            <v>1300000</v>
          </cell>
          <cell r="G549">
            <v>12</v>
          </cell>
          <cell r="H549" t="str">
            <v>101</v>
          </cell>
          <cell r="I549" t="str">
            <v>خوراکي</v>
          </cell>
          <cell r="J549" t="str">
            <v>BEVERAGE</v>
          </cell>
          <cell r="K549" t="str">
            <v>JUICES</v>
          </cell>
          <cell r="L549" t="str">
            <v>TROPICAL</v>
          </cell>
          <cell r="M549" t="str">
            <v>PINEAPPLE</v>
          </cell>
          <cell r="N549" t="str">
            <v>Z1</v>
          </cell>
          <cell r="O549" t="str">
            <v>Z1</v>
          </cell>
          <cell r="P549" t="str">
            <v>6261939990310</v>
          </cell>
        </row>
        <row r="550">
          <cell r="A550">
            <v>1018243</v>
          </cell>
          <cell r="B550" t="str">
            <v>SUN STAR JUICE ORANGE SUGAR FREE 1L</v>
          </cell>
          <cell r="C550" t="str">
            <v>آب پرتقال بدون شکر 1لیتری سان‌استار</v>
          </cell>
          <cell r="D550">
            <v>1585000</v>
          </cell>
          <cell r="E550">
            <v>1440909</v>
          </cell>
          <cell r="F550">
            <v>1700000</v>
          </cell>
          <cell r="G550">
            <v>12</v>
          </cell>
          <cell r="H550" t="str">
            <v>101</v>
          </cell>
          <cell r="I550" t="str">
            <v>خوراکي</v>
          </cell>
          <cell r="J550" t="str">
            <v>BEVERAGE</v>
          </cell>
          <cell r="K550" t="str">
            <v>JUICES</v>
          </cell>
          <cell r="L550" t="str">
            <v>CITRUS FRUITS</v>
          </cell>
          <cell r="M550" t="str">
            <v>ORANGE</v>
          </cell>
          <cell r="N550" t="str">
            <v>Z1</v>
          </cell>
          <cell r="O550" t="str">
            <v>Z1</v>
          </cell>
          <cell r="P550" t="str">
            <v>6261939990501</v>
          </cell>
        </row>
        <row r="551">
          <cell r="A551">
            <v>1000029</v>
          </cell>
          <cell r="B551" t="str">
            <v>CHUCKLES CHIPS KETCHUP 52GR</v>
          </cell>
          <cell r="C551" t="str">
            <v>چیپس کچاپ52گرمی چاکلز</v>
          </cell>
          <cell r="D551">
            <v>245000</v>
          </cell>
          <cell r="E551">
            <v>222727</v>
          </cell>
          <cell r="F551">
            <v>250000</v>
          </cell>
          <cell r="G551">
            <v>20</v>
          </cell>
          <cell r="H551" t="str">
            <v>101</v>
          </cell>
          <cell r="I551" t="str">
            <v>خوراکي</v>
          </cell>
          <cell r="J551" t="str">
            <v>CONFECTIONARY</v>
          </cell>
          <cell r="K551" t="str">
            <v>BISCUITS &amp; SNACKS</v>
          </cell>
          <cell r="L551" t="str">
            <v>CHIPS</v>
          </cell>
          <cell r="M551" t="str">
            <v>FLAVOURED</v>
          </cell>
          <cell r="N551" t="str">
            <v/>
          </cell>
          <cell r="O551" t="str">
            <v>Z1</v>
          </cell>
          <cell r="P551" t="str">
            <v>6260543502247</v>
          </cell>
        </row>
        <row r="552">
          <cell r="A552">
            <v>1000030</v>
          </cell>
          <cell r="B552" t="str">
            <v>CHIPS STICKS SALT CHUCKLES 60GR</v>
          </cell>
          <cell r="C552" t="str">
            <v>چیپس خلالی ساده  60گرمی چاکلز</v>
          </cell>
          <cell r="D552">
            <v>68000</v>
          </cell>
          <cell r="E552">
            <v>61818</v>
          </cell>
          <cell r="F552">
            <v>70000</v>
          </cell>
          <cell r="G552">
            <v>30</v>
          </cell>
          <cell r="H552" t="str">
            <v>101</v>
          </cell>
          <cell r="I552" t="str">
            <v>خوراکي</v>
          </cell>
          <cell r="J552" t="str">
            <v>CONFECTIONARY</v>
          </cell>
          <cell r="K552" t="str">
            <v>BISCUITS &amp; SNACKS</v>
          </cell>
          <cell r="L552" t="str">
            <v>CHIPS</v>
          </cell>
          <cell r="M552" t="str">
            <v>FLAVOURED</v>
          </cell>
          <cell r="N552" t="str">
            <v/>
          </cell>
          <cell r="O552" t="str">
            <v/>
          </cell>
          <cell r="P552" t="str">
            <v>6260543501578</v>
          </cell>
        </row>
        <row r="553">
          <cell r="A553">
            <v>1000033</v>
          </cell>
          <cell r="B553" t="str">
            <v>CHIPS SEA SALT CRUNCHIPS 55GR</v>
          </cell>
          <cell r="C553" t="str">
            <v>کرانچیپس نمک دریایی55گرمی</v>
          </cell>
          <cell r="D553">
            <v>48000</v>
          </cell>
          <cell r="E553">
            <v>43636</v>
          </cell>
          <cell r="F553">
            <v>50000</v>
          </cell>
          <cell r="G553">
            <v>36</v>
          </cell>
          <cell r="H553" t="str">
            <v>101</v>
          </cell>
          <cell r="I553" t="str">
            <v>خوراکي</v>
          </cell>
          <cell r="J553" t="str">
            <v>CONFECTIONARY</v>
          </cell>
          <cell r="K553" t="str">
            <v>BISCUITS &amp; SNACKS</v>
          </cell>
          <cell r="L553" t="str">
            <v>SNACK</v>
          </cell>
          <cell r="M553" t="str">
            <v>FLAVOURED</v>
          </cell>
          <cell r="N553" t="str">
            <v/>
          </cell>
          <cell r="O553" t="str">
            <v/>
          </cell>
          <cell r="P553" t="str">
            <v>6260543510211</v>
          </cell>
        </row>
        <row r="554">
          <cell r="A554">
            <v>1000082</v>
          </cell>
          <cell r="B554" t="str">
            <v>SNACK SPIRALS CHEESE CHUCKLES 43GR</v>
          </cell>
          <cell r="C554" t="str">
            <v>اسنک فنری پنيری 43گرمی چاکلز</v>
          </cell>
          <cell r="D554">
            <v>150000</v>
          </cell>
          <cell r="E554">
            <v>136364</v>
          </cell>
          <cell r="F554">
            <v>150000</v>
          </cell>
          <cell r="G554">
            <v>30</v>
          </cell>
          <cell r="H554" t="str">
            <v>101</v>
          </cell>
          <cell r="I554" t="str">
            <v>خوراکي</v>
          </cell>
          <cell r="J554" t="str">
            <v>CONFECTIONARY</v>
          </cell>
          <cell r="K554" t="str">
            <v>BISCUITS &amp; SNACKS</v>
          </cell>
          <cell r="L554" t="str">
            <v>SNACK</v>
          </cell>
          <cell r="M554" t="str">
            <v>FLAVOURED</v>
          </cell>
          <cell r="N554" t="str">
            <v/>
          </cell>
          <cell r="O554" t="str">
            <v/>
          </cell>
          <cell r="P554" t="str">
            <v>6260543504807</v>
          </cell>
        </row>
        <row r="555">
          <cell r="A555">
            <v>1000083</v>
          </cell>
          <cell r="B555" t="str">
            <v>SNACK MAGIC CHUCKLES</v>
          </cell>
          <cell r="C555" t="str">
            <v>اسنک جادویی چاکلز</v>
          </cell>
          <cell r="D555">
            <v>19000</v>
          </cell>
          <cell r="E555">
            <v>17273</v>
          </cell>
          <cell r="F555">
            <v>20000</v>
          </cell>
          <cell r="G555">
            <v>60</v>
          </cell>
          <cell r="H555" t="str">
            <v>101</v>
          </cell>
          <cell r="I555" t="str">
            <v>خوراکي</v>
          </cell>
          <cell r="J555" t="str">
            <v>CONFECTIONARY</v>
          </cell>
          <cell r="K555" t="str">
            <v>BISCUITS &amp; SNACKS</v>
          </cell>
          <cell r="L555" t="str">
            <v>SNACK</v>
          </cell>
          <cell r="M555" t="str">
            <v>FLAVOURED</v>
          </cell>
          <cell r="N555" t="str">
            <v/>
          </cell>
          <cell r="O555" t="str">
            <v/>
          </cell>
          <cell r="P555" t="str">
            <v>6260543504791</v>
          </cell>
        </row>
        <row r="556">
          <cell r="A556">
            <v>1001402</v>
          </cell>
          <cell r="B556" t="str">
            <v>POPCORN CHEESE CHUCKLES</v>
          </cell>
          <cell r="C556" t="str">
            <v>پاپ کورن پنیری 25گرمی هاگلز</v>
          </cell>
          <cell r="D556">
            <v>29100</v>
          </cell>
          <cell r="E556">
            <v>26455</v>
          </cell>
          <cell r="F556">
            <v>30000</v>
          </cell>
          <cell r="G556">
            <v>30</v>
          </cell>
          <cell r="H556" t="str">
            <v>101</v>
          </cell>
          <cell r="I556" t="str">
            <v>خوراکي</v>
          </cell>
          <cell r="J556" t="str">
            <v>CONFECTIONARY</v>
          </cell>
          <cell r="K556" t="str">
            <v>BISCUITS &amp; SNACKS</v>
          </cell>
          <cell r="L556" t="str">
            <v>SNACK</v>
          </cell>
          <cell r="M556" t="str">
            <v>FLAVOURED</v>
          </cell>
          <cell r="N556" t="str">
            <v/>
          </cell>
          <cell r="O556" t="str">
            <v/>
          </cell>
          <cell r="P556" t="str">
            <v>6260543503312</v>
          </cell>
        </row>
        <row r="557">
          <cell r="A557">
            <v>1010626</v>
          </cell>
          <cell r="B557" t="str">
            <v>CHIPS SEA SALT CRUNCHIPS CHAKELZ 300GR</v>
          </cell>
          <cell r="C557" t="str">
            <v>کرانچیپس نمک دریایی چاکلز 300 گرمی</v>
          </cell>
          <cell r="D557">
            <v>242500</v>
          </cell>
          <cell r="E557">
            <v>220455</v>
          </cell>
          <cell r="F557">
            <v>250000</v>
          </cell>
          <cell r="G557">
            <v>10</v>
          </cell>
          <cell r="H557" t="str">
            <v>101</v>
          </cell>
          <cell r="I557" t="str">
            <v>خوراکي</v>
          </cell>
          <cell r="J557" t="str">
            <v>CONFECTIONARY</v>
          </cell>
          <cell r="K557" t="str">
            <v>BISCUITS &amp; SNACKS</v>
          </cell>
          <cell r="L557" t="str">
            <v>CHIPS</v>
          </cell>
          <cell r="M557" t="str">
            <v>FLAVOURED</v>
          </cell>
          <cell r="N557" t="str">
            <v/>
          </cell>
          <cell r="O557" t="str">
            <v/>
          </cell>
          <cell r="P557" t="str">
            <v>6260543560179</v>
          </cell>
        </row>
        <row r="558">
          <cell r="A558">
            <v>1010627</v>
          </cell>
          <cell r="B558" t="str">
            <v>CHIPS ONION &amp; VEGTBLS CHAKELZ 55GR</v>
          </cell>
          <cell r="C558" t="str">
            <v>چیپس سیر و سبزی چاکلز 55 گرمی</v>
          </cell>
          <cell r="D558">
            <v>27000</v>
          </cell>
          <cell r="E558">
            <v>24545</v>
          </cell>
          <cell r="F558">
            <v>30000</v>
          </cell>
          <cell r="G558">
            <v>32</v>
          </cell>
          <cell r="H558" t="str">
            <v>101</v>
          </cell>
          <cell r="I558" t="str">
            <v>خوراکي</v>
          </cell>
          <cell r="J558" t="str">
            <v>CONFECTIONARY</v>
          </cell>
          <cell r="K558" t="str">
            <v>BISCUITS &amp; SNACKS</v>
          </cell>
          <cell r="L558" t="str">
            <v>CHIPS</v>
          </cell>
          <cell r="M558" t="str">
            <v>FLAVOURED</v>
          </cell>
          <cell r="N558" t="str">
            <v>Z1</v>
          </cell>
          <cell r="O558" t="str">
            <v>Z1</v>
          </cell>
          <cell r="P558" t="str">
            <v>6260543502506</v>
          </cell>
        </row>
        <row r="559">
          <cell r="A559">
            <v>1010628</v>
          </cell>
          <cell r="B559" t="str">
            <v>CHIPS HOT PEPPER CHAKELZ 50GR</v>
          </cell>
          <cell r="C559" t="str">
            <v>چیپس فلفل تند 50گرمی چاکلز</v>
          </cell>
          <cell r="D559">
            <v>58000</v>
          </cell>
          <cell r="E559">
            <v>52727</v>
          </cell>
          <cell r="F559">
            <v>60000</v>
          </cell>
          <cell r="G559">
            <v>40</v>
          </cell>
          <cell r="H559" t="str">
            <v>101</v>
          </cell>
          <cell r="I559" t="str">
            <v>خوراکي</v>
          </cell>
          <cell r="J559" t="str">
            <v>CONFECTIONARY</v>
          </cell>
          <cell r="K559" t="str">
            <v>BISCUITS &amp; SNACKS</v>
          </cell>
          <cell r="L559" t="str">
            <v>CHIPS</v>
          </cell>
          <cell r="M559" t="str">
            <v>FLAVOURED</v>
          </cell>
          <cell r="N559" t="str">
            <v/>
          </cell>
          <cell r="O559" t="str">
            <v/>
          </cell>
          <cell r="P559" t="str">
            <v>6260543502377</v>
          </cell>
        </row>
        <row r="560">
          <cell r="A560">
            <v>1010629</v>
          </cell>
          <cell r="B560" t="str">
            <v>POPCORN SLATY FLAVORED HAGELZ 60GR</v>
          </cell>
          <cell r="C560" t="str">
            <v>پاپ کرن نمکی هاگلز 60 گرمی</v>
          </cell>
          <cell r="D560">
            <v>67900</v>
          </cell>
          <cell r="E560">
            <v>61727</v>
          </cell>
          <cell r="F560">
            <v>70000</v>
          </cell>
          <cell r="G560">
            <v>16</v>
          </cell>
          <cell r="H560" t="str">
            <v>101</v>
          </cell>
          <cell r="I560" t="str">
            <v>خوراکي</v>
          </cell>
          <cell r="J560" t="str">
            <v>CONFECTIONARY</v>
          </cell>
          <cell r="K560" t="str">
            <v>BISCUITS &amp; SNACKS</v>
          </cell>
          <cell r="L560" t="str">
            <v>SNACK</v>
          </cell>
          <cell r="M560" t="str">
            <v>POPCORN</v>
          </cell>
          <cell r="N560" t="str">
            <v/>
          </cell>
          <cell r="O560" t="str">
            <v/>
          </cell>
          <cell r="P560" t="str">
            <v>6260543504517</v>
          </cell>
        </row>
        <row r="561">
          <cell r="A561">
            <v>1010630</v>
          </cell>
          <cell r="B561" t="str">
            <v>POPCORN CHEESE FLAVORED HAGELZ 60GR</v>
          </cell>
          <cell r="C561" t="str">
            <v>پاپ کرن پنیری60گرمی هاگلز</v>
          </cell>
          <cell r="D561">
            <v>245000</v>
          </cell>
          <cell r="E561">
            <v>222727</v>
          </cell>
          <cell r="F561">
            <v>250000</v>
          </cell>
          <cell r="G561">
            <v>20</v>
          </cell>
          <cell r="H561" t="str">
            <v>101</v>
          </cell>
          <cell r="I561" t="str">
            <v>خوراکي</v>
          </cell>
          <cell r="J561" t="str">
            <v>CONFECTIONARY</v>
          </cell>
          <cell r="K561" t="str">
            <v>BISCUITS &amp; SNACKS</v>
          </cell>
          <cell r="L561" t="str">
            <v>SNACK</v>
          </cell>
          <cell r="M561" t="str">
            <v>POPCORN</v>
          </cell>
          <cell r="N561" t="str">
            <v/>
          </cell>
          <cell r="O561" t="str">
            <v>Z1</v>
          </cell>
          <cell r="P561" t="str">
            <v>6260543504500</v>
          </cell>
        </row>
        <row r="562">
          <cell r="A562">
            <v>1010631</v>
          </cell>
          <cell r="B562" t="str">
            <v>SNACK MULTIGREEN ITALY CHEESECHAKELZ 90G</v>
          </cell>
          <cell r="C562" t="str">
            <v>مولتی گرین غلات پنیر ایتالیائی90گ چاکلز</v>
          </cell>
          <cell r="D562">
            <v>279000</v>
          </cell>
          <cell r="E562">
            <v>253636</v>
          </cell>
          <cell r="F562">
            <v>300000</v>
          </cell>
          <cell r="G562">
            <v>20</v>
          </cell>
          <cell r="H562" t="str">
            <v>101</v>
          </cell>
          <cell r="I562" t="str">
            <v>خوراکي</v>
          </cell>
          <cell r="J562" t="str">
            <v>CONFECTIONARY</v>
          </cell>
          <cell r="K562" t="str">
            <v>BISCUITS &amp; SNACKS</v>
          </cell>
          <cell r="L562" t="str">
            <v>SNACK</v>
          </cell>
          <cell r="M562" t="str">
            <v>FLAVOURED</v>
          </cell>
          <cell r="N562" t="str">
            <v/>
          </cell>
          <cell r="O562" t="str">
            <v>Z1</v>
          </cell>
          <cell r="P562" t="str">
            <v>6260543504302</v>
          </cell>
        </row>
        <row r="563">
          <cell r="A563">
            <v>1010632</v>
          </cell>
          <cell r="B563" t="str">
            <v>SNACK MULTIGREEN MUSTARD&amp; HNYCHAKELZ 90G</v>
          </cell>
          <cell r="C563" t="str">
            <v>مولتی گرین غلات خردل وعسل 90گرمی چاکلز</v>
          </cell>
          <cell r="D563">
            <v>279000</v>
          </cell>
          <cell r="E563">
            <v>253636</v>
          </cell>
          <cell r="F563">
            <v>300000</v>
          </cell>
          <cell r="G563">
            <v>20</v>
          </cell>
          <cell r="H563" t="str">
            <v>101</v>
          </cell>
          <cell r="I563" t="str">
            <v>خوراکي</v>
          </cell>
          <cell r="J563" t="str">
            <v>CONFECTIONARY</v>
          </cell>
          <cell r="K563" t="str">
            <v>BISCUITS &amp; SNACKS</v>
          </cell>
          <cell r="L563" t="str">
            <v>SNACK</v>
          </cell>
          <cell r="M563" t="str">
            <v>FLAVOURED</v>
          </cell>
          <cell r="N563" t="str">
            <v/>
          </cell>
          <cell r="O563" t="str">
            <v>Z1</v>
          </cell>
          <cell r="P563" t="str">
            <v>6260543504296</v>
          </cell>
        </row>
        <row r="564">
          <cell r="A564">
            <v>1010633</v>
          </cell>
          <cell r="B564" t="str">
            <v>CAKE COCONUT CHAKELZ 90GR</v>
          </cell>
          <cell r="C564" t="str">
            <v>کلوچه نارگیلی 90گرمی چاکلز</v>
          </cell>
          <cell r="D564">
            <v>38800</v>
          </cell>
          <cell r="E564">
            <v>35273</v>
          </cell>
          <cell r="F564">
            <v>40000</v>
          </cell>
          <cell r="G564">
            <v>36</v>
          </cell>
          <cell r="H564" t="str">
            <v>101</v>
          </cell>
          <cell r="I564" t="str">
            <v>خوراکي</v>
          </cell>
          <cell r="J564" t="str">
            <v>CONFECTIONARY</v>
          </cell>
          <cell r="K564" t="str">
            <v>BISCUITS &amp; SNACKS</v>
          </cell>
          <cell r="L564" t="str">
            <v>PASTRY</v>
          </cell>
          <cell r="M564" t="str">
            <v>CAKES/PANC</v>
          </cell>
          <cell r="N564" t="str">
            <v/>
          </cell>
          <cell r="O564" t="str">
            <v/>
          </cell>
          <cell r="P564" t="str">
            <v>6260543504357</v>
          </cell>
        </row>
        <row r="565">
          <cell r="A565">
            <v>1010634</v>
          </cell>
          <cell r="B565" t="str">
            <v>CAKE DATE CHAKELZ 90 GR</v>
          </cell>
          <cell r="C565" t="str">
            <v>کلوچه خرمایی 90گرمی چاکلز</v>
          </cell>
          <cell r="D565">
            <v>38800</v>
          </cell>
          <cell r="E565">
            <v>35273</v>
          </cell>
          <cell r="F565">
            <v>40000</v>
          </cell>
          <cell r="G565">
            <v>36</v>
          </cell>
          <cell r="H565" t="str">
            <v>101</v>
          </cell>
          <cell r="I565" t="str">
            <v>خوراکي</v>
          </cell>
          <cell r="J565" t="str">
            <v>CONFECTIONARY</v>
          </cell>
          <cell r="K565" t="str">
            <v>BISCUITS &amp; SNACKS</v>
          </cell>
          <cell r="L565" t="str">
            <v>PASTRY</v>
          </cell>
          <cell r="M565" t="str">
            <v>CAKES/PANC</v>
          </cell>
          <cell r="N565" t="str">
            <v/>
          </cell>
          <cell r="O565" t="str">
            <v/>
          </cell>
          <cell r="P565" t="str">
            <v>6260543504364</v>
          </cell>
        </row>
        <row r="566">
          <cell r="A566">
            <v>1010959</v>
          </cell>
          <cell r="B566" t="str">
            <v>CHUCKLES CHIPS SALTY 52GR</v>
          </cell>
          <cell r="C566" t="str">
            <v>چیپس نمکی52گرمی چاکلز</v>
          </cell>
          <cell r="D566">
            <v>245000</v>
          </cell>
          <cell r="E566">
            <v>222727</v>
          </cell>
          <cell r="F566">
            <v>250000</v>
          </cell>
          <cell r="G566">
            <v>20</v>
          </cell>
          <cell r="H566" t="str">
            <v>101</v>
          </cell>
          <cell r="I566" t="str">
            <v>خوراکي</v>
          </cell>
          <cell r="J566" t="str">
            <v>CONFECTIONARY</v>
          </cell>
          <cell r="K566" t="str">
            <v>BISCUITS &amp; SNACKS</v>
          </cell>
          <cell r="L566" t="str">
            <v>CHIPS</v>
          </cell>
          <cell r="M566" t="str">
            <v>FLAVOURED</v>
          </cell>
          <cell r="N566" t="str">
            <v/>
          </cell>
          <cell r="O566" t="str">
            <v>Z1</v>
          </cell>
          <cell r="P566" t="str">
            <v>6260543502131</v>
          </cell>
        </row>
        <row r="567">
          <cell r="A567">
            <v>1010960</v>
          </cell>
          <cell r="B567" t="str">
            <v>SNACK MAGIC CHUCKLES 65GR</v>
          </cell>
          <cell r="C567" t="str">
            <v>اسنک جادویی پنیری65گرمی چاکلز</v>
          </cell>
          <cell r="D567">
            <v>195000</v>
          </cell>
          <cell r="E567">
            <v>177273</v>
          </cell>
          <cell r="F567">
            <v>200000</v>
          </cell>
          <cell r="G567">
            <v>30</v>
          </cell>
          <cell r="H567" t="str">
            <v>101</v>
          </cell>
          <cell r="I567" t="str">
            <v>خوراکي</v>
          </cell>
          <cell r="J567" t="str">
            <v>CONFECTIONARY</v>
          </cell>
          <cell r="K567" t="str">
            <v>BISCUITS &amp; SNACKS</v>
          </cell>
          <cell r="L567" t="str">
            <v>SNACK</v>
          </cell>
          <cell r="M567" t="str">
            <v>FLAVOURED</v>
          </cell>
          <cell r="N567" t="str">
            <v/>
          </cell>
          <cell r="O567" t="str">
            <v>Z1</v>
          </cell>
          <cell r="P567" t="str">
            <v>6260543561183</v>
          </cell>
        </row>
        <row r="568">
          <cell r="A568">
            <v>1010961</v>
          </cell>
          <cell r="B568" t="str">
            <v>CHIPS SALTY CHUCKLES 250GR</v>
          </cell>
          <cell r="C568" t="str">
            <v>چیپس نمکی چاکلز250گرم</v>
          </cell>
          <cell r="D568">
            <v>243000</v>
          </cell>
          <cell r="E568">
            <v>220909</v>
          </cell>
          <cell r="F568">
            <v>250000</v>
          </cell>
          <cell r="G568">
            <v>12</v>
          </cell>
          <cell r="H568" t="str">
            <v>101</v>
          </cell>
          <cell r="I568" t="str">
            <v>خوراکي</v>
          </cell>
          <cell r="J568" t="str">
            <v>CONFECTIONARY</v>
          </cell>
          <cell r="K568" t="str">
            <v>BISCUITS &amp; SNACKS</v>
          </cell>
          <cell r="L568" t="str">
            <v>CHIPS</v>
          </cell>
          <cell r="M568" t="str">
            <v>FLAVOURED</v>
          </cell>
          <cell r="N568" t="str">
            <v/>
          </cell>
          <cell r="O568" t="str">
            <v/>
          </cell>
          <cell r="P568" t="str">
            <v>6260543560032</v>
          </cell>
        </row>
        <row r="569">
          <cell r="A569">
            <v>1010963</v>
          </cell>
          <cell r="B569" t="str">
            <v>CHUCKLES CHEESE MIX SNACK 65GR</v>
          </cell>
          <cell r="C569" t="str">
            <v>اسنک میکس پنیری65گرمی چاکلز</v>
          </cell>
          <cell r="D569">
            <v>195000</v>
          </cell>
          <cell r="E569">
            <v>177273</v>
          </cell>
          <cell r="F569">
            <v>200000</v>
          </cell>
          <cell r="G569">
            <v>30</v>
          </cell>
          <cell r="H569" t="str">
            <v>101</v>
          </cell>
          <cell r="I569" t="str">
            <v>خوراکي</v>
          </cell>
          <cell r="J569" t="str">
            <v>CONFECTIONARY</v>
          </cell>
          <cell r="K569" t="str">
            <v>BISCUITS &amp; SNACKS</v>
          </cell>
          <cell r="L569" t="str">
            <v>SNACK</v>
          </cell>
          <cell r="M569" t="str">
            <v>FLAVOURED</v>
          </cell>
          <cell r="N569" t="str">
            <v/>
          </cell>
          <cell r="O569" t="str">
            <v>Z1</v>
          </cell>
          <cell r="P569" t="str">
            <v>6260543504814</v>
          </cell>
        </row>
        <row r="570">
          <cell r="A570">
            <v>1010964</v>
          </cell>
          <cell r="B570" t="str">
            <v>SNACK SPICY KETCHUP CAPTAIN 53GR</v>
          </cell>
          <cell r="C570" t="str">
            <v>اسنک کچاب تند 53 گرم کاپیتان</v>
          </cell>
          <cell r="D570">
            <v>48000</v>
          </cell>
          <cell r="E570">
            <v>43636</v>
          </cell>
          <cell r="F570">
            <v>50000</v>
          </cell>
          <cell r="G570">
            <v>20</v>
          </cell>
          <cell r="H570" t="str">
            <v>101</v>
          </cell>
          <cell r="I570" t="str">
            <v>خوراکي</v>
          </cell>
          <cell r="J570" t="str">
            <v>CONFECTIONARY</v>
          </cell>
          <cell r="K570" t="str">
            <v>BISCUITS &amp; SNACKS</v>
          </cell>
          <cell r="L570" t="str">
            <v>SNACK</v>
          </cell>
          <cell r="M570" t="str">
            <v>FLAVOURED</v>
          </cell>
          <cell r="N570" t="str">
            <v/>
          </cell>
          <cell r="O570" t="str">
            <v/>
          </cell>
          <cell r="P570" t="str">
            <v>6260543504869</v>
          </cell>
        </row>
        <row r="571">
          <cell r="A571">
            <v>1012041</v>
          </cell>
          <cell r="B571" t="str">
            <v>POPCORN SALTY HUGGLES</v>
          </cell>
          <cell r="C571" t="str">
            <v>پاپ کرن نمکی هاگلز</v>
          </cell>
          <cell r="D571">
            <v>29100</v>
          </cell>
          <cell r="E571">
            <v>26455</v>
          </cell>
          <cell r="F571">
            <v>30000</v>
          </cell>
          <cell r="G571">
            <v>30</v>
          </cell>
          <cell r="H571" t="str">
            <v>101</v>
          </cell>
          <cell r="I571" t="str">
            <v>خوراکي</v>
          </cell>
          <cell r="J571" t="str">
            <v>CONFECTIONARY</v>
          </cell>
          <cell r="K571" t="str">
            <v>BISCUITS &amp; SNACKS</v>
          </cell>
          <cell r="L571" t="str">
            <v>SNACK</v>
          </cell>
          <cell r="M571" t="str">
            <v>POPCORN</v>
          </cell>
          <cell r="N571" t="str">
            <v>Z1</v>
          </cell>
          <cell r="O571" t="str">
            <v/>
          </cell>
          <cell r="P571" t="str">
            <v>6260543503725</v>
          </cell>
        </row>
        <row r="572">
          <cell r="A572">
            <v>1012042</v>
          </cell>
          <cell r="B572" t="str">
            <v>POPCORN KETCHUP HUGGLES</v>
          </cell>
          <cell r="C572" t="str">
            <v>پاپ کرن کچاپ هاگلز</v>
          </cell>
          <cell r="D572">
            <v>29100</v>
          </cell>
          <cell r="E572">
            <v>26455</v>
          </cell>
          <cell r="F572">
            <v>30000</v>
          </cell>
          <cell r="G572">
            <v>30</v>
          </cell>
          <cell r="H572" t="str">
            <v>101</v>
          </cell>
          <cell r="I572" t="str">
            <v>خوراکي</v>
          </cell>
          <cell r="J572" t="str">
            <v>CONFECTIONARY</v>
          </cell>
          <cell r="K572" t="str">
            <v>BISCUITS &amp; SNACKS</v>
          </cell>
          <cell r="L572" t="str">
            <v>SNACK</v>
          </cell>
          <cell r="M572" t="str">
            <v>POPCORN</v>
          </cell>
          <cell r="N572" t="str">
            <v>Z1</v>
          </cell>
          <cell r="O572" t="str">
            <v/>
          </cell>
          <cell r="P572" t="str">
            <v>6260543504531</v>
          </cell>
        </row>
        <row r="573">
          <cell r="A573">
            <v>1012076</v>
          </cell>
          <cell r="B573" t="str">
            <v>SNACK CHEESE 53GR CHUCKLES</v>
          </cell>
          <cell r="C573" t="str">
            <v>اسنک لوله ای پنيری 53گرمی چاکلز</v>
          </cell>
          <cell r="D573">
            <v>49000</v>
          </cell>
          <cell r="E573">
            <v>44545</v>
          </cell>
          <cell r="F573">
            <v>50000</v>
          </cell>
          <cell r="G573">
            <v>20</v>
          </cell>
          <cell r="H573" t="str">
            <v>101</v>
          </cell>
          <cell r="I573" t="str">
            <v>خوراکي</v>
          </cell>
          <cell r="J573" t="str">
            <v>CONFECTIONARY</v>
          </cell>
          <cell r="K573" t="str">
            <v>BISCUITS &amp; SNACKS</v>
          </cell>
          <cell r="L573" t="str">
            <v>SNACK</v>
          </cell>
          <cell r="M573" t="str">
            <v>FLAVOURED</v>
          </cell>
          <cell r="N573" t="str">
            <v>Z1</v>
          </cell>
          <cell r="O573" t="str">
            <v/>
          </cell>
          <cell r="P573" t="str">
            <v>6260543502636</v>
          </cell>
        </row>
        <row r="574">
          <cell r="A574">
            <v>1012077</v>
          </cell>
          <cell r="B574" t="str">
            <v>SNACK ASTRONAUT CHEESE 75GR CHUCKLES</v>
          </cell>
          <cell r="C574" t="str">
            <v>اسنک فضانورد پنیری 75گرمی چاکلز</v>
          </cell>
          <cell r="D574">
            <v>68000</v>
          </cell>
          <cell r="E574">
            <v>61818</v>
          </cell>
          <cell r="F574">
            <v>70000</v>
          </cell>
          <cell r="G574">
            <v>20</v>
          </cell>
          <cell r="H574" t="str">
            <v>101</v>
          </cell>
          <cell r="I574" t="str">
            <v>خوراکي</v>
          </cell>
          <cell r="J574" t="str">
            <v>CONFECTIONARY</v>
          </cell>
          <cell r="K574" t="str">
            <v>BISCUITS &amp; SNACKS</v>
          </cell>
          <cell r="L574" t="str">
            <v>SNACK</v>
          </cell>
          <cell r="M574" t="str">
            <v>FLAVOURED</v>
          </cell>
          <cell r="N574" t="str">
            <v>Z1</v>
          </cell>
          <cell r="O574" t="str">
            <v/>
          </cell>
          <cell r="P574" t="str">
            <v>6260543560216</v>
          </cell>
        </row>
        <row r="575">
          <cell r="A575">
            <v>1012078</v>
          </cell>
          <cell r="B575" t="str">
            <v>SNACK PEANUT PEANUTO CHUCKLES 35GR</v>
          </cell>
          <cell r="C575" t="str">
            <v>اسنک بادام زمینی 35 گرمی پیناتو چاکلز</v>
          </cell>
          <cell r="D575">
            <v>195000</v>
          </cell>
          <cell r="E575">
            <v>177273</v>
          </cell>
          <cell r="F575">
            <v>200000</v>
          </cell>
          <cell r="G575">
            <v>20</v>
          </cell>
          <cell r="H575" t="str">
            <v>101</v>
          </cell>
          <cell r="I575" t="str">
            <v>خوراکي</v>
          </cell>
          <cell r="J575" t="str">
            <v>CONFECTIONARY</v>
          </cell>
          <cell r="K575" t="str">
            <v>BISCUITS &amp; SNACKS</v>
          </cell>
          <cell r="L575" t="str">
            <v>SNACK</v>
          </cell>
          <cell r="M575" t="str">
            <v>FLAVOURED</v>
          </cell>
          <cell r="N575" t="str">
            <v>Z1</v>
          </cell>
          <cell r="O575" t="str">
            <v/>
          </cell>
          <cell r="P575" t="str">
            <v>6260543504616</v>
          </cell>
        </row>
        <row r="576">
          <cell r="A576">
            <v>1015979</v>
          </cell>
          <cell r="B576" t="str">
            <v>CHUCKLES CHIPS YOGURT&amp;BASIL 52GR</v>
          </cell>
          <cell r="C576" t="str">
            <v>چیپس ماست و ریحان52گرمی چاکلز</v>
          </cell>
          <cell r="D576">
            <v>245000</v>
          </cell>
          <cell r="E576">
            <v>222727</v>
          </cell>
          <cell r="F576">
            <v>250000</v>
          </cell>
          <cell r="G576">
            <v>20</v>
          </cell>
          <cell r="H576" t="str">
            <v>101</v>
          </cell>
          <cell r="I576" t="str">
            <v>خوراکي</v>
          </cell>
          <cell r="J576" t="str">
            <v>CONFECTIONARY</v>
          </cell>
          <cell r="K576" t="str">
            <v>BISCUITS &amp; SNACKS</v>
          </cell>
          <cell r="L576" t="str">
            <v>CHIPS</v>
          </cell>
          <cell r="M576" t="str">
            <v>FLAVOURED</v>
          </cell>
          <cell r="N576" t="str">
            <v/>
          </cell>
          <cell r="O576" t="str">
            <v>Z1</v>
          </cell>
          <cell r="P576" t="str">
            <v>6260543502162</v>
          </cell>
        </row>
        <row r="577">
          <cell r="A577">
            <v>1015981</v>
          </cell>
          <cell r="B577" t="str">
            <v>CHUCKLES CHIPS MUSHROOM&amp;CREAM 52GR</v>
          </cell>
          <cell r="C577" t="str">
            <v>چیپس قارچ وخامه52گرمی چاکلز</v>
          </cell>
          <cell r="D577">
            <v>245000</v>
          </cell>
          <cell r="E577">
            <v>222727</v>
          </cell>
          <cell r="F577">
            <v>250000</v>
          </cell>
          <cell r="G577">
            <v>20</v>
          </cell>
          <cell r="H577" t="str">
            <v>101</v>
          </cell>
          <cell r="I577" t="str">
            <v>خوراکي</v>
          </cell>
          <cell r="J577" t="str">
            <v>CONFECTIONARY</v>
          </cell>
          <cell r="K577" t="str">
            <v>BISCUITS &amp; SNACKS</v>
          </cell>
          <cell r="L577" t="str">
            <v>CHIPS</v>
          </cell>
          <cell r="M577" t="str">
            <v>FLAVOURED</v>
          </cell>
          <cell r="N577" t="str">
            <v/>
          </cell>
          <cell r="O577" t="str">
            <v>Z1</v>
          </cell>
          <cell r="P577" t="str">
            <v>6260543502292</v>
          </cell>
        </row>
        <row r="578">
          <cell r="A578">
            <v>1016719</v>
          </cell>
          <cell r="B578" t="str">
            <v>CHUCKLES MAGIC SNACK CHEESE 22GR</v>
          </cell>
          <cell r="C578" t="str">
            <v>اسنک جادویی پنیری 22 گرمی چاکلز</v>
          </cell>
          <cell r="D578">
            <v>50000</v>
          </cell>
          <cell r="E578">
            <v>45455</v>
          </cell>
          <cell r="F578">
            <v>50000</v>
          </cell>
          <cell r="G578">
            <v>60</v>
          </cell>
          <cell r="H578" t="str">
            <v>101</v>
          </cell>
          <cell r="I578" t="str">
            <v>خوراکي</v>
          </cell>
          <cell r="J578" t="str">
            <v>CONFECTIONARY</v>
          </cell>
          <cell r="K578" t="str">
            <v>BISCUITS &amp; SNACKS</v>
          </cell>
          <cell r="L578" t="str">
            <v>SNACK</v>
          </cell>
          <cell r="M578" t="str">
            <v>FLAVOURED</v>
          </cell>
          <cell r="N578" t="str">
            <v>Z1</v>
          </cell>
          <cell r="O578" t="str">
            <v>Z1</v>
          </cell>
          <cell r="P578" t="str">
            <v>6260543502544</v>
          </cell>
        </row>
        <row r="579">
          <cell r="A579">
            <v>1016720</v>
          </cell>
          <cell r="B579" t="str">
            <v>CHUCKLES CAPTAIN SNACK CHEESE 22GR</v>
          </cell>
          <cell r="C579" t="str">
            <v>اسنک کاپیتان پنیری 22 گرمی چاکلز</v>
          </cell>
          <cell r="D579">
            <v>50000</v>
          </cell>
          <cell r="E579">
            <v>45455</v>
          </cell>
          <cell r="F579">
            <v>50000</v>
          </cell>
          <cell r="G579">
            <v>60</v>
          </cell>
          <cell r="H579" t="str">
            <v>101</v>
          </cell>
          <cell r="I579" t="str">
            <v>خوراکي</v>
          </cell>
          <cell r="J579" t="str">
            <v>CONFECTIONARY</v>
          </cell>
          <cell r="K579" t="str">
            <v>BISCUITS &amp; SNACKS</v>
          </cell>
          <cell r="L579" t="str">
            <v>SNACK</v>
          </cell>
          <cell r="M579" t="str">
            <v>FLAVOURED</v>
          </cell>
          <cell r="N579" t="str">
            <v>Z1</v>
          </cell>
          <cell r="O579" t="str">
            <v>Z1</v>
          </cell>
          <cell r="P579" t="str">
            <v>6260543504883</v>
          </cell>
        </row>
        <row r="580">
          <cell r="A580">
            <v>1018021</v>
          </cell>
          <cell r="B580" t="str">
            <v>HAGELZ POPCORN CHEESE FLAVORED 100GR</v>
          </cell>
          <cell r="C580" t="str">
            <v>پاپ کرن پنیری هاگلز 100 گرمی چاکلز</v>
          </cell>
          <cell r="D580">
            <v>369000</v>
          </cell>
          <cell r="E580">
            <v>335455</v>
          </cell>
          <cell r="F580">
            <v>400000</v>
          </cell>
          <cell r="G580">
            <v>20</v>
          </cell>
          <cell r="H580" t="str">
            <v>101</v>
          </cell>
          <cell r="I580" t="str">
            <v>خوراکي</v>
          </cell>
          <cell r="J580" t="str">
            <v>CONFECTIONARY</v>
          </cell>
          <cell r="K580" t="str">
            <v>BISCUITS &amp; SNACKS</v>
          </cell>
          <cell r="L580" t="str">
            <v>SNACK</v>
          </cell>
          <cell r="M580" t="str">
            <v>POPCORN</v>
          </cell>
          <cell r="N580" t="str">
            <v>Z1</v>
          </cell>
          <cell r="O580" t="str">
            <v>Z1</v>
          </cell>
          <cell r="P580" t="str">
            <v>6260543505118</v>
          </cell>
        </row>
        <row r="581">
          <cell r="A581">
            <v>1018022</v>
          </cell>
          <cell r="B581" t="str">
            <v>CHUCKLES SNACK MAGIC 150GR</v>
          </cell>
          <cell r="C581" t="str">
            <v>اسنک پنیری جادویی 150گرمی چاکلز</v>
          </cell>
          <cell r="D581">
            <v>369000</v>
          </cell>
          <cell r="E581">
            <v>335455</v>
          </cell>
          <cell r="F581">
            <v>400000</v>
          </cell>
          <cell r="G581">
            <v>15</v>
          </cell>
          <cell r="H581" t="str">
            <v>101</v>
          </cell>
          <cell r="I581" t="str">
            <v>خوراکي</v>
          </cell>
          <cell r="J581" t="str">
            <v>CONFECTIONARY</v>
          </cell>
          <cell r="K581" t="str">
            <v>BISCUITS &amp; SNACKS</v>
          </cell>
          <cell r="L581" t="str">
            <v>SNACK</v>
          </cell>
          <cell r="M581" t="str">
            <v>FLAVOURED</v>
          </cell>
          <cell r="N581" t="str">
            <v>Z1</v>
          </cell>
          <cell r="O581" t="str">
            <v>Z1</v>
          </cell>
          <cell r="P581" t="str">
            <v>6260543505101</v>
          </cell>
        </row>
        <row r="582">
          <cell r="A582">
            <v>1018023</v>
          </cell>
          <cell r="B582" t="str">
            <v>CHUCKLES VINEGAR CHIPS 52GR</v>
          </cell>
          <cell r="C582" t="str">
            <v>چیپس سرکه ای 52 گرمی چاکلز</v>
          </cell>
          <cell r="D582">
            <v>235000</v>
          </cell>
          <cell r="E582">
            <v>213636</v>
          </cell>
          <cell r="F582">
            <v>250000</v>
          </cell>
          <cell r="G582">
            <v>20</v>
          </cell>
          <cell r="H582" t="str">
            <v>101</v>
          </cell>
          <cell r="I582" t="str">
            <v>خوراکي</v>
          </cell>
          <cell r="J582" t="str">
            <v>CONFECTIONARY</v>
          </cell>
          <cell r="K582" t="str">
            <v>BISCUITS &amp; SNACKS</v>
          </cell>
          <cell r="L582" t="str">
            <v>CHIPS</v>
          </cell>
          <cell r="M582" t="str">
            <v>FLAVOURED</v>
          </cell>
          <cell r="N582" t="str">
            <v>Z1</v>
          </cell>
          <cell r="O582" t="str">
            <v>Z1</v>
          </cell>
          <cell r="P582" t="str">
            <v>6260543502216</v>
          </cell>
        </row>
        <row r="583">
          <cell r="A583">
            <v>1018024</v>
          </cell>
          <cell r="B583" t="str">
            <v>CHUCKLES MUSHROOM&amp;CREAM CHIPS 75GR</v>
          </cell>
          <cell r="C583" t="str">
            <v>چیپس قارچ و خامه 75گرمی چاکلز</v>
          </cell>
          <cell r="D583">
            <v>279000</v>
          </cell>
          <cell r="E583">
            <v>253636</v>
          </cell>
          <cell r="F583">
            <v>300000</v>
          </cell>
          <cell r="G583">
            <v>20</v>
          </cell>
          <cell r="H583" t="str">
            <v>101</v>
          </cell>
          <cell r="I583" t="str">
            <v>خوراکي</v>
          </cell>
          <cell r="J583" t="str">
            <v>CONFECTIONARY</v>
          </cell>
          <cell r="K583" t="str">
            <v>BISCUITS &amp; SNACKS</v>
          </cell>
          <cell r="L583" t="str">
            <v>CHIPS</v>
          </cell>
          <cell r="M583" t="str">
            <v>FLAVOURED</v>
          </cell>
          <cell r="N583" t="str">
            <v>Z1</v>
          </cell>
          <cell r="O583" t="str">
            <v>Z1</v>
          </cell>
          <cell r="P583" t="str">
            <v>6260543503794</v>
          </cell>
        </row>
        <row r="584">
          <cell r="A584">
            <v>1018025</v>
          </cell>
          <cell r="B584" t="str">
            <v>CHUCKLES YOGURT&amp;BASIL CHIPS 75GR</v>
          </cell>
          <cell r="C584" t="str">
            <v>چیپس ماست و ریحان 75گرمی چاکلز</v>
          </cell>
          <cell r="D584">
            <v>279000</v>
          </cell>
          <cell r="E584">
            <v>253636</v>
          </cell>
          <cell r="F584">
            <v>300000</v>
          </cell>
          <cell r="G584">
            <v>20</v>
          </cell>
          <cell r="H584" t="str">
            <v>101</v>
          </cell>
          <cell r="I584" t="str">
            <v>خوراکي</v>
          </cell>
          <cell r="J584" t="str">
            <v>CONFECTIONARY</v>
          </cell>
          <cell r="K584" t="str">
            <v>BISCUITS &amp; SNACKS</v>
          </cell>
          <cell r="L584" t="str">
            <v>CHIPS</v>
          </cell>
          <cell r="M584" t="str">
            <v>FLAVOURED</v>
          </cell>
          <cell r="N584" t="str">
            <v>Z1</v>
          </cell>
          <cell r="O584" t="str">
            <v>Z1</v>
          </cell>
          <cell r="P584" t="str">
            <v>6260543503787</v>
          </cell>
        </row>
        <row r="585">
          <cell r="A585">
            <v>1019024</v>
          </cell>
          <cell r="B585" t="str">
            <v>CHUCKLES VINEGAR CHIPS 75GR</v>
          </cell>
          <cell r="C585" t="str">
            <v>چیپس سرکه ای  75 گرمی چاکلز</v>
          </cell>
          <cell r="D585">
            <v>229389</v>
          </cell>
          <cell r="E585">
            <v>208535</v>
          </cell>
          <cell r="F585">
            <v>0</v>
          </cell>
          <cell r="G585">
            <v>20</v>
          </cell>
          <cell r="H585" t="str">
            <v>101</v>
          </cell>
          <cell r="I585" t="str">
            <v>خوراکي</v>
          </cell>
          <cell r="J585" t="str">
            <v>CONFECTIONARY</v>
          </cell>
          <cell r="K585" t="str">
            <v>BISCUITS &amp; SNACKS</v>
          </cell>
          <cell r="L585" t="str">
            <v>CHIPS</v>
          </cell>
          <cell r="M585" t="str">
            <v>FLAVOURED</v>
          </cell>
          <cell r="N585" t="str">
            <v>Z1</v>
          </cell>
          <cell r="O585" t="str">
            <v>Z1</v>
          </cell>
          <cell r="P585" t="str">
            <v>2000000066578</v>
          </cell>
        </row>
        <row r="586">
          <cell r="A586">
            <v>1019025</v>
          </cell>
          <cell r="B586" t="str">
            <v>CHUCKLES CHIPS SALTY 75GR</v>
          </cell>
          <cell r="C586" t="str">
            <v>چیپس ساده نمکی 75 گرمی چاکلز</v>
          </cell>
          <cell r="D586">
            <v>229389</v>
          </cell>
          <cell r="E586">
            <v>208535</v>
          </cell>
          <cell r="F586">
            <v>0</v>
          </cell>
          <cell r="G586">
            <v>20</v>
          </cell>
          <cell r="H586" t="str">
            <v>101</v>
          </cell>
          <cell r="I586" t="str">
            <v>خوراکي</v>
          </cell>
          <cell r="J586" t="str">
            <v>CONFECTIONARY</v>
          </cell>
          <cell r="K586" t="str">
            <v>BISCUITS &amp; SNACKS</v>
          </cell>
          <cell r="L586" t="str">
            <v>CHIPS</v>
          </cell>
          <cell r="M586" t="str">
            <v>FLAVOURED</v>
          </cell>
          <cell r="N586" t="str">
            <v>Z1</v>
          </cell>
          <cell r="O586" t="str">
            <v>Z1</v>
          </cell>
          <cell r="P586" t="str">
            <v>2000000066585</v>
          </cell>
        </row>
        <row r="587">
          <cell r="A587">
            <v>1019071</v>
          </cell>
          <cell r="B587" t="str">
            <v>SNACK MAGIC CHUCKLES 17GR</v>
          </cell>
          <cell r="C587" t="str">
            <v>اسنک جادویی پنیری 17 گرمی چاکلز</v>
          </cell>
          <cell r="D587">
            <v>45878</v>
          </cell>
          <cell r="E587">
            <v>41707</v>
          </cell>
          <cell r="F587">
            <v>0</v>
          </cell>
          <cell r="G587">
            <v>60</v>
          </cell>
          <cell r="H587" t="str">
            <v>101</v>
          </cell>
          <cell r="I587" t="str">
            <v>خوراکي</v>
          </cell>
          <cell r="J587" t="str">
            <v>CONFECTIONARY</v>
          </cell>
          <cell r="K587" t="str">
            <v>BISCUITS &amp; SNACKS</v>
          </cell>
          <cell r="L587" t="str">
            <v>SNACK</v>
          </cell>
          <cell r="M587" t="str">
            <v>FLAVOURED</v>
          </cell>
          <cell r="N587" t="str">
            <v>Z1</v>
          </cell>
          <cell r="O587" t="str">
            <v>Z1</v>
          </cell>
          <cell r="P587" t="str">
            <v>2000000066905</v>
          </cell>
        </row>
        <row r="588">
          <cell r="A588">
            <v>1000846</v>
          </cell>
          <cell r="B588" t="str">
            <v>GOLNAR SOAP JAVAN 100GR 5PCS</v>
          </cell>
          <cell r="C588" t="str">
            <v>صابون حمام جوان 100 گرمی گلنار 5عددی</v>
          </cell>
          <cell r="D588">
            <v>1465900</v>
          </cell>
          <cell r="E588">
            <v>1332636</v>
          </cell>
          <cell r="F588">
            <v>1465900</v>
          </cell>
          <cell r="G588">
            <v>12</v>
          </cell>
          <cell r="H588" t="str">
            <v>104</v>
          </cell>
          <cell r="I588" t="str">
            <v>شوينده اقلام ويژه</v>
          </cell>
          <cell r="J588" t="str">
            <v>COSMETICS</v>
          </cell>
          <cell r="K588" t="str">
            <v>FAMILY COSMETICS</v>
          </cell>
          <cell r="L588" t="str">
            <v>SOAP/SOLID</v>
          </cell>
          <cell r="M588" t="str">
            <v>100-200GR</v>
          </cell>
          <cell r="N588" t="str">
            <v/>
          </cell>
          <cell r="O588" t="str">
            <v/>
          </cell>
          <cell r="P588" t="str">
            <v>6261101313169</v>
          </cell>
        </row>
        <row r="589">
          <cell r="A589">
            <v>1000848</v>
          </cell>
          <cell r="B589" t="str">
            <v>SOAP VITAMINE BOX SIV 125GR</v>
          </cell>
          <cell r="C589" t="str">
            <v>صابون  ویتامینه جعبه مقوایی سیو 125گرم</v>
          </cell>
          <cell r="D589">
            <v>21000</v>
          </cell>
          <cell r="E589">
            <v>19091</v>
          </cell>
          <cell r="F589">
            <v>21650</v>
          </cell>
          <cell r="G589">
            <v>40</v>
          </cell>
          <cell r="H589" t="str">
            <v>104</v>
          </cell>
          <cell r="I589" t="str">
            <v>شوينده اقلام ويژه</v>
          </cell>
          <cell r="J589" t="str">
            <v>COSMETICS</v>
          </cell>
          <cell r="K589" t="str">
            <v>FAMILY COSMETICS</v>
          </cell>
          <cell r="L589" t="str">
            <v>SOAP/SOLID</v>
          </cell>
          <cell r="M589" t="str">
            <v>100-200GR</v>
          </cell>
          <cell r="N589" t="str">
            <v>Z1</v>
          </cell>
          <cell r="O589" t="str">
            <v>Z1</v>
          </cell>
          <cell r="P589" t="str">
            <v>6261101324509</v>
          </cell>
        </row>
        <row r="590">
          <cell r="A590">
            <v>1000850</v>
          </cell>
          <cell r="B590" t="str">
            <v>SOAP GOLNAR FACE 130GR</v>
          </cell>
          <cell r="C590" t="str">
            <v>صابون حمام گلنار  طرح چهره 130گرم</v>
          </cell>
          <cell r="D590">
            <v>223500</v>
          </cell>
          <cell r="E590">
            <v>203182</v>
          </cell>
          <cell r="F590">
            <v>225960</v>
          </cell>
          <cell r="G590">
            <v>8</v>
          </cell>
          <cell r="H590" t="str">
            <v>104</v>
          </cell>
          <cell r="I590" t="str">
            <v>شوينده اقلام ويژه</v>
          </cell>
          <cell r="J590" t="str">
            <v>COSMETICS</v>
          </cell>
          <cell r="K590" t="str">
            <v>FAMILY COSMETICS</v>
          </cell>
          <cell r="L590" t="str">
            <v>SOAP/SOLID</v>
          </cell>
          <cell r="M590" t="str">
            <v>100-200GR</v>
          </cell>
          <cell r="N590" t="str">
            <v/>
          </cell>
          <cell r="O590" t="str">
            <v/>
          </cell>
          <cell r="P590" t="str">
            <v>6261101313183</v>
          </cell>
        </row>
        <row r="591">
          <cell r="A591">
            <v>1000853</v>
          </cell>
          <cell r="B591" t="str">
            <v>AROOS SOAP PINK 75GR</v>
          </cell>
          <cell r="C591" t="str">
            <v>صابون صورتی 75گرمی عروس</v>
          </cell>
          <cell r="D591">
            <v>198930</v>
          </cell>
          <cell r="E591">
            <v>180845</v>
          </cell>
          <cell r="F591">
            <v>198930</v>
          </cell>
          <cell r="G591">
            <v>5</v>
          </cell>
          <cell r="H591" t="str">
            <v>104</v>
          </cell>
          <cell r="I591" t="str">
            <v>شوينده اقلام ويژه</v>
          </cell>
          <cell r="J591" t="str">
            <v>COSMETICS</v>
          </cell>
          <cell r="K591" t="str">
            <v>FAMILY COSMETICS</v>
          </cell>
          <cell r="L591" t="str">
            <v>SOAP/SOLID</v>
          </cell>
          <cell r="M591" t="str">
            <v>100-200GR</v>
          </cell>
          <cell r="N591" t="str">
            <v/>
          </cell>
          <cell r="O591" t="str">
            <v/>
          </cell>
          <cell r="P591" t="str">
            <v>6261101321010</v>
          </cell>
        </row>
        <row r="592">
          <cell r="A592">
            <v>1000854</v>
          </cell>
          <cell r="B592" t="str">
            <v>SOAP AROOS WHITE 75GR</v>
          </cell>
          <cell r="C592" t="str">
            <v>صابون عروس سفید 75گرم</v>
          </cell>
          <cell r="D592">
            <v>8490</v>
          </cell>
          <cell r="E592">
            <v>7718</v>
          </cell>
          <cell r="F592">
            <v>8700</v>
          </cell>
          <cell r="G592">
            <v>40</v>
          </cell>
          <cell r="H592" t="str">
            <v>104</v>
          </cell>
          <cell r="I592" t="str">
            <v>شوينده اقلام ويژه</v>
          </cell>
          <cell r="J592" t="str">
            <v>COSMETICS</v>
          </cell>
          <cell r="K592" t="str">
            <v>FAMILY COSMETICS</v>
          </cell>
          <cell r="L592" t="str">
            <v>SOAP/SOLID</v>
          </cell>
          <cell r="M592" t="str">
            <v>1-99GR</v>
          </cell>
          <cell r="N592" t="str">
            <v/>
          </cell>
          <cell r="O592" t="str">
            <v/>
          </cell>
          <cell r="P592" t="str">
            <v>6261101321102</v>
          </cell>
        </row>
        <row r="593">
          <cell r="A593">
            <v>1001024</v>
          </cell>
          <cell r="B593" t="str">
            <v>GLOVES DISH WASHING SHORT GILAN LARGE</v>
          </cell>
          <cell r="C593" t="str">
            <v>دستکش ظرفشویی کوتاه گیلان سایز بزرگ</v>
          </cell>
          <cell r="D593">
            <v>925000</v>
          </cell>
          <cell r="E593">
            <v>840909</v>
          </cell>
          <cell r="F593">
            <v>930000</v>
          </cell>
          <cell r="G593">
            <v>12</v>
          </cell>
          <cell r="H593" t="str">
            <v>104</v>
          </cell>
          <cell r="I593" t="str">
            <v>شوينده اقلام ويژه</v>
          </cell>
          <cell r="J593" t="str">
            <v>DETERGENTS</v>
          </cell>
          <cell r="K593" t="str">
            <v>MISCELLANEOUS HOUSEHOLD</v>
          </cell>
          <cell r="L593" t="str">
            <v>KITCHEN</v>
          </cell>
          <cell r="M593" t="str">
            <v>GLOVES</v>
          </cell>
          <cell r="N593" t="str">
            <v/>
          </cell>
          <cell r="O593" t="str">
            <v/>
          </cell>
          <cell r="P593" t="str">
            <v>6260009100321</v>
          </cell>
        </row>
        <row r="594">
          <cell r="A594">
            <v>1001026</v>
          </cell>
          <cell r="B594" t="str">
            <v>GLOVES DISH WASHING SHORT GILAN MEDIUM</v>
          </cell>
          <cell r="C594" t="str">
            <v>دستکش ظرفشویی کوتاه گیلان سایز متوسط</v>
          </cell>
          <cell r="D594">
            <v>925000</v>
          </cell>
          <cell r="E594">
            <v>840909</v>
          </cell>
          <cell r="F594">
            <v>930000</v>
          </cell>
          <cell r="G594">
            <v>12</v>
          </cell>
          <cell r="H594" t="str">
            <v>104</v>
          </cell>
          <cell r="I594" t="str">
            <v>شوينده اقلام ويژه</v>
          </cell>
          <cell r="J594" t="str">
            <v>DETERGENTS</v>
          </cell>
          <cell r="K594" t="str">
            <v>MISCELLANEOUS HOUSEHOLD</v>
          </cell>
          <cell r="L594" t="str">
            <v>KITCHEN</v>
          </cell>
          <cell r="M594" t="str">
            <v>GLOVES</v>
          </cell>
          <cell r="N594" t="str">
            <v/>
          </cell>
          <cell r="O594" t="str">
            <v/>
          </cell>
          <cell r="P594" t="str">
            <v>6260009110016</v>
          </cell>
        </row>
        <row r="595">
          <cell r="A595">
            <v>1001027</v>
          </cell>
          <cell r="B595" t="str">
            <v>GLOVES DISH WASHING LONG GILAN MEDIUM</v>
          </cell>
          <cell r="C595" t="str">
            <v>دستکش ظرفشویی بلند گیلان سایز متوسط</v>
          </cell>
          <cell r="D595">
            <v>1095000</v>
          </cell>
          <cell r="E595">
            <v>995455</v>
          </cell>
          <cell r="F595">
            <v>1100000</v>
          </cell>
          <cell r="G595">
            <v>12</v>
          </cell>
          <cell r="H595" t="str">
            <v>104</v>
          </cell>
          <cell r="I595" t="str">
            <v>شوينده اقلام ويژه</v>
          </cell>
          <cell r="J595" t="str">
            <v>DETERGENTS</v>
          </cell>
          <cell r="K595" t="str">
            <v>MISCELLANEOUS HOUSEHOLD</v>
          </cell>
          <cell r="L595" t="str">
            <v>KITCHEN</v>
          </cell>
          <cell r="M595" t="str">
            <v>GLOVES</v>
          </cell>
          <cell r="N595" t="str">
            <v/>
          </cell>
          <cell r="O595" t="str">
            <v/>
          </cell>
          <cell r="P595" t="str">
            <v>6260009110023</v>
          </cell>
        </row>
        <row r="596">
          <cell r="A596">
            <v>1001073</v>
          </cell>
          <cell r="B596" t="str">
            <v>CLEANER FLOOR POWDER RAKHSHA 500ML</v>
          </cell>
          <cell r="C596" t="str">
            <v>پودر کفشوی معمولی رخشا 500 میلی لیتر</v>
          </cell>
          <cell r="D596">
            <v>79300</v>
          </cell>
          <cell r="E596">
            <v>72091</v>
          </cell>
          <cell r="F596">
            <v>79300</v>
          </cell>
          <cell r="G596">
            <v>20</v>
          </cell>
          <cell r="H596" t="str">
            <v>104</v>
          </cell>
          <cell r="I596" t="str">
            <v>شوينده اقلام ويژه</v>
          </cell>
          <cell r="J596" t="str">
            <v>DETERGENTS</v>
          </cell>
          <cell r="K596" t="str">
            <v>CLEANING PRODUCTS</v>
          </cell>
          <cell r="L596" t="str">
            <v>OTHER CLEANING PRODUCTS</v>
          </cell>
          <cell r="M596" t="str">
            <v>CLEANING PRODUCTS</v>
          </cell>
          <cell r="N596" t="str">
            <v/>
          </cell>
          <cell r="O596" t="str">
            <v/>
          </cell>
          <cell r="P596" t="str">
            <v>6261101247044</v>
          </cell>
        </row>
        <row r="597">
          <cell r="A597">
            <v>1001074</v>
          </cell>
          <cell r="B597" t="str">
            <v>CLEANER SURFACE POWDER RAKHSHA 500ML</v>
          </cell>
          <cell r="C597" t="str">
            <v>پودر پاک کننده سطوح رخشا 500 میلی لیتر</v>
          </cell>
          <cell r="D597">
            <v>52500</v>
          </cell>
          <cell r="E597">
            <v>47727</v>
          </cell>
          <cell r="F597">
            <v>53550</v>
          </cell>
          <cell r="G597">
            <v>12</v>
          </cell>
          <cell r="H597" t="str">
            <v>104</v>
          </cell>
          <cell r="I597" t="str">
            <v>شوينده اقلام ويژه</v>
          </cell>
          <cell r="J597" t="str">
            <v>DETERGENTS</v>
          </cell>
          <cell r="K597" t="str">
            <v>CLEANING PRODUCTS</v>
          </cell>
          <cell r="L597" t="str">
            <v>OTHER CLEANING PRODUCTS</v>
          </cell>
          <cell r="M597" t="str">
            <v>CLEANING PRODUCTS</v>
          </cell>
          <cell r="N597" t="str">
            <v>Z1</v>
          </cell>
          <cell r="O597" t="str">
            <v>Z1</v>
          </cell>
          <cell r="P597" t="str">
            <v>6261101247129</v>
          </cell>
        </row>
        <row r="598">
          <cell r="A598">
            <v>1001083</v>
          </cell>
          <cell r="B598" t="str">
            <v>STAIN REMOVER POWDER WHT&amp;CLR SEPID 500GR</v>
          </cell>
          <cell r="C598" t="str">
            <v>پودر لکه برلباس سفید و رنگی 500گرمی سپید</v>
          </cell>
          <cell r="D598">
            <v>2079000</v>
          </cell>
          <cell r="E598">
            <v>1890000</v>
          </cell>
          <cell r="F598">
            <v>2085000</v>
          </cell>
          <cell r="G598">
            <v>12</v>
          </cell>
          <cell r="H598" t="str">
            <v>104</v>
          </cell>
          <cell r="I598" t="str">
            <v>شوينده اقلام ويژه</v>
          </cell>
          <cell r="J598" t="str">
            <v>DETERGENTS</v>
          </cell>
          <cell r="K598" t="str">
            <v>CLEANING PRODUCTS</v>
          </cell>
          <cell r="L598" t="str">
            <v>CLOTH.WASHING MACHINE</v>
          </cell>
          <cell r="M598" t="str">
            <v>POWDER</v>
          </cell>
          <cell r="N598" t="str">
            <v/>
          </cell>
          <cell r="O598" t="str">
            <v>Z1</v>
          </cell>
          <cell r="P598" t="str">
            <v>6261101243015</v>
          </cell>
        </row>
        <row r="599">
          <cell r="A599">
            <v>1001099</v>
          </cell>
          <cell r="B599" t="str">
            <v>MACHINE POWDER SEPID3 PLUS 500GR</v>
          </cell>
          <cell r="C599" t="str">
            <v>پودر ماشین لباسشویی سپید3 پلاس 500 گرمی</v>
          </cell>
          <cell r="D599">
            <v>157500</v>
          </cell>
          <cell r="E599">
            <v>143182</v>
          </cell>
          <cell r="F599">
            <v>157500</v>
          </cell>
          <cell r="G599">
            <v>24</v>
          </cell>
          <cell r="H599" t="str">
            <v>104</v>
          </cell>
          <cell r="I599" t="str">
            <v>شوينده اقلام ويژه</v>
          </cell>
          <cell r="J599" t="str">
            <v>DETERGENTS</v>
          </cell>
          <cell r="K599" t="str">
            <v>CLEANING PRODUCTS</v>
          </cell>
          <cell r="L599" t="str">
            <v>CLOTH.WASHING MACHINE</v>
          </cell>
          <cell r="M599" t="str">
            <v>POWDER</v>
          </cell>
          <cell r="N599" t="str">
            <v/>
          </cell>
          <cell r="O599" t="str">
            <v/>
          </cell>
          <cell r="P599" t="str">
            <v>6261101001325</v>
          </cell>
        </row>
        <row r="600">
          <cell r="A600">
            <v>1001181</v>
          </cell>
          <cell r="B600" t="str">
            <v>HANDWASH POWDER PEACH BARF 500GR</v>
          </cell>
          <cell r="C600" t="str">
            <v>پودر دستی هلو برف 500 گرمی</v>
          </cell>
          <cell r="D600">
            <v>12500</v>
          </cell>
          <cell r="E600">
            <v>11364</v>
          </cell>
          <cell r="F600">
            <v>12750</v>
          </cell>
          <cell r="G600">
            <v>24</v>
          </cell>
          <cell r="H600" t="str">
            <v>104</v>
          </cell>
          <cell r="I600" t="str">
            <v>شوينده اقلام ويژه</v>
          </cell>
          <cell r="J600" t="str">
            <v>DETERGENTS</v>
          </cell>
          <cell r="K600" t="str">
            <v>CLEANING PRODUCTS</v>
          </cell>
          <cell r="L600" t="str">
            <v>HAND WASH POWDER</v>
          </cell>
          <cell r="M600" t="str">
            <v>HAND WASH</v>
          </cell>
          <cell r="N600" t="str">
            <v>Z1</v>
          </cell>
          <cell r="O600" t="str">
            <v/>
          </cell>
          <cell r="P600" t="str">
            <v>6261101210253</v>
          </cell>
        </row>
        <row r="601">
          <cell r="A601">
            <v>1001182</v>
          </cell>
          <cell r="B601" t="str">
            <v>HANDWASH POWDER SUPER BARF 500GR</v>
          </cell>
          <cell r="C601" t="str">
            <v>پودر لباسشویی دستی سوپر برف 500گرمی</v>
          </cell>
          <cell r="D601">
            <v>375500</v>
          </cell>
          <cell r="E601">
            <v>341364</v>
          </cell>
          <cell r="F601">
            <v>375500</v>
          </cell>
          <cell r="G601">
            <v>24</v>
          </cell>
          <cell r="H601" t="str">
            <v>104</v>
          </cell>
          <cell r="I601" t="str">
            <v>شوينده اقلام ويژه</v>
          </cell>
          <cell r="J601" t="str">
            <v>DETERGENTS</v>
          </cell>
          <cell r="K601" t="str">
            <v>CLEANING PRODUCTS</v>
          </cell>
          <cell r="L601" t="str">
            <v>HAND WASH POWDER</v>
          </cell>
          <cell r="M601" t="str">
            <v>HAND WASH</v>
          </cell>
          <cell r="N601" t="str">
            <v/>
          </cell>
          <cell r="O601" t="str">
            <v/>
          </cell>
          <cell r="P601" t="str">
            <v>6261101000632</v>
          </cell>
        </row>
        <row r="602">
          <cell r="A602">
            <v>1001183</v>
          </cell>
          <cell r="B602" t="str">
            <v>D.W LIQUID PINK GOLI 1000GR</v>
          </cell>
          <cell r="C602" t="str">
            <v>مایع ظرفشویی صورتی گلی 1000گرمی</v>
          </cell>
          <cell r="D602">
            <v>678900</v>
          </cell>
          <cell r="E602">
            <v>617182</v>
          </cell>
          <cell r="F602">
            <v>678900</v>
          </cell>
          <cell r="G602">
            <v>16</v>
          </cell>
          <cell r="H602" t="str">
            <v>104</v>
          </cell>
          <cell r="I602" t="str">
            <v>شوينده اقلام ويژه</v>
          </cell>
          <cell r="J602" t="str">
            <v>DETERGENTS</v>
          </cell>
          <cell r="K602" t="str">
            <v>CLEANING PRODUCTS</v>
          </cell>
          <cell r="L602" t="str">
            <v>DISH WASHING LIQUID</v>
          </cell>
          <cell r="M602" t="str">
            <v>1-2000 GR</v>
          </cell>
          <cell r="N602" t="str">
            <v/>
          </cell>
          <cell r="O602" t="str">
            <v/>
          </cell>
          <cell r="P602" t="str">
            <v>6261643607931</v>
          </cell>
        </row>
        <row r="603">
          <cell r="A603">
            <v>1001184</v>
          </cell>
          <cell r="B603" t="str">
            <v>D.W LIQUID YELLOW GOLI 1000GR</v>
          </cell>
          <cell r="C603" t="str">
            <v>مایع ظرفشویی زرد گلی 1000گرمی</v>
          </cell>
          <cell r="D603">
            <v>34000</v>
          </cell>
          <cell r="E603">
            <v>30909</v>
          </cell>
          <cell r="F603">
            <v>34600</v>
          </cell>
          <cell r="G603">
            <v>16</v>
          </cell>
          <cell r="H603" t="str">
            <v>104</v>
          </cell>
          <cell r="I603" t="str">
            <v>شوينده اقلام ويژه</v>
          </cell>
          <cell r="J603" t="str">
            <v>DETERGENTS</v>
          </cell>
          <cell r="K603" t="str">
            <v>CLEANING PRODUCTS</v>
          </cell>
          <cell r="L603" t="str">
            <v>DISH WASHING LIQUID</v>
          </cell>
          <cell r="M603" t="str">
            <v>1-2000 GR</v>
          </cell>
          <cell r="N603" t="str">
            <v/>
          </cell>
          <cell r="O603" t="str">
            <v/>
          </cell>
          <cell r="P603" t="str">
            <v>6261101121917</v>
          </cell>
        </row>
        <row r="604">
          <cell r="A604">
            <v>1001186</v>
          </cell>
          <cell r="B604" t="str">
            <v>HANDWASH POWDER NORMAL BARF 500GR</v>
          </cell>
          <cell r="C604" t="str">
            <v>پودر لباسشویی دستی معمولی برف 500گرمی</v>
          </cell>
          <cell r="D604">
            <v>22500</v>
          </cell>
          <cell r="E604">
            <v>20455</v>
          </cell>
          <cell r="F604">
            <v>23650</v>
          </cell>
          <cell r="G604">
            <v>24</v>
          </cell>
          <cell r="H604" t="str">
            <v>104</v>
          </cell>
          <cell r="I604" t="str">
            <v>شوينده اقلام ويژه</v>
          </cell>
          <cell r="J604" t="str">
            <v>DETERGENTS</v>
          </cell>
          <cell r="K604" t="str">
            <v>CLEANING PRODUCTS</v>
          </cell>
          <cell r="L604" t="str">
            <v>HAND WASH POWDER</v>
          </cell>
          <cell r="M604" t="str">
            <v>HAND WASH</v>
          </cell>
          <cell r="N604" t="str">
            <v>Z1</v>
          </cell>
          <cell r="O604" t="str">
            <v>Z1</v>
          </cell>
          <cell r="P604" t="str">
            <v>6261101210376</v>
          </cell>
        </row>
        <row r="605">
          <cell r="A605">
            <v>1001408</v>
          </cell>
          <cell r="B605" t="str">
            <v>SOAP SIV GRAPE SEED 125GR</v>
          </cell>
          <cell r="C605" t="str">
            <v>صابون سیوهسته انگور 125گرم</v>
          </cell>
          <cell r="D605">
            <v>31500</v>
          </cell>
          <cell r="E605">
            <v>28636</v>
          </cell>
          <cell r="F605">
            <v>32380</v>
          </cell>
          <cell r="G605">
            <v>40</v>
          </cell>
          <cell r="H605" t="str">
            <v>104</v>
          </cell>
          <cell r="I605" t="str">
            <v>شوينده اقلام ويژه</v>
          </cell>
          <cell r="J605" t="str">
            <v>COSMETICS</v>
          </cell>
          <cell r="K605" t="str">
            <v>FAMILY COSMETICS</v>
          </cell>
          <cell r="L605" t="str">
            <v>SOAP/SOLID</v>
          </cell>
          <cell r="M605" t="str">
            <v>100-200GR</v>
          </cell>
          <cell r="N605" t="str">
            <v>Z1</v>
          </cell>
          <cell r="O605" t="str">
            <v>Z1</v>
          </cell>
          <cell r="P605" t="str">
            <v>6261101324530</v>
          </cell>
        </row>
        <row r="606">
          <cell r="A606">
            <v>1001411</v>
          </cell>
          <cell r="B606" t="str">
            <v>SOAP MILK &amp; ROSE BOX SIV 125GR</v>
          </cell>
          <cell r="C606" t="str">
            <v>صابون شیر و رز جعبه مقوایی سیو 125گرم</v>
          </cell>
          <cell r="D606">
            <v>21000</v>
          </cell>
          <cell r="E606">
            <v>19091</v>
          </cell>
          <cell r="F606">
            <v>21650</v>
          </cell>
          <cell r="G606">
            <v>40</v>
          </cell>
          <cell r="H606" t="str">
            <v>104</v>
          </cell>
          <cell r="I606" t="str">
            <v>شوينده اقلام ويژه</v>
          </cell>
          <cell r="J606" t="str">
            <v>COSMETICS</v>
          </cell>
          <cell r="K606" t="str">
            <v>FAMILY COSMETICS</v>
          </cell>
          <cell r="L606" t="str">
            <v>SOAP/SOLID</v>
          </cell>
          <cell r="M606" t="str">
            <v>100-200GR</v>
          </cell>
          <cell r="N606" t="str">
            <v>Z1</v>
          </cell>
          <cell r="O606" t="str">
            <v>Z1</v>
          </cell>
          <cell r="P606" t="str">
            <v>6261101324516</v>
          </cell>
        </row>
        <row r="607">
          <cell r="A607">
            <v>1001413</v>
          </cell>
          <cell r="B607" t="str">
            <v>SOAP GOLNAR GREEN 130GR</v>
          </cell>
          <cell r="C607" t="str">
            <v>صابون حمام سبز 130گرمی گلنار 6عددی</v>
          </cell>
          <cell r="D607">
            <v>1755000</v>
          </cell>
          <cell r="E607">
            <v>1595455</v>
          </cell>
          <cell r="F607">
            <v>1759080</v>
          </cell>
          <cell r="G607">
            <v>12</v>
          </cell>
          <cell r="H607" t="str">
            <v>104</v>
          </cell>
          <cell r="I607" t="str">
            <v>شوينده اقلام ويژه</v>
          </cell>
          <cell r="J607" t="str">
            <v>COSMETICS</v>
          </cell>
          <cell r="K607" t="str">
            <v>FAMILY COSMETICS</v>
          </cell>
          <cell r="L607" t="str">
            <v>SOAP/SOLID</v>
          </cell>
          <cell r="M607" t="str">
            <v>100-200GR</v>
          </cell>
          <cell r="N607" t="str">
            <v/>
          </cell>
          <cell r="O607" t="str">
            <v/>
          </cell>
          <cell r="P607" t="str">
            <v>6261101313039</v>
          </cell>
        </row>
        <row r="608">
          <cell r="A608">
            <v>1001418</v>
          </cell>
          <cell r="B608" t="str">
            <v>SOAP GOLNAR YELLOW 130GR</v>
          </cell>
          <cell r="C608" t="str">
            <v>صابون حمام گلنار زرد طرح چهره 130گرم</v>
          </cell>
          <cell r="D608">
            <v>1755000</v>
          </cell>
          <cell r="E608">
            <v>1595455</v>
          </cell>
          <cell r="F608">
            <v>1759080</v>
          </cell>
          <cell r="G608">
            <v>8</v>
          </cell>
          <cell r="H608" t="str">
            <v>104</v>
          </cell>
          <cell r="I608" t="str">
            <v>شوينده اقلام ويژه</v>
          </cell>
          <cell r="J608" t="str">
            <v>COSMETICS</v>
          </cell>
          <cell r="K608" t="str">
            <v>FAMILY COSMETICS</v>
          </cell>
          <cell r="L608" t="str">
            <v>SOAP/SOLID</v>
          </cell>
          <cell r="M608" t="str">
            <v>100-200GR</v>
          </cell>
          <cell r="N608" t="str">
            <v>Z1</v>
          </cell>
          <cell r="O608" t="str">
            <v>Z1</v>
          </cell>
          <cell r="P608" t="str">
            <v>6261101313190</v>
          </cell>
        </row>
        <row r="609">
          <cell r="A609">
            <v>1001427</v>
          </cell>
          <cell r="B609" t="str">
            <v>TOOTHPASTE POONEH3 134 ML</v>
          </cell>
          <cell r="C609" t="str">
            <v>خمیر دندان پونه سه رنگ 134میلی لیتر</v>
          </cell>
          <cell r="D609">
            <v>712800</v>
          </cell>
          <cell r="E609">
            <v>648000</v>
          </cell>
          <cell r="F609">
            <v>712800</v>
          </cell>
          <cell r="G609">
            <v>12</v>
          </cell>
          <cell r="H609" t="str">
            <v>104</v>
          </cell>
          <cell r="I609" t="str">
            <v>شوينده اقلام ويژه</v>
          </cell>
          <cell r="J609" t="str">
            <v>COSMETICS</v>
          </cell>
          <cell r="K609" t="str">
            <v>FAMILY COSMETICS</v>
          </cell>
          <cell r="L609" t="str">
            <v>TOOTHPASTE</v>
          </cell>
          <cell r="M609" t="str">
            <v>100-250ML</v>
          </cell>
          <cell r="N609" t="str">
            <v>Z1</v>
          </cell>
          <cell r="O609" t="str">
            <v>Z1</v>
          </cell>
          <cell r="P609" t="str">
            <v>6260462489322</v>
          </cell>
        </row>
        <row r="610">
          <cell r="A610">
            <v>1001429</v>
          </cell>
          <cell r="B610" t="str">
            <v>TOOTHPASTE NASIM 80ML</v>
          </cell>
          <cell r="C610" t="str">
            <v>خمیر دندان نسیم لمینت 80میلی لیتر</v>
          </cell>
          <cell r="D610">
            <v>267500</v>
          </cell>
          <cell r="E610">
            <v>243182</v>
          </cell>
          <cell r="F610">
            <v>267500</v>
          </cell>
          <cell r="G610">
            <v>12</v>
          </cell>
          <cell r="H610" t="str">
            <v>104</v>
          </cell>
          <cell r="I610" t="str">
            <v>شوينده اقلام ويژه</v>
          </cell>
          <cell r="J610" t="str">
            <v>COSMETICS</v>
          </cell>
          <cell r="K610" t="str">
            <v>FAMILY COSMETICS</v>
          </cell>
          <cell r="L610" t="str">
            <v>TOOTHPASTE</v>
          </cell>
          <cell r="M610" t="str">
            <v>1-99ML</v>
          </cell>
          <cell r="N610" t="str">
            <v/>
          </cell>
          <cell r="O610" t="str">
            <v/>
          </cell>
          <cell r="P610" t="str">
            <v>6261101511152</v>
          </cell>
        </row>
        <row r="611">
          <cell r="A611">
            <v>1001432</v>
          </cell>
          <cell r="B611" t="str">
            <v>W.M LIQUID SEPID3 1000GR</v>
          </cell>
          <cell r="C611" t="str">
            <v>مایع ماشین لباسشویی سپید3   1000گرمی</v>
          </cell>
          <cell r="D611">
            <v>56650</v>
          </cell>
          <cell r="E611">
            <v>51500</v>
          </cell>
          <cell r="F611">
            <v>58000</v>
          </cell>
          <cell r="G611">
            <v>12</v>
          </cell>
          <cell r="H611" t="str">
            <v>104</v>
          </cell>
          <cell r="I611" t="str">
            <v>شوينده اقلام ويژه</v>
          </cell>
          <cell r="J611" t="str">
            <v>DETERGENTS</v>
          </cell>
          <cell r="K611" t="str">
            <v>CLEANING PRODUCTS</v>
          </cell>
          <cell r="L611" t="str">
            <v>CLOTH.WASHING MACHINE</v>
          </cell>
          <cell r="M611" t="str">
            <v>LIQUID</v>
          </cell>
          <cell r="N611" t="str">
            <v>Z1</v>
          </cell>
          <cell r="O611" t="str">
            <v>Z1</v>
          </cell>
          <cell r="P611" t="str">
            <v>6261101158098</v>
          </cell>
        </row>
        <row r="612">
          <cell r="A612">
            <v>1001564</v>
          </cell>
          <cell r="B612" t="str">
            <v>OIL FRYING AFTAB 2700 GR</v>
          </cell>
          <cell r="C612" t="str">
            <v>روغن سرخ  آفتاب 2700 گرم</v>
          </cell>
          <cell r="D612">
            <v>137800</v>
          </cell>
          <cell r="E612">
            <v>137800</v>
          </cell>
          <cell r="F612">
            <v>137800</v>
          </cell>
          <cell r="G612">
            <v>4</v>
          </cell>
          <cell r="H612" t="str">
            <v>102</v>
          </cell>
          <cell r="I612" t="str">
            <v>DFC</v>
          </cell>
          <cell r="J612" t="str">
            <v>EDIBLE GROCERIES</v>
          </cell>
          <cell r="K612" t="str">
            <v>OIL</v>
          </cell>
          <cell r="L612" t="str">
            <v>LIQUID OIL</v>
          </cell>
          <cell r="M612" t="str">
            <v>FRYING/LIQUID OIL</v>
          </cell>
          <cell r="N612" t="str">
            <v>Z1</v>
          </cell>
          <cell r="O612" t="str">
            <v/>
          </cell>
          <cell r="P612" t="str">
            <v>6260152330194</v>
          </cell>
        </row>
        <row r="613">
          <cell r="A613">
            <v>1001678</v>
          </cell>
          <cell r="B613" t="str">
            <v>D.W LIQUID PINK GOLI 4000GR</v>
          </cell>
          <cell r="C613" t="str">
            <v>مایع ظرفشویی صورتی گلی 4000گرمی</v>
          </cell>
          <cell r="D613">
            <v>2379000</v>
          </cell>
          <cell r="E613">
            <v>2162727</v>
          </cell>
          <cell r="F613">
            <v>2391500</v>
          </cell>
          <cell r="G613">
            <v>4</v>
          </cell>
          <cell r="H613" t="str">
            <v>104</v>
          </cell>
          <cell r="I613" t="str">
            <v>شوينده اقلام ويژه</v>
          </cell>
          <cell r="J613" t="str">
            <v>DETERGENTS</v>
          </cell>
          <cell r="K613" t="str">
            <v>CLEANING PRODUCTS</v>
          </cell>
          <cell r="L613" t="str">
            <v>DISH WASHING LIQUID</v>
          </cell>
          <cell r="M613" t="str">
            <v>2001-5000 GR</v>
          </cell>
          <cell r="N613" t="str">
            <v/>
          </cell>
          <cell r="O613" t="str">
            <v/>
          </cell>
          <cell r="P613" t="str">
            <v>6261643607924</v>
          </cell>
        </row>
        <row r="614">
          <cell r="A614">
            <v>1001697</v>
          </cell>
          <cell r="B614" t="str">
            <v>SHAMPOO SHABNAM NORMAL HAIR 625ML</v>
          </cell>
          <cell r="C614" t="str">
            <v>شامپو شبنم موهای معمولی 625میلی لیتر</v>
          </cell>
          <cell r="D614">
            <v>584300</v>
          </cell>
          <cell r="E614">
            <v>531182</v>
          </cell>
          <cell r="F614">
            <v>584300</v>
          </cell>
          <cell r="G614">
            <v>16</v>
          </cell>
          <cell r="H614" t="str">
            <v>104</v>
          </cell>
          <cell r="I614" t="str">
            <v>شوينده اقلام ويژه</v>
          </cell>
          <cell r="J614" t="str">
            <v>COSMETICS</v>
          </cell>
          <cell r="K614" t="str">
            <v>HAIR COSMETICS</v>
          </cell>
          <cell r="L614" t="str">
            <v>SHAMPOO</v>
          </cell>
          <cell r="M614" t="str">
            <v>500-1000ML</v>
          </cell>
          <cell r="N614" t="str">
            <v/>
          </cell>
          <cell r="O614" t="str">
            <v/>
          </cell>
          <cell r="P614" t="str">
            <v>6261101521236</v>
          </cell>
        </row>
        <row r="615">
          <cell r="A615">
            <v>1001745</v>
          </cell>
          <cell r="B615" t="str">
            <v>W.M LIQUID SEPID3 3000GR</v>
          </cell>
          <cell r="C615" t="str">
            <v>مایع ماشین لباسشویی 3000گرمی سپید3 </v>
          </cell>
          <cell r="D615">
            <v>2675000</v>
          </cell>
          <cell r="E615">
            <v>2431818</v>
          </cell>
          <cell r="F615">
            <v>2680000</v>
          </cell>
          <cell r="G615">
            <v>4</v>
          </cell>
          <cell r="H615" t="str">
            <v>104</v>
          </cell>
          <cell r="I615" t="str">
            <v>شوينده اقلام ويژه</v>
          </cell>
          <cell r="J615" t="str">
            <v>DETERGENTS</v>
          </cell>
          <cell r="K615" t="str">
            <v>CLEANING PRODUCTS</v>
          </cell>
          <cell r="L615" t="str">
            <v>CLOTH.WASHING MACHINE</v>
          </cell>
          <cell r="M615" t="str">
            <v>LIQUID</v>
          </cell>
          <cell r="N615" t="str">
            <v/>
          </cell>
          <cell r="O615" t="str">
            <v/>
          </cell>
          <cell r="P615" t="str">
            <v>6261101158128</v>
          </cell>
        </row>
        <row r="616">
          <cell r="A616">
            <v>1001977</v>
          </cell>
          <cell r="B616" t="str">
            <v>CLEANER ALL PURPOSE RAKHSHA 750ML</v>
          </cell>
          <cell r="C616" t="str">
            <v>پاک کننده چند منظوره رخشا 750 میلی لیتر</v>
          </cell>
          <cell r="D616">
            <v>73500</v>
          </cell>
          <cell r="E616">
            <v>66818</v>
          </cell>
          <cell r="F616">
            <v>73650</v>
          </cell>
          <cell r="G616">
            <v>12</v>
          </cell>
          <cell r="H616" t="str">
            <v>104</v>
          </cell>
          <cell r="I616" t="str">
            <v>شوينده اقلام ويژه</v>
          </cell>
          <cell r="J616" t="str">
            <v>DETERGENTS</v>
          </cell>
          <cell r="K616" t="str">
            <v>CLEANING PRODUCTS</v>
          </cell>
          <cell r="L616" t="str">
            <v>OTHER CLEANING PRODUCTS</v>
          </cell>
          <cell r="M616" t="str">
            <v>CLEANING PRODUCTS</v>
          </cell>
          <cell r="N616" t="str">
            <v>Z1</v>
          </cell>
          <cell r="O616" t="str">
            <v>Z1</v>
          </cell>
          <cell r="P616" t="str">
            <v>6261101167076</v>
          </cell>
        </row>
        <row r="617">
          <cell r="A617">
            <v>1001978</v>
          </cell>
          <cell r="B617" t="str">
            <v>CLEANER W.C LIQUID RAKHSHA 800ML</v>
          </cell>
          <cell r="C617" t="str">
            <v>مایع توالت شوی رخشا 800 میلی لیتر</v>
          </cell>
          <cell r="D617">
            <v>90000</v>
          </cell>
          <cell r="E617">
            <v>81818</v>
          </cell>
          <cell r="F617">
            <v>92250</v>
          </cell>
          <cell r="G617">
            <v>12</v>
          </cell>
          <cell r="H617" t="str">
            <v>104</v>
          </cell>
          <cell r="I617" t="str">
            <v>شوينده اقلام ويژه</v>
          </cell>
          <cell r="J617" t="str">
            <v>DETERGENTS</v>
          </cell>
          <cell r="K617" t="str">
            <v>CLEANING PRODUCTS</v>
          </cell>
          <cell r="L617" t="str">
            <v>OTHER CLEANING PRODUCTS</v>
          </cell>
          <cell r="M617" t="str">
            <v>CLEANING PRODUCTS</v>
          </cell>
          <cell r="N617" t="str">
            <v/>
          </cell>
          <cell r="O617" t="str">
            <v/>
          </cell>
          <cell r="P617" t="str">
            <v>6261101183090</v>
          </cell>
        </row>
        <row r="618">
          <cell r="A618">
            <v>1001979</v>
          </cell>
          <cell r="B618" t="str">
            <v>MACHINE POWDER 2IN1 SEPID 500GR</v>
          </cell>
          <cell r="C618" t="str">
            <v>پودر ماشین 2در1 سپید500 گرمی</v>
          </cell>
          <cell r="D618">
            <v>28200</v>
          </cell>
          <cell r="E618">
            <v>25636</v>
          </cell>
          <cell r="F618">
            <v>28800</v>
          </cell>
          <cell r="G618">
            <v>24</v>
          </cell>
          <cell r="H618" t="str">
            <v>104</v>
          </cell>
          <cell r="I618" t="str">
            <v>شوينده اقلام ويژه</v>
          </cell>
          <cell r="J618" t="str">
            <v>DETERGENTS</v>
          </cell>
          <cell r="K618" t="str">
            <v>CLEANING PRODUCTS</v>
          </cell>
          <cell r="L618" t="str">
            <v>CLOTH.WASHING MACHINE</v>
          </cell>
          <cell r="M618" t="str">
            <v>POWDER</v>
          </cell>
          <cell r="N618" t="str">
            <v/>
          </cell>
          <cell r="O618" t="str">
            <v/>
          </cell>
          <cell r="P618" t="str">
            <v>6261101221228</v>
          </cell>
        </row>
        <row r="619">
          <cell r="A619">
            <v>1001989</v>
          </cell>
          <cell r="B619" t="str">
            <v>HANDWASH POWDER KIMIA 500GR</v>
          </cell>
          <cell r="C619" t="str">
            <v>پودردستی کیمیا 500گرمی</v>
          </cell>
          <cell r="D619">
            <v>10000</v>
          </cell>
          <cell r="E619">
            <v>9091</v>
          </cell>
          <cell r="F619">
            <v>12750</v>
          </cell>
          <cell r="G619">
            <v>24</v>
          </cell>
          <cell r="H619" t="str">
            <v>104</v>
          </cell>
          <cell r="I619" t="str">
            <v>شوينده اقلام ويژه</v>
          </cell>
          <cell r="J619" t="str">
            <v>DETERGENTS</v>
          </cell>
          <cell r="K619" t="str">
            <v>CLEANING PRODUCTS</v>
          </cell>
          <cell r="L619" t="str">
            <v>HAND WASH POWDER</v>
          </cell>
          <cell r="M619" t="str">
            <v>HAND WASH</v>
          </cell>
          <cell r="N619" t="str">
            <v/>
          </cell>
          <cell r="O619" t="str">
            <v/>
          </cell>
          <cell r="P619" t="str">
            <v>6261101219034</v>
          </cell>
        </row>
        <row r="620">
          <cell r="A620">
            <v>1001990</v>
          </cell>
          <cell r="B620" t="str">
            <v>HANDWASH POWDER POLYETHYLENE BARF 500GR</v>
          </cell>
          <cell r="C620" t="str">
            <v>پودر لباسشویی دستی کیسه ای برف 500گرمی</v>
          </cell>
          <cell r="D620">
            <v>10000</v>
          </cell>
          <cell r="E620">
            <v>9091</v>
          </cell>
          <cell r="F620">
            <v>12500</v>
          </cell>
          <cell r="G620">
            <v>24</v>
          </cell>
          <cell r="H620" t="str">
            <v>104</v>
          </cell>
          <cell r="I620" t="str">
            <v>شوينده اقلام ويژه</v>
          </cell>
          <cell r="J620" t="str">
            <v>DETERGENTS</v>
          </cell>
          <cell r="K620" t="str">
            <v>CLEANING PRODUCTS</v>
          </cell>
          <cell r="L620" t="str">
            <v>HAND WASH POWDER</v>
          </cell>
          <cell r="M620" t="str">
            <v>HAND WASH</v>
          </cell>
          <cell r="N620" t="str">
            <v/>
          </cell>
          <cell r="O620" t="str">
            <v/>
          </cell>
          <cell r="P620" t="str">
            <v>6261101000472</v>
          </cell>
        </row>
        <row r="621">
          <cell r="A621">
            <v>1002008</v>
          </cell>
          <cell r="B621" t="str">
            <v>HANDWASH POWDER LEMON BARF 500GR</v>
          </cell>
          <cell r="C621" t="str">
            <v>پودر لباسشویی دستی لیمو برف 500گرمی</v>
          </cell>
          <cell r="D621">
            <v>22500</v>
          </cell>
          <cell r="E621">
            <v>20455</v>
          </cell>
          <cell r="F621">
            <v>23650</v>
          </cell>
          <cell r="G621">
            <v>24</v>
          </cell>
          <cell r="H621" t="str">
            <v>104</v>
          </cell>
          <cell r="I621" t="str">
            <v>شوينده اقلام ويژه</v>
          </cell>
          <cell r="J621" t="str">
            <v>DETERGENTS</v>
          </cell>
          <cell r="K621" t="str">
            <v>CLEANING PRODUCTS</v>
          </cell>
          <cell r="L621" t="str">
            <v>HAND WASH POWDER</v>
          </cell>
          <cell r="M621" t="str">
            <v>HAND WASH</v>
          </cell>
          <cell r="N621" t="str">
            <v>Z1</v>
          </cell>
          <cell r="O621" t="str">
            <v>Z1</v>
          </cell>
          <cell r="P621" t="str">
            <v>6261101210031</v>
          </cell>
        </row>
        <row r="622">
          <cell r="A622">
            <v>1002012</v>
          </cell>
          <cell r="B622" t="str">
            <v>SOAP GOLNAR GREEN (1 PC) 130GR</v>
          </cell>
          <cell r="C622" t="str">
            <v>صابون حمام سبز یک عددی گلنار 130گرم</v>
          </cell>
          <cell r="D622">
            <v>12500</v>
          </cell>
          <cell r="E622">
            <v>11364</v>
          </cell>
          <cell r="F622">
            <v>12800</v>
          </cell>
          <cell r="G622">
            <v>72</v>
          </cell>
          <cell r="H622" t="str">
            <v>104</v>
          </cell>
          <cell r="I622" t="str">
            <v>شوينده اقلام ويژه</v>
          </cell>
          <cell r="J622" t="str">
            <v>COSMETICS</v>
          </cell>
          <cell r="K622" t="str">
            <v>FAMILY COSMETICS</v>
          </cell>
          <cell r="L622" t="str">
            <v>SOAP/SOLID</v>
          </cell>
          <cell r="M622" t="str">
            <v>100-200GR</v>
          </cell>
          <cell r="N622" t="str">
            <v>Z1</v>
          </cell>
          <cell r="O622" t="str">
            <v/>
          </cell>
          <cell r="P622" t="str">
            <v>6261101313091</v>
          </cell>
        </row>
        <row r="623">
          <cell r="A623">
            <v>1002015</v>
          </cell>
          <cell r="B623" t="str">
            <v>POONEH TOOTHPASTE 80GR</v>
          </cell>
          <cell r="C623" t="str">
            <v>خمیر دندان لمینت 80 گرمی پونه</v>
          </cell>
          <cell r="D623">
            <v>267500</v>
          </cell>
          <cell r="E623">
            <v>243182</v>
          </cell>
          <cell r="F623">
            <v>267500</v>
          </cell>
          <cell r="G623">
            <v>12</v>
          </cell>
          <cell r="H623" t="str">
            <v>104</v>
          </cell>
          <cell r="I623" t="str">
            <v>شوينده اقلام ويژه</v>
          </cell>
          <cell r="J623" t="str">
            <v>COSMETICS</v>
          </cell>
          <cell r="K623" t="str">
            <v>FAMILY COSMETICS</v>
          </cell>
          <cell r="L623" t="str">
            <v>TOOTHPASTE</v>
          </cell>
          <cell r="M623" t="str">
            <v>1-99ML</v>
          </cell>
          <cell r="N623" t="str">
            <v/>
          </cell>
          <cell r="O623" t="str">
            <v/>
          </cell>
          <cell r="P623" t="str">
            <v>6261101640340</v>
          </cell>
        </row>
        <row r="624">
          <cell r="A624">
            <v>1002346</v>
          </cell>
          <cell r="B624" t="str">
            <v>W.M LIQUID BLACK PRIMAX 1500GR</v>
          </cell>
          <cell r="C624" t="str">
            <v>مایع لباسشویی لباس مشکی پریمکس1500گرمی</v>
          </cell>
          <cell r="D624">
            <v>50000</v>
          </cell>
          <cell r="E624">
            <v>45455</v>
          </cell>
          <cell r="F624">
            <v>81750</v>
          </cell>
          <cell r="G624">
            <v>6</v>
          </cell>
          <cell r="H624" t="str">
            <v>104</v>
          </cell>
          <cell r="I624" t="str">
            <v>شوينده اقلام ويژه</v>
          </cell>
          <cell r="J624" t="str">
            <v>DETERGENTS</v>
          </cell>
          <cell r="K624" t="str">
            <v>CLEANING PRODUCTS</v>
          </cell>
          <cell r="L624" t="str">
            <v>CLOTH.WASHING MACHINE</v>
          </cell>
          <cell r="M624" t="str">
            <v>LIQUID</v>
          </cell>
          <cell r="N624" t="str">
            <v/>
          </cell>
          <cell r="O624" t="str">
            <v/>
          </cell>
          <cell r="P624" t="str">
            <v>6261101153031</v>
          </cell>
        </row>
        <row r="625">
          <cell r="A625">
            <v>1002347</v>
          </cell>
          <cell r="B625" t="str">
            <v>SOFTENER TOWEL PINK PRIMAX 1500ML</v>
          </cell>
          <cell r="C625" t="str">
            <v>نرم کننده لباس صورتی پریمکس1500میلی لیتر</v>
          </cell>
          <cell r="D625">
            <v>50000</v>
          </cell>
          <cell r="E625">
            <v>45455</v>
          </cell>
          <cell r="F625">
            <v>60200</v>
          </cell>
          <cell r="G625">
            <v>6</v>
          </cell>
          <cell r="H625" t="str">
            <v>104</v>
          </cell>
          <cell r="I625" t="str">
            <v>شوينده اقلام ويژه</v>
          </cell>
          <cell r="J625" t="str">
            <v>DETERGENTS</v>
          </cell>
          <cell r="K625" t="str">
            <v>CLEANING PRODUCTS</v>
          </cell>
          <cell r="L625" t="str">
            <v>CLOTH.WASHING MACHINE</v>
          </cell>
          <cell r="M625" t="str">
            <v>SOFTENER</v>
          </cell>
          <cell r="N625" t="str">
            <v/>
          </cell>
          <cell r="O625" t="str">
            <v/>
          </cell>
          <cell r="P625" t="str">
            <v>6261101139042</v>
          </cell>
        </row>
        <row r="626">
          <cell r="A626">
            <v>1002348</v>
          </cell>
          <cell r="B626" t="str">
            <v>SOFTENER TOWEL YELLOW PRIMAX 1500ML</v>
          </cell>
          <cell r="C626" t="str">
            <v>نرم کننده لباس زرد پریمکس1500میلی لیتر</v>
          </cell>
          <cell r="D626">
            <v>50000</v>
          </cell>
          <cell r="E626">
            <v>45455</v>
          </cell>
          <cell r="F626">
            <v>60200</v>
          </cell>
          <cell r="G626">
            <v>6</v>
          </cell>
          <cell r="H626" t="str">
            <v>104</v>
          </cell>
          <cell r="I626" t="str">
            <v>شوينده اقلام ويژه</v>
          </cell>
          <cell r="J626" t="str">
            <v>DETERGENTS</v>
          </cell>
          <cell r="K626" t="str">
            <v>CLEANING PRODUCTS</v>
          </cell>
          <cell r="L626" t="str">
            <v>CLOTH.WASHING MACHINE</v>
          </cell>
          <cell r="M626" t="str">
            <v>SOFTENER</v>
          </cell>
          <cell r="N626" t="str">
            <v/>
          </cell>
          <cell r="O626" t="str">
            <v/>
          </cell>
          <cell r="P626" t="str">
            <v>6261101139059</v>
          </cell>
        </row>
        <row r="627">
          <cell r="A627">
            <v>1002459</v>
          </cell>
          <cell r="B627" t="str">
            <v>SOAP SIV POMEGRANATE SEED 125GR</v>
          </cell>
          <cell r="C627" t="str">
            <v>صابون سیو دانه انار125گرم</v>
          </cell>
          <cell r="D627">
            <v>12500</v>
          </cell>
          <cell r="E627">
            <v>11364</v>
          </cell>
          <cell r="F627">
            <v>15450</v>
          </cell>
          <cell r="G627">
            <v>40</v>
          </cell>
          <cell r="H627" t="str">
            <v>104</v>
          </cell>
          <cell r="I627" t="str">
            <v>شوينده اقلام ويژه</v>
          </cell>
          <cell r="J627" t="str">
            <v>COSMETICS</v>
          </cell>
          <cell r="K627" t="str">
            <v>FAMILY COSMETICS</v>
          </cell>
          <cell r="L627" t="str">
            <v>SOAP/SOLID</v>
          </cell>
          <cell r="M627" t="str">
            <v>100-200GR</v>
          </cell>
          <cell r="N627" t="str">
            <v/>
          </cell>
          <cell r="O627" t="str">
            <v/>
          </cell>
          <cell r="P627" t="str">
            <v>6261101000342</v>
          </cell>
        </row>
        <row r="628">
          <cell r="A628">
            <v>1002460</v>
          </cell>
          <cell r="B628" t="str">
            <v>SOAP SIV MILK &amp; STRAW BERRY 125GR</v>
          </cell>
          <cell r="C628" t="str">
            <v>صابون سیوشیرو توت فرنگی125گرم</v>
          </cell>
          <cell r="D628">
            <v>12500</v>
          </cell>
          <cell r="E628">
            <v>11364</v>
          </cell>
          <cell r="F628">
            <v>15450</v>
          </cell>
          <cell r="G628">
            <v>40</v>
          </cell>
          <cell r="H628" t="str">
            <v>104</v>
          </cell>
          <cell r="I628" t="str">
            <v>شوينده اقلام ويژه</v>
          </cell>
          <cell r="J628" t="str">
            <v>COSMETICS</v>
          </cell>
          <cell r="K628" t="str">
            <v>FAMILY COSMETICS</v>
          </cell>
          <cell r="L628" t="str">
            <v>SOAP/SOLID</v>
          </cell>
          <cell r="M628" t="str">
            <v>100-200GR</v>
          </cell>
          <cell r="N628" t="str">
            <v/>
          </cell>
          <cell r="O628" t="str">
            <v/>
          </cell>
          <cell r="P628" t="str">
            <v>6261101000373</v>
          </cell>
        </row>
        <row r="629">
          <cell r="A629">
            <v>1002596</v>
          </cell>
          <cell r="B629" t="str">
            <v>OIL MIXED AFTAB 810 GR</v>
          </cell>
          <cell r="C629" t="str">
            <v>روغن مخلوط آفتاب 810 گرم</v>
          </cell>
          <cell r="D629">
            <v>82500</v>
          </cell>
          <cell r="E629">
            <v>82500</v>
          </cell>
          <cell r="F629">
            <v>82500</v>
          </cell>
          <cell r="G629">
            <v>12</v>
          </cell>
          <cell r="H629" t="str">
            <v>102</v>
          </cell>
          <cell r="I629" t="str">
            <v>DFC</v>
          </cell>
          <cell r="J629" t="str">
            <v>EDIBLE GROCERIES</v>
          </cell>
          <cell r="K629" t="str">
            <v>OIL</v>
          </cell>
          <cell r="L629" t="str">
            <v>LIQUID OIL</v>
          </cell>
          <cell r="M629" t="str">
            <v>MIX/LIQUID OIL</v>
          </cell>
          <cell r="N629" t="str">
            <v>Z1</v>
          </cell>
          <cell r="O629" t="str">
            <v>Z1</v>
          </cell>
          <cell r="P629" t="str">
            <v>6260152300081</v>
          </cell>
        </row>
        <row r="630">
          <cell r="A630">
            <v>1002641</v>
          </cell>
          <cell r="B630" t="str">
            <v>D.W LIQUID BLUE PRIMAX 1000 GR</v>
          </cell>
          <cell r="C630" t="str">
            <v>مایع ظرفشویی آبی پریمکس  1000گرمی</v>
          </cell>
          <cell r="D630">
            <v>30000</v>
          </cell>
          <cell r="E630">
            <v>27273</v>
          </cell>
          <cell r="F630">
            <v>37090</v>
          </cell>
          <cell r="G630">
            <v>12</v>
          </cell>
          <cell r="H630" t="str">
            <v>101</v>
          </cell>
          <cell r="I630" t="str">
            <v>خوراکي</v>
          </cell>
          <cell r="J630" t="str">
            <v>DETERGENTS</v>
          </cell>
          <cell r="K630" t="str">
            <v>CLEANING PRODUCTS</v>
          </cell>
          <cell r="L630" t="str">
            <v>DISH WASHING LIQUID</v>
          </cell>
          <cell r="M630" t="str">
            <v>1-2000 GR</v>
          </cell>
          <cell r="N630" t="str">
            <v/>
          </cell>
          <cell r="O630" t="str">
            <v/>
          </cell>
          <cell r="P630" t="str">
            <v>6261101128053</v>
          </cell>
        </row>
        <row r="631">
          <cell r="A631">
            <v>1002992</v>
          </cell>
          <cell r="B631" t="str">
            <v>OIL FRYING AFTAB 1350 GR</v>
          </cell>
          <cell r="C631" t="str">
            <v>روغن سرخ آفتاب 1350 گرم</v>
          </cell>
          <cell r="D631">
            <v>65500</v>
          </cell>
          <cell r="E631">
            <v>65500</v>
          </cell>
          <cell r="F631">
            <v>65500</v>
          </cell>
          <cell r="G631">
            <v>8</v>
          </cell>
          <cell r="H631" t="str">
            <v>102</v>
          </cell>
          <cell r="I631" t="str">
            <v>DFC</v>
          </cell>
          <cell r="J631" t="str">
            <v>EDIBLE GROCERIES</v>
          </cell>
          <cell r="K631" t="str">
            <v>OIL</v>
          </cell>
          <cell r="L631" t="str">
            <v>LIQUID OIL</v>
          </cell>
          <cell r="M631" t="str">
            <v>FRYING/LIQUID OIL</v>
          </cell>
          <cell r="N631" t="str">
            <v>Z1</v>
          </cell>
          <cell r="O631" t="str">
            <v>Z1</v>
          </cell>
          <cell r="P631" t="str">
            <v>6260152300050</v>
          </cell>
        </row>
        <row r="632">
          <cell r="A632">
            <v>1003693</v>
          </cell>
          <cell r="B632" t="str">
            <v>MACHINE POWDER CLASSIC SEPID 500GR</v>
          </cell>
          <cell r="C632" t="str">
            <v>پودر ماشین کلاسیک سپید 500 گرمی</v>
          </cell>
          <cell r="D632">
            <v>35000</v>
          </cell>
          <cell r="E632">
            <v>31818</v>
          </cell>
          <cell r="F632">
            <v>36000</v>
          </cell>
          <cell r="G632">
            <v>24</v>
          </cell>
          <cell r="H632" t="str">
            <v>104</v>
          </cell>
          <cell r="I632" t="str">
            <v>شوينده اقلام ويژه</v>
          </cell>
          <cell r="J632" t="str">
            <v>DETERGENTS</v>
          </cell>
          <cell r="K632" t="str">
            <v>CLEANING PRODUCTS</v>
          </cell>
          <cell r="L632" t="str">
            <v>CLOTH.WASHING MACHINE</v>
          </cell>
          <cell r="M632" t="str">
            <v>POWDER</v>
          </cell>
          <cell r="N632" t="str">
            <v>Z1</v>
          </cell>
          <cell r="O632" t="str">
            <v>Z1</v>
          </cell>
          <cell r="P632" t="str">
            <v>6261101000083</v>
          </cell>
        </row>
        <row r="633">
          <cell r="A633">
            <v>1003711</v>
          </cell>
          <cell r="B633" t="str">
            <v>HAND WASH LIQUID SIV PINK 500GR</v>
          </cell>
          <cell r="C633" t="str">
            <v>مایع دستشویی سیو صورتی 500 گرمی</v>
          </cell>
          <cell r="D633">
            <v>32600</v>
          </cell>
          <cell r="E633">
            <v>29636</v>
          </cell>
          <cell r="F633">
            <v>34500</v>
          </cell>
          <cell r="G633">
            <v>12</v>
          </cell>
          <cell r="H633" t="str">
            <v>104</v>
          </cell>
          <cell r="I633" t="str">
            <v>شوينده اقلام ويژه</v>
          </cell>
          <cell r="J633" t="str">
            <v>COSMETICS</v>
          </cell>
          <cell r="K633" t="str">
            <v>FAMILY COSMETICS</v>
          </cell>
          <cell r="L633" t="str">
            <v>HANDWASH/LIQUID</v>
          </cell>
          <cell r="M633" t="str">
            <v>1-1999GR</v>
          </cell>
          <cell r="N633" t="str">
            <v>Z1</v>
          </cell>
          <cell r="O633" t="str">
            <v>Z1</v>
          </cell>
          <cell r="P633" t="str">
            <v>6261101114209</v>
          </cell>
        </row>
        <row r="634">
          <cell r="A634">
            <v>1005403</v>
          </cell>
          <cell r="B634" t="str">
            <v>SOAP ALOE VERA BOX SIV 125GR</v>
          </cell>
          <cell r="C634" t="str">
            <v>صابون  آلوئه ورا جعبه مقوایی سیو 125گرم</v>
          </cell>
          <cell r="D634">
            <v>21000</v>
          </cell>
          <cell r="E634">
            <v>19091</v>
          </cell>
          <cell r="F634">
            <v>21650</v>
          </cell>
          <cell r="G634">
            <v>40</v>
          </cell>
          <cell r="H634" t="str">
            <v>104</v>
          </cell>
          <cell r="I634" t="str">
            <v>شوينده اقلام ويژه</v>
          </cell>
          <cell r="J634" t="str">
            <v>COSMETICS</v>
          </cell>
          <cell r="K634" t="str">
            <v>FAMILY COSMETICS</v>
          </cell>
          <cell r="L634" t="str">
            <v>SOAP/SOLID</v>
          </cell>
          <cell r="M634" t="str">
            <v>100-200GR</v>
          </cell>
          <cell r="N634" t="str">
            <v>Z1</v>
          </cell>
          <cell r="O634" t="str">
            <v>Z1</v>
          </cell>
          <cell r="P634" t="str">
            <v>6261101324769</v>
          </cell>
        </row>
        <row r="635">
          <cell r="A635">
            <v>1005405</v>
          </cell>
          <cell r="B635" t="str">
            <v>SOAP SEEWEED BOX SIV 125GR</v>
          </cell>
          <cell r="C635" t="str">
            <v>صابون جلبک دریایی جعبه مقوایی سیو125گرم</v>
          </cell>
          <cell r="D635">
            <v>22500</v>
          </cell>
          <cell r="E635">
            <v>20455</v>
          </cell>
          <cell r="F635">
            <v>23680</v>
          </cell>
          <cell r="G635">
            <v>40</v>
          </cell>
          <cell r="H635" t="str">
            <v>104</v>
          </cell>
          <cell r="I635" t="str">
            <v>شوينده اقلام ويژه</v>
          </cell>
          <cell r="J635" t="str">
            <v>COSMETICS</v>
          </cell>
          <cell r="K635" t="str">
            <v>FAMILY COSMETICS</v>
          </cell>
          <cell r="L635" t="str">
            <v>SOAP/SOLID</v>
          </cell>
          <cell r="M635" t="str">
            <v>100-200GR</v>
          </cell>
          <cell r="N635" t="str">
            <v>Z1</v>
          </cell>
          <cell r="O635" t="str">
            <v>Z1</v>
          </cell>
          <cell r="P635" t="str">
            <v>6261101324783</v>
          </cell>
        </row>
        <row r="636">
          <cell r="A636">
            <v>1005527</v>
          </cell>
          <cell r="B636" t="str">
            <v>OIL FRYING AFTAB 2250 GR</v>
          </cell>
          <cell r="C636" t="str">
            <v>روغن سرخ آفتاب 2250 گرم</v>
          </cell>
          <cell r="D636">
            <v>266000</v>
          </cell>
          <cell r="E636">
            <v>266000</v>
          </cell>
          <cell r="F636">
            <v>266000</v>
          </cell>
          <cell r="G636">
            <v>6</v>
          </cell>
          <cell r="H636" t="str">
            <v>102</v>
          </cell>
          <cell r="I636" t="str">
            <v>DFC</v>
          </cell>
          <cell r="J636" t="str">
            <v>EDIBLE GROCERIES</v>
          </cell>
          <cell r="K636" t="str">
            <v>OIL</v>
          </cell>
          <cell r="L636" t="str">
            <v>LIQUID OIL</v>
          </cell>
          <cell r="M636" t="str">
            <v>FRYING/LIQUID OIL</v>
          </cell>
          <cell r="N636" t="str">
            <v>Z1</v>
          </cell>
          <cell r="O636" t="str">
            <v>Z1</v>
          </cell>
          <cell r="P636" t="str">
            <v>6260152300296</v>
          </cell>
        </row>
        <row r="637">
          <cell r="A637">
            <v>1005528</v>
          </cell>
          <cell r="B637" t="str">
            <v>OIL FRYING AFTAB SP 810 GR</v>
          </cell>
          <cell r="C637" t="str">
            <v>روغن سرخ ويژه کم جذب 810 گرمی آفتاب</v>
          </cell>
          <cell r="D637">
            <v>632000</v>
          </cell>
          <cell r="E637">
            <v>632000</v>
          </cell>
          <cell r="F637">
            <v>632000</v>
          </cell>
          <cell r="G637">
            <v>12</v>
          </cell>
          <cell r="H637" t="str">
            <v>102</v>
          </cell>
          <cell r="I637" t="str">
            <v>DFC</v>
          </cell>
          <cell r="J637" t="str">
            <v>EDIBLE GROCERIES</v>
          </cell>
          <cell r="K637" t="str">
            <v>OIL</v>
          </cell>
          <cell r="L637" t="str">
            <v>LIQUID OIL</v>
          </cell>
          <cell r="M637" t="str">
            <v>FRYING/LIQUID OIL</v>
          </cell>
          <cell r="N637" t="str">
            <v/>
          </cell>
          <cell r="O637" t="str">
            <v/>
          </cell>
          <cell r="P637" t="str">
            <v>6260152300142</v>
          </cell>
        </row>
        <row r="638">
          <cell r="A638">
            <v>1006796</v>
          </cell>
          <cell r="B638" t="str">
            <v>OIL SUN FLOWER AFTAB 1350 GR</v>
          </cell>
          <cell r="C638" t="str">
            <v>روغن آفتابگردان آفتاب 1350 گرم</v>
          </cell>
          <cell r="D638">
            <v>134500</v>
          </cell>
          <cell r="E638">
            <v>134500</v>
          </cell>
          <cell r="F638">
            <v>134500</v>
          </cell>
          <cell r="G638">
            <v>8</v>
          </cell>
          <cell r="H638" t="str">
            <v>102</v>
          </cell>
          <cell r="I638" t="str">
            <v>DFC</v>
          </cell>
          <cell r="J638" t="str">
            <v>EDIBLE GROCERIES</v>
          </cell>
          <cell r="K638" t="str">
            <v>OIL</v>
          </cell>
          <cell r="L638" t="str">
            <v>LIQUID OIL</v>
          </cell>
          <cell r="M638" t="str">
            <v>SUNFLOWER/LIQUID OIL</v>
          </cell>
          <cell r="N638" t="str">
            <v>Z1</v>
          </cell>
          <cell r="O638" t="str">
            <v>Z1</v>
          </cell>
          <cell r="P638" t="str">
            <v>6260152300098</v>
          </cell>
        </row>
        <row r="639">
          <cell r="A639">
            <v>1009341</v>
          </cell>
          <cell r="B639" t="str">
            <v>MACHINE POWDER SEPID 5 500GR</v>
          </cell>
          <cell r="C639" t="str">
            <v>پودر ماشین لباسشویی سپید5 -500 گرمی</v>
          </cell>
          <cell r="D639">
            <v>508500</v>
          </cell>
          <cell r="E639">
            <v>462273</v>
          </cell>
          <cell r="F639">
            <v>508500</v>
          </cell>
          <cell r="G639">
            <v>24</v>
          </cell>
          <cell r="H639" t="str">
            <v>104</v>
          </cell>
          <cell r="I639" t="str">
            <v>شوينده اقلام ويژه</v>
          </cell>
          <cell r="J639" t="str">
            <v>DETERGENTS</v>
          </cell>
          <cell r="K639" t="str">
            <v>CLEANING PRODUCTS</v>
          </cell>
          <cell r="L639" t="str">
            <v>CLOTH.WASHING MACHINE</v>
          </cell>
          <cell r="M639" t="str">
            <v>POWDER</v>
          </cell>
          <cell r="N639" t="str">
            <v/>
          </cell>
          <cell r="O639" t="str">
            <v/>
          </cell>
          <cell r="P639" t="str">
            <v>6261101221310</v>
          </cell>
        </row>
        <row r="640">
          <cell r="A640">
            <v>1009383</v>
          </cell>
          <cell r="B640" t="str">
            <v>AROMAX SOAP 5PC 100GR</v>
          </cell>
          <cell r="C640" t="str">
            <v>صابون 5 عددی 100گرمی آرومکس</v>
          </cell>
          <cell r="D640">
            <v>1685000</v>
          </cell>
          <cell r="E640">
            <v>1531818</v>
          </cell>
          <cell r="F640">
            <v>1695000</v>
          </cell>
          <cell r="G640">
            <v>12</v>
          </cell>
          <cell r="H640" t="str">
            <v>104</v>
          </cell>
          <cell r="I640" t="str">
            <v>شوينده اقلام ويژه</v>
          </cell>
          <cell r="J640" t="str">
            <v>COSMETICS</v>
          </cell>
          <cell r="K640" t="str">
            <v>FAMILY COSMETICS</v>
          </cell>
          <cell r="L640" t="str">
            <v>SOAP/SOLID</v>
          </cell>
          <cell r="M640" t="str">
            <v>100-200GR</v>
          </cell>
          <cell r="N640" t="str">
            <v>Z1</v>
          </cell>
          <cell r="O640" t="str">
            <v>Z1</v>
          </cell>
          <cell r="P640" t="str">
            <v>6260462477817</v>
          </cell>
        </row>
        <row r="641">
          <cell r="A641">
            <v>1010216</v>
          </cell>
          <cell r="B641" t="str">
            <v>OIL FRYING AFTAB SP 1350 GR</v>
          </cell>
          <cell r="C641" t="str">
            <v>روغن کم جذب سرخ ويژه آفتاب 1350 گرم</v>
          </cell>
          <cell r="D641">
            <v>160000</v>
          </cell>
          <cell r="E641">
            <v>160000</v>
          </cell>
          <cell r="F641">
            <v>160000</v>
          </cell>
          <cell r="G641">
            <v>8</v>
          </cell>
          <cell r="H641" t="str">
            <v>102</v>
          </cell>
          <cell r="I641" t="str">
            <v>DFC</v>
          </cell>
          <cell r="J641" t="str">
            <v>EDIBLE GROCERIES</v>
          </cell>
          <cell r="K641" t="str">
            <v>OIL</v>
          </cell>
          <cell r="L641" t="str">
            <v>LIQUID OIL</v>
          </cell>
          <cell r="M641" t="str">
            <v>FRYING/LIQUID OIL</v>
          </cell>
          <cell r="N641" t="str">
            <v/>
          </cell>
          <cell r="O641" t="str">
            <v/>
          </cell>
          <cell r="P641" t="str">
            <v>6260152300586</v>
          </cell>
        </row>
        <row r="642">
          <cell r="A642">
            <v>1010217</v>
          </cell>
          <cell r="B642" t="str">
            <v>OIL SOLID OMEGA AFTAB 4.5 KG</v>
          </cell>
          <cell r="C642" t="str">
            <v>روغن نیمه جامد امگا آفتاب 4.5 کیلو</v>
          </cell>
          <cell r="D642">
            <v>545000</v>
          </cell>
          <cell r="E642">
            <v>545000</v>
          </cell>
          <cell r="F642">
            <v>545000</v>
          </cell>
          <cell r="G642">
            <v>4</v>
          </cell>
          <cell r="H642" t="str">
            <v>102</v>
          </cell>
          <cell r="I642" t="str">
            <v>DFC</v>
          </cell>
          <cell r="J642" t="str">
            <v>EDIBLE GROCERIES</v>
          </cell>
          <cell r="K642" t="str">
            <v>OIL</v>
          </cell>
          <cell r="L642" t="str">
            <v>SOLID OIL</v>
          </cell>
          <cell r="M642" t="str">
            <v>SOLID OIL/5000 GR</v>
          </cell>
          <cell r="N642" t="str">
            <v/>
          </cell>
          <cell r="O642" t="str">
            <v/>
          </cell>
          <cell r="P642" t="str">
            <v>6260152300555</v>
          </cell>
        </row>
        <row r="643">
          <cell r="A643">
            <v>1010455</v>
          </cell>
          <cell r="B643" t="str">
            <v>OIL SUNFLOWER V(A&amp;D) AFTAB 1350 GR</v>
          </cell>
          <cell r="C643" t="str">
            <v>روغن آفتابگردان غنی شده آفتاب 1350 گرم</v>
          </cell>
          <cell r="D643">
            <v>1071000</v>
          </cell>
          <cell r="E643">
            <v>1071000</v>
          </cell>
          <cell r="F643">
            <v>1071000</v>
          </cell>
          <cell r="G643">
            <v>8</v>
          </cell>
          <cell r="H643" t="str">
            <v>102</v>
          </cell>
          <cell r="I643" t="str">
            <v>DFC</v>
          </cell>
          <cell r="J643" t="str">
            <v>EDIBLE GROCERIES</v>
          </cell>
          <cell r="K643" t="str">
            <v>OIL</v>
          </cell>
          <cell r="L643" t="str">
            <v>LIQUID OIL</v>
          </cell>
          <cell r="M643" t="str">
            <v>SUNFLOWER/LIQUID OIL</v>
          </cell>
          <cell r="N643" t="str">
            <v/>
          </cell>
          <cell r="O643" t="str">
            <v/>
          </cell>
          <cell r="P643" t="str">
            <v>6260152300531</v>
          </cell>
        </row>
        <row r="644">
          <cell r="A644">
            <v>1010677</v>
          </cell>
          <cell r="B644" t="str">
            <v>DORSA GLOVES HOUSEHOLD SHORT SMALL 30GR</v>
          </cell>
          <cell r="C644" t="str">
            <v>دستکش خانگی کوتاه کوچک 30گرمی درسا</v>
          </cell>
          <cell r="D644">
            <v>765000</v>
          </cell>
          <cell r="E644">
            <v>695455</v>
          </cell>
          <cell r="F644">
            <v>770000</v>
          </cell>
          <cell r="G644">
            <v>12</v>
          </cell>
          <cell r="H644" t="str">
            <v>104</v>
          </cell>
          <cell r="I644" t="str">
            <v>شوينده اقلام ويژه</v>
          </cell>
          <cell r="J644" t="str">
            <v>DETERGENTS</v>
          </cell>
          <cell r="K644" t="str">
            <v>MISCELLANEOUS HOUSEHOLD</v>
          </cell>
          <cell r="L644" t="str">
            <v>KITCHEN</v>
          </cell>
          <cell r="M644" t="str">
            <v>GLOVES</v>
          </cell>
          <cell r="N644" t="str">
            <v>Z1</v>
          </cell>
          <cell r="O644" t="str">
            <v>Z1</v>
          </cell>
          <cell r="P644" t="str">
            <v>6260009113239</v>
          </cell>
        </row>
        <row r="645">
          <cell r="A645">
            <v>1010678</v>
          </cell>
          <cell r="B645" t="str">
            <v>DORSA GLOVES HOUSEHOLD SHORT MEDIUM 30GR</v>
          </cell>
          <cell r="C645" t="str">
            <v>دستکش خانگی کوتاه متوسط 30گرمی درسا</v>
          </cell>
          <cell r="D645">
            <v>765000</v>
          </cell>
          <cell r="E645">
            <v>695455</v>
          </cell>
          <cell r="F645">
            <v>770000</v>
          </cell>
          <cell r="G645">
            <v>12</v>
          </cell>
          <cell r="H645" t="str">
            <v>104</v>
          </cell>
          <cell r="I645" t="str">
            <v>شوينده اقلام ويژه</v>
          </cell>
          <cell r="J645" t="str">
            <v>DETERGENTS</v>
          </cell>
          <cell r="K645" t="str">
            <v>MISCELLANEOUS HOUSEHOLD</v>
          </cell>
          <cell r="L645" t="str">
            <v>KITCHEN</v>
          </cell>
          <cell r="M645" t="str">
            <v>GLOVES</v>
          </cell>
          <cell r="N645" t="str">
            <v>Z1</v>
          </cell>
          <cell r="O645" t="str">
            <v>Z1</v>
          </cell>
          <cell r="P645" t="str">
            <v>6260009113246</v>
          </cell>
        </row>
        <row r="646">
          <cell r="A646">
            <v>1010679</v>
          </cell>
          <cell r="B646" t="str">
            <v>DORSA GLOVES HOUSEHOLD SHORT LARGE 30GR</v>
          </cell>
          <cell r="C646" t="str">
            <v>دستکش خانگی کوتاه بزرگ 30گرمی درسا</v>
          </cell>
          <cell r="D646">
            <v>765000</v>
          </cell>
          <cell r="E646">
            <v>695455</v>
          </cell>
          <cell r="F646">
            <v>770000</v>
          </cell>
          <cell r="G646">
            <v>12</v>
          </cell>
          <cell r="H646" t="str">
            <v>104</v>
          </cell>
          <cell r="I646" t="str">
            <v>شوينده اقلام ويژه</v>
          </cell>
          <cell r="J646" t="str">
            <v>DETERGENTS</v>
          </cell>
          <cell r="K646" t="str">
            <v>MISCELLANEOUS HOUSEHOLD</v>
          </cell>
          <cell r="L646" t="str">
            <v>KITCHEN</v>
          </cell>
          <cell r="M646" t="str">
            <v>GLOVES</v>
          </cell>
          <cell r="N646" t="str">
            <v>Z1</v>
          </cell>
          <cell r="O646" t="str">
            <v>Z1</v>
          </cell>
          <cell r="P646" t="str">
            <v>6260009113253</v>
          </cell>
        </row>
        <row r="647">
          <cell r="A647">
            <v>1010730</v>
          </cell>
          <cell r="B647" t="str">
            <v>DISINFECTION GEL AROMAX 500ML</v>
          </cell>
          <cell r="C647" t="str">
            <v>ژل ضد عفونی کننده دست آرومکس 500 میل</v>
          </cell>
          <cell r="D647">
            <v>299900</v>
          </cell>
          <cell r="E647">
            <v>299900</v>
          </cell>
          <cell r="F647">
            <v>300000</v>
          </cell>
          <cell r="G647">
            <v>12</v>
          </cell>
          <cell r="H647" t="str">
            <v>104</v>
          </cell>
          <cell r="I647" t="str">
            <v>شوينده اقلام ويژه</v>
          </cell>
          <cell r="J647" t="str">
            <v>DETERGENTS</v>
          </cell>
          <cell r="K647" t="str">
            <v>CLEANING PRODUCTS</v>
          </cell>
          <cell r="L647" t="str">
            <v>OTHER CLEANING PRODUCTS</v>
          </cell>
          <cell r="M647" t="str">
            <v>CLEANING PRODUCTS</v>
          </cell>
          <cell r="N647" t="str">
            <v/>
          </cell>
          <cell r="O647" t="str">
            <v/>
          </cell>
          <cell r="P647" t="str">
            <v>6260462400266</v>
          </cell>
        </row>
        <row r="648">
          <cell r="A648">
            <v>1010783</v>
          </cell>
          <cell r="B648" t="str">
            <v>OIL SOLID OMEGA AFTAB 4 KG</v>
          </cell>
          <cell r="C648" t="str">
            <v>روغن نیمه جامد امگا 4 کیلویی آفتاب</v>
          </cell>
          <cell r="D648">
            <v>3247000</v>
          </cell>
          <cell r="E648">
            <v>3247000</v>
          </cell>
          <cell r="F648">
            <v>3247000</v>
          </cell>
          <cell r="G648">
            <v>4</v>
          </cell>
          <cell r="H648" t="str">
            <v>102</v>
          </cell>
          <cell r="I648" t="str">
            <v>DFC</v>
          </cell>
          <cell r="J648" t="str">
            <v>EDIBLE GROCERIES</v>
          </cell>
          <cell r="K648" t="str">
            <v>OIL</v>
          </cell>
          <cell r="L648" t="str">
            <v>SOLID OIL</v>
          </cell>
          <cell r="M648" t="str">
            <v>SOLID OIL/5000 GR</v>
          </cell>
          <cell r="N648" t="str">
            <v/>
          </cell>
          <cell r="O648" t="str">
            <v/>
          </cell>
          <cell r="P648" t="str">
            <v>6260152300425</v>
          </cell>
        </row>
        <row r="649">
          <cell r="A649">
            <v>1010994</v>
          </cell>
          <cell r="B649" t="str">
            <v>CAKE CROISSANT CHOCOLAT COMESUN 60 GR</v>
          </cell>
          <cell r="C649" t="str">
            <v>کروسان شکلاتی طلایی کامسان 60 گرمی</v>
          </cell>
          <cell r="D649">
            <v>28500</v>
          </cell>
          <cell r="E649">
            <v>25909</v>
          </cell>
          <cell r="F649">
            <v>30000</v>
          </cell>
          <cell r="G649">
            <v>24</v>
          </cell>
          <cell r="H649" t="str">
            <v>101</v>
          </cell>
          <cell r="I649" t="str">
            <v>خوراکي</v>
          </cell>
          <cell r="J649" t="str">
            <v>CONFECTIONARY</v>
          </cell>
          <cell r="K649" t="str">
            <v>BISCUITS &amp; SNACKS</v>
          </cell>
          <cell r="L649" t="str">
            <v>PASTRY</v>
          </cell>
          <cell r="M649" t="str">
            <v>CAKES/PANC</v>
          </cell>
          <cell r="N649" t="str">
            <v/>
          </cell>
          <cell r="O649" t="str">
            <v/>
          </cell>
          <cell r="P649" t="str">
            <v>6269717400020</v>
          </cell>
        </row>
        <row r="650">
          <cell r="A650">
            <v>1012032</v>
          </cell>
          <cell r="B650" t="str">
            <v>OIL SUNFLOWER VITAMIN D&amp;A 810GR AFTAB</v>
          </cell>
          <cell r="C650" t="str">
            <v>روغن آفتابگردان آ و دی 810 گرمی آفتاب</v>
          </cell>
          <cell r="D650">
            <v>661000</v>
          </cell>
          <cell r="E650">
            <v>661000</v>
          </cell>
          <cell r="F650">
            <v>661000</v>
          </cell>
          <cell r="G650">
            <v>12</v>
          </cell>
          <cell r="H650" t="str">
            <v>102</v>
          </cell>
          <cell r="I650" t="str">
            <v>DFC</v>
          </cell>
          <cell r="J650" t="str">
            <v>EDIBLE GROCERIES</v>
          </cell>
          <cell r="K650" t="str">
            <v>OIL</v>
          </cell>
          <cell r="L650" t="str">
            <v>LIQUID OIL</v>
          </cell>
          <cell r="M650" t="str">
            <v>SUNFLOWER/LIQUID OIL</v>
          </cell>
          <cell r="N650" t="str">
            <v/>
          </cell>
          <cell r="O650" t="str">
            <v/>
          </cell>
          <cell r="P650" t="str">
            <v>6260152300524</v>
          </cell>
        </row>
        <row r="651">
          <cell r="A651">
            <v>1012120</v>
          </cell>
          <cell r="B651" t="str">
            <v>OIL SUNFLOWER VIT. A&amp;D3 1620GR AFTAB</v>
          </cell>
          <cell r="C651" t="str">
            <v>روغن آفتابگردان آ و دی1620 گرمی آفتاب</v>
          </cell>
          <cell r="D651">
            <v>201000</v>
          </cell>
          <cell r="E651">
            <v>201000</v>
          </cell>
          <cell r="F651">
            <v>201000</v>
          </cell>
          <cell r="G651">
            <v>6</v>
          </cell>
          <cell r="H651" t="str">
            <v>102</v>
          </cell>
          <cell r="I651" t="str">
            <v>DFC</v>
          </cell>
          <cell r="J651" t="str">
            <v>EDIBLE GROCERIES</v>
          </cell>
          <cell r="K651" t="str">
            <v>OIL</v>
          </cell>
          <cell r="L651" t="str">
            <v>LIQUID OIL</v>
          </cell>
          <cell r="M651" t="str">
            <v>SUNFLOWER/LIQUID OIL</v>
          </cell>
          <cell r="N651" t="str">
            <v/>
          </cell>
          <cell r="O651" t="str">
            <v/>
          </cell>
          <cell r="P651" t="str">
            <v>6260152300593</v>
          </cell>
        </row>
        <row r="652">
          <cell r="A652">
            <v>1012133</v>
          </cell>
          <cell r="B652" t="str">
            <v>HAND WASH LIQUID PINK 4000ML SIV</v>
          </cell>
          <cell r="C652" t="str">
            <v>مايع دستشويي صورتی 4000 میلی ليتر سيو</v>
          </cell>
          <cell r="D652">
            <v>2795000</v>
          </cell>
          <cell r="E652">
            <v>2540909</v>
          </cell>
          <cell r="F652">
            <v>2802600</v>
          </cell>
          <cell r="G652">
            <v>4</v>
          </cell>
          <cell r="H652" t="str">
            <v>104</v>
          </cell>
          <cell r="I652" t="str">
            <v>شوينده اقلام ويژه</v>
          </cell>
          <cell r="J652" t="str">
            <v>COSMETICS</v>
          </cell>
          <cell r="K652" t="str">
            <v>FAMILY COSMETICS</v>
          </cell>
          <cell r="L652" t="str">
            <v>HANDWASH/LIQUID</v>
          </cell>
          <cell r="M652" t="str">
            <v>2000-5000GR</v>
          </cell>
          <cell r="N652" t="str">
            <v>Z1</v>
          </cell>
          <cell r="O652" t="str">
            <v/>
          </cell>
          <cell r="P652" t="str">
            <v>6260462496214</v>
          </cell>
        </row>
        <row r="653">
          <cell r="A653">
            <v>1012134</v>
          </cell>
          <cell r="B653" t="str">
            <v>HAND WASH LIQUID BLUE 4000ML SIV</v>
          </cell>
          <cell r="C653" t="str">
            <v>مايع دستشويي آبی 4000 میلی ليتر سيو</v>
          </cell>
          <cell r="D653">
            <v>853000</v>
          </cell>
          <cell r="E653">
            <v>775455</v>
          </cell>
          <cell r="F653">
            <v>861500</v>
          </cell>
          <cell r="G653">
            <v>4</v>
          </cell>
          <cell r="H653" t="str">
            <v>104</v>
          </cell>
          <cell r="I653" t="str">
            <v>شوينده اقلام ويژه</v>
          </cell>
          <cell r="J653" t="str">
            <v>COSMETICS</v>
          </cell>
          <cell r="K653" t="str">
            <v>FAMILY COSMETICS</v>
          </cell>
          <cell r="L653" t="str">
            <v>HANDWASH/LIQUID</v>
          </cell>
          <cell r="M653" t="str">
            <v>2000-5000GR</v>
          </cell>
          <cell r="N653" t="str">
            <v>Z1</v>
          </cell>
          <cell r="O653" t="str">
            <v/>
          </cell>
          <cell r="P653" t="str">
            <v>6260462498980</v>
          </cell>
        </row>
        <row r="654">
          <cell r="A654">
            <v>1012636</v>
          </cell>
          <cell r="B654" t="str">
            <v>FRYING OIL 1350GR AFTAB</v>
          </cell>
          <cell r="C654" t="str">
            <v>روغن سرخ کردنی 3 کاره 1350گرمی آفتاب</v>
          </cell>
          <cell r="D654">
            <v>177000</v>
          </cell>
          <cell r="E654">
            <v>177000</v>
          </cell>
          <cell r="F654">
            <v>177000</v>
          </cell>
          <cell r="G654">
            <v>8</v>
          </cell>
          <cell r="H654" t="str">
            <v>102</v>
          </cell>
          <cell r="I654" t="str">
            <v>DFC</v>
          </cell>
          <cell r="J654" t="str">
            <v>EDIBLE GROCERIES</v>
          </cell>
          <cell r="K654" t="str">
            <v>OIL</v>
          </cell>
          <cell r="L654" t="str">
            <v>LIQUID OIL</v>
          </cell>
          <cell r="M654" t="str">
            <v>FRYING/LIQUID OIL</v>
          </cell>
          <cell r="N654" t="str">
            <v/>
          </cell>
          <cell r="O654" t="str">
            <v>Z1</v>
          </cell>
          <cell r="P654" t="str">
            <v>6260152300500</v>
          </cell>
        </row>
        <row r="655">
          <cell r="A655">
            <v>1013338</v>
          </cell>
          <cell r="B655" t="str">
            <v>PICKLED CUCUMBER SUPER SPECIAL CHIN CHIN</v>
          </cell>
          <cell r="C655" t="str">
            <v>خیارشور سوپر ویژه 670گرمی چین چین</v>
          </cell>
          <cell r="D655">
            <v>1799000</v>
          </cell>
          <cell r="E655">
            <v>1635455</v>
          </cell>
          <cell r="F655">
            <v>1799000</v>
          </cell>
          <cell r="G655">
            <v>12</v>
          </cell>
          <cell r="H655" t="str">
            <v>102</v>
          </cell>
          <cell r="I655" t="str">
            <v>DFC</v>
          </cell>
          <cell r="J655" t="str">
            <v>CONSERVES &amp; SPICES</v>
          </cell>
          <cell r="K655" t="str">
            <v>PICKLES</v>
          </cell>
          <cell r="L655" t="str">
            <v>CUCOMBER</v>
          </cell>
          <cell r="M655" t="str">
            <v>CUCOMBER/1-1000 GR</v>
          </cell>
          <cell r="N655" t="str">
            <v/>
          </cell>
          <cell r="O655" t="str">
            <v>Z1</v>
          </cell>
          <cell r="P655" t="str">
            <v>6261106000446</v>
          </cell>
        </row>
        <row r="656">
          <cell r="A656">
            <v>1013339</v>
          </cell>
          <cell r="B656" t="str">
            <v>PICKLED CUCUMBER GRADE1 CHIN CHIN 670GR</v>
          </cell>
          <cell r="C656" t="str">
            <v>خیارشور درجه یک 670گرمی چین چین</v>
          </cell>
          <cell r="D656">
            <v>323000</v>
          </cell>
          <cell r="E656">
            <v>293636</v>
          </cell>
          <cell r="F656">
            <v>340000</v>
          </cell>
          <cell r="G656">
            <v>12</v>
          </cell>
          <cell r="H656" t="str">
            <v>102</v>
          </cell>
          <cell r="I656" t="str">
            <v>DFC</v>
          </cell>
          <cell r="J656" t="str">
            <v>CONSERVES &amp; SPICES</v>
          </cell>
          <cell r="K656" t="str">
            <v>PICKLES</v>
          </cell>
          <cell r="L656" t="str">
            <v>CUCOMBER</v>
          </cell>
          <cell r="M656" t="str">
            <v>CUCOMBER/1-1000 GR</v>
          </cell>
          <cell r="N656" t="str">
            <v/>
          </cell>
          <cell r="O656" t="str">
            <v/>
          </cell>
          <cell r="P656" t="str">
            <v>6261106000620</v>
          </cell>
        </row>
        <row r="657">
          <cell r="A657">
            <v>1014138</v>
          </cell>
          <cell r="B657" t="str">
            <v>SUNFLOWER OIL VIT. A&amp;D 1350GR AFTAB</v>
          </cell>
          <cell r="C657" t="str">
            <v>روغن آفتابگردان آ و دی 1350گرمی آفتاب</v>
          </cell>
          <cell r="D657">
            <v>1071000</v>
          </cell>
          <cell r="E657">
            <v>1071000</v>
          </cell>
          <cell r="F657">
            <v>1071000</v>
          </cell>
          <cell r="G657">
            <v>8</v>
          </cell>
          <cell r="H657" t="str">
            <v>102</v>
          </cell>
          <cell r="I657" t="str">
            <v>DFC</v>
          </cell>
          <cell r="J657" t="str">
            <v>EDIBLE GROCERIES</v>
          </cell>
          <cell r="K657" t="str">
            <v>OIL</v>
          </cell>
          <cell r="L657" t="str">
            <v>LIQUID OIL</v>
          </cell>
          <cell r="M657" t="str">
            <v>FRYING/LIQUID OIL</v>
          </cell>
          <cell r="N657" t="str">
            <v/>
          </cell>
          <cell r="O657" t="str">
            <v/>
          </cell>
          <cell r="P657" t="str">
            <v>6260152300579</v>
          </cell>
        </row>
        <row r="658">
          <cell r="A658">
            <v>1014311</v>
          </cell>
          <cell r="B658" t="str">
            <v>DISINFECTION HAND GEL 250 ML PRIMAX-FOC</v>
          </cell>
          <cell r="C658" t="str">
            <v>ژل ضدعفونی کننده 250 میل پریمکس-هدیه</v>
          </cell>
          <cell r="D658">
            <v>177000</v>
          </cell>
          <cell r="E658">
            <v>177000</v>
          </cell>
          <cell r="F658">
            <v>177000</v>
          </cell>
          <cell r="G658">
            <v>18</v>
          </cell>
          <cell r="H658" t="str">
            <v>102</v>
          </cell>
          <cell r="I658" t="str">
            <v>DFC</v>
          </cell>
          <cell r="J658" t="str">
            <v>CONFECTIONARY</v>
          </cell>
          <cell r="K658" t="str">
            <v>BISCUITS &amp; SNACKS</v>
          </cell>
          <cell r="L658" t="str">
            <v>PASTRY</v>
          </cell>
          <cell r="M658" t="str">
            <v>CAKES/PANC</v>
          </cell>
          <cell r="N658" t="str">
            <v>Z1</v>
          </cell>
          <cell r="O658" t="str">
            <v>Z1</v>
          </cell>
          <cell r="P658" t="str">
            <v>6261643605753</v>
          </cell>
        </row>
        <row r="659">
          <cell r="A659">
            <v>1014312</v>
          </cell>
          <cell r="B659" t="str">
            <v>DISINFECTION HAND GEL 1000 ML PRIMAX-FOC</v>
          </cell>
          <cell r="C659" t="str">
            <v>ژل ضدعفونی کننده 1000 میل پریمکس- هدیه</v>
          </cell>
          <cell r="D659">
            <v>620000</v>
          </cell>
          <cell r="E659">
            <v>620000</v>
          </cell>
          <cell r="F659">
            <v>620000</v>
          </cell>
          <cell r="G659">
            <v>12</v>
          </cell>
          <cell r="H659" t="str">
            <v>101</v>
          </cell>
          <cell r="I659" t="str">
            <v>خوراکي</v>
          </cell>
          <cell r="J659" t="str">
            <v>CONFECTIONARY</v>
          </cell>
          <cell r="K659" t="str">
            <v>BISCUITS &amp; SNACKS</v>
          </cell>
          <cell r="L659" t="str">
            <v>PASTRY</v>
          </cell>
          <cell r="M659" t="str">
            <v>CAKES/PANC</v>
          </cell>
          <cell r="N659" t="str">
            <v>Z1</v>
          </cell>
          <cell r="O659" t="str">
            <v>Z1</v>
          </cell>
          <cell r="P659" t="str">
            <v>6261643605777</v>
          </cell>
        </row>
        <row r="660">
          <cell r="A660">
            <v>1014483</v>
          </cell>
          <cell r="B660" t="str">
            <v>DELAVAR ZIPKIP LARGE SIZE 20PC</v>
          </cell>
          <cell r="C660" t="str">
            <v>کیسه زیپ دار  دلاور 20تایی سایز بزرگ</v>
          </cell>
          <cell r="D660">
            <v>340000</v>
          </cell>
          <cell r="E660">
            <v>309091</v>
          </cell>
          <cell r="F660">
            <v>349000</v>
          </cell>
          <cell r="G660">
            <v>12</v>
          </cell>
          <cell r="H660" t="str">
            <v>104</v>
          </cell>
          <cell r="I660" t="str">
            <v>شوينده اقلام ويژه</v>
          </cell>
          <cell r="J660" t="str">
            <v>DETERGENTS</v>
          </cell>
          <cell r="K660" t="str">
            <v>MISCELLANEOUS HOUSEHOLD</v>
          </cell>
          <cell r="L660" t="str">
            <v>KITCHEN</v>
          </cell>
          <cell r="M660" t="str">
            <v>BAG</v>
          </cell>
          <cell r="N660" t="str">
            <v/>
          </cell>
          <cell r="O660" t="str">
            <v/>
          </cell>
          <cell r="P660" t="str">
            <v>6269073000049</v>
          </cell>
        </row>
        <row r="661">
          <cell r="A661">
            <v>1016153</v>
          </cell>
          <cell r="B661" t="str">
            <v>RAKHSHA CLEANER FLOOR POWDER  LEMON 500M</v>
          </cell>
          <cell r="C661" t="str">
            <v>پودر کفشوی لیمویی 500 میلی لیتر رخشا</v>
          </cell>
          <cell r="D661">
            <v>206400</v>
          </cell>
          <cell r="E661">
            <v>187636</v>
          </cell>
          <cell r="F661">
            <v>206400</v>
          </cell>
          <cell r="G661">
            <v>20</v>
          </cell>
          <cell r="H661" t="str">
            <v>104</v>
          </cell>
          <cell r="I661" t="str">
            <v>شوينده اقلام ويژه</v>
          </cell>
          <cell r="J661" t="str">
            <v>DETERGENTS</v>
          </cell>
          <cell r="K661" t="str">
            <v>CLEANING PRODUCTS</v>
          </cell>
          <cell r="L661" t="str">
            <v>OTHER CLEANING PRODUCTS</v>
          </cell>
          <cell r="M661" t="str">
            <v>CLEANING PRODUCTS</v>
          </cell>
          <cell r="N661" t="str">
            <v/>
          </cell>
          <cell r="O661" t="str">
            <v>Z1</v>
          </cell>
          <cell r="P661" t="str">
            <v>6261101247112</v>
          </cell>
        </row>
        <row r="662">
          <cell r="A662">
            <v>1016183</v>
          </cell>
          <cell r="B662" t="str">
            <v>SHABNAM SHAMPOO NORMAL HAIR1000ML</v>
          </cell>
          <cell r="C662" t="str">
            <v>شامپو موهای معمولی 1000میلی لیتر شبنم</v>
          </cell>
          <cell r="D662">
            <v>859000</v>
          </cell>
          <cell r="E662">
            <v>780909</v>
          </cell>
          <cell r="F662">
            <v>863100</v>
          </cell>
          <cell r="G662">
            <v>8</v>
          </cell>
          <cell r="H662" t="str">
            <v>104</v>
          </cell>
          <cell r="I662" t="str">
            <v>شوينده اقلام ويژه</v>
          </cell>
          <cell r="J662" t="str">
            <v>COSMETICS</v>
          </cell>
          <cell r="K662" t="str">
            <v>HAIR COSMETICS</v>
          </cell>
          <cell r="L662" t="str">
            <v>SHAMPOO</v>
          </cell>
          <cell r="M662" t="str">
            <v>500-1000ML</v>
          </cell>
          <cell r="N662" t="str">
            <v>Z1</v>
          </cell>
          <cell r="O662" t="str">
            <v>Z1</v>
          </cell>
          <cell r="P662" t="str">
            <v>6261101521205</v>
          </cell>
        </row>
        <row r="663">
          <cell r="A663">
            <v>1018588</v>
          </cell>
          <cell r="B663" t="str">
            <v>POONEH LONG LAST TOOTHPASTE 134GR</v>
          </cell>
          <cell r="C663" t="str">
            <v>خميردندان طولانی اثر 134 گرمی پونه</v>
          </cell>
          <cell r="D663">
            <v>629700</v>
          </cell>
          <cell r="E663">
            <v>572455</v>
          </cell>
          <cell r="F663">
            <v>629700</v>
          </cell>
          <cell r="G663">
            <v>12</v>
          </cell>
          <cell r="H663" t="str">
            <v>104</v>
          </cell>
          <cell r="I663" t="str">
            <v>شوينده اقلام ويژه</v>
          </cell>
          <cell r="J663" t="str">
            <v>COSMETICS</v>
          </cell>
          <cell r="K663" t="str">
            <v>FAMILY COSMETICS</v>
          </cell>
          <cell r="L663" t="str">
            <v>TOOTHPASTE</v>
          </cell>
          <cell r="M663" t="str">
            <v>100-250ML</v>
          </cell>
          <cell r="N663" t="str">
            <v>Z1</v>
          </cell>
          <cell r="O663" t="str">
            <v>Z1</v>
          </cell>
          <cell r="P663" t="str">
            <v>6260462498997</v>
          </cell>
        </row>
        <row r="664">
          <cell r="A664">
            <v>1018663</v>
          </cell>
          <cell r="B664" t="str">
            <v>POONEH TOOTHPASTE 134GR</v>
          </cell>
          <cell r="C664" t="str">
            <v>خميردندان ويتامينه 134گرمی پونه</v>
          </cell>
          <cell r="D664">
            <v>702500</v>
          </cell>
          <cell r="E664">
            <v>638636</v>
          </cell>
          <cell r="F664">
            <v>702500</v>
          </cell>
          <cell r="G664">
            <v>12</v>
          </cell>
          <cell r="H664" t="str">
            <v>104</v>
          </cell>
          <cell r="I664" t="str">
            <v>شوينده اقلام ويژه</v>
          </cell>
          <cell r="J664" t="str">
            <v>COSMETICS</v>
          </cell>
          <cell r="K664" t="str">
            <v>FAMILY COSMETICS</v>
          </cell>
          <cell r="L664" t="str">
            <v>TOOTHPASTE</v>
          </cell>
          <cell r="M664" t="str">
            <v>1-99ML</v>
          </cell>
          <cell r="N664" t="str">
            <v>Z1</v>
          </cell>
          <cell r="O664" t="str">
            <v>Z1</v>
          </cell>
          <cell r="P664" t="str">
            <v>6261101551349</v>
          </cell>
        </row>
        <row r="665">
          <cell r="A665">
            <v>1018693</v>
          </cell>
          <cell r="B665" t="str">
            <v>GOLNAR SOAP 130GR</v>
          </cell>
          <cell r="C665" t="str">
            <v>صابون سلفون دار تکی 130 گرمی گلنار</v>
          </cell>
          <cell r="D665">
            <v>293180</v>
          </cell>
          <cell r="E665">
            <v>266527</v>
          </cell>
          <cell r="F665">
            <v>293180</v>
          </cell>
          <cell r="G665">
            <v>48</v>
          </cell>
          <cell r="H665" t="str">
            <v>104</v>
          </cell>
          <cell r="I665" t="str">
            <v>شوينده اقلام ويژه</v>
          </cell>
          <cell r="J665" t="str">
            <v>COSMETICS</v>
          </cell>
          <cell r="K665" t="str">
            <v>FAMILY COSMETICS</v>
          </cell>
          <cell r="L665" t="str">
            <v>SOAP/SOLID</v>
          </cell>
          <cell r="M665" t="str">
            <v>100-200GR</v>
          </cell>
          <cell r="N665" t="str">
            <v>Z1</v>
          </cell>
          <cell r="O665" t="str">
            <v>Z1</v>
          </cell>
          <cell r="P665" t="str">
            <v>6261101002384</v>
          </cell>
        </row>
        <row r="666">
          <cell r="A666">
            <v>2000213</v>
          </cell>
          <cell r="B666" t="str">
            <v>TOMATO PASTE CHIN CHIN 800 GR</v>
          </cell>
          <cell r="C666" t="str">
            <v>رب گوجه چین چین قوطی آسان باز شو 800 گرم</v>
          </cell>
          <cell r="D666">
            <v>436</v>
          </cell>
          <cell r="E666">
            <v>396</v>
          </cell>
          <cell r="F666">
            <v>436</v>
          </cell>
          <cell r="G666">
            <v>12</v>
          </cell>
          <cell r="H666" t="str">
            <v>102</v>
          </cell>
          <cell r="I666" t="str">
            <v>DFC</v>
          </cell>
          <cell r="J666" t="str">
            <v>CONSERVES &amp; SPICES</v>
          </cell>
          <cell r="K666" t="str">
            <v>PASTE</v>
          </cell>
          <cell r="L666" t="str">
            <v>TOMATO</v>
          </cell>
          <cell r="M666" t="str">
            <v>TOMATO PASTE/PUREE</v>
          </cell>
          <cell r="N666" t="str">
            <v>Z1</v>
          </cell>
          <cell r="O666" t="str">
            <v>Z1</v>
          </cell>
          <cell r="P666" t="str">
            <v>2000000033105</v>
          </cell>
        </row>
        <row r="667">
          <cell r="A667">
            <v>2000214</v>
          </cell>
          <cell r="B667" t="str">
            <v>TOMATO PASTE JAR 700GR CHIN CHIN</v>
          </cell>
          <cell r="C667" t="str">
            <v>رب شیشه  طعم خانگی 700گرمی چین چین</v>
          </cell>
          <cell r="D667">
            <v>499</v>
          </cell>
          <cell r="E667">
            <v>454</v>
          </cell>
          <cell r="F667">
            <v>499</v>
          </cell>
          <cell r="G667">
            <v>12</v>
          </cell>
          <cell r="H667" t="str">
            <v>102</v>
          </cell>
          <cell r="I667" t="str">
            <v>DFC</v>
          </cell>
          <cell r="J667" t="str">
            <v>CONSERVES &amp; SPICES</v>
          </cell>
          <cell r="K667" t="str">
            <v>PASTE</v>
          </cell>
          <cell r="L667" t="str">
            <v>TOMATO</v>
          </cell>
          <cell r="M667" t="str">
            <v>TOMATO PASTE/PUREE</v>
          </cell>
          <cell r="N667" t="str">
            <v>Z1</v>
          </cell>
          <cell r="O667" t="str">
            <v>Z1</v>
          </cell>
          <cell r="P667" t="str">
            <v>2000000033112</v>
          </cell>
        </row>
        <row r="668">
          <cell r="A668">
            <v>1000152</v>
          </cell>
          <cell r="B668" t="str">
            <v>TEA PLAIN DOGHAZAL 500 GR</v>
          </cell>
          <cell r="C668" t="str">
            <v>چای ساده 500گرمی دوغزال</v>
          </cell>
          <cell r="D668">
            <v>1236500</v>
          </cell>
          <cell r="E668">
            <v>1236500</v>
          </cell>
          <cell r="F668">
            <v>1249000</v>
          </cell>
          <cell r="G668">
            <v>24</v>
          </cell>
          <cell r="H668" t="str">
            <v>101</v>
          </cell>
          <cell r="I668" t="str">
            <v>خوراکي</v>
          </cell>
          <cell r="J668" t="str">
            <v>CONFECTIONARY</v>
          </cell>
          <cell r="K668" t="str">
            <v>BREAKFAST</v>
          </cell>
          <cell r="L668" t="str">
            <v>TEA</v>
          </cell>
          <cell r="M668" t="str">
            <v>BLACK/RED</v>
          </cell>
          <cell r="N668" t="str">
            <v/>
          </cell>
          <cell r="O668" t="str">
            <v/>
          </cell>
          <cell r="P668" t="str">
            <v>6262233100078</v>
          </cell>
        </row>
        <row r="669">
          <cell r="A669">
            <v>1000153</v>
          </cell>
          <cell r="B669" t="str">
            <v>TEA PLAIN DOGHAZAL 100 GR</v>
          </cell>
          <cell r="C669" t="str">
            <v>چای ساده 100 گرمی دوغزال</v>
          </cell>
          <cell r="D669">
            <v>286100</v>
          </cell>
          <cell r="E669">
            <v>286100</v>
          </cell>
          <cell r="F669">
            <v>289000</v>
          </cell>
          <cell r="G669">
            <v>36</v>
          </cell>
          <cell r="H669" t="str">
            <v>101</v>
          </cell>
          <cell r="I669" t="str">
            <v>خوراکي</v>
          </cell>
          <cell r="J669" t="str">
            <v>CONFECTIONARY</v>
          </cell>
          <cell r="K669" t="str">
            <v>BREAKFAST</v>
          </cell>
          <cell r="L669" t="str">
            <v>TEA</v>
          </cell>
          <cell r="M669" t="str">
            <v>BLACK/RED</v>
          </cell>
          <cell r="N669" t="str">
            <v/>
          </cell>
          <cell r="O669" t="str">
            <v/>
          </cell>
          <cell r="P669" t="str">
            <v>6262233100092</v>
          </cell>
        </row>
        <row r="670">
          <cell r="A670">
            <v>1000154</v>
          </cell>
          <cell r="B670" t="str">
            <v>TEA FRAGRANT DOGHAZAL 100 GR</v>
          </cell>
          <cell r="C670" t="str">
            <v>چای عطری 100 گرمی دوغزال</v>
          </cell>
          <cell r="D670">
            <v>286100</v>
          </cell>
          <cell r="E670">
            <v>286100</v>
          </cell>
          <cell r="F670">
            <v>289000</v>
          </cell>
          <cell r="G670">
            <v>36</v>
          </cell>
          <cell r="H670" t="str">
            <v>101</v>
          </cell>
          <cell r="I670" t="str">
            <v>خوراکي</v>
          </cell>
          <cell r="J670" t="str">
            <v>CONFECTIONARY</v>
          </cell>
          <cell r="K670" t="str">
            <v>BREAKFAST</v>
          </cell>
          <cell r="L670" t="str">
            <v>TEA</v>
          </cell>
          <cell r="M670" t="str">
            <v>BLACK/RED</v>
          </cell>
          <cell r="N670" t="str">
            <v/>
          </cell>
          <cell r="O670" t="str">
            <v/>
          </cell>
          <cell r="P670" t="str">
            <v>6262233100108</v>
          </cell>
        </row>
        <row r="671">
          <cell r="A671">
            <v>1000155</v>
          </cell>
          <cell r="B671" t="str">
            <v>TEABAG PLAIN DOGHAZAL 25 PC</v>
          </cell>
          <cell r="C671" t="str">
            <v>چای کیسه ای ساده 25عددی دوغزال</v>
          </cell>
          <cell r="D671">
            <v>193000</v>
          </cell>
          <cell r="E671">
            <v>193000</v>
          </cell>
          <cell r="F671">
            <v>199000</v>
          </cell>
          <cell r="G671">
            <v>54</v>
          </cell>
          <cell r="H671" t="str">
            <v>101</v>
          </cell>
          <cell r="I671" t="str">
            <v>خوراکي</v>
          </cell>
          <cell r="J671" t="str">
            <v>CONFECTIONARY</v>
          </cell>
          <cell r="K671" t="str">
            <v>BREAKFAST</v>
          </cell>
          <cell r="L671" t="str">
            <v>TEA</v>
          </cell>
          <cell r="M671" t="str">
            <v>TEA BAG</v>
          </cell>
          <cell r="N671" t="str">
            <v/>
          </cell>
          <cell r="O671" t="str">
            <v/>
          </cell>
          <cell r="P671" t="str">
            <v>6262233100030</v>
          </cell>
        </row>
        <row r="672">
          <cell r="A672">
            <v>1000156</v>
          </cell>
          <cell r="B672" t="str">
            <v>TEABAG FRAGRANT DOGHAZAL 25 PC</v>
          </cell>
          <cell r="C672" t="str">
            <v>چای کیسه ای عطری 25عددی دوغزال</v>
          </cell>
          <cell r="D672">
            <v>193000</v>
          </cell>
          <cell r="E672">
            <v>193000</v>
          </cell>
          <cell r="F672">
            <v>199000</v>
          </cell>
          <cell r="G672">
            <v>54</v>
          </cell>
          <cell r="H672" t="str">
            <v>101</v>
          </cell>
          <cell r="I672" t="str">
            <v>خوراکي</v>
          </cell>
          <cell r="J672" t="str">
            <v>CONFECTIONARY</v>
          </cell>
          <cell r="K672" t="str">
            <v>BREAKFAST</v>
          </cell>
          <cell r="L672" t="str">
            <v>TEA</v>
          </cell>
          <cell r="M672" t="str">
            <v>TEA BAG</v>
          </cell>
          <cell r="N672" t="str">
            <v/>
          </cell>
          <cell r="O672" t="str">
            <v/>
          </cell>
          <cell r="P672" t="str">
            <v>6262233100047</v>
          </cell>
        </row>
        <row r="673">
          <cell r="A673">
            <v>1001329</v>
          </cell>
          <cell r="B673" t="str">
            <v>TEA SCENTED DO GHAZAL 500 GR</v>
          </cell>
          <cell r="C673" t="str">
            <v>چای عطری خارجی دوغزال 500 گرم</v>
          </cell>
          <cell r="D673">
            <v>1236500</v>
          </cell>
          <cell r="E673">
            <v>1236500</v>
          </cell>
          <cell r="F673">
            <v>1249000</v>
          </cell>
          <cell r="G673">
            <v>24</v>
          </cell>
          <cell r="H673" t="str">
            <v>101</v>
          </cell>
          <cell r="I673" t="str">
            <v>خوراکي</v>
          </cell>
          <cell r="J673" t="str">
            <v>CONFECTIONARY</v>
          </cell>
          <cell r="K673" t="str">
            <v>BREAKFAST</v>
          </cell>
          <cell r="L673" t="str">
            <v>TEA</v>
          </cell>
          <cell r="M673" t="str">
            <v>BLACK/RED</v>
          </cell>
          <cell r="N673" t="str">
            <v/>
          </cell>
          <cell r="O673" t="str">
            <v/>
          </cell>
          <cell r="P673" t="str">
            <v>6262233100085</v>
          </cell>
        </row>
        <row r="674">
          <cell r="A674">
            <v>1001874</v>
          </cell>
          <cell r="B674" t="str">
            <v>TEA CARDAMOM DOGHAZAL 250GR</v>
          </cell>
          <cell r="C674" t="str">
            <v>چای هل دوغزال 250 گرم</v>
          </cell>
          <cell r="D674">
            <v>95000</v>
          </cell>
          <cell r="E674">
            <v>95000</v>
          </cell>
          <cell r="F674">
            <v>110000</v>
          </cell>
          <cell r="G674">
            <v>24</v>
          </cell>
          <cell r="H674" t="str">
            <v>101</v>
          </cell>
          <cell r="I674" t="str">
            <v>خوراکي</v>
          </cell>
          <cell r="J674" t="str">
            <v>CONFECTIONARY</v>
          </cell>
          <cell r="K674" t="str">
            <v>BREAKFAST</v>
          </cell>
          <cell r="L674" t="str">
            <v>TEA</v>
          </cell>
          <cell r="M674" t="str">
            <v>TEA/OTHER</v>
          </cell>
          <cell r="N674" t="str">
            <v>Z1</v>
          </cell>
          <cell r="O674" t="str">
            <v/>
          </cell>
          <cell r="P674" t="str">
            <v>6267427655556</v>
          </cell>
        </row>
        <row r="675">
          <cell r="A675">
            <v>1002116</v>
          </cell>
          <cell r="B675" t="str">
            <v>TEABAG PLAIN DOGHAZAL 100 PC</v>
          </cell>
          <cell r="C675" t="str">
            <v>چای کیسه ای دوغزال ساده 100عددی</v>
          </cell>
          <cell r="D675">
            <v>140500</v>
          </cell>
          <cell r="E675">
            <v>140500</v>
          </cell>
          <cell r="F675">
            <v>148000</v>
          </cell>
          <cell r="G675">
            <v>16</v>
          </cell>
          <cell r="H675" t="str">
            <v>101</v>
          </cell>
          <cell r="I675" t="str">
            <v>خوراکي</v>
          </cell>
          <cell r="J675" t="str">
            <v>CONFECTIONARY</v>
          </cell>
          <cell r="K675" t="str">
            <v>BREAKFAST</v>
          </cell>
          <cell r="L675" t="str">
            <v>TEA</v>
          </cell>
          <cell r="M675" t="str">
            <v>TEA BAG</v>
          </cell>
          <cell r="N675" t="str">
            <v>Z1</v>
          </cell>
          <cell r="O675" t="str">
            <v/>
          </cell>
          <cell r="P675" t="str">
            <v>6262233100139</v>
          </cell>
        </row>
        <row r="676">
          <cell r="A676">
            <v>1002801</v>
          </cell>
          <cell r="B676" t="str">
            <v>TEA GREEN DO GHAZAL 250 GR</v>
          </cell>
          <cell r="C676" t="str">
            <v>چای سبز دوغزال 250 گرم</v>
          </cell>
          <cell r="D676">
            <v>98900</v>
          </cell>
          <cell r="E676">
            <v>98900</v>
          </cell>
          <cell r="F676">
            <v>104000</v>
          </cell>
          <cell r="G676">
            <v>24</v>
          </cell>
          <cell r="H676" t="str">
            <v>101</v>
          </cell>
          <cell r="I676" t="str">
            <v>خوراکي</v>
          </cell>
          <cell r="J676" t="str">
            <v>CONFECTIONARY</v>
          </cell>
          <cell r="K676" t="str">
            <v>BREAKFAST</v>
          </cell>
          <cell r="L676" t="str">
            <v>TEA</v>
          </cell>
          <cell r="M676" t="str">
            <v>GREEN</v>
          </cell>
          <cell r="N676" t="str">
            <v>Z1</v>
          </cell>
          <cell r="O676" t="str">
            <v/>
          </cell>
          <cell r="P676" t="str">
            <v>6267427612351</v>
          </cell>
        </row>
        <row r="677">
          <cell r="A677">
            <v>1005111</v>
          </cell>
          <cell r="B677" t="str">
            <v>TEABAG PLAIN LAFAF DOGHAZAL 25 PC</v>
          </cell>
          <cell r="C677" t="str">
            <v>چای کیسه ای ساده لفاف دار دوغزال25عددی</v>
          </cell>
          <cell r="D677">
            <v>134900</v>
          </cell>
          <cell r="E677">
            <v>134900</v>
          </cell>
          <cell r="F677">
            <v>139000</v>
          </cell>
          <cell r="G677">
            <v>28</v>
          </cell>
          <cell r="H677" t="str">
            <v>101</v>
          </cell>
          <cell r="I677" t="str">
            <v>خوراکي</v>
          </cell>
          <cell r="J677" t="str">
            <v>CONFECTIONARY</v>
          </cell>
          <cell r="K677" t="str">
            <v>BREAKFAST</v>
          </cell>
          <cell r="L677" t="str">
            <v>TEA</v>
          </cell>
          <cell r="M677" t="str">
            <v>TEA BAG</v>
          </cell>
          <cell r="N677" t="str">
            <v/>
          </cell>
          <cell r="O677" t="str">
            <v/>
          </cell>
          <cell r="P677" t="str">
            <v>6262233100610</v>
          </cell>
        </row>
        <row r="678">
          <cell r="A678">
            <v>1005112</v>
          </cell>
          <cell r="B678" t="str">
            <v>TEABAG FRAGRANT LAFAF DOGHAZAL 25 PC</v>
          </cell>
          <cell r="C678" t="str">
            <v>چای کیسه ای عطری لفاف دار دوغزال 25عددی</v>
          </cell>
          <cell r="D678">
            <v>134900</v>
          </cell>
          <cell r="E678">
            <v>134900</v>
          </cell>
          <cell r="F678">
            <v>139000</v>
          </cell>
          <cell r="G678">
            <v>28</v>
          </cell>
          <cell r="H678" t="str">
            <v>101</v>
          </cell>
          <cell r="I678" t="str">
            <v>خوراکي</v>
          </cell>
          <cell r="J678" t="str">
            <v>CONFECTIONARY</v>
          </cell>
          <cell r="K678" t="str">
            <v>BREAKFAST</v>
          </cell>
          <cell r="L678" t="str">
            <v>TEA</v>
          </cell>
          <cell r="M678" t="str">
            <v>TEA BAG</v>
          </cell>
          <cell r="N678" t="str">
            <v/>
          </cell>
          <cell r="O678" t="str">
            <v/>
          </cell>
          <cell r="P678" t="str">
            <v>6262233100351</v>
          </cell>
        </row>
        <row r="679">
          <cell r="A679">
            <v>1007773</v>
          </cell>
          <cell r="B679" t="str">
            <v>TEA SEYLAN SCENTED JEYHAN 500 GR</v>
          </cell>
          <cell r="C679" t="str">
            <v>چای سیلان عطری جیهان 500 گرم</v>
          </cell>
          <cell r="D679">
            <v>284000</v>
          </cell>
          <cell r="E679">
            <v>284000</v>
          </cell>
          <cell r="F679">
            <v>299000</v>
          </cell>
          <cell r="G679">
            <v>24</v>
          </cell>
          <cell r="H679" t="str">
            <v>101</v>
          </cell>
          <cell r="I679" t="str">
            <v>خوراکي</v>
          </cell>
          <cell r="J679" t="str">
            <v>CONFECTIONARY</v>
          </cell>
          <cell r="K679" t="str">
            <v>BREAKFAST</v>
          </cell>
          <cell r="L679" t="str">
            <v>TEA</v>
          </cell>
          <cell r="M679" t="str">
            <v>BLACK/RED</v>
          </cell>
          <cell r="N679" t="str">
            <v>Z1</v>
          </cell>
          <cell r="O679" t="str">
            <v>Z1</v>
          </cell>
          <cell r="P679" t="str">
            <v>6262233100894</v>
          </cell>
        </row>
        <row r="680">
          <cell r="A680">
            <v>1009081</v>
          </cell>
          <cell r="B680" t="str">
            <v>TEA GREEN/CINNAMON DOGHAZAL</v>
          </cell>
          <cell r="C680" t="str">
            <v>چای سبز با دارچین دوغزال</v>
          </cell>
          <cell r="D680">
            <v>70500</v>
          </cell>
          <cell r="E680">
            <v>70500</v>
          </cell>
          <cell r="F680">
            <v>76000</v>
          </cell>
          <cell r="G680">
            <v>18</v>
          </cell>
          <cell r="H680" t="str">
            <v>101</v>
          </cell>
          <cell r="I680" t="str">
            <v>خوراکي</v>
          </cell>
          <cell r="J680" t="str">
            <v>CONFECTIONARY</v>
          </cell>
          <cell r="K680" t="str">
            <v>BREAKFAST</v>
          </cell>
          <cell r="L680" t="str">
            <v>TEA</v>
          </cell>
          <cell r="M680" t="str">
            <v>GREEN</v>
          </cell>
          <cell r="N680" t="str">
            <v>Z1</v>
          </cell>
          <cell r="O680" t="str">
            <v>Z1</v>
          </cell>
          <cell r="P680" t="str">
            <v>6262233100740</v>
          </cell>
        </row>
        <row r="681">
          <cell r="A681">
            <v>1009082</v>
          </cell>
          <cell r="B681" t="str">
            <v>TEA GREEN/GINGER DOGHAZAL</v>
          </cell>
          <cell r="C681" t="str">
            <v>چای سبز با زنجبیل دوغزال</v>
          </cell>
          <cell r="D681">
            <v>70500</v>
          </cell>
          <cell r="E681">
            <v>70500</v>
          </cell>
          <cell r="F681">
            <v>76000</v>
          </cell>
          <cell r="G681">
            <v>18</v>
          </cell>
          <cell r="H681" t="str">
            <v>101</v>
          </cell>
          <cell r="I681" t="str">
            <v>خوراکي</v>
          </cell>
          <cell r="J681" t="str">
            <v>CONFECTIONARY</v>
          </cell>
          <cell r="K681" t="str">
            <v>BREAKFAST</v>
          </cell>
          <cell r="L681" t="str">
            <v>TEA</v>
          </cell>
          <cell r="M681" t="str">
            <v>GREEN</v>
          </cell>
          <cell r="N681" t="str">
            <v>Z1</v>
          </cell>
          <cell r="O681" t="str">
            <v>Z1</v>
          </cell>
          <cell r="P681" t="str">
            <v>6262233100795</v>
          </cell>
        </row>
        <row r="682">
          <cell r="A682">
            <v>1009083</v>
          </cell>
          <cell r="B682" t="str">
            <v>TEA CARDAMOM DOGHAZAL 500 GR</v>
          </cell>
          <cell r="C682" t="str">
            <v>چای هل دوغزال 500 گرم</v>
          </cell>
          <cell r="D682">
            <v>305000</v>
          </cell>
          <cell r="E682">
            <v>305000</v>
          </cell>
          <cell r="F682">
            <v>329000</v>
          </cell>
          <cell r="G682">
            <v>12</v>
          </cell>
          <cell r="H682" t="str">
            <v>101</v>
          </cell>
          <cell r="I682" t="str">
            <v>خوراکي</v>
          </cell>
          <cell r="J682" t="str">
            <v>CONFECTIONARY</v>
          </cell>
          <cell r="K682" t="str">
            <v>BREAKFAST</v>
          </cell>
          <cell r="L682" t="str">
            <v>TEA</v>
          </cell>
          <cell r="M682" t="str">
            <v>TEA/OTHER</v>
          </cell>
          <cell r="N682" t="str">
            <v/>
          </cell>
          <cell r="O682" t="str">
            <v>Z1</v>
          </cell>
          <cell r="P682" t="str">
            <v>6262233100818</v>
          </cell>
        </row>
        <row r="683">
          <cell r="A683">
            <v>1009251</v>
          </cell>
          <cell r="B683" t="str">
            <v>TEA GREEN/FLOWER DOGHAZAL</v>
          </cell>
          <cell r="C683" t="str">
            <v>چای سبز با گل سرخ دوغزال</v>
          </cell>
          <cell r="D683">
            <v>70500</v>
          </cell>
          <cell r="E683">
            <v>70500</v>
          </cell>
          <cell r="F683">
            <v>76000</v>
          </cell>
          <cell r="G683">
            <v>18</v>
          </cell>
          <cell r="H683" t="str">
            <v>101</v>
          </cell>
          <cell r="I683" t="str">
            <v>خوراکي</v>
          </cell>
          <cell r="J683" t="str">
            <v>CONFECTIONARY</v>
          </cell>
          <cell r="K683" t="str">
            <v>BREAKFAST</v>
          </cell>
          <cell r="L683" t="str">
            <v>TEA</v>
          </cell>
          <cell r="M683" t="str">
            <v>GREEN</v>
          </cell>
          <cell r="N683" t="str">
            <v>Z1</v>
          </cell>
          <cell r="O683" t="str">
            <v>Z1</v>
          </cell>
          <cell r="P683" t="str">
            <v>6268117000250</v>
          </cell>
        </row>
        <row r="684">
          <cell r="A684">
            <v>1010285</v>
          </cell>
          <cell r="B684" t="str">
            <v>TEA PLAIN DOGHAZAL 250 GR</v>
          </cell>
          <cell r="C684" t="str">
            <v>چای ساده دوغزال 250 گرم</v>
          </cell>
          <cell r="D684">
            <v>405900</v>
          </cell>
          <cell r="E684">
            <v>405900</v>
          </cell>
          <cell r="F684">
            <v>419000</v>
          </cell>
          <cell r="G684">
            <v>24</v>
          </cell>
          <cell r="H684" t="str">
            <v>101</v>
          </cell>
          <cell r="I684" t="str">
            <v>خوراکي</v>
          </cell>
          <cell r="J684" t="str">
            <v>CONFECTIONARY</v>
          </cell>
          <cell r="K684" t="str">
            <v>BREAKFAST</v>
          </cell>
          <cell r="L684" t="str">
            <v>TEA</v>
          </cell>
          <cell r="M684" t="str">
            <v>BLACK/RED</v>
          </cell>
          <cell r="N684" t="str">
            <v/>
          </cell>
          <cell r="O684" t="str">
            <v/>
          </cell>
          <cell r="P684" t="str">
            <v>6267427600013</v>
          </cell>
        </row>
        <row r="685">
          <cell r="A685">
            <v>1010288</v>
          </cell>
          <cell r="B685" t="str">
            <v>TEA SCENTED DO GHAZAL 250 GR</v>
          </cell>
          <cell r="C685" t="str">
            <v>چای عطری دوغزال 250 گرم</v>
          </cell>
          <cell r="D685">
            <v>405900</v>
          </cell>
          <cell r="E685">
            <v>405900</v>
          </cell>
          <cell r="F685">
            <v>419000</v>
          </cell>
          <cell r="G685">
            <v>24</v>
          </cell>
          <cell r="H685" t="str">
            <v>101</v>
          </cell>
          <cell r="I685" t="str">
            <v>خوراکي</v>
          </cell>
          <cell r="J685" t="str">
            <v>CONFECTIONARY</v>
          </cell>
          <cell r="K685" t="str">
            <v>BREAKFAST</v>
          </cell>
          <cell r="L685" t="str">
            <v>TEA</v>
          </cell>
          <cell r="M685" t="str">
            <v>BLACK/RED</v>
          </cell>
          <cell r="N685" t="str">
            <v/>
          </cell>
          <cell r="O685" t="str">
            <v/>
          </cell>
          <cell r="P685" t="str">
            <v>6267427612344</v>
          </cell>
        </row>
        <row r="686">
          <cell r="A686">
            <v>1000708</v>
          </cell>
          <cell r="B686" t="str">
            <v>MARGARINE 250GR MAHGOL</v>
          </cell>
          <cell r="C686" t="str">
            <v>کره گیاهی لیوانی 250 گرمی مهگل</v>
          </cell>
          <cell r="D686">
            <v>300000</v>
          </cell>
          <cell r="E686">
            <v>272727</v>
          </cell>
          <cell r="F686">
            <v>300000</v>
          </cell>
          <cell r="G686">
            <v>24</v>
          </cell>
          <cell r="H686" t="str">
            <v>103</v>
          </cell>
          <cell r="I686" t="str">
            <v>يخچالي و فريزري</v>
          </cell>
          <cell r="J686" t="str">
            <v>DAIRY</v>
          </cell>
          <cell r="K686" t="str">
            <v>MARGARIN</v>
          </cell>
          <cell r="L686" t="str">
            <v>MARGARIN</v>
          </cell>
          <cell r="M686" t="str">
            <v>250GR</v>
          </cell>
          <cell r="N686" t="str">
            <v/>
          </cell>
          <cell r="O686" t="str">
            <v/>
          </cell>
          <cell r="P686" t="str">
            <v>6260223410022</v>
          </cell>
        </row>
        <row r="687">
          <cell r="A687">
            <v>1006917</v>
          </cell>
          <cell r="B687" t="str">
            <v>BUTTER PASTEURIZED TOP 100 GR</v>
          </cell>
          <cell r="C687" t="str">
            <v>کره پاستوریزه نیم چرب تاپ 100 گرمی</v>
          </cell>
          <cell r="D687">
            <v>33500</v>
          </cell>
          <cell r="E687">
            <v>30455</v>
          </cell>
          <cell r="F687">
            <v>35000</v>
          </cell>
          <cell r="G687">
            <v>30</v>
          </cell>
          <cell r="H687" t="str">
            <v>103</v>
          </cell>
          <cell r="I687" t="str">
            <v>يخچالي و فريزري</v>
          </cell>
          <cell r="J687" t="str">
            <v>DAIRY</v>
          </cell>
          <cell r="K687" t="str">
            <v>BUTTER</v>
          </cell>
          <cell r="L687" t="str">
            <v>BUTTER</v>
          </cell>
          <cell r="M687" t="str">
            <v>50GR</v>
          </cell>
          <cell r="N687" t="str">
            <v/>
          </cell>
          <cell r="O687" t="str">
            <v>Z1</v>
          </cell>
          <cell r="P687" t="str">
            <v>6260223451445</v>
          </cell>
        </row>
        <row r="688">
          <cell r="A688">
            <v>1006918</v>
          </cell>
          <cell r="B688" t="str">
            <v>BUTTER PASTEURIZED TOP 50 GR</v>
          </cell>
          <cell r="C688" t="str">
            <v>کره پاستوریزه نیم چرب تاپ 50 گرمی</v>
          </cell>
          <cell r="D688">
            <v>17000</v>
          </cell>
          <cell r="E688">
            <v>15455</v>
          </cell>
          <cell r="F688">
            <v>18000</v>
          </cell>
          <cell r="G688">
            <v>60</v>
          </cell>
          <cell r="H688" t="str">
            <v>103</v>
          </cell>
          <cell r="I688" t="str">
            <v>يخچالي و فريزري</v>
          </cell>
          <cell r="J688" t="str">
            <v>DAIRY</v>
          </cell>
          <cell r="K688" t="str">
            <v>BUTTER</v>
          </cell>
          <cell r="L688" t="str">
            <v>BUTTER</v>
          </cell>
          <cell r="M688" t="str">
            <v>50GR</v>
          </cell>
          <cell r="N688" t="str">
            <v/>
          </cell>
          <cell r="O688" t="str">
            <v/>
          </cell>
          <cell r="P688" t="str">
            <v>6260223451438</v>
          </cell>
        </row>
        <row r="689">
          <cell r="A689">
            <v>1012160</v>
          </cell>
          <cell r="B689" t="str">
            <v>MARGARINE 100GR MAHGOL</v>
          </cell>
          <cell r="C689" t="str">
            <v>کره گیاهی 100 گرمی مهگل</v>
          </cell>
          <cell r="D689">
            <v>110000</v>
          </cell>
          <cell r="E689">
            <v>100000</v>
          </cell>
          <cell r="F689">
            <v>110000</v>
          </cell>
          <cell r="G689">
            <v>30</v>
          </cell>
          <cell r="H689" t="str">
            <v>103</v>
          </cell>
          <cell r="I689" t="str">
            <v>يخچالي و فريزري</v>
          </cell>
          <cell r="J689" t="str">
            <v>DAIRY</v>
          </cell>
          <cell r="K689" t="str">
            <v>MARGARIN</v>
          </cell>
          <cell r="L689" t="str">
            <v>MARGARIN</v>
          </cell>
          <cell r="M689" t="str">
            <v>250GR</v>
          </cell>
          <cell r="N689" t="str">
            <v/>
          </cell>
          <cell r="O689" t="str">
            <v/>
          </cell>
          <cell r="P689" t="str">
            <v>6260223410138</v>
          </cell>
        </row>
        <row r="690">
          <cell r="A690">
            <v>1012161</v>
          </cell>
          <cell r="B690" t="str">
            <v>MARGARINE 50GR MAHGOL</v>
          </cell>
          <cell r="C690" t="str">
            <v>کره گیاهی 50 گرمی مهگل</v>
          </cell>
          <cell r="D690">
            <v>58000</v>
          </cell>
          <cell r="E690">
            <v>52727</v>
          </cell>
          <cell r="F690">
            <v>58000</v>
          </cell>
          <cell r="G690">
            <v>60</v>
          </cell>
          <cell r="H690" t="str">
            <v>103</v>
          </cell>
          <cell r="I690" t="str">
            <v>يخچالي و فريزري</v>
          </cell>
          <cell r="J690" t="str">
            <v>DAIRY</v>
          </cell>
          <cell r="K690" t="str">
            <v>MARGARIN</v>
          </cell>
          <cell r="L690" t="str">
            <v>MARGARIN</v>
          </cell>
          <cell r="M690" t="str">
            <v>250GR</v>
          </cell>
          <cell r="N690" t="str">
            <v/>
          </cell>
          <cell r="O690" t="str">
            <v/>
          </cell>
          <cell r="P690" t="str">
            <v>6260223410145</v>
          </cell>
        </row>
        <row r="691">
          <cell r="A691">
            <v>1012176</v>
          </cell>
          <cell r="B691" t="str">
            <v>MARGARIN FOIL 250GR MAHGOL</v>
          </cell>
          <cell r="C691" t="str">
            <v>کره گیاهی فویلی 250 گرمی مهگل</v>
          </cell>
          <cell r="D691">
            <v>265000</v>
          </cell>
          <cell r="E691">
            <v>240909</v>
          </cell>
          <cell r="F691">
            <v>265000</v>
          </cell>
          <cell r="G691">
            <v>12</v>
          </cell>
          <cell r="H691" t="str">
            <v>103</v>
          </cell>
          <cell r="I691" t="str">
            <v>يخچالي و فريزري</v>
          </cell>
          <cell r="J691" t="str">
            <v>DAIRY</v>
          </cell>
          <cell r="K691" t="str">
            <v>MARGARIN</v>
          </cell>
          <cell r="L691" t="str">
            <v>MARGARIN</v>
          </cell>
          <cell r="M691" t="str">
            <v>250GR</v>
          </cell>
          <cell r="N691" t="str">
            <v/>
          </cell>
          <cell r="O691" t="str">
            <v/>
          </cell>
          <cell r="P691" t="str">
            <v>6260223410114</v>
          </cell>
        </row>
        <row r="692">
          <cell r="A692">
            <v>1012177</v>
          </cell>
          <cell r="B692" t="str">
            <v>MARGARIN  VITAMIN D 250GR MAHGOL</v>
          </cell>
          <cell r="C692" t="str">
            <v>کره گیاهی ویتامین دی 250گرمی مهگل</v>
          </cell>
          <cell r="D692">
            <v>310000</v>
          </cell>
          <cell r="E692">
            <v>281818</v>
          </cell>
          <cell r="F692">
            <v>310000</v>
          </cell>
          <cell r="G692">
            <v>12</v>
          </cell>
          <cell r="H692" t="str">
            <v>103</v>
          </cell>
          <cell r="I692" t="str">
            <v>يخچالي و فريزري</v>
          </cell>
          <cell r="J692" t="str">
            <v>DAIRY</v>
          </cell>
          <cell r="K692" t="str">
            <v>MARGARIN</v>
          </cell>
          <cell r="L692" t="str">
            <v>MARGARIN</v>
          </cell>
          <cell r="M692" t="str">
            <v>250GR</v>
          </cell>
          <cell r="N692" t="str">
            <v/>
          </cell>
          <cell r="O692" t="str">
            <v>Z1</v>
          </cell>
          <cell r="P692" t="str">
            <v>6260223400474</v>
          </cell>
        </row>
        <row r="693">
          <cell r="A693">
            <v>1016368</v>
          </cell>
          <cell r="B693" t="str">
            <v>MAHGOL MARGARINE 200GR</v>
          </cell>
          <cell r="C693" t="str">
            <v>کره مارگارین زعفرانی 200 گرمی مهگل</v>
          </cell>
          <cell r="D693">
            <v>229000</v>
          </cell>
          <cell r="E693">
            <v>208182</v>
          </cell>
          <cell r="F693">
            <v>229000</v>
          </cell>
          <cell r="G693">
            <v>12</v>
          </cell>
          <cell r="H693" t="str">
            <v>103</v>
          </cell>
          <cell r="I693" t="str">
            <v>يخچالي و فريزري</v>
          </cell>
          <cell r="J693" t="str">
            <v>DAIRY</v>
          </cell>
          <cell r="K693" t="str">
            <v>BUTTER</v>
          </cell>
          <cell r="L693" t="str">
            <v>BUTTER</v>
          </cell>
          <cell r="M693" t="str">
            <v>250 GR</v>
          </cell>
          <cell r="N693" t="str">
            <v/>
          </cell>
          <cell r="O693" t="str">
            <v>Z1</v>
          </cell>
          <cell r="P693" t="str">
            <v>6260223401181</v>
          </cell>
        </row>
        <row r="694">
          <cell r="A694">
            <v>1018327</v>
          </cell>
          <cell r="B694" t="str">
            <v>TOP BUTTER PASTRIZE 50GR</v>
          </cell>
          <cell r="C694" t="str">
            <v>کره 50 گرم نیم چرب تاپ</v>
          </cell>
          <cell r="D694">
            <v>235000</v>
          </cell>
          <cell r="E694">
            <v>213636</v>
          </cell>
          <cell r="F694">
            <v>235000</v>
          </cell>
          <cell r="G694">
            <v>60</v>
          </cell>
          <cell r="H694" t="str">
            <v>103</v>
          </cell>
          <cell r="I694" t="str">
            <v>يخچالي و فريزري</v>
          </cell>
          <cell r="J694" t="str">
            <v>DAIRY</v>
          </cell>
          <cell r="K694" t="str">
            <v>BUTTER</v>
          </cell>
          <cell r="L694" t="str">
            <v>BUTTER</v>
          </cell>
          <cell r="M694" t="str">
            <v>50GR</v>
          </cell>
          <cell r="N694" t="str">
            <v>Z1</v>
          </cell>
          <cell r="O694" t="str">
            <v>Z1</v>
          </cell>
          <cell r="P694" t="str">
            <v>6260223400719</v>
          </cell>
        </row>
        <row r="695">
          <cell r="A695">
            <v>1000208</v>
          </cell>
          <cell r="B695" t="str">
            <v>BEER TROPICAL PET DELSTER 1L</v>
          </cell>
          <cell r="C695" t="str">
            <v>دلستر استوایی پت1 لیتر</v>
          </cell>
          <cell r="D695">
            <v>489000</v>
          </cell>
          <cell r="E695">
            <v>421552</v>
          </cell>
          <cell r="F695">
            <v>575000</v>
          </cell>
          <cell r="G695">
            <v>6</v>
          </cell>
          <cell r="H695" t="str">
            <v>101</v>
          </cell>
          <cell r="I695" t="str">
            <v>خوراکي</v>
          </cell>
          <cell r="J695" t="str">
            <v>BEVERAGE</v>
          </cell>
          <cell r="K695" t="str">
            <v>BEER</v>
          </cell>
          <cell r="L695" t="str">
            <v>NON ALCOHOLIC</v>
          </cell>
          <cell r="M695" t="str">
            <v>PLASTIC</v>
          </cell>
          <cell r="N695" t="str">
            <v/>
          </cell>
          <cell r="O695" t="str">
            <v/>
          </cell>
          <cell r="P695" t="str">
            <v>6260079211200</v>
          </cell>
        </row>
        <row r="696">
          <cell r="A696">
            <v>1000209</v>
          </cell>
          <cell r="B696" t="str">
            <v>BEER LEMON PET DELSTER 1L</v>
          </cell>
          <cell r="C696" t="str">
            <v>دلستر لیمو پت1لیتر</v>
          </cell>
          <cell r="D696">
            <v>489000</v>
          </cell>
          <cell r="E696">
            <v>421552</v>
          </cell>
          <cell r="F696">
            <v>575000</v>
          </cell>
          <cell r="G696">
            <v>6</v>
          </cell>
          <cell r="H696" t="str">
            <v>101</v>
          </cell>
          <cell r="I696" t="str">
            <v>خوراکي</v>
          </cell>
          <cell r="J696" t="str">
            <v>BEVERAGE</v>
          </cell>
          <cell r="K696" t="str">
            <v>BEER</v>
          </cell>
          <cell r="L696" t="str">
            <v>NON ALCOHOLIC</v>
          </cell>
          <cell r="M696" t="str">
            <v>PLASTIC</v>
          </cell>
          <cell r="N696" t="str">
            <v/>
          </cell>
          <cell r="O696" t="str">
            <v/>
          </cell>
          <cell r="P696" t="str">
            <v>6260079211125</v>
          </cell>
        </row>
        <row r="697">
          <cell r="A697">
            <v>1000210</v>
          </cell>
          <cell r="B697" t="str">
            <v>BEER PEACH PET DELSTER 1L</v>
          </cell>
          <cell r="C697" t="str">
            <v>دلستر هلو پت 1لیتر</v>
          </cell>
          <cell r="D697">
            <v>489000</v>
          </cell>
          <cell r="E697">
            <v>421552</v>
          </cell>
          <cell r="F697">
            <v>575000</v>
          </cell>
          <cell r="G697">
            <v>6</v>
          </cell>
          <cell r="H697" t="str">
            <v>101</v>
          </cell>
          <cell r="I697" t="str">
            <v>خوراکي</v>
          </cell>
          <cell r="J697" t="str">
            <v>BEVERAGE</v>
          </cell>
          <cell r="K697" t="str">
            <v>BEER</v>
          </cell>
          <cell r="L697" t="str">
            <v>NON ALCOHOLIC</v>
          </cell>
          <cell r="M697" t="str">
            <v>PLASTIC</v>
          </cell>
          <cell r="N697" t="str">
            <v/>
          </cell>
          <cell r="O697" t="str">
            <v/>
          </cell>
          <cell r="P697" t="str">
            <v>6260079211163</v>
          </cell>
        </row>
        <row r="698">
          <cell r="A698">
            <v>1000246</v>
          </cell>
          <cell r="B698" t="str">
            <v>SPARKLING JUICE RED GRAPE TAK 1 L</v>
          </cell>
          <cell r="C698" t="str">
            <v>آبمیوه گازدار انگور قرمز تاک1 لیتر</v>
          </cell>
          <cell r="D698">
            <v>499000</v>
          </cell>
          <cell r="E698">
            <v>453636</v>
          </cell>
          <cell r="F698">
            <v>544000</v>
          </cell>
          <cell r="G698">
            <v>6</v>
          </cell>
          <cell r="H698" t="str">
            <v>101</v>
          </cell>
          <cell r="I698" t="str">
            <v>خوراکي</v>
          </cell>
          <cell r="J698" t="str">
            <v>BEVERAGE</v>
          </cell>
          <cell r="K698" t="str">
            <v>JUICES</v>
          </cell>
          <cell r="L698" t="str">
            <v>SPARKLING JUICE</v>
          </cell>
          <cell r="M698" t="str">
            <v>GRAPES</v>
          </cell>
          <cell r="N698" t="str">
            <v/>
          </cell>
          <cell r="O698" t="str">
            <v/>
          </cell>
          <cell r="P698" t="str">
            <v>6260079200969</v>
          </cell>
        </row>
        <row r="699">
          <cell r="A699">
            <v>1010906</v>
          </cell>
          <cell r="B699" t="str">
            <v>BEER CLASSIC EFES BEHNOOSH BOTTEL 330CC</v>
          </cell>
          <cell r="C699" t="str">
            <v>ماءالشعیر کلاسیک EFES بهنوش بطری 330 سی</v>
          </cell>
          <cell r="D699">
            <v>61750</v>
          </cell>
          <cell r="E699">
            <v>56136</v>
          </cell>
          <cell r="F699">
            <v>65000</v>
          </cell>
          <cell r="G699">
            <v>12</v>
          </cell>
          <cell r="H699" t="str">
            <v>101</v>
          </cell>
          <cell r="I699" t="str">
            <v>خوراکي</v>
          </cell>
          <cell r="J699" t="str">
            <v>BEVERAGE</v>
          </cell>
          <cell r="K699" t="str">
            <v>BEER</v>
          </cell>
          <cell r="L699" t="str">
            <v>NON ALCOHOLIC</v>
          </cell>
          <cell r="M699" t="str">
            <v>PLASTIC</v>
          </cell>
          <cell r="N699" t="str">
            <v>Z1</v>
          </cell>
          <cell r="O699" t="str">
            <v>Z1</v>
          </cell>
          <cell r="P699" t="str">
            <v>6260079276537</v>
          </cell>
        </row>
        <row r="700">
          <cell r="A700">
            <v>1010907</v>
          </cell>
          <cell r="B700" t="str">
            <v>BEER OSTOVAYI EFES BEHNOOSH BOTTEL 330CC</v>
          </cell>
          <cell r="C700" t="str">
            <v>ماءالشعیراستواییEFES  بهنوش بطری330 سی س</v>
          </cell>
          <cell r="D700">
            <v>61750</v>
          </cell>
          <cell r="E700">
            <v>56136</v>
          </cell>
          <cell r="F700">
            <v>65000</v>
          </cell>
          <cell r="G700">
            <v>12</v>
          </cell>
          <cell r="H700" t="str">
            <v>101</v>
          </cell>
          <cell r="I700" t="str">
            <v>خوراکي</v>
          </cell>
          <cell r="J700" t="str">
            <v>BEVERAGE</v>
          </cell>
          <cell r="K700" t="str">
            <v>BEER</v>
          </cell>
          <cell r="L700" t="str">
            <v>NON ALCOHOLIC</v>
          </cell>
          <cell r="M700" t="str">
            <v>PLASTIC</v>
          </cell>
          <cell r="N700" t="str">
            <v>Z1</v>
          </cell>
          <cell r="O700" t="str">
            <v>Z1</v>
          </cell>
          <cell r="P700" t="str">
            <v>6260079276568</v>
          </cell>
        </row>
        <row r="701">
          <cell r="A701">
            <v>1010908</v>
          </cell>
          <cell r="B701" t="str">
            <v>BEER LEMON  EFES BEHNOOSH CAN 330CC</v>
          </cell>
          <cell r="C701" t="str">
            <v>ماءالشعیر لیمویی EFESبهنوش قوطی 330 سی س</v>
          </cell>
          <cell r="D701">
            <v>42780</v>
          </cell>
          <cell r="E701">
            <v>38891</v>
          </cell>
          <cell r="F701">
            <v>46000</v>
          </cell>
          <cell r="G701">
            <v>24</v>
          </cell>
          <cell r="H701" t="str">
            <v>101</v>
          </cell>
          <cell r="I701" t="str">
            <v>خوراکي</v>
          </cell>
          <cell r="J701" t="str">
            <v>BEVERAGE</v>
          </cell>
          <cell r="K701" t="str">
            <v>BEER</v>
          </cell>
          <cell r="L701" t="str">
            <v>NON ALCOHOLIC</v>
          </cell>
          <cell r="M701" t="str">
            <v>PLASTIC</v>
          </cell>
          <cell r="N701" t="str">
            <v>Z1</v>
          </cell>
          <cell r="O701" t="str">
            <v>Z1</v>
          </cell>
          <cell r="P701" t="str">
            <v>6260079276483</v>
          </cell>
        </row>
        <row r="702">
          <cell r="A702">
            <v>1011700</v>
          </cell>
          <cell r="B702" t="str">
            <v>YOGURT DRINKABLE  1.5LIT ABALI</v>
          </cell>
          <cell r="C702" t="str">
            <v>دوغ بدون گاز  1500سی سی آبعلی</v>
          </cell>
          <cell r="D702">
            <v>66500</v>
          </cell>
          <cell r="E702">
            <v>60455</v>
          </cell>
          <cell r="F702">
            <v>70000</v>
          </cell>
          <cell r="G702">
            <v>6</v>
          </cell>
          <cell r="H702" t="str">
            <v>103</v>
          </cell>
          <cell r="I702" t="str">
            <v>يخچالي و فريزري</v>
          </cell>
          <cell r="J702" t="str">
            <v>DAIRY</v>
          </cell>
          <cell r="K702" t="str">
            <v>YOGURT</v>
          </cell>
          <cell r="L702" t="str">
            <v>DRINK</v>
          </cell>
          <cell r="M702" t="str">
            <v>2.5LT</v>
          </cell>
          <cell r="N702" t="str">
            <v>Z1</v>
          </cell>
          <cell r="O702" t="str">
            <v>Z1</v>
          </cell>
          <cell r="P702" t="str">
            <v>6260167812159</v>
          </cell>
        </row>
        <row r="703">
          <cell r="A703">
            <v>1011701</v>
          </cell>
          <cell r="B703" t="str">
            <v>YOGURT DRINKABLE  1 LIT ABALI</v>
          </cell>
          <cell r="C703" t="str">
            <v>دوغ  يك ليتري گازدار آبعلی</v>
          </cell>
          <cell r="D703">
            <v>265000</v>
          </cell>
          <cell r="E703">
            <v>240909</v>
          </cell>
          <cell r="F703">
            <v>265000</v>
          </cell>
          <cell r="G703">
            <v>6</v>
          </cell>
          <cell r="H703" t="str">
            <v>103</v>
          </cell>
          <cell r="I703" t="str">
            <v>يخچالي و فريزري</v>
          </cell>
          <cell r="J703" t="str">
            <v>DAIRY</v>
          </cell>
          <cell r="K703" t="str">
            <v>YOGURT</v>
          </cell>
          <cell r="L703" t="str">
            <v>DRINK</v>
          </cell>
          <cell r="M703" t="str">
            <v>2.5LT</v>
          </cell>
          <cell r="N703" t="str">
            <v/>
          </cell>
          <cell r="O703" t="str">
            <v/>
          </cell>
          <cell r="P703" t="str">
            <v>6260079277459</v>
          </cell>
        </row>
        <row r="704">
          <cell r="A704">
            <v>1012290</v>
          </cell>
          <cell r="B704" t="str">
            <v>DOOGH BOTTLE 260CC ABALI</v>
          </cell>
          <cell r="C704" t="str">
            <v>دوغ شیشه ای 260 سی سی آبعلی</v>
          </cell>
          <cell r="D704">
            <v>66500</v>
          </cell>
          <cell r="E704">
            <v>60455</v>
          </cell>
          <cell r="F704">
            <v>70000</v>
          </cell>
          <cell r="G704">
            <v>12</v>
          </cell>
          <cell r="H704" t="str">
            <v>103</v>
          </cell>
          <cell r="I704" t="str">
            <v>يخچالي و فريزري</v>
          </cell>
          <cell r="J704" t="str">
            <v>DAIRY</v>
          </cell>
          <cell r="K704" t="str">
            <v>YOGURT</v>
          </cell>
          <cell r="L704" t="str">
            <v>DRINK</v>
          </cell>
          <cell r="M704" t="str">
            <v>2.5LT</v>
          </cell>
          <cell r="N704" t="str">
            <v/>
          </cell>
          <cell r="O704" t="str">
            <v/>
          </cell>
          <cell r="P704" t="str">
            <v>6260167810117</v>
          </cell>
        </row>
        <row r="705">
          <cell r="A705">
            <v>1012291</v>
          </cell>
          <cell r="B705" t="str">
            <v>BEER LEMON GLASS BOTTLE 300CC DELSTER</v>
          </cell>
          <cell r="C705" t="str">
            <v>ماء الشعیر شیشه لیمویی 300 سی سی دلستر</v>
          </cell>
          <cell r="D705">
            <v>399000</v>
          </cell>
          <cell r="E705">
            <v>343966</v>
          </cell>
          <cell r="F705">
            <v>404000</v>
          </cell>
          <cell r="G705">
            <v>12</v>
          </cell>
          <cell r="H705" t="str">
            <v>101</v>
          </cell>
          <cell r="I705" t="str">
            <v>خوراکي</v>
          </cell>
          <cell r="J705" t="str">
            <v>BEVERAGE</v>
          </cell>
          <cell r="K705" t="str">
            <v>BEER</v>
          </cell>
          <cell r="L705" t="str">
            <v>NON ALCOHOLIC</v>
          </cell>
          <cell r="M705" t="str">
            <v>PLASTIC</v>
          </cell>
          <cell r="N705" t="str">
            <v/>
          </cell>
          <cell r="O705" t="str">
            <v/>
          </cell>
          <cell r="P705" t="str">
            <v>6260079210043</v>
          </cell>
        </row>
        <row r="706">
          <cell r="A706">
            <v>1012292</v>
          </cell>
          <cell r="B706" t="str">
            <v>BEER BOTTLE CLASSIC 300CC DELSTER</v>
          </cell>
          <cell r="C706" t="str">
            <v>ماء الشعیر شیشه کلاسیک 300سی سی دلستر</v>
          </cell>
          <cell r="D706">
            <v>399000</v>
          </cell>
          <cell r="E706">
            <v>362727</v>
          </cell>
          <cell r="F706">
            <v>404000</v>
          </cell>
          <cell r="G706">
            <v>12</v>
          </cell>
          <cell r="H706" t="str">
            <v>101</v>
          </cell>
          <cell r="I706" t="str">
            <v>خوراکي</v>
          </cell>
          <cell r="J706" t="str">
            <v>BEVERAGE</v>
          </cell>
          <cell r="K706" t="str">
            <v>BEER</v>
          </cell>
          <cell r="L706" t="str">
            <v>NON ALCOHOLIC</v>
          </cell>
          <cell r="M706" t="str">
            <v>PLASTIC</v>
          </cell>
          <cell r="N706" t="str">
            <v/>
          </cell>
          <cell r="O706" t="str">
            <v/>
          </cell>
          <cell r="P706" t="str">
            <v>6260079200921</v>
          </cell>
        </row>
        <row r="707">
          <cell r="A707">
            <v>1014241</v>
          </cell>
          <cell r="B707" t="str">
            <v>BEER LEMON  DELESTER CAN 330CC</v>
          </cell>
          <cell r="C707" t="str">
            <v>ماء الشعیر قوطی لیمویی330 سی سی دلستر</v>
          </cell>
          <cell r="D707">
            <v>425000</v>
          </cell>
          <cell r="E707">
            <v>366379</v>
          </cell>
          <cell r="F707">
            <v>456000</v>
          </cell>
          <cell r="G707">
            <v>12</v>
          </cell>
          <cell r="H707" t="str">
            <v>101</v>
          </cell>
          <cell r="I707" t="str">
            <v>خوراکي</v>
          </cell>
          <cell r="J707" t="str">
            <v>BEVERAGE</v>
          </cell>
          <cell r="K707" t="str">
            <v>BEER</v>
          </cell>
          <cell r="L707" t="str">
            <v>NON ALCOHOLIC</v>
          </cell>
          <cell r="M707" t="str">
            <v>CAN</v>
          </cell>
          <cell r="N707" t="str">
            <v/>
          </cell>
          <cell r="O707" t="str">
            <v/>
          </cell>
          <cell r="P707" t="str">
            <v>6260079212016</v>
          </cell>
        </row>
        <row r="708">
          <cell r="A708">
            <v>1014242</v>
          </cell>
          <cell r="B708" t="str">
            <v>BEER PINEAPPLE  DELESTER CAN 330CC</v>
          </cell>
          <cell r="C708" t="str">
            <v>ماء الشعیر قوطی آناناس330 سی سی دلستر</v>
          </cell>
          <cell r="D708">
            <v>425000</v>
          </cell>
          <cell r="E708">
            <v>366379</v>
          </cell>
          <cell r="F708">
            <v>456000</v>
          </cell>
          <cell r="G708">
            <v>12</v>
          </cell>
          <cell r="H708" t="str">
            <v>101</v>
          </cell>
          <cell r="I708" t="str">
            <v>خوراکي</v>
          </cell>
          <cell r="J708" t="str">
            <v>BEVERAGE</v>
          </cell>
          <cell r="K708" t="str">
            <v>BEER</v>
          </cell>
          <cell r="L708" t="str">
            <v>NON ALCOHOLIC</v>
          </cell>
          <cell r="M708" t="str">
            <v>CAN</v>
          </cell>
          <cell r="N708" t="str">
            <v/>
          </cell>
          <cell r="O708" t="str">
            <v/>
          </cell>
          <cell r="P708" t="str">
            <v>6260079210401</v>
          </cell>
        </row>
        <row r="709">
          <cell r="A709">
            <v>1014243</v>
          </cell>
          <cell r="B709" t="str">
            <v>BEER TROPICAL  DELESTER CAN 330CC</v>
          </cell>
          <cell r="C709" t="str">
            <v>ماء الشعیر قوطی استوایی330 سی سی دلستر</v>
          </cell>
          <cell r="D709">
            <v>425000</v>
          </cell>
          <cell r="E709">
            <v>366379</v>
          </cell>
          <cell r="F709">
            <v>456000</v>
          </cell>
          <cell r="G709">
            <v>12</v>
          </cell>
          <cell r="H709" t="str">
            <v>101</v>
          </cell>
          <cell r="I709" t="str">
            <v>خوراکي</v>
          </cell>
          <cell r="J709" t="str">
            <v>BEVERAGE</v>
          </cell>
          <cell r="K709" t="str">
            <v>BEER</v>
          </cell>
          <cell r="L709" t="str">
            <v>NON ALCOHOLIC</v>
          </cell>
          <cell r="M709" t="str">
            <v>CAN</v>
          </cell>
          <cell r="N709" t="str">
            <v/>
          </cell>
          <cell r="O709" t="str">
            <v/>
          </cell>
          <cell r="P709" t="str">
            <v>6260079211996</v>
          </cell>
        </row>
        <row r="710">
          <cell r="A710">
            <v>1014244</v>
          </cell>
          <cell r="B710" t="str">
            <v>BEER TROPICAL  DELESTER BOTTLE 300CC</v>
          </cell>
          <cell r="C710" t="str">
            <v>ماء الشعیر شیشه استوایی 300 سی سی دلستر</v>
          </cell>
          <cell r="D710">
            <v>399000</v>
          </cell>
          <cell r="E710">
            <v>343966</v>
          </cell>
          <cell r="F710">
            <v>404000</v>
          </cell>
          <cell r="G710">
            <v>12</v>
          </cell>
          <cell r="H710" t="str">
            <v>101</v>
          </cell>
          <cell r="I710" t="str">
            <v>خوراکي</v>
          </cell>
          <cell r="J710" t="str">
            <v>BEVERAGE</v>
          </cell>
          <cell r="K710" t="str">
            <v>BEER</v>
          </cell>
          <cell r="L710" t="str">
            <v>NON ALCOHOLIC</v>
          </cell>
          <cell r="M710" t="str">
            <v>PLASTIC</v>
          </cell>
          <cell r="N710" t="str">
            <v/>
          </cell>
          <cell r="O710" t="str">
            <v/>
          </cell>
          <cell r="P710" t="str">
            <v>6260079200488</v>
          </cell>
        </row>
        <row r="711">
          <cell r="A711">
            <v>1014245</v>
          </cell>
          <cell r="B711" t="str">
            <v>BEER PEACH GLASS DELESTER 300 CC</v>
          </cell>
          <cell r="C711" t="str">
            <v>ماء الشعیر شیشه هلو  300 سی سی دلستر</v>
          </cell>
          <cell r="D711">
            <v>399000</v>
          </cell>
          <cell r="E711">
            <v>343966</v>
          </cell>
          <cell r="F711">
            <v>404000</v>
          </cell>
          <cell r="G711">
            <v>12</v>
          </cell>
          <cell r="H711" t="str">
            <v>101</v>
          </cell>
          <cell r="I711" t="str">
            <v>خوراکي</v>
          </cell>
          <cell r="J711" t="str">
            <v>BEVERAGE</v>
          </cell>
          <cell r="K711" t="str">
            <v>BEER</v>
          </cell>
          <cell r="L711" t="str">
            <v>NON ALCOHOLIC</v>
          </cell>
          <cell r="M711" t="str">
            <v>CAN</v>
          </cell>
          <cell r="N711" t="str">
            <v/>
          </cell>
          <cell r="O711" t="str">
            <v/>
          </cell>
          <cell r="P711" t="str">
            <v>6260079200273</v>
          </cell>
        </row>
        <row r="712">
          <cell r="A712">
            <v>1014246</v>
          </cell>
          <cell r="B712" t="str">
            <v>BEER CLASSIC DELESTER 1000CC</v>
          </cell>
          <cell r="C712" t="str">
            <v>ماءالشعیر کلاسیک سی سی 1000دلستر</v>
          </cell>
          <cell r="D712">
            <v>595000</v>
          </cell>
          <cell r="E712">
            <v>540909</v>
          </cell>
          <cell r="F712">
            <v>600000</v>
          </cell>
          <cell r="G712">
            <v>6</v>
          </cell>
          <cell r="H712" t="str">
            <v>101</v>
          </cell>
          <cell r="I712" t="str">
            <v>خوراکي</v>
          </cell>
          <cell r="J712" t="str">
            <v>BEVERAGE</v>
          </cell>
          <cell r="K712" t="str">
            <v>BEER</v>
          </cell>
          <cell r="L712" t="str">
            <v>NON ALCOHOLIC</v>
          </cell>
          <cell r="M712" t="str">
            <v>PLASTIC</v>
          </cell>
          <cell r="N712" t="str">
            <v/>
          </cell>
          <cell r="O712" t="str">
            <v/>
          </cell>
          <cell r="P712" t="str">
            <v>6260079211118</v>
          </cell>
        </row>
        <row r="713">
          <cell r="A713">
            <v>1014247</v>
          </cell>
          <cell r="B713" t="str">
            <v>BEER PINEAPPLE DELESTER 1000CC</v>
          </cell>
          <cell r="C713" t="str">
            <v>ماءالشعیر آناناس 1000 سی سی دلستر</v>
          </cell>
          <cell r="D713">
            <v>569000</v>
          </cell>
          <cell r="E713">
            <v>490517</v>
          </cell>
          <cell r="F713">
            <v>575000</v>
          </cell>
          <cell r="G713">
            <v>6</v>
          </cell>
          <cell r="H713" t="str">
            <v>101</v>
          </cell>
          <cell r="I713" t="str">
            <v>خوراکي</v>
          </cell>
          <cell r="J713" t="str">
            <v>BEVERAGE</v>
          </cell>
          <cell r="K713" t="str">
            <v>BEER</v>
          </cell>
          <cell r="L713" t="str">
            <v>NON ALCOHOLIC</v>
          </cell>
          <cell r="M713" t="str">
            <v>PLASTIC</v>
          </cell>
          <cell r="N713" t="str">
            <v/>
          </cell>
          <cell r="O713" t="str">
            <v/>
          </cell>
          <cell r="P713" t="str">
            <v>6260079211132</v>
          </cell>
        </row>
        <row r="714">
          <cell r="A714">
            <v>1014937</v>
          </cell>
          <cell r="B714" t="str">
            <v>TAAK SPARKLING RED GRAPE JUICE 280CC</v>
          </cell>
          <cell r="C714" t="str">
            <v>آبمیوه گازدار انگور قرمز 280 سی سی تاک</v>
          </cell>
          <cell r="D714">
            <v>362000</v>
          </cell>
          <cell r="E714">
            <v>329091</v>
          </cell>
          <cell r="F714">
            <v>362000</v>
          </cell>
          <cell r="G714">
            <v>12</v>
          </cell>
          <cell r="H714" t="str">
            <v>101</v>
          </cell>
          <cell r="I714" t="str">
            <v>خوراکي</v>
          </cell>
          <cell r="J714" t="str">
            <v>BEVERAGE</v>
          </cell>
          <cell r="K714" t="str">
            <v>JUICES</v>
          </cell>
          <cell r="L714" t="str">
            <v>SPARKLING JUICE</v>
          </cell>
          <cell r="M714" t="str">
            <v>GRAPES</v>
          </cell>
          <cell r="N714" t="str">
            <v/>
          </cell>
          <cell r="O714" t="str">
            <v/>
          </cell>
          <cell r="P714" t="str">
            <v>6260079215017</v>
          </cell>
        </row>
        <row r="715">
          <cell r="A715">
            <v>1015318</v>
          </cell>
          <cell r="B715" t="str">
            <v>DELESTER BEER APPLE PET 1LITRE</v>
          </cell>
          <cell r="C715" t="str">
            <v>ماء الشعیر سیب 1 لیتری دلستر</v>
          </cell>
          <cell r="D715">
            <v>569000</v>
          </cell>
          <cell r="E715">
            <v>490517</v>
          </cell>
          <cell r="F715">
            <v>575000</v>
          </cell>
          <cell r="G715">
            <v>6</v>
          </cell>
          <cell r="H715" t="str">
            <v>101</v>
          </cell>
          <cell r="I715" t="str">
            <v>خوراکي</v>
          </cell>
          <cell r="J715" t="str">
            <v>BEVERAGE</v>
          </cell>
          <cell r="K715" t="str">
            <v>BEER</v>
          </cell>
          <cell r="L715" t="str">
            <v>NON ALCOHOLIC</v>
          </cell>
          <cell r="M715" t="str">
            <v>PLASTIC</v>
          </cell>
          <cell r="N715" t="str">
            <v/>
          </cell>
          <cell r="O715" t="str">
            <v/>
          </cell>
          <cell r="P715" t="str">
            <v>6260079211149</v>
          </cell>
        </row>
        <row r="716">
          <cell r="A716">
            <v>1018173</v>
          </cell>
          <cell r="B716" t="str">
            <v>TAAK SPARKLING RED GRAPE JUICE 1500CC</v>
          </cell>
          <cell r="C716" t="str">
            <v>نوشیدنی گازدار انگور قرمز 1500سی سی تاک</v>
          </cell>
          <cell r="D716">
            <v>649000</v>
          </cell>
          <cell r="E716">
            <v>590000</v>
          </cell>
          <cell r="F716">
            <v>656000</v>
          </cell>
          <cell r="G716">
            <v>6</v>
          </cell>
          <cell r="H716" t="str">
            <v>101</v>
          </cell>
          <cell r="I716" t="str">
            <v>خوراکي</v>
          </cell>
          <cell r="J716" t="str">
            <v>BEVERAGE</v>
          </cell>
          <cell r="K716" t="str">
            <v>JUICES</v>
          </cell>
          <cell r="L716" t="str">
            <v>SPARKLING JUICE</v>
          </cell>
          <cell r="M716" t="str">
            <v>GRAPES</v>
          </cell>
          <cell r="N716" t="str">
            <v>Z1</v>
          </cell>
          <cell r="O716" t="str">
            <v>Z1</v>
          </cell>
          <cell r="P716" t="str">
            <v>6260079277350</v>
          </cell>
        </row>
        <row r="717">
          <cell r="A717">
            <v>1000692</v>
          </cell>
          <cell r="B717" t="str">
            <v>ROUZANEH MILK UHT LOW FAT 1.5% 1L</v>
          </cell>
          <cell r="C717" t="str">
            <v>شیر کم چرب 1.5% 1 لیتری روزانه</v>
          </cell>
          <cell r="D717">
            <v>610000</v>
          </cell>
          <cell r="E717">
            <v>610000</v>
          </cell>
          <cell r="F717">
            <v>610000</v>
          </cell>
          <cell r="G717">
            <v>10</v>
          </cell>
          <cell r="H717" t="str">
            <v>103</v>
          </cell>
          <cell r="I717" t="str">
            <v>يخچالي و فريزري</v>
          </cell>
          <cell r="J717" t="str">
            <v>DAIRY</v>
          </cell>
          <cell r="K717" t="str">
            <v>MILK</v>
          </cell>
          <cell r="L717" t="str">
            <v>UHT</v>
          </cell>
          <cell r="M717" t="str">
            <v>SKIMMED</v>
          </cell>
          <cell r="N717" t="str">
            <v/>
          </cell>
          <cell r="O717" t="str">
            <v>Z1</v>
          </cell>
          <cell r="P717" t="str">
            <v>6260918610041</v>
          </cell>
        </row>
        <row r="718">
          <cell r="A718">
            <v>1000694</v>
          </cell>
          <cell r="B718" t="str">
            <v>ROUZANEH MILK UHT FULL FAT 3% 1L</v>
          </cell>
          <cell r="C718" t="str">
            <v>شیر  پرچرب 3% 1 لیتری روزانه</v>
          </cell>
          <cell r="D718">
            <v>660000</v>
          </cell>
          <cell r="E718">
            <v>660000</v>
          </cell>
          <cell r="F718">
            <v>660000</v>
          </cell>
          <cell r="G718">
            <v>10</v>
          </cell>
          <cell r="H718" t="str">
            <v>103</v>
          </cell>
          <cell r="I718" t="str">
            <v>يخچالي و فريزري</v>
          </cell>
          <cell r="J718" t="str">
            <v>DAIRY</v>
          </cell>
          <cell r="K718" t="str">
            <v>MILK</v>
          </cell>
          <cell r="L718" t="str">
            <v>UHT</v>
          </cell>
          <cell r="M718" t="str">
            <v>SEMI-SKIMMED MILK</v>
          </cell>
          <cell r="N718" t="str">
            <v/>
          </cell>
          <cell r="O718" t="str">
            <v>Z1</v>
          </cell>
          <cell r="P718" t="str">
            <v>6260918610034</v>
          </cell>
        </row>
        <row r="719">
          <cell r="A719">
            <v>1000714</v>
          </cell>
          <cell r="B719" t="str">
            <v>CHEESE 6PC KIBI  ROOZANEH</v>
          </cell>
          <cell r="C719" t="str">
            <v>پنیر کیبی 6 عددی روزانه</v>
          </cell>
          <cell r="D719">
            <v>74250</v>
          </cell>
          <cell r="E719">
            <v>74250</v>
          </cell>
          <cell r="F719">
            <v>75000</v>
          </cell>
          <cell r="G719">
            <v>40</v>
          </cell>
          <cell r="H719" t="str">
            <v>103</v>
          </cell>
          <cell r="I719" t="str">
            <v>يخچالي و فريزري</v>
          </cell>
          <cell r="J719" t="str">
            <v>DAIRY</v>
          </cell>
          <cell r="K719" t="str">
            <v>CHEESE</v>
          </cell>
          <cell r="L719" t="str">
            <v>SELF SERVICE CHEESE</v>
          </cell>
          <cell r="M719" t="str">
            <v>PROCESSED CHEESE</v>
          </cell>
          <cell r="N719" t="str">
            <v>Z1</v>
          </cell>
          <cell r="O719" t="str">
            <v>Z1</v>
          </cell>
          <cell r="P719" t="str">
            <v>6260918600349</v>
          </cell>
        </row>
        <row r="720">
          <cell r="A720">
            <v>1000715</v>
          </cell>
          <cell r="B720" t="str">
            <v>CHEESE 8PC LAUGHING ROOZANEH</v>
          </cell>
          <cell r="C720" t="str">
            <v>پنیر مثلثی 8 عددی 120گرمی گاوخندان</v>
          </cell>
          <cell r="D720">
            <v>810000</v>
          </cell>
          <cell r="E720">
            <v>810000</v>
          </cell>
          <cell r="F720">
            <v>810000</v>
          </cell>
          <cell r="G720">
            <v>24</v>
          </cell>
          <cell r="H720" t="str">
            <v>103</v>
          </cell>
          <cell r="I720" t="str">
            <v>يخچالي و فريزري</v>
          </cell>
          <cell r="J720" t="str">
            <v>DAIRY</v>
          </cell>
          <cell r="K720" t="str">
            <v>CHEESE</v>
          </cell>
          <cell r="L720" t="str">
            <v>SELF SERVICE CHEESE</v>
          </cell>
          <cell r="M720" t="str">
            <v>PROCESSED CHEESE</v>
          </cell>
          <cell r="N720" t="str">
            <v>Z1</v>
          </cell>
          <cell r="O720" t="str">
            <v>Z1</v>
          </cell>
          <cell r="P720" t="str">
            <v>6260918600035</v>
          </cell>
        </row>
        <row r="721">
          <cell r="A721">
            <v>1000719</v>
          </cell>
          <cell r="B721" t="str">
            <v>CHEESE FETA ROOZANEH(+D) 510GR</v>
          </cell>
          <cell r="C721" t="str">
            <v>(D+)پنير 510 گرمي روزانه نسبتا چرب</v>
          </cell>
          <cell r="D721">
            <v>1415000</v>
          </cell>
          <cell r="E721">
            <v>1415000</v>
          </cell>
          <cell r="F721">
            <v>1420000</v>
          </cell>
          <cell r="G721">
            <v>12</v>
          </cell>
          <cell r="H721" t="str">
            <v>103</v>
          </cell>
          <cell r="I721" t="str">
            <v>يخچالي و فريزري</v>
          </cell>
          <cell r="J721" t="str">
            <v>DAIRY</v>
          </cell>
          <cell r="K721" t="str">
            <v>CHEESE</v>
          </cell>
          <cell r="L721" t="str">
            <v>SELF SERVICE CHEESE</v>
          </cell>
          <cell r="M721" t="str">
            <v>FETA</v>
          </cell>
          <cell r="N721" t="str">
            <v/>
          </cell>
          <cell r="O721" t="str">
            <v/>
          </cell>
          <cell r="P721" t="str">
            <v>6260918600059</v>
          </cell>
        </row>
        <row r="722">
          <cell r="A722">
            <v>1000727</v>
          </cell>
          <cell r="B722" t="str">
            <v>CHEESE UF ROOZANEH 400GR</v>
          </cell>
          <cell r="C722" t="str">
            <v>پنیر یو اف ظرفدار روزانه 400گرمی</v>
          </cell>
          <cell r="D722">
            <v>44500</v>
          </cell>
          <cell r="E722">
            <v>44500</v>
          </cell>
          <cell r="F722">
            <v>45500</v>
          </cell>
          <cell r="G722">
            <v>27</v>
          </cell>
          <cell r="H722" t="str">
            <v>103</v>
          </cell>
          <cell r="I722" t="str">
            <v>يخچالي و فريزري</v>
          </cell>
          <cell r="J722" t="str">
            <v>DAIRY</v>
          </cell>
          <cell r="K722" t="str">
            <v>CHEESE</v>
          </cell>
          <cell r="L722" t="str">
            <v>SELF SERVICE CHEESE</v>
          </cell>
          <cell r="M722" t="str">
            <v>UF</v>
          </cell>
          <cell r="N722" t="str">
            <v>Z1</v>
          </cell>
          <cell r="O722" t="str">
            <v/>
          </cell>
          <cell r="P722" t="str">
            <v>6260918610065</v>
          </cell>
        </row>
        <row r="723">
          <cell r="A723">
            <v>1002224</v>
          </cell>
          <cell r="B723" t="str">
            <v>CHEESE ROUZANEH 1030 GR</v>
          </cell>
          <cell r="C723" t="str">
            <v>پنیر روزانه 1030 گرمی (مقوایی)</v>
          </cell>
          <cell r="D723">
            <v>124740</v>
          </cell>
          <cell r="E723">
            <v>124740</v>
          </cell>
          <cell r="F723">
            <v>126000</v>
          </cell>
          <cell r="G723">
            <v>12</v>
          </cell>
          <cell r="H723" t="str">
            <v>103</v>
          </cell>
          <cell r="I723" t="str">
            <v>يخچالي و فريزري</v>
          </cell>
          <cell r="J723" t="str">
            <v>DAIRY</v>
          </cell>
          <cell r="K723" t="str">
            <v>CHEESE</v>
          </cell>
          <cell r="L723" t="str">
            <v>SELF SERVICE CHEESE</v>
          </cell>
          <cell r="M723" t="str">
            <v>FETA</v>
          </cell>
          <cell r="N723" t="str">
            <v/>
          </cell>
          <cell r="O723" t="str">
            <v/>
          </cell>
          <cell r="P723" t="str">
            <v>6260918600356</v>
          </cell>
        </row>
        <row r="724">
          <cell r="A724">
            <v>1003859</v>
          </cell>
          <cell r="B724" t="str">
            <v>MILK COFFEE ROOZANEH 1 L</v>
          </cell>
          <cell r="C724" t="str">
            <v>شیر قهوه استریل روزانه1 لیتری</v>
          </cell>
          <cell r="D724">
            <v>34500</v>
          </cell>
          <cell r="E724">
            <v>31364</v>
          </cell>
          <cell r="F724">
            <v>35000</v>
          </cell>
          <cell r="G724">
            <v>10</v>
          </cell>
          <cell r="H724" t="str">
            <v>103</v>
          </cell>
          <cell r="I724" t="str">
            <v>يخچالي و فريزري</v>
          </cell>
          <cell r="J724" t="str">
            <v>DAIRY</v>
          </cell>
          <cell r="K724" t="str">
            <v>MILK</v>
          </cell>
          <cell r="L724" t="str">
            <v>FLAVOURED MILK UHT</v>
          </cell>
          <cell r="M724" t="str">
            <v>COFFEE</v>
          </cell>
          <cell r="N724" t="str">
            <v/>
          </cell>
          <cell r="O724" t="str">
            <v/>
          </cell>
          <cell r="P724" t="str">
            <v>6260918600264</v>
          </cell>
        </row>
        <row r="725">
          <cell r="A725">
            <v>1003951</v>
          </cell>
          <cell r="B725" t="str">
            <v>MILK UHT SUPER ROOZANEH 0.2 L</v>
          </cell>
          <cell r="C725" t="str">
            <v>شیر استریل سوپر روزانه 0.2 لیتری</v>
          </cell>
          <cell r="D725">
            <v>12000</v>
          </cell>
          <cell r="E725">
            <v>10909</v>
          </cell>
          <cell r="F725">
            <v>12000</v>
          </cell>
          <cell r="G725">
            <v>28</v>
          </cell>
          <cell r="H725" t="str">
            <v>103</v>
          </cell>
          <cell r="I725" t="str">
            <v>يخچالي و فريزري</v>
          </cell>
          <cell r="J725" t="str">
            <v>DAIRY</v>
          </cell>
          <cell r="K725" t="str">
            <v>MILK</v>
          </cell>
          <cell r="L725" t="str">
            <v>UHT</v>
          </cell>
          <cell r="M725" t="str">
            <v>SKIMMED</v>
          </cell>
          <cell r="N725" t="str">
            <v/>
          </cell>
          <cell r="O725" t="str">
            <v/>
          </cell>
          <cell r="P725" t="str">
            <v>6260918600257</v>
          </cell>
        </row>
        <row r="726">
          <cell r="A726">
            <v>1003952</v>
          </cell>
          <cell r="B726" t="str">
            <v>MILK BENANA ROOZANE 0.2 L</v>
          </cell>
          <cell r="C726" t="str">
            <v>شیر  استریل موز روزانه 0.2 لیتری</v>
          </cell>
          <cell r="D726">
            <v>12000</v>
          </cell>
          <cell r="E726">
            <v>10909</v>
          </cell>
          <cell r="F726">
            <v>12000</v>
          </cell>
          <cell r="G726">
            <v>27</v>
          </cell>
          <cell r="H726" t="str">
            <v>103</v>
          </cell>
          <cell r="I726" t="str">
            <v>يخچالي و فريزري</v>
          </cell>
          <cell r="J726" t="str">
            <v>DAIRY</v>
          </cell>
          <cell r="K726" t="str">
            <v>MILK</v>
          </cell>
          <cell r="L726" t="str">
            <v>FLAVOURED MILK UHT</v>
          </cell>
          <cell r="M726" t="str">
            <v>BANANA</v>
          </cell>
          <cell r="N726" t="str">
            <v/>
          </cell>
          <cell r="O726" t="str">
            <v/>
          </cell>
          <cell r="P726" t="str">
            <v>6260918600288</v>
          </cell>
        </row>
        <row r="727">
          <cell r="A727">
            <v>1004229</v>
          </cell>
          <cell r="B727" t="str">
            <v>MILK CHOCHOLATE PACK ROOZANEH 6 PC</v>
          </cell>
          <cell r="C727" t="str">
            <v>پک 6 عددی شیرکاکائو روزانه 200 سی سی</v>
          </cell>
          <cell r="D727">
            <v>59000</v>
          </cell>
          <cell r="E727">
            <v>53636</v>
          </cell>
          <cell r="F727">
            <v>60000</v>
          </cell>
          <cell r="G727">
            <v>4</v>
          </cell>
          <cell r="H727" t="str">
            <v>103</v>
          </cell>
          <cell r="I727" t="str">
            <v>يخچالي و فريزري</v>
          </cell>
          <cell r="J727" t="str">
            <v>DAIRY</v>
          </cell>
          <cell r="K727" t="str">
            <v>MILK</v>
          </cell>
          <cell r="L727" t="str">
            <v>UHT</v>
          </cell>
          <cell r="M727" t="str">
            <v>SEMI-SKIMMED MILK</v>
          </cell>
          <cell r="N727" t="str">
            <v>Z1</v>
          </cell>
          <cell r="O727" t="str">
            <v>Z1</v>
          </cell>
          <cell r="P727" t="str">
            <v>6260918600516</v>
          </cell>
        </row>
        <row r="728">
          <cell r="A728">
            <v>1004275</v>
          </cell>
          <cell r="B728" t="str">
            <v>MILK SUPER PACK ROOZANEH 6 PC</v>
          </cell>
          <cell r="C728" t="str">
            <v>پک 6 عددی سوپر شیر روزانه 200 سی سی</v>
          </cell>
          <cell r="D728">
            <v>70500</v>
          </cell>
          <cell r="E728">
            <v>64091</v>
          </cell>
          <cell r="F728">
            <v>72000</v>
          </cell>
          <cell r="G728">
            <v>4</v>
          </cell>
          <cell r="H728" t="str">
            <v>103</v>
          </cell>
          <cell r="I728" t="str">
            <v>يخچالي و فريزري</v>
          </cell>
          <cell r="J728" t="str">
            <v>DAIRY</v>
          </cell>
          <cell r="K728" t="str">
            <v>MILK</v>
          </cell>
          <cell r="L728" t="str">
            <v>FLAVOURED MILK UHT</v>
          </cell>
          <cell r="M728" t="str">
            <v>COFFEE</v>
          </cell>
          <cell r="N728" t="str">
            <v/>
          </cell>
          <cell r="O728" t="str">
            <v/>
          </cell>
          <cell r="P728" t="str">
            <v>6260918600547</v>
          </cell>
        </row>
        <row r="729">
          <cell r="A729">
            <v>1004347</v>
          </cell>
          <cell r="B729" t="str">
            <v>MILK CHOCHOLATE  ROOZANEH 0.2 L</v>
          </cell>
          <cell r="C729" t="str">
            <v>شير کاکائو روزانه 200 ميلي ليتر</v>
          </cell>
          <cell r="D729">
            <v>58800</v>
          </cell>
          <cell r="E729">
            <v>58800</v>
          </cell>
          <cell r="F729">
            <v>60000</v>
          </cell>
          <cell r="G729">
            <v>28</v>
          </cell>
          <cell r="H729" t="str">
            <v>103</v>
          </cell>
          <cell r="I729" t="str">
            <v>يخچالي و فريزري</v>
          </cell>
          <cell r="J729" t="str">
            <v>DAIRY</v>
          </cell>
          <cell r="K729" t="str">
            <v>MILK</v>
          </cell>
          <cell r="L729" t="str">
            <v>UHT</v>
          </cell>
          <cell r="M729" t="str">
            <v>SEMI-SKIMMED MILK</v>
          </cell>
          <cell r="N729" t="str">
            <v/>
          </cell>
          <cell r="O729" t="str">
            <v/>
          </cell>
          <cell r="P729" t="str">
            <v>6260918600226</v>
          </cell>
        </row>
        <row r="730">
          <cell r="A730">
            <v>1009938</v>
          </cell>
          <cell r="B730" t="str">
            <v>CHEESE FETA ROOZANEH(+D) 210GR</v>
          </cell>
          <cell r="C730" t="str">
            <v>(D+) پنير 210 گرمي روزانه نسبتا چرب</v>
          </cell>
          <cell r="D730">
            <v>620000</v>
          </cell>
          <cell r="E730">
            <v>620000</v>
          </cell>
          <cell r="F730">
            <v>620000</v>
          </cell>
          <cell r="G730">
            <v>36</v>
          </cell>
          <cell r="H730" t="str">
            <v>103</v>
          </cell>
          <cell r="I730" t="str">
            <v>يخچالي و فريزري</v>
          </cell>
          <cell r="J730" t="str">
            <v>DAIRY</v>
          </cell>
          <cell r="K730" t="str">
            <v>CHEESE</v>
          </cell>
          <cell r="L730" t="str">
            <v>SELF SERVICE CHEESE</v>
          </cell>
          <cell r="M730" t="str">
            <v>FETA</v>
          </cell>
          <cell r="N730" t="str">
            <v/>
          </cell>
          <cell r="O730" t="str">
            <v/>
          </cell>
          <cell r="P730" t="str">
            <v>6260918600066</v>
          </cell>
        </row>
        <row r="731">
          <cell r="A731">
            <v>1009952</v>
          </cell>
          <cell r="B731" t="str">
            <v>MILK T. B.A.C 3% ROOZANEH 200CC</v>
          </cell>
          <cell r="C731" t="str">
            <v>شير تي بي اي اس،%3 چربي،روزانه 200 سي سي</v>
          </cell>
          <cell r="D731">
            <v>44100</v>
          </cell>
          <cell r="E731">
            <v>44100</v>
          </cell>
          <cell r="F731">
            <v>45000</v>
          </cell>
          <cell r="G731">
            <v>28</v>
          </cell>
          <cell r="H731" t="str">
            <v>103</v>
          </cell>
          <cell r="I731" t="str">
            <v>يخچالي و فريزري</v>
          </cell>
          <cell r="J731" t="str">
            <v>DAIRY</v>
          </cell>
          <cell r="K731" t="str">
            <v>MILK</v>
          </cell>
          <cell r="L731" t="str">
            <v>UHT</v>
          </cell>
          <cell r="M731" t="str">
            <v>SKIMMED</v>
          </cell>
          <cell r="N731" t="str">
            <v>Z1</v>
          </cell>
          <cell r="O731" t="str">
            <v>Z1</v>
          </cell>
          <cell r="P731" t="str">
            <v>6260918610058</v>
          </cell>
        </row>
        <row r="732">
          <cell r="A732">
            <v>1009953</v>
          </cell>
          <cell r="B732" t="str">
            <v>MILK B.A.C 1.5% ROOZANEH 200CC</v>
          </cell>
          <cell r="C732" t="str">
            <v>شير تي بي اي اس%1.5چربي روزانه 200 سي سي</v>
          </cell>
          <cell r="D732">
            <v>44100</v>
          </cell>
          <cell r="E732">
            <v>44100</v>
          </cell>
          <cell r="F732">
            <v>45000</v>
          </cell>
          <cell r="G732">
            <v>28</v>
          </cell>
          <cell r="H732" t="str">
            <v>103</v>
          </cell>
          <cell r="I732" t="str">
            <v>يخچالي و فريزري</v>
          </cell>
          <cell r="J732" t="str">
            <v>DAIRY</v>
          </cell>
          <cell r="K732" t="str">
            <v>MILK</v>
          </cell>
          <cell r="L732" t="str">
            <v>UHT</v>
          </cell>
          <cell r="M732" t="str">
            <v>SKIMMED</v>
          </cell>
          <cell r="N732" t="str">
            <v>Z1</v>
          </cell>
          <cell r="O732" t="str">
            <v>Z1</v>
          </cell>
          <cell r="P732" t="str">
            <v>6260918600660</v>
          </cell>
        </row>
        <row r="733">
          <cell r="A733">
            <v>1010767</v>
          </cell>
          <cell r="B733" t="str">
            <v>ROOZANEH CHEESE LOW FAT 515GR</v>
          </cell>
          <cell r="C733" t="str">
            <v>پنير 515 گرمی کم چرب روزانه</v>
          </cell>
          <cell r="D733">
            <v>1415000</v>
          </cell>
          <cell r="E733">
            <v>1415000</v>
          </cell>
          <cell r="F733">
            <v>1420000</v>
          </cell>
          <cell r="G733">
            <v>12</v>
          </cell>
          <cell r="H733" t="str">
            <v>103</v>
          </cell>
          <cell r="I733" t="str">
            <v>يخچالي و فريزري</v>
          </cell>
          <cell r="J733" t="str">
            <v>DAIRY</v>
          </cell>
          <cell r="K733" t="str">
            <v>CHEESE</v>
          </cell>
          <cell r="L733" t="str">
            <v>SELF SERVICE CHEESE</v>
          </cell>
          <cell r="M733" t="str">
            <v>FETA</v>
          </cell>
          <cell r="N733" t="str">
            <v>Z1</v>
          </cell>
          <cell r="O733" t="str">
            <v>Z1</v>
          </cell>
          <cell r="P733" t="str">
            <v>6260918600097</v>
          </cell>
        </row>
        <row r="734">
          <cell r="A734">
            <v>1010768</v>
          </cell>
          <cell r="B734" t="str">
            <v>CHEESELOW FAT ROOZANEH 210GR</v>
          </cell>
          <cell r="C734" t="str">
            <v>پنير 210 گرمی كم چرب روزانه</v>
          </cell>
          <cell r="D734">
            <v>620000</v>
          </cell>
          <cell r="E734">
            <v>620000</v>
          </cell>
          <cell r="F734">
            <v>620000</v>
          </cell>
          <cell r="G734">
            <v>36</v>
          </cell>
          <cell r="H734" t="str">
            <v>103</v>
          </cell>
          <cell r="I734" t="str">
            <v>يخچالي و فريزري</v>
          </cell>
          <cell r="J734" t="str">
            <v>DAIRY</v>
          </cell>
          <cell r="K734" t="str">
            <v>CHEESE</v>
          </cell>
          <cell r="L734" t="str">
            <v>SELF SERVICE CHEESE</v>
          </cell>
          <cell r="M734" t="str">
            <v>FETA</v>
          </cell>
          <cell r="N734" t="str">
            <v>Z1</v>
          </cell>
          <cell r="O734" t="str">
            <v>Z1</v>
          </cell>
          <cell r="P734" t="str">
            <v>6260918600103</v>
          </cell>
        </row>
        <row r="735">
          <cell r="A735">
            <v>1010769</v>
          </cell>
          <cell r="B735" t="str">
            <v>CHEESE MOSALASI ROOZANEH 8PC</v>
          </cell>
          <cell r="C735" t="str">
            <v>پنير  مثلثي 8 عددي روزانه120 گرمي</v>
          </cell>
          <cell r="D735">
            <v>680000</v>
          </cell>
          <cell r="E735">
            <v>680000</v>
          </cell>
          <cell r="F735">
            <v>680000</v>
          </cell>
          <cell r="G735">
            <v>24</v>
          </cell>
          <cell r="H735" t="str">
            <v>103</v>
          </cell>
          <cell r="I735" t="str">
            <v>يخچالي و فريزري</v>
          </cell>
          <cell r="J735" t="str">
            <v>DAIRY</v>
          </cell>
          <cell r="K735" t="str">
            <v>CHEESE</v>
          </cell>
          <cell r="L735" t="str">
            <v>SELF SERVICE CHEESE</v>
          </cell>
          <cell r="M735" t="str">
            <v>FETA</v>
          </cell>
          <cell r="N735" t="str">
            <v/>
          </cell>
          <cell r="O735" t="str">
            <v/>
          </cell>
          <cell r="P735" t="str">
            <v>6260918600691</v>
          </cell>
        </row>
        <row r="736">
          <cell r="A736">
            <v>1016356</v>
          </cell>
          <cell r="B736" t="str">
            <v>KIBI CREAM CHEESE 180GR</v>
          </cell>
          <cell r="C736" t="str">
            <v>پنیر خامه ای ظرفی 180 گرمی کیبی</v>
          </cell>
          <cell r="D736">
            <v>720000</v>
          </cell>
          <cell r="E736">
            <v>720000</v>
          </cell>
          <cell r="F736">
            <v>720000</v>
          </cell>
          <cell r="G736">
            <v>27</v>
          </cell>
          <cell r="H736" t="str">
            <v>103</v>
          </cell>
          <cell r="I736" t="str">
            <v>يخچالي و فريزري</v>
          </cell>
          <cell r="J736" t="str">
            <v>DAIRY</v>
          </cell>
          <cell r="K736" t="str">
            <v>CHEESE</v>
          </cell>
          <cell r="L736" t="str">
            <v>SELF SERVICE CHEESE</v>
          </cell>
          <cell r="M736" t="str">
            <v>PROCESSED CHEESE</v>
          </cell>
          <cell r="N736" t="str">
            <v>Z1</v>
          </cell>
          <cell r="O736" t="str">
            <v>Z1</v>
          </cell>
          <cell r="P736" t="str">
            <v>6260918600592</v>
          </cell>
        </row>
        <row r="737">
          <cell r="A737">
            <v>1016358</v>
          </cell>
          <cell r="B737" t="str">
            <v>KIBI CREAM CHEESE 12PC 200GR</v>
          </cell>
          <cell r="C737" t="str">
            <v>پنیر خامه ای مکعبی 12 تایی کیبی</v>
          </cell>
          <cell r="D737">
            <v>1245000</v>
          </cell>
          <cell r="E737">
            <v>1245000</v>
          </cell>
          <cell r="F737">
            <v>1250000</v>
          </cell>
          <cell r="G737">
            <v>20</v>
          </cell>
          <cell r="H737" t="str">
            <v>103</v>
          </cell>
          <cell r="I737" t="str">
            <v>يخچالي و فريزري</v>
          </cell>
          <cell r="J737" t="str">
            <v>DAIRY</v>
          </cell>
          <cell r="K737" t="str">
            <v>CHEESE</v>
          </cell>
          <cell r="L737" t="str">
            <v>SELF SERVICE CHEESE</v>
          </cell>
          <cell r="M737" t="str">
            <v>PROCESSED CHEESE</v>
          </cell>
          <cell r="N737" t="str">
            <v>Z1</v>
          </cell>
          <cell r="O737" t="str">
            <v>Z1</v>
          </cell>
          <cell r="P737" t="str">
            <v>6260918600332</v>
          </cell>
        </row>
        <row r="738">
          <cell r="A738">
            <v>1016611</v>
          </cell>
          <cell r="B738" t="str">
            <v>ROUZANEH SUPER MILK UHT FULL FAT 2.5% 1L</v>
          </cell>
          <cell r="C738" t="str">
            <v>سوپر شیر 2.5 درصد 1 لیتری روزانه</v>
          </cell>
          <cell r="D738">
            <v>780000</v>
          </cell>
          <cell r="E738">
            <v>780000</v>
          </cell>
          <cell r="F738">
            <v>780000</v>
          </cell>
          <cell r="G738">
            <v>10</v>
          </cell>
          <cell r="H738" t="str">
            <v>103</v>
          </cell>
          <cell r="I738" t="str">
            <v>يخچالي و فريزري</v>
          </cell>
          <cell r="J738" t="str">
            <v>DAIRY</v>
          </cell>
          <cell r="K738" t="str">
            <v>MILK</v>
          </cell>
          <cell r="L738" t="str">
            <v>UHT</v>
          </cell>
          <cell r="M738" t="str">
            <v>SKIMMED</v>
          </cell>
          <cell r="N738" t="str">
            <v>Z1</v>
          </cell>
          <cell r="O738" t="str">
            <v>Z1</v>
          </cell>
          <cell r="P738" t="str">
            <v>6260918600929</v>
          </cell>
        </row>
        <row r="739">
          <cell r="A739">
            <v>1016612</v>
          </cell>
          <cell r="B739" t="str">
            <v>ROUZANEH SUPER MILK UHT LOW FAT 1.5% 1L</v>
          </cell>
          <cell r="C739" t="str">
            <v>سوپر شیر 1.5 درصد 1 لیتری روزانه</v>
          </cell>
          <cell r="D739">
            <v>780000</v>
          </cell>
          <cell r="E739">
            <v>780000</v>
          </cell>
          <cell r="F739">
            <v>780000</v>
          </cell>
          <cell r="G739">
            <v>10</v>
          </cell>
          <cell r="H739" t="str">
            <v>103</v>
          </cell>
          <cell r="I739" t="str">
            <v>يخچالي و فريزري</v>
          </cell>
          <cell r="J739" t="str">
            <v>DAIRY</v>
          </cell>
          <cell r="K739" t="str">
            <v>MILK</v>
          </cell>
          <cell r="L739" t="str">
            <v>UHT</v>
          </cell>
          <cell r="M739" t="str">
            <v>SKIMMED</v>
          </cell>
          <cell r="N739" t="str">
            <v>Z1</v>
          </cell>
          <cell r="O739" t="str">
            <v>Z1</v>
          </cell>
          <cell r="P739" t="str">
            <v>6260918600912</v>
          </cell>
        </row>
        <row r="740">
          <cell r="A740">
            <v>1017651</v>
          </cell>
          <cell r="B740" t="str">
            <v>KIBI LABNEH CHEESE 180GR</v>
          </cell>
          <cell r="C740" t="str">
            <v>پنیر لبنه ظرفی 180 گرمی کیبی</v>
          </cell>
          <cell r="D740">
            <v>670000</v>
          </cell>
          <cell r="E740">
            <v>670000</v>
          </cell>
          <cell r="F740">
            <v>670000</v>
          </cell>
          <cell r="G740">
            <v>27</v>
          </cell>
          <cell r="H740" t="str">
            <v>103</v>
          </cell>
          <cell r="I740" t="str">
            <v>يخچالي و فريزري</v>
          </cell>
          <cell r="J740" t="str">
            <v>DAIRY</v>
          </cell>
          <cell r="K740" t="str">
            <v>CHEESE</v>
          </cell>
          <cell r="L740" t="str">
            <v>SELF SERVICE CHEESE</v>
          </cell>
          <cell r="M740" t="str">
            <v>PROCESSED CHEESE</v>
          </cell>
          <cell r="N740" t="str">
            <v>Z1</v>
          </cell>
          <cell r="O740" t="str">
            <v>Z1</v>
          </cell>
          <cell r="P740" t="str">
            <v>6260918600578</v>
          </cell>
        </row>
        <row r="741">
          <cell r="A741">
            <v>1017652</v>
          </cell>
          <cell r="B741" t="str">
            <v>KIBI GREEK CHEESE 180GR</v>
          </cell>
          <cell r="C741" t="str">
            <v>پنیر یونانی ظرفی 180 گرمی کیبی</v>
          </cell>
          <cell r="D741">
            <v>750000</v>
          </cell>
          <cell r="E741">
            <v>750000</v>
          </cell>
          <cell r="F741">
            <v>750000</v>
          </cell>
          <cell r="G741">
            <v>27</v>
          </cell>
          <cell r="H741" t="str">
            <v>103</v>
          </cell>
          <cell r="I741" t="str">
            <v>يخچالي و فريزري</v>
          </cell>
          <cell r="J741" t="str">
            <v>DAIRY</v>
          </cell>
          <cell r="K741" t="str">
            <v>CHEESE</v>
          </cell>
          <cell r="L741" t="str">
            <v>SELF SERVICE CHEESE</v>
          </cell>
          <cell r="M741" t="str">
            <v>PROCESSED CHEESE</v>
          </cell>
          <cell r="N741" t="str">
            <v>Z1</v>
          </cell>
          <cell r="O741" t="str">
            <v>Z1</v>
          </cell>
          <cell r="P741" t="str">
            <v>6260918601216</v>
          </cell>
        </row>
        <row r="742">
          <cell r="A742">
            <v>1018920</v>
          </cell>
          <cell r="B742" t="str">
            <v>KIBI CREAM CHEESE 350GR</v>
          </cell>
          <cell r="C742" t="str">
            <v>پنير خامه ای 350گرمی کيبي</v>
          </cell>
          <cell r="D742">
            <v>1195000</v>
          </cell>
          <cell r="E742">
            <v>1195000</v>
          </cell>
          <cell r="F742">
            <v>1200000</v>
          </cell>
          <cell r="G742">
            <v>27</v>
          </cell>
          <cell r="H742" t="str">
            <v>103</v>
          </cell>
          <cell r="I742" t="str">
            <v>يخچالي و فريزري</v>
          </cell>
          <cell r="J742" t="str">
            <v>DAIRY</v>
          </cell>
          <cell r="K742" t="str">
            <v>CHEESE</v>
          </cell>
          <cell r="L742" t="str">
            <v>SELF SERVICE CHEESE</v>
          </cell>
          <cell r="M742" t="str">
            <v>PROCESSED CHEESE</v>
          </cell>
          <cell r="N742" t="str">
            <v>Z1</v>
          </cell>
          <cell r="O742" t="str">
            <v>Z1</v>
          </cell>
          <cell r="P742" t="str">
            <v>6260918600608</v>
          </cell>
        </row>
        <row r="743">
          <cell r="A743">
            <v>1018921</v>
          </cell>
          <cell r="B743" t="str">
            <v>KIBI LABNEH CHEESE 350GR</v>
          </cell>
          <cell r="C743" t="str">
            <v>پنير لبنه 350گرمی کيبی</v>
          </cell>
          <cell r="D743">
            <v>1075000</v>
          </cell>
          <cell r="E743">
            <v>1075000</v>
          </cell>
          <cell r="F743">
            <v>1080000</v>
          </cell>
          <cell r="G743">
            <v>27</v>
          </cell>
          <cell r="H743" t="str">
            <v>101</v>
          </cell>
          <cell r="I743" t="str">
            <v>خوراکي</v>
          </cell>
          <cell r="J743" t="str">
            <v>DAIRY</v>
          </cell>
          <cell r="K743" t="str">
            <v>CHEESE</v>
          </cell>
          <cell r="L743" t="str">
            <v>SELF SERVICE CHEESE</v>
          </cell>
          <cell r="M743" t="str">
            <v>PROCESSED CHEESE</v>
          </cell>
          <cell r="N743" t="str">
            <v>Z1</v>
          </cell>
          <cell r="O743" t="str">
            <v>Z1</v>
          </cell>
          <cell r="P743" t="str">
            <v>6260918600585</v>
          </cell>
        </row>
        <row r="744">
          <cell r="A744">
            <v>1018922</v>
          </cell>
          <cell r="B744" t="str">
            <v>KIBI GREEK CHEESE 350GR</v>
          </cell>
          <cell r="C744" t="str">
            <v>پنير يونانی ظرفی 350 گرمی کيبی</v>
          </cell>
          <cell r="D744">
            <v>1265000</v>
          </cell>
          <cell r="E744">
            <v>1265000</v>
          </cell>
          <cell r="F744">
            <v>1270000</v>
          </cell>
          <cell r="G744">
            <v>27</v>
          </cell>
          <cell r="H744" t="str">
            <v>101</v>
          </cell>
          <cell r="I744" t="str">
            <v>خوراکي</v>
          </cell>
          <cell r="J744" t="str">
            <v>DAIRY</v>
          </cell>
          <cell r="K744" t="str">
            <v>CHEESE</v>
          </cell>
          <cell r="L744" t="str">
            <v>SELF SERVICE CHEESE</v>
          </cell>
          <cell r="M744" t="str">
            <v>PROCESSED CHEESE</v>
          </cell>
          <cell r="N744" t="str">
            <v>Z1</v>
          </cell>
          <cell r="O744" t="str">
            <v>Z1</v>
          </cell>
          <cell r="P744" t="str">
            <v>6260918601209</v>
          </cell>
        </row>
        <row r="745">
          <cell r="A745">
            <v>1000004</v>
          </cell>
          <cell r="B745" t="str">
            <v>BISCUIT NASTARAN GORJI 360GR</v>
          </cell>
          <cell r="C745" t="str">
            <v>بیسکویت نسترن 360 گرمی گرجی</v>
          </cell>
          <cell r="D745">
            <v>765000</v>
          </cell>
          <cell r="E745">
            <v>695455</v>
          </cell>
          <cell r="F745">
            <v>900000</v>
          </cell>
          <cell r="G745">
            <v>12</v>
          </cell>
          <cell r="H745" t="str">
            <v>101</v>
          </cell>
          <cell r="I745" t="str">
            <v>خوراکي</v>
          </cell>
          <cell r="J745" t="str">
            <v>CONFECTIONARY</v>
          </cell>
          <cell r="K745" t="str">
            <v>BISCUITS &amp; SNACKS</v>
          </cell>
          <cell r="L745" t="str">
            <v>BISCUITS SWEETENED</v>
          </cell>
          <cell r="M745" t="str">
            <v>ASSORTED BOX</v>
          </cell>
          <cell r="N745" t="str">
            <v/>
          </cell>
          <cell r="O745" t="str">
            <v/>
          </cell>
          <cell r="P745" t="str">
            <v>6260002300278</v>
          </cell>
        </row>
        <row r="746">
          <cell r="A746">
            <v>1000005</v>
          </cell>
          <cell r="B746" t="str">
            <v>BISCUIT BABY GORJI 80 GR</v>
          </cell>
          <cell r="C746" t="str">
            <v>بیسکویت کودک گرجی 80 گرمی</v>
          </cell>
          <cell r="D746">
            <v>6600</v>
          </cell>
          <cell r="E746">
            <v>6000</v>
          </cell>
          <cell r="F746">
            <v>7000</v>
          </cell>
          <cell r="G746">
            <v>50</v>
          </cell>
          <cell r="H746" t="str">
            <v>101</v>
          </cell>
          <cell r="I746" t="str">
            <v>خوراکي</v>
          </cell>
          <cell r="J746" t="str">
            <v>CONFECTIONARY</v>
          </cell>
          <cell r="K746" t="str">
            <v>BISCUITS &amp; SNACKS</v>
          </cell>
          <cell r="L746" t="str">
            <v>BISCUITS SWEETENED</v>
          </cell>
          <cell r="M746" t="str">
            <v>SIMPLE</v>
          </cell>
          <cell r="N746" t="str">
            <v>Z1</v>
          </cell>
          <cell r="O746" t="str">
            <v/>
          </cell>
          <cell r="P746" t="str">
            <v>6260002310895</v>
          </cell>
        </row>
        <row r="747">
          <cell r="A747">
            <v>1000011</v>
          </cell>
          <cell r="B747" t="str">
            <v>GORJI BISCUIT BETWEEN MEAL SESAME 720GR</v>
          </cell>
          <cell r="C747" t="str">
            <v>بیسکویت عصرانه کنجدی ساده 720 گرمی گرجی</v>
          </cell>
          <cell r="D747">
            <v>1569000</v>
          </cell>
          <cell r="E747">
            <v>1426364</v>
          </cell>
          <cell r="F747">
            <v>1600000</v>
          </cell>
          <cell r="G747">
            <v>12</v>
          </cell>
          <cell r="H747" t="str">
            <v>101</v>
          </cell>
          <cell r="I747" t="str">
            <v>خوراکي</v>
          </cell>
          <cell r="J747" t="str">
            <v>CONFECTIONARY</v>
          </cell>
          <cell r="K747" t="str">
            <v>BISCUITS &amp; SNACKS</v>
          </cell>
          <cell r="L747" t="str">
            <v>BISCUITS SWEETENED</v>
          </cell>
          <cell r="M747" t="str">
            <v>ASSORTED BOX</v>
          </cell>
          <cell r="N747" t="str">
            <v>Z1</v>
          </cell>
          <cell r="O747" t="str">
            <v>Z1</v>
          </cell>
          <cell r="P747" t="str">
            <v>6260002300384</v>
          </cell>
        </row>
        <row r="748">
          <cell r="A748">
            <v>1000013</v>
          </cell>
          <cell r="B748" t="str">
            <v>GORJI BISCUIT NIMCHASHT 720 GR</v>
          </cell>
          <cell r="C748" t="str">
            <v>بیسکویت نیم چاشت خانواده 720گرمی گرجی</v>
          </cell>
          <cell r="D748">
            <v>1405000</v>
          </cell>
          <cell r="E748">
            <v>1277273</v>
          </cell>
          <cell r="F748">
            <v>1650000</v>
          </cell>
          <cell r="G748">
            <v>12</v>
          </cell>
          <cell r="H748" t="str">
            <v>101</v>
          </cell>
          <cell r="I748" t="str">
            <v>خوراکي</v>
          </cell>
          <cell r="J748" t="str">
            <v>CONFECTIONARY</v>
          </cell>
          <cell r="K748" t="str">
            <v>BISCUITS &amp; SNACKS</v>
          </cell>
          <cell r="L748" t="str">
            <v>BISCUITS SWEETENED</v>
          </cell>
          <cell r="M748" t="str">
            <v>ASSORTED BOX</v>
          </cell>
          <cell r="N748" t="str">
            <v>Z1</v>
          </cell>
          <cell r="O748" t="str">
            <v>Z1</v>
          </cell>
          <cell r="P748" t="str">
            <v>6260002300261</v>
          </cell>
        </row>
        <row r="749">
          <cell r="A749">
            <v>1002118</v>
          </cell>
          <cell r="B749" t="str">
            <v>GORJI BISCUIT COCONUT 900GR</v>
          </cell>
          <cell r="C749" t="str">
            <v>بیسکویت پذیرایی نارگیلی 900 گرمی گرجی</v>
          </cell>
          <cell r="D749">
            <v>1615000</v>
          </cell>
          <cell r="E749">
            <v>1468182</v>
          </cell>
          <cell r="F749">
            <v>1900000</v>
          </cell>
          <cell r="G749">
            <v>6</v>
          </cell>
          <cell r="H749" t="str">
            <v>101</v>
          </cell>
          <cell r="I749" t="str">
            <v>خوراکي</v>
          </cell>
          <cell r="J749" t="str">
            <v>CONFECTIONARY</v>
          </cell>
          <cell r="K749" t="str">
            <v>BISCUITS &amp; SNACKS</v>
          </cell>
          <cell r="L749" t="str">
            <v>BISCUITS SWEETENED</v>
          </cell>
          <cell r="M749" t="str">
            <v>ASSORTED BOX</v>
          </cell>
          <cell r="N749" t="str">
            <v>Z1</v>
          </cell>
          <cell r="O749" t="str">
            <v>Z1</v>
          </cell>
          <cell r="P749" t="str">
            <v>6260002312790</v>
          </cell>
        </row>
        <row r="750">
          <cell r="A750">
            <v>1004459</v>
          </cell>
          <cell r="B750" t="str">
            <v>BISCUIT CREAM COCOA GORJI 390 GR</v>
          </cell>
          <cell r="C750" t="str">
            <v>بیسکویت پذیرایی کرمدار کاکائو گرجی390گرم</v>
          </cell>
          <cell r="D750">
            <v>1105000</v>
          </cell>
          <cell r="E750">
            <v>1004545</v>
          </cell>
          <cell r="F750">
            <v>1300000</v>
          </cell>
          <cell r="G750">
            <v>12</v>
          </cell>
          <cell r="H750" t="str">
            <v>101</v>
          </cell>
          <cell r="I750" t="str">
            <v>خوراکي</v>
          </cell>
          <cell r="J750" t="str">
            <v>CONFECTIONARY</v>
          </cell>
          <cell r="K750" t="str">
            <v>BISCUITS &amp; SNACKS</v>
          </cell>
          <cell r="L750" t="str">
            <v>BISCUITS SWEETENED</v>
          </cell>
          <cell r="M750" t="str">
            <v>CREAM</v>
          </cell>
          <cell r="N750" t="str">
            <v/>
          </cell>
          <cell r="O750" t="str">
            <v/>
          </cell>
          <cell r="P750" t="str">
            <v>6260002311045</v>
          </cell>
        </row>
        <row r="751">
          <cell r="A751">
            <v>1006436</v>
          </cell>
          <cell r="B751" t="str">
            <v>BISCUIT SESAME GREEN GORJI 920 GR</v>
          </cell>
          <cell r="C751" t="str">
            <v>بیسکویت کنجد شیوید گرجی 920 گرم</v>
          </cell>
          <cell r="D751">
            <v>1050000</v>
          </cell>
          <cell r="E751">
            <v>954545</v>
          </cell>
          <cell r="F751">
            <v>1050000</v>
          </cell>
          <cell r="G751">
            <v>8</v>
          </cell>
          <cell r="H751" t="str">
            <v>101</v>
          </cell>
          <cell r="I751" t="str">
            <v>خوراکي</v>
          </cell>
          <cell r="J751" t="str">
            <v>CONFECTIONARY</v>
          </cell>
          <cell r="K751" t="str">
            <v>BISCUITS &amp; SNACKS</v>
          </cell>
          <cell r="L751" t="str">
            <v>BISCUITS SWEETENED</v>
          </cell>
          <cell r="M751" t="str">
            <v>ASSORTED BOX</v>
          </cell>
          <cell r="N751" t="str">
            <v/>
          </cell>
          <cell r="O751" t="str">
            <v/>
          </cell>
          <cell r="P751" t="str">
            <v>6260002380539</v>
          </cell>
        </row>
        <row r="752">
          <cell r="A752">
            <v>1007437</v>
          </cell>
          <cell r="B752" t="str">
            <v>COOKIE W/CHOCO GORJI 350 GR</v>
          </cell>
          <cell r="C752" t="str">
            <v>کوکی پذیرایی با تکه شکلات گرجی 350گرم</v>
          </cell>
          <cell r="D752">
            <v>935000</v>
          </cell>
          <cell r="E752">
            <v>850000</v>
          </cell>
          <cell r="F752">
            <v>1100000</v>
          </cell>
          <cell r="G752">
            <v>12</v>
          </cell>
          <cell r="H752" t="str">
            <v>101</v>
          </cell>
          <cell r="I752" t="str">
            <v>خوراکي</v>
          </cell>
          <cell r="J752" t="str">
            <v>CONFECTIONARY</v>
          </cell>
          <cell r="K752" t="str">
            <v>BISCUITS &amp; SNACKS</v>
          </cell>
          <cell r="L752" t="str">
            <v>BISCUITS SWEETENED</v>
          </cell>
          <cell r="M752" t="str">
            <v>ASSORTED BOX</v>
          </cell>
          <cell r="N752" t="str">
            <v/>
          </cell>
          <cell r="O752" t="str">
            <v/>
          </cell>
          <cell r="P752" t="str">
            <v>6260002380478</v>
          </cell>
        </row>
        <row r="753">
          <cell r="A753">
            <v>1008058</v>
          </cell>
          <cell r="B753" t="str">
            <v>BISCUIT BABY GIRJI 75GR</v>
          </cell>
          <cell r="C753" t="str">
            <v>بیسکویت کودک گرجی 75گرمی</v>
          </cell>
          <cell r="D753">
            <v>23500</v>
          </cell>
          <cell r="E753">
            <v>21364</v>
          </cell>
          <cell r="F753">
            <v>25000</v>
          </cell>
          <cell r="G753">
            <v>60</v>
          </cell>
          <cell r="H753" t="str">
            <v>101</v>
          </cell>
          <cell r="I753" t="str">
            <v>خوراکي</v>
          </cell>
          <cell r="J753" t="str">
            <v>CONFECTIONARY</v>
          </cell>
          <cell r="K753" t="str">
            <v>BISCUITS &amp; SNACKS</v>
          </cell>
          <cell r="L753" t="str">
            <v>BISCUITS SWEETENED</v>
          </cell>
          <cell r="M753" t="str">
            <v>SIMPLE</v>
          </cell>
          <cell r="N753" t="str">
            <v/>
          </cell>
          <cell r="O753" t="str">
            <v/>
          </cell>
          <cell r="P753" t="str">
            <v>6260002310871</v>
          </cell>
        </row>
        <row r="754">
          <cell r="A754">
            <v>1008247</v>
          </cell>
          <cell r="B754" t="str">
            <v>CAKE ORANGE GORJI 80 GR</v>
          </cell>
          <cell r="C754" t="str">
            <v>کیک پرتقالی گرجی 80 گرم</v>
          </cell>
          <cell r="D754">
            <v>33500</v>
          </cell>
          <cell r="E754">
            <v>30455</v>
          </cell>
          <cell r="F754">
            <v>35000</v>
          </cell>
          <cell r="G754">
            <v>36</v>
          </cell>
          <cell r="H754" t="str">
            <v>101</v>
          </cell>
          <cell r="I754" t="str">
            <v>خوراکي</v>
          </cell>
          <cell r="J754" t="str">
            <v>CONFECTIONARY</v>
          </cell>
          <cell r="K754" t="str">
            <v>BISCUITS &amp; SNACKS</v>
          </cell>
          <cell r="L754" t="str">
            <v>PASTRY</v>
          </cell>
          <cell r="M754" t="str">
            <v>CAKES/PANC</v>
          </cell>
          <cell r="N754" t="str">
            <v/>
          </cell>
          <cell r="O754" t="str">
            <v/>
          </cell>
          <cell r="P754" t="str">
            <v>6260002301626</v>
          </cell>
        </row>
        <row r="755">
          <cell r="A755">
            <v>1008249</v>
          </cell>
          <cell r="B755" t="str">
            <v>CAKE COCOA GORJI 80 GR</v>
          </cell>
          <cell r="C755" t="str">
            <v>کیک کاکائویی گرجی 80 گرم</v>
          </cell>
          <cell r="D755">
            <v>33500</v>
          </cell>
          <cell r="E755">
            <v>30455</v>
          </cell>
          <cell r="F755">
            <v>35000</v>
          </cell>
          <cell r="G755">
            <v>36</v>
          </cell>
          <cell r="H755" t="str">
            <v>101</v>
          </cell>
          <cell r="I755" t="str">
            <v>خوراکي</v>
          </cell>
          <cell r="J755" t="str">
            <v>CONFECTIONARY</v>
          </cell>
          <cell r="K755" t="str">
            <v>BISCUITS &amp; SNACKS</v>
          </cell>
          <cell r="L755" t="str">
            <v>PASTRY</v>
          </cell>
          <cell r="M755" t="str">
            <v>CAKES/PANC</v>
          </cell>
          <cell r="N755" t="str">
            <v/>
          </cell>
          <cell r="O755" t="str">
            <v/>
          </cell>
          <cell r="P755" t="str">
            <v>6260002301633</v>
          </cell>
        </row>
        <row r="756">
          <cell r="A756">
            <v>1008533</v>
          </cell>
          <cell r="B756" t="str">
            <v>BISCUIT ZOO GORJI 80 GR</v>
          </cell>
          <cell r="C756" t="str">
            <v>بیسکویت باغ وحش گرجی 80 گرمی</v>
          </cell>
          <cell r="D756">
            <v>165000</v>
          </cell>
          <cell r="E756">
            <v>150000</v>
          </cell>
          <cell r="F756">
            <v>195000</v>
          </cell>
          <cell r="G756">
            <v>24</v>
          </cell>
          <cell r="H756" t="str">
            <v>101</v>
          </cell>
          <cell r="I756" t="str">
            <v>خوراکي</v>
          </cell>
          <cell r="J756" t="str">
            <v>CONFECTIONARY</v>
          </cell>
          <cell r="K756" t="str">
            <v>BISCUITS &amp; SNACKS</v>
          </cell>
          <cell r="L756" t="str">
            <v>BISCUITS SWEETENED</v>
          </cell>
          <cell r="M756" t="str">
            <v>CREAM</v>
          </cell>
          <cell r="N756" t="str">
            <v/>
          </cell>
          <cell r="O756" t="str">
            <v/>
          </cell>
          <cell r="P756" t="str">
            <v>6260002380515</v>
          </cell>
        </row>
        <row r="757">
          <cell r="A757">
            <v>1010154</v>
          </cell>
          <cell r="B757" t="str">
            <v>BISCUIT ALPHABET FARSI GORJI 80GR</v>
          </cell>
          <cell r="C757" t="str">
            <v>بیسکویت الفبای فارسی گرجی 80گرم</v>
          </cell>
          <cell r="D757">
            <v>49000</v>
          </cell>
          <cell r="E757">
            <v>44545</v>
          </cell>
          <cell r="F757">
            <v>50000</v>
          </cell>
          <cell r="G757">
            <v>24</v>
          </cell>
          <cell r="H757" t="str">
            <v>101</v>
          </cell>
          <cell r="I757" t="str">
            <v>خوراکي</v>
          </cell>
          <cell r="J757" t="str">
            <v>CONFECTIONARY</v>
          </cell>
          <cell r="K757" t="str">
            <v>BISCUITS &amp; SNACKS</v>
          </cell>
          <cell r="L757" t="str">
            <v>BISCUITS SWEETENED</v>
          </cell>
          <cell r="M757" t="str">
            <v>SIMPLE</v>
          </cell>
          <cell r="N757" t="str">
            <v/>
          </cell>
          <cell r="O757" t="str">
            <v/>
          </cell>
          <cell r="P757" t="str">
            <v>6260002301817</v>
          </cell>
        </row>
        <row r="758">
          <cell r="A758">
            <v>1010398</v>
          </cell>
          <cell r="B758" t="str">
            <v>BISCUIT FIG GORJI 920 GR</v>
          </cell>
          <cell r="C758" t="str">
            <v>بیسکویت جوین انجیر گرجی920گرمی</v>
          </cell>
          <cell r="D758">
            <v>1050000</v>
          </cell>
          <cell r="E758">
            <v>954545</v>
          </cell>
          <cell r="F758">
            <v>1050000</v>
          </cell>
          <cell r="G758">
            <v>8</v>
          </cell>
          <cell r="H758" t="str">
            <v>101</v>
          </cell>
          <cell r="I758" t="str">
            <v>خوراکي</v>
          </cell>
          <cell r="J758" t="str">
            <v>CONFECTIONARY</v>
          </cell>
          <cell r="K758" t="str">
            <v>BISCUITS &amp; SNACKS</v>
          </cell>
          <cell r="L758" t="str">
            <v>BISCUITS SWEETENED</v>
          </cell>
          <cell r="M758" t="str">
            <v>SIMPLE</v>
          </cell>
          <cell r="N758" t="str">
            <v/>
          </cell>
          <cell r="O758" t="str">
            <v/>
          </cell>
          <cell r="P758" t="str">
            <v>6260002302364</v>
          </cell>
        </row>
        <row r="759">
          <cell r="A759">
            <v>1010400</v>
          </cell>
          <cell r="B759" t="str">
            <v>BISCUIT BISCOPLUS GORJI 100 GR</v>
          </cell>
          <cell r="C759" t="str">
            <v>بیسکویت بیسکوپلاس گرجی100گرمی</v>
          </cell>
          <cell r="D759">
            <v>76800</v>
          </cell>
          <cell r="E759">
            <v>69818</v>
          </cell>
          <cell r="F759">
            <v>125000</v>
          </cell>
          <cell r="G759">
            <v>12</v>
          </cell>
          <cell r="H759" t="str">
            <v>101</v>
          </cell>
          <cell r="I759" t="str">
            <v>خوراکي</v>
          </cell>
          <cell r="J759" t="str">
            <v>CONFECTIONARY</v>
          </cell>
          <cell r="K759" t="str">
            <v>BISCUITS &amp; SNACKS</v>
          </cell>
          <cell r="L759" t="str">
            <v>BISCUITS SWEETENED</v>
          </cell>
          <cell r="M759" t="str">
            <v>SIMPLE</v>
          </cell>
          <cell r="N759" t="str">
            <v/>
          </cell>
          <cell r="O759" t="str">
            <v/>
          </cell>
          <cell r="P759" t="str">
            <v>6260002301909</v>
          </cell>
        </row>
        <row r="760">
          <cell r="A760">
            <v>1011021</v>
          </cell>
          <cell r="B760" t="str">
            <v>BISCUIT ALPHABET GORJI 80GR</v>
          </cell>
          <cell r="C760" t="str">
            <v>بیسکویت الفبا 80گرمی گرجی</v>
          </cell>
          <cell r="D760">
            <v>49000</v>
          </cell>
          <cell r="E760">
            <v>44545</v>
          </cell>
          <cell r="F760">
            <v>50000</v>
          </cell>
          <cell r="G760">
            <v>24</v>
          </cell>
          <cell r="H760" t="str">
            <v>101</v>
          </cell>
          <cell r="I760" t="str">
            <v>خوراکي</v>
          </cell>
          <cell r="J760" t="str">
            <v>CONFECTIONARY</v>
          </cell>
          <cell r="K760" t="str">
            <v>BISCUITS &amp; SNACKS</v>
          </cell>
          <cell r="L760" t="str">
            <v>BISCUITS SWEETENED</v>
          </cell>
          <cell r="M760" t="str">
            <v>SIMPLE</v>
          </cell>
          <cell r="N760" t="str">
            <v/>
          </cell>
          <cell r="O760" t="str">
            <v/>
          </cell>
          <cell r="P760" t="str">
            <v>6260002300636</v>
          </cell>
        </row>
        <row r="761">
          <cell r="A761">
            <v>1011022</v>
          </cell>
          <cell r="B761" t="str">
            <v>BISCUIT CHEHREHA GORJI 80GR</v>
          </cell>
          <cell r="C761" t="str">
            <v>بیسکویت چهره ها 80گرمی گرجی</v>
          </cell>
          <cell r="D761">
            <v>165000</v>
          </cell>
          <cell r="E761">
            <v>150000</v>
          </cell>
          <cell r="F761">
            <v>195000</v>
          </cell>
          <cell r="G761">
            <v>24</v>
          </cell>
          <cell r="H761" t="str">
            <v>101</v>
          </cell>
          <cell r="I761" t="str">
            <v>خوراکي</v>
          </cell>
          <cell r="J761" t="str">
            <v>CONFECTIONARY</v>
          </cell>
          <cell r="K761" t="str">
            <v>BISCUITS &amp; SNACKS</v>
          </cell>
          <cell r="L761" t="str">
            <v>BISCUITS SWEETENED</v>
          </cell>
          <cell r="M761" t="str">
            <v>SIMPLE</v>
          </cell>
          <cell r="N761" t="str">
            <v/>
          </cell>
          <cell r="O761" t="str">
            <v/>
          </cell>
          <cell r="P761" t="str">
            <v>6260002300629</v>
          </cell>
        </row>
        <row r="762">
          <cell r="A762">
            <v>1011024</v>
          </cell>
          <cell r="B762" t="str">
            <v>GORJI BISCUIT JOVIN DILL 500GR</v>
          </cell>
          <cell r="C762" t="str">
            <v>بیسکویت جوین شوید 500 گرمی گرجی</v>
          </cell>
          <cell r="D762">
            <v>1019000</v>
          </cell>
          <cell r="E762">
            <v>926364</v>
          </cell>
          <cell r="F762">
            <v>1200000</v>
          </cell>
          <cell r="G762">
            <v>12</v>
          </cell>
          <cell r="H762" t="str">
            <v>101</v>
          </cell>
          <cell r="I762" t="str">
            <v>خوراکي</v>
          </cell>
          <cell r="J762" t="str">
            <v>CONFECTIONARY</v>
          </cell>
          <cell r="K762" t="str">
            <v>BISCUITS &amp; SNACKS</v>
          </cell>
          <cell r="L762" t="str">
            <v>BISCUITS SWEETENED</v>
          </cell>
          <cell r="M762" t="str">
            <v>ASSORTED BOX</v>
          </cell>
          <cell r="N762" t="str">
            <v>Z1</v>
          </cell>
          <cell r="O762" t="str">
            <v>Z1</v>
          </cell>
          <cell r="P762" t="str">
            <v>6260002301893</v>
          </cell>
        </row>
        <row r="763">
          <cell r="A763">
            <v>1011025</v>
          </cell>
          <cell r="B763" t="str">
            <v>COOKIE W/DERAJE GORJI 350 GR</v>
          </cell>
          <cell r="C763" t="str">
            <v>کوکی لاکچری اسمارتیزی گرجی350گرمی</v>
          </cell>
          <cell r="D763">
            <v>485000</v>
          </cell>
          <cell r="E763">
            <v>440909</v>
          </cell>
          <cell r="F763">
            <v>500000</v>
          </cell>
          <cell r="G763">
            <v>8</v>
          </cell>
          <cell r="H763" t="str">
            <v>101</v>
          </cell>
          <cell r="I763" t="str">
            <v>خوراکي</v>
          </cell>
          <cell r="J763" t="str">
            <v>CONFECTIONARY</v>
          </cell>
          <cell r="K763" t="str">
            <v>BISCUITS &amp; SNACKS</v>
          </cell>
          <cell r="L763" t="str">
            <v>BISCUITS SWEETENED</v>
          </cell>
          <cell r="M763" t="str">
            <v>ASSORTED BOX</v>
          </cell>
          <cell r="N763" t="str">
            <v/>
          </cell>
          <cell r="O763" t="str">
            <v/>
          </cell>
          <cell r="P763" t="str">
            <v>6260002301800</v>
          </cell>
        </row>
        <row r="764">
          <cell r="A764">
            <v>1011027</v>
          </cell>
          <cell r="B764" t="str">
            <v>BISCUIT COCONUT NASTARAN GORJI 330GR</v>
          </cell>
          <cell r="C764" t="str">
            <v>بیسکویت نسترن نارگیل بدون شکر گرجی330گرم</v>
          </cell>
          <cell r="D764">
            <v>845000</v>
          </cell>
          <cell r="E764">
            <v>768182</v>
          </cell>
          <cell r="F764">
            <v>990000</v>
          </cell>
          <cell r="G764">
            <v>12</v>
          </cell>
          <cell r="H764" t="str">
            <v>101</v>
          </cell>
          <cell r="I764" t="str">
            <v>خوراکي</v>
          </cell>
          <cell r="J764" t="str">
            <v>CONFECTIONARY</v>
          </cell>
          <cell r="K764" t="str">
            <v>BISCUITS &amp; SNACKS</v>
          </cell>
          <cell r="L764" t="str">
            <v>BISCUITS SWEETENED</v>
          </cell>
          <cell r="M764" t="str">
            <v>ASSORTED BOX</v>
          </cell>
          <cell r="N764" t="str">
            <v/>
          </cell>
          <cell r="O764" t="str">
            <v/>
          </cell>
          <cell r="P764" t="str">
            <v>6260002302401</v>
          </cell>
        </row>
        <row r="765">
          <cell r="A765">
            <v>1011028</v>
          </cell>
          <cell r="B765" t="str">
            <v>GORJI BISCUIT FIG 500GR</v>
          </cell>
          <cell r="C765" t="str">
            <v>جوین شیره انجیر 500 گرمی گرجی</v>
          </cell>
          <cell r="D765">
            <v>1019000</v>
          </cell>
          <cell r="E765">
            <v>926364</v>
          </cell>
          <cell r="F765">
            <v>1200000</v>
          </cell>
          <cell r="G765">
            <v>12</v>
          </cell>
          <cell r="H765" t="str">
            <v>101</v>
          </cell>
          <cell r="I765" t="str">
            <v>خوراکي</v>
          </cell>
          <cell r="J765" t="str">
            <v>CONFECTIONARY</v>
          </cell>
          <cell r="K765" t="str">
            <v>BISCUITS &amp; SNACKS</v>
          </cell>
          <cell r="L765" t="str">
            <v>BISCUITS SWEETENED</v>
          </cell>
          <cell r="M765" t="str">
            <v>ASSORTED BOX</v>
          </cell>
          <cell r="N765" t="str">
            <v>Z1</v>
          </cell>
          <cell r="O765" t="str">
            <v>Z1</v>
          </cell>
          <cell r="P765" t="str">
            <v>6260002302340</v>
          </cell>
        </row>
        <row r="766">
          <cell r="A766">
            <v>1011716</v>
          </cell>
          <cell r="B766" t="str">
            <v>BISCUIT CREAM ORANGE GORJI 360 GR</v>
          </cell>
          <cell r="C766" t="str">
            <v>بیسکویت کرمدار پرتقالی گرجی360گرم</v>
          </cell>
          <cell r="D766">
            <v>995000</v>
          </cell>
          <cell r="E766">
            <v>904545</v>
          </cell>
          <cell r="F766">
            <v>1170000</v>
          </cell>
          <cell r="G766">
            <v>12</v>
          </cell>
          <cell r="H766" t="str">
            <v>101</v>
          </cell>
          <cell r="I766" t="str">
            <v>خوراکي</v>
          </cell>
          <cell r="J766" t="str">
            <v>CONFECTIONARY</v>
          </cell>
          <cell r="K766" t="str">
            <v>BISCUITS &amp; SNACKS</v>
          </cell>
          <cell r="L766" t="str">
            <v>BISCUITS SWEETENED</v>
          </cell>
          <cell r="M766" t="str">
            <v>CREAM</v>
          </cell>
          <cell r="N766" t="str">
            <v/>
          </cell>
          <cell r="O766" t="str">
            <v/>
          </cell>
          <cell r="P766" t="str">
            <v>6260002311151</v>
          </cell>
        </row>
        <row r="767">
          <cell r="A767">
            <v>1012016</v>
          </cell>
          <cell r="B767" t="str">
            <v>BISCUIT 400GR GORJI</v>
          </cell>
          <cell r="C767" t="str">
            <v>بیسکویت پذيرایی 400 گرمی گرجی</v>
          </cell>
          <cell r="D767">
            <v>845000</v>
          </cell>
          <cell r="E767">
            <v>768182</v>
          </cell>
          <cell r="F767">
            <v>990000</v>
          </cell>
          <cell r="G767">
            <v>20</v>
          </cell>
          <cell r="H767" t="str">
            <v>101</v>
          </cell>
          <cell r="I767" t="str">
            <v>خوراکي</v>
          </cell>
          <cell r="J767" t="str">
            <v>CONFECTIONARY</v>
          </cell>
          <cell r="K767" t="str">
            <v>BISCUITS &amp; SNACKS</v>
          </cell>
          <cell r="L767" t="str">
            <v>BISCUITS SWEETENED</v>
          </cell>
          <cell r="M767" t="str">
            <v>ASSORTED BOX</v>
          </cell>
          <cell r="N767" t="str">
            <v/>
          </cell>
          <cell r="O767" t="str">
            <v/>
          </cell>
          <cell r="P767" t="str">
            <v>6260002312356</v>
          </cell>
        </row>
        <row r="768">
          <cell r="A768">
            <v>1012174</v>
          </cell>
          <cell r="B768" t="str">
            <v>GORJI BISCUIT JOVIN MASALA 500GR</v>
          </cell>
          <cell r="C768" t="str">
            <v>بیسکویت جوین ماسالا 500گرمی گرجی</v>
          </cell>
          <cell r="D768">
            <v>1149000</v>
          </cell>
          <cell r="E768">
            <v>1044545</v>
          </cell>
          <cell r="F768">
            <v>1350000</v>
          </cell>
          <cell r="G768">
            <v>12</v>
          </cell>
          <cell r="H768" t="str">
            <v>101</v>
          </cell>
          <cell r="I768" t="str">
            <v>خوراکي</v>
          </cell>
          <cell r="J768" t="str">
            <v>CONFECTIONARY</v>
          </cell>
          <cell r="K768" t="str">
            <v>BISCUITS &amp; SNACKS</v>
          </cell>
          <cell r="L768" t="str">
            <v>BISCUITS SWEETENED</v>
          </cell>
          <cell r="M768" t="str">
            <v>ASSORTED BOX</v>
          </cell>
          <cell r="N768" t="str">
            <v>Z1</v>
          </cell>
          <cell r="O768" t="str">
            <v>Z1</v>
          </cell>
          <cell r="P768" t="str">
            <v>6260002302937</v>
          </cell>
        </row>
        <row r="769">
          <cell r="A769">
            <v>1015391</v>
          </cell>
          <cell r="B769" t="str">
            <v>BISCUIT BETWEEN MEALS GORJI 500 GR</v>
          </cell>
          <cell r="C769" t="str">
            <v>نیم چاشت خانواده 500گرمی گرجی</v>
          </cell>
          <cell r="D769">
            <v>1055000</v>
          </cell>
          <cell r="E769">
            <v>959091</v>
          </cell>
          <cell r="F769">
            <v>1240000</v>
          </cell>
          <cell r="G769">
            <v>12</v>
          </cell>
          <cell r="H769" t="str">
            <v>101</v>
          </cell>
          <cell r="I769" t="str">
            <v>خوراکي</v>
          </cell>
          <cell r="J769" t="str">
            <v>CONFECTIONARY</v>
          </cell>
          <cell r="K769" t="str">
            <v>BISCUITS &amp; SNACKS</v>
          </cell>
          <cell r="L769" t="str">
            <v>BISCUITS SWEETENED</v>
          </cell>
          <cell r="M769" t="str">
            <v>ASSORTED BOX</v>
          </cell>
          <cell r="N769" t="str">
            <v/>
          </cell>
          <cell r="O769" t="str">
            <v/>
          </cell>
          <cell r="P769" t="str">
            <v>6260002304481</v>
          </cell>
        </row>
        <row r="770">
          <cell r="A770">
            <v>1015392</v>
          </cell>
          <cell r="B770" t="str">
            <v>GORJI BISCUIT BETWEEN MEAL SESAME 520 GR</v>
          </cell>
          <cell r="C770" t="str">
            <v>بیسکوییت عصرانه کنجدی 520گرمی گرجی</v>
          </cell>
          <cell r="D770">
            <v>675000</v>
          </cell>
          <cell r="E770">
            <v>613636</v>
          </cell>
          <cell r="F770">
            <v>790000</v>
          </cell>
          <cell r="G770">
            <v>12</v>
          </cell>
          <cell r="H770" t="str">
            <v>101</v>
          </cell>
          <cell r="I770" t="str">
            <v>خوراکي</v>
          </cell>
          <cell r="J770" t="str">
            <v>CONFECTIONARY</v>
          </cell>
          <cell r="K770" t="str">
            <v>BISCUITS &amp; SNACKS</v>
          </cell>
          <cell r="L770" t="str">
            <v>BISCUITS SWEETENED</v>
          </cell>
          <cell r="M770" t="str">
            <v>ASSORTED BOX</v>
          </cell>
          <cell r="N770" t="str">
            <v/>
          </cell>
          <cell r="O770" t="str">
            <v/>
          </cell>
          <cell r="P770" t="str">
            <v>6260002304467</v>
          </cell>
        </row>
        <row r="771">
          <cell r="A771">
            <v>1015393</v>
          </cell>
          <cell r="B771" t="str">
            <v>GORJI BISCUIT COCONUT 440 GR</v>
          </cell>
          <cell r="C771" t="str">
            <v>پذیرایی نارگیلی 440 گرمی گرجی</v>
          </cell>
          <cell r="D771">
            <v>850000</v>
          </cell>
          <cell r="E771">
            <v>772727</v>
          </cell>
          <cell r="F771">
            <v>1000000</v>
          </cell>
          <cell r="G771">
            <v>12</v>
          </cell>
          <cell r="H771" t="str">
            <v>101</v>
          </cell>
          <cell r="I771" t="str">
            <v>خوراکي</v>
          </cell>
          <cell r="J771" t="str">
            <v>CONFECTIONARY</v>
          </cell>
          <cell r="K771" t="str">
            <v>BISCUITS &amp; SNACKS</v>
          </cell>
          <cell r="L771" t="str">
            <v>BISCUITS SWEETENED</v>
          </cell>
          <cell r="M771" t="str">
            <v>ASSORTED BOX</v>
          </cell>
          <cell r="N771" t="str">
            <v/>
          </cell>
          <cell r="O771" t="str">
            <v/>
          </cell>
          <cell r="P771" t="str">
            <v>6260002304344</v>
          </cell>
        </row>
        <row r="772">
          <cell r="A772">
            <v>1015695</v>
          </cell>
          <cell r="B772" t="str">
            <v>2700000001691 SESAME GREEN380GR</v>
          </cell>
          <cell r="C772" t="str">
            <v>جوین شوید  مینی380 گرمی گرجی </v>
          </cell>
          <cell r="D772">
            <v>809000</v>
          </cell>
          <cell r="E772">
            <v>735455</v>
          </cell>
          <cell r="F772">
            <v>950000</v>
          </cell>
          <cell r="G772">
            <v>12</v>
          </cell>
          <cell r="H772" t="str">
            <v>101</v>
          </cell>
          <cell r="I772" t="str">
            <v>خوراکي</v>
          </cell>
          <cell r="J772" t="str">
            <v>CONFECTIONARY</v>
          </cell>
          <cell r="K772" t="str">
            <v>BISCUITS &amp; SNACKS</v>
          </cell>
          <cell r="L772" t="str">
            <v>BISCUITS SWEETENED</v>
          </cell>
          <cell r="M772" t="str">
            <v>ASSORTED BOX</v>
          </cell>
          <cell r="N772" t="str">
            <v/>
          </cell>
          <cell r="O772" t="str">
            <v>Z1</v>
          </cell>
          <cell r="P772" t="str">
            <v>6260002304429</v>
          </cell>
        </row>
        <row r="773">
          <cell r="A773">
            <v>1015696</v>
          </cell>
          <cell r="B773" t="str">
            <v>GORJI BISCUIT FIG 380GR</v>
          </cell>
          <cell r="C773" t="str">
            <v>جوین انجیر مینی380 گرمی  گرجی </v>
          </cell>
          <cell r="D773">
            <v>809000</v>
          </cell>
          <cell r="E773">
            <v>735455</v>
          </cell>
          <cell r="F773">
            <v>950000</v>
          </cell>
          <cell r="G773">
            <v>12</v>
          </cell>
          <cell r="H773" t="str">
            <v>101</v>
          </cell>
          <cell r="I773" t="str">
            <v>خوراکي</v>
          </cell>
          <cell r="J773" t="str">
            <v>CONFECTIONARY</v>
          </cell>
          <cell r="K773" t="str">
            <v>BISCUITS &amp; SNACKS</v>
          </cell>
          <cell r="L773" t="str">
            <v>BISCUITS SWEETENED</v>
          </cell>
          <cell r="M773" t="str">
            <v>SIMPLE</v>
          </cell>
          <cell r="N773" t="str">
            <v/>
          </cell>
          <cell r="O773" t="str">
            <v>Z1</v>
          </cell>
          <cell r="P773" t="str">
            <v>6260002304436</v>
          </cell>
        </row>
        <row r="774">
          <cell r="A774">
            <v>1018121</v>
          </cell>
          <cell r="B774" t="str">
            <v>GORJI BISCUIT GOLD NIMCHASHT 720 GR</v>
          </cell>
          <cell r="C774" t="str">
            <v>بیسکویت نیم چاشت طلایی 720 گرمی گرجی</v>
          </cell>
          <cell r="D774">
            <v>1405000</v>
          </cell>
          <cell r="E774">
            <v>1277273</v>
          </cell>
          <cell r="F774">
            <v>1650000</v>
          </cell>
          <cell r="G774">
            <v>9</v>
          </cell>
          <cell r="H774" t="str">
            <v>101</v>
          </cell>
          <cell r="I774" t="str">
            <v>خوراکي</v>
          </cell>
          <cell r="J774" t="str">
            <v>CONFECTIONARY</v>
          </cell>
          <cell r="K774" t="str">
            <v>BISCUITS &amp; SNACKS</v>
          </cell>
          <cell r="L774" t="str">
            <v>BISCUITS SWEETENED</v>
          </cell>
          <cell r="M774" t="str">
            <v>ASSORTED BOX</v>
          </cell>
          <cell r="N774" t="str">
            <v>Z1</v>
          </cell>
          <cell r="O774" t="str">
            <v>Z1</v>
          </cell>
          <cell r="P774" t="str">
            <v>6260002300353</v>
          </cell>
        </row>
        <row r="775">
          <cell r="A775">
            <v>1000207</v>
          </cell>
          <cell r="B775" t="str">
            <v>BEER CLASSIC PET SHAMS 0.32 L</v>
          </cell>
          <cell r="C775" t="str">
            <v>ماءالشعير ساده شیشه 0/32 لیتر شمس</v>
          </cell>
          <cell r="D775">
            <v>409000</v>
          </cell>
          <cell r="E775">
            <v>371818</v>
          </cell>
          <cell r="F775">
            <v>440000</v>
          </cell>
          <cell r="G775">
            <v>12</v>
          </cell>
          <cell r="H775" t="str">
            <v>101</v>
          </cell>
          <cell r="I775" t="str">
            <v>خوراکي</v>
          </cell>
          <cell r="J775" t="str">
            <v>BEVERAGE</v>
          </cell>
          <cell r="K775" t="str">
            <v>BEER</v>
          </cell>
          <cell r="L775" t="str">
            <v>NON ALCOHOLIC</v>
          </cell>
          <cell r="M775" t="str">
            <v>DISPOSABLE BOTTLES</v>
          </cell>
          <cell r="N775" t="str">
            <v/>
          </cell>
          <cell r="O775" t="str">
            <v/>
          </cell>
          <cell r="P775" t="str">
            <v>6268615900663</v>
          </cell>
        </row>
        <row r="776">
          <cell r="A776">
            <v>1000504</v>
          </cell>
          <cell r="B776" t="str">
            <v>SAUCE 1000 ISLAND KALEH 450 GR</v>
          </cell>
          <cell r="C776" t="str">
            <v>سس هزار جزیره کاله 450 گرم</v>
          </cell>
          <cell r="D776">
            <v>193000</v>
          </cell>
          <cell r="E776">
            <v>175455</v>
          </cell>
          <cell r="F776">
            <v>195000</v>
          </cell>
          <cell r="G776">
            <v>12</v>
          </cell>
          <cell r="H776" t="str">
            <v>102</v>
          </cell>
          <cell r="I776" t="str">
            <v>DFC</v>
          </cell>
          <cell r="J776" t="str">
            <v>CONSERVES &amp; SPICES</v>
          </cell>
          <cell r="K776" t="str">
            <v>SAUCE</v>
          </cell>
          <cell r="L776" t="str">
            <v>SAUCE/OTHER</v>
          </cell>
          <cell r="M776" t="str">
            <v>SAUCE/OTHER</v>
          </cell>
          <cell r="N776" t="str">
            <v/>
          </cell>
          <cell r="O776" t="str">
            <v/>
          </cell>
          <cell r="P776" t="str">
            <v>6262004900173</v>
          </cell>
        </row>
        <row r="777">
          <cell r="A777">
            <v>1000506</v>
          </cell>
          <cell r="B777" t="str">
            <v>SAUCE PEPAR PET KALEH 275 GR</v>
          </cell>
          <cell r="C777" t="str">
            <v>سس فلفل تند بطربرگردان کاله 275گ</v>
          </cell>
          <cell r="D777">
            <v>19950</v>
          </cell>
          <cell r="E777">
            <v>18136</v>
          </cell>
          <cell r="F777">
            <v>21000</v>
          </cell>
          <cell r="G777">
            <v>16</v>
          </cell>
          <cell r="H777" t="str">
            <v>102</v>
          </cell>
          <cell r="I777" t="str">
            <v>DFC</v>
          </cell>
          <cell r="J777" t="str">
            <v>CONSERVES &amp; SPICES</v>
          </cell>
          <cell r="K777" t="str">
            <v>SAUCE</v>
          </cell>
          <cell r="L777" t="str">
            <v>KETCHUPS</v>
          </cell>
          <cell r="M777" t="str">
            <v>KETCHUPS/1-1000 GR</v>
          </cell>
          <cell r="N777" t="str">
            <v>Z1</v>
          </cell>
          <cell r="O777" t="str">
            <v/>
          </cell>
          <cell r="P777" t="str">
            <v>6262004903921</v>
          </cell>
        </row>
        <row r="778">
          <cell r="A778">
            <v>1000511</v>
          </cell>
          <cell r="B778" t="str">
            <v>KALLEH SAUCE YOGHURT 450 GR</v>
          </cell>
          <cell r="C778" t="str">
            <v>سس ماست بطر دايره اي 450 گرم کاله</v>
          </cell>
          <cell r="D778">
            <v>765000</v>
          </cell>
          <cell r="E778">
            <v>695455</v>
          </cell>
          <cell r="F778">
            <v>820000</v>
          </cell>
          <cell r="G778">
            <v>12</v>
          </cell>
          <cell r="H778" t="str">
            <v>102</v>
          </cell>
          <cell r="I778" t="str">
            <v>DFC</v>
          </cell>
          <cell r="J778" t="str">
            <v>CONSERVES &amp; SPICES</v>
          </cell>
          <cell r="K778" t="str">
            <v>SAUCE</v>
          </cell>
          <cell r="L778" t="str">
            <v>SAUCE/OTHER</v>
          </cell>
          <cell r="M778" t="str">
            <v>SAUCE/OTHER</v>
          </cell>
          <cell r="N778" t="str">
            <v/>
          </cell>
          <cell r="O778" t="str">
            <v>Z1</v>
          </cell>
          <cell r="P778" t="str">
            <v>6262004900241</v>
          </cell>
        </row>
        <row r="779">
          <cell r="A779">
            <v>1000512</v>
          </cell>
          <cell r="B779" t="str">
            <v>SAUCE KETCHUP KALEH 630 GR</v>
          </cell>
          <cell r="C779" t="str">
            <v>سس کچاپ کاله 630  گرم</v>
          </cell>
          <cell r="D779">
            <v>249626</v>
          </cell>
          <cell r="E779">
            <v>226933</v>
          </cell>
          <cell r="F779">
            <v>249626</v>
          </cell>
          <cell r="G779">
            <v>9</v>
          </cell>
          <cell r="H779" t="str">
            <v>102</v>
          </cell>
          <cell r="I779" t="str">
            <v>DFC</v>
          </cell>
          <cell r="J779" t="str">
            <v>CONSERVES &amp; SPICES</v>
          </cell>
          <cell r="K779" t="str">
            <v>SAUCE</v>
          </cell>
          <cell r="L779" t="str">
            <v>KETCHUPS</v>
          </cell>
          <cell r="M779" t="str">
            <v>KETCHUPS/1-1000 GR</v>
          </cell>
          <cell r="N779" t="str">
            <v/>
          </cell>
          <cell r="O779" t="str">
            <v/>
          </cell>
          <cell r="P779" t="str">
            <v>6262004900081</v>
          </cell>
        </row>
        <row r="780">
          <cell r="A780">
            <v>1000669</v>
          </cell>
          <cell r="B780" t="str">
            <v>CHICO SAUSAGE 500GR KALLEH</v>
          </cell>
          <cell r="C780" t="str">
            <v>سوسیس چیکو توری 500گرمی کاله</v>
          </cell>
          <cell r="D780">
            <v>948000</v>
          </cell>
          <cell r="E780">
            <v>861818</v>
          </cell>
          <cell r="F780">
            <v>948000</v>
          </cell>
          <cell r="G780">
            <v>12</v>
          </cell>
          <cell r="H780" t="str">
            <v>103</v>
          </cell>
          <cell r="I780" t="str">
            <v>يخچالي و فريزري</v>
          </cell>
          <cell r="J780" t="str">
            <v>MEAT</v>
          </cell>
          <cell r="K780" t="str">
            <v>PROCESSED MEAT</v>
          </cell>
          <cell r="L780" t="str">
            <v>SUSAGE</v>
          </cell>
          <cell r="M780" t="str">
            <v>CHIKO</v>
          </cell>
          <cell r="N780" t="str">
            <v/>
          </cell>
          <cell r="O780" t="str">
            <v>Z1</v>
          </cell>
          <cell r="P780" t="str">
            <v>6260161409751</v>
          </cell>
        </row>
        <row r="781">
          <cell r="A781">
            <v>1000670</v>
          </cell>
          <cell r="B781" t="str">
            <v>SAUSAGE CHICKEN 40% SOLICO 1KG</v>
          </cell>
          <cell r="C781" t="str">
            <v>سوسيس دانمارکی40% سولیکو 1کیلویی</v>
          </cell>
          <cell r="D781">
            <v>84300</v>
          </cell>
          <cell r="E781">
            <v>76636</v>
          </cell>
          <cell r="F781">
            <v>86100</v>
          </cell>
          <cell r="G781">
            <v>20</v>
          </cell>
          <cell r="H781" t="str">
            <v>103</v>
          </cell>
          <cell r="I781" t="str">
            <v>يخچالي و فريزري</v>
          </cell>
          <cell r="J781" t="str">
            <v>MEAT</v>
          </cell>
          <cell r="K781" t="str">
            <v>PROCESSED MEAT</v>
          </cell>
          <cell r="L781" t="str">
            <v>SUSAGE</v>
          </cell>
          <cell r="M781" t="str">
            <v>DUTCH</v>
          </cell>
          <cell r="N781" t="str">
            <v>Z1</v>
          </cell>
          <cell r="O781" t="str">
            <v>Z1</v>
          </cell>
          <cell r="P781" t="str">
            <v>6260161318985</v>
          </cell>
        </row>
        <row r="782">
          <cell r="A782">
            <v>1000672</v>
          </cell>
          <cell r="B782" t="str">
            <v>KALLEH SAUSAGE FINGER COCKTAIL 80% 500GR</v>
          </cell>
          <cell r="C782" t="str">
            <v>سوسيس انگشتي 80%  500 گرمی کاله</v>
          </cell>
          <cell r="D782">
            <v>3135000</v>
          </cell>
          <cell r="E782">
            <v>2850000</v>
          </cell>
          <cell r="F782">
            <v>3150000</v>
          </cell>
          <cell r="G782">
            <v>6</v>
          </cell>
          <cell r="H782" t="str">
            <v>103</v>
          </cell>
          <cell r="I782" t="str">
            <v>يخچالي و فريزري</v>
          </cell>
          <cell r="J782" t="str">
            <v>MEAT</v>
          </cell>
          <cell r="K782" t="str">
            <v>PROCESSED MEAT</v>
          </cell>
          <cell r="L782" t="str">
            <v>SUSAGE</v>
          </cell>
          <cell r="M782" t="str">
            <v>COCKTAIL</v>
          </cell>
          <cell r="N782" t="str">
            <v>Z1</v>
          </cell>
          <cell r="O782" t="str">
            <v>Z1</v>
          </cell>
          <cell r="P782" t="str">
            <v>6260161316356</v>
          </cell>
        </row>
        <row r="783">
          <cell r="A783">
            <v>1000673</v>
          </cell>
          <cell r="B783" t="str">
            <v>BOLOGNA DUTCH 60% SOLICO</v>
          </cell>
          <cell r="C783" t="str">
            <v>کالباس خشک هلندي %60خانواده سولیکو</v>
          </cell>
          <cell r="D783">
            <v>2979000</v>
          </cell>
          <cell r="E783">
            <v>2708182</v>
          </cell>
          <cell r="F783">
            <v>2990000</v>
          </cell>
          <cell r="G783">
            <v>12</v>
          </cell>
          <cell r="H783" t="str">
            <v>103</v>
          </cell>
          <cell r="I783" t="str">
            <v>يخچالي و فريزري</v>
          </cell>
          <cell r="J783" t="str">
            <v>MEAT</v>
          </cell>
          <cell r="K783" t="str">
            <v>PROCESSED MEAT</v>
          </cell>
          <cell r="L783" t="str">
            <v>KIELBASA</v>
          </cell>
          <cell r="M783" t="str">
            <v>DUTCH</v>
          </cell>
          <cell r="N783" t="str">
            <v/>
          </cell>
          <cell r="O783" t="str">
            <v/>
          </cell>
          <cell r="P783" t="str">
            <v>6260161428967</v>
          </cell>
        </row>
        <row r="784">
          <cell r="A784">
            <v>1000687</v>
          </cell>
          <cell r="B784" t="str">
            <v>MILK BAG 3% ESL KALLEH 0.8LT</v>
          </cell>
          <cell r="C784" t="str">
            <v>شیر نایلونی ای اس ال پرچرب 800گرمی کاله</v>
          </cell>
          <cell r="D784">
            <v>345000</v>
          </cell>
          <cell r="E784">
            <v>345000</v>
          </cell>
          <cell r="F784">
            <v>345000</v>
          </cell>
          <cell r="G784">
            <v>20</v>
          </cell>
          <cell r="H784" t="str">
            <v>103</v>
          </cell>
          <cell r="I784" t="str">
            <v>يخچالي و فريزري</v>
          </cell>
          <cell r="J784" t="str">
            <v>DAIRY</v>
          </cell>
          <cell r="K784" t="str">
            <v>MILK</v>
          </cell>
          <cell r="L784" t="str">
            <v>PASTEURIZED</v>
          </cell>
          <cell r="M784" t="str">
            <v>SKIMMED MILK</v>
          </cell>
          <cell r="N784" t="str">
            <v>Z1</v>
          </cell>
          <cell r="O784" t="str">
            <v>Z1</v>
          </cell>
          <cell r="P784" t="str">
            <v>6260161562401</v>
          </cell>
        </row>
        <row r="785">
          <cell r="A785">
            <v>1000702</v>
          </cell>
          <cell r="B785" t="str">
            <v>BUTTER PASTRIZE  KALLEH 100GR</v>
          </cell>
          <cell r="C785" t="str">
            <v>کره پاستوریزه 100 گرمی کاله</v>
          </cell>
          <cell r="D785">
            <v>675000</v>
          </cell>
          <cell r="E785">
            <v>613636</v>
          </cell>
          <cell r="F785">
            <v>680000</v>
          </cell>
          <cell r="G785">
            <v>16</v>
          </cell>
          <cell r="H785" t="str">
            <v>103</v>
          </cell>
          <cell r="I785" t="str">
            <v>يخچالي و فريزري</v>
          </cell>
          <cell r="J785" t="str">
            <v>DAIRY</v>
          </cell>
          <cell r="K785" t="str">
            <v>BUTTER</v>
          </cell>
          <cell r="L785" t="str">
            <v>BUTTER</v>
          </cell>
          <cell r="M785" t="str">
            <v>100GR</v>
          </cell>
          <cell r="N785" t="str">
            <v/>
          </cell>
          <cell r="O785" t="str">
            <v/>
          </cell>
          <cell r="P785" t="str">
            <v>6260161539977</v>
          </cell>
        </row>
        <row r="786">
          <cell r="A786">
            <v>1000705</v>
          </cell>
          <cell r="B786" t="str">
            <v>KALLEH BUTTER PASTRIZE 50GR</v>
          </cell>
          <cell r="C786" t="str">
            <v>کره 50 گرمی کاله</v>
          </cell>
          <cell r="D786">
            <v>360000</v>
          </cell>
          <cell r="E786">
            <v>327273</v>
          </cell>
          <cell r="F786">
            <v>360000</v>
          </cell>
          <cell r="G786">
            <v>24</v>
          </cell>
          <cell r="H786" t="str">
            <v>103</v>
          </cell>
          <cell r="I786" t="str">
            <v>يخچالي و فريزري</v>
          </cell>
          <cell r="J786" t="str">
            <v>DAIRY</v>
          </cell>
          <cell r="K786" t="str">
            <v>BUTTER</v>
          </cell>
          <cell r="L786" t="str">
            <v>BUTTER</v>
          </cell>
          <cell r="M786" t="str">
            <v>50GR</v>
          </cell>
          <cell r="N786" t="str">
            <v/>
          </cell>
          <cell r="O786" t="str">
            <v>Z1</v>
          </cell>
          <cell r="P786" t="str">
            <v>6260161539960</v>
          </cell>
        </row>
        <row r="787">
          <cell r="A787">
            <v>1000710</v>
          </cell>
          <cell r="B787" t="str">
            <v>CHEESE AMOL FULL FAT KALLEH 350GR</v>
          </cell>
          <cell r="C787" t="str">
            <v>پنیر آمل کپ دار 350 گرمی کاله</v>
          </cell>
          <cell r="D787">
            <v>978000</v>
          </cell>
          <cell r="E787">
            <v>978000</v>
          </cell>
          <cell r="F787">
            <v>1150000</v>
          </cell>
          <cell r="G787">
            <v>24</v>
          </cell>
          <cell r="H787" t="str">
            <v>103</v>
          </cell>
          <cell r="I787" t="str">
            <v>يخچالي و فريزري</v>
          </cell>
          <cell r="J787" t="str">
            <v>DAIRY</v>
          </cell>
          <cell r="K787" t="str">
            <v>CHEESE</v>
          </cell>
          <cell r="L787" t="str">
            <v>SELF SERVICE CHEESE</v>
          </cell>
          <cell r="M787" t="str">
            <v>PROCESSED CHEESE</v>
          </cell>
          <cell r="N787" t="str">
            <v/>
          </cell>
          <cell r="O787" t="str">
            <v/>
          </cell>
          <cell r="P787" t="str">
            <v>6260161561381</v>
          </cell>
        </row>
        <row r="788">
          <cell r="A788">
            <v>1000711</v>
          </cell>
          <cell r="B788" t="str">
            <v>CHEESE AMOL LOW FAT KALLEH 350GR</v>
          </cell>
          <cell r="C788" t="str">
            <v>پنير پنج ستاره آمل کم چرب 350 گرمي کاله</v>
          </cell>
          <cell r="D788">
            <v>1150000</v>
          </cell>
          <cell r="E788">
            <v>1150000</v>
          </cell>
          <cell r="F788">
            <v>1150000</v>
          </cell>
          <cell r="G788">
            <v>24</v>
          </cell>
          <cell r="H788" t="str">
            <v>103</v>
          </cell>
          <cell r="I788" t="str">
            <v>يخچالي و فريزري</v>
          </cell>
          <cell r="J788" t="str">
            <v>DAIRY</v>
          </cell>
          <cell r="K788" t="str">
            <v>CHEESE</v>
          </cell>
          <cell r="L788" t="str">
            <v>SELF SERVICE CHEESE</v>
          </cell>
          <cell r="M788" t="str">
            <v>PROCESSED CHEESE</v>
          </cell>
          <cell r="N788" t="str">
            <v/>
          </cell>
          <cell r="O788" t="str">
            <v/>
          </cell>
          <cell r="P788" t="str">
            <v>6260161562081</v>
          </cell>
        </row>
        <row r="789">
          <cell r="A789">
            <v>1000712</v>
          </cell>
          <cell r="B789" t="str">
            <v>CHEESE LABNEH  IML KALLEH 350GR</v>
          </cell>
          <cell r="C789" t="str">
            <v>پنیر لبنه کاله350 گرمی</v>
          </cell>
          <cell r="D789">
            <v>957000</v>
          </cell>
          <cell r="E789">
            <v>957000</v>
          </cell>
          <cell r="F789">
            <v>1100000</v>
          </cell>
          <cell r="G789">
            <v>24</v>
          </cell>
          <cell r="H789" t="str">
            <v>103</v>
          </cell>
          <cell r="I789" t="str">
            <v>يخچالي و فريزري</v>
          </cell>
          <cell r="J789" t="str">
            <v>DAIRY</v>
          </cell>
          <cell r="K789" t="str">
            <v>CHEESE</v>
          </cell>
          <cell r="L789" t="str">
            <v>SELF SERVICE CHEESE</v>
          </cell>
          <cell r="M789" t="str">
            <v>PROCESSED CHEESE</v>
          </cell>
          <cell r="N789" t="str">
            <v/>
          </cell>
          <cell r="O789" t="str">
            <v/>
          </cell>
          <cell r="P789" t="str">
            <v>6260161536327</v>
          </cell>
        </row>
        <row r="790">
          <cell r="A790">
            <v>1000720</v>
          </cell>
          <cell r="B790" t="str">
            <v>CHEESE CARAWAY KALLEH 200 GR</v>
          </cell>
          <cell r="C790" t="str">
            <v>پنیر زیره کاله 200 گرمی</v>
          </cell>
          <cell r="D790">
            <v>276210</v>
          </cell>
          <cell r="E790">
            <v>276210</v>
          </cell>
          <cell r="F790">
            <v>279000</v>
          </cell>
          <cell r="G790">
            <v>48</v>
          </cell>
          <cell r="H790" t="str">
            <v>103</v>
          </cell>
          <cell r="I790" t="str">
            <v>يخچالي و فريزري</v>
          </cell>
          <cell r="J790" t="str">
            <v>DAIRY</v>
          </cell>
          <cell r="K790" t="str">
            <v>CHEESE</v>
          </cell>
          <cell r="L790" t="str">
            <v>SELF SERVICE CHEESE</v>
          </cell>
          <cell r="M790" t="str">
            <v>FLAVORED</v>
          </cell>
          <cell r="N790" t="str">
            <v>Z1</v>
          </cell>
          <cell r="O790" t="str">
            <v>Z1</v>
          </cell>
          <cell r="P790" t="str">
            <v>6260161554376</v>
          </cell>
        </row>
        <row r="791">
          <cell r="A791">
            <v>1000721</v>
          </cell>
          <cell r="B791" t="str">
            <v>CHEESE WALLNUT KALLEH 200 GR</v>
          </cell>
          <cell r="C791" t="str">
            <v>پنیرگردویی کاله 200 گرمی</v>
          </cell>
          <cell r="D791">
            <v>800000</v>
          </cell>
          <cell r="E791">
            <v>800000</v>
          </cell>
          <cell r="F791">
            <v>800000</v>
          </cell>
          <cell r="G791">
            <v>16</v>
          </cell>
          <cell r="H791" t="str">
            <v>103</v>
          </cell>
          <cell r="I791" t="str">
            <v>يخچالي و فريزري</v>
          </cell>
          <cell r="J791" t="str">
            <v>DAIRY</v>
          </cell>
          <cell r="K791" t="str">
            <v>CHEESE</v>
          </cell>
          <cell r="L791" t="str">
            <v>SELF SERVICE CHEESE</v>
          </cell>
          <cell r="M791" t="str">
            <v>FLAVORED</v>
          </cell>
          <cell r="N791" t="str">
            <v>Z1</v>
          </cell>
          <cell r="O791" t="str">
            <v>Z1</v>
          </cell>
          <cell r="P791" t="str">
            <v>6260161554390</v>
          </cell>
        </row>
        <row r="792">
          <cell r="A792">
            <v>1000726</v>
          </cell>
          <cell r="B792" t="str">
            <v>CHEESE GODA  KALLEH 180 GR</v>
          </cell>
          <cell r="C792" t="str">
            <v>پنیر ورقه ای گودا کاله 180 گرمی</v>
          </cell>
          <cell r="D792">
            <v>1245000</v>
          </cell>
          <cell r="E792">
            <v>1245000</v>
          </cell>
          <cell r="F792">
            <v>1250000</v>
          </cell>
          <cell r="G792">
            <v>8</v>
          </cell>
          <cell r="H792" t="str">
            <v>103</v>
          </cell>
          <cell r="I792" t="str">
            <v>يخچالي و فريزري</v>
          </cell>
          <cell r="J792" t="str">
            <v>DAIRY</v>
          </cell>
          <cell r="K792" t="str">
            <v>CHEESE</v>
          </cell>
          <cell r="L792" t="str">
            <v>SELF SERVICE CHEESE</v>
          </cell>
          <cell r="M792" t="str">
            <v>TOAST</v>
          </cell>
          <cell r="N792" t="str">
            <v/>
          </cell>
          <cell r="O792" t="str">
            <v/>
          </cell>
          <cell r="P792" t="str">
            <v>6260161501455</v>
          </cell>
        </row>
        <row r="793">
          <cell r="A793">
            <v>1000752</v>
          </cell>
          <cell r="B793" t="str">
            <v>KALLEH YOGURT SEVEN 5% 2200 GR</v>
          </cell>
          <cell r="C793" t="str">
            <v>ماست سون پرچرب 2.2 کيلويي کاله</v>
          </cell>
          <cell r="D793">
            <v>1980000</v>
          </cell>
          <cell r="E793">
            <v>1980000</v>
          </cell>
          <cell r="F793">
            <v>1980000</v>
          </cell>
          <cell r="G793">
            <v>4</v>
          </cell>
          <cell r="H793" t="str">
            <v>103</v>
          </cell>
          <cell r="I793" t="str">
            <v>يخچالي و فريزري</v>
          </cell>
          <cell r="J793" t="str">
            <v>DAIRY</v>
          </cell>
          <cell r="K793" t="str">
            <v>YOGURT</v>
          </cell>
          <cell r="L793" t="str">
            <v>STIR</v>
          </cell>
          <cell r="M793" t="str">
            <v>2.2KG</v>
          </cell>
          <cell r="N793" t="str">
            <v>Z1</v>
          </cell>
          <cell r="O793" t="str">
            <v>Z1</v>
          </cell>
          <cell r="P793" t="str">
            <v>6260161533876</v>
          </cell>
        </row>
        <row r="794">
          <cell r="A794">
            <v>1000754</v>
          </cell>
          <cell r="B794" t="str">
            <v>YOGURT SEVEN  5% IML KALLEH 1500 GR</v>
          </cell>
          <cell r="C794" t="str">
            <v>ماست سون آی ام ال  کاله 1.5کیلویی</v>
          </cell>
          <cell r="D794">
            <v>1980000</v>
          </cell>
          <cell r="E794">
            <v>1980000</v>
          </cell>
          <cell r="F794">
            <v>1980000</v>
          </cell>
          <cell r="G794">
            <v>4</v>
          </cell>
          <cell r="H794" t="str">
            <v>103</v>
          </cell>
          <cell r="I794" t="str">
            <v>يخچالي و فريزري</v>
          </cell>
          <cell r="J794" t="str">
            <v>DAIRY</v>
          </cell>
          <cell r="K794" t="str">
            <v>YOGURT</v>
          </cell>
          <cell r="L794" t="str">
            <v>STIR</v>
          </cell>
          <cell r="M794" t="str">
            <v>1.5KG</v>
          </cell>
          <cell r="N794" t="str">
            <v/>
          </cell>
          <cell r="O794" t="str">
            <v/>
          </cell>
          <cell r="P794" t="str">
            <v>6260161533883</v>
          </cell>
        </row>
        <row r="795">
          <cell r="A795">
            <v>1000755</v>
          </cell>
          <cell r="B795" t="str">
            <v>KALEH YOUGORT KAFIR NARI FULL FAT 1400GR</v>
          </cell>
          <cell r="C795" t="str">
            <v>ماست کفيرناری 5 درصد چربي 1400 گرمی کاله</v>
          </cell>
          <cell r="D795">
            <v>1765000</v>
          </cell>
          <cell r="E795">
            <v>1765000</v>
          </cell>
          <cell r="F795">
            <v>1770000</v>
          </cell>
          <cell r="G795">
            <v>4</v>
          </cell>
          <cell r="H795" t="str">
            <v>103</v>
          </cell>
          <cell r="I795" t="str">
            <v>يخچالي و فريزري</v>
          </cell>
          <cell r="J795" t="str">
            <v>DAIRY</v>
          </cell>
          <cell r="K795" t="str">
            <v>YOGURT</v>
          </cell>
          <cell r="L795" t="str">
            <v>BIOLOGIC</v>
          </cell>
          <cell r="M795" t="str">
            <v>1.4KG</v>
          </cell>
          <cell r="N795" t="str">
            <v>Z1</v>
          </cell>
          <cell r="O795" t="str">
            <v>Z1</v>
          </cell>
          <cell r="P795" t="str">
            <v>6260161511973</v>
          </cell>
        </row>
        <row r="796">
          <cell r="A796">
            <v>1000757</v>
          </cell>
          <cell r="B796" t="str">
            <v>YOGURT EGGPLANT FLAVORED  KALLEH 750GR</v>
          </cell>
          <cell r="C796" t="str">
            <v>ماست بادمجان کاله 750 گرمی</v>
          </cell>
          <cell r="D796">
            <v>44500</v>
          </cell>
          <cell r="E796">
            <v>40455</v>
          </cell>
          <cell r="F796">
            <v>47000</v>
          </cell>
          <cell r="G796">
            <v>15</v>
          </cell>
          <cell r="H796" t="str">
            <v>103</v>
          </cell>
          <cell r="I796" t="str">
            <v>يخچالي و فريزري</v>
          </cell>
          <cell r="J796" t="str">
            <v>DAIRY</v>
          </cell>
          <cell r="K796" t="str">
            <v>YOGURT</v>
          </cell>
          <cell r="L796" t="str">
            <v>FLAVOURED</v>
          </cell>
          <cell r="M796" t="str">
            <v>750GR</v>
          </cell>
          <cell r="N796" t="str">
            <v/>
          </cell>
          <cell r="O796" t="str">
            <v>Z1</v>
          </cell>
          <cell r="P796" t="str">
            <v>6260161511119</v>
          </cell>
        </row>
        <row r="797">
          <cell r="A797">
            <v>1000758</v>
          </cell>
          <cell r="B797" t="str">
            <v>YOGHURT SPINACH FLAVORED  KALLEH 750 GR</v>
          </cell>
          <cell r="C797" t="str">
            <v>ماست بورانی اسفناج 5%چربی کاله 750 گرمی</v>
          </cell>
          <cell r="D797">
            <v>44500</v>
          </cell>
          <cell r="E797">
            <v>40455</v>
          </cell>
          <cell r="F797">
            <v>47000</v>
          </cell>
          <cell r="G797">
            <v>15</v>
          </cell>
          <cell r="H797" t="str">
            <v>103</v>
          </cell>
          <cell r="I797" t="str">
            <v>يخچالي و فريزري</v>
          </cell>
          <cell r="J797" t="str">
            <v>DAIRY</v>
          </cell>
          <cell r="K797" t="str">
            <v>YOGURT</v>
          </cell>
          <cell r="L797" t="str">
            <v>FLAVOURED</v>
          </cell>
          <cell r="M797" t="str">
            <v>750GR</v>
          </cell>
          <cell r="N797" t="str">
            <v>Z1</v>
          </cell>
          <cell r="O797" t="str">
            <v>Z1</v>
          </cell>
          <cell r="P797" t="str">
            <v>6260161519320</v>
          </cell>
        </row>
        <row r="798">
          <cell r="A798">
            <v>1000761</v>
          </cell>
          <cell r="B798" t="str">
            <v>DOOGH OREGANOANDMINT KALLEH 0.9LT</v>
          </cell>
          <cell r="C798" t="str">
            <v>دوغ  نایلونی نعناع و پونه 900 گرمی کاله</v>
          </cell>
          <cell r="D798">
            <v>265000</v>
          </cell>
          <cell r="E798">
            <v>240909</v>
          </cell>
          <cell r="F798">
            <v>280000</v>
          </cell>
          <cell r="G798">
            <v>22</v>
          </cell>
          <cell r="H798" t="str">
            <v>103</v>
          </cell>
          <cell r="I798" t="str">
            <v>يخچالي و فريزري</v>
          </cell>
          <cell r="J798" t="str">
            <v>DAIRY</v>
          </cell>
          <cell r="K798" t="str">
            <v>YOGURT</v>
          </cell>
          <cell r="L798" t="str">
            <v>DRINK</v>
          </cell>
          <cell r="M798" t="str">
            <v>0.9L</v>
          </cell>
          <cell r="N798" t="str">
            <v/>
          </cell>
          <cell r="O798" t="str">
            <v/>
          </cell>
          <cell r="P798" t="str">
            <v>6260161521682</v>
          </cell>
        </row>
        <row r="799">
          <cell r="A799">
            <v>1000762</v>
          </cell>
          <cell r="B799" t="str">
            <v>DOOGH KAFIR  KALLEH 1 LT</v>
          </cell>
          <cell r="C799" t="str">
            <v>دوغ بطری کاله کفیر1لیتری</v>
          </cell>
          <cell r="D799">
            <v>28800</v>
          </cell>
          <cell r="E799">
            <v>26182</v>
          </cell>
          <cell r="F799">
            <v>30000</v>
          </cell>
          <cell r="G799">
            <v>6</v>
          </cell>
          <cell r="H799" t="str">
            <v>103</v>
          </cell>
          <cell r="I799" t="str">
            <v>يخچالي و فريزري</v>
          </cell>
          <cell r="J799" t="str">
            <v>DAIRY</v>
          </cell>
          <cell r="K799" t="str">
            <v>YOGURT</v>
          </cell>
          <cell r="L799" t="str">
            <v>DRINK</v>
          </cell>
          <cell r="M799" t="str">
            <v>1L</v>
          </cell>
          <cell r="N799" t="str">
            <v/>
          </cell>
          <cell r="O799" t="str">
            <v>Z1</v>
          </cell>
          <cell r="P799" t="str">
            <v>6260161524720</v>
          </cell>
        </row>
        <row r="800">
          <cell r="A800">
            <v>1000784</v>
          </cell>
          <cell r="B800" t="str">
            <v>READY MEAL CHICKEN NUGT KALLEH 300GR</v>
          </cell>
          <cell r="C800" t="str">
            <v>ناگت مرغ کاله 300 گرمی</v>
          </cell>
          <cell r="D800">
            <v>300700</v>
          </cell>
          <cell r="E800">
            <v>300700</v>
          </cell>
          <cell r="F800">
            <v>310000</v>
          </cell>
          <cell r="G800">
            <v>12</v>
          </cell>
          <cell r="H800" t="str">
            <v>103</v>
          </cell>
          <cell r="I800" t="str">
            <v>يخچالي و فريزري</v>
          </cell>
          <cell r="J800" t="str">
            <v>FROZEN</v>
          </cell>
          <cell r="K800" t="str">
            <v>READY MEAL</v>
          </cell>
          <cell r="L800" t="str">
            <v>BASE MEAT</v>
          </cell>
          <cell r="M800" t="str">
            <v>BASE POULTRY</v>
          </cell>
          <cell r="N800" t="str">
            <v>Z1</v>
          </cell>
          <cell r="O800" t="str">
            <v>Z1</v>
          </cell>
          <cell r="P800" t="str">
            <v>6260161460271</v>
          </cell>
        </row>
        <row r="801">
          <cell r="A801">
            <v>1000787</v>
          </cell>
          <cell r="B801" t="str">
            <v>READY MEAL HUMBURGER NORMAL KALLEH500GR</v>
          </cell>
          <cell r="C801" t="str">
            <v>همبرگر معمولی 500 گرمی کاله</v>
          </cell>
          <cell r="D801">
            <v>1065000</v>
          </cell>
          <cell r="E801">
            <v>1065000</v>
          </cell>
          <cell r="F801">
            <v>1070000</v>
          </cell>
          <cell r="G801">
            <v>24</v>
          </cell>
          <cell r="H801" t="str">
            <v>103</v>
          </cell>
          <cell r="I801" t="str">
            <v>يخچالي و فريزري</v>
          </cell>
          <cell r="J801" t="str">
            <v>FROZEN</v>
          </cell>
          <cell r="K801" t="str">
            <v>READY MEAL</v>
          </cell>
          <cell r="L801" t="str">
            <v>BASE MEAT</v>
          </cell>
          <cell r="M801" t="str">
            <v>BURGER</v>
          </cell>
          <cell r="N801" t="str">
            <v/>
          </cell>
          <cell r="O801" t="str">
            <v/>
          </cell>
          <cell r="P801" t="str">
            <v>6260161400901</v>
          </cell>
        </row>
        <row r="802">
          <cell r="A802">
            <v>1000789</v>
          </cell>
          <cell r="B802" t="str">
            <v>READY MEAL KEBABKABAB KOBIDE KALLEH 480G</v>
          </cell>
          <cell r="C802" t="str">
            <v>كباب لقمه گوشت کاله 480 گرمی</v>
          </cell>
          <cell r="D802">
            <v>260700</v>
          </cell>
          <cell r="E802">
            <v>237000</v>
          </cell>
          <cell r="F802">
            <v>268800</v>
          </cell>
          <cell r="G802">
            <v>24</v>
          </cell>
          <cell r="H802" t="str">
            <v>103</v>
          </cell>
          <cell r="I802" t="str">
            <v>يخچالي و فريزري</v>
          </cell>
          <cell r="J802" t="str">
            <v>FROZEN</v>
          </cell>
          <cell r="K802" t="str">
            <v>READY MEAL</v>
          </cell>
          <cell r="L802" t="str">
            <v>BASE MEAT</v>
          </cell>
          <cell r="M802" t="str">
            <v>KEBAB</v>
          </cell>
          <cell r="N802" t="str">
            <v>Z1</v>
          </cell>
          <cell r="O802" t="str">
            <v>Z1</v>
          </cell>
          <cell r="P802" t="str">
            <v>6260161430212</v>
          </cell>
        </row>
        <row r="803">
          <cell r="A803">
            <v>1000791</v>
          </cell>
          <cell r="B803" t="str">
            <v>FROZEN POTATO KALLEH 750GR</v>
          </cell>
          <cell r="C803" t="str">
            <v>سیب زمینی آماده منجمد کاله 750 گرمی</v>
          </cell>
          <cell r="D803">
            <v>93100</v>
          </cell>
          <cell r="E803">
            <v>84636</v>
          </cell>
          <cell r="F803">
            <v>96001</v>
          </cell>
          <cell r="G803">
            <v>12</v>
          </cell>
          <cell r="H803" t="str">
            <v>103</v>
          </cell>
          <cell r="I803" t="str">
            <v>يخچالي و فريزري</v>
          </cell>
          <cell r="J803" t="str">
            <v>FROZEN</v>
          </cell>
          <cell r="K803" t="str">
            <v>POTATOES</v>
          </cell>
          <cell r="L803" t="str">
            <v>FRIES</v>
          </cell>
          <cell r="M803" t="str">
            <v>750GR</v>
          </cell>
          <cell r="N803" t="str">
            <v>Z1</v>
          </cell>
          <cell r="O803" t="str">
            <v>Z1</v>
          </cell>
          <cell r="P803" t="str">
            <v>6262829900402</v>
          </cell>
        </row>
        <row r="804">
          <cell r="A804">
            <v>1001567</v>
          </cell>
          <cell r="B804" t="str">
            <v>YOGURT SEVEN LOW FAT KALLEH 2.2 KG</v>
          </cell>
          <cell r="C804" t="str">
            <v>ماست سون کم چرب کاله 2.2 کیلوگرم</v>
          </cell>
          <cell r="D804">
            <v>850000</v>
          </cell>
          <cell r="E804">
            <v>850000</v>
          </cell>
          <cell r="F804">
            <v>850000</v>
          </cell>
          <cell r="G804">
            <v>4</v>
          </cell>
          <cell r="H804" t="str">
            <v>103</v>
          </cell>
          <cell r="I804" t="str">
            <v>يخچالي و فريزري</v>
          </cell>
          <cell r="J804" t="str">
            <v>DAIRY</v>
          </cell>
          <cell r="K804" t="str">
            <v>YOGURT</v>
          </cell>
          <cell r="L804" t="str">
            <v>SET</v>
          </cell>
          <cell r="M804" t="str">
            <v>2.2KG</v>
          </cell>
          <cell r="N804" t="str">
            <v/>
          </cell>
          <cell r="O804" t="str">
            <v>Z1</v>
          </cell>
          <cell r="P804" t="str">
            <v>6260161556752</v>
          </cell>
        </row>
        <row r="805">
          <cell r="A805">
            <v>1001763</v>
          </cell>
          <cell r="B805" t="str">
            <v>SAUCE KETCHUP KALEH 830 GR</v>
          </cell>
          <cell r="C805" t="str">
            <v>سس کچاپ بطر 830 گرمي کاله</v>
          </cell>
          <cell r="D805">
            <v>1000000</v>
          </cell>
          <cell r="E805">
            <v>909091</v>
          </cell>
          <cell r="F805">
            <v>1000000</v>
          </cell>
          <cell r="G805">
            <v>6</v>
          </cell>
          <cell r="H805" t="str">
            <v>102</v>
          </cell>
          <cell r="I805" t="str">
            <v>DFC</v>
          </cell>
          <cell r="J805" t="str">
            <v>CONSERVES &amp; SPICES</v>
          </cell>
          <cell r="K805" t="str">
            <v>SAUCE</v>
          </cell>
          <cell r="L805" t="str">
            <v>KETCHUPS</v>
          </cell>
          <cell r="M805" t="str">
            <v>KETCHUPS/1-1000 GR</v>
          </cell>
          <cell r="N805" t="str">
            <v/>
          </cell>
          <cell r="O805" t="str">
            <v/>
          </cell>
          <cell r="P805" t="str">
            <v>6262004907516</v>
          </cell>
        </row>
        <row r="806">
          <cell r="A806">
            <v>1001784</v>
          </cell>
          <cell r="B806" t="str">
            <v>KALLEH SAUSAGE COCKTAIL WITH CHEESE 300G</v>
          </cell>
          <cell r="C806" t="str">
            <v>سوسيس کوکتل پنيروکيوم 300 گرمی کاله</v>
          </cell>
          <cell r="D806">
            <v>1825000</v>
          </cell>
          <cell r="E806">
            <v>1659091</v>
          </cell>
          <cell r="F806">
            <v>1830000</v>
          </cell>
          <cell r="G806">
            <v>10</v>
          </cell>
          <cell r="H806" t="str">
            <v>103</v>
          </cell>
          <cell r="I806" t="str">
            <v>يخچالي و فريزري</v>
          </cell>
          <cell r="J806" t="str">
            <v>DAIRY</v>
          </cell>
          <cell r="K806" t="str">
            <v>PROCESSED MEAT</v>
          </cell>
          <cell r="L806" t="str">
            <v>SUSAGE</v>
          </cell>
          <cell r="M806" t="str">
            <v>COCKTAIL</v>
          </cell>
          <cell r="N806" t="str">
            <v>Z1</v>
          </cell>
          <cell r="O806" t="str">
            <v>Z1</v>
          </cell>
          <cell r="P806" t="str">
            <v>6260161411112</v>
          </cell>
        </row>
        <row r="807">
          <cell r="A807">
            <v>1001787</v>
          </cell>
          <cell r="B807" t="str">
            <v>KIELBASA MORTADELLA KALLEH 500 GR</v>
          </cell>
          <cell r="C807" t="str">
            <v>کالباس مارتادلا کاله 500گرم</v>
          </cell>
          <cell r="D807">
            <v>148900</v>
          </cell>
          <cell r="E807">
            <v>135364</v>
          </cell>
          <cell r="F807">
            <v>152000</v>
          </cell>
          <cell r="G807">
            <v>12</v>
          </cell>
          <cell r="H807" t="str">
            <v>103</v>
          </cell>
          <cell r="I807" t="str">
            <v>يخچالي و فريزري</v>
          </cell>
          <cell r="J807" t="str">
            <v>MEAT</v>
          </cell>
          <cell r="K807" t="str">
            <v>PROCESSED MEAT</v>
          </cell>
          <cell r="L807" t="str">
            <v>KIELBASA</v>
          </cell>
          <cell r="M807" t="str">
            <v>MORTADELLA</v>
          </cell>
          <cell r="N807" t="str">
            <v>Z1</v>
          </cell>
          <cell r="O807" t="str">
            <v>Z1</v>
          </cell>
          <cell r="P807" t="str">
            <v>6260161425058</v>
          </cell>
        </row>
        <row r="808">
          <cell r="A808">
            <v>1001788</v>
          </cell>
          <cell r="B808" t="str">
            <v>READY MEAL CRAKET CHEESE KALLEH 390 GR</v>
          </cell>
          <cell r="C808" t="str">
            <v>کراکت پنیری کاله 390گرم</v>
          </cell>
          <cell r="D808">
            <v>1709000</v>
          </cell>
          <cell r="E808">
            <v>1553636</v>
          </cell>
          <cell r="F808">
            <v>1709000</v>
          </cell>
          <cell r="G808">
            <v>12</v>
          </cell>
          <cell r="H808" t="str">
            <v>103</v>
          </cell>
          <cell r="I808" t="str">
            <v>يخچالي و فريزري</v>
          </cell>
          <cell r="J808" t="str">
            <v>FROZEN</v>
          </cell>
          <cell r="K808" t="str">
            <v>READY MEAL</v>
          </cell>
          <cell r="L808" t="str">
            <v>BASE MEAT</v>
          </cell>
          <cell r="M808" t="str">
            <v>BASE POULTRY</v>
          </cell>
          <cell r="N808" t="str">
            <v>Z1</v>
          </cell>
          <cell r="O808" t="str">
            <v>Z1</v>
          </cell>
          <cell r="P808" t="str">
            <v>6260161400390</v>
          </cell>
        </row>
        <row r="809">
          <cell r="A809">
            <v>1001853</v>
          </cell>
          <cell r="B809" t="str">
            <v>READY MEAL CHICKEN WING PEMINA 800 GR</v>
          </cell>
          <cell r="C809" t="str">
            <v>جوجه كباب بال پمینا 800 گرمی</v>
          </cell>
          <cell r="D809">
            <v>588000</v>
          </cell>
          <cell r="E809">
            <v>588000</v>
          </cell>
          <cell r="F809">
            <v>612000</v>
          </cell>
          <cell r="G809">
            <v>8</v>
          </cell>
          <cell r="H809" t="str">
            <v>103</v>
          </cell>
          <cell r="I809" t="str">
            <v>يخچالي و فريزري</v>
          </cell>
          <cell r="J809" t="str">
            <v>FROZEN</v>
          </cell>
          <cell r="K809" t="str">
            <v>READY MEAL</v>
          </cell>
          <cell r="L809" t="str">
            <v>BASE MEAT</v>
          </cell>
          <cell r="M809" t="str">
            <v>BASE POULTRY</v>
          </cell>
          <cell r="N809" t="str">
            <v/>
          </cell>
          <cell r="O809" t="str">
            <v>Z1</v>
          </cell>
          <cell r="P809" t="str">
            <v>6260161451033</v>
          </cell>
        </row>
        <row r="810">
          <cell r="A810">
            <v>1001854</v>
          </cell>
          <cell r="B810" t="str">
            <v>READY MEAL CHICHEN SAFFRON  PEMINA 800 G</v>
          </cell>
          <cell r="C810" t="str">
            <v>جوجه كباب زعفرانی 800 گرمی پمینا</v>
          </cell>
          <cell r="D810">
            <v>2155000</v>
          </cell>
          <cell r="E810">
            <v>2155000</v>
          </cell>
          <cell r="F810">
            <v>2155000</v>
          </cell>
          <cell r="G810">
            <v>8</v>
          </cell>
          <cell r="H810" t="str">
            <v>103</v>
          </cell>
          <cell r="I810" t="str">
            <v>يخچالي و فريزري</v>
          </cell>
          <cell r="J810" t="str">
            <v>FROZEN</v>
          </cell>
          <cell r="K810" t="str">
            <v>READY MEAL</v>
          </cell>
          <cell r="L810" t="str">
            <v>BASE MEAT</v>
          </cell>
          <cell r="M810" t="str">
            <v>BASE POULTRY</v>
          </cell>
          <cell r="N810" t="str">
            <v>Z1</v>
          </cell>
          <cell r="O810" t="str">
            <v>Z1</v>
          </cell>
          <cell r="P810" t="str">
            <v>6260161403773</v>
          </cell>
        </row>
        <row r="811">
          <cell r="A811">
            <v>1002141</v>
          </cell>
          <cell r="B811" t="str">
            <v>READY MEAL SHINITZEL KALLEH 1000 GR</v>
          </cell>
          <cell r="C811" t="str">
            <v>شنیسل خانواده کاله</v>
          </cell>
          <cell r="D811">
            <v>271000</v>
          </cell>
          <cell r="E811">
            <v>246364</v>
          </cell>
          <cell r="F811">
            <v>279400</v>
          </cell>
          <cell r="G811">
            <v>6</v>
          </cell>
          <cell r="H811" t="str">
            <v>103</v>
          </cell>
          <cell r="I811" t="str">
            <v>يخچالي و فريزري</v>
          </cell>
          <cell r="J811" t="str">
            <v>FROZEN</v>
          </cell>
          <cell r="K811" t="str">
            <v>READY MEAL</v>
          </cell>
          <cell r="L811" t="str">
            <v>BASE MEAT</v>
          </cell>
          <cell r="M811" t="str">
            <v>BASE POULTRY</v>
          </cell>
          <cell r="N811" t="str">
            <v>Z1</v>
          </cell>
          <cell r="O811" t="str">
            <v>Z1</v>
          </cell>
          <cell r="P811" t="str">
            <v>6260161451965</v>
          </cell>
        </row>
        <row r="812">
          <cell r="A812">
            <v>1002143</v>
          </cell>
          <cell r="B812" t="str">
            <v>CHEESES CREAMY  KALLEH 200 GR</v>
          </cell>
          <cell r="C812" t="str">
            <v>پنیر خامه ای بیضی کاله 200 گرمی</v>
          </cell>
          <cell r="D812">
            <v>29000</v>
          </cell>
          <cell r="E812">
            <v>29000</v>
          </cell>
          <cell r="F812">
            <v>30000</v>
          </cell>
          <cell r="G812">
            <v>24</v>
          </cell>
          <cell r="H812" t="str">
            <v>103</v>
          </cell>
          <cell r="I812" t="str">
            <v>يخچالي و فريزري</v>
          </cell>
          <cell r="J812" t="str">
            <v>DAIRY</v>
          </cell>
          <cell r="K812" t="str">
            <v>CHEESE</v>
          </cell>
          <cell r="L812" t="str">
            <v>SELF SERVICE CHEESE</v>
          </cell>
          <cell r="M812" t="str">
            <v>PROCESSED CHEESE</v>
          </cell>
          <cell r="N812" t="str">
            <v/>
          </cell>
          <cell r="O812" t="str">
            <v/>
          </cell>
          <cell r="P812" t="str">
            <v>6260161520487</v>
          </cell>
        </row>
        <row r="813">
          <cell r="A813">
            <v>1002447</v>
          </cell>
          <cell r="B813" t="str">
            <v>VEGETABLE MIX PEMINA 400 GR</v>
          </cell>
          <cell r="C813" t="str">
            <v>سبزیجات مخلوط پمینا 400 گرمی</v>
          </cell>
          <cell r="D813">
            <v>50400</v>
          </cell>
          <cell r="E813">
            <v>50400</v>
          </cell>
          <cell r="F813">
            <v>52000</v>
          </cell>
          <cell r="G813">
            <v>30</v>
          </cell>
          <cell r="H813" t="str">
            <v>103</v>
          </cell>
          <cell r="I813" t="str">
            <v>يخچالي و فريزري</v>
          </cell>
          <cell r="J813" t="str">
            <v>FROZEN</v>
          </cell>
          <cell r="K813" t="str">
            <v>VEGTABLE</v>
          </cell>
          <cell r="L813" t="str">
            <v>SABZI POLO</v>
          </cell>
          <cell r="M813" t="str">
            <v>400GR</v>
          </cell>
          <cell r="N813" t="str">
            <v>Z1</v>
          </cell>
          <cell r="O813" t="str">
            <v>Z1</v>
          </cell>
          <cell r="P813" t="str">
            <v>6262829900037</v>
          </cell>
        </row>
        <row r="814">
          <cell r="A814">
            <v>1002448</v>
          </cell>
          <cell r="B814" t="str">
            <v>VEGETABLE CORN PEMINA 400 GR</v>
          </cell>
          <cell r="C814" t="str">
            <v>سبزیجات ذرت شیرین پمینا 400 گرمی</v>
          </cell>
          <cell r="D814">
            <v>50400</v>
          </cell>
          <cell r="E814">
            <v>50400</v>
          </cell>
          <cell r="F814">
            <v>52000</v>
          </cell>
          <cell r="G814">
            <v>30</v>
          </cell>
          <cell r="H814" t="str">
            <v>103</v>
          </cell>
          <cell r="I814" t="str">
            <v>يخچالي و فريزري</v>
          </cell>
          <cell r="J814" t="str">
            <v>FROZEN</v>
          </cell>
          <cell r="K814" t="str">
            <v>VEGTABLE</v>
          </cell>
          <cell r="L814" t="str">
            <v>SABZI POLO</v>
          </cell>
          <cell r="M814" t="str">
            <v>400GR</v>
          </cell>
          <cell r="N814" t="str">
            <v>Z1</v>
          </cell>
          <cell r="O814" t="str">
            <v>Z1</v>
          </cell>
          <cell r="P814" t="str">
            <v>6262829900075</v>
          </cell>
        </row>
        <row r="815">
          <cell r="A815">
            <v>1002731</v>
          </cell>
          <cell r="B815" t="str">
            <v>KIELBASA SUJUK 80% 250 GR</v>
          </cell>
          <cell r="C815" t="str">
            <v>کالباس سوجوک 80% 250 گرمی</v>
          </cell>
          <cell r="D815">
            <v>763500</v>
          </cell>
          <cell r="E815">
            <v>694091</v>
          </cell>
          <cell r="F815">
            <v>779100</v>
          </cell>
          <cell r="G815">
            <v>12</v>
          </cell>
          <cell r="H815" t="str">
            <v>103</v>
          </cell>
          <cell r="I815" t="str">
            <v>يخچالي و فريزري</v>
          </cell>
          <cell r="J815" t="str">
            <v>MEAT</v>
          </cell>
          <cell r="K815" t="str">
            <v>PROCESSED MEAT</v>
          </cell>
          <cell r="L815" t="str">
            <v>KIELBASA</v>
          </cell>
          <cell r="M815" t="str">
            <v>SALAMI</v>
          </cell>
          <cell r="N815" t="str">
            <v>Z1</v>
          </cell>
          <cell r="O815" t="str">
            <v>Z1</v>
          </cell>
          <cell r="P815" t="str">
            <v>6260161327123</v>
          </cell>
        </row>
        <row r="816">
          <cell r="A816">
            <v>1002732</v>
          </cell>
          <cell r="B816" t="str">
            <v>KIELBASA PRANCE MEAT DARFRESH90% 250 GR</v>
          </cell>
          <cell r="C816" t="str">
            <v>ژامبون پرنس 90% گوشت دارفرش 250 گرمی</v>
          </cell>
          <cell r="D816">
            <v>174100</v>
          </cell>
          <cell r="E816">
            <v>158273</v>
          </cell>
          <cell r="F816">
            <v>177700</v>
          </cell>
          <cell r="G816">
            <v>14</v>
          </cell>
          <cell r="H816" t="str">
            <v>103</v>
          </cell>
          <cell r="I816" t="str">
            <v>يخچالي و فريزري</v>
          </cell>
          <cell r="J816" t="str">
            <v>MEAT</v>
          </cell>
          <cell r="K816" t="str">
            <v>PROCESSED MEAT</v>
          </cell>
          <cell r="L816" t="str">
            <v>KIELBASA</v>
          </cell>
          <cell r="M816" t="str">
            <v>SALAMI</v>
          </cell>
          <cell r="N816" t="str">
            <v>Z1</v>
          </cell>
          <cell r="O816" t="str">
            <v>Z1</v>
          </cell>
          <cell r="P816" t="str">
            <v>6260161320605</v>
          </cell>
        </row>
        <row r="817">
          <cell r="A817">
            <v>1002733</v>
          </cell>
          <cell r="B817" t="str">
            <v>CHEESE KEBABI KALLEH 450 GR</v>
          </cell>
          <cell r="C817" t="str">
            <v>پنیر کبابی وکیوم 450 گرمی کاله</v>
          </cell>
          <cell r="D817">
            <v>1400000</v>
          </cell>
          <cell r="E817">
            <v>1400000</v>
          </cell>
          <cell r="F817">
            <v>1400000</v>
          </cell>
          <cell r="G817">
            <v>12</v>
          </cell>
          <cell r="H817" t="str">
            <v>103</v>
          </cell>
          <cell r="I817" t="str">
            <v>يخچالي و فريزري</v>
          </cell>
          <cell r="J817" t="str">
            <v>DAIRY</v>
          </cell>
          <cell r="K817" t="str">
            <v>CHEESE</v>
          </cell>
          <cell r="L817" t="str">
            <v>SELF SERVICE CHEESE</v>
          </cell>
          <cell r="M817" t="str">
            <v>NATURAL CHEESE</v>
          </cell>
          <cell r="N817" t="str">
            <v/>
          </cell>
          <cell r="O817" t="str">
            <v/>
          </cell>
          <cell r="P817" t="str">
            <v>6260161537133</v>
          </cell>
        </row>
        <row r="818">
          <cell r="A818">
            <v>1002752</v>
          </cell>
          <cell r="B818" t="str">
            <v>KALLEH CHEESE GODA 180 GR</v>
          </cell>
          <cell r="C818" t="str">
            <v>پنير چدار ورقه اي 180 گرمی کاله</v>
          </cell>
          <cell r="D818">
            <v>770000</v>
          </cell>
          <cell r="E818">
            <v>770000</v>
          </cell>
          <cell r="F818">
            <v>770000</v>
          </cell>
          <cell r="G818">
            <v>8</v>
          </cell>
          <cell r="H818" t="str">
            <v>103</v>
          </cell>
          <cell r="I818" t="str">
            <v>يخچالي و فريزري</v>
          </cell>
          <cell r="J818" t="str">
            <v>DAIRY</v>
          </cell>
          <cell r="K818" t="str">
            <v>CHEESE</v>
          </cell>
          <cell r="L818" t="str">
            <v>SELF SERVICE CHEESE</v>
          </cell>
          <cell r="M818" t="str">
            <v>NATURAL CHEESE</v>
          </cell>
          <cell r="N818" t="str">
            <v>Z1</v>
          </cell>
          <cell r="O818" t="str">
            <v>Z1</v>
          </cell>
          <cell r="P818" t="str">
            <v>6260161501394</v>
          </cell>
        </row>
        <row r="819">
          <cell r="A819">
            <v>1002756</v>
          </cell>
          <cell r="B819" t="str">
            <v>CHEESE POWDER PARMESAN KALLEH</v>
          </cell>
          <cell r="C819" t="str">
            <v>پودر پنیر پارمسان کاله</v>
          </cell>
          <cell r="D819">
            <v>1945000</v>
          </cell>
          <cell r="E819">
            <v>1945000</v>
          </cell>
          <cell r="F819">
            <v>1950000</v>
          </cell>
          <cell r="G819">
            <v>24</v>
          </cell>
          <cell r="H819" t="str">
            <v>103</v>
          </cell>
          <cell r="I819" t="str">
            <v>يخچالي و فريزري</v>
          </cell>
          <cell r="J819" t="str">
            <v>DAIRY</v>
          </cell>
          <cell r="K819" t="str">
            <v>CHEESE</v>
          </cell>
          <cell r="L819" t="str">
            <v>SELF SERVICE CHEESE</v>
          </cell>
          <cell r="M819" t="str">
            <v>NATURAL CHEESE</v>
          </cell>
          <cell r="N819" t="str">
            <v>Z1</v>
          </cell>
          <cell r="O819" t="str">
            <v/>
          </cell>
          <cell r="P819" t="str">
            <v>6260161539410</v>
          </cell>
        </row>
        <row r="820">
          <cell r="A820">
            <v>1002761</v>
          </cell>
          <cell r="B820" t="str">
            <v>READY MEAL CORDEN BLUE KALLEH 450 GR</v>
          </cell>
          <cell r="C820" t="str">
            <v>کوردن بلو 450 گرمی کاله</v>
          </cell>
          <cell r="D820">
            <v>232800</v>
          </cell>
          <cell r="E820">
            <v>211636</v>
          </cell>
          <cell r="F820">
            <v>240000</v>
          </cell>
          <cell r="G820">
            <v>12</v>
          </cell>
          <cell r="H820" t="str">
            <v>103</v>
          </cell>
          <cell r="I820" t="str">
            <v>يخچالي و فريزري</v>
          </cell>
          <cell r="J820" t="str">
            <v>FROZEN</v>
          </cell>
          <cell r="K820" t="str">
            <v>READY MEAL</v>
          </cell>
          <cell r="L820" t="str">
            <v>BASE MEAT</v>
          </cell>
          <cell r="M820" t="str">
            <v>BASE POULTRY</v>
          </cell>
          <cell r="N820" t="str">
            <v>Z1</v>
          </cell>
          <cell r="O820" t="str">
            <v>Z1</v>
          </cell>
          <cell r="P820" t="str">
            <v>6260161461117</v>
          </cell>
        </row>
        <row r="821">
          <cell r="A821">
            <v>1002762</v>
          </cell>
          <cell r="B821" t="str">
            <v>KIELBASA KRAKOF WITH GODA 300 GR</v>
          </cell>
          <cell r="C821" t="str">
            <v>کالباس کراکوف با پنیر گودا</v>
          </cell>
          <cell r="D821">
            <v>276300</v>
          </cell>
          <cell r="E821">
            <v>251182</v>
          </cell>
          <cell r="F821">
            <v>282000</v>
          </cell>
          <cell r="G821">
            <v>20</v>
          </cell>
          <cell r="H821" t="str">
            <v>103</v>
          </cell>
          <cell r="I821" t="str">
            <v>يخچالي و فريزري</v>
          </cell>
          <cell r="J821" t="str">
            <v>MEAT</v>
          </cell>
          <cell r="K821" t="str">
            <v>PROCESSED MEAT</v>
          </cell>
          <cell r="L821" t="str">
            <v>KIELBASA</v>
          </cell>
          <cell r="M821" t="str">
            <v>SALAMI</v>
          </cell>
          <cell r="N821" t="str">
            <v>Z1</v>
          </cell>
          <cell r="O821" t="str">
            <v>Z1</v>
          </cell>
          <cell r="P821" t="str">
            <v>6260161421494</v>
          </cell>
        </row>
        <row r="822">
          <cell r="A822">
            <v>1002768</v>
          </cell>
          <cell r="B822" t="str">
            <v>CHEESE GODA VACCUM KALLEH 250 GR</v>
          </cell>
          <cell r="C822" t="str">
            <v>پنیر وکیوم گودا 250 گرمی</v>
          </cell>
          <cell r="D822">
            <v>3650000</v>
          </cell>
          <cell r="E822">
            <v>3650000</v>
          </cell>
          <cell r="F822">
            <v>3650000</v>
          </cell>
          <cell r="G822">
            <v>16</v>
          </cell>
          <cell r="H822" t="str">
            <v>103</v>
          </cell>
          <cell r="I822" t="str">
            <v>يخچالي و فريزري</v>
          </cell>
          <cell r="J822" t="str">
            <v>DAIRY</v>
          </cell>
          <cell r="K822" t="str">
            <v>CHEESE</v>
          </cell>
          <cell r="L822" t="str">
            <v>SELF SERVICE CHEESE</v>
          </cell>
          <cell r="M822" t="str">
            <v>NATURAL CHEESE</v>
          </cell>
          <cell r="N822" t="str">
            <v>Z1</v>
          </cell>
          <cell r="O822" t="str">
            <v>Z1</v>
          </cell>
          <cell r="P822" t="str">
            <v>6260161532329</v>
          </cell>
        </row>
        <row r="823">
          <cell r="A823">
            <v>1002931</v>
          </cell>
          <cell r="B823" t="str">
            <v>READY MEAL FALAFEL KALLEH 330 GR</v>
          </cell>
          <cell r="C823" t="str">
            <v>فلافل پمینا 330 گرمی</v>
          </cell>
          <cell r="D823">
            <v>188100</v>
          </cell>
          <cell r="E823">
            <v>171000</v>
          </cell>
          <cell r="F823">
            <v>194000</v>
          </cell>
          <cell r="G823">
            <v>12</v>
          </cell>
          <cell r="H823" t="str">
            <v>103</v>
          </cell>
          <cell r="I823" t="str">
            <v>يخچالي و فريزري</v>
          </cell>
          <cell r="J823" t="str">
            <v>FROZEN</v>
          </cell>
          <cell r="K823" t="str">
            <v>READY MEAL</v>
          </cell>
          <cell r="L823" t="str">
            <v>BASE MEAT</v>
          </cell>
          <cell r="M823" t="str">
            <v>BASE POULTRY</v>
          </cell>
          <cell r="N823" t="str">
            <v>Z1</v>
          </cell>
          <cell r="O823" t="str">
            <v>Z1</v>
          </cell>
          <cell r="P823" t="str">
            <v>6260161400468</v>
          </cell>
        </row>
        <row r="824">
          <cell r="A824">
            <v>1002944</v>
          </cell>
          <cell r="B824" t="str">
            <v>SAUCE FRENCH KALLEH 450G</v>
          </cell>
          <cell r="C824" t="str">
            <v>سس فرانسوی 450 گرمی کاله</v>
          </cell>
          <cell r="D824">
            <v>193000</v>
          </cell>
          <cell r="E824">
            <v>175455</v>
          </cell>
          <cell r="F824">
            <v>195000</v>
          </cell>
          <cell r="G824">
            <v>12</v>
          </cell>
          <cell r="H824" t="str">
            <v>102</v>
          </cell>
          <cell r="I824" t="str">
            <v>DFC</v>
          </cell>
          <cell r="J824" t="str">
            <v>CONSERVES &amp; SPICES</v>
          </cell>
          <cell r="K824" t="str">
            <v>SAUCE</v>
          </cell>
          <cell r="L824" t="str">
            <v>MAYONNAISE</v>
          </cell>
          <cell r="M824" t="str">
            <v>MAYONNAISE/1-1000 GR</v>
          </cell>
          <cell r="N824" t="str">
            <v/>
          </cell>
          <cell r="O824" t="str">
            <v/>
          </cell>
          <cell r="P824" t="str">
            <v>6262004900180</v>
          </cell>
        </row>
        <row r="825">
          <cell r="A825">
            <v>1002990</v>
          </cell>
          <cell r="B825" t="str">
            <v>CHEESE LABNEH  KALLEH 750GR</v>
          </cell>
          <cell r="C825" t="str">
            <v>پنیر لبنه کاله 750 گرمی</v>
          </cell>
          <cell r="D825">
            <v>1100000</v>
          </cell>
          <cell r="E825">
            <v>1100000</v>
          </cell>
          <cell r="F825">
            <v>1100000</v>
          </cell>
          <cell r="G825">
            <v>4</v>
          </cell>
          <cell r="H825" t="str">
            <v>103</v>
          </cell>
          <cell r="I825" t="str">
            <v>يخچالي و فريزري</v>
          </cell>
          <cell r="J825" t="str">
            <v>DAIRY</v>
          </cell>
          <cell r="K825" t="str">
            <v>CHEESE</v>
          </cell>
          <cell r="L825" t="str">
            <v>SELF SERVICE CHEESE</v>
          </cell>
          <cell r="M825" t="str">
            <v>PROCESSED CHEESE</v>
          </cell>
          <cell r="N825" t="str">
            <v>Z1</v>
          </cell>
          <cell r="O825" t="str">
            <v>Z1</v>
          </cell>
          <cell r="P825" t="str">
            <v>6260161524935</v>
          </cell>
        </row>
        <row r="826">
          <cell r="A826">
            <v>1003005</v>
          </cell>
          <cell r="B826" t="str">
            <v>CHEESE PROCESSED (LIGHVAN) KALLEH 350 GR</v>
          </cell>
          <cell r="C826" t="str">
            <v>پنیر پروسس گوسفندی(لیقوان)350گرمی</v>
          </cell>
          <cell r="D826">
            <v>78100</v>
          </cell>
          <cell r="E826">
            <v>78100</v>
          </cell>
          <cell r="F826">
            <v>82000</v>
          </cell>
          <cell r="G826">
            <v>24</v>
          </cell>
          <cell r="H826" t="str">
            <v>103</v>
          </cell>
          <cell r="I826" t="str">
            <v>يخچالي و فريزري</v>
          </cell>
          <cell r="J826" t="str">
            <v>DAIRY</v>
          </cell>
          <cell r="K826" t="str">
            <v>CHEESE</v>
          </cell>
          <cell r="L826" t="str">
            <v>SELF SERVICE CHEESE</v>
          </cell>
          <cell r="M826" t="str">
            <v>PROCESSED CHEESE</v>
          </cell>
          <cell r="N826" t="str">
            <v/>
          </cell>
          <cell r="O826" t="str">
            <v/>
          </cell>
          <cell r="P826" t="str">
            <v>6260161522276</v>
          </cell>
        </row>
        <row r="827">
          <cell r="A827">
            <v>1003053</v>
          </cell>
          <cell r="B827" t="str">
            <v>READY MEAL HUMBURGER KALLEH 80% 400GR</v>
          </cell>
          <cell r="C827" t="str">
            <v>همبرگر ویژه 80 % کاله</v>
          </cell>
          <cell r="D827">
            <v>291000</v>
          </cell>
          <cell r="E827">
            <v>291000</v>
          </cell>
          <cell r="F827">
            <v>300000</v>
          </cell>
          <cell r="G827">
            <v>24</v>
          </cell>
          <cell r="H827" t="str">
            <v>103</v>
          </cell>
          <cell r="I827" t="str">
            <v>يخچالي و فريزري</v>
          </cell>
          <cell r="J827" t="str">
            <v>FROZEN</v>
          </cell>
          <cell r="K827" t="str">
            <v>READY MEAL</v>
          </cell>
          <cell r="L827" t="str">
            <v>BASE MEAT</v>
          </cell>
          <cell r="M827" t="str">
            <v>BURGER</v>
          </cell>
          <cell r="N827" t="str">
            <v/>
          </cell>
          <cell r="O827" t="str">
            <v>Z1</v>
          </cell>
          <cell r="P827" t="str">
            <v>6260161400727</v>
          </cell>
        </row>
        <row r="828">
          <cell r="A828">
            <v>1003064</v>
          </cell>
          <cell r="B828" t="str">
            <v>MILK NYLON ESL L FAT KALLEH800GR</v>
          </cell>
          <cell r="C828" t="str">
            <v>شیر نایلونی  ای اس ال کم چرب800گرم کاله</v>
          </cell>
          <cell r="D828">
            <v>269000</v>
          </cell>
          <cell r="E828">
            <v>269000</v>
          </cell>
          <cell r="F828">
            <v>269000</v>
          </cell>
          <cell r="G828">
            <v>20</v>
          </cell>
          <cell r="H828" t="str">
            <v>103</v>
          </cell>
          <cell r="I828" t="str">
            <v>يخچالي و فريزري</v>
          </cell>
          <cell r="J828" t="str">
            <v>DAIRY</v>
          </cell>
          <cell r="K828" t="str">
            <v>MILK</v>
          </cell>
          <cell r="L828" t="str">
            <v>PASTEURIZED</v>
          </cell>
          <cell r="M828" t="str">
            <v>SKIMMED MILK</v>
          </cell>
          <cell r="N828" t="str">
            <v/>
          </cell>
          <cell r="O828" t="str">
            <v>Z1</v>
          </cell>
          <cell r="P828" t="str">
            <v>6260161562425</v>
          </cell>
        </row>
        <row r="829">
          <cell r="A829">
            <v>1003156</v>
          </cell>
          <cell r="B829" t="str">
            <v>ICECREAM SPEKTA COFFEE KALLEH</v>
          </cell>
          <cell r="C829" t="str">
            <v>سپکتا قهوه کاله</v>
          </cell>
          <cell r="D829">
            <v>38000</v>
          </cell>
          <cell r="E829">
            <v>34545</v>
          </cell>
          <cell r="F829">
            <v>40000</v>
          </cell>
          <cell r="G829">
            <v>6</v>
          </cell>
          <cell r="H829" t="str">
            <v>103</v>
          </cell>
          <cell r="I829" t="str">
            <v>يخچالي و فريزري</v>
          </cell>
          <cell r="J829" t="str">
            <v>DAIRY</v>
          </cell>
          <cell r="K829" t="str">
            <v>ICE CREAM</v>
          </cell>
          <cell r="L829" t="str">
            <v>BAR</v>
          </cell>
          <cell r="M829" t="str">
            <v>CHOCOLATE</v>
          </cell>
          <cell r="N829" t="str">
            <v/>
          </cell>
          <cell r="O829" t="str">
            <v/>
          </cell>
          <cell r="P829" t="str">
            <v>6260161549907</v>
          </cell>
        </row>
        <row r="830">
          <cell r="A830">
            <v>1003177</v>
          </cell>
          <cell r="B830" t="str">
            <v>ICECREAM BAR MILKY SHIRI KALLEH</v>
          </cell>
          <cell r="C830" t="str">
            <v>بستنی چوبی میلکی شيري کاله</v>
          </cell>
          <cell r="D830">
            <v>80000</v>
          </cell>
          <cell r="E830">
            <v>72727</v>
          </cell>
          <cell r="F830">
            <v>80000</v>
          </cell>
          <cell r="G830">
            <v>30</v>
          </cell>
          <cell r="H830" t="str">
            <v>103</v>
          </cell>
          <cell r="I830" t="str">
            <v>يخچالي و فريزري</v>
          </cell>
          <cell r="J830" t="str">
            <v>DAIRY</v>
          </cell>
          <cell r="K830" t="str">
            <v>ICE CREAM</v>
          </cell>
          <cell r="L830" t="str">
            <v>BAR</v>
          </cell>
          <cell r="M830" t="str">
            <v>CHOCOLATE</v>
          </cell>
          <cell r="N830" t="str">
            <v>Z1</v>
          </cell>
          <cell r="O830" t="str">
            <v>Z1</v>
          </cell>
          <cell r="P830" t="str">
            <v>6261754600869</v>
          </cell>
        </row>
        <row r="831">
          <cell r="A831">
            <v>1003178</v>
          </cell>
          <cell r="B831" t="str">
            <v>ICECREAM CUPE COFFEE KALLEH 80 GR</v>
          </cell>
          <cell r="C831" t="str">
            <v>بستنی لیوانی نسکافه 80 سی سی کاله</v>
          </cell>
          <cell r="D831">
            <v>160000</v>
          </cell>
          <cell r="E831">
            <v>145455</v>
          </cell>
          <cell r="F831">
            <v>200000</v>
          </cell>
          <cell r="G831">
            <v>30</v>
          </cell>
          <cell r="H831" t="str">
            <v>103</v>
          </cell>
          <cell r="I831" t="str">
            <v>يخچالي و فريزري</v>
          </cell>
          <cell r="J831" t="str">
            <v>DAIRY</v>
          </cell>
          <cell r="K831" t="str">
            <v>ICE CREAM</v>
          </cell>
          <cell r="L831" t="str">
            <v>CUP</v>
          </cell>
          <cell r="M831" t="str">
            <v>SAFFRON</v>
          </cell>
          <cell r="N831" t="str">
            <v/>
          </cell>
          <cell r="O831" t="str">
            <v/>
          </cell>
          <cell r="P831" t="str">
            <v>6260161591029</v>
          </cell>
        </row>
        <row r="832">
          <cell r="A832">
            <v>1003179</v>
          </cell>
          <cell r="B832" t="str">
            <v>ICECREAM DARKCHOCOLATE BAR KALLEH</v>
          </cell>
          <cell r="C832" t="str">
            <v>چوبی اسپیتامن دبل چاکلت کاله</v>
          </cell>
          <cell r="D832">
            <v>500000</v>
          </cell>
          <cell r="E832">
            <v>454545</v>
          </cell>
          <cell r="F832">
            <v>500000</v>
          </cell>
          <cell r="G832">
            <v>48</v>
          </cell>
          <cell r="H832" t="str">
            <v>103</v>
          </cell>
          <cell r="I832" t="str">
            <v>يخچالي و فريزري</v>
          </cell>
          <cell r="J832" t="str">
            <v>DAIRY</v>
          </cell>
          <cell r="K832" t="str">
            <v>ICE CREAM</v>
          </cell>
          <cell r="L832" t="str">
            <v>BAR</v>
          </cell>
          <cell r="M832" t="str">
            <v>DARK CHOCOLATE</v>
          </cell>
          <cell r="N832" t="str">
            <v>Z1</v>
          </cell>
          <cell r="O832" t="str">
            <v>Z1</v>
          </cell>
          <cell r="P832" t="str">
            <v>6261754602801</v>
          </cell>
        </row>
        <row r="833">
          <cell r="A833">
            <v>1003182</v>
          </cell>
          <cell r="B833" t="str">
            <v>KALLEH ICECREAM ICY PLUM BAR 64GR</v>
          </cell>
          <cell r="C833" t="str">
            <v>بستنی چوبی یخی آلو 64گرمی کاله</v>
          </cell>
          <cell r="D833">
            <v>80000</v>
          </cell>
          <cell r="E833">
            <v>72727</v>
          </cell>
          <cell r="F833">
            <v>100000</v>
          </cell>
          <cell r="G833">
            <v>64</v>
          </cell>
          <cell r="H833" t="str">
            <v>103</v>
          </cell>
          <cell r="I833" t="str">
            <v>يخچالي و فريزري</v>
          </cell>
          <cell r="J833" t="str">
            <v>DAIRY</v>
          </cell>
          <cell r="K833" t="str">
            <v>ICE CREAM</v>
          </cell>
          <cell r="L833" t="str">
            <v>BAR</v>
          </cell>
          <cell r="M833" t="str">
            <v>STRAWBERRY</v>
          </cell>
          <cell r="N833" t="str">
            <v/>
          </cell>
          <cell r="O833" t="str">
            <v/>
          </cell>
          <cell r="P833" t="str">
            <v>6261754608841</v>
          </cell>
        </row>
        <row r="834">
          <cell r="A834">
            <v>1003186</v>
          </cell>
          <cell r="B834" t="str">
            <v>KALLEH ICECREAM VANILLA 1 L</v>
          </cell>
          <cell r="C834" t="str">
            <v>بستنی پاکتی وانیلی 1 ليتری کاله</v>
          </cell>
          <cell r="D834">
            <v>959000</v>
          </cell>
          <cell r="E834">
            <v>871818</v>
          </cell>
          <cell r="F834">
            <v>1200000</v>
          </cell>
          <cell r="G834">
            <v>12</v>
          </cell>
          <cell r="H834" t="str">
            <v>103</v>
          </cell>
          <cell r="I834" t="str">
            <v>يخچالي و فريزري</v>
          </cell>
          <cell r="J834" t="str">
            <v>DAIRY</v>
          </cell>
          <cell r="K834" t="str">
            <v>ICE CREAM</v>
          </cell>
          <cell r="L834" t="str">
            <v>LITRE</v>
          </cell>
          <cell r="M834" t="str">
            <v>VANILLA</v>
          </cell>
          <cell r="N834" t="str">
            <v>Z1</v>
          </cell>
          <cell r="O834" t="str">
            <v>Z1</v>
          </cell>
          <cell r="P834" t="str">
            <v>6261754608872</v>
          </cell>
        </row>
        <row r="835">
          <cell r="A835">
            <v>1003188</v>
          </cell>
          <cell r="B835" t="str">
            <v>KALLEH ICECREAM DOLLY 58GR</v>
          </cell>
          <cell r="C835" t="str">
            <v>بستنی عروسکي چارلی چوبی 58گرم کاله</v>
          </cell>
          <cell r="D835">
            <v>200000</v>
          </cell>
          <cell r="E835">
            <v>181818</v>
          </cell>
          <cell r="F835">
            <v>200000</v>
          </cell>
          <cell r="G835">
            <v>52</v>
          </cell>
          <cell r="H835" t="str">
            <v>103</v>
          </cell>
          <cell r="I835" t="str">
            <v>يخچالي و فريزري</v>
          </cell>
          <cell r="J835" t="str">
            <v>DAIRY</v>
          </cell>
          <cell r="K835" t="str">
            <v>ICE CREAM</v>
          </cell>
          <cell r="L835" t="str">
            <v>BAR</v>
          </cell>
          <cell r="M835" t="str">
            <v>DOLL</v>
          </cell>
          <cell r="N835" t="str">
            <v>Z1</v>
          </cell>
          <cell r="O835" t="str">
            <v>Z1</v>
          </cell>
          <cell r="P835" t="str">
            <v>6261754608674</v>
          </cell>
        </row>
        <row r="836">
          <cell r="A836">
            <v>1003192</v>
          </cell>
          <cell r="B836" t="str">
            <v>ICECREAM CONE DOOKI CHOCOLATE BAR KALLEH</v>
          </cell>
          <cell r="C836" t="str">
            <v>قیفی دوکی شکلاتی کاله</v>
          </cell>
          <cell r="D836">
            <v>9500</v>
          </cell>
          <cell r="E836">
            <v>8636</v>
          </cell>
          <cell r="F836">
            <v>10000</v>
          </cell>
          <cell r="G836">
            <v>36</v>
          </cell>
          <cell r="H836" t="str">
            <v>103</v>
          </cell>
          <cell r="I836" t="str">
            <v>يخچالي و فريزري</v>
          </cell>
          <cell r="J836" t="str">
            <v>DAIRY</v>
          </cell>
          <cell r="K836" t="str">
            <v>ICE CREAM</v>
          </cell>
          <cell r="L836" t="str">
            <v>BAR</v>
          </cell>
          <cell r="M836" t="str">
            <v>CHOCOLATE</v>
          </cell>
          <cell r="N836" t="str">
            <v>Z1</v>
          </cell>
          <cell r="O836" t="str">
            <v>Z1</v>
          </cell>
          <cell r="P836" t="str">
            <v>6260161549174</v>
          </cell>
        </row>
        <row r="837">
          <cell r="A837">
            <v>1003196</v>
          </cell>
          <cell r="B837" t="str">
            <v>ICECREAM COFFEE  BRONI CACK KALLEH 1 LT</v>
          </cell>
          <cell r="C837" t="str">
            <v>بستنی قهوه با کیک براونی کاله پاکتی1 لیت</v>
          </cell>
          <cell r="D837">
            <v>48000</v>
          </cell>
          <cell r="E837">
            <v>43636</v>
          </cell>
          <cell r="F837">
            <v>50000</v>
          </cell>
          <cell r="G837">
            <v>12</v>
          </cell>
          <cell r="H837" t="str">
            <v>103</v>
          </cell>
          <cell r="I837" t="str">
            <v>يخچالي و فريزري</v>
          </cell>
          <cell r="J837" t="str">
            <v>DAIRY</v>
          </cell>
          <cell r="K837" t="str">
            <v>ICE CREAM</v>
          </cell>
          <cell r="L837" t="str">
            <v>LITRE</v>
          </cell>
          <cell r="M837" t="str">
            <v>VANILLA AND COCOA</v>
          </cell>
          <cell r="N837" t="str">
            <v>Z1</v>
          </cell>
          <cell r="O837" t="str">
            <v>Z1</v>
          </cell>
          <cell r="P837" t="str">
            <v>6261754604904</v>
          </cell>
        </row>
        <row r="838">
          <cell r="A838">
            <v>1003201</v>
          </cell>
          <cell r="B838" t="str">
            <v>ICECREAM SAFFRON KALLEH</v>
          </cell>
          <cell r="C838" t="str">
            <v>بستنی حصیری زعفرانی کاله</v>
          </cell>
          <cell r="D838">
            <v>70000</v>
          </cell>
          <cell r="E838">
            <v>63636</v>
          </cell>
          <cell r="F838">
            <v>70000</v>
          </cell>
          <cell r="G838">
            <v>40</v>
          </cell>
          <cell r="H838" t="str">
            <v>103</v>
          </cell>
          <cell r="I838" t="str">
            <v>يخچالي و فريزري</v>
          </cell>
          <cell r="J838" t="str">
            <v>DAIRY</v>
          </cell>
          <cell r="K838" t="str">
            <v>ICE CREAM</v>
          </cell>
          <cell r="L838" t="str">
            <v>SANDWICH</v>
          </cell>
          <cell r="M838" t="str">
            <v>SAFFRON</v>
          </cell>
          <cell r="N838" t="str">
            <v/>
          </cell>
          <cell r="O838" t="str">
            <v>Z1</v>
          </cell>
          <cell r="P838" t="str">
            <v>6261754604485</v>
          </cell>
        </row>
        <row r="839">
          <cell r="A839">
            <v>1003204</v>
          </cell>
          <cell r="B839" t="str">
            <v>KALLEH ICECREAM ORANGE 64GR</v>
          </cell>
          <cell r="C839" t="str">
            <v>بستني یخی پرتقالی 64 گرمی کاله</v>
          </cell>
          <cell r="D839">
            <v>120000</v>
          </cell>
          <cell r="E839">
            <v>109091</v>
          </cell>
          <cell r="F839">
            <v>150000</v>
          </cell>
          <cell r="G839">
            <v>64</v>
          </cell>
          <cell r="H839" t="str">
            <v>103</v>
          </cell>
          <cell r="I839" t="str">
            <v>يخچالي و فريزري</v>
          </cell>
          <cell r="J839" t="str">
            <v>DAIRY</v>
          </cell>
          <cell r="K839" t="str">
            <v>ICE CREAM</v>
          </cell>
          <cell r="L839" t="str">
            <v>BAR</v>
          </cell>
          <cell r="M839" t="str">
            <v>VANILLA</v>
          </cell>
          <cell r="N839" t="str">
            <v>Z1</v>
          </cell>
          <cell r="O839" t="str">
            <v>Z1</v>
          </cell>
          <cell r="P839" t="str">
            <v>6261754608803</v>
          </cell>
        </row>
        <row r="840">
          <cell r="A840">
            <v>1003207</v>
          </cell>
          <cell r="B840" t="str">
            <v>ICECREAM MAKIATO KALLEH 1 LT</v>
          </cell>
          <cell r="C840" t="str">
            <v>ماکیاتو 1 لیتری iml کاله</v>
          </cell>
          <cell r="D840">
            <v>86000</v>
          </cell>
          <cell r="E840">
            <v>78182</v>
          </cell>
          <cell r="F840">
            <v>90000</v>
          </cell>
          <cell r="G840">
            <v>8</v>
          </cell>
          <cell r="H840" t="str">
            <v>103</v>
          </cell>
          <cell r="I840" t="str">
            <v>يخچالي و فريزري</v>
          </cell>
          <cell r="J840" t="str">
            <v>DAIRY</v>
          </cell>
          <cell r="K840" t="str">
            <v>ICE CREAM</v>
          </cell>
          <cell r="L840" t="str">
            <v>LITRE</v>
          </cell>
          <cell r="M840" t="str">
            <v>VANILLA AND COCOA</v>
          </cell>
          <cell r="N840" t="str">
            <v/>
          </cell>
          <cell r="O840" t="str">
            <v/>
          </cell>
          <cell r="P840" t="str">
            <v>6260161549556</v>
          </cell>
        </row>
        <row r="841">
          <cell r="A841">
            <v>1003408</v>
          </cell>
          <cell r="B841" t="str">
            <v>READY MEAL FALAFEL KALLEH 1000 GR</v>
          </cell>
          <cell r="C841" t="str">
            <v>فلافل  کاله 1 کیلویی</v>
          </cell>
          <cell r="D841">
            <v>160000</v>
          </cell>
          <cell r="E841">
            <v>145455</v>
          </cell>
          <cell r="F841">
            <v>165000</v>
          </cell>
          <cell r="G841">
            <v>6</v>
          </cell>
          <cell r="H841" t="str">
            <v>103</v>
          </cell>
          <cell r="I841" t="str">
            <v>يخچالي و فريزري</v>
          </cell>
          <cell r="J841" t="str">
            <v>FROZEN</v>
          </cell>
          <cell r="K841" t="str">
            <v>READY MEAL</v>
          </cell>
          <cell r="L841" t="str">
            <v>BASE MEAT</v>
          </cell>
          <cell r="M841" t="str">
            <v>BASE POULTRY</v>
          </cell>
          <cell r="N841" t="str">
            <v>Z1</v>
          </cell>
          <cell r="O841" t="str">
            <v>Z1</v>
          </cell>
          <cell r="P841" t="str">
            <v>6260161400451</v>
          </cell>
        </row>
        <row r="842">
          <cell r="A842">
            <v>1003510</v>
          </cell>
          <cell r="B842" t="str">
            <v>ICECREAM VANIEL BRONI CACK KALLEH 1 LT</v>
          </cell>
          <cell r="C842" t="str">
            <v>بستنی پذیرایی وانیلی با کیک براونی 1 لیت</v>
          </cell>
          <cell r="D842">
            <v>48000</v>
          </cell>
          <cell r="E842">
            <v>43636</v>
          </cell>
          <cell r="F842">
            <v>50000</v>
          </cell>
          <cell r="G842">
            <v>12</v>
          </cell>
          <cell r="H842" t="str">
            <v>103</v>
          </cell>
          <cell r="I842" t="str">
            <v>يخچالي و فريزري</v>
          </cell>
          <cell r="J842" t="str">
            <v>DAIRY</v>
          </cell>
          <cell r="K842" t="str">
            <v>ICE CREAM</v>
          </cell>
          <cell r="L842" t="str">
            <v>LITRE</v>
          </cell>
          <cell r="M842" t="str">
            <v>VANILLA AND COCOA</v>
          </cell>
          <cell r="N842" t="str">
            <v>Z1</v>
          </cell>
          <cell r="O842" t="str">
            <v>Z1</v>
          </cell>
          <cell r="P842" t="str">
            <v>6261754604868</v>
          </cell>
        </row>
        <row r="843">
          <cell r="A843">
            <v>1003692</v>
          </cell>
          <cell r="B843" t="str">
            <v>CREAM PACK KALLEH 2 PC</v>
          </cell>
          <cell r="C843" t="str">
            <v>پک خامه سفید و عسلی دوقلو کاله</v>
          </cell>
          <cell r="D843">
            <v>50500</v>
          </cell>
          <cell r="E843">
            <v>45909</v>
          </cell>
          <cell r="F843">
            <v>51300</v>
          </cell>
          <cell r="G843">
            <v>10</v>
          </cell>
          <cell r="H843" t="str">
            <v>103</v>
          </cell>
          <cell r="I843" t="str">
            <v>يخچالي و فريزري</v>
          </cell>
          <cell r="J843" t="str">
            <v>DAIRY</v>
          </cell>
          <cell r="K843" t="str">
            <v>CREAM</v>
          </cell>
          <cell r="L843" t="str">
            <v>UHT</v>
          </cell>
          <cell r="M843" t="str">
            <v>200GR</v>
          </cell>
          <cell r="N843" t="str">
            <v>Z1</v>
          </cell>
          <cell r="O843" t="str">
            <v>Z1</v>
          </cell>
          <cell r="P843" t="str">
            <v>6260161526632</v>
          </cell>
        </row>
        <row r="844">
          <cell r="A844">
            <v>1003698</v>
          </cell>
          <cell r="B844" t="str">
            <v>ICECREAM ZERESHK BAR KALLEH 10PC</v>
          </cell>
          <cell r="C844" t="str">
            <v>بستنی چوبی یخی زرشک کاله10 عددی</v>
          </cell>
          <cell r="D844">
            <v>48000</v>
          </cell>
          <cell r="E844">
            <v>43636</v>
          </cell>
          <cell r="F844">
            <v>50000</v>
          </cell>
          <cell r="G844">
            <v>1</v>
          </cell>
          <cell r="H844" t="str">
            <v>103</v>
          </cell>
          <cell r="I844" t="str">
            <v>يخچالي و فريزري</v>
          </cell>
          <cell r="J844" t="str">
            <v>DAIRY</v>
          </cell>
          <cell r="K844" t="str">
            <v>ICE CREAM</v>
          </cell>
          <cell r="L844" t="str">
            <v>BAR</v>
          </cell>
          <cell r="M844" t="str">
            <v>VANILLA</v>
          </cell>
          <cell r="N844" t="str">
            <v>Z1</v>
          </cell>
          <cell r="O844" t="str">
            <v>Z1</v>
          </cell>
          <cell r="P844" t="str">
            <v>6262147000686</v>
          </cell>
        </row>
        <row r="845">
          <cell r="A845">
            <v>1003701</v>
          </cell>
          <cell r="B845" t="str">
            <v>ICECREAM PACK CUPE NESCAFE KALLEH 6 PC</v>
          </cell>
          <cell r="C845" t="str">
            <v>بستنی لیوانی نسکافه 100 سی سی ویژه_6 عدد</v>
          </cell>
          <cell r="D845">
            <v>114000</v>
          </cell>
          <cell r="E845">
            <v>103636</v>
          </cell>
          <cell r="F845">
            <v>120000</v>
          </cell>
          <cell r="G845">
            <v>1</v>
          </cell>
          <cell r="H845" t="str">
            <v>103</v>
          </cell>
          <cell r="I845" t="str">
            <v>يخچالي و فريزري</v>
          </cell>
          <cell r="J845" t="str">
            <v>DAIRY</v>
          </cell>
          <cell r="K845" t="str">
            <v>ICE CREAM</v>
          </cell>
          <cell r="L845" t="str">
            <v>BAR</v>
          </cell>
          <cell r="M845" t="str">
            <v>VANILLA</v>
          </cell>
          <cell r="N845" t="str">
            <v>Z1</v>
          </cell>
          <cell r="O845" t="str">
            <v>Z1</v>
          </cell>
          <cell r="P845" t="str">
            <v>6260161547026</v>
          </cell>
        </row>
        <row r="846">
          <cell r="A846">
            <v>1003702</v>
          </cell>
          <cell r="B846" t="str">
            <v>ICECREAM CHOCHOLATE BAR KALLEH 10 PC</v>
          </cell>
          <cell r="C846" t="str">
            <v>بستنی چوبی شکلاتی ویژه_ 6 عددی</v>
          </cell>
          <cell r="D846">
            <v>86000</v>
          </cell>
          <cell r="E846">
            <v>78182</v>
          </cell>
          <cell r="F846">
            <v>90000</v>
          </cell>
          <cell r="G846">
            <v>8</v>
          </cell>
          <cell r="H846" t="str">
            <v>103</v>
          </cell>
          <cell r="I846" t="str">
            <v>يخچالي و فريزري</v>
          </cell>
          <cell r="J846" t="str">
            <v>DAIRY</v>
          </cell>
          <cell r="K846" t="str">
            <v>ICE CREAM</v>
          </cell>
          <cell r="L846" t="str">
            <v>BAR</v>
          </cell>
          <cell r="M846" t="str">
            <v>VANILLA</v>
          </cell>
          <cell r="N846" t="str">
            <v>Z1</v>
          </cell>
          <cell r="O846" t="str">
            <v>Z1</v>
          </cell>
          <cell r="P846" t="str">
            <v>6260161546821</v>
          </cell>
        </row>
        <row r="847">
          <cell r="A847">
            <v>1003703</v>
          </cell>
          <cell r="B847" t="str">
            <v>ICECREAM PACK NESCAFE BAR KALLEH 6 PC</v>
          </cell>
          <cell r="C847" t="str">
            <v>بستنی چوبی نسکافه ویژه_ 6 عددی</v>
          </cell>
          <cell r="D847">
            <v>85500</v>
          </cell>
          <cell r="E847">
            <v>77727</v>
          </cell>
          <cell r="F847">
            <v>90000</v>
          </cell>
          <cell r="G847">
            <v>8</v>
          </cell>
          <cell r="H847" t="str">
            <v>103</v>
          </cell>
          <cell r="I847" t="str">
            <v>يخچالي و فريزري</v>
          </cell>
          <cell r="J847" t="str">
            <v>DAIRY</v>
          </cell>
          <cell r="K847" t="str">
            <v>ICE CREAM</v>
          </cell>
          <cell r="L847" t="str">
            <v>BAR</v>
          </cell>
          <cell r="M847" t="str">
            <v>VANILLA</v>
          </cell>
          <cell r="N847" t="str">
            <v>Z1</v>
          </cell>
          <cell r="O847" t="str">
            <v>Z1</v>
          </cell>
          <cell r="P847" t="str">
            <v>6260161546029</v>
          </cell>
        </row>
        <row r="848">
          <cell r="A848">
            <v>1003828</v>
          </cell>
          <cell r="B848" t="str">
            <v>ICECREAM NESCAFE BAR KALLEH</v>
          </cell>
          <cell r="C848" t="str">
            <v>بستنی چوبی نسکافه ویژه کاله</v>
          </cell>
          <cell r="D848">
            <v>399000</v>
          </cell>
          <cell r="E848">
            <v>362727</v>
          </cell>
          <cell r="F848">
            <v>500000</v>
          </cell>
          <cell r="G848">
            <v>24</v>
          </cell>
          <cell r="H848" t="str">
            <v>103</v>
          </cell>
          <cell r="I848" t="str">
            <v>يخچالي و فريزري</v>
          </cell>
          <cell r="J848" t="str">
            <v>DAIRY</v>
          </cell>
          <cell r="K848" t="str">
            <v>ICE CREAM</v>
          </cell>
          <cell r="L848" t="str">
            <v>BAR</v>
          </cell>
          <cell r="M848" t="str">
            <v>VANILLA</v>
          </cell>
          <cell r="N848" t="str">
            <v/>
          </cell>
          <cell r="O848" t="str">
            <v/>
          </cell>
          <cell r="P848" t="str">
            <v>6261754608711</v>
          </cell>
        </row>
        <row r="849">
          <cell r="A849">
            <v>1004017</v>
          </cell>
          <cell r="B849" t="str">
            <v>CREAM UHT KALLEH 125 GR</v>
          </cell>
          <cell r="C849" t="str">
            <v>خامه 125 گرمی 25% چربی تتراپک</v>
          </cell>
          <cell r="D849">
            <v>18100</v>
          </cell>
          <cell r="E849">
            <v>16455</v>
          </cell>
          <cell r="F849">
            <v>19000</v>
          </cell>
          <cell r="G849">
            <v>24</v>
          </cell>
          <cell r="H849" t="str">
            <v>103</v>
          </cell>
          <cell r="I849" t="str">
            <v>يخچالي و فريزري</v>
          </cell>
          <cell r="J849" t="str">
            <v>DAIRY</v>
          </cell>
          <cell r="K849" t="str">
            <v>CREAM</v>
          </cell>
          <cell r="L849" t="str">
            <v>UHT</v>
          </cell>
          <cell r="M849" t="str">
            <v>200GR</v>
          </cell>
          <cell r="N849" t="str">
            <v>Z1</v>
          </cell>
          <cell r="O849" t="str">
            <v>Z1</v>
          </cell>
          <cell r="P849" t="str">
            <v>6260161523112</v>
          </cell>
        </row>
        <row r="850">
          <cell r="A850">
            <v>1004095</v>
          </cell>
          <cell r="B850" t="str">
            <v>ICECREAM TRIPLE CHOCHOLATE IML</v>
          </cell>
          <cell r="C850" t="str">
            <v>بستنی IML تریپل چاکلت کاله</v>
          </cell>
          <cell r="D850">
            <v>1799000</v>
          </cell>
          <cell r="E850">
            <v>1635455</v>
          </cell>
          <cell r="F850">
            <v>2250000</v>
          </cell>
          <cell r="G850">
            <v>8</v>
          </cell>
          <cell r="H850" t="str">
            <v>103</v>
          </cell>
          <cell r="I850" t="str">
            <v>يخچالي و فريزري</v>
          </cell>
          <cell r="J850" t="str">
            <v>DAIRY</v>
          </cell>
          <cell r="K850" t="str">
            <v>ICE CREAM</v>
          </cell>
          <cell r="L850" t="str">
            <v>BAR</v>
          </cell>
          <cell r="M850" t="str">
            <v>CHOCOLATE</v>
          </cell>
          <cell r="N850" t="str">
            <v/>
          </cell>
          <cell r="O850" t="str">
            <v>Z1</v>
          </cell>
          <cell r="P850" t="str">
            <v>6261754604577</v>
          </cell>
        </row>
        <row r="851">
          <cell r="A851">
            <v>1004112</v>
          </cell>
          <cell r="B851" t="str">
            <v>ICECREAM CHOCHOLATE BAR KALLEH</v>
          </cell>
          <cell r="C851" t="str">
            <v>بستنی چوبی شکلاتی ویژه کاله</v>
          </cell>
          <cell r="D851">
            <v>399000</v>
          </cell>
          <cell r="E851">
            <v>362727</v>
          </cell>
          <cell r="F851">
            <v>500000</v>
          </cell>
          <cell r="G851">
            <v>24</v>
          </cell>
          <cell r="H851" t="str">
            <v>103</v>
          </cell>
          <cell r="I851" t="str">
            <v>يخچالي و فريزري</v>
          </cell>
          <cell r="J851" t="str">
            <v>DAIRY</v>
          </cell>
          <cell r="K851" t="str">
            <v>ICE CREAM</v>
          </cell>
          <cell r="L851" t="str">
            <v>BAR</v>
          </cell>
          <cell r="M851" t="str">
            <v>CHOCOLATE</v>
          </cell>
          <cell r="N851" t="str">
            <v/>
          </cell>
          <cell r="O851" t="str">
            <v/>
          </cell>
          <cell r="P851" t="str">
            <v>6260161540232</v>
          </cell>
        </row>
        <row r="852">
          <cell r="A852">
            <v>1004348</v>
          </cell>
          <cell r="B852" t="str">
            <v>ICECREAM CHOCHOLATE CUPE 50 GR</v>
          </cell>
          <cell r="C852" t="str">
            <v>بستنی لیوانی شکلاتی 50گرمی کاله</v>
          </cell>
          <cell r="D852">
            <v>120000</v>
          </cell>
          <cell r="E852">
            <v>109091</v>
          </cell>
          <cell r="F852">
            <v>150000</v>
          </cell>
          <cell r="G852">
            <v>30</v>
          </cell>
          <cell r="H852" t="str">
            <v>103</v>
          </cell>
          <cell r="I852" t="str">
            <v>يخچالي و فريزري</v>
          </cell>
          <cell r="J852" t="str">
            <v>DAIRY</v>
          </cell>
          <cell r="K852" t="str">
            <v>ICE CREAM</v>
          </cell>
          <cell r="L852" t="str">
            <v>BAR</v>
          </cell>
          <cell r="M852" t="str">
            <v>CHOCOLATE</v>
          </cell>
          <cell r="N852" t="str">
            <v>Z1</v>
          </cell>
          <cell r="O852" t="str">
            <v>Z1</v>
          </cell>
          <cell r="P852" t="str">
            <v>6260161548542</v>
          </cell>
        </row>
        <row r="853">
          <cell r="A853">
            <v>1004708</v>
          </cell>
          <cell r="B853" t="str">
            <v>SAUSAGE COCKTAIL CHEESE KALLEH 500 GR</v>
          </cell>
          <cell r="C853" t="str">
            <v>کوکتل پنیر توری کاله 500 گرم</v>
          </cell>
          <cell r="D853">
            <v>443290</v>
          </cell>
          <cell r="E853">
            <v>402991</v>
          </cell>
          <cell r="F853">
            <v>457000</v>
          </cell>
          <cell r="G853">
            <v>12</v>
          </cell>
          <cell r="H853" t="str">
            <v>103</v>
          </cell>
          <cell r="I853" t="str">
            <v>يخچالي و فريزري</v>
          </cell>
          <cell r="J853" t="str">
            <v>MEAT</v>
          </cell>
          <cell r="K853" t="str">
            <v>PROCESSED MEAT</v>
          </cell>
          <cell r="L853" t="str">
            <v>SUSAGE</v>
          </cell>
          <cell r="M853" t="str">
            <v>COCKTAIL</v>
          </cell>
          <cell r="N853" t="str">
            <v/>
          </cell>
          <cell r="O853" t="str">
            <v/>
          </cell>
          <cell r="P853" t="str">
            <v>6260161401021</v>
          </cell>
        </row>
        <row r="854">
          <cell r="A854">
            <v>1004709</v>
          </cell>
          <cell r="B854" t="str">
            <v>SAUSAGE COCKTAIL KALLEH 55% 500GR</v>
          </cell>
          <cell r="C854" t="str">
            <v>کوکتل گوشت توری 55% 500 گرم کاله</v>
          </cell>
          <cell r="D854">
            <v>2185000</v>
          </cell>
          <cell r="E854">
            <v>1986364</v>
          </cell>
          <cell r="F854">
            <v>2190000</v>
          </cell>
          <cell r="G854">
            <v>10</v>
          </cell>
          <cell r="H854" t="str">
            <v>103</v>
          </cell>
          <cell r="I854" t="str">
            <v>يخچالي و فريزري</v>
          </cell>
          <cell r="J854" t="str">
            <v>MEAT</v>
          </cell>
          <cell r="K854" t="str">
            <v>PROCESSED MEAT</v>
          </cell>
          <cell r="L854" t="str">
            <v>SUSAGE</v>
          </cell>
          <cell r="M854" t="str">
            <v>COCKTAIL</v>
          </cell>
          <cell r="N854" t="str">
            <v/>
          </cell>
          <cell r="O854" t="str">
            <v>Z1</v>
          </cell>
          <cell r="P854" t="str">
            <v>6260161400970</v>
          </cell>
        </row>
        <row r="855">
          <cell r="A855">
            <v>1004855</v>
          </cell>
          <cell r="B855" t="str">
            <v>YOGURT LACTIVIA KALLEH 900 GR</v>
          </cell>
          <cell r="C855" t="str">
            <v>ماست لاکتیویا کاله 900 گرمی</v>
          </cell>
          <cell r="D855">
            <v>1345000</v>
          </cell>
          <cell r="E855">
            <v>1345000</v>
          </cell>
          <cell r="F855">
            <v>1350000</v>
          </cell>
          <cell r="G855">
            <v>12</v>
          </cell>
          <cell r="H855" t="str">
            <v>103</v>
          </cell>
          <cell r="I855" t="str">
            <v>يخچالي و فريزري</v>
          </cell>
          <cell r="J855" t="str">
            <v>DAIRY</v>
          </cell>
          <cell r="K855" t="str">
            <v>YOGURT</v>
          </cell>
          <cell r="L855" t="str">
            <v>STIR</v>
          </cell>
          <cell r="M855" t="str">
            <v>1.5KG</v>
          </cell>
          <cell r="N855" t="str">
            <v/>
          </cell>
          <cell r="O855" t="str">
            <v/>
          </cell>
          <cell r="P855" t="str">
            <v>6260161527301</v>
          </cell>
        </row>
        <row r="856">
          <cell r="A856">
            <v>1005837</v>
          </cell>
          <cell r="B856" t="str">
            <v>WILLIE CHEESES CREAMY  KALLEH 200 GR</v>
          </cell>
          <cell r="C856" t="str">
            <v>پنیر خامه ای ویلی کاله 200 گرمی</v>
          </cell>
          <cell r="D856">
            <v>795000</v>
          </cell>
          <cell r="E856">
            <v>795000</v>
          </cell>
          <cell r="F856">
            <v>795000</v>
          </cell>
          <cell r="G856">
            <v>24</v>
          </cell>
          <cell r="H856" t="str">
            <v>103</v>
          </cell>
          <cell r="I856" t="str">
            <v>يخچالي و فريزري</v>
          </cell>
          <cell r="J856" t="str">
            <v>DAIRY</v>
          </cell>
          <cell r="K856" t="str">
            <v>CHEESE</v>
          </cell>
          <cell r="L856" t="str">
            <v>SELF SERVICE CHEESE</v>
          </cell>
          <cell r="M856" t="str">
            <v>PROCESSED CHEESE</v>
          </cell>
          <cell r="N856" t="str">
            <v/>
          </cell>
          <cell r="O856" t="str">
            <v/>
          </cell>
          <cell r="P856" t="str">
            <v>6260161533579</v>
          </cell>
        </row>
        <row r="857">
          <cell r="A857">
            <v>1005888</v>
          </cell>
          <cell r="B857" t="str">
            <v>MILK CHOCOLATE  BAG KALLEH 0.9LT</v>
          </cell>
          <cell r="C857" t="str">
            <v>شیرکاکائو پاستوریزه نایلونی کاله900سی سی</v>
          </cell>
          <cell r="D857">
            <v>20400</v>
          </cell>
          <cell r="E857">
            <v>20400</v>
          </cell>
          <cell r="F857">
            <v>21000</v>
          </cell>
          <cell r="G857">
            <v>20</v>
          </cell>
          <cell r="H857" t="str">
            <v>103</v>
          </cell>
          <cell r="I857" t="str">
            <v>يخچالي و فريزري</v>
          </cell>
          <cell r="J857" t="str">
            <v>DAIRY</v>
          </cell>
          <cell r="K857" t="str">
            <v>MILK</v>
          </cell>
          <cell r="L857" t="str">
            <v>PASTEURIZED</v>
          </cell>
          <cell r="M857" t="str">
            <v>SKIMMED MILK</v>
          </cell>
          <cell r="N857" t="str">
            <v>Z1</v>
          </cell>
          <cell r="O857" t="str">
            <v>Z1</v>
          </cell>
          <cell r="P857" t="str">
            <v>6260161504425</v>
          </cell>
        </row>
        <row r="858">
          <cell r="A858">
            <v>1005892</v>
          </cell>
          <cell r="B858" t="str">
            <v>KALLEH MILK FULL FAT ESL 955 CC</v>
          </cell>
          <cell r="C858" t="str">
            <v>شير فراپاستوريزه پرچرب ای اس ال 955 کاله</v>
          </cell>
          <cell r="D858">
            <v>569000</v>
          </cell>
          <cell r="E858">
            <v>569000</v>
          </cell>
          <cell r="F858">
            <v>599000</v>
          </cell>
          <cell r="G858">
            <v>6</v>
          </cell>
          <cell r="H858" t="str">
            <v>103</v>
          </cell>
          <cell r="I858" t="str">
            <v>يخچالي و فريزري</v>
          </cell>
          <cell r="J858" t="str">
            <v>DAIRY</v>
          </cell>
          <cell r="K858" t="str">
            <v>MILK</v>
          </cell>
          <cell r="L858" t="str">
            <v>PASTEURIZED</v>
          </cell>
          <cell r="M858" t="str">
            <v>SKIMMED MILK</v>
          </cell>
          <cell r="N858" t="str">
            <v/>
          </cell>
          <cell r="O858" t="str">
            <v/>
          </cell>
          <cell r="P858" t="str">
            <v>6260161553140</v>
          </cell>
        </row>
        <row r="859">
          <cell r="A859">
            <v>1005893</v>
          </cell>
          <cell r="B859" t="str">
            <v>KALLEH MILK LOW FAT ESL 955 CC</v>
          </cell>
          <cell r="C859" t="str">
            <v>شير فراپاستوريزه کم چرب ای اس ال955 کاله</v>
          </cell>
          <cell r="D859">
            <v>539000</v>
          </cell>
          <cell r="E859">
            <v>539000</v>
          </cell>
          <cell r="F859">
            <v>569000</v>
          </cell>
          <cell r="G859">
            <v>6</v>
          </cell>
          <cell r="H859" t="str">
            <v>103</v>
          </cell>
          <cell r="I859" t="str">
            <v>يخچالي و فريزري</v>
          </cell>
          <cell r="J859" t="str">
            <v>DAIRY</v>
          </cell>
          <cell r="K859" t="str">
            <v>MILK</v>
          </cell>
          <cell r="L859" t="str">
            <v>PASTEURIZED</v>
          </cell>
          <cell r="M859" t="str">
            <v>SKIMMED MILK</v>
          </cell>
          <cell r="N859" t="str">
            <v/>
          </cell>
          <cell r="O859" t="str">
            <v/>
          </cell>
          <cell r="P859" t="str">
            <v>6260161557872</v>
          </cell>
        </row>
        <row r="860">
          <cell r="A860">
            <v>1005894</v>
          </cell>
          <cell r="B860" t="str">
            <v>MILK CHOCOLATE  ESL KALLEH 955 CC</v>
          </cell>
          <cell r="C860" t="str">
            <v>شير کاکائو فراپاستوريزه ای اس ال955 کاله</v>
          </cell>
          <cell r="D860">
            <v>895000</v>
          </cell>
          <cell r="E860">
            <v>895000</v>
          </cell>
          <cell r="F860">
            <v>899000</v>
          </cell>
          <cell r="G860">
            <v>6</v>
          </cell>
          <cell r="H860" t="str">
            <v>103</v>
          </cell>
          <cell r="I860" t="str">
            <v>يخچالي و فريزري</v>
          </cell>
          <cell r="J860" t="str">
            <v>DAIRY</v>
          </cell>
          <cell r="K860" t="str">
            <v>MILK</v>
          </cell>
          <cell r="L860" t="str">
            <v>PASTEURIZED</v>
          </cell>
          <cell r="M860" t="str">
            <v>SKIMMED MILK</v>
          </cell>
          <cell r="N860" t="str">
            <v/>
          </cell>
          <cell r="O860" t="str">
            <v>Z1</v>
          </cell>
          <cell r="P860" t="str">
            <v>6260161527530</v>
          </cell>
        </row>
        <row r="861">
          <cell r="A861">
            <v>1006870</v>
          </cell>
          <cell r="B861" t="str">
            <v>LASAGNA SLICED CHEESE KALLEH 180 GR</v>
          </cell>
          <cell r="C861" t="str">
            <v>پنیر ورقه ای لازانیا کاله 180 گرمی</v>
          </cell>
          <cell r="D861">
            <v>1245000</v>
          </cell>
          <cell r="E861">
            <v>1245000</v>
          </cell>
          <cell r="F861">
            <v>1250000</v>
          </cell>
          <cell r="G861">
            <v>8</v>
          </cell>
          <cell r="H861" t="str">
            <v>103</v>
          </cell>
          <cell r="I861" t="str">
            <v>يخچالي و فريزري</v>
          </cell>
          <cell r="J861" t="str">
            <v>FROZEN</v>
          </cell>
          <cell r="K861" t="str">
            <v>PIZZA CHEESE</v>
          </cell>
          <cell r="L861" t="str">
            <v>PIZZA CHEESE</v>
          </cell>
          <cell r="M861" t="str">
            <v>180GR</v>
          </cell>
          <cell r="N861" t="str">
            <v/>
          </cell>
          <cell r="O861" t="str">
            <v>Z1</v>
          </cell>
          <cell r="P861" t="str">
            <v>6260161520128</v>
          </cell>
        </row>
        <row r="862">
          <cell r="A862">
            <v>1006934</v>
          </cell>
          <cell r="B862" t="str">
            <v>YOGURT SEVEN  5% IML KALLEH 900 GR</v>
          </cell>
          <cell r="C862" t="str">
            <v>ماست سون پرچرب کاله 900 گرمی</v>
          </cell>
          <cell r="D862">
            <v>1035000</v>
          </cell>
          <cell r="E862">
            <v>1035000</v>
          </cell>
          <cell r="F862">
            <v>1040000</v>
          </cell>
          <cell r="G862">
            <v>6</v>
          </cell>
          <cell r="H862" t="str">
            <v>103</v>
          </cell>
          <cell r="I862" t="str">
            <v>يخچالي و فريزري</v>
          </cell>
          <cell r="J862" t="str">
            <v>DAIRY</v>
          </cell>
          <cell r="K862" t="str">
            <v>YOGURT</v>
          </cell>
          <cell r="L862" t="str">
            <v>STIR</v>
          </cell>
          <cell r="M862" t="str">
            <v>1.5KG</v>
          </cell>
          <cell r="N862" t="str">
            <v/>
          </cell>
          <cell r="O862" t="str">
            <v/>
          </cell>
          <cell r="P862" t="str">
            <v>6260161527226</v>
          </cell>
        </row>
        <row r="863">
          <cell r="A863">
            <v>1006935</v>
          </cell>
          <cell r="B863" t="str">
            <v>YOGHURT DRIPPED  SHALLOT KALEH 250 GR</v>
          </cell>
          <cell r="C863" t="str">
            <v>ماست موسیر کاله 250 گرمی</v>
          </cell>
          <cell r="D863">
            <v>595000</v>
          </cell>
          <cell r="E863">
            <v>595000</v>
          </cell>
          <cell r="F863">
            <v>599000</v>
          </cell>
          <cell r="G863">
            <v>12</v>
          </cell>
          <cell r="H863" t="str">
            <v>103</v>
          </cell>
          <cell r="I863" t="str">
            <v>يخچالي و فريزري</v>
          </cell>
          <cell r="J863" t="str">
            <v>DAIRY</v>
          </cell>
          <cell r="K863" t="str">
            <v>YOGURT</v>
          </cell>
          <cell r="L863" t="str">
            <v>STIR</v>
          </cell>
          <cell r="M863" t="str">
            <v>1.5KG</v>
          </cell>
          <cell r="N863" t="str">
            <v/>
          </cell>
          <cell r="O863" t="str">
            <v/>
          </cell>
          <cell r="P863" t="str">
            <v>6260161512222</v>
          </cell>
        </row>
        <row r="864">
          <cell r="A864">
            <v>1007379</v>
          </cell>
          <cell r="B864" t="str">
            <v>PIZZA MIDDELE SIZE PEMINA 370 GR</v>
          </cell>
          <cell r="C864" t="str">
            <v>پیتزا مخلوط سایز متوسط پمینا370 گرمی</v>
          </cell>
          <cell r="D864">
            <v>260900</v>
          </cell>
          <cell r="E864">
            <v>237182</v>
          </cell>
          <cell r="F864">
            <v>269000</v>
          </cell>
          <cell r="G864">
            <v>6</v>
          </cell>
          <cell r="H864" t="str">
            <v>103</v>
          </cell>
          <cell r="I864" t="str">
            <v>يخچالي و فريزري</v>
          </cell>
          <cell r="J864" t="str">
            <v>FROZEN</v>
          </cell>
          <cell r="K864" t="str">
            <v>SANDWICH</v>
          </cell>
          <cell r="L864" t="str">
            <v>CHICKEN</v>
          </cell>
          <cell r="M864" t="str">
            <v>CHICKEN</v>
          </cell>
          <cell r="N864" t="str">
            <v/>
          </cell>
          <cell r="O864" t="str">
            <v/>
          </cell>
          <cell r="P864" t="str">
            <v>6260161404619</v>
          </cell>
        </row>
        <row r="865">
          <cell r="A865">
            <v>1007392</v>
          </cell>
          <cell r="B865" t="str">
            <v>YOGURT LOW FAT KALLEH 1500 GR</v>
          </cell>
          <cell r="C865" t="str">
            <v>ماست کم چرب کاله1.5 کیلویی</v>
          </cell>
          <cell r="D865">
            <v>775000</v>
          </cell>
          <cell r="E865">
            <v>775000</v>
          </cell>
          <cell r="F865">
            <v>775000</v>
          </cell>
          <cell r="G865">
            <v>4</v>
          </cell>
          <cell r="H865" t="str">
            <v>103</v>
          </cell>
          <cell r="I865" t="str">
            <v>يخچالي و فريزري</v>
          </cell>
          <cell r="J865" t="str">
            <v>DAIRY</v>
          </cell>
          <cell r="K865" t="str">
            <v>YOGURT</v>
          </cell>
          <cell r="L865" t="str">
            <v>STIR</v>
          </cell>
          <cell r="M865" t="str">
            <v>2.2KG</v>
          </cell>
          <cell r="N865" t="str">
            <v>Z1</v>
          </cell>
          <cell r="O865" t="str">
            <v>Z1</v>
          </cell>
          <cell r="P865" t="str">
            <v>6260161521002</v>
          </cell>
        </row>
        <row r="866">
          <cell r="A866">
            <v>1007401</v>
          </cell>
          <cell r="B866" t="str">
            <v>YOGURT FULL FAT KALLEH 1500 GR</v>
          </cell>
          <cell r="C866" t="str">
            <v>ماست پر چرب کاله 1.5 کیلویی</v>
          </cell>
          <cell r="D866">
            <v>823000</v>
          </cell>
          <cell r="E866">
            <v>823000</v>
          </cell>
          <cell r="F866">
            <v>823000</v>
          </cell>
          <cell r="G866">
            <v>4</v>
          </cell>
          <cell r="H866" t="str">
            <v>103</v>
          </cell>
          <cell r="I866" t="str">
            <v>يخچالي و فريزري</v>
          </cell>
          <cell r="J866" t="str">
            <v>DAIRY</v>
          </cell>
          <cell r="K866" t="str">
            <v>YOGURT</v>
          </cell>
          <cell r="L866" t="str">
            <v>STIR</v>
          </cell>
          <cell r="M866" t="str">
            <v>2.2KG</v>
          </cell>
          <cell r="N866" t="str">
            <v>Z1</v>
          </cell>
          <cell r="O866" t="str">
            <v>Z1</v>
          </cell>
          <cell r="P866" t="str">
            <v>6260161513748</v>
          </cell>
        </row>
        <row r="867">
          <cell r="A867">
            <v>1007402</v>
          </cell>
          <cell r="B867" t="str">
            <v>YOGURT DRINKABLE KEFIR KALLEH 1.5 LT</v>
          </cell>
          <cell r="C867" t="str">
            <v>دوغ کفیر لایت کاله 1.5 لیتری</v>
          </cell>
          <cell r="D867">
            <v>198000</v>
          </cell>
          <cell r="E867">
            <v>180000</v>
          </cell>
          <cell r="F867">
            <v>200000</v>
          </cell>
          <cell r="G867">
            <v>6</v>
          </cell>
          <cell r="H867" t="str">
            <v>103</v>
          </cell>
          <cell r="I867" t="str">
            <v>يخچالي و فريزري</v>
          </cell>
          <cell r="J867" t="str">
            <v>DAIRY</v>
          </cell>
          <cell r="K867" t="str">
            <v>YOGURT</v>
          </cell>
          <cell r="L867" t="str">
            <v>DRINK</v>
          </cell>
          <cell r="M867" t="str">
            <v>2.5LT</v>
          </cell>
          <cell r="N867" t="str">
            <v/>
          </cell>
          <cell r="O867" t="str">
            <v/>
          </cell>
          <cell r="P867" t="str">
            <v>6260161528995</v>
          </cell>
        </row>
        <row r="868">
          <cell r="A868">
            <v>1007403</v>
          </cell>
          <cell r="B868" t="str">
            <v>KALLEH CHEESE MASKARPONEH 200 GR</v>
          </cell>
          <cell r="C868" t="str">
            <v>ماسکارپونه خامه اي 200 گرمی کاله</v>
          </cell>
          <cell r="D868">
            <v>350000</v>
          </cell>
          <cell r="E868">
            <v>350000</v>
          </cell>
          <cell r="F868">
            <v>350000</v>
          </cell>
          <cell r="G868">
            <v>36</v>
          </cell>
          <cell r="H868" t="str">
            <v>103</v>
          </cell>
          <cell r="I868" t="str">
            <v>يخچالي و فريزري</v>
          </cell>
          <cell r="J868" t="str">
            <v>DAIRY</v>
          </cell>
          <cell r="K868" t="str">
            <v>CHEESE</v>
          </cell>
          <cell r="L868" t="str">
            <v>SELF SERVICE CHEESE</v>
          </cell>
          <cell r="M868" t="str">
            <v>FETA</v>
          </cell>
          <cell r="N868" t="str">
            <v>Z1</v>
          </cell>
          <cell r="O868" t="str">
            <v>Z1</v>
          </cell>
          <cell r="P868" t="str">
            <v>6260161535764</v>
          </cell>
        </row>
        <row r="869">
          <cell r="A869">
            <v>1007404</v>
          </cell>
          <cell r="B869" t="str">
            <v>PIZZA CHEESE GRATED KALLEH 500 GR</v>
          </cell>
          <cell r="C869" t="str">
            <v>پنیر پیتزای رنده شده کاله 500 گرمی</v>
          </cell>
          <cell r="D869">
            <v>2579000</v>
          </cell>
          <cell r="E869">
            <v>2579000</v>
          </cell>
          <cell r="F869">
            <v>2590000</v>
          </cell>
          <cell r="G869">
            <v>15</v>
          </cell>
          <cell r="H869" t="str">
            <v>103</v>
          </cell>
          <cell r="I869" t="str">
            <v>يخچالي و فريزري</v>
          </cell>
          <cell r="J869" t="str">
            <v>FROZEN</v>
          </cell>
          <cell r="K869" t="str">
            <v>PIZZA CHEESE</v>
          </cell>
          <cell r="L869" t="str">
            <v>PIZZA CHEESE</v>
          </cell>
          <cell r="M869" t="str">
            <v>180GR</v>
          </cell>
          <cell r="N869" t="str">
            <v/>
          </cell>
          <cell r="O869" t="str">
            <v/>
          </cell>
          <cell r="P869" t="str">
            <v>6260161555502</v>
          </cell>
        </row>
        <row r="870">
          <cell r="A870">
            <v>1008137</v>
          </cell>
          <cell r="B870" t="str">
            <v>CREAM UHT KALLEH 200 CC</v>
          </cell>
          <cell r="C870" t="str">
            <v>خامه استریل کاله 200 سی سی</v>
          </cell>
          <cell r="D870">
            <v>575000</v>
          </cell>
          <cell r="E870">
            <v>522727</v>
          </cell>
          <cell r="F870">
            <v>575000</v>
          </cell>
          <cell r="G870">
            <v>36</v>
          </cell>
          <cell r="H870" t="str">
            <v>103</v>
          </cell>
          <cell r="I870" t="str">
            <v>يخچالي و فريزري</v>
          </cell>
          <cell r="J870" t="str">
            <v>DAIRY</v>
          </cell>
          <cell r="K870" t="str">
            <v>CREAM</v>
          </cell>
          <cell r="L870" t="str">
            <v>UHT</v>
          </cell>
          <cell r="M870" t="str">
            <v>200GR</v>
          </cell>
          <cell r="N870" t="str">
            <v/>
          </cell>
          <cell r="O870" t="str">
            <v/>
          </cell>
          <cell r="P870" t="str">
            <v>6260161506450</v>
          </cell>
        </row>
        <row r="871">
          <cell r="A871">
            <v>1008497</v>
          </cell>
          <cell r="B871" t="str">
            <v>MILK NAYLON FULL FAT UHT KALEH 900 CC</v>
          </cell>
          <cell r="C871" t="str">
            <v>شیر نایلون فرادما پرچرب کاله 900 سی سی</v>
          </cell>
          <cell r="D871">
            <v>240000</v>
          </cell>
          <cell r="E871">
            <v>240000</v>
          </cell>
          <cell r="F871">
            <v>240000</v>
          </cell>
          <cell r="G871">
            <v>12</v>
          </cell>
          <cell r="H871" t="str">
            <v>103</v>
          </cell>
          <cell r="I871" t="str">
            <v>يخچالي و فريزري</v>
          </cell>
          <cell r="J871" t="str">
            <v>DAIRY</v>
          </cell>
          <cell r="K871" t="str">
            <v>MILK</v>
          </cell>
          <cell r="L871" t="str">
            <v>UHT</v>
          </cell>
          <cell r="M871" t="str">
            <v>SEMI-SKIMMED MILK</v>
          </cell>
          <cell r="N871" t="str">
            <v/>
          </cell>
          <cell r="O871" t="str">
            <v/>
          </cell>
          <cell r="P871" t="str">
            <v>6260161538307</v>
          </cell>
        </row>
        <row r="872">
          <cell r="A872">
            <v>1008498</v>
          </cell>
          <cell r="B872" t="str">
            <v>MILK NAYLON LOW FAT UHT KALEH 900 CC</v>
          </cell>
          <cell r="C872" t="str">
            <v>شیر نایلون فرادما کم چرب کاله 900 سی سی</v>
          </cell>
          <cell r="D872">
            <v>230000</v>
          </cell>
          <cell r="E872">
            <v>230000</v>
          </cell>
          <cell r="F872">
            <v>230000</v>
          </cell>
          <cell r="G872">
            <v>12</v>
          </cell>
          <cell r="H872" t="str">
            <v>103</v>
          </cell>
          <cell r="I872" t="str">
            <v>يخچالي و فريزري</v>
          </cell>
          <cell r="J872" t="str">
            <v>DAIRY</v>
          </cell>
          <cell r="K872" t="str">
            <v>MILK</v>
          </cell>
          <cell r="L872" t="str">
            <v>UHT</v>
          </cell>
          <cell r="M872" t="str">
            <v>SEMI-SKIMMED MILK</v>
          </cell>
          <cell r="N872" t="str">
            <v/>
          </cell>
          <cell r="O872" t="str">
            <v/>
          </cell>
          <cell r="P872" t="str">
            <v>6260161538291</v>
          </cell>
        </row>
        <row r="873">
          <cell r="A873">
            <v>1008499</v>
          </cell>
          <cell r="B873" t="str">
            <v>MILK FULL FAT UHT KALEH 1000 CC</v>
          </cell>
          <cell r="C873" t="str">
            <v>شیر استریل پرچرب کاله 1 لیتری</v>
          </cell>
          <cell r="D873">
            <v>735000</v>
          </cell>
          <cell r="E873">
            <v>735000</v>
          </cell>
          <cell r="F873">
            <v>740000</v>
          </cell>
          <cell r="G873">
            <v>12</v>
          </cell>
          <cell r="H873" t="str">
            <v>103</v>
          </cell>
          <cell r="I873" t="str">
            <v>يخچالي و فريزري</v>
          </cell>
          <cell r="J873" t="str">
            <v>DAIRY</v>
          </cell>
          <cell r="K873" t="str">
            <v>MILK</v>
          </cell>
          <cell r="L873" t="str">
            <v>UHT</v>
          </cell>
          <cell r="M873" t="str">
            <v>SEMI-SKIMMED MILK</v>
          </cell>
          <cell r="N873" t="str">
            <v/>
          </cell>
          <cell r="O873" t="str">
            <v/>
          </cell>
          <cell r="P873" t="str">
            <v>6260161504913</v>
          </cell>
        </row>
        <row r="874">
          <cell r="A874">
            <v>1008500</v>
          </cell>
          <cell r="B874" t="str">
            <v>MILK LOW FAT UHT KALEH 1000 CC</v>
          </cell>
          <cell r="C874" t="str">
            <v>شیر استریل کم چرب کاله 1 لیتری</v>
          </cell>
          <cell r="D874">
            <v>655000</v>
          </cell>
          <cell r="E874">
            <v>655000</v>
          </cell>
          <cell r="F874">
            <v>660000</v>
          </cell>
          <cell r="G874">
            <v>12</v>
          </cell>
          <cell r="H874" t="str">
            <v>103</v>
          </cell>
          <cell r="I874" t="str">
            <v>يخچالي و فريزري</v>
          </cell>
          <cell r="J874" t="str">
            <v>DAIRY</v>
          </cell>
          <cell r="K874" t="str">
            <v>MILK</v>
          </cell>
          <cell r="L874" t="str">
            <v>UHT</v>
          </cell>
          <cell r="M874" t="str">
            <v>SEMI-SKIMMED MILK</v>
          </cell>
          <cell r="N874" t="str">
            <v/>
          </cell>
          <cell r="O874" t="str">
            <v/>
          </cell>
          <cell r="P874" t="str">
            <v>6260161504906</v>
          </cell>
        </row>
        <row r="875">
          <cell r="A875">
            <v>1008501</v>
          </cell>
          <cell r="B875" t="str">
            <v>MILK LOW FAT UHT KALEH 200 CC</v>
          </cell>
          <cell r="C875" t="str">
            <v>شیر استریل کم چرب کاله 200 سی سی</v>
          </cell>
          <cell r="D875">
            <v>210000</v>
          </cell>
          <cell r="E875">
            <v>210000</v>
          </cell>
          <cell r="F875">
            <v>210000</v>
          </cell>
          <cell r="G875">
            <v>36</v>
          </cell>
          <cell r="H875" t="str">
            <v>103</v>
          </cell>
          <cell r="I875" t="str">
            <v>يخچالي و فريزري</v>
          </cell>
          <cell r="J875" t="str">
            <v>DAIRY</v>
          </cell>
          <cell r="K875" t="str">
            <v>MILK</v>
          </cell>
          <cell r="L875" t="str">
            <v>UHT</v>
          </cell>
          <cell r="M875" t="str">
            <v>SEMI-SKIMMED MILK</v>
          </cell>
          <cell r="N875" t="str">
            <v/>
          </cell>
          <cell r="O875" t="str">
            <v/>
          </cell>
          <cell r="P875" t="str">
            <v>6260161527165</v>
          </cell>
        </row>
        <row r="876">
          <cell r="A876">
            <v>1008504</v>
          </cell>
          <cell r="B876" t="str">
            <v>MILK FULL FAT UHT KALEH 200 CC</v>
          </cell>
          <cell r="C876" t="str">
            <v>شیر استریل پر چرب کاله 200 سی سی</v>
          </cell>
          <cell r="D876">
            <v>240000</v>
          </cell>
          <cell r="E876">
            <v>240000</v>
          </cell>
          <cell r="F876">
            <v>240000</v>
          </cell>
          <cell r="G876">
            <v>36</v>
          </cell>
          <cell r="H876" t="str">
            <v>103</v>
          </cell>
          <cell r="I876" t="str">
            <v>يخچالي و فريزري</v>
          </cell>
          <cell r="J876" t="str">
            <v>DAIRY</v>
          </cell>
          <cell r="K876" t="str">
            <v>MILK</v>
          </cell>
          <cell r="L876" t="str">
            <v>UHT</v>
          </cell>
          <cell r="M876" t="str">
            <v>SEMI-SKIMMED MILK</v>
          </cell>
          <cell r="N876" t="str">
            <v/>
          </cell>
          <cell r="O876" t="str">
            <v/>
          </cell>
          <cell r="P876" t="str">
            <v>6260161525543</v>
          </cell>
        </row>
        <row r="877">
          <cell r="A877">
            <v>1008505</v>
          </cell>
          <cell r="B877" t="str">
            <v>MILK CHOCOLATE UHT KALEH 200 CC</v>
          </cell>
          <cell r="C877" t="str">
            <v>شیر کاکائو استریل کاله 200 سی سی</v>
          </cell>
          <cell r="D877">
            <v>290000</v>
          </cell>
          <cell r="E877">
            <v>290000</v>
          </cell>
          <cell r="F877">
            <v>290000</v>
          </cell>
          <cell r="G877">
            <v>36</v>
          </cell>
          <cell r="H877" t="str">
            <v>103</v>
          </cell>
          <cell r="I877" t="str">
            <v>يخچالي و فريزري</v>
          </cell>
          <cell r="J877" t="str">
            <v>DAIRY</v>
          </cell>
          <cell r="K877" t="str">
            <v>MILK</v>
          </cell>
          <cell r="L877" t="str">
            <v>UHT</v>
          </cell>
          <cell r="M877" t="str">
            <v>SEMI-SKIMMED MILK</v>
          </cell>
          <cell r="N877" t="str">
            <v/>
          </cell>
          <cell r="O877" t="str">
            <v/>
          </cell>
          <cell r="P877" t="str">
            <v>6260161527103</v>
          </cell>
        </row>
        <row r="878">
          <cell r="A878">
            <v>1008506</v>
          </cell>
          <cell r="B878" t="str">
            <v>KALLEH ICECREAM CHOCOLATE 1 L</v>
          </cell>
          <cell r="C878" t="str">
            <v>بستنی پاکتی شکلاتی 1 ليتری کاله</v>
          </cell>
          <cell r="D878">
            <v>959000</v>
          </cell>
          <cell r="E878">
            <v>871818</v>
          </cell>
          <cell r="F878">
            <v>1200000</v>
          </cell>
          <cell r="G878">
            <v>12</v>
          </cell>
          <cell r="H878" t="str">
            <v>103</v>
          </cell>
          <cell r="I878" t="str">
            <v>يخچالي و فريزري</v>
          </cell>
          <cell r="J878" t="str">
            <v>DAIRY</v>
          </cell>
          <cell r="K878" t="str">
            <v>ICE CREAM</v>
          </cell>
          <cell r="L878" t="str">
            <v>BAR</v>
          </cell>
          <cell r="M878" t="str">
            <v>CHOCOLATE</v>
          </cell>
          <cell r="N878" t="str">
            <v>Z1</v>
          </cell>
          <cell r="O878" t="str">
            <v>Z1</v>
          </cell>
          <cell r="P878" t="str">
            <v>6261754608681</v>
          </cell>
        </row>
        <row r="879">
          <cell r="A879">
            <v>1008508</v>
          </cell>
          <cell r="B879" t="str">
            <v>CHEESE LABNEH KALEH 100 GR</v>
          </cell>
          <cell r="C879" t="str">
            <v>پنیر لبنه کاله 100 گرمی</v>
          </cell>
          <cell r="D879">
            <v>58800</v>
          </cell>
          <cell r="E879">
            <v>58800</v>
          </cell>
          <cell r="F879">
            <v>60000</v>
          </cell>
          <cell r="G879">
            <v>32</v>
          </cell>
          <cell r="H879" t="str">
            <v>103</v>
          </cell>
          <cell r="I879" t="str">
            <v>يخچالي و فريزري</v>
          </cell>
          <cell r="J879" t="str">
            <v>DAIRY</v>
          </cell>
          <cell r="K879" t="str">
            <v>CHEESE</v>
          </cell>
          <cell r="L879" t="str">
            <v>SELF SERVICE CHEESE</v>
          </cell>
          <cell r="M879" t="str">
            <v>UF</v>
          </cell>
          <cell r="N879" t="str">
            <v/>
          </cell>
          <cell r="O879" t="str">
            <v>Z1</v>
          </cell>
          <cell r="P879" t="str">
            <v>6260161537973</v>
          </cell>
        </row>
        <row r="880">
          <cell r="A880">
            <v>1008620</v>
          </cell>
          <cell r="B880" t="str">
            <v>KILEBASA CHICKEN TIRNAG 90% SOLICO KALEH</v>
          </cell>
          <cell r="C880" t="str">
            <v>ژامبون مرغ تيرنگ وکيوم 300گرمی سولیکو</v>
          </cell>
          <cell r="D880">
            <v>1905000</v>
          </cell>
          <cell r="E880">
            <v>1731818</v>
          </cell>
          <cell r="F880">
            <v>1910000</v>
          </cell>
          <cell r="G880">
            <v>5</v>
          </cell>
          <cell r="H880" t="str">
            <v>103</v>
          </cell>
          <cell r="I880" t="str">
            <v>يخچالي و فريزري</v>
          </cell>
          <cell r="J880" t="str">
            <v>MEAT</v>
          </cell>
          <cell r="K880" t="str">
            <v>PROCESSED MEAT</v>
          </cell>
          <cell r="L880" t="str">
            <v>KIELBASA</v>
          </cell>
          <cell r="M880" t="str">
            <v>SALAMI</v>
          </cell>
          <cell r="N880" t="str">
            <v>Z1</v>
          </cell>
          <cell r="O880" t="str">
            <v>Z1</v>
          </cell>
          <cell r="P880" t="str">
            <v>6260161400284</v>
          </cell>
        </row>
        <row r="881">
          <cell r="A881">
            <v>1008621</v>
          </cell>
          <cell r="B881" t="str">
            <v>SAUSAGE COCKTAIL SOLICO KALLEH 55% 1KG</v>
          </cell>
          <cell r="C881" t="str">
            <v>سوسیس کوکتل 55% گوشت سولیکو کاله 1 کیلو</v>
          </cell>
          <cell r="D881">
            <v>719300</v>
          </cell>
          <cell r="E881">
            <v>653909</v>
          </cell>
          <cell r="F881">
            <v>734000</v>
          </cell>
          <cell r="G881">
            <v>6</v>
          </cell>
          <cell r="H881" t="str">
            <v>103</v>
          </cell>
          <cell r="I881" t="str">
            <v>يخچالي و فريزري</v>
          </cell>
          <cell r="J881" t="str">
            <v>MEAT</v>
          </cell>
          <cell r="K881" t="str">
            <v>PROCESSED MEAT</v>
          </cell>
          <cell r="L881" t="str">
            <v>SUSAGE</v>
          </cell>
          <cell r="M881" t="str">
            <v>COCKTAIL</v>
          </cell>
          <cell r="N881" t="str">
            <v>Z1</v>
          </cell>
          <cell r="O881" t="str">
            <v>Z1</v>
          </cell>
          <cell r="P881" t="str">
            <v>6260161419125</v>
          </cell>
        </row>
        <row r="882">
          <cell r="A882">
            <v>1008623</v>
          </cell>
          <cell r="B882" t="str">
            <v>SCHNITZEL CHICEKN PEMINA KALEH 540 GR</v>
          </cell>
          <cell r="C882" t="str">
            <v>شنیسل سینه مرغ پمینا کاله 540 گرم</v>
          </cell>
          <cell r="D882">
            <v>2139000</v>
          </cell>
          <cell r="E882">
            <v>2139000</v>
          </cell>
          <cell r="F882">
            <v>2376000</v>
          </cell>
          <cell r="G882">
            <v>8</v>
          </cell>
          <cell r="H882" t="str">
            <v>103</v>
          </cell>
          <cell r="I882" t="str">
            <v>يخچالي و فريزري</v>
          </cell>
          <cell r="J882" t="str">
            <v>FROZEN</v>
          </cell>
          <cell r="K882" t="str">
            <v>READY MEAL</v>
          </cell>
          <cell r="L882" t="str">
            <v>BASE MEAT</v>
          </cell>
          <cell r="M882" t="str">
            <v>BASE POULTRY</v>
          </cell>
          <cell r="N882" t="str">
            <v/>
          </cell>
          <cell r="O882" t="str">
            <v/>
          </cell>
          <cell r="P882" t="str">
            <v>6260161400925</v>
          </cell>
        </row>
        <row r="883">
          <cell r="A883">
            <v>1008910</v>
          </cell>
          <cell r="B883" t="str">
            <v>KIELBASA BEEF SOLICO 300 GR</v>
          </cell>
          <cell r="C883" t="str">
            <v>کالباس مارشن وکیوم سولیکو 300 گرمی</v>
          </cell>
          <cell r="D883">
            <v>330200</v>
          </cell>
          <cell r="E883">
            <v>300182</v>
          </cell>
          <cell r="F883">
            <v>337000</v>
          </cell>
          <cell r="G883">
            <v>20</v>
          </cell>
          <cell r="H883" t="str">
            <v>103</v>
          </cell>
          <cell r="I883" t="str">
            <v>يخچالي و فريزري</v>
          </cell>
          <cell r="J883" t="str">
            <v>MEAT</v>
          </cell>
          <cell r="K883" t="str">
            <v>PROCESSED MEAT</v>
          </cell>
          <cell r="L883" t="str">
            <v>KIELBASA</v>
          </cell>
          <cell r="M883" t="str">
            <v>SALAMI</v>
          </cell>
          <cell r="N883" t="str">
            <v>Z1</v>
          </cell>
          <cell r="O883" t="str">
            <v>Z1</v>
          </cell>
          <cell r="P883" t="str">
            <v>6260161321626</v>
          </cell>
        </row>
        <row r="884">
          <cell r="A884">
            <v>1008928</v>
          </cell>
          <cell r="B884" t="str">
            <v>HUMBURGERPEMINA60%</v>
          </cell>
          <cell r="C884" t="str">
            <v>همبرگر ممتاز 60 درصد 500گرمی پمینا</v>
          </cell>
          <cell r="D884">
            <v>606000</v>
          </cell>
          <cell r="E884">
            <v>606000</v>
          </cell>
          <cell r="F884">
            <v>632000</v>
          </cell>
          <cell r="G884">
            <v>24</v>
          </cell>
          <cell r="H884" t="str">
            <v>103</v>
          </cell>
          <cell r="I884" t="str">
            <v>يخچالي و فريزري</v>
          </cell>
          <cell r="J884" t="str">
            <v>FROZEN</v>
          </cell>
          <cell r="K884" t="str">
            <v>READY MEAL</v>
          </cell>
          <cell r="L884" t="str">
            <v>BASE MEAT</v>
          </cell>
          <cell r="M884" t="str">
            <v>BURGER</v>
          </cell>
          <cell r="N884" t="str">
            <v>Z1</v>
          </cell>
          <cell r="O884" t="str">
            <v>Z1</v>
          </cell>
          <cell r="P884" t="str">
            <v>6260161440013</v>
          </cell>
        </row>
        <row r="885">
          <cell r="A885">
            <v>1009465</v>
          </cell>
          <cell r="B885" t="str">
            <v>MILK FULL FAT UHT BANDEL KALEH 6PC</v>
          </cell>
          <cell r="C885" t="str">
            <v>شیر پرچرب کاله باندل 6 عددی 125 گرمی</v>
          </cell>
          <cell r="D885">
            <v>83160</v>
          </cell>
          <cell r="E885">
            <v>83160</v>
          </cell>
          <cell r="F885">
            <v>84000</v>
          </cell>
          <cell r="G885">
            <v>1</v>
          </cell>
          <cell r="H885" t="str">
            <v>103</v>
          </cell>
          <cell r="I885" t="str">
            <v>يخچالي و فريزري</v>
          </cell>
          <cell r="J885" t="str">
            <v>DAIRY</v>
          </cell>
          <cell r="K885" t="str">
            <v>MILK</v>
          </cell>
          <cell r="L885" t="str">
            <v>UHT</v>
          </cell>
          <cell r="M885" t="str">
            <v>SKIMMED</v>
          </cell>
          <cell r="N885" t="str">
            <v>Z1</v>
          </cell>
          <cell r="O885" t="str">
            <v>Z1</v>
          </cell>
          <cell r="P885" t="str">
            <v>6260161523693</v>
          </cell>
        </row>
        <row r="886">
          <cell r="A886">
            <v>1009477</v>
          </cell>
          <cell r="B886" t="str">
            <v>ICECREAM BLACKBERRY KALLEH</v>
          </cell>
          <cell r="C886" t="str">
            <v>بستنی چوبی شاتوت با روکش یخی کاله</v>
          </cell>
          <cell r="D886">
            <v>160000</v>
          </cell>
          <cell r="E886">
            <v>145455</v>
          </cell>
          <cell r="F886">
            <v>200000</v>
          </cell>
          <cell r="G886">
            <v>32</v>
          </cell>
          <cell r="H886" t="str">
            <v>103</v>
          </cell>
          <cell r="I886" t="str">
            <v>يخچالي و فريزري</v>
          </cell>
          <cell r="J886" t="str">
            <v>DAIRY</v>
          </cell>
          <cell r="K886" t="str">
            <v>ICE CREAM</v>
          </cell>
          <cell r="L886" t="str">
            <v>BAR</v>
          </cell>
          <cell r="M886" t="str">
            <v>CHOCOLATE</v>
          </cell>
          <cell r="N886" t="str">
            <v/>
          </cell>
          <cell r="O886" t="str">
            <v/>
          </cell>
          <cell r="P886" t="str">
            <v>6261754604287</v>
          </cell>
        </row>
        <row r="887">
          <cell r="A887">
            <v>1009479</v>
          </cell>
          <cell r="B887" t="str">
            <v>KALLEH ICECREAM VANILI 55GR</v>
          </cell>
          <cell r="C887" t="str">
            <v>بستنی چوبی وانیلی 55گرمی کاله</v>
          </cell>
          <cell r="D887">
            <v>160000</v>
          </cell>
          <cell r="E887">
            <v>145455</v>
          </cell>
          <cell r="F887">
            <v>200000</v>
          </cell>
          <cell r="G887">
            <v>64</v>
          </cell>
          <cell r="H887" t="str">
            <v>103</v>
          </cell>
          <cell r="I887" t="str">
            <v>يخچالي و فريزري</v>
          </cell>
          <cell r="J887" t="str">
            <v>DAIRY</v>
          </cell>
          <cell r="K887" t="str">
            <v>ICE CREAM</v>
          </cell>
          <cell r="L887" t="str">
            <v>BAR</v>
          </cell>
          <cell r="M887" t="str">
            <v>CHOCOLATE</v>
          </cell>
          <cell r="N887" t="str">
            <v/>
          </cell>
          <cell r="O887" t="str">
            <v/>
          </cell>
          <cell r="P887" t="str">
            <v>6261754608780</v>
          </cell>
        </row>
        <row r="888">
          <cell r="A888">
            <v>1009480</v>
          </cell>
          <cell r="B888" t="str">
            <v>ICECREAM MILK CHOCOLATE KALLEH</v>
          </cell>
          <cell r="C888" t="str">
            <v>بستنی چوبی میلکی شکلاتی کاله</v>
          </cell>
          <cell r="D888">
            <v>50000</v>
          </cell>
          <cell r="E888">
            <v>45455</v>
          </cell>
          <cell r="F888">
            <v>50000</v>
          </cell>
          <cell r="G888">
            <v>30</v>
          </cell>
          <cell r="H888" t="str">
            <v>103</v>
          </cell>
          <cell r="I888" t="str">
            <v>يخچالي و فريزري</v>
          </cell>
          <cell r="J888" t="str">
            <v>DAIRY</v>
          </cell>
          <cell r="K888" t="str">
            <v>ICE CREAM</v>
          </cell>
          <cell r="L888" t="str">
            <v>BAR</v>
          </cell>
          <cell r="M888" t="str">
            <v>CHOCOLATE</v>
          </cell>
          <cell r="N888" t="str">
            <v>Z1</v>
          </cell>
          <cell r="O888" t="str">
            <v>Z1</v>
          </cell>
          <cell r="P888" t="str">
            <v>6261754605291</v>
          </cell>
        </row>
        <row r="889">
          <cell r="A889">
            <v>1009481</v>
          </cell>
          <cell r="B889" t="str">
            <v>ICECREAM GHIFI VANILI KALLEH</v>
          </cell>
          <cell r="C889" t="str">
            <v>قیفی ویفری وانیلی کاله</v>
          </cell>
          <cell r="D889">
            <v>80000</v>
          </cell>
          <cell r="E889">
            <v>72727</v>
          </cell>
          <cell r="F889">
            <v>80000</v>
          </cell>
          <cell r="G889">
            <v>40</v>
          </cell>
          <cell r="H889" t="str">
            <v>103</v>
          </cell>
          <cell r="I889" t="str">
            <v>يخچالي و فريزري</v>
          </cell>
          <cell r="J889" t="str">
            <v>DAIRY</v>
          </cell>
          <cell r="K889" t="str">
            <v>ICE CREAM</v>
          </cell>
          <cell r="L889" t="str">
            <v>BAR</v>
          </cell>
          <cell r="M889" t="str">
            <v>CHOCOLATE</v>
          </cell>
          <cell r="N889" t="str">
            <v>Z1</v>
          </cell>
          <cell r="O889" t="str">
            <v>Z1</v>
          </cell>
          <cell r="P889" t="str">
            <v>6261754602917</v>
          </cell>
        </row>
        <row r="890">
          <cell r="A890">
            <v>1009482</v>
          </cell>
          <cell r="B890" t="str">
            <v>ICECREAM ORANGE KALLEH</v>
          </cell>
          <cell r="C890" t="str">
            <v>بستنی چوبی یخی پرتغالی  کاله</v>
          </cell>
          <cell r="D890">
            <v>18400</v>
          </cell>
          <cell r="E890">
            <v>16727</v>
          </cell>
          <cell r="F890">
            <v>20000</v>
          </cell>
          <cell r="G890">
            <v>64</v>
          </cell>
          <cell r="H890" t="str">
            <v>103</v>
          </cell>
          <cell r="I890" t="str">
            <v>يخچالي و فريزري</v>
          </cell>
          <cell r="J890" t="str">
            <v>DAIRY</v>
          </cell>
          <cell r="K890" t="str">
            <v>ICE CREAM</v>
          </cell>
          <cell r="L890" t="str">
            <v>BAR</v>
          </cell>
          <cell r="M890" t="str">
            <v>CHOCOLATE</v>
          </cell>
          <cell r="N890" t="str">
            <v>Z1</v>
          </cell>
          <cell r="O890" t="str">
            <v>Z1</v>
          </cell>
          <cell r="P890" t="str">
            <v>6261754600425</v>
          </cell>
        </row>
        <row r="891">
          <cell r="A891">
            <v>1009483</v>
          </cell>
          <cell r="B891" t="str">
            <v>KALLEH ICECREAM LIVANI VANILI 50GR</v>
          </cell>
          <cell r="C891" t="str">
            <v>بستنی لیوانی وانیلی 50 سی سی کاله</v>
          </cell>
          <cell r="D891">
            <v>50000</v>
          </cell>
          <cell r="E891">
            <v>45455</v>
          </cell>
          <cell r="F891">
            <v>50000</v>
          </cell>
          <cell r="G891">
            <v>30</v>
          </cell>
          <cell r="H891" t="str">
            <v>103</v>
          </cell>
          <cell r="I891" t="str">
            <v>يخچالي و فريزري</v>
          </cell>
          <cell r="J891" t="str">
            <v>DAIRY</v>
          </cell>
          <cell r="K891" t="str">
            <v>ICE CREAM</v>
          </cell>
          <cell r="L891" t="str">
            <v>BAR</v>
          </cell>
          <cell r="M891" t="str">
            <v>CHOCOLATE</v>
          </cell>
          <cell r="N891" t="str">
            <v>Z1</v>
          </cell>
          <cell r="O891" t="str">
            <v>Z1</v>
          </cell>
          <cell r="P891" t="str">
            <v>6261754601460</v>
          </cell>
        </row>
        <row r="892">
          <cell r="A892">
            <v>1009484</v>
          </cell>
          <cell r="B892" t="str">
            <v>ICECREAM KOOKI FORDO 1 LIT KALLEH</v>
          </cell>
          <cell r="C892" t="str">
            <v>بستنی یک لیتری کوکی فوردو کاله</v>
          </cell>
          <cell r="D892">
            <v>600000</v>
          </cell>
          <cell r="E892">
            <v>545455</v>
          </cell>
          <cell r="F892">
            <v>600000</v>
          </cell>
          <cell r="G892">
            <v>8</v>
          </cell>
          <cell r="H892" t="str">
            <v>103</v>
          </cell>
          <cell r="I892" t="str">
            <v>يخچالي و فريزري</v>
          </cell>
          <cell r="J892" t="str">
            <v>DAIRY</v>
          </cell>
          <cell r="K892" t="str">
            <v>ICE CREAM</v>
          </cell>
          <cell r="L892" t="str">
            <v>BAR</v>
          </cell>
          <cell r="M892" t="str">
            <v>CHOCOLATE</v>
          </cell>
          <cell r="N892" t="str">
            <v/>
          </cell>
          <cell r="O892" t="str">
            <v/>
          </cell>
          <cell r="P892" t="str">
            <v>6261754600432</v>
          </cell>
        </row>
        <row r="893">
          <cell r="A893">
            <v>1009485</v>
          </cell>
          <cell r="B893" t="str">
            <v>ICECREAM CHOCOLATE FORDO 1 LIT KALLEH</v>
          </cell>
          <cell r="C893" t="str">
            <v>بستنی وانیلی باتکه شکلات فوردو 1لیترکاله</v>
          </cell>
          <cell r="D893">
            <v>1799000</v>
          </cell>
          <cell r="E893">
            <v>1635455</v>
          </cell>
          <cell r="F893">
            <v>2250000</v>
          </cell>
          <cell r="G893">
            <v>8</v>
          </cell>
          <cell r="H893" t="str">
            <v>103</v>
          </cell>
          <cell r="I893" t="str">
            <v>يخچالي و فريزري</v>
          </cell>
          <cell r="J893" t="str">
            <v>DAIRY</v>
          </cell>
          <cell r="K893" t="str">
            <v>ICE CREAM</v>
          </cell>
          <cell r="L893" t="str">
            <v>BAR</v>
          </cell>
          <cell r="M893" t="str">
            <v>CHOCOLATE</v>
          </cell>
          <cell r="N893" t="str">
            <v/>
          </cell>
          <cell r="O893" t="str">
            <v/>
          </cell>
          <cell r="P893" t="str">
            <v>6261754600395</v>
          </cell>
        </row>
        <row r="894">
          <cell r="A894">
            <v>1009486</v>
          </cell>
          <cell r="B894" t="str">
            <v>ICECREAM LIVANI DOKI MAJOON KALLEH</v>
          </cell>
          <cell r="C894" t="str">
            <v>بستنی لیوانی دوکی معجون کاله</v>
          </cell>
          <cell r="D894">
            <v>319000</v>
          </cell>
          <cell r="E894">
            <v>290000</v>
          </cell>
          <cell r="F894">
            <v>400000</v>
          </cell>
          <cell r="G894">
            <v>25</v>
          </cell>
          <cell r="H894" t="str">
            <v>103</v>
          </cell>
          <cell r="I894" t="str">
            <v>يخچالي و فريزري</v>
          </cell>
          <cell r="J894" t="str">
            <v>DAIRY</v>
          </cell>
          <cell r="K894" t="str">
            <v>ICE CREAM</v>
          </cell>
          <cell r="L894" t="str">
            <v>BAR</v>
          </cell>
          <cell r="M894" t="str">
            <v>CHOCOLATE</v>
          </cell>
          <cell r="N894" t="str">
            <v/>
          </cell>
          <cell r="O894" t="str">
            <v/>
          </cell>
          <cell r="P894" t="str">
            <v>6261754600623</v>
          </cell>
        </row>
        <row r="895">
          <cell r="A895">
            <v>1009620</v>
          </cell>
          <cell r="B895" t="str">
            <v>YOGURT DRINKABLE  1.5LIT KALE</v>
          </cell>
          <cell r="C895" t="str">
            <v>دوغ 1/5 لیتری گازدار طبیعی کاله</v>
          </cell>
          <cell r="D895">
            <v>645000</v>
          </cell>
          <cell r="E895">
            <v>586364</v>
          </cell>
          <cell r="F895">
            <v>680000</v>
          </cell>
          <cell r="G895">
            <v>6</v>
          </cell>
          <cell r="H895" t="str">
            <v>103</v>
          </cell>
          <cell r="I895" t="str">
            <v>يخچالي و فريزري</v>
          </cell>
          <cell r="J895" t="str">
            <v>DAIRY</v>
          </cell>
          <cell r="K895" t="str">
            <v>YOGURT</v>
          </cell>
          <cell r="L895" t="str">
            <v>DRINK</v>
          </cell>
          <cell r="M895" t="str">
            <v>2.5LT</v>
          </cell>
          <cell r="N895" t="str">
            <v/>
          </cell>
          <cell r="O895" t="str">
            <v/>
          </cell>
          <cell r="P895" t="str">
            <v>6260161521132</v>
          </cell>
        </row>
        <row r="896">
          <cell r="A896">
            <v>1009683</v>
          </cell>
          <cell r="B896" t="str">
            <v>CHEESE UF YELLOW KALLEH 350 GR</v>
          </cell>
          <cell r="C896" t="str">
            <v>پنیر یو اف زرد کاله 350 گرمی</v>
          </cell>
          <cell r="D896">
            <v>173250</v>
          </cell>
          <cell r="E896">
            <v>173250</v>
          </cell>
          <cell r="F896">
            <v>175000</v>
          </cell>
          <cell r="G896">
            <v>18</v>
          </cell>
          <cell r="H896" t="str">
            <v>103</v>
          </cell>
          <cell r="I896" t="str">
            <v>يخچالي و فريزري</v>
          </cell>
          <cell r="J896" t="str">
            <v>DAIRY</v>
          </cell>
          <cell r="K896" t="str">
            <v>CHEESE</v>
          </cell>
          <cell r="L896" t="str">
            <v>SELF SERVICE CHEESE</v>
          </cell>
          <cell r="M896" t="str">
            <v>UF</v>
          </cell>
          <cell r="N896" t="str">
            <v/>
          </cell>
          <cell r="O896" t="str">
            <v>Z1</v>
          </cell>
          <cell r="P896" t="str">
            <v>6260161543059</v>
          </cell>
        </row>
        <row r="897">
          <cell r="A897">
            <v>1009684</v>
          </cell>
          <cell r="B897" t="str">
            <v>MILK NYLON ./5 YELLOW KALLEH  900GR</v>
          </cell>
          <cell r="C897" t="str">
            <v>شیر نیم در صد چربی نایلونی زرد کاله 900گ</v>
          </cell>
          <cell r="D897">
            <v>31680</v>
          </cell>
          <cell r="E897">
            <v>31680</v>
          </cell>
          <cell r="F897">
            <v>32000</v>
          </cell>
          <cell r="G897">
            <v>20</v>
          </cell>
          <cell r="H897" t="str">
            <v>103</v>
          </cell>
          <cell r="I897" t="str">
            <v>يخچالي و فريزري</v>
          </cell>
          <cell r="J897" t="str">
            <v>DAIRY</v>
          </cell>
          <cell r="K897" t="str">
            <v>MILK</v>
          </cell>
          <cell r="L897" t="str">
            <v>PASTEURIZED</v>
          </cell>
          <cell r="M897" t="str">
            <v>SEMI-SKIMMED MILK</v>
          </cell>
          <cell r="N897" t="str">
            <v>Z1</v>
          </cell>
          <cell r="O897" t="str">
            <v>Z1</v>
          </cell>
          <cell r="P897" t="str">
            <v>6260161542540</v>
          </cell>
        </row>
        <row r="898">
          <cell r="A898">
            <v>1009685</v>
          </cell>
          <cell r="B898" t="str">
            <v>KIELBASA CHICKEN MUSHROOM KALEH 300 GR</v>
          </cell>
          <cell r="C898" t="str">
            <v>کالباس قارچ و مرغ وکیوم 300 گرمی کاله</v>
          </cell>
          <cell r="D898">
            <v>1250000</v>
          </cell>
          <cell r="E898">
            <v>1136364</v>
          </cell>
          <cell r="F898">
            <v>1250000</v>
          </cell>
          <cell r="G898">
            <v>20</v>
          </cell>
          <cell r="H898" t="str">
            <v>103</v>
          </cell>
          <cell r="I898" t="str">
            <v>يخچالي و فريزري</v>
          </cell>
          <cell r="J898" t="str">
            <v>MEAT</v>
          </cell>
          <cell r="K898" t="str">
            <v>PROCESSED MEAT</v>
          </cell>
          <cell r="L898" t="str">
            <v>KIELBASA</v>
          </cell>
          <cell r="M898" t="str">
            <v>CHIKEN&amp;MUSHROOM</v>
          </cell>
          <cell r="N898" t="str">
            <v>Z1</v>
          </cell>
          <cell r="O898" t="str">
            <v/>
          </cell>
          <cell r="P898" t="str">
            <v>6260161322722</v>
          </cell>
        </row>
        <row r="899">
          <cell r="A899">
            <v>1009915</v>
          </cell>
          <cell r="B899" t="str">
            <v>PEMINA MIX VEGETABLE IQF 750GR</v>
          </cell>
          <cell r="C899" t="str">
            <v>مخلوط سبزيجات آی کیو اف 750 گرمی پمینا</v>
          </cell>
          <cell r="D899">
            <v>1590000</v>
          </cell>
          <cell r="E899">
            <v>1590000</v>
          </cell>
          <cell r="F899">
            <v>1590000</v>
          </cell>
          <cell r="G899">
            <v>12</v>
          </cell>
          <cell r="H899" t="str">
            <v>103</v>
          </cell>
          <cell r="I899" t="str">
            <v>يخچالي و فريزري</v>
          </cell>
          <cell r="J899" t="str">
            <v>FROZEN</v>
          </cell>
          <cell r="K899" t="str">
            <v>VEGTABLE</v>
          </cell>
          <cell r="L899" t="str">
            <v>SABZI POLO</v>
          </cell>
          <cell r="M899" t="str">
            <v>400GR</v>
          </cell>
          <cell r="N899" t="str">
            <v>Z1</v>
          </cell>
          <cell r="O899" t="str">
            <v>Z1</v>
          </cell>
          <cell r="P899" t="str">
            <v>6260161403704</v>
          </cell>
        </row>
        <row r="900">
          <cell r="A900">
            <v>1009916</v>
          </cell>
          <cell r="B900" t="str">
            <v>PEMINA FROZEN CORN 750GR</v>
          </cell>
          <cell r="C900" t="str">
            <v>ذرت  750 گرمی پمينا</v>
          </cell>
          <cell r="D900">
            <v>1645000</v>
          </cell>
          <cell r="E900">
            <v>1645000</v>
          </cell>
          <cell r="F900">
            <v>1650000</v>
          </cell>
          <cell r="G900">
            <v>12</v>
          </cell>
          <cell r="H900" t="str">
            <v>103</v>
          </cell>
          <cell r="I900" t="str">
            <v>يخچالي و فريزري</v>
          </cell>
          <cell r="J900" t="str">
            <v>FROZEN</v>
          </cell>
          <cell r="K900" t="str">
            <v>VEGTABLE</v>
          </cell>
          <cell r="L900" t="str">
            <v>SABZI POLO</v>
          </cell>
          <cell r="M900" t="str">
            <v>400GR</v>
          </cell>
          <cell r="N900" t="str">
            <v>Z1</v>
          </cell>
          <cell r="O900" t="str">
            <v>Z1</v>
          </cell>
          <cell r="P900" t="str">
            <v>6260161403674</v>
          </cell>
        </row>
        <row r="901">
          <cell r="A901">
            <v>1009918</v>
          </cell>
          <cell r="B901" t="str">
            <v>PIZZA BREAD SPECIAL PEMINA 500 GR</v>
          </cell>
          <cell r="C901" t="str">
            <v>نان پيتزا پمينا 500 گرمي</v>
          </cell>
          <cell r="D901">
            <v>978000</v>
          </cell>
          <cell r="E901">
            <v>978000</v>
          </cell>
          <cell r="F901">
            <v>978000</v>
          </cell>
          <cell r="G901">
            <v>10</v>
          </cell>
          <cell r="H901" t="str">
            <v>103</v>
          </cell>
          <cell r="I901" t="str">
            <v>يخچالي و فريزري</v>
          </cell>
          <cell r="J901" t="str">
            <v>FROZEN</v>
          </cell>
          <cell r="K901" t="str">
            <v>BAKERY</v>
          </cell>
          <cell r="L901" t="str">
            <v>PIZZA DOUGH</v>
          </cell>
          <cell r="M901" t="str">
            <v>460GR</v>
          </cell>
          <cell r="N901" t="str">
            <v/>
          </cell>
          <cell r="O901" t="str">
            <v/>
          </cell>
          <cell r="P901" t="str">
            <v>6260161406224</v>
          </cell>
        </row>
        <row r="902">
          <cell r="A902">
            <v>1010118</v>
          </cell>
          <cell r="B902" t="str">
            <v>YUGHORT CUCUMBER KALEH 750GR</v>
          </cell>
          <cell r="C902" t="str">
            <v>ماست خیار کاله750 گرمی</v>
          </cell>
          <cell r="D902">
            <v>153900</v>
          </cell>
          <cell r="E902">
            <v>139909</v>
          </cell>
          <cell r="F902">
            <v>157000</v>
          </cell>
          <cell r="G902">
            <v>15</v>
          </cell>
          <cell r="H902" t="str">
            <v>103</v>
          </cell>
          <cell r="I902" t="str">
            <v>يخچالي و فريزري</v>
          </cell>
          <cell r="J902" t="str">
            <v>DAIRY</v>
          </cell>
          <cell r="K902" t="str">
            <v>YOGURT</v>
          </cell>
          <cell r="L902" t="str">
            <v>STIR</v>
          </cell>
          <cell r="M902" t="str">
            <v>2.2KG</v>
          </cell>
          <cell r="N902" t="str">
            <v/>
          </cell>
          <cell r="O902" t="str">
            <v>Z1</v>
          </cell>
          <cell r="P902" t="str">
            <v>6260161534828</v>
          </cell>
        </row>
        <row r="903">
          <cell r="A903">
            <v>1010427</v>
          </cell>
          <cell r="B903" t="str">
            <v>DRINK LEMON LAKIDO KALEH250GR</v>
          </cell>
          <cell r="C903" t="str">
            <v>نوشیدنی لاکيدو ليمو کاله قوطی 250گرمی</v>
          </cell>
          <cell r="D903">
            <v>38800</v>
          </cell>
          <cell r="E903">
            <v>35273</v>
          </cell>
          <cell r="F903">
            <v>40000</v>
          </cell>
          <cell r="G903">
            <v>24</v>
          </cell>
          <cell r="H903" t="str">
            <v>101</v>
          </cell>
          <cell r="I903" t="str">
            <v>خوراکي</v>
          </cell>
          <cell r="J903" t="str">
            <v>BEVERAGE</v>
          </cell>
          <cell r="K903" t="str">
            <v>COLA</v>
          </cell>
          <cell r="L903" t="str">
            <v>COLA  FLAVORED</v>
          </cell>
          <cell r="M903" t="str">
            <v>COLA  FLAVORED/PET</v>
          </cell>
          <cell r="N903" t="str">
            <v>Z1</v>
          </cell>
          <cell r="O903" t="str">
            <v>Z1</v>
          </cell>
          <cell r="P903" t="str">
            <v>6260161545404</v>
          </cell>
        </row>
        <row r="904">
          <cell r="A904">
            <v>1010428</v>
          </cell>
          <cell r="B904" t="str">
            <v>DRINK ORANGE LAKIDO KALEH250GR</v>
          </cell>
          <cell r="C904" t="str">
            <v>نوشیدنی لاکيدو پرتقال کاله قوطی 250گرمی</v>
          </cell>
          <cell r="D904">
            <v>38800</v>
          </cell>
          <cell r="E904">
            <v>35273</v>
          </cell>
          <cell r="F904">
            <v>40000</v>
          </cell>
          <cell r="G904">
            <v>24</v>
          </cell>
          <cell r="H904" t="str">
            <v>101</v>
          </cell>
          <cell r="I904" t="str">
            <v>خوراکي</v>
          </cell>
          <cell r="J904" t="str">
            <v>BEVERAGE</v>
          </cell>
          <cell r="K904" t="str">
            <v>COLA</v>
          </cell>
          <cell r="L904" t="str">
            <v>COLA  FLAVORED</v>
          </cell>
          <cell r="M904" t="str">
            <v>COLA  FLAVORED/PET</v>
          </cell>
          <cell r="N904" t="str">
            <v>Z1</v>
          </cell>
          <cell r="O904" t="str">
            <v>Z1</v>
          </cell>
          <cell r="P904" t="str">
            <v>6260161545367</v>
          </cell>
        </row>
        <row r="905">
          <cell r="A905">
            <v>1010430</v>
          </cell>
          <cell r="B905" t="str">
            <v>DRINK COOLA LAKIDO KALEH250GR</v>
          </cell>
          <cell r="C905" t="str">
            <v>نوشیدنی لاکيدو کولا کاله قوطی 250گرمی</v>
          </cell>
          <cell r="D905">
            <v>38800</v>
          </cell>
          <cell r="E905">
            <v>35273</v>
          </cell>
          <cell r="F905">
            <v>40000</v>
          </cell>
          <cell r="G905">
            <v>24</v>
          </cell>
          <cell r="H905" t="str">
            <v>101</v>
          </cell>
          <cell r="I905" t="str">
            <v>خوراکي</v>
          </cell>
          <cell r="J905" t="str">
            <v>BEVERAGE</v>
          </cell>
          <cell r="K905" t="str">
            <v>COLA</v>
          </cell>
          <cell r="L905" t="str">
            <v>COLA  FLAVORED</v>
          </cell>
          <cell r="M905" t="str">
            <v>COLA  FLAVORED/PET</v>
          </cell>
          <cell r="N905" t="str">
            <v>Z1</v>
          </cell>
          <cell r="O905" t="str">
            <v>Z1</v>
          </cell>
          <cell r="P905" t="str">
            <v>6260161545350</v>
          </cell>
        </row>
        <row r="906">
          <cell r="A906">
            <v>1010474</v>
          </cell>
          <cell r="B906" t="str">
            <v>SUSAGE GERMAN SOLICO 1000 GR</v>
          </cell>
          <cell r="C906" t="str">
            <v>سوسیس آلمانی سولیکو 1000 گرمی</v>
          </cell>
          <cell r="D906">
            <v>487910</v>
          </cell>
          <cell r="E906">
            <v>443555</v>
          </cell>
          <cell r="F906">
            <v>503000</v>
          </cell>
          <cell r="G906">
            <v>6</v>
          </cell>
          <cell r="H906" t="str">
            <v>103</v>
          </cell>
          <cell r="I906" t="str">
            <v>يخچالي و فريزري</v>
          </cell>
          <cell r="J906" t="str">
            <v>MEAT</v>
          </cell>
          <cell r="K906" t="str">
            <v>PROCESSED MEAT</v>
          </cell>
          <cell r="L906" t="str">
            <v>SUSAGE</v>
          </cell>
          <cell r="M906" t="str">
            <v>GERMAN</v>
          </cell>
          <cell r="N906" t="str">
            <v/>
          </cell>
          <cell r="O906" t="str">
            <v>Z1</v>
          </cell>
          <cell r="P906" t="str">
            <v>6260161403766</v>
          </cell>
        </row>
        <row r="907">
          <cell r="A907">
            <v>1010475</v>
          </cell>
          <cell r="B907" t="str">
            <v>KIELBASA MORTADELLA SOLICO 500 GR</v>
          </cell>
          <cell r="C907" t="str">
            <v>کالباس مارتادلا 500 گرمی سولیکو</v>
          </cell>
          <cell r="D907">
            <v>1415000</v>
          </cell>
          <cell r="E907">
            <v>1286364</v>
          </cell>
          <cell r="F907">
            <v>1420000</v>
          </cell>
          <cell r="G907">
            <v>12</v>
          </cell>
          <cell r="H907" t="str">
            <v>103</v>
          </cell>
          <cell r="I907" t="str">
            <v>يخچالي و فريزري</v>
          </cell>
          <cell r="J907" t="str">
            <v>MEAT</v>
          </cell>
          <cell r="K907" t="str">
            <v>PROCESSED MEAT</v>
          </cell>
          <cell r="L907" t="str">
            <v>KIELBASA</v>
          </cell>
          <cell r="M907" t="str">
            <v>MORTADELLA</v>
          </cell>
          <cell r="N907" t="str">
            <v/>
          </cell>
          <cell r="O907" t="str">
            <v/>
          </cell>
          <cell r="P907" t="str">
            <v>6260161403322</v>
          </cell>
        </row>
        <row r="908">
          <cell r="A908">
            <v>1010479</v>
          </cell>
          <cell r="B908" t="str">
            <v>SAUCE MAYONNASE LOW FAT KALLEH450GR</v>
          </cell>
          <cell r="C908" t="str">
            <v>سس مايونز کم چرب بطر دايره اي450گرم کاله</v>
          </cell>
          <cell r="D908">
            <v>739000</v>
          </cell>
          <cell r="E908">
            <v>671818</v>
          </cell>
          <cell r="F908">
            <v>870000</v>
          </cell>
          <cell r="G908">
            <v>12</v>
          </cell>
          <cell r="H908" t="str">
            <v>102</v>
          </cell>
          <cell r="I908" t="str">
            <v>DFC</v>
          </cell>
          <cell r="J908" t="str">
            <v>CONSERVES &amp; SPICES</v>
          </cell>
          <cell r="K908" t="str">
            <v>SAUCE</v>
          </cell>
          <cell r="L908" t="str">
            <v>MAYONNAISE</v>
          </cell>
          <cell r="M908" t="str">
            <v>MAYONNAISE/1-1000 GR</v>
          </cell>
          <cell r="N908" t="str">
            <v/>
          </cell>
          <cell r="O908" t="str">
            <v/>
          </cell>
          <cell r="P908" t="str">
            <v>6262004900333</v>
          </cell>
        </row>
        <row r="909">
          <cell r="A909">
            <v>1010481</v>
          </cell>
          <cell r="B909" t="str">
            <v>SAUCE GARLIC KALEH 450 GR</v>
          </cell>
          <cell r="C909" t="str">
            <v>سس سیر کاله 450 گرم</v>
          </cell>
          <cell r="D909">
            <v>699000</v>
          </cell>
          <cell r="E909">
            <v>635455</v>
          </cell>
          <cell r="F909">
            <v>750000</v>
          </cell>
          <cell r="G909">
            <v>12</v>
          </cell>
          <cell r="H909" t="str">
            <v>102</v>
          </cell>
          <cell r="I909" t="str">
            <v>DFC</v>
          </cell>
          <cell r="J909" t="str">
            <v>CONSERVES &amp; SPICES</v>
          </cell>
          <cell r="K909" t="str">
            <v>SAUCE</v>
          </cell>
          <cell r="L909" t="str">
            <v>SAUCE/OTHER</v>
          </cell>
          <cell r="M909" t="str">
            <v>SAUCE/OTHER</v>
          </cell>
          <cell r="N909" t="str">
            <v/>
          </cell>
          <cell r="O909" t="str">
            <v/>
          </cell>
          <cell r="P909" t="str">
            <v>6262004909541</v>
          </cell>
        </row>
        <row r="910">
          <cell r="A910">
            <v>1010624</v>
          </cell>
          <cell r="B910" t="str">
            <v>MILK 1.5%FAT MAK KALEH 1LIT</v>
          </cell>
          <cell r="C910" t="str">
            <v>شیر 1.5 درصد ماک کاله یک لیتری</v>
          </cell>
          <cell r="D910">
            <v>69300</v>
          </cell>
          <cell r="E910">
            <v>69300</v>
          </cell>
          <cell r="F910">
            <v>70000</v>
          </cell>
          <cell r="G910">
            <v>12</v>
          </cell>
          <cell r="H910" t="str">
            <v>103</v>
          </cell>
          <cell r="I910" t="str">
            <v>يخچالي و فريزري</v>
          </cell>
          <cell r="J910" t="str">
            <v>DAIRY</v>
          </cell>
          <cell r="K910" t="str">
            <v>MILK</v>
          </cell>
          <cell r="L910" t="str">
            <v>PASTEURIZED</v>
          </cell>
          <cell r="M910" t="str">
            <v>SEMI-SKIMMED MILK</v>
          </cell>
          <cell r="N910" t="str">
            <v/>
          </cell>
          <cell r="O910" t="str">
            <v>Z1</v>
          </cell>
          <cell r="P910" t="str">
            <v>6260161524263</v>
          </cell>
        </row>
        <row r="911">
          <cell r="A911">
            <v>1010625</v>
          </cell>
          <cell r="B911" t="str">
            <v>MILK 3% FAT MAK KALEH 1LIT</v>
          </cell>
          <cell r="C911" t="str">
            <v>شیر 3% ماک کاله یک لیتری</v>
          </cell>
          <cell r="D911">
            <v>79200</v>
          </cell>
          <cell r="E911">
            <v>79200</v>
          </cell>
          <cell r="F911">
            <v>80000</v>
          </cell>
          <cell r="G911">
            <v>12</v>
          </cell>
          <cell r="H911" t="str">
            <v>103</v>
          </cell>
          <cell r="I911" t="str">
            <v>يخچالي و فريزري</v>
          </cell>
          <cell r="J911" t="str">
            <v>DAIRY</v>
          </cell>
          <cell r="K911" t="str">
            <v>MILK</v>
          </cell>
          <cell r="L911" t="str">
            <v>PASTEURIZED</v>
          </cell>
          <cell r="M911" t="str">
            <v>SEMI-SKIMMED MILK</v>
          </cell>
          <cell r="N911" t="str">
            <v/>
          </cell>
          <cell r="O911" t="str">
            <v>Z1</v>
          </cell>
          <cell r="P911" t="str">
            <v>6260161524256</v>
          </cell>
        </row>
        <row r="912">
          <cell r="A912">
            <v>1010788</v>
          </cell>
          <cell r="B912" t="str">
            <v>DESSERT SHIRBERENJ ASALI KALEH 150GR</v>
          </cell>
          <cell r="C912" t="str">
            <v>دسر شیربرنج عسلی کاله 150 گرمی</v>
          </cell>
          <cell r="D912">
            <v>31500</v>
          </cell>
          <cell r="E912">
            <v>28636</v>
          </cell>
          <cell r="F912">
            <v>35000</v>
          </cell>
          <cell r="G912">
            <v>24</v>
          </cell>
          <cell r="H912" t="str">
            <v>103</v>
          </cell>
          <cell r="I912" t="str">
            <v>يخچالي و فريزري</v>
          </cell>
          <cell r="J912" t="str">
            <v>DAIRY</v>
          </cell>
          <cell r="K912" t="str">
            <v>FRESH DESSERTS</v>
          </cell>
          <cell r="L912" t="str">
            <v>DESSERT CREAM</v>
          </cell>
          <cell r="M912" t="str">
            <v>CHOCOLATE</v>
          </cell>
          <cell r="N912" t="str">
            <v/>
          </cell>
          <cell r="O912" t="str">
            <v>Z1</v>
          </cell>
          <cell r="P912" t="str">
            <v>6260161534330</v>
          </cell>
        </row>
        <row r="913">
          <cell r="A913">
            <v>1010789</v>
          </cell>
          <cell r="B913" t="str">
            <v>DESSERT SHIRBERENJ DARCHINI KALEH 150GR</v>
          </cell>
          <cell r="C913" t="str">
            <v>دسر شیربرنج دارچینی کاله 150 گرمی</v>
          </cell>
          <cell r="D913">
            <v>31500</v>
          </cell>
          <cell r="E913">
            <v>28636</v>
          </cell>
          <cell r="F913">
            <v>35000</v>
          </cell>
          <cell r="G913">
            <v>24</v>
          </cell>
          <cell r="H913" t="str">
            <v>103</v>
          </cell>
          <cell r="I913" t="str">
            <v>يخچالي و فريزري</v>
          </cell>
          <cell r="J913" t="str">
            <v>DAIRY</v>
          </cell>
          <cell r="K913" t="str">
            <v>FRESH DESSERTS</v>
          </cell>
          <cell r="L913" t="str">
            <v>DESSERT CREAM</v>
          </cell>
          <cell r="M913" t="str">
            <v>CHOCOLATE</v>
          </cell>
          <cell r="N913" t="str">
            <v>Z1</v>
          </cell>
          <cell r="O913" t="str">
            <v>Z1</v>
          </cell>
          <cell r="P913" t="str">
            <v>6260161534347</v>
          </cell>
        </row>
        <row r="914">
          <cell r="A914">
            <v>1010790</v>
          </cell>
          <cell r="B914" t="str">
            <v>DESSERT SHOLEH ZARD  KALEH 125GR</v>
          </cell>
          <cell r="C914" t="str">
            <v>دسر شله زرد کاله 125 گرمی</v>
          </cell>
          <cell r="D914">
            <v>31500</v>
          </cell>
          <cell r="E914">
            <v>28636</v>
          </cell>
          <cell r="F914">
            <v>35000</v>
          </cell>
          <cell r="G914">
            <v>40</v>
          </cell>
          <cell r="H914" t="str">
            <v>103</v>
          </cell>
          <cell r="I914" t="str">
            <v>يخچالي و فريزري</v>
          </cell>
          <cell r="J914" t="str">
            <v>DAIRY</v>
          </cell>
          <cell r="K914" t="str">
            <v>FRESH DESSERTS</v>
          </cell>
          <cell r="L914" t="str">
            <v>DESSERT CREAM</v>
          </cell>
          <cell r="M914" t="str">
            <v>CHOCOLATE</v>
          </cell>
          <cell r="N914" t="str">
            <v>Z1</v>
          </cell>
          <cell r="O914" t="str">
            <v/>
          </cell>
          <cell r="P914" t="str">
            <v>6260161571052</v>
          </cell>
        </row>
        <row r="915">
          <cell r="A915">
            <v>1011112</v>
          </cell>
          <cell r="B915" t="str">
            <v>YOUGORT KAFIR NARI LOW FAT KALEH 1400GR</v>
          </cell>
          <cell r="C915" t="str">
            <v>ماست کفیر ناری کاله کم چرب 1400 گرمی</v>
          </cell>
          <cell r="D915">
            <v>223100</v>
          </cell>
          <cell r="E915">
            <v>223100</v>
          </cell>
          <cell r="F915">
            <v>230000</v>
          </cell>
          <cell r="G915">
            <v>4</v>
          </cell>
          <cell r="H915" t="str">
            <v>103</v>
          </cell>
          <cell r="I915" t="str">
            <v>يخچالي و فريزري</v>
          </cell>
          <cell r="J915" t="str">
            <v>DAIRY</v>
          </cell>
          <cell r="K915" t="str">
            <v>YOGURT</v>
          </cell>
          <cell r="L915" t="str">
            <v>SET</v>
          </cell>
          <cell r="M915" t="str">
            <v>2.2KG</v>
          </cell>
          <cell r="N915" t="str">
            <v>Z1</v>
          </cell>
          <cell r="O915" t="str">
            <v>Z1</v>
          </cell>
          <cell r="P915" t="str">
            <v>6260161527615</v>
          </cell>
        </row>
        <row r="916">
          <cell r="A916">
            <v>1011261</v>
          </cell>
          <cell r="B916" t="str">
            <v>KIELBASA MEAT HAM ZHIGO SOLICO 300 GR</v>
          </cell>
          <cell r="C916" t="str">
            <v>کالباس ژیگو وکیوم 300 گرمی سولیکو</v>
          </cell>
          <cell r="D916">
            <v>1800000</v>
          </cell>
          <cell r="E916">
            <v>1636364</v>
          </cell>
          <cell r="F916">
            <v>1800000</v>
          </cell>
          <cell r="G916">
            <v>20</v>
          </cell>
          <cell r="H916" t="str">
            <v>103</v>
          </cell>
          <cell r="I916" t="str">
            <v>يخچالي و فريزري</v>
          </cell>
          <cell r="J916" t="str">
            <v>MEAT</v>
          </cell>
          <cell r="K916" t="str">
            <v>PROCESSED MEAT</v>
          </cell>
          <cell r="L916" t="str">
            <v>KIELBASA</v>
          </cell>
          <cell r="M916" t="str">
            <v>SALAMI</v>
          </cell>
          <cell r="N916" t="str">
            <v/>
          </cell>
          <cell r="O916" t="str">
            <v/>
          </cell>
          <cell r="P916" t="str">
            <v>6260161400543</v>
          </cell>
        </row>
        <row r="917">
          <cell r="A917">
            <v>1011344</v>
          </cell>
          <cell r="B917" t="str">
            <v>DRINK LEMON MINT LAKIDO KALEH1500CC</v>
          </cell>
          <cell r="C917" t="str">
            <v>نوشیدنی لاکی دوباطعم لیموونعناع 1500cc</v>
          </cell>
          <cell r="D917">
            <v>400000</v>
          </cell>
          <cell r="E917">
            <v>363636</v>
          </cell>
          <cell r="F917">
            <v>400000</v>
          </cell>
          <cell r="G917">
            <v>6</v>
          </cell>
          <cell r="H917" t="str">
            <v>103</v>
          </cell>
          <cell r="I917" t="str">
            <v>يخچالي و فريزري</v>
          </cell>
          <cell r="J917" t="str">
            <v>BEVERAGE</v>
          </cell>
          <cell r="K917" t="str">
            <v>COLA</v>
          </cell>
          <cell r="L917" t="str">
            <v>COLA  FLAVORED</v>
          </cell>
          <cell r="M917" t="str">
            <v>COLA  FLAVORED/PET</v>
          </cell>
          <cell r="N917" t="str">
            <v>Z1</v>
          </cell>
          <cell r="O917" t="str">
            <v>Z1</v>
          </cell>
          <cell r="P917" t="str">
            <v>6260161527806</v>
          </cell>
        </row>
        <row r="918">
          <cell r="A918">
            <v>1011345</v>
          </cell>
          <cell r="B918" t="str">
            <v>DRINK ORANGE LAKIDO KALEH1500CC</v>
          </cell>
          <cell r="C918" t="str">
            <v>نوشیدنی لاکی دو با طعم پرتقال 1500cc</v>
          </cell>
          <cell r="D918">
            <v>400000</v>
          </cell>
          <cell r="E918">
            <v>363636</v>
          </cell>
          <cell r="F918">
            <v>400000</v>
          </cell>
          <cell r="G918">
            <v>6</v>
          </cell>
          <cell r="H918" t="str">
            <v>103</v>
          </cell>
          <cell r="I918" t="str">
            <v>يخچالي و فريزري</v>
          </cell>
          <cell r="J918" t="str">
            <v>DAIRY</v>
          </cell>
          <cell r="K918" t="str">
            <v>JUICE</v>
          </cell>
          <cell r="L918" t="str">
            <v>FRESH JUICE</v>
          </cell>
          <cell r="M918" t="str">
            <v>LIMONADE</v>
          </cell>
          <cell r="N918" t="str">
            <v>Z1</v>
          </cell>
          <cell r="O918" t="str">
            <v>Z1</v>
          </cell>
          <cell r="P918" t="str">
            <v>6260161539229</v>
          </cell>
        </row>
        <row r="919">
          <cell r="A919">
            <v>1011346</v>
          </cell>
          <cell r="B919" t="str">
            <v>DRINK COOLA LAKIDO KALEH1500CC</v>
          </cell>
          <cell r="C919" t="str">
            <v>نوشیدنی لاکی دو با طعم کولا 1500cc</v>
          </cell>
          <cell r="D919">
            <v>400000</v>
          </cell>
          <cell r="E919">
            <v>363636</v>
          </cell>
          <cell r="F919">
            <v>400000</v>
          </cell>
          <cell r="G919">
            <v>6</v>
          </cell>
          <cell r="H919" t="str">
            <v>101</v>
          </cell>
          <cell r="I919" t="str">
            <v>خوراکي</v>
          </cell>
          <cell r="J919" t="str">
            <v>BEVERAGE</v>
          </cell>
          <cell r="K919" t="str">
            <v>COLA</v>
          </cell>
          <cell r="L919" t="str">
            <v>COLA  FLAVORED</v>
          </cell>
          <cell r="M919" t="str">
            <v>COLA  FLAVORED/PET</v>
          </cell>
          <cell r="N919" t="str">
            <v>Z1</v>
          </cell>
          <cell r="O919" t="str">
            <v>Z1</v>
          </cell>
          <cell r="P919" t="str">
            <v>6260161527790</v>
          </cell>
        </row>
        <row r="920">
          <cell r="A920">
            <v>1011392</v>
          </cell>
          <cell r="B920" t="str">
            <v>ICECREEM CUP VANIL CHOCOLAT 100CC KALEH</v>
          </cell>
          <cell r="C920" t="str">
            <v>بستني ليواني وانيل شکلاتي 100سي سي کاله</v>
          </cell>
          <cell r="D920">
            <v>50000</v>
          </cell>
          <cell r="E920">
            <v>45455</v>
          </cell>
          <cell r="F920">
            <v>50000</v>
          </cell>
          <cell r="G920">
            <v>45</v>
          </cell>
          <cell r="H920" t="str">
            <v>103</v>
          </cell>
          <cell r="I920" t="str">
            <v>يخچالي و فريزري</v>
          </cell>
          <cell r="J920" t="str">
            <v>DAIRY</v>
          </cell>
          <cell r="K920" t="str">
            <v>ICE CREAM</v>
          </cell>
          <cell r="L920" t="str">
            <v>BAR</v>
          </cell>
          <cell r="M920" t="str">
            <v>CHOCOLATE</v>
          </cell>
          <cell r="N920" t="str">
            <v/>
          </cell>
          <cell r="O920" t="str">
            <v>Z1</v>
          </cell>
          <cell r="P920" t="str">
            <v>6261754602863</v>
          </cell>
        </row>
        <row r="921">
          <cell r="A921">
            <v>1011398</v>
          </cell>
          <cell r="B921" t="str">
            <v>KALEH WHEY 450GR</v>
          </cell>
          <cell r="C921" t="str">
            <v>کشک 450 گرمی کاله</v>
          </cell>
          <cell r="D921">
            <v>410000</v>
          </cell>
          <cell r="E921">
            <v>372727</v>
          </cell>
          <cell r="F921">
            <v>410000</v>
          </cell>
          <cell r="G921">
            <v>12</v>
          </cell>
          <cell r="H921" t="str">
            <v>103</v>
          </cell>
          <cell r="I921" t="str">
            <v>يخچالي و فريزري</v>
          </cell>
          <cell r="J921" t="str">
            <v>DAIRY</v>
          </cell>
          <cell r="K921" t="str">
            <v>WHEY</v>
          </cell>
          <cell r="L921" t="str">
            <v>PASTEURIZED</v>
          </cell>
          <cell r="M921" t="str">
            <v>250GR</v>
          </cell>
          <cell r="N921" t="str">
            <v/>
          </cell>
          <cell r="O921" t="str">
            <v>Z1</v>
          </cell>
          <cell r="P921" t="str">
            <v>6260161518637</v>
          </cell>
        </row>
        <row r="922">
          <cell r="A922">
            <v>1011399</v>
          </cell>
          <cell r="B922" t="str">
            <v>DOUGH PIROSHKI KALEH</v>
          </cell>
          <cell r="C922" t="str">
            <v>خمیر پیراشکی کاله</v>
          </cell>
          <cell r="D922">
            <v>998000</v>
          </cell>
          <cell r="E922">
            <v>907273</v>
          </cell>
          <cell r="F922">
            <v>998000</v>
          </cell>
          <cell r="G922">
            <v>10</v>
          </cell>
          <cell r="H922" t="str">
            <v>103</v>
          </cell>
          <cell r="I922" t="str">
            <v>يخچالي و فريزري</v>
          </cell>
          <cell r="J922" t="str">
            <v>FROZEN</v>
          </cell>
          <cell r="K922" t="str">
            <v>BAKERY</v>
          </cell>
          <cell r="L922" t="str">
            <v>PIEROGI DOUGH</v>
          </cell>
          <cell r="M922" t="str">
            <v>500GR</v>
          </cell>
          <cell r="N922" t="str">
            <v/>
          </cell>
          <cell r="O922" t="str">
            <v/>
          </cell>
          <cell r="P922" t="str">
            <v>6260161405876</v>
          </cell>
        </row>
        <row r="923">
          <cell r="A923">
            <v>1011633</v>
          </cell>
          <cell r="B923" t="str">
            <v>Extra Malt Classic  Beverage Pet 1000 Sh</v>
          </cell>
          <cell r="C923" t="str">
            <v>نوشیدنی مالت يک ليتري اکسترا مالت شمس</v>
          </cell>
          <cell r="D923">
            <v>240000</v>
          </cell>
          <cell r="E923">
            <v>218182</v>
          </cell>
          <cell r="F923">
            <v>240000</v>
          </cell>
          <cell r="G923">
            <v>6</v>
          </cell>
          <cell r="H923" t="str">
            <v>103</v>
          </cell>
          <cell r="I923" t="str">
            <v>يخچالي و فريزري</v>
          </cell>
          <cell r="J923" t="str">
            <v>BEVERAGE</v>
          </cell>
          <cell r="K923" t="str">
            <v>BEER</v>
          </cell>
          <cell r="L923" t="str">
            <v>NON ALCOHOLIC</v>
          </cell>
          <cell r="M923" t="str">
            <v>PLASTIC</v>
          </cell>
          <cell r="N923" t="str">
            <v/>
          </cell>
          <cell r="O923" t="str">
            <v/>
          </cell>
          <cell r="P923" t="str">
            <v>6268615903114</v>
          </cell>
        </row>
        <row r="924">
          <cell r="A924">
            <v>1011634</v>
          </cell>
          <cell r="B924" t="str">
            <v>CASTLE SPARKLING GRAPE JUICE 1L</v>
          </cell>
          <cell r="C924" t="str">
            <v>نوشيدني انگورقرمز گازدار پت 1 ليتری کاسل</v>
          </cell>
          <cell r="D924">
            <v>529000</v>
          </cell>
          <cell r="E924">
            <v>480909</v>
          </cell>
          <cell r="F924">
            <v>590000</v>
          </cell>
          <cell r="G924">
            <v>6</v>
          </cell>
          <cell r="H924" t="str">
            <v>101</v>
          </cell>
          <cell r="I924" t="str">
            <v>خوراکي</v>
          </cell>
          <cell r="J924" t="str">
            <v>BEVERAGE</v>
          </cell>
          <cell r="K924" t="str">
            <v>BEER</v>
          </cell>
          <cell r="L924" t="str">
            <v>NON ALCOHOLIC</v>
          </cell>
          <cell r="M924" t="str">
            <v>PLASTIC</v>
          </cell>
          <cell r="N924" t="str">
            <v>Z1</v>
          </cell>
          <cell r="O924" t="str">
            <v>Z1</v>
          </cell>
          <cell r="P924" t="str">
            <v>6268615900878</v>
          </cell>
        </row>
        <row r="925">
          <cell r="A925">
            <v>1011801</v>
          </cell>
          <cell r="B925" t="str">
            <v>BUTTER BREAKFAST KALEH  100 GR</v>
          </cell>
          <cell r="C925" t="str">
            <v>کره صبحانه سنتی  کاله 100 گرمی</v>
          </cell>
          <cell r="D925">
            <v>127400</v>
          </cell>
          <cell r="E925">
            <v>115818</v>
          </cell>
          <cell r="F925">
            <v>130000</v>
          </cell>
          <cell r="G925">
            <v>30</v>
          </cell>
          <cell r="H925" t="str">
            <v>103</v>
          </cell>
          <cell r="I925" t="str">
            <v>يخچالي و فريزري</v>
          </cell>
          <cell r="J925" t="str">
            <v>DAIRY</v>
          </cell>
          <cell r="K925" t="str">
            <v>BUTTER</v>
          </cell>
          <cell r="L925" t="str">
            <v>BUTTER</v>
          </cell>
          <cell r="M925" t="str">
            <v>50GR</v>
          </cell>
          <cell r="N925" t="str">
            <v/>
          </cell>
          <cell r="O925" t="str">
            <v/>
          </cell>
          <cell r="P925" t="str">
            <v>6260161551535</v>
          </cell>
        </row>
        <row r="926">
          <cell r="A926">
            <v>1011802</v>
          </cell>
          <cell r="B926" t="str">
            <v>BUTTER BREAKFAST KALEH  50 GR</v>
          </cell>
          <cell r="C926" t="str">
            <v>کره صبحانه سنتی کاله 50 گرمی</v>
          </cell>
          <cell r="D926">
            <v>68600</v>
          </cell>
          <cell r="E926">
            <v>62364</v>
          </cell>
          <cell r="F926">
            <v>70000</v>
          </cell>
          <cell r="G926">
            <v>60</v>
          </cell>
          <cell r="H926" t="str">
            <v>103</v>
          </cell>
          <cell r="I926" t="str">
            <v>يخچالي و فريزري</v>
          </cell>
          <cell r="J926" t="str">
            <v>DAIRY</v>
          </cell>
          <cell r="K926" t="str">
            <v>BUTTER</v>
          </cell>
          <cell r="L926" t="str">
            <v>BUTTER</v>
          </cell>
          <cell r="M926" t="str">
            <v>50GR</v>
          </cell>
          <cell r="N926" t="str">
            <v>Z1</v>
          </cell>
          <cell r="O926" t="str">
            <v>Z1</v>
          </cell>
          <cell r="P926" t="str">
            <v>6260161551528</v>
          </cell>
        </row>
        <row r="927">
          <cell r="A927">
            <v>1011912</v>
          </cell>
          <cell r="B927" t="str">
            <v>SOLICO IRISH BACON 250GR</v>
          </cell>
          <cell r="C927" t="str">
            <v>بیکن ایرلندی  250 گرمی سولیکو</v>
          </cell>
          <cell r="D927">
            <v>1999000</v>
          </cell>
          <cell r="E927">
            <v>1817273</v>
          </cell>
          <cell r="F927">
            <v>1999000</v>
          </cell>
          <cell r="G927">
            <v>12</v>
          </cell>
          <cell r="H927" t="str">
            <v>103</v>
          </cell>
          <cell r="I927" t="str">
            <v>يخچالي و فريزري</v>
          </cell>
          <cell r="J927" t="str">
            <v>MEAT</v>
          </cell>
          <cell r="K927" t="str">
            <v>PROCESSED MEAT</v>
          </cell>
          <cell r="L927" t="str">
            <v>SUSAGE</v>
          </cell>
          <cell r="M927" t="str">
            <v>COCKTAIL</v>
          </cell>
          <cell r="N927" t="str">
            <v/>
          </cell>
          <cell r="O927" t="str">
            <v/>
          </cell>
          <cell r="P927" t="str">
            <v>6260161409584</v>
          </cell>
        </row>
        <row r="928">
          <cell r="A928">
            <v>1011914</v>
          </cell>
          <cell r="B928" t="str">
            <v>PEMINA CHICKEN NUGGET 1000GR</v>
          </cell>
          <cell r="C928" t="str">
            <v>ناگت مرغ مهمانی 1000 گرمی پمینا</v>
          </cell>
          <cell r="D928">
            <v>3415000</v>
          </cell>
          <cell r="E928">
            <v>3415000</v>
          </cell>
          <cell r="F928">
            <v>3425000</v>
          </cell>
          <cell r="G928">
            <v>6</v>
          </cell>
          <cell r="H928" t="str">
            <v>103</v>
          </cell>
          <cell r="I928" t="str">
            <v>يخچالي و فريزري</v>
          </cell>
          <cell r="J928" t="str">
            <v>FROZEN</v>
          </cell>
          <cell r="K928" t="str">
            <v>READY MEAL</v>
          </cell>
          <cell r="L928" t="str">
            <v>BASE MEAT</v>
          </cell>
          <cell r="M928" t="str">
            <v>BASE POULTRY</v>
          </cell>
          <cell r="N928" t="str">
            <v/>
          </cell>
          <cell r="O928" t="str">
            <v/>
          </cell>
          <cell r="P928" t="str">
            <v>6260161460417</v>
          </cell>
        </row>
        <row r="929">
          <cell r="A929">
            <v>1012001</v>
          </cell>
          <cell r="B929" t="str">
            <v>DELIS TIRAMISU MOUSSE WITH CAKE 90GR</v>
          </cell>
          <cell r="C929" t="str">
            <v>دسر موس تیرامیسو با کیک 90 گرمی دلیس</v>
          </cell>
          <cell r="D929">
            <v>63050</v>
          </cell>
          <cell r="E929">
            <v>57318</v>
          </cell>
          <cell r="F929">
            <v>65000</v>
          </cell>
          <cell r="G929">
            <v>18</v>
          </cell>
          <cell r="H929" t="str">
            <v>103</v>
          </cell>
          <cell r="I929" t="str">
            <v>يخچالي و فريزري</v>
          </cell>
          <cell r="J929" t="str">
            <v>DAIRY</v>
          </cell>
          <cell r="K929" t="str">
            <v>FRESH DESSERTS</v>
          </cell>
          <cell r="L929" t="str">
            <v>DESSERT CREAM</v>
          </cell>
          <cell r="M929" t="str">
            <v>CHOCOLATE</v>
          </cell>
          <cell r="N929" t="str">
            <v>Z1</v>
          </cell>
          <cell r="O929" t="str">
            <v>Z1</v>
          </cell>
          <cell r="P929" t="str">
            <v>6261754602207</v>
          </cell>
        </row>
        <row r="930">
          <cell r="A930">
            <v>1012002</v>
          </cell>
          <cell r="B930" t="str">
            <v>DELIS TIRAMISU MOUSSE DESSERT 1LIT</v>
          </cell>
          <cell r="C930" t="str">
            <v>دسر تیرامیسو  یک لیتری (500گرمی )دلیس</v>
          </cell>
          <cell r="D930">
            <v>235200</v>
          </cell>
          <cell r="E930">
            <v>213818</v>
          </cell>
          <cell r="F930">
            <v>240000</v>
          </cell>
          <cell r="G930">
            <v>4</v>
          </cell>
          <cell r="H930" t="str">
            <v>103</v>
          </cell>
          <cell r="I930" t="str">
            <v>يخچالي و فريزري</v>
          </cell>
          <cell r="J930" t="str">
            <v>DAIRY</v>
          </cell>
          <cell r="K930" t="str">
            <v>FRESH DESSERTS</v>
          </cell>
          <cell r="L930" t="str">
            <v>DESSERT CREAM</v>
          </cell>
          <cell r="M930" t="str">
            <v>CHOCOLATE</v>
          </cell>
          <cell r="N930" t="str">
            <v>Z1</v>
          </cell>
          <cell r="O930" t="str">
            <v>Z1</v>
          </cell>
          <cell r="P930" t="str">
            <v>6261754604003</v>
          </cell>
        </row>
        <row r="931">
          <cell r="A931">
            <v>1012023</v>
          </cell>
          <cell r="B931" t="str">
            <v>BOLOGNA VACUUM 60% 300GR SOLICO</v>
          </cell>
          <cell r="C931" t="str">
            <v>کالباس خشک وکیوم 60%  300 گرمی سولیکو</v>
          </cell>
          <cell r="D931">
            <v>2239000</v>
          </cell>
          <cell r="E931">
            <v>2035455</v>
          </cell>
          <cell r="F931">
            <v>2250000</v>
          </cell>
          <cell r="G931">
            <v>10</v>
          </cell>
          <cell r="H931" t="str">
            <v>103</v>
          </cell>
          <cell r="I931" t="str">
            <v>يخچالي و فريزري</v>
          </cell>
          <cell r="J931" t="str">
            <v>MEAT</v>
          </cell>
          <cell r="K931" t="str">
            <v>PROCESSED MEAT</v>
          </cell>
          <cell r="L931" t="str">
            <v>KIELBASA</v>
          </cell>
          <cell r="M931" t="str">
            <v>DUTCH</v>
          </cell>
          <cell r="N931" t="str">
            <v/>
          </cell>
          <cell r="O931" t="str">
            <v/>
          </cell>
          <cell r="P931" t="str">
            <v>6260161400673</v>
          </cell>
        </row>
        <row r="932">
          <cell r="A932">
            <v>1012024</v>
          </cell>
          <cell r="B932" t="str">
            <v>HOTDOG MEAT 60% LACE 1000GR SOLICO</v>
          </cell>
          <cell r="C932" t="str">
            <v>هات داگ گوشت 60% توری 1000گرمی سولیکو</v>
          </cell>
          <cell r="D932">
            <v>607600</v>
          </cell>
          <cell r="E932">
            <v>552364</v>
          </cell>
          <cell r="F932">
            <v>620000</v>
          </cell>
          <cell r="G932">
            <v>12</v>
          </cell>
          <cell r="H932" t="str">
            <v>103</v>
          </cell>
          <cell r="I932" t="str">
            <v>يخچالي و فريزري</v>
          </cell>
          <cell r="J932" t="str">
            <v>MEAT</v>
          </cell>
          <cell r="K932" t="str">
            <v>PROCESSED MEAT</v>
          </cell>
          <cell r="L932" t="str">
            <v>SUSAGE</v>
          </cell>
          <cell r="M932" t="str">
            <v>HOT DOG</v>
          </cell>
          <cell r="N932" t="str">
            <v>Z1</v>
          </cell>
          <cell r="O932" t="str">
            <v>Z1</v>
          </cell>
          <cell r="P932" t="str">
            <v>6260161413154</v>
          </cell>
        </row>
        <row r="933">
          <cell r="A933">
            <v>1012025</v>
          </cell>
          <cell r="B933" t="str">
            <v>HOTDOG 70% LACE 1000GR SOLICO</v>
          </cell>
          <cell r="C933" t="str">
            <v>سوسیس هات داگ 70 % توری 1000 گرمی سولیکو</v>
          </cell>
          <cell r="D933">
            <v>996190</v>
          </cell>
          <cell r="E933">
            <v>905627</v>
          </cell>
          <cell r="F933">
            <v>1027000</v>
          </cell>
          <cell r="G933">
            <v>12</v>
          </cell>
          <cell r="H933" t="str">
            <v>103</v>
          </cell>
          <cell r="I933" t="str">
            <v>يخچالي و فريزري</v>
          </cell>
          <cell r="J933" t="str">
            <v>MEAT</v>
          </cell>
          <cell r="K933" t="str">
            <v>PROCESSED MEAT</v>
          </cell>
          <cell r="L933" t="str">
            <v>SUSAGE</v>
          </cell>
          <cell r="M933" t="str">
            <v>HOT DOG</v>
          </cell>
          <cell r="N933" t="str">
            <v/>
          </cell>
          <cell r="O933" t="str">
            <v>Z1</v>
          </cell>
          <cell r="P933" t="str">
            <v>6260161314383</v>
          </cell>
        </row>
        <row r="934">
          <cell r="A934">
            <v>1012116</v>
          </cell>
          <cell r="B934" t="str">
            <v>CAPO GRILLED CHICKEN SANDWICH</v>
          </cell>
          <cell r="C934" t="str">
            <v>ساندویچ چاباتای مرغ گریل کاپو</v>
          </cell>
          <cell r="D934">
            <v>1188000</v>
          </cell>
          <cell r="E934">
            <v>1080000</v>
          </cell>
          <cell r="F934">
            <v>1188000</v>
          </cell>
          <cell r="G934">
            <v>1</v>
          </cell>
          <cell r="H934" t="str">
            <v>103</v>
          </cell>
          <cell r="I934" t="str">
            <v>يخچالي و فريزري</v>
          </cell>
          <cell r="J934" t="str">
            <v>FROZEN</v>
          </cell>
          <cell r="K934" t="str">
            <v>SANDWICH</v>
          </cell>
          <cell r="L934" t="str">
            <v>CHICKEN</v>
          </cell>
          <cell r="M934" t="str">
            <v>CHICKEN</v>
          </cell>
          <cell r="N934" t="str">
            <v/>
          </cell>
          <cell r="O934" t="str">
            <v>Z1</v>
          </cell>
          <cell r="P934" t="str">
            <v>6260161405524</v>
          </cell>
        </row>
        <row r="935">
          <cell r="A935">
            <v>1012117</v>
          </cell>
          <cell r="B935" t="str">
            <v>CAPO JALAPENO CHICKEN SANDWICH</v>
          </cell>
          <cell r="C935" t="str">
            <v>ساندویچ چاباتای مرغ هالوپینا کاپو</v>
          </cell>
          <cell r="D935">
            <v>1188000</v>
          </cell>
          <cell r="E935">
            <v>1080000</v>
          </cell>
          <cell r="F935">
            <v>1188000</v>
          </cell>
          <cell r="G935">
            <v>12</v>
          </cell>
          <cell r="H935" t="str">
            <v>103</v>
          </cell>
          <cell r="I935" t="str">
            <v>يخچالي و فريزري</v>
          </cell>
          <cell r="J935" t="str">
            <v>FROZEN</v>
          </cell>
          <cell r="K935" t="str">
            <v>SANDWICH</v>
          </cell>
          <cell r="L935" t="str">
            <v>CHICKEN</v>
          </cell>
          <cell r="M935" t="str">
            <v>CHICKEN</v>
          </cell>
          <cell r="N935" t="str">
            <v/>
          </cell>
          <cell r="O935" t="str">
            <v>Z1</v>
          </cell>
          <cell r="P935" t="str">
            <v>6260161410191</v>
          </cell>
        </row>
        <row r="936">
          <cell r="A936">
            <v>1012118</v>
          </cell>
          <cell r="B936" t="str">
            <v>CAPO BEEF BOLOGNA SANDWICH</v>
          </cell>
          <cell r="C936" t="str">
            <v>ساندویچ چاباتای ژامبون گوشت کاپو</v>
          </cell>
          <cell r="D936">
            <v>998000</v>
          </cell>
          <cell r="E936">
            <v>907273</v>
          </cell>
          <cell r="F936">
            <v>998000</v>
          </cell>
          <cell r="G936">
            <v>12</v>
          </cell>
          <cell r="H936" t="str">
            <v>103</v>
          </cell>
          <cell r="I936" t="str">
            <v>يخچالي و فريزري</v>
          </cell>
          <cell r="J936" t="str">
            <v>FROZEN</v>
          </cell>
          <cell r="K936" t="str">
            <v>SANDWICH</v>
          </cell>
          <cell r="L936" t="str">
            <v>CHICKEN</v>
          </cell>
          <cell r="M936" t="str">
            <v>CHICKEN</v>
          </cell>
          <cell r="N936" t="str">
            <v/>
          </cell>
          <cell r="O936" t="str">
            <v>Z1</v>
          </cell>
          <cell r="P936" t="str">
            <v>6260161410207</v>
          </cell>
        </row>
        <row r="937">
          <cell r="A937">
            <v>1012119</v>
          </cell>
          <cell r="B937" t="str">
            <v>CAPO CHICKEN &amp; VEGETABLES SANDWICH</v>
          </cell>
          <cell r="C937" t="str">
            <v>ساندویچ کلاب مرغ و سبزیجات کاپو</v>
          </cell>
          <cell r="D937">
            <v>269000</v>
          </cell>
          <cell r="E937">
            <v>244545</v>
          </cell>
          <cell r="F937">
            <v>269000</v>
          </cell>
          <cell r="G937">
            <v>18</v>
          </cell>
          <cell r="H937" t="str">
            <v>103</v>
          </cell>
          <cell r="I937" t="str">
            <v>يخچالي و فريزري</v>
          </cell>
          <cell r="J937" t="str">
            <v>FROZEN</v>
          </cell>
          <cell r="K937" t="str">
            <v>SANDWICH</v>
          </cell>
          <cell r="L937" t="str">
            <v>CHICKEN</v>
          </cell>
          <cell r="M937" t="str">
            <v>CHICKEN</v>
          </cell>
          <cell r="N937" t="str">
            <v/>
          </cell>
          <cell r="O937" t="str">
            <v>Z1</v>
          </cell>
          <cell r="P937" t="str">
            <v>6260161405579</v>
          </cell>
        </row>
        <row r="938">
          <cell r="A938">
            <v>1012164</v>
          </cell>
          <cell r="B938" t="str">
            <v>MALT BEVERAGE TROPICAL 320CC SHAMS</v>
          </cell>
          <cell r="C938" t="str">
            <v>مالت استوایی شیشه 320سی سی شمس</v>
          </cell>
          <cell r="D938">
            <v>123750</v>
          </cell>
          <cell r="E938">
            <v>106681</v>
          </cell>
          <cell r="F938">
            <v>125000</v>
          </cell>
          <cell r="G938">
            <v>12</v>
          </cell>
          <cell r="H938" t="str">
            <v>103</v>
          </cell>
          <cell r="I938" t="str">
            <v>يخچالي و فريزري</v>
          </cell>
          <cell r="J938" t="str">
            <v>BEVERAGE</v>
          </cell>
          <cell r="K938" t="str">
            <v>BEER</v>
          </cell>
          <cell r="L938" t="str">
            <v>NON ALCOHOLIC</v>
          </cell>
          <cell r="M938" t="str">
            <v>PLASTIC</v>
          </cell>
          <cell r="N938" t="str">
            <v/>
          </cell>
          <cell r="O938" t="str">
            <v>Z1</v>
          </cell>
          <cell r="P938" t="str">
            <v>6268615900502</v>
          </cell>
        </row>
        <row r="939">
          <cell r="A939">
            <v>1012165</v>
          </cell>
          <cell r="B939" t="str">
            <v>MALT BEVERAGE LEMON 320CC SHAMS</v>
          </cell>
          <cell r="C939" t="str">
            <v>مالت لیمو شیشه 320سی سی شمس</v>
          </cell>
          <cell r="D939">
            <v>123750</v>
          </cell>
          <cell r="E939">
            <v>106681</v>
          </cell>
          <cell r="F939">
            <v>125000</v>
          </cell>
          <cell r="G939">
            <v>12</v>
          </cell>
          <cell r="H939" t="str">
            <v>103</v>
          </cell>
          <cell r="I939" t="str">
            <v>يخچالي و فريزري</v>
          </cell>
          <cell r="J939" t="str">
            <v>BEVERAGE</v>
          </cell>
          <cell r="K939" t="str">
            <v>BEER</v>
          </cell>
          <cell r="L939" t="str">
            <v>NON ALCOHOLIC</v>
          </cell>
          <cell r="M939" t="str">
            <v>PLASTIC</v>
          </cell>
          <cell r="N939" t="str">
            <v/>
          </cell>
          <cell r="O939" t="str">
            <v>Z1</v>
          </cell>
          <cell r="P939" t="str">
            <v>6268615900489</v>
          </cell>
        </row>
        <row r="940">
          <cell r="A940">
            <v>1012178</v>
          </cell>
          <cell r="B940" t="str">
            <v>SHAMS BEER LEMON PET 1L</v>
          </cell>
          <cell r="C940" t="str">
            <v>مالت ليمو پت 1ليتري شمس</v>
          </cell>
          <cell r="D940">
            <v>549000</v>
          </cell>
          <cell r="E940">
            <v>473276</v>
          </cell>
          <cell r="F940">
            <v>590000</v>
          </cell>
          <cell r="G940">
            <v>6</v>
          </cell>
          <cell r="H940" t="str">
            <v>103</v>
          </cell>
          <cell r="I940" t="str">
            <v>يخچالي و فريزري</v>
          </cell>
          <cell r="J940" t="str">
            <v>BEVERAGE</v>
          </cell>
          <cell r="K940" t="str">
            <v>BEER</v>
          </cell>
          <cell r="L940" t="str">
            <v>NON ALCOHOLIC</v>
          </cell>
          <cell r="M940" t="str">
            <v>PLASTIC</v>
          </cell>
          <cell r="N940" t="str">
            <v/>
          </cell>
          <cell r="O940" t="str">
            <v/>
          </cell>
          <cell r="P940" t="str">
            <v>6268615900496</v>
          </cell>
        </row>
        <row r="941">
          <cell r="A941">
            <v>1012217</v>
          </cell>
          <cell r="B941" t="str">
            <v>MIXED PIZZA ROYAL MEDIUM 450GR PEMINA</v>
          </cell>
          <cell r="C941" t="str">
            <v>پیتزا مخلوط رویال متوسط 450 گرمی پمینا</v>
          </cell>
          <cell r="D941">
            <v>2298000</v>
          </cell>
          <cell r="E941">
            <v>2089091</v>
          </cell>
          <cell r="F941">
            <v>2298000</v>
          </cell>
          <cell r="G941">
            <v>6</v>
          </cell>
          <cell r="H941" t="str">
            <v>103</v>
          </cell>
          <cell r="I941" t="str">
            <v>يخچالي و فريزري</v>
          </cell>
          <cell r="J941" t="str">
            <v>FROZEN</v>
          </cell>
          <cell r="K941" t="str">
            <v>SANDWICH</v>
          </cell>
          <cell r="L941" t="str">
            <v>CHICKEN</v>
          </cell>
          <cell r="M941" t="str">
            <v>CHICKEN</v>
          </cell>
          <cell r="N941" t="str">
            <v/>
          </cell>
          <cell r="O941" t="str">
            <v/>
          </cell>
          <cell r="P941" t="str">
            <v>6260161406651</v>
          </cell>
        </row>
        <row r="942">
          <cell r="A942">
            <v>1012253</v>
          </cell>
          <cell r="B942" t="str">
            <v>CREAM CHEESE PINKA 350GR KALLEH</v>
          </cell>
          <cell r="C942" t="str">
            <v>پنیر خامه ای 350 گرمی پینکا کاله</v>
          </cell>
          <cell r="D942">
            <v>273400</v>
          </cell>
          <cell r="E942">
            <v>273400</v>
          </cell>
          <cell r="F942">
            <v>279000</v>
          </cell>
          <cell r="G942">
            <v>18</v>
          </cell>
          <cell r="H942" t="str">
            <v>103</v>
          </cell>
          <cell r="I942" t="str">
            <v>يخچالي و فريزري</v>
          </cell>
          <cell r="J942" t="str">
            <v>DAIRY</v>
          </cell>
          <cell r="K942" t="str">
            <v>CHEESE</v>
          </cell>
          <cell r="L942" t="str">
            <v>SELF SERVICE CHEESE</v>
          </cell>
          <cell r="M942" t="str">
            <v>PROCESSED CHEESE</v>
          </cell>
          <cell r="N942" t="str">
            <v>Z1</v>
          </cell>
          <cell r="O942" t="str">
            <v>Z1</v>
          </cell>
          <cell r="P942" t="str">
            <v>6260161502292</v>
          </cell>
        </row>
        <row r="943">
          <cell r="A943">
            <v>1012254</v>
          </cell>
          <cell r="B943" t="str">
            <v>BLUE AMOL CHEESE 175GR KALLEH</v>
          </cell>
          <cell r="C943" t="str">
            <v>پنیر آمل بلو 175 گرمی کاله</v>
          </cell>
          <cell r="D943">
            <v>117600</v>
          </cell>
          <cell r="E943">
            <v>117600</v>
          </cell>
          <cell r="F943">
            <v>120000</v>
          </cell>
          <cell r="G943">
            <v>32</v>
          </cell>
          <cell r="H943" t="str">
            <v>103</v>
          </cell>
          <cell r="I943" t="str">
            <v>يخچالي و فريزري</v>
          </cell>
          <cell r="J943" t="str">
            <v>DAIRY</v>
          </cell>
          <cell r="K943" t="str">
            <v>CHEESE</v>
          </cell>
          <cell r="L943" t="str">
            <v>SELF SERVICE CHEESE</v>
          </cell>
          <cell r="M943" t="str">
            <v>PROCESSED CHEESE</v>
          </cell>
          <cell r="N943" t="str">
            <v>Z1</v>
          </cell>
          <cell r="O943" t="str">
            <v>Z1</v>
          </cell>
          <cell r="P943" t="str">
            <v>6260161526786</v>
          </cell>
        </row>
        <row r="944">
          <cell r="A944">
            <v>1012362</v>
          </cell>
          <cell r="B944" t="str">
            <v>BBQ SAUCE 375GR KALLEH</v>
          </cell>
          <cell r="C944" t="str">
            <v>سس باربیکیو بطر دایره ای 375 گرمی کاله</v>
          </cell>
          <cell r="D944">
            <v>635000</v>
          </cell>
          <cell r="E944">
            <v>577273</v>
          </cell>
          <cell r="F944">
            <v>680000</v>
          </cell>
          <cell r="G944">
            <v>12</v>
          </cell>
          <cell r="H944" t="str">
            <v>102</v>
          </cell>
          <cell r="I944" t="str">
            <v>DFC</v>
          </cell>
          <cell r="J944" t="str">
            <v>CONSERVES &amp; SPICES</v>
          </cell>
          <cell r="K944" t="str">
            <v>SAUCE</v>
          </cell>
          <cell r="L944" t="str">
            <v>SAUCE/OTHER</v>
          </cell>
          <cell r="M944" t="str">
            <v>SAUCE/OTHER</v>
          </cell>
          <cell r="N944" t="str">
            <v/>
          </cell>
          <cell r="O944" t="str">
            <v>Z1</v>
          </cell>
          <cell r="P944" t="str">
            <v>6262004909633</v>
          </cell>
        </row>
        <row r="945">
          <cell r="A945">
            <v>1012364</v>
          </cell>
          <cell r="B945" t="str">
            <v>MUSTARD 335GR KALLEH</v>
          </cell>
          <cell r="C945" t="str">
            <v>سس خردل بطر دایره ای 335 گرمی کاله</v>
          </cell>
          <cell r="D945">
            <v>153000</v>
          </cell>
          <cell r="E945">
            <v>139091</v>
          </cell>
          <cell r="F945">
            <v>155000</v>
          </cell>
          <cell r="G945">
            <v>14</v>
          </cell>
          <cell r="H945" t="str">
            <v>102</v>
          </cell>
          <cell r="I945" t="str">
            <v>DFC</v>
          </cell>
          <cell r="J945" t="str">
            <v>CONSERVES &amp; SPICES</v>
          </cell>
          <cell r="K945" t="str">
            <v>SAUCE</v>
          </cell>
          <cell r="L945" t="str">
            <v>SAUCE/OTHER</v>
          </cell>
          <cell r="M945" t="str">
            <v>SAUCE/OTHER</v>
          </cell>
          <cell r="N945" t="str">
            <v>Z1</v>
          </cell>
          <cell r="O945" t="str">
            <v>Z1</v>
          </cell>
          <cell r="P945" t="str">
            <v>6262004909664</v>
          </cell>
        </row>
        <row r="946">
          <cell r="A946">
            <v>1012365</v>
          </cell>
          <cell r="B946" t="str">
            <v>POMEGRANATE SALAD SAUCE 230GR KALLEH</v>
          </cell>
          <cell r="C946" t="str">
            <v>سس انار سالادی بطر 230 گرمی کاله</v>
          </cell>
          <cell r="D946">
            <v>198000</v>
          </cell>
          <cell r="E946">
            <v>180000</v>
          </cell>
          <cell r="F946">
            <v>200000</v>
          </cell>
          <cell r="G946">
            <v>9</v>
          </cell>
          <cell r="H946" t="str">
            <v>102</v>
          </cell>
          <cell r="I946" t="str">
            <v>DFC</v>
          </cell>
          <cell r="J946" t="str">
            <v>CONSERVES &amp; SPICES</v>
          </cell>
          <cell r="K946" t="str">
            <v>SAUCE</v>
          </cell>
          <cell r="L946" t="str">
            <v>SAUCE/OTHER</v>
          </cell>
          <cell r="M946" t="str">
            <v>SAUCE/OTHER</v>
          </cell>
          <cell r="N946" t="str">
            <v>Z1</v>
          </cell>
          <cell r="O946" t="str">
            <v>Z1</v>
          </cell>
          <cell r="P946" t="str">
            <v>6262004908544</v>
          </cell>
        </row>
        <row r="947">
          <cell r="A947">
            <v>1012374</v>
          </cell>
          <cell r="B947" t="str">
            <v>READY MEA SHEEP HUMBURGER PEMINA</v>
          </cell>
          <cell r="C947" t="str">
            <v>برگر گوسفندی 500گرمی پمینا</v>
          </cell>
          <cell r="D947">
            <v>3245000</v>
          </cell>
          <cell r="E947">
            <v>3245000</v>
          </cell>
          <cell r="F947">
            <v>3250000</v>
          </cell>
          <cell r="G947">
            <v>18</v>
          </cell>
          <cell r="H947" t="str">
            <v>103</v>
          </cell>
          <cell r="I947" t="str">
            <v>يخچالي و فريزري</v>
          </cell>
          <cell r="J947" t="str">
            <v>FROZEN</v>
          </cell>
          <cell r="K947" t="str">
            <v>READY MEAL</v>
          </cell>
          <cell r="L947" t="str">
            <v>BASE MEAT</v>
          </cell>
          <cell r="M947" t="str">
            <v>BURGER</v>
          </cell>
          <cell r="N947" t="str">
            <v/>
          </cell>
          <cell r="O947" t="str">
            <v/>
          </cell>
          <cell r="P947" t="str">
            <v>6260161406583</v>
          </cell>
        </row>
        <row r="948">
          <cell r="A948">
            <v>1012376</v>
          </cell>
          <cell r="B948" t="str">
            <v>POTATO CROQUETTE PEMINA</v>
          </cell>
          <cell r="C948" t="str">
            <v>کراکت سیب زمینی 390گرمی پمینا</v>
          </cell>
          <cell r="D948">
            <v>1042500</v>
          </cell>
          <cell r="E948">
            <v>947727</v>
          </cell>
          <cell r="F948">
            <v>1047000</v>
          </cell>
          <cell r="G948">
            <v>12</v>
          </cell>
          <cell r="H948" t="str">
            <v>103</v>
          </cell>
          <cell r="I948" t="str">
            <v>يخچالي و فريزري</v>
          </cell>
          <cell r="J948" t="str">
            <v>FROZEN</v>
          </cell>
          <cell r="K948" t="str">
            <v>READY MEAL</v>
          </cell>
          <cell r="L948" t="str">
            <v>BASE MEAT</v>
          </cell>
          <cell r="M948" t="str">
            <v>BASE POULTRY</v>
          </cell>
          <cell r="N948" t="str">
            <v/>
          </cell>
          <cell r="O948" t="str">
            <v/>
          </cell>
          <cell r="P948" t="str">
            <v>6260161470201</v>
          </cell>
        </row>
        <row r="949">
          <cell r="A949">
            <v>1012377</v>
          </cell>
          <cell r="B949" t="str">
            <v>PEMINA VEGETABLE ASH IQF 400GR</v>
          </cell>
          <cell r="C949" t="str">
            <v>سبزی آش آی کیو اف 400 گرمی پمینا</v>
          </cell>
          <cell r="D949">
            <v>779000</v>
          </cell>
          <cell r="E949">
            <v>779000</v>
          </cell>
          <cell r="F949">
            <v>783000</v>
          </cell>
          <cell r="G949">
            <v>20</v>
          </cell>
          <cell r="H949" t="str">
            <v>103</v>
          </cell>
          <cell r="I949" t="str">
            <v>يخچالي و فريزري</v>
          </cell>
          <cell r="J949" t="str">
            <v>FROZEN</v>
          </cell>
          <cell r="K949" t="str">
            <v>VEGTABLE</v>
          </cell>
          <cell r="L949" t="str">
            <v>SABZI POLO</v>
          </cell>
          <cell r="M949" t="str">
            <v>400GR</v>
          </cell>
          <cell r="N949" t="str">
            <v>Z1</v>
          </cell>
          <cell r="O949" t="str">
            <v>Z1</v>
          </cell>
          <cell r="P949" t="str">
            <v>6260161402592</v>
          </cell>
        </row>
        <row r="950">
          <cell r="A950">
            <v>1012378</v>
          </cell>
          <cell r="B950" t="str">
            <v>FROZEN STRAWBERRY PEMINA 400 GR</v>
          </cell>
          <cell r="C950" t="str">
            <v>توت فرنگی منجمد 400گرمی پمینا</v>
          </cell>
          <cell r="D950">
            <v>350000</v>
          </cell>
          <cell r="E950">
            <v>350000</v>
          </cell>
          <cell r="F950">
            <v>350000</v>
          </cell>
          <cell r="G950">
            <v>25</v>
          </cell>
          <cell r="H950" t="str">
            <v>103</v>
          </cell>
          <cell r="I950" t="str">
            <v>يخچالي و فريزري</v>
          </cell>
          <cell r="J950" t="str">
            <v>FROZEN</v>
          </cell>
          <cell r="K950" t="str">
            <v>VEGTABLE</v>
          </cell>
          <cell r="L950" t="str">
            <v>SABZI POLO</v>
          </cell>
          <cell r="M950" t="str">
            <v>400GR</v>
          </cell>
          <cell r="N950" t="str">
            <v/>
          </cell>
          <cell r="O950" t="str">
            <v>Z1</v>
          </cell>
          <cell r="P950" t="str">
            <v>6260161404206</v>
          </cell>
        </row>
        <row r="951">
          <cell r="A951">
            <v>1012379</v>
          </cell>
          <cell r="B951" t="str">
            <v>TURKISH KEBAB MIX PEMINA 400 GR</v>
          </cell>
          <cell r="C951" t="str">
            <v>کباب ترکی مخلوط گوشت،مرغ،سبزی400گ پمینا</v>
          </cell>
          <cell r="D951">
            <v>772000</v>
          </cell>
          <cell r="E951">
            <v>772000</v>
          </cell>
          <cell r="F951">
            <v>805000</v>
          </cell>
          <cell r="G951">
            <v>12</v>
          </cell>
          <cell r="H951" t="str">
            <v>103</v>
          </cell>
          <cell r="I951" t="str">
            <v>يخچالي و فريزري</v>
          </cell>
          <cell r="J951" t="str">
            <v>FROZEN</v>
          </cell>
          <cell r="K951" t="str">
            <v>READY MEAL</v>
          </cell>
          <cell r="L951" t="str">
            <v>BASE MEAT</v>
          </cell>
          <cell r="M951" t="str">
            <v>KEBAB</v>
          </cell>
          <cell r="N951" t="str">
            <v/>
          </cell>
          <cell r="O951" t="str">
            <v>Z1</v>
          </cell>
          <cell r="P951" t="str">
            <v>6260161402882</v>
          </cell>
        </row>
        <row r="952">
          <cell r="A952">
            <v>1012380</v>
          </cell>
          <cell r="B952" t="str">
            <v>KIELBASA MELEAGRIS DARFRESH SOLICO 250 G</v>
          </cell>
          <cell r="C952" t="str">
            <v>ژامبون بوقلمون دارفرش 250 گرمی سولیکو</v>
          </cell>
          <cell r="D952">
            <v>391000</v>
          </cell>
          <cell r="E952">
            <v>355455</v>
          </cell>
          <cell r="F952">
            <v>399000</v>
          </cell>
          <cell r="G952">
            <v>12</v>
          </cell>
          <cell r="H952" t="str">
            <v>103</v>
          </cell>
          <cell r="I952" t="str">
            <v>يخچالي و فريزري</v>
          </cell>
          <cell r="J952" t="str">
            <v>MEAT</v>
          </cell>
          <cell r="K952" t="str">
            <v>PROCESSED MEAT</v>
          </cell>
          <cell r="L952" t="str">
            <v>KIELBASA</v>
          </cell>
          <cell r="M952" t="str">
            <v>SALAMI</v>
          </cell>
          <cell r="N952" t="str">
            <v/>
          </cell>
          <cell r="O952" t="str">
            <v>Z1</v>
          </cell>
          <cell r="P952" t="str">
            <v>6260161405975</v>
          </cell>
        </row>
        <row r="953">
          <cell r="A953">
            <v>1012381</v>
          </cell>
          <cell r="B953" t="str">
            <v>FROZEN GREEN BEANS PEMINA 400 GR</v>
          </cell>
          <cell r="C953" t="str">
            <v>لوبیاسبز منجمد 400 گرمی پمینا</v>
          </cell>
          <cell r="D953">
            <v>283200</v>
          </cell>
          <cell r="E953">
            <v>283200</v>
          </cell>
          <cell r="F953">
            <v>295000</v>
          </cell>
          <cell r="G953">
            <v>25</v>
          </cell>
          <cell r="H953" t="str">
            <v>103</v>
          </cell>
          <cell r="I953" t="str">
            <v>يخچالي و فريزري</v>
          </cell>
          <cell r="J953" t="str">
            <v>FROZEN</v>
          </cell>
          <cell r="K953" t="str">
            <v>VEGTABLE</v>
          </cell>
          <cell r="L953" t="str">
            <v>SABZI POLO</v>
          </cell>
          <cell r="M953" t="str">
            <v>400GR</v>
          </cell>
          <cell r="N953" t="str">
            <v/>
          </cell>
          <cell r="O953" t="str">
            <v>Z1</v>
          </cell>
          <cell r="P953" t="str">
            <v>6260161402691</v>
          </cell>
        </row>
        <row r="954">
          <cell r="A954">
            <v>1012382</v>
          </cell>
          <cell r="B954" t="str">
            <v>FROZEN MEAT SAMOSA PEMINA</v>
          </cell>
          <cell r="C954" t="str">
            <v>سمبوسه منجمد 450گرمی گوشت پمینا</v>
          </cell>
          <cell r="D954">
            <v>499000</v>
          </cell>
          <cell r="E954">
            <v>453636</v>
          </cell>
          <cell r="F954">
            <v>520000</v>
          </cell>
          <cell r="G954">
            <v>12</v>
          </cell>
          <cell r="H954" t="str">
            <v>103</v>
          </cell>
          <cell r="I954" t="str">
            <v>يخچالي و فريزري</v>
          </cell>
          <cell r="J954" t="str">
            <v>FROZEN</v>
          </cell>
          <cell r="K954" t="str">
            <v>READY MEAL</v>
          </cell>
          <cell r="L954" t="str">
            <v>BASE MEAT</v>
          </cell>
          <cell r="M954" t="str">
            <v>BASE POULTRY</v>
          </cell>
          <cell r="N954" t="str">
            <v/>
          </cell>
          <cell r="O954" t="str">
            <v>Z1</v>
          </cell>
          <cell r="P954" t="str">
            <v>6260161403353</v>
          </cell>
        </row>
        <row r="955">
          <cell r="A955">
            <v>1012446</v>
          </cell>
          <cell r="B955" t="str">
            <v>KALLEH MEAT DONER KEBAB&amp;CHEESE PANINI</v>
          </cell>
          <cell r="C955" t="str">
            <v>ساندویچ پنینی دونر گوشت بزرگ منجمد کاله</v>
          </cell>
          <cell r="D955">
            <v>262600</v>
          </cell>
          <cell r="E955">
            <v>238727</v>
          </cell>
          <cell r="F955">
            <v>268010</v>
          </cell>
          <cell r="G955">
            <v>8</v>
          </cell>
          <cell r="H955" t="str">
            <v>103</v>
          </cell>
          <cell r="I955" t="str">
            <v>يخچالي و فريزري</v>
          </cell>
          <cell r="J955" t="str">
            <v>FROZEN</v>
          </cell>
          <cell r="K955" t="str">
            <v>SANDWICH</v>
          </cell>
          <cell r="L955" t="str">
            <v>CHICKEN</v>
          </cell>
          <cell r="M955" t="str">
            <v>CHICKEN</v>
          </cell>
          <cell r="N955" t="str">
            <v/>
          </cell>
          <cell r="O955" t="str">
            <v>Z1</v>
          </cell>
          <cell r="P955" t="str">
            <v>6260161402516</v>
          </cell>
        </row>
        <row r="956">
          <cell r="A956">
            <v>1012447</v>
          </cell>
          <cell r="B956" t="str">
            <v>KALLEH CHICKEN DONER KEBAB&amp;CHEESE PANINI</v>
          </cell>
          <cell r="C956" t="str">
            <v>ساندویچ پنینی دونر مرغ بزرگ منجمد کاله</v>
          </cell>
          <cell r="D956">
            <v>224900</v>
          </cell>
          <cell r="E956">
            <v>204455</v>
          </cell>
          <cell r="F956">
            <v>229541</v>
          </cell>
          <cell r="G956">
            <v>8</v>
          </cell>
          <cell r="H956" t="str">
            <v>103</v>
          </cell>
          <cell r="I956" t="str">
            <v>يخچالي و فريزري</v>
          </cell>
          <cell r="J956" t="str">
            <v>FROZEN</v>
          </cell>
          <cell r="K956" t="str">
            <v>SANDWICH</v>
          </cell>
          <cell r="L956" t="str">
            <v>CHICKEN</v>
          </cell>
          <cell r="M956" t="str">
            <v>CHICKEN</v>
          </cell>
          <cell r="N956" t="str">
            <v/>
          </cell>
          <cell r="O956" t="str">
            <v>Z1</v>
          </cell>
          <cell r="P956" t="str">
            <v>6260161402554</v>
          </cell>
        </row>
        <row r="957">
          <cell r="A957">
            <v>1012448</v>
          </cell>
          <cell r="B957" t="str">
            <v>KALLEH TURKEY PARMA&amp;CHEESE PANINI</v>
          </cell>
          <cell r="C957" t="str">
            <v>ساندویچ پنینی بوقلمون بزرگ منجمد کاله</v>
          </cell>
          <cell r="D957">
            <v>224900</v>
          </cell>
          <cell r="E957">
            <v>204455</v>
          </cell>
          <cell r="F957">
            <v>229541</v>
          </cell>
          <cell r="G957">
            <v>8</v>
          </cell>
          <cell r="H957" t="str">
            <v>103</v>
          </cell>
          <cell r="I957" t="str">
            <v>يخچالي و فريزري</v>
          </cell>
          <cell r="J957" t="str">
            <v>FROZEN</v>
          </cell>
          <cell r="K957" t="str">
            <v>SANDWICH</v>
          </cell>
          <cell r="L957" t="str">
            <v>CHICKEN</v>
          </cell>
          <cell r="M957" t="str">
            <v>CHICKEN</v>
          </cell>
          <cell r="N957" t="str">
            <v>Z1</v>
          </cell>
          <cell r="O957" t="str">
            <v>Z1</v>
          </cell>
          <cell r="P957" t="str">
            <v>6260161402431</v>
          </cell>
        </row>
        <row r="958">
          <cell r="A958">
            <v>1012814</v>
          </cell>
          <cell r="B958" t="str">
            <v>FROZEN TROUT FISH 1000GR PEMINA</v>
          </cell>
          <cell r="C958" t="str">
            <v>قزل آلا شکم خالی منجمد 1000 گرمی پمینا</v>
          </cell>
          <cell r="D958">
            <v>2044000</v>
          </cell>
          <cell r="E958">
            <v>2044000</v>
          </cell>
          <cell r="F958">
            <v>2130000</v>
          </cell>
          <cell r="G958">
            <v>8</v>
          </cell>
          <cell r="H958" t="str">
            <v>103</v>
          </cell>
          <cell r="I958" t="str">
            <v>يخچالي و فريزري</v>
          </cell>
          <cell r="J958" t="str">
            <v>FROZEN</v>
          </cell>
          <cell r="K958" t="str">
            <v>FISH</v>
          </cell>
          <cell r="L958" t="str">
            <v>TROUT</v>
          </cell>
          <cell r="M958" t="str">
            <v>1000GR</v>
          </cell>
          <cell r="N958" t="str">
            <v/>
          </cell>
          <cell r="O958" t="str">
            <v>Z1</v>
          </cell>
          <cell r="P958" t="str">
            <v>6260161406804</v>
          </cell>
        </row>
        <row r="959">
          <cell r="A959">
            <v>1012817</v>
          </cell>
          <cell r="B959" t="str">
            <v>KALLEH CAPPUCCINO SOLATTE 235 ML</v>
          </cell>
          <cell r="C959" t="str">
            <v>سولاته کاپوچينو 235 سی سی کاله</v>
          </cell>
          <cell r="D959">
            <v>785000</v>
          </cell>
          <cell r="E959">
            <v>713636</v>
          </cell>
          <cell r="F959">
            <v>790000</v>
          </cell>
          <cell r="G959">
            <v>20</v>
          </cell>
          <cell r="H959" t="str">
            <v>103</v>
          </cell>
          <cell r="I959" t="str">
            <v>يخچالي و فريزري</v>
          </cell>
          <cell r="J959" t="str">
            <v>DAIRY</v>
          </cell>
          <cell r="K959" t="str">
            <v>MILK</v>
          </cell>
          <cell r="L959" t="str">
            <v>FLAVOURED MILK UHT</v>
          </cell>
          <cell r="M959" t="str">
            <v>COFFEE</v>
          </cell>
          <cell r="N959" t="str">
            <v/>
          </cell>
          <cell r="O959" t="str">
            <v>Z1</v>
          </cell>
          <cell r="P959" t="str">
            <v>6260161567864</v>
          </cell>
        </row>
        <row r="960">
          <cell r="A960">
            <v>1012818</v>
          </cell>
          <cell r="B960" t="str">
            <v>KALLEH ESPRESSO SOLATTE 235 ML</v>
          </cell>
          <cell r="C960" t="str">
            <v>سولاته اسپرسو 235 سی سی کاله</v>
          </cell>
          <cell r="D960">
            <v>830000</v>
          </cell>
          <cell r="E960">
            <v>754545</v>
          </cell>
          <cell r="F960">
            <v>830000</v>
          </cell>
          <cell r="G960">
            <v>20</v>
          </cell>
          <cell r="H960" t="str">
            <v>103</v>
          </cell>
          <cell r="I960" t="str">
            <v>يخچالي و فريزري</v>
          </cell>
          <cell r="J960" t="str">
            <v>DAIRY</v>
          </cell>
          <cell r="K960" t="str">
            <v>MILK</v>
          </cell>
          <cell r="L960" t="str">
            <v>FLAVOURED MILK UHT</v>
          </cell>
          <cell r="M960" t="str">
            <v>COFFEE</v>
          </cell>
          <cell r="N960" t="str">
            <v>Z1</v>
          </cell>
          <cell r="O960" t="str">
            <v>Z1</v>
          </cell>
          <cell r="P960" t="str">
            <v>6260161567796</v>
          </cell>
        </row>
        <row r="961">
          <cell r="A961">
            <v>1012819</v>
          </cell>
          <cell r="B961" t="str">
            <v>KALLEH MOCHA SOLATTE 235 ML</v>
          </cell>
          <cell r="C961" t="str">
            <v>سولاته موکا 235 سی سی کاله</v>
          </cell>
          <cell r="D961">
            <v>785000</v>
          </cell>
          <cell r="E961">
            <v>713636</v>
          </cell>
          <cell r="F961">
            <v>790000</v>
          </cell>
          <cell r="G961">
            <v>20</v>
          </cell>
          <cell r="H961" t="str">
            <v>103</v>
          </cell>
          <cell r="I961" t="str">
            <v>يخچالي و فريزري</v>
          </cell>
          <cell r="J961" t="str">
            <v>DAIRY</v>
          </cell>
          <cell r="K961" t="str">
            <v>MILK</v>
          </cell>
          <cell r="L961" t="str">
            <v>FLAVOURED MILK UHT</v>
          </cell>
          <cell r="M961" t="str">
            <v>COFFEE</v>
          </cell>
          <cell r="N961" t="str">
            <v/>
          </cell>
          <cell r="O961" t="str">
            <v>Z1</v>
          </cell>
          <cell r="P961" t="str">
            <v>6260161567833</v>
          </cell>
        </row>
        <row r="962">
          <cell r="A962">
            <v>1012820</v>
          </cell>
          <cell r="B962" t="str">
            <v>KALLEH CARAMEL MACCHIATO SOLATTE 235 ML</v>
          </cell>
          <cell r="C962" t="str">
            <v>سولاته کارامل ماکياتو 235 سی سی کاله</v>
          </cell>
          <cell r="D962">
            <v>250000</v>
          </cell>
          <cell r="E962">
            <v>227273</v>
          </cell>
          <cell r="F962">
            <v>250000</v>
          </cell>
          <cell r="G962">
            <v>10</v>
          </cell>
          <cell r="H962" t="str">
            <v>103</v>
          </cell>
          <cell r="I962" t="str">
            <v>يخچالي و فريزري</v>
          </cell>
          <cell r="J962" t="str">
            <v>DAIRY</v>
          </cell>
          <cell r="K962" t="str">
            <v>MILK</v>
          </cell>
          <cell r="L962" t="str">
            <v>FLAVOURED MILK UHT</v>
          </cell>
          <cell r="M962" t="str">
            <v>COFFEE</v>
          </cell>
          <cell r="N962" t="str">
            <v/>
          </cell>
          <cell r="O962" t="str">
            <v>Z1</v>
          </cell>
          <cell r="P962" t="str">
            <v>6260161539991</v>
          </cell>
        </row>
        <row r="963">
          <cell r="A963">
            <v>1012911</v>
          </cell>
          <cell r="B963" t="str">
            <v>VANILLA MINI WAFERS 88PC 350GR SORBON</v>
          </cell>
          <cell r="C963" t="str">
            <v>مینی ویفر وانیلی 88عددی 350گرمی سوربن</v>
          </cell>
          <cell r="D963">
            <v>126100</v>
          </cell>
          <cell r="E963">
            <v>114636</v>
          </cell>
          <cell r="F963">
            <v>130000</v>
          </cell>
          <cell r="G963">
            <v>9</v>
          </cell>
          <cell r="H963" t="str">
            <v>101</v>
          </cell>
          <cell r="I963" t="str">
            <v>خوراکي</v>
          </cell>
          <cell r="J963" t="str">
            <v>CONFECTIONARY</v>
          </cell>
          <cell r="K963" t="str">
            <v>BISCUITS &amp; SNACKS</v>
          </cell>
          <cell r="L963" t="str">
            <v>BISCUITS SWEETENED</v>
          </cell>
          <cell r="M963" t="str">
            <v>WAFERS</v>
          </cell>
          <cell r="N963" t="str">
            <v/>
          </cell>
          <cell r="O963" t="str">
            <v>Z1</v>
          </cell>
          <cell r="P963" t="str">
            <v>6262147002000</v>
          </cell>
        </row>
        <row r="964">
          <cell r="A964">
            <v>1012914</v>
          </cell>
          <cell r="B964" t="str">
            <v>HONEY WAFFEL 33GR SORBON</v>
          </cell>
          <cell r="C964" t="str">
            <v>وافل عسل  33گرمی سوربن</v>
          </cell>
          <cell r="D964">
            <v>24300</v>
          </cell>
          <cell r="E964">
            <v>22091</v>
          </cell>
          <cell r="F964">
            <v>25000</v>
          </cell>
          <cell r="G964">
            <v>8</v>
          </cell>
          <cell r="H964" t="str">
            <v>101</v>
          </cell>
          <cell r="I964" t="str">
            <v>خوراکي</v>
          </cell>
          <cell r="J964" t="str">
            <v>CONFECTIONARY</v>
          </cell>
          <cell r="K964" t="str">
            <v>BISCUITS &amp; SNACKS</v>
          </cell>
          <cell r="L964" t="str">
            <v>PASTRY</v>
          </cell>
          <cell r="M964" t="str">
            <v>CAKES/PANC</v>
          </cell>
          <cell r="N964" t="str">
            <v/>
          </cell>
          <cell r="O964" t="str">
            <v>Z1</v>
          </cell>
          <cell r="P964" t="str">
            <v>6260161546593</v>
          </cell>
        </row>
        <row r="965">
          <cell r="A965">
            <v>1012916</v>
          </cell>
          <cell r="B965" t="str">
            <v>CARAMEL WAFFEL  33GR SORBON</v>
          </cell>
          <cell r="C965" t="str">
            <v>وافل کارامل  33گرمی سوربن</v>
          </cell>
          <cell r="D965">
            <v>24300</v>
          </cell>
          <cell r="E965">
            <v>22091</v>
          </cell>
          <cell r="F965">
            <v>25000</v>
          </cell>
          <cell r="G965">
            <v>8</v>
          </cell>
          <cell r="H965" t="str">
            <v>101</v>
          </cell>
          <cell r="I965" t="str">
            <v>خوراکي</v>
          </cell>
          <cell r="J965" t="str">
            <v>CONFECTIONARY</v>
          </cell>
          <cell r="K965" t="str">
            <v>BISCUITS &amp; SNACKS</v>
          </cell>
          <cell r="L965" t="str">
            <v>PASTRY</v>
          </cell>
          <cell r="M965" t="str">
            <v>CAKES/PANC</v>
          </cell>
          <cell r="N965" t="str">
            <v/>
          </cell>
          <cell r="O965" t="str">
            <v>Z1</v>
          </cell>
          <cell r="P965" t="str">
            <v>6260161546647</v>
          </cell>
        </row>
        <row r="966">
          <cell r="A966">
            <v>1012948</v>
          </cell>
          <cell r="B966" t="str">
            <v>GERMAN SAUSAGE 500GR KALLEH</v>
          </cell>
          <cell r="C966" t="str">
            <v>سوسیس آلمانی توری 500گرمی کاله</v>
          </cell>
          <cell r="D966">
            <v>1415000</v>
          </cell>
          <cell r="E966">
            <v>1286364</v>
          </cell>
          <cell r="F966">
            <v>1420000</v>
          </cell>
          <cell r="G966">
            <v>10</v>
          </cell>
          <cell r="H966" t="str">
            <v>103</v>
          </cell>
          <cell r="I966" t="str">
            <v>يخچالي و فريزري</v>
          </cell>
          <cell r="J966" t="str">
            <v>MEAT</v>
          </cell>
          <cell r="K966" t="str">
            <v>PROCESSED MEAT</v>
          </cell>
          <cell r="L966" t="str">
            <v>SUSAGE</v>
          </cell>
          <cell r="M966" t="str">
            <v>GERMAN</v>
          </cell>
          <cell r="N966" t="str">
            <v/>
          </cell>
          <cell r="O966" t="str">
            <v/>
          </cell>
          <cell r="P966" t="str">
            <v>6260161407023</v>
          </cell>
        </row>
        <row r="967">
          <cell r="A967">
            <v>1013535</v>
          </cell>
          <cell r="B967" t="str">
            <v>KENTUCKEY FRIED CHICKEN 450GR PEMINA</v>
          </cell>
          <cell r="C967" t="str">
            <v>مرغ کنتاکی 450گرمی پمینا</v>
          </cell>
          <cell r="D967">
            <v>600000</v>
          </cell>
          <cell r="E967">
            <v>600000</v>
          </cell>
          <cell r="F967">
            <v>625000</v>
          </cell>
          <cell r="G967">
            <v>8</v>
          </cell>
          <cell r="H967" t="str">
            <v>103</v>
          </cell>
          <cell r="I967" t="str">
            <v>يخچالي و فريزري</v>
          </cell>
          <cell r="J967" t="str">
            <v>FROZEN</v>
          </cell>
          <cell r="K967" t="str">
            <v>READY MEAL</v>
          </cell>
          <cell r="L967" t="str">
            <v>BASE MEAT</v>
          </cell>
          <cell r="M967" t="str">
            <v>BASE POULTRY</v>
          </cell>
          <cell r="N967" t="str">
            <v/>
          </cell>
          <cell r="O967" t="str">
            <v>Z1</v>
          </cell>
          <cell r="P967" t="str">
            <v>6260161406163</v>
          </cell>
        </row>
        <row r="968">
          <cell r="A968">
            <v>1013536</v>
          </cell>
          <cell r="B968" t="str">
            <v>CHICKEN STRIPS 400GE PEMINA</v>
          </cell>
          <cell r="C968" t="str">
            <v>فیله استریپس 400گرمی پمینا</v>
          </cell>
          <cell r="D968">
            <v>1100000</v>
          </cell>
          <cell r="E968">
            <v>1000000</v>
          </cell>
          <cell r="F968">
            <v>1100000</v>
          </cell>
          <cell r="G968">
            <v>12</v>
          </cell>
          <cell r="H968" t="str">
            <v>103</v>
          </cell>
          <cell r="I968" t="str">
            <v>يخچالي و فريزري</v>
          </cell>
          <cell r="J968" t="str">
            <v>FROZEN</v>
          </cell>
          <cell r="K968" t="str">
            <v>READY MEAL</v>
          </cell>
          <cell r="L968" t="str">
            <v>BASE MEAT</v>
          </cell>
          <cell r="M968" t="str">
            <v>BASE POULTRY</v>
          </cell>
          <cell r="N968" t="str">
            <v>Z1</v>
          </cell>
          <cell r="O968" t="str">
            <v>Z1</v>
          </cell>
          <cell r="P968" t="str">
            <v>6260161406156</v>
          </cell>
        </row>
        <row r="969">
          <cell r="A969">
            <v>1013991</v>
          </cell>
          <cell r="B969" t="str">
            <v>PEPPERONI PIZZA MEDIUM SIZE PEMINA</v>
          </cell>
          <cell r="C969" t="str">
            <v>پیتزا پپرونی مخصوص سایز متوسط پمینا</v>
          </cell>
          <cell r="D969">
            <v>2068000</v>
          </cell>
          <cell r="E969">
            <v>1880000</v>
          </cell>
          <cell r="F969">
            <v>2068000</v>
          </cell>
          <cell r="G969">
            <v>6</v>
          </cell>
          <cell r="H969" t="str">
            <v>103</v>
          </cell>
          <cell r="I969" t="str">
            <v>يخچالي و فريزري</v>
          </cell>
          <cell r="J969" t="str">
            <v>FROZEN</v>
          </cell>
          <cell r="K969" t="str">
            <v>READY MEAL</v>
          </cell>
          <cell r="L969" t="str">
            <v>BASE MEAT</v>
          </cell>
          <cell r="M969" t="str">
            <v>BASE POULTRY</v>
          </cell>
          <cell r="N969" t="str">
            <v/>
          </cell>
          <cell r="O969" t="str">
            <v/>
          </cell>
          <cell r="P969" t="str">
            <v>6260161406835</v>
          </cell>
        </row>
        <row r="970">
          <cell r="A970">
            <v>1013992</v>
          </cell>
          <cell r="B970" t="str">
            <v>CHICKEN STROGANOFF PIZZA MEDIUM PEMINA</v>
          </cell>
          <cell r="C970" t="str">
            <v>پیتزا چیکن استروگانف سایز متوسط پمینا</v>
          </cell>
          <cell r="D970">
            <v>759000</v>
          </cell>
          <cell r="E970">
            <v>690000</v>
          </cell>
          <cell r="F970">
            <v>759000</v>
          </cell>
          <cell r="G970">
            <v>6</v>
          </cell>
          <cell r="H970" t="str">
            <v>103</v>
          </cell>
          <cell r="I970" t="str">
            <v>يخچالي و فريزري</v>
          </cell>
          <cell r="J970" t="str">
            <v>FROZEN</v>
          </cell>
          <cell r="K970" t="str">
            <v>READY MEAL</v>
          </cell>
          <cell r="L970" t="str">
            <v>BASE MEAT</v>
          </cell>
          <cell r="M970" t="str">
            <v>BASE POULTRY</v>
          </cell>
          <cell r="N970" t="str">
            <v/>
          </cell>
          <cell r="O970" t="str">
            <v>Z1</v>
          </cell>
          <cell r="P970" t="str">
            <v>6260161406545</v>
          </cell>
        </row>
        <row r="971">
          <cell r="A971">
            <v>1014008</v>
          </cell>
          <cell r="B971" t="str">
            <v>CREAM CHEESE FSL 100GR KALLEH</v>
          </cell>
          <cell r="C971" t="str">
            <v>پنیر خامه ای اف اس ال 100 گرمی کاله</v>
          </cell>
          <cell r="D971">
            <v>300000</v>
          </cell>
          <cell r="E971">
            <v>300000</v>
          </cell>
          <cell r="F971">
            <v>300000</v>
          </cell>
          <cell r="G971">
            <v>24</v>
          </cell>
          <cell r="H971" t="str">
            <v>103</v>
          </cell>
          <cell r="I971" t="str">
            <v>يخچالي و فريزري</v>
          </cell>
          <cell r="J971" t="str">
            <v>DAIRY</v>
          </cell>
          <cell r="K971" t="str">
            <v>CHEESE</v>
          </cell>
          <cell r="L971" t="str">
            <v>SELF SERVICE CHEESE</v>
          </cell>
          <cell r="M971" t="str">
            <v>PROCESSED CHEESE</v>
          </cell>
          <cell r="N971" t="str">
            <v/>
          </cell>
          <cell r="O971" t="str">
            <v>Z1</v>
          </cell>
          <cell r="P971" t="str">
            <v>6260161520470</v>
          </cell>
        </row>
        <row r="972">
          <cell r="A972">
            <v>1014178</v>
          </cell>
          <cell r="B972" t="str">
            <v>WILLIE CREAM CHEESE 1KG</v>
          </cell>
          <cell r="C972" t="str">
            <v>پنیر خامه ای 1 کیلویی ویلی</v>
          </cell>
          <cell r="D972">
            <v>1138500</v>
          </cell>
          <cell r="E972">
            <v>1138500</v>
          </cell>
          <cell r="F972">
            <v>1150000</v>
          </cell>
          <cell r="G972">
            <v>4</v>
          </cell>
          <cell r="H972" t="str">
            <v>103</v>
          </cell>
          <cell r="I972" t="str">
            <v>يخچالي و فريزري</v>
          </cell>
          <cell r="J972" t="str">
            <v>DAIRY</v>
          </cell>
          <cell r="K972" t="str">
            <v>CHEESE</v>
          </cell>
          <cell r="L972" t="str">
            <v>SELF SERVICE CHEESE</v>
          </cell>
          <cell r="M972" t="str">
            <v>PROCESSED CHEESE</v>
          </cell>
          <cell r="N972" t="str">
            <v/>
          </cell>
          <cell r="O972" t="str">
            <v>Z1</v>
          </cell>
          <cell r="P972" t="str">
            <v>6260161546685</v>
          </cell>
        </row>
        <row r="973">
          <cell r="A973">
            <v>1014205</v>
          </cell>
          <cell r="B973" t="str">
            <v>WILLIE CHEESES CREAMY  KALLEH 350GR</v>
          </cell>
          <cell r="C973" t="str">
            <v>پنیر خامه ای ویلی 350 گرمی کاله</v>
          </cell>
          <cell r="D973">
            <v>1250000</v>
          </cell>
          <cell r="E973">
            <v>1250000</v>
          </cell>
          <cell r="F973">
            <v>1250000</v>
          </cell>
          <cell r="G973">
            <v>18</v>
          </cell>
          <cell r="H973" t="str">
            <v>103</v>
          </cell>
          <cell r="I973" t="str">
            <v>يخچالي و فريزري</v>
          </cell>
          <cell r="J973" t="str">
            <v>DAIRY</v>
          </cell>
          <cell r="K973" t="str">
            <v>CHEESE</v>
          </cell>
          <cell r="L973" t="str">
            <v>SELF SERVICE CHEESE</v>
          </cell>
          <cell r="M973" t="str">
            <v>PROCESSED CHEESE</v>
          </cell>
          <cell r="N973" t="str">
            <v/>
          </cell>
          <cell r="O973" t="str">
            <v>Z1</v>
          </cell>
          <cell r="P973" t="str">
            <v>6260161528797</v>
          </cell>
        </row>
        <row r="974">
          <cell r="A974">
            <v>1014252</v>
          </cell>
          <cell r="B974" t="str">
            <v>PINEAPPLE  BEVERAGE  320CC SHAMS</v>
          </cell>
          <cell r="C974" t="str">
            <v>ماءالشعیر شیشه آناناس 320سی‌سی شمس</v>
          </cell>
          <cell r="D974">
            <v>81000</v>
          </cell>
          <cell r="E974">
            <v>73636</v>
          </cell>
          <cell r="F974">
            <v>85000</v>
          </cell>
          <cell r="G974">
            <v>12</v>
          </cell>
          <cell r="H974" t="str">
            <v>103</v>
          </cell>
          <cell r="I974" t="str">
            <v>يخچالي و فريزري</v>
          </cell>
          <cell r="J974" t="str">
            <v>BEVERAGE</v>
          </cell>
          <cell r="K974" t="str">
            <v>BEER</v>
          </cell>
          <cell r="L974" t="str">
            <v>NON ALCOHOLIC</v>
          </cell>
          <cell r="M974" t="str">
            <v>PLASTIC</v>
          </cell>
          <cell r="N974" t="str">
            <v>Z1</v>
          </cell>
          <cell r="O974" t="str">
            <v>Z1</v>
          </cell>
          <cell r="P974" t="str">
            <v>6268615900256</v>
          </cell>
        </row>
        <row r="975">
          <cell r="A975">
            <v>1014397</v>
          </cell>
          <cell r="B975" t="str">
            <v>KALLEH SACHET KETCHUP SAUCE 20GR</v>
          </cell>
          <cell r="C975" t="str">
            <v>سس کچاپ ساشه 20 گرمی کاله</v>
          </cell>
          <cell r="D975">
            <v>14250</v>
          </cell>
          <cell r="E975">
            <v>12955</v>
          </cell>
          <cell r="F975">
            <v>14250</v>
          </cell>
          <cell r="G975">
            <v>300</v>
          </cell>
          <cell r="H975" t="str">
            <v>102</v>
          </cell>
          <cell r="I975" t="str">
            <v>DFC</v>
          </cell>
          <cell r="J975" t="str">
            <v>CONSERVES &amp; SPICES</v>
          </cell>
          <cell r="K975" t="str">
            <v>SAUCE</v>
          </cell>
          <cell r="L975" t="str">
            <v>KETCHUPS</v>
          </cell>
          <cell r="M975" t="str">
            <v>KETCHUPS/1-1000 GR</v>
          </cell>
          <cell r="N975" t="str">
            <v>Z1</v>
          </cell>
          <cell r="O975" t="str">
            <v/>
          </cell>
          <cell r="P975" t="str">
            <v>6262004900098</v>
          </cell>
        </row>
        <row r="976">
          <cell r="A976">
            <v>1014398</v>
          </cell>
          <cell r="B976" t="str">
            <v>KALLEH SACHET MAYONNAISE SAUCE 20GR</v>
          </cell>
          <cell r="C976" t="str">
            <v>سس مایونز ساشه 20 گرمی کاله</v>
          </cell>
          <cell r="D976">
            <v>21660</v>
          </cell>
          <cell r="E976">
            <v>19691</v>
          </cell>
          <cell r="F976">
            <v>21660</v>
          </cell>
          <cell r="G976">
            <v>300</v>
          </cell>
          <cell r="H976" t="str">
            <v>102</v>
          </cell>
          <cell r="I976" t="str">
            <v>DFC</v>
          </cell>
          <cell r="J976" t="str">
            <v>CONSERVES &amp; SPICES</v>
          </cell>
          <cell r="K976" t="str">
            <v>SAUCE</v>
          </cell>
          <cell r="L976" t="str">
            <v>MAYONNAISE</v>
          </cell>
          <cell r="M976" t="str">
            <v>MAYONNAISE/1-1000 GR</v>
          </cell>
          <cell r="N976" t="str">
            <v/>
          </cell>
          <cell r="O976" t="str">
            <v/>
          </cell>
          <cell r="P976" t="str">
            <v>6262004900050</v>
          </cell>
        </row>
        <row r="977">
          <cell r="A977">
            <v>1014399</v>
          </cell>
          <cell r="B977" t="str">
            <v>KALLEH SACHET FRENCH SAUCE 20GR</v>
          </cell>
          <cell r="C977" t="str">
            <v>سس فرانسوی ساشه 20 گرمی کاله</v>
          </cell>
          <cell r="D977">
            <v>25650</v>
          </cell>
          <cell r="E977">
            <v>23318</v>
          </cell>
          <cell r="F977">
            <v>25650</v>
          </cell>
          <cell r="G977">
            <v>300</v>
          </cell>
          <cell r="H977" t="str">
            <v>102</v>
          </cell>
          <cell r="I977" t="str">
            <v>DFC</v>
          </cell>
          <cell r="J977" t="str">
            <v>CONSERVES &amp; SPICES</v>
          </cell>
          <cell r="K977" t="str">
            <v>SAUCE</v>
          </cell>
          <cell r="L977" t="str">
            <v>SAUCE/OTHER</v>
          </cell>
          <cell r="M977" t="str">
            <v>SAUCE/OTHER</v>
          </cell>
          <cell r="N977" t="str">
            <v>Z1</v>
          </cell>
          <cell r="O977" t="str">
            <v/>
          </cell>
          <cell r="P977" t="str">
            <v>6262004900197</v>
          </cell>
        </row>
        <row r="978">
          <cell r="A978">
            <v>1014400</v>
          </cell>
          <cell r="B978" t="str">
            <v>KALLEH SACHET HOT PEPPER SAUCE 20GR</v>
          </cell>
          <cell r="C978" t="str">
            <v>سس فلفل تند ساشه 20 گرمی کاله</v>
          </cell>
          <cell r="D978">
            <v>14250</v>
          </cell>
          <cell r="E978">
            <v>12955</v>
          </cell>
          <cell r="F978">
            <v>14250</v>
          </cell>
          <cell r="G978">
            <v>300</v>
          </cell>
          <cell r="H978" t="str">
            <v>102</v>
          </cell>
          <cell r="I978" t="str">
            <v>DFC</v>
          </cell>
          <cell r="J978" t="str">
            <v>CONSERVES &amp; SPICES</v>
          </cell>
          <cell r="K978" t="str">
            <v>SAUCE</v>
          </cell>
          <cell r="L978" t="str">
            <v>SAUCE/OTHER</v>
          </cell>
          <cell r="M978" t="str">
            <v>SAUCE/OTHER</v>
          </cell>
          <cell r="N978" t="str">
            <v>Z1</v>
          </cell>
          <cell r="O978" t="str">
            <v/>
          </cell>
          <cell r="P978" t="str">
            <v>6262004905420</v>
          </cell>
        </row>
        <row r="979">
          <cell r="A979">
            <v>1014722</v>
          </cell>
          <cell r="B979" t="str">
            <v>KALLEH SARSHIR 100GR</v>
          </cell>
          <cell r="C979" t="str">
            <v>سرشیر چهار گوش منشوری 100 گرمی کاله</v>
          </cell>
          <cell r="D979">
            <v>120000</v>
          </cell>
          <cell r="E979">
            <v>109091</v>
          </cell>
          <cell r="F979">
            <v>120000</v>
          </cell>
          <cell r="G979">
            <v>12</v>
          </cell>
          <cell r="H979" t="str">
            <v>103</v>
          </cell>
          <cell r="I979" t="str">
            <v>يخچالي و فريزري</v>
          </cell>
          <cell r="J979" t="str">
            <v>DAIRY</v>
          </cell>
          <cell r="K979" t="str">
            <v>CREAM</v>
          </cell>
          <cell r="L979" t="str">
            <v>UHT</v>
          </cell>
          <cell r="M979" t="str">
            <v>200GR</v>
          </cell>
          <cell r="N979" t="str">
            <v/>
          </cell>
          <cell r="O979" t="str">
            <v/>
          </cell>
          <cell r="P979" t="str">
            <v>6260161542410</v>
          </cell>
        </row>
        <row r="980">
          <cell r="A980">
            <v>1014723</v>
          </cell>
          <cell r="B980" t="str">
            <v>SEVEN FULL FAT YOGHURT KALLEH 450GR</v>
          </cell>
          <cell r="C980" t="str">
            <v>ماست سون پرچرب 450 گرمی کاله</v>
          </cell>
          <cell r="D980">
            <v>690000</v>
          </cell>
          <cell r="E980">
            <v>690000</v>
          </cell>
          <cell r="F980">
            <v>695000</v>
          </cell>
          <cell r="G980">
            <v>12</v>
          </cell>
          <cell r="H980" t="str">
            <v>103</v>
          </cell>
          <cell r="I980" t="str">
            <v>يخچالي و فريزري</v>
          </cell>
          <cell r="J980" t="str">
            <v>DAIRY</v>
          </cell>
          <cell r="K980" t="str">
            <v>YOGURT</v>
          </cell>
          <cell r="L980" t="str">
            <v>SET</v>
          </cell>
          <cell r="M980" t="str">
            <v>900GR</v>
          </cell>
          <cell r="N980" t="str">
            <v/>
          </cell>
          <cell r="O980" t="str">
            <v/>
          </cell>
          <cell r="P980" t="str">
            <v>6260161555830</v>
          </cell>
        </row>
        <row r="981">
          <cell r="A981">
            <v>1014766</v>
          </cell>
          <cell r="B981" t="str">
            <v>SPARKLING WATER LUCKY U 1.5L</v>
          </cell>
          <cell r="C981" t="str">
            <v>نوشیدنی گازدار سودا 1.5 لیتری لاکی یو</v>
          </cell>
          <cell r="D981">
            <v>123750</v>
          </cell>
          <cell r="E981">
            <v>112500</v>
          </cell>
          <cell r="F981">
            <v>125000</v>
          </cell>
          <cell r="G981">
            <v>6</v>
          </cell>
          <cell r="H981" t="str">
            <v>103</v>
          </cell>
          <cell r="I981" t="str">
            <v>يخچالي و فريزري</v>
          </cell>
          <cell r="J981" t="str">
            <v>BEVERAGE</v>
          </cell>
          <cell r="K981" t="str">
            <v>WATER</v>
          </cell>
          <cell r="L981" t="str">
            <v>SPARKLING</v>
          </cell>
          <cell r="M981" t="str">
            <v>PET</v>
          </cell>
          <cell r="N981" t="str">
            <v/>
          </cell>
          <cell r="O981" t="str">
            <v>Z1</v>
          </cell>
          <cell r="P981" t="str">
            <v>6260161551467</v>
          </cell>
        </row>
        <row r="982">
          <cell r="A982">
            <v>1014778</v>
          </cell>
          <cell r="B982" t="str">
            <v>SOLICO SMOKED COCKTAIL BEEF SUSAGE 300GR</v>
          </cell>
          <cell r="C982" t="str">
            <v>کوکتل گوشت دودي وکيوم 300 گرمي سولیکو</v>
          </cell>
          <cell r="D982">
            <v>910000</v>
          </cell>
          <cell r="E982">
            <v>827273</v>
          </cell>
          <cell r="F982">
            <v>910000</v>
          </cell>
          <cell r="G982">
            <v>20</v>
          </cell>
          <cell r="H982" t="str">
            <v>103</v>
          </cell>
          <cell r="I982" t="str">
            <v>يخچالي و فريزري</v>
          </cell>
          <cell r="J982" t="str">
            <v>MEAT</v>
          </cell>
          <cell r="K982" t="str">
            <v>PROCESSED MEAT</v>
          </cell>
          <cell r="L982" t="str">
            <v>SUSAGE</v>
          </cell>
          <cell r="M982" t="str">
            <v>COCKTAIL</v>
          </cell>
          <cell r="N982" t="str">
            <v/>
          </cell>
          <cell r="O982" t="str">
            <v>Z1</v>
          </cell>
          <cell r="P982" t="str">
            <v>6260161412133</v>
          </cell>
        </row>
        <row r="983">
          <cell r="A983">
            <v>1014779</v>
          </cell>
          <cell r="B983" t="str">
            <v>SOLICO CHEESE ENJOY SUSAGE 300 GR</v>
          </cell>
          <cell r="C983" t="str">
            <v>سوسيس انجوي پنيري 300 گرمي دارفرش سولیکو</v>
          </cell>
          <cell r="D983">
            <v>1859000</v>
          </cell>
          <cell r="E983">
            <v>1690000</v>
          </cell>
          <cell r="F983">
            <v>1859000</v>
          </cell>
          <cell r="G983">
            <v>12</v>
          </cell>
          <cell r="H983" t="str">
            <v>103</v>
          </cell>
          <cell r="I983" t="str">
            <v>يخچالي و فريزري</v>
          </cell>
          <cell r="J983" t="str">
            <v>MEAT</v>
          </cell>
          <cell r="K983" t="str">
            <v>PROCESSED MEAT</v>
          </cell>
          <cell r="L983" t="str">
            <v>SUSAGE</v>
          </cell>
          <cell r="M983" t="str">
            <v>COCKTAIL</v>
          </cell>
          <cell r="N983" t="str">
            <v/>
          </cell>
          <cell r="O983" t="str">
            <v>Z1</v>
          </cell>
          <cell r="P983" t="str">
            <v>6260161409560</v>
          </cell>
        </row>
        <row r="984">
          <cell r="A984">
            <v>1014798</v>
          </cell>
          <cell r="B984" t="str">
            <v>PEACH YOGURT KALLEH 125GR</v>
          </cell>
          <cell r="C984" t="str">
            <v>ماست میوه ای هلو 125گرمی کاله</v>
          </cell>
          <cell r="D984">
            <v>126000</v>
          </cell>
          <cell r="E984">
            <v>126000</v>
          </cell>
          <cell r="F984">
            <v>126000</v>
          </cell>
          <cell r="G984">
            <v>12</v>
          </cell>
          <cell r="H984" t="str">
            <v>103</v>
          </cell>
          <cell r="I984" t="str">
            <v>يخچالي و فريزري</v>
          </cell>
          <cell r="J984" t="str">
            <v>DAIRY</v>
          </cell>
          <cell r="K984" t="str">
            <v>YOGURT</v>
          </cell>
          <cell r="L984" t="str">
            <v>FRUITS</v>
          </cell>
          <cell r="M984" t="str">
            <v>125GR</v>
          </cell>
          <cell r="N984" t="str">
            <v/>
          </cell>
          <cell r="O984" t="str">
            <v>Z1</v>
          </cell>
          <cell r="P984" t="str">
            <v>6260161541093</v>
          </cell>
        </row>
        <row r="985">
          <cell r="A985">
            <v>1014799</v>
          </cell>
          <cell r="B985" t="str">
            <v>ALOEVERA &amp; WILD FRUITS YOGURT KALLEH 125</v>
          </cell>
          <cell r="C985" t="str">
            <v>ماست میوه آلوورا میوه جنگلی125گرم کاله</v>
          </cell>
          <cell r="D985">
            <v>126000</v>
          </cell>
          <cell r="E985">
            <v>126000</v>
          </cell>
          <cell r="F985">
            <v>126000</v>
          </cell>
          <cell r="G985">
            <v>12</v>
          </cell>
          <cell r="H985" t="str">
            <v>103</v>
          </cell>
          <cell r="I985" t="str">
            <v>يخچالي و فريزري</v>
          </cell>
          <cell r="J985" t="str">
            <v>DAIRY</v>
          </cell>
          <cell r="K985" t="str">
            <v>YOGURT</v>
          </cell>
          <cell r="L985" t="str">
            <v>FRUITS</v>
          </cell>
          <cell r="M985" t="str">
            <v>125GR</v>
          </cell>
          <cell r="N985" t="str">
            <v/>
          </cell>
          <cell r="O985" t="str">
            <v>Z1</v>
          </cell>
          <cell r="P985" t="str">
            <v>6260161540386</v>
          </cell>
        </row>
        <row r="986">
          <cell r="A986">
            <v>1014812</v>
          </cell>
          <cell r="B986" t="str">
            <v>PEACH YOGURT KALLEH 450GR</v>
          </cell>
          <cell r="C986" t="str">
            <v>ماست میوه ای هلو 450گرمی کاله</v>
          </cell>
          <cell r="D986">
            <v>430000</v>
          </cell>
          <cell r="E986">
            <v>430000</v>
          </cell>
          <cell r="F986">
            <v>430000</v>
          </cell>
          <cell r="G986">
            <v>12</v>
          </cell>
          <cell r="H986" t="str">
            <v>103</v>
          </cell>
          <cell r="I986" t="str">
            <v>يخچالي و فريزري</v>
          </cell>
          <cell r="J986" t="str">
            <v>DAIRY</v>
          </cell>
          <cell r="K986" t="str">
            <v>YOGURT</v>
          </cell>
          <cell r="L986" t="str">
            <v>FRUITS</v>
          </cell>
          <cell r="M986" t="str">
            <v>125GR</v>
          </cell>
          <cell r="N986" t="str">
            <v/>
          </cell>
          <cell r="O986" t="str">
            <v/>
          </cell>
          <cell r="P986" t="str">
            <v>6260161514134</v>
          </cell>
        </row>
        <row r="987">
          <cell r="A987">
            <v>1014813</v>
          </cell>
          <cell r="B987" t="str">
            <v>ALOEVERA &amp; WILD FRUITS YOGURT KALLEH 450</v>
          </cell>
          <cell r="C987" t="str">
            <v>ماست آلوورا و میوه جنگلی 450گرمی کاله</v>
          </cell>
          <cell r="D987">
            <v>430000</v>
          </cell>
          <cell r="E987">
            <v>430000</v>
          </cell>
          <cell r="F987">
            <v>430000</v>
          </cell>
          <cell r="G987">
            <v>12</v>
          </cell>
          <cell r="H987" t="str">
            <v>103</v>
          </cell>
          <cell r="I987" t="str">
            <v>يخچالي و فريزري</v>
          </cell>
          <cell r="J987" t="str">
            <v>DAIRY</v>
          </cell>
          <cell r="K987" t="str">
            <v>YOGURT</v>
          </cell>
          <cell r="L987" t="str">
            <v>FRUITS</v>
          </cell>
          <cell r="M987" t="str">
            <v>125GR</v>
          </cell>
          <cell r="N987" t="str">
            <v/>
          </cell>
          <cell r="O987" t="str">
            <v/>
          </cell>
          <cell r="P987" t="str">
            <v>6260161518927</v>
          </cell>
        </row>
        <row r="988">
          <cell r="A988">
            <v>1014897</v>
          </cell>
          <cell r="B988" t="str">
            <v>MAJAN BABYFOOD RICE PUREE WITH MILK135GR</v>
          </cell>
          <cell r="C988" t="str">
            <v>غذاي کودک فرني برنج با شير 135 گرم ماجان</v>
          </cell>
          <cell r="D988">
            <v>330000</v>
          </cell>
          <cell r="E988">
            <v>300000</v>
          </cell>
          <cell r="F988">
            <v>330000</v>
          </cell>
          <cell r="G988">
            <v>24</v>
          </cell>
          <cell r="H988" t="str">
            <v>102</v>
          </cell>
          <cell r="I988" t="str">
            <v>DFC</v>
          </cell>
          <cell r="J988" t="str">
            <v>CONSERVES &amp; SPICES</v>
          </cell>
          <cell r="K988" t="str">
            <v>INSTANT</v>
          </cell>
          <cell r="L988" t="str">
            <v>INSTANT MEALS</v>
          </cell>
          <cell r="M988" t="str">
            <v>READY MEAL</v>
          </cell>
          <cell r="N988" t="str">
            <v/>
          </cell>
          <cell r="O988" t="str">
            <v/>
          </cell>
          <cell r="P988" t="str">
            <v>6260161527288</v>
          </cell>
        </row>
        <row r="989">
          <cell r="A989">
            <v>1014898</v>
          </cell>
          <cell r="B989" t="str">
            <v>MAJAN BABYFOOD WHEAT PUREE WITH MILK135G</v>
          </cell>
          <cell r="C989" t="str">
            <v>غذاي کودک گندم با شير135 گرمي ماجان</v>
          </cell>
          <cell r="D989">
            <v>330000</v>
          </cell>
          <cell r="E989">
            <v>300000</v>
          </cell>
          <cell r="F989">
            <v>330000</v>
          </cell>
          <cell r="G989">
            <v>24</v>
          </cell>
          <cell r="H989" t="str">
            <v>102</v>
          </cell>
          <cell r="I989" t="str">
            <v>DFC</v>
          </cell>
          <cell r="J989" t="str">
            <v>CONSERVES &amp; SPICES</v>
          </cell>
          <cell r="K989" t="str">
            <v>INSTANT</v>
          </cell>
          <cell r="L989" t="str">
            <v>INSTANT MEALS</v>
          </cell>
          <cell r="M989" t="str">
            <v>READY MEAL</v>
          </cell>
          <cell r="N989" t="str">
            <v/>
          </cell>
          <cell r="O989" t="str">
            <v/>
          </cell>
          <cell r="P989" t="str">
            <v>6260161528087</v>
          </cell>
        </row>
        <row r="990">
          <cell r="A990">
            <v>1014912</v>
          </cell>
          <cell r="B990" t="str">
            <v>SOLICO KERAKOW KIELBASA 300GR</v>
          </cell>
          <cell r="C990" t="str">
            <v>کراکف پنيري دودي 300 گرمي سوليکو</v>
          </cell>
          <cell r="D990">
            <v>1525000</v>
          </cell>
          <cell r="E990">
            <v>1386364</v>
          </cell>
          <cell r="F990">
            <v>1530000</v>
          </cell>
          <cell r="G990">
            <v>10</v>
          </cell>
          <cell r="H990" t="str">
            <v>103</v>
          </cell>
          <cell r="I990" t="str">
            <v>يخچالي و فريزري</v>
          </cell>
          <cell r="J990" t="str">
            <v>MEAT</v>
          </cell>
          <cell r="K990" t="str">
            <v>PROCESSED MEAT</v>
          </cell>
          <cell r="L990" t="str">
            <v>KIELBASA</v>
          </cell>
          <cell r="M990" t="str">
            <v>SALAMI</v>
          </cell>
          <cell r="N990" t="str">
            <v/>
          </cell>
          <cell r="O990" t="str">
            <v/>
          </cell>
          <cell r="P990" t="str">
            <v>6260161326867</v>
          </cell>
        </row>
        <row r="991">
          <cell r="A991">
            <v>1014913</v>
          </cell>
          <cell r="B991" t="str">
            <v>SOLICO CHICKEN BLUE ENJOY SUSAGE 300GR</v>
          </cell>
          <cell r="C991" t="str">
            <v>سوسیس بلوانجوی مرغ دارفرش 300 گرم سولیکو</v>
          </cell>
          <cell r="D991">
            <v>1619000</v>
          </cell>
          <cell r="E991">
            <v>1471818</v>
          </cell>
          <cell r="F991">
            <v>1619000</v>
          </cell>
          <cell r="G991">
            <v>12</v>
          </cell>
          <cell r="H991" t="str">
            <v>103</v>
          </cell>
          <cell r="I991" t="str">
            <v>يخچالي و فريزري</v>
          </cell>
          <cell r="J991" t="str">
            <v>MEAT</v>
          </cell>
          <cell r="K991" t="str">
            <v>PROCESSED MEAT</v>
          </cell>
          <cell r="L991" t="str">
            <v>SUSAGE</v>
          </cell>
          <cell r="M991" t="str">
            <v>COCKTAIL</v>
          </cell>
          <cell r="N991" t="str">
            <v/>
          </cell>
          <cell r="O991" t="str">
            <v/>
          </cell>
          <cell r="P991" t="str">
            <v>6260161409621</v>
          </cell>
        </row>
        <row r="992">
          <cell r="A992">
            <v>1015045</v>
          </cell>
          <cell r="B992" t="str">
            <v>KALLEH HALOUMI CHEESE 400GR</v>
          </cell>
          <cell r="C992" t="str">
            <v>پنیر کبابی 400 گرمی کاله</v>
          </cell>
          <cell r="D992">
            <v>1550000</v>
          </cell>
          <cell r="E992">
            <v>1550000</v>
          </cell>
          <cell r="F992">
            <v>1550000</v>
          </cell>
          <cell r="G992">
            <v>12</v>
          </cell>
          <cell r="H992" t="str">
            <v>103</v>
          </cell>
          <cell r="I992" t="str">
            <v>يخچالي و فريزري</v>
          </cell>
          <cell r="J992" t="str">
            <v>DAIRY</v>
          </cell>
          <cell r="K992" t="str">
            <v>CHEESE</v>
          </cell>
          <cell r="L992" t="str">
            <v>SELF SERVICE CHEESE</v>
          </cell>
          <cell r="M992" t="str">
            <v>NATURAL CHEESE</v>
          </cell>
          <cell r="N992" t="str">
            <v/>
          </cell>
          <cell r="O992" t="str">
            <v/>
          </cell>
          <cell r="P992" t="str">
            <v>6260161558534</v>
          </cell>
        </row>
        <row r="993">
          <cell r="A993">
            <v>1015057</v>
          </cell>
          <cell r="B993" t="str">
            <v>SEVEN STIRRED YOGURT 5% FAT KALLEH1800GR</v>
          </cell>
          <cell r="C993" t="str">
            <v>ماست سون 5 % چربي 1800 گرمي کاله</v>
          </cell>
          <cell r="D993">
            <v>1607000</v>
          </cell>
          <cell r="E993">
            <v>1607000</v>
          </cell>
          <cell r="F993">
            <v>1890000</v>
          </cell>
          <cell r="G993">
            <v>4</v>
          </cell>
          <cell r="H993" t="str">
            <v>103</v>
          </cell>
          <cell r="I993" t="str">
            <v>يخچالي و فريزري</v>
          </cell>
          <cell r="J993" t="str">
            <v>DAIRY</v>
          </cell>
          <cell r="K993" t="str">
            <v>YOGURT</v>
          </cell>
          <cell r="L993" t="str">
            <v>STIR</v>
          </cell>
          <cell r="M993" t="str">
            <v>2.2KG</v>
          </cell>
          <cell r="N993" t="str">
            <v/>
          </cell>
          <cell r="O993" t="str">
            <v>Z1</v>
          </cell>
          <cell r="P993" t="str">
            <v>6260161510617</v>
          </cell>
        </row>
        <row r="994">
          <cell r="A994">
            <v>1015058</v>
          </cell>
          <cell r="B994" t="str">
            <v>SEVEN YOGURT 1.4% FAT KALLEH 1800GR</v>
          </cell>
          <cell r="C994" t="str">
            <v>ماست سون کم چرب 1800گرمی کاله</v>
          </cell>
          <cell r="D994">
            <v>1607000</v>
          </cell>
          <cell r="E994">
            <v>1607000</v>
          </cell>
          <cell r="F994">
            <v>1890000</v>
          </cell>
          <cell r="G994">
            <v>4</v>
          </cell>
          <cell r="H994" t="str">
            <v>103</v>
          </cell>
          <cell r="I994" t="str">
            <v>يخچالي و فريزري</v>
          </cell>
          <cell r="J994" t="str">
            <v>DAIRY</v>
          </cell>
          <cell r="K994" t="str">
            <v>YOGURT</v>
          </cell>
          <cell r="L994" t="str">
            <v>STIR</v>
          </cell>
          <cell r="M994" t="str">
            <v>2.2KG</v>
          </cell>
          <cell r="N994" t="str">
            <v/>
          </cell>
          <cell r="O994" t="str">
            <v>Z1</v>
          </cell>
          <cell r="P994" t="str">
            <v>6260161510525</v>
          </cell>
        </row>
        <row r="995">
          <cell r="A995">
            <v>1015074</v>
          </cell>
          <cell r="B995" t="str">
            <v>KALLEH ESL COCOA MILK 200CC</v>
          </cell>
          <cell r="C995" t="str">
            <v>شیر کاکائو بطری 200 سی سی کاله</v>
          </cell>
          <cell r="D995">
            <v>299000</v>
          </cell>
          <cell r="E995">
            <v>299000</v>
          </cell>
          <cell r="F995">
            <v>299000</v>
          </cell>
          <cell r="G995">
            <v>12</v>
          </cell>
          <cell r="H995" t="str">
            <v>103</v>
          </cell>
          <cell r="I995" t="str">
            <v>يخچالي و فريزري</v>
          </cell>
          <cell r="J995" t="str">
            <v>DAIRY</v>
          </cell>
          <cell r="K995" t="str">
            <v>MILK</v>
          </cell>
          <cell r="L995" t="str">
            <v>FLAVOURED MILK</v>
          </cell>
          <cell r="M995" t="str">
            <v>CHOCOLATE</v>
          </cell>
          <cell r="N995" t="str">
            <v/>
          </cell>
          <cell r="O995" t="str">
            <v/>
          </cell>
          <cell r="P995" t="str">
            <v>6260161525369</v>
          </cell>
        </row>
        <row r="996">
          <cell r="A996">
            <v>1015104</v>
          </cell>
          <cell r="B996" t="str">
            <v>CAPO CIABBATA ROAST BEEF SANWICH</v>
          </cell>
          <cell r="C996" t="str">
            <v>ساندویچ چاباتا رست بیف کاپو</v>
          </cell>
          <cell r="D996">
            <v>439000</v>
          </cell>
          <cell r="E996">
            <v>399091</v>
          </cell>
          <cell r="F996">
            <v>439000</v>
          </cell>
          <cell r="G996">
            <v>12</v>
          </cell>
          <cell r="H996" t="str">
            <v>103</v>
          </cell>
          <cell r="I996" t="str">
            <v>يخچالي و فريزري</v>
          </cell>
          <cell r="J996" t="str">
            <v>FROZEN</v>
          </cell>
          <cell r="K996" t="str">
            <v>SANDWICH</v>
          </cell>
          <cell r="L996" t="str">
            <v>CHICKEN</v>
          </cell>
          <cell r="M996" t="str">
            <v>CHICKEN</v>
          </cell>
          <cell r="N996" t="str">
            <v>Z1</v>
          </cell>
          <cell r="O996" t="str">
            <v>Z1</v>
          </cell>
          <cell r="P996" t="str">
            <v>6260161407283</v>
          </cell>
        </row>
        <row r="997">
          <cell r="A997">
            <v>1015112</v>
          </cell>
          <cell r="B997" t="str">
            <v>KALLEH UF FRESH WHITE CHEESE 400GR</v>
          </cell>
          <cell r="C997" t="str">
            <v>پنیر سفید تازه 400 گرمی کاله</v>
          </cell>
          <cell r="D997">
            <v>335000</v>
          </cell>
          <cell r="E997">
            <v>335000</v>
          </cell>
          <cell r="F997">
            <v>335000</v>
          </cell>
          <cell r="G997">
            <v>18</v>
          </cell>
          <cell r="H997" t="str">
            <v>103</v>
          </cell>
          <cell r="I997" t="str">
            <v>يخچالي و فريزري</v>
          </cell>
          <cell r="J997" t="str">
            <v>DAIRY</v>
          </cell>
          <cell r="K997" t="str">
            <v>CHEESE</v>
          </cell>
          <cell r="L997" t="str">
            <v>SELF SERVICE CHEESE</v>
          </cell>
          <cell r="M997" t="str">
            <v>UF</v>
          </cell>
          <cell r="N997" t="str">
            <v/>
          </cell>
          <cell r="O997" t="str">
            <v/>
          </cell>
          <cell r="P997" t="str">
            <v>6260161529220</v>
          </cell>
        </row>
        <row r="998">
          <cell r="A998">
            <v>1015151</v>
          </cell>
          <cell r="B998" t="str">
            <v>KALLEH FORDO COFFEE ICECREAM 280GR</v>
          </cell>
          <cell r="C998" t="str">
            <v>بستني اسپکتا قهوه 280 گرمی فوردو کاله</v>
          </cell>
          <cell r="D998">
            <v>799000</v>
          </cell>
          <cell r="E998">
            <v>726364</v>
          </cell>
          <cell r="F998">
            <v>1000000</v>
          </cell>
          <cell r="G998">
            <v>6</v>
          </cell>
          <cell r="H998" t="str">
            <v>103</v>
          </cell>
          <cell r="I998" t="str">
            <v>يخچالي و فريزري</v>
          </cell>
          <cell r="J998" t="str">
            <v>DAIRY</v>
          </cell>
          <cell r="K998" t="str">
            <v>ICE CREAM</v>
          </cell>
          <cell r="L998" t="str">
            <v>CUP</v>
          </cell>
          <cell r="M998" t="str">
            <v>SAFFRON</v>
          </cell>
          <cell r="N998" t="str">
            <v/>
          </cell>
          <cell r="O998" t="str">
            <v>Z1</v>
          </cell>
          <cell r="P998" t="str">
            <v>6261754606281</v>
          </cell>
        </row>
        <row r="999">
          <cell r="A999">
            <v>1015152</v>
          </cell>
          <cell r="B999" t="str">
            <v>KALLEH FORDO CHOCOLATE ICECREAM 280GR</v>
          </cell>
          <cell r="C999" t="str">
            <v>بستني اسپکتا شکلاتي 280 گرمی فوردو  کاله</v>
          </cell>
          <cell r="D999">
            <v>799000</v>
          </cell>
          <cell r="E999">
            <v>726364</v>
          </cell>
          <cell r="F999">
            <v>1000000</v>
          </cell>
          <cell r="G999">
            <v>6</v>
          </cell>
          <cell r="H999" t="str">
            <v>101</v>
          </cell>
          <cell r="I999" t="str">
            <v>خوراکي</v>
          </cell>
          <cell r="J999" t="str">
            <v>DAIRY</v>
          </cell>
          <cell r="K999" t="str">
            <v>ICE CREAM</v>
          </cell>
          <cell r="L999" t="str">
            <v>CUP</v>
          </cell>
          <cell r="M999" t="str">
            <v>SAFFRON</v>
          </cell>
          <cell r="N999" t="str">
            <v/>
          </cell>
          <cell r="O999" t="str">
            <v>Z1</v>
          </cell>
          <cell r="P999" t="str">
            <v>6261754602153</v>
          </cell>
        </row>
        <row r="1000">
          <cell r="A1000">
            <v>1015194</v>
          </cell>
          <cell r="B1000" t="str">
            <v>MINICONE GARNET 350GR SORBON</v>
          </cell>
          <cell r="C1000" t="str">
            <v>شکلات مینی کن گارنت 350 گرمی سوربن</v>
          </cell>
          <cell r="D1000">
            <v>1969000</v>
          </cell>
          <cell r="E1000">
            <v>1790000</v>
          </cell>
          <cell r="F1000">
            <v>2190000</v>
          </cell>
          <cell r="G1000">
            <v>6</v>
          </cell>
          <cell r="H1000" t="str">
            <v>101</v>
          </cell>
          <cell r="I1000" t="str">
            <v>خوراکي</v>
          </cell>
          <cell r="J1000" t="str">
            <v>CONFECTIONARY</v>
          </cell>
          <cell r="K1000" t="str">
            <v>CHOCOLATES</v>
          </cell>
          <cell r="L1000" t="str">
            <v>CHOCOLATE BLACK</v>
          </cell>
          <cell r="M1000" t="str">
            <v>FIGURES</v>
          </cell>
          <cell r="N1000" t="str">
            <v/>
          </cell>
          <cell r="O1000" t="str">
            <v/>
          </cell>
          <cell r="P1000" t="str">
            <v>6262147003748</v>
          </cell>
        </row>
        <row r="1001">
          <cell r="A1001">
            <v>1015253</v>
          </cell>
          <cell r="B1001" t="str">
            <v>KALLEH LOW FAT YOGHURT 1900GR</v>
          </cell>
          <cell r="C1001" t="str">
            <v>ماست دبه کم چرب 1900 گرمی کاله</v>
          </cell>
          <cell r="D1001">
            <v>848000</v>
          </cell>
          <cell r="E1001">
            <v>848000</v>
          </cell>
          <cell r="F1001">
            <v>848000</v>
          </cell>
          <cell r="G1001">
            <v>4</v>
          </cell>
          <cell r="H1001" t="str">
            <v>103</v>
          </cell>
          <cell r="I1001" t="str">
            <v>يخچالي و فريزري</v>
          </cell>
          <cell r="J1001" t="str">
            <v>DAIRY</v>
          </cell>
          <cell r="K1001" t="str">
            <v>YOGURT</v>
          </cell>
          <cell r="L1001" t="str">
            <v>STIR</v>
          </cell>
          <cell r="M1001" t="str">
            <v>2.2KG</v>
          </cell>
          <cell r="N1001" t="str">
            <v/>
          </cell>
          <cell r="O1001" t="str">
            <v>Z1</v>
          </cell>
          <cell r="P1001" t="str">
            <v>6260161545435</v>
          </cell>
        </row>
        <row r="1002">
          <cell r="A1002">
            <v>1015254</v>
          </cell>
          <cell r="B1002" t="str">
            <v>KALLEH HIGH FAT YOGHURT 1900GR VITAMIND</v>
          </cell>
          <cell r="C1002" t="str">
            <v>ماست دبه پرچرب ویتامین دی 1900 گرم کاله</v>
          </cell>
          <cell r="D1002">
            <v>799000</v>
          </cell>
          <cell r="E1002">
            <v>799000</v>
          </cell>
          <cell r="F1002">
            <v>799000</v>
          </cell>
          <cell r="G1002">
            <v>4</v>
          </cell>
          <cell r="H1002" t="str">
            <v>103</v>
          </cell>
          <cell r="I1002" t="str">
            <v>يخچالي و فريزري</v>
          </cell>
          <cell r="J1002" t="str">
            <v>DAIRY</v>
          </cell>
          <cell r="K1002" t="str">
            <v>YOGURT</v>
          </cell>
          <cell r="L1002" t="str">
            <v>STIR</v>
          </cell>
          <cell r="M1002" t="str">
            <v>2.2KG</v>
          </cell>
          <cell r="N1002" t="str">
            <v>Z1</v>
          </cell>
          <cell r="O1002" t="str">
            <v>Z1</v>
          </cell>
          <cell r="P1002" t="str">
            <v>6260161545442</v>
          </cell>
        </row>
        <row r="1003">
          <cell r="A1003">
            <v>1015255</v>
          </cell>
          <cell r="B1003" t="str">
            <v>PEMINA MIXED PIZZA ROYAL MINI 2PC 360GR</v>
          </cell>
          <cell r="C1003" t="str">
            <v>پیتزا مخلوط رویال کوچک 2 عددی پمینا</v>
          </cell>
          <cell r="D1003">
            <v>539000</v>
          </cell>
          <cell r="E1003">
            <v>490000</v>
          </cell>
          <cell r="F1003">
            <v>539000</v>
          </cell>
          <cell r="G1003">
            <v>12</v>
          </cell>
          <cell r="H1003" t="str">
            <v>103</v>
          </cell>
          <cell r="I1003" t="str">
            <v>يخچالي و فريزري</v>
          </cell>
          <cell r="J1003" t="str">
            <v>FROZEN</v>
          </cell>
          <cell r="K1003" t="str">
            <v>SANDWICH</v>
          </cell>
          <cell r="L1003" t="str">
            <v>CHICKEN</v>
          </cell>
          <cell r="M1003" t="str">
            <v>CHICKEN</v>
          </cell>
          <cell r="N1003" t="str">
            <v>Z1</v>
          </cell>
          <cell r="O1003" t="str">
            <v>Z1</v>
          </cell>
          <cell r="P1003" t="str">
            <v>6260161408914</v>
          </cell>
        </row>
        <row r="1004">
          <cell r="A1004">
            <v>1015265</v>
          </cell>
          <cell r="B1004" t="str">
            <v>PEMINA CHICKEN STROGANOFF MINI PIZZA 2PC</v>
          </cell>
          <cell r="C1004" t="str">
            <v>پیتزا چیکن استروگانف کوچک 2 عددی پمینا</v>
          </cell>
          <cell r="D1004">
            <v>579000</v>
          </cell>
          <cell r="E1004">
            <v>526364</v>
          </cell>
          <cell r="F1004">
            <v>579000</v>
          </cell>
          <cell r="G1004">
            <v>12</v>
          </cell>
          <cell r="H1004" t="str">
            <v>103</v>
          </cell>
          <cell r="I1004" t="str">
            <v>يخچالي و فريزري</v>
          </cell>
          <cell r="J1004" t="str">
            <v>FROZEN</v>
          </cell>
          <cell r="K1004" t="str">
            <v>SANDWICH</v>
          </cell>
          <cell r="L1004" t="str">
            <v>CHICKEN</v>
          </cell>
          <cell r="M1004" t="str">
            <v>CHICKEN</v>
          </cell>
          <cell r="N1004" t="str">
            <v>Z1</v>
          </cell>
          <cell r="O1004" t="str">
            <v>Z1</v>
          </cell>
          <cell r="P1004" t="str">
            <v>6260161408921</v>
          </cell>
        </row>
        <row r="1005">
          <cell r="A1005">
            <v>1015322</v>
          </cell>
          <cell r="B1005" t="str">
            <v>MAJAN FRTIFIED HIGH FAT MILK 200CC</v>
          </cell>
          <cell r="C1005" t="str">
            <v>شير پرچرب غني شده کودک 200 سی سی ماجان</v>
          </cell>
          <cell r="D1005">
            <v>270000</v>
          </cell>
          <cell r="E1005">
            <v>270000</v>
          </cell>
          <cell r="F1005">
            <v>270000</v>
          </cell>
          <cell r="G1005">
            <v>36</v>
          </cell>
          <cell r="H1005" t="str">
            <v>103</v>
          </cell>
          <cell r="I1005" t="str">
            <v>يخچالي و فريزري</v>
          </cell>
          <cell r="J1005" t="str">
            <v>DAIRY</v>
          </cell>
          <cell r="K1005" t="str">
            <v>MILK</v>
          </cell>
          <cell r="L1005" t="str">
            <v>PASTEURIZED</v>
          </cell>
          <cell r="M1005" t="str">
            <v>SKIMMED MILK</v>
          </cell>
          <cell r="N1005" t="str">
            <v/>
          </cell>
          <cell r="O1005" t="str">
            <v>Z1</v>
          </cell>
          <cell r="P1005" t="str">
            <v>6260161537652</v>
          </cell>
        </row>
        <row r="1006">
          <cell r="A1006">
            <v>1015323</v>
          </cell>
          <cell r="B1006" t="str">
            <v>MAJAN FRTIFIED LOW FAT MILK 200CC</v>
          </cell>
          <cell r="C1006" t="str">
            <v>شير کم چرب غني شده کودک 200 سی سی ماجان</v>
          </cell>
          <cell r="D1006">
            <v>260000</v>
          </cell>
          <cell r="E1006">
            <v>260000</v>
          </cell>
          <cell r="F1006">
            <v>260000</v>
          </cell>
          <cell r="G1006">
            <v>36</v>
          </cell>
          <cell r="H1006" t="str">
            <v>103</v>
          </cell>
          <cell r="I1006" t="str">
            <v>يخچالي و فريزري</v>
          </cell>
          <cell r="J1006" t="str">
            <v>DAIRY</v>
          </cell>
          <cell r="K1006" t="str">
            <v>MILK</v>
          </cell>
          <cell r="L1006" t="str">
            <v>PASTEURIZED</v>
          </cell>
          <cell r="M1006" t="str">
            <v>SKIMMED MILK</v>
          </cell>
          <cell r="N1006" t="str">
            <v/>
          </cell>
          <cell r="O1006" t="str">
            <v>Z1</v>
          </cell>
          <cell r="P1006" t="str">
            <v>6260161527462</v>
          </cell>
        </row>
        <row r="1007">
          <cell r="A1007">
            <v>1015324</v>
          </cell>
          <cell r="B1007" t="str">
            <v>KALLEH PLANE CREAM 100GR</v>
          </cell>
          <cell r="C1007" t="str">
            <v>خامه ساده چهارگوش 100 گرمی کاله</v>
          </cell>
          <cell r="D1007">
            <v>345000</v>
          </cell>
          <cell r="E1007">
            <v>313636</v>
          </cell>
          <cell r="F1007">
            <v>349000</v>
          </cell>
          <cell r="G1007">
            <v>24</v>
          </cell>
          <cell r="H1007" t="str">
            <v>103</v>
          </cell>
          <cell r="I1007" t="str">
            <v>يخچالي و فريزري</v>
          </cell>
          <cell r="J1007" t="str">
            <v>DAIRY</v>
          </cell>
          <cell r="K1007" t="str">
            <v>FRESH CREAM</v>
          </cell>
          <cell r="L1007" t="str">
            <v>FRESH CREAM PASTEURIZED</v>
          </cell>
          <cell r="M1007" t="str">
            <v>THICK 30% FAT</v>
          </cell>
          <cell r="N1007" t="str">
            <v/>
          </cell>
          <cell r="O1007" t="str">
            <v/>
          </cell>
          <cell r="P1007" t="str">
            <v>6260161540409</v>
          </cell>
        </row>
        <row r="1008">
          <cell r="A1008">
            <v>1015325</v>
          </cell>
          <cell r="B1008" t="str">
            <v>KALLEH HONEY CREAM 100GR</v>
          </cell>
          <cell r="C1008" t="str">
            <v>خامه عسل چهارگوش 100 گرمی کاله</v>
          </cell>
          <cell r="D1008">
            <v>345000</v>
          </cell>
          <cell r="E1008">
            <v>313636</v>
          </cell>
          <cell r="F1008">
            <v>349000</v>
          </cell>
          <cell r="G1008">
            <v>24</v>
          </cell>
          <cell r="H1008" t="str">
            <v>103</v>
          </cell>
          <cell r="I1008" t="str">
            <v>يخچالي و فريزري</v>
          </cell>
          <cell r="J1008" t="str">
            <v>DAIRY</v>
          </cell>
          <cell r="K1008" t="str">
            <v>FRESH CREAM</v>
          </cell>
          <cell r="L1008" t="str">
            <v>FRESH CREAM PASTEURIZED</v>
          </cell>
          <cell r="M1008" t="str">
            <v>FLAVORED</v>
          </cell>
          <cell r="N1008" t="str">
            <v>Z1</v>
          </cell>
          <cell r="O1008" t="str">
            <v>Z1</v>
          </cell>
          <cell r="P1008" t="str">
            <v>6260161540508</v>
          </cell>
        </row>
        <row r="1009">
          <cell r="A1009">
            <v>1015326</v>
          </cell>
          <cell r="B1009" t="str">
            <v>KALLEH CHOCOLATE CREAM 100GR</v>
          </cell>
          <cell r="C1009" t="str">
            <v>خامه شکلاتی چهارگوش 100 گرمی کاله</v>
          </cell>
          <cell r="D1009">
            <v>345000</v>
          </cell>
          <cell r="E1009">
            <v>313636</v>
          </cell>
          <cell r="F1009">
            <v>349000</v>
          </cell>
          <cell r="G1009">
            <v>24</v>
          </cell>
          <cell r="H1009" t="str">
            <v>103</v>
          </cell>
          <cell r="I1009" t="str">
            <v>يخچالي و فريزري</v>
          </cell>
          <cell r="J1009" t="str">
            <v>DAIRY</v>
          </cell>
          <cell r="K1009" t="str">
            <v>FRESH CREAM</v>
          </cell>
          <cell r="L1009" t="str">
            <v>FRESH CREAM PASTEURIZED</v>
          </cell>
          <cell r="M1009" t="str">
            <v>FLAVORED</v>
          </cell>
          <cell r="N1009" t="str">
            <v>Z1</v>
          </cell>
          <cell r="O1009" t="str">
            <v>Z1</v>
          </cell>
          <cell r="P1009" t="str">
            <v>6260161540898</v>
          </cell>
        </row>
        <row r="1010">
          <cell r="A1010">
            <v>1015375</v>
          </cell>
          <cell r="B1010" t="str">
            <v>KALLEH SALAD CHEESE 300 GR</v>
          </cell>
          <cell r="C1010" t="str">
            <v>پنير سالادي و مزه کيوب 300 گرمي کاله</v>
          </cell>
          <cell r="D1010">
            <v>2460000</v>
          </cell>
          <cell r="E1010">
            <v>2460000</v>
          </cell>
          <cell r="F1010">
            <v>2460000</v>
          </cell>
          <cell r="G1010">
            <v>12</v>
          </cell>
          <cell r="H1010" t="str">
            <v>103</v>
          </cell>
          <cell r="I1010" t="str">
            <v>يخچالي و فريزري</v>
          </cell>
          <cell r="J1010" t="str">
            <v>DAIRY</v>
          </cell>
          <cell r="K1010" t="str">
            <v>CHEESE</v>
          </cell>
          <cell r="L1010" t="str">
            <v>SELF SERVICE CHEESE</v>
          </cell>
          <cell r="M1010" t="str">
            <v>NATURAL CHEESE</v>
          </cell>
          <cell r="N1010" t="str">
            <v>Z1</v>
          </cell>
          <cell r="O1010" t="str">
            <v>Z1</v>
          </cell>
          <cell r="P1010" t="str">
            <v>6260161528919</v>
          </cell>
        </row>
        <row r="1011">
          <cell r="A1011">
            <v>1015379</v>
          </cell>
          <cell r="B1011" t="str">
            <v>KALLEH YOGURT TRADITIONAL  900 GR</v>
          </cell>
          <cell r="C1011" t="str">
            <v>ماست سنتي رويه دار خامه اي 900 گرمي کاله</v>
          </cell>
          <cell r="D1011">
            <v>1290000</v>
          </cell>
          <cell r="E1011">
            <v>1290000</v>
          </cell>
          <cell r="F1011">
            <v>1290000</v>
          </cell>
          <cell r="G1011">
            <v>4</v>
          </cell>
          <cell r="H1011" t="str">
            <v>103</v>
          </cell>
          <cell r="I1011" t="str">
            <v>يخچالي و فريزري</v>
          </cell>
          <cell r="J1011" t="str">
            <v>DAIRY</v>
          </cell>
          <cell r="K1011" t="str">
            <v>YOGURT</v>
          </cell>
          <cell r="L1011" t="str">
            <v>SET</v>
          </cell>
          <cell r="M1011" t="str">
            <v>900GR</v>
          </cell>
          <cell r="N1011" t="str">
            <v>Z1</v>
          </cell>
          <cell r="O1011" t="str">
            <v>Z1</v>
          </cell>
          <cell r="P1011" t="str">
            <v>6260161548719</v>
          </cell>
        </row>
        <row r="1012">
          <cell r="A1012">
            <v>1015380</v>
          </cell>
          <cell r="B1012" t="str">
            <v>KALLEH  CHEESE MOZZARELLA 150G</v>
          </cell>
          <cell r="C1012" t="str">
            <v>پنير تازه موزارلا گيلاسي 150 گرمي کاله</v>
          </cell>
          <cell r="D1012">
            <v>945000</v>
          </cell>
          <cell r="E1012">
            <v>945000</v>
          </cell>
          <cell r="F1012">
            <v>945000</v>
          </cell>
          <cell r="G1012">
            <v>12</v>
          </cell>
          <cell r="H1012" t="str">
            <v>103</v>
          </cell>
          <cell r="I1012" t="str">
            <v>يخچالي و فريزري</v>
          </cell>
          <cell r="J1012" t="str">
            <v>FROZEN</v>
          </cell>
          <cell r="K1012" t="str">
            <v>PIZZA CHEESE</v>
          </cell>
          <cell r="L1012" t="str">
            <v>PIZZA CHEESE</v>
          </cell>
          <cell r="M1012" t="str">
            <v>180GR</v>
          </cell>
          <cell r="N1012" t="str">
            <v>Z1</v>
          </cell>
          <cell r="O1012" t="str">
            <v>Z1</v>
          </cell>
          <cell r="P1012" t="str">
            <v>6260161512048</v>
          </cell>
        </row>
        <row r="1013">
          <cell r="A1013">
            <v>1015381</v>
          </cell>
          <cell r="B1013" t="str">
            <v>KALLEH CREAM CHOCOLATE  150 GR</v>
          </cell>
          <cell r="C1013" t="str">
            <v>خامه کاکائويي مغزدار 150 گرم کاله</v>
          </cell>
          <cell r="D1013">
            <v>282500</v>
          </cell>
          <cell r="E1013">
            <v>256818</v>
          </cell>
          <cell r="F1013">
            <v>282500</v>
          </cell>
          <cell r="G1013">
            <v>60</v>
          </cell>
          <cell r="H1013" t="str">
            <v>103</v>
          </cell>
          <cell r="I1013" t="str">
            <v>يخچالي و فريزري</v>
          </cell>
          <cell r="J1013" t="str">
            <v>DAIRY</v>
          </cell>
          <cell r="K1013" t="str">
            <v>FRESH CREAM</v>
          </cell>
          <cell r="L1013" t="str">
            <v>FRESH CREAM PASTEURIZED</v>
          </cell>
          <cell r="M1013" t="str">
            <v>THICK 30% FAT</v>
          </cell>
          <cell r="N1013" t="str">
            <v>Z1</v>
          </cell>
          <cell r="O1013" t="str">
            <v>Z1</v>
          </cell>
          <cell r="P1013" t="str">
            <v>6260161523433</v>
          </cell>
        </row>
        <row r="1014">
          <cell r="A1014">
            <v>1015386</v>
          </cell>
          <cell r="B1014" t="str">
            <v>KALLEH ESL MILK FULL FAT 200CC</v>
          </cell>
          <cell r="C1014" t="str">
            <v>شیر بطری پرچرب 200 سی سی کاله</v>
          </cell>
          <cell r="D1014">
            <v>219000</v>
          </cell>
          <cell r="E1014">
            <v>219000</v>
          </cell>
          <cell r="F1014">
            <v>219000</v>
          </cell>
          <cell r="G1014">
            <v>12</v>
          </cell>
          <cell r="H1014" t="str">
            <v>103</v>
          </cell>
          <cell r="I1014" t="str">
            <v>يخچالي و فريزري</v>
          </cell>
          <cell r="J1014" t="str">
            <v>DAIRY</v>
          </cell>
          <cell r="K1014" t="str">
            <v>MILK</v>
          </cell>
          <cell r="L1014" t="str">
            <v>PASTEURIZED</v>
          </cell>
          <cell r="M1014" t="str">
            <v>SEMI-SKIMMED MILK</v>
          </cell>
          <cell r="N1014" t="str">
            <v>Z1</v>
          </cell>
          <cell r="O1014" t="str">
            <v>Z1</v>
          </cell>
          <cell r="P1014" t="str">
            <v>6260161525055</v>
          </cell>
        </row>
        <row r="1015">
          <cell r="A1015">
            <v>1015403</v>
          </cell>
          <cell r="B1015" t="str">
            <v>SOLICO SMOKED CHIKEN JAMBON 300GR</v>
          </cell>
          <cell r="C1015" t="str">
            <v>ژامبون مرغ دودي وکيوم 300  گرمی سولیکو</v>
          </cell>
          <cell r="D1015">
            <v>1910000</v>
          </cell>
          <cell r="E1015">
            <v>1736364</v>
          </cell>
          <cell r="F1015">
            <v>1910000</v>
          </cell>
          <cell r="G1015">
            <v>20</v>
          </cell>
          <cell r="H1015" t="str">
            <v>103</v>
          </cell>
          <cell r="I1015" t="str">
            <v>يخچالي و فريزري</v>
          </cell>
          <cell r="J1015" t="str">
            <v>MEAT</v>
          </cell>
          <cell r="K1015" t="str">
            <v>PROCESSED MEAT</v>
          </cell>
          <cell r="L1015" t="str">
            <v>KIELBASA</v>
          </cell>
          <cell r="M1015" t="str">
            <v>SALAMI</v>
          </cell>
          <cell r="N1015" t="str">
            <v>Z1</v>
          </cell>
          <cell r="O1015" t="str">
            <v>Z1</v>
          </cell>
          <cell r="P1015" t="str">
            <v>6260161427724</v>
          </cell>
        </row>
        <row r="1016">
          <cell r="A1016">
            <v>1015404</v>
          </cell>
          <cell r="B1016" t="str">
            <v>KALLEH SAUCE DILL  MUSTARD 335 GR</v>
          </cell>
          <cell r="C1016" t="str">
            <v>سس خردل شويد بطر پلی اتيلني335 گرمي کاله</v>
          </cell>
          <cell r="D1016">
            <v>560000</v>
          </cell>
          <cell r="E1016">
            <v>509091</v>
          </cell>
          <cell r="F1016">
            <v>560000</v>
          </cell>
          <cell r="G1016">
            <v>14</v>
          </cell>
          <cell r="H1016" t="str">
            <v>102</v>
          </cell>
          <cell r="I1016" t="str">
            <v>DFC</v>
          </cell>
          <cell r="J1016" t="str">
            <v>CONSERVES &amp; SPICES</v>
          </cell>
          <cell r="K1016" t="str">
            <v>SAUCE</v>
          </cell>
          <cell r="L1016" t="str">
            <v>SAUCE/OTHER</v>
          </cell>
          <cell r="M1016" t="str">
            <v>SAUCE/OTHER</v>
          </cell>
          <cell r="N1016" t="str">
            <v>Z1</v>
          </cell>
          <cell r="O1016" t="str">
            <v>Z1</v>
          </cell>
          <cell r="P1016" t="str">
            <v>6262004910219</v>
          </cell>
        </row>
        <row r="1017">
          <cell r="A1017">
            <v>1015405</v>
          </cell>
          <cell r="B1017" t="str">
            <v>KALLEH SAUCE SAESAR 340 GR</v>
          </cell>
          <cell r="C1017" t="str">
            <v>سس سزار بطر دايره اي 340 گرمي کاله</v>
          </cell>
          <cell r="D1017">
            <v>316000</v>
          </cell>
          <cell r="E1017">
            <v>287273</v>
          </cell>
          <cell r="F1017">
            <v>316000</v>
          </cell>
          <cell r="G1017">
            <v>14</v>
          </cell>
          <cell r="H1017" t="str">
            <v>102</v>
          </cell>
          <cell r="I1017" t="str">
            <v>DFC</v>
          </cell>
          <cell r="J1017" t="str">
            <v>CONSERVES &amp; SPICES</v>
          </cell>
          <cell r="K1017" t="str">
            <v>SAUCE</v>
          </cell>
          <cell r="L1017" t="str">
            <v>SAUCE/OTHER</v>
          </cell>
          <cell r="M1017" t="str">
            <v>SAUCE/OTHER</v>
          </cell>
          <cell r="N1017" t="str">
            <v>Z1</v>
          </cell>
          <cell r="O1017" t="str">
            <v>Z1</v>
          </cell>
          <cell r="P1017" t="str">
            <v>6262004910257</v>
          </cell>
        </row>
        <row r="1018">
          <cell r="A1018">
            <v>1015406</v>
          </cell>
          <cell r="B1018" t="str">
            <v>KALLEH SAUCE ITALIAN 460 GR</v>
          </cell>
          <cell r="C1018" t="str">
            <v>سس ايتاليايي پت 460 گرمي کاله</v>
          </cell>
          <cell r="D1018">
            <v>439000</v>
          </cell>
          <cell r="E1018">
            <v>399091</v>
          </cell>
          <cell r="F1018">
            <v>470000</v>
          </cell>
          <cell r="G1018">
            <v>12</v>
          </cell>
          <cell r="H1018" t="str">
            <v>102</v>
          </cell>
          <cell r="I1018" t="str">
            <v>DFC</v>
          </cell>
          <cell r="J1018" t="str">
            <v>CONSERVES &amp; SPICES</v>
          </cell>
          <cell r="K1018" t="str">
            <v>SAUCE</v>
          </cell>
          <cell r="L1018" t="str">
            <v>SAUCE/OTHER</v>
          </cell>
          <cell r="M1018" t="str">
            <v>SAUCE/OTHER</v>
          </cell>
          <cell r="N1018" t="str">
            <v>Z1</v>
          </cell>
          <cell r="O1018" t="str">
            <v>Z1</v>
          </cell>
          <cell r="P1018" t="str">
            <v>6262004910172</v>
          </cell>
        </row>
        <row r="1019">
          <cell r="A1019">
            <v>1015603</v>
          </cell>
          <cell r="B1019" t="str">
            <v>KALLEH YOGURT FULL FAT SHIRINK750GR</v>
          </cell>
          <cell r="C1019" t="str">
            <v>ماست تابستان پرچرب 750 گرمي شيرينک کاله</v>
          </cell>
          <cell r="D1019">
            <v>595000</v>
          </cell>
          <cell r="E1019">
            <v>595000</v>
          </cell>
          <cell r="F1019">
            <v>599000</v>
          </cell>
          <cell r="G1019">
            <v>6</v>
          </cell>
          <cell r="H1019" t="str">
            <v>103</v>
          </cell>
          <cell r="I1019" t="str">
            <v>يخچالي و فريزري</v>
          </cell>
          <cell r="J1019" t="str">
            <v>DAIRY</v>
          </cell>
          <cell r="K1019" t="str">
            <v>YOGURT</v>
          </cell>
          <cell r="L1019" t="str">
            <v>SET</v>
          </cell>
          <cell r="M1019" t="str">
            <v>900GR</v>
          </cell>
          <cell r="N1019" t="str">
            <v/>
          </cell>
          <cell r="O1019" t="str">
            <v>Z1</v>
          </cell>
          <cell r="P1019" t="str">
            <v>6260161545428</v>
          </cell>
        </row>
        <row r="1020">
          <cell r="A1020">
            <v>1015604</v>
          </cell>
          <cell r="B1020" t="str">
            <v>KALLEH YOGURT LOW FAT SHIRINK750GR</v>
          </cell>
          <cell r="C1020" t="str">
            <v>ماست تابستان کم چرب 750 گرمي شيرينک کاله</v>
          </cell>
          <cell r="D1020">
            <v>565000</v>
          </cell>
          <cell r="E1020">
            <v>565000</v>
          </cell>
          <cell r="F1020">
            <v>570000</v>
          </cell>
          <cell r="G1020">
            <v>6</v>
          </cell>
          <cell r="H1020" t="str">
            <v>101</v>
          </cell>
          <cell r="I1020" t="str">
            <v>خوراکي</v>
          </cell>
          <cell r="J1020" t="str">
            <v>DAIRY</v>
          </cell>
          <cell r="K1020" t="str">
            <v>YOGURT</v>
          </cell>
          <cell r="L1020" t="str">
            <v>SET</v>
          </cell>
          <cell r="M1020" t="str">
            <v>900GR</v>
          </cell>
          <cell r="N1020" t="str">
            <v>Z1</v>
          </cell>
          <cell r="O1020" t="str">
            <v>Z1</v>
          </cell>
          <cell r="P1020" t="str">
            <v>6260161545459</v>
          </cell>
        </row>
        <row r="1021">
          <cell r="A1021">
            <v>1015763</v>
          </cell>
          <cell r="B1021" t="str">
            <v>KALEH PIZZA TOPPING 950GR</v>
          </cell>
          <cell r="C1021" t="str">
            <v>تاپينگ پيتزا پرچرب رنده شده 950گرمي کاله</v>
          </cell>
          <cell r="D1021">
            <v>3789000</v>
          </cell>
          <cell r="E1021">
            <v>3789000</v>
          </cell>
          <cell r="F1021">
            <v>3800000</v>
          </cell>
          <cell r="G1021">
            <v>6</v>
          </cell>
          <cell r="H1021" t="str">
            <v>103</v>
          </cell>
          <cell r="I1021" t="str">
            <v>يخچالي و فريزري</v>
          </cell>
          <cell r="J1021" t="str">
            <v>FROZEN</v>
          </cell>
          <cell r="K1021" t="str">
            <v>PIZZA CHEESE</v>
          </cell>
          <cell r="L1021" t="str">
            <v>PIZZA CHEESE</v>
          </cell>
          <cell r="M1021" t="str">
            <v>500GR</v>
          </cell>
          <cell r="N1021" t="str">
            <v>Z1</v>
          </cell>
          <cell r="O1021" t="str">
            <v>Z1</v>
          </cell>
          <cell r="P1021" t="str">
            <v>6260161575050</v>
          </cell>
        </row>
        <row r="1022">
          <cell r="A1022">
            <v>1015772</v>
          </cell>
          <cell r="B1022" t="str">
            <v>LUCKY U SPARKLING WATER LEMON 1.5L</v>
          </cell>
          <cell r="C1022" t="str">
            <v>نوشيدني گازدار1.5ليترسودا ليمويي لاکی یو</v>
          </cell>
          <cell r="D1022">
            <v>344000</v>
          </cell>
          <cell r="E1022">
            <v>312727</v>
          </cell>
          <cell r="F1022">
            <v>344000</v>
          </cell>
          <cell r="G1022">
            <v>6</v>
          </cell>
          <cell r="H1022" t="str">
            <v>103</v>
          </cell>
          <cell r="I1022" t="str">
            <v>يخچالي و فريزري</v>
          </cell>
          <cell r="J1022" t="str">
            <v>BEVERAGE</v>
          </cell>
          <cell r="K1022" t="str">
            <v>WATER</v>
          </cell>
          <cell r="L1022" t="str">
            <v>SPARKLING</v>
          </cell>
          <cell r="M1022" t="str">
            <v>PET</v>
          </cell>
          <cell r="N1022" t="str">
            <v/>
          </cell>
          <cell r="O1022" t="str">
            <v>Z1</v>
          </cell>
          <cell r="P1022" t="str">
            <v>6260161551474</v>
          </cell>
        </row>
        <row r="1023">
          <cell r="A1023">
            <v>1015876</v>
          </cell>
          <cell r="B1023" t="str">
            <v>SHAMS BEER TROPICAL PET 1L</v>
          </cell>
          <cell r="C1023" t="str">
            <v>ماءالشعیر مالت استوایی پت 1لیتری شمس</v>
          </cell>
          <cell r="D1023">
            <v>549000</v>
          </cell>
          <cell r="E1023">
            <v>473276</v>
          </cell>
          <cell r="F1023">
            <v>590000</v>
          </cell>
          <cell r="G1023">
            <v>6</v>
          </cell>
          <cell r="H1023" t="str">
            <v>103</v>
          </cell>
          <cell r="I1023" t="str">
            <v>يخچالي و فريزري</v>
          </cell>
          <cell r="J1023" t="str">
            <v>BEVERAGE</v>
          </cell>
          <cell r="K1023" t="str">
            <v>BEER</v>
          </cell>
          <cell r="L1023" t="str">
            <v>NON ALCOHOLIC</v>
          </cell>
          <cell r="M1023" t="str">
            <v>PLASTIC</v>
          </cell>
          <cell r="N1023" t="str">
            <v/>
          </cell>
          <cell r="O1023" t="str">
            <v/>
          </cell>
          <cell r="P1023" t="str">
            <v>6268615900519</v>
          </cell>
        </row>
        <row r="1024">
          <cell r="A1024">
            <v>1015882</v>
          </cell>
          <cell r="B1024" t="str">
            <v>SHAMS BEER CLASSIC PET 1L</v>
          </cell>
          <cell r="C1024" t="str">
            <v>ماءالشعير پت يک ليتري کلاسيک شمس</v>
          </cell>
          <cell r="D1024">
            <v>549000</v>
          </cell>
          <cell r="E1024">
            <v>499091</v>
          </cell>
          <cell r="F1024">
            <v>590000</v>
          </cell>
          <cell r="G1024">
            <v>6</v>
          </cell>
          <cell r="H1024" t="str">
            <v>103</v>
          </cell>
          <cell r="I1024" t="str">
            <v>يخچالي و فريزري</v>
          </cell>
          <cell r="J1024" t="str">
            <v>BEVERAGE</v>
          </cell>
          <cell r="K1024" t="str">
            <v>BEER</v>
          </cell>
          <cell r="L1024" t="str">
            <v>NON ALCOHOLIC</v>
          </cell>
          <cell r="M1024" t="str">
            <v>PLASTIC</v>
          </cell>
          <cell r="N1024" t="str">
            <v/>
          </cell>
          <cell r="O1024" t="str">
            <v>Z1</v>
          </cell>
          <cell r="P1024" t="str">
            <v>6268615900670</v>
          </cell>
        </row>
        <row r="1025">
          <cell r="A1025">
            <v>1015912</v>
          </cell>
          <cell r="B1025" t="str">
            <v>SORBON ONIX CHOCOLATE WAFER 300GR</v>
          </cell>
          <cell r="C1025" t="str">
            <v>شوکو ويفر اونيکس 300 گرمي سوربن</v>
          </cell>
          <cell r="D1025">
            <v>1575000</v>
          </cell>
          <cell r="E1025">
            <v>1431818</v>
          </cell>
          <cell r="F1025">
            <v>1750000</v>
          </cell>
          <cell r="G1025">
            <v>6</v>
          </cell>
          <cell r="H1025" t="str">
            <v>101</v>
          </cell>
          <cell r="I1025" t="str">
            <v>خوراکي</v>
          </cell>
          <cell r="J1025" t="str">
            <v>CONFECTIONARY</v>
          </cell>
          <cell r="K1025" t="str">
            <v>CHOCOLATES</v>
          </cell>
          <cell r="L1025" t="str">
            <v>BARS &amp; WAFERS</v>
          </cell>
          <cell r="M1025" t="str">
            <v>WAFER CHOCOLATE COAT</v>
          </cell>
          <cell r="N1025" t="str">
            <v>Z1</v>
          </cell>
          <cell r="O1025" t="str">
            <v>Z1</v>
          </cell>
          <cell r="P1025" t="str">
            <v>6260161551818</v>
          </cell>
        </row>
        <row r="1026">
          <cell r="A1026">
            <v>1016041</v>
          </cell>
          <cell r="B1026" t="str">
            <v>KALLEH HONEY MILKRICE 100GR</v>
          </cell>
          <cell r="C1026" t="str">
            <v>شیربرنج عسلی 100گرمی کاله</v>
          </cell>
          <cell r="D1026">
            <v>125000</v>
          </cell>
          <cell r="E1026">
            <v>113636</v>
          </cell>
          <cell r="F1026">
            <v>125000</v>
          </cell>
          <cell r="G1026">
            <v>40</v>
          </cell>
          <cell r="H1026" t="str">
            <v>103</v>
          </cell>
          <cell r="I1026" t="str">
            <v>يخچالي و فريزري</v>
          </cell>
          <cell r="J1026" t="str">
            <v>DAIRY</v>
          </cell>
          <cell r="K1026" t="str">
            <v>FRESH DESSERTS</v>
          </cell>
          <cell r="L1026" t="str">
            <v>DESSERT CREAM</v>
          </cell>
          <cell r="M1026" t="str">
            <v>CHOCOLATE</v>
          </cell>
          <cell r="N1026" t="str">
            <v>Z1</v>
          </cell>
          <cell r="O1026" t="str">
            <v>Z1</v>
          </cell>
          <cell r="P1026" t="str">
            <v>6260161522290</v>
          </cell>
        </row>
        <row r="1027">
          <cell r="A1027">
            <v>1016088</v>
          </cell>
          <cell r="B1027" t="str">
            <v>KALLEH ICECREAM CHOCHOLATE CUPE50GR</v>
          </cell>
          <cell r="C1027" t="str">
            <v>بستنی ليوانی شکلاتی 50گرمی کاله</v>
          </cell>
          <cell r="D1027">
            <v>90000</v>
          </cell>
          <cell r="E1027">
            <v>81818</v>
          </cell>
          <cell r="F1027">
            <v>90000</v>
          </cell>
          <cell r="G1027">
            <v>30</v>
          </cell>
          <cell r="H1027" t="str">
            <v>103</v>
          </cell>
          <cell r="I1027" t="str">
            <v>يخچالي و فريزري</v>
          </cell>
          <cell r="J1027" t="str">
            <v>DAIRY</v>
          </cell>
          <cell r="K1027" t="str">
            <v>ICE CREAM</v>
          </cell>
          <cell r="L1027" t="str">
            <v>CUP</v>
          </cell>
          <cell r="M1027" t="str">
            <v>SAFFRON</v>
          </cell>
          <cell r="N1027" t="str">
            <v>Z1</v>
          </cell>
          <cell r="O1027" t="str">
            <v>Z1</v>
          </cell>
          <cell r="P1027" t="str">
            <v>2000000039954</v>
          </cell>
        </row>
        <row r="1028">
          <cell r="A1028">
            <v>1016098</v>
          </cell>
          <cell r="B1028" t="str">
            <v>SHAMS BEER PEACH PET 1L</v>
          </cell>
          <cell r="C1028" t="str">
            <v>ماءالشعير هلو پت يک ليتری شمس</v>
          </cell>
          <cell r="D1028">
            <v>295000</v>
          </cell>
          <cell r="E1028">
            <v>254310</v>
          </cell>
          <cell r="F1028">
            <v>295000</v>
          </cell>
          <cell r="G1028">
            <v>6</v>
          </cell>
          <cell r="H1028" t="str">
            <v>103</v>
          </cell>
          <cell r="I1028" t="str">
            <v>يخچالي و فريزري</v>
          </cell>
          <cell r="J1028" t="str">
            <v>BEVERAGE</v>
          </cell>
          <cell r="K1028" t="str">
            <v>BEER</v>
          </cell>
          <cell r="L1028" t="str">
            <v>NON ALCOHOLIC</v>
          </cell>
          <cell r="M1028" t="str">
            <v>PLASTIC</v>
          </cell>
          <cell r="N1028" t="str">
            <v/>
          </cell>
          <cell r="O1028" t="str">
            <v>Z1</v>
          </cell>
          <cell r="P1028" t="str">
            <v>6268615900472</v>
          </cell>
        </row>
        <row r="1029">
          <cell r="A1029">
            <v>1016161</v>
          </cell>
          <cell r="B1029" t="str">
            <v>KALLEH T FETA CHEESE 400GR</v>
          </cell>
          <cell r="C1029" t="str">
            <v>پنیر تی فتا 400 گرم کاله</v>
          </cell>
          <cell r="D1029">
            <v>679000</v>
          </cell>
          <cell r="E1029">
            <v>679000</v>
          </cell>
          <cell r="F1029">
            <v>755000</v>
          </cell>
          <cell r="G1029">
            <v>18</v>
          </cell>
          <cell r="H1029" t="str">
            <v>103</v>
          </cell>
          <cell r="I1029" t="str">
            <v>يخچالي و فريزري</v>
          </cell>
          <cell r="J1029" t="str">
            <v>DAIRY</v>
          </cell>
          <cell r="K1029" t="str">
            <v>CHEESE</v>
          </cell>
          <cell r="L1029" t="str">
            <v>SELF SERVICE CHEESE</v>
          </cell>
          <cell r="M1029" t="str">
            <v>UF</v>
          </cell>
          <cell r="N1029" t="str">
            <v/>
          </cell>
          <cell r="O1029" t="str">
            <v>Z1</v>
          </cell>
          <cell r="P1029" t="str">
            <v>6260161580153</v>
          </cell>
        </row>
        <row r="1030">
          <cell r="A1030">
            <v>1016167</v>
          </cell>
          <cell r="B1030" t="str">
            <v>MAJAN CHEESE FOR KIDS 200GR</v>
          </cell>
          <cell r="C1030" t="str">
            <v>پنیر کودکان چهارگوش 200 گرمی ماجان</v>
          </cell>
          <cell r="D1030">
            <v>680000</v>
          </cell>
          <cell r="E1030">
            <v>680000</v>
          </cell>
          <cell r="F1030">
            <v>680000</v>
          </cell>
          <cell r="G1030">
            <v>32</v>
          </cell>
          <cell r="H1030" t="str">
            <v>103</v>
          </cell>
          <cell r="I1030" t="str">
            <v>يخچالي و فريزري</v>
          </cell>
          <cell r="J1030" t="str">
            <v>DAIRY</v>
          </cell>
          <cell r="K1030" t="str">
            <v>CHEESE</v>
          </cell>
          <cell r="L1030" t="str">
            <v>SELF SERVICE CHEESE</v>
          </cell>
          <cell r="M1030" t="str">
            <v>FETA</v>
          </cell>
          <cell r="N1030" t="str">
            <v/>
          </cell>
          <cell r="O1030" t="str">
            <v>Z1</v>
          </cell>
          <cell r="P1030" t="str">
            <v>6260161552365</v>
          </cell>
        </row>
        <row r="1031">
          <cell r="A1031">
            <v>1016168</v>
          </cell>
          <cell r="B1031" t="str">
            <v>MAJAN YOGHURT FOR KIDS 400GR</v>
          </cell>
          <cell r="C1031" t="str">
            <v>ماست کودکان 400گرمی ماجان</v>
          </cell>
          <cell r="D1031">
            <v>735000</v>
          </cell>
          <cell r="E1031">
            <v>735000</v>
          </cell>
          <cell r="F1031">
            <v>740000</v>
          </cell>
          <cell r="G1031">
            <v>24</v>
          </cell>
          <cell r="H1031" t="str">
            <v>103</v>
          </cell>
          <cell r="I1031" t="str">
            <v>يخچالي و فريزري</v>
          </cell>
          <cell r="J1031" t="str">
            <v>DAIRY</v>
          </cell>
          <cell r="K1031" t="str">
            <v>YOGURT</v>
          </cell>
          <cell r="L1031" t="str">
            <v>SET</v>
          </cell>
          <cell r="M1031" t="str">
            <v>500 GR</v>
          </cell>
          <cell r="N1031" t="str">
            <v/>
          </cell>
          <cell r="O1031" t="str">
            <v>Z1</v>
          </cell>
          <cell r="P1031" t="str">
            <v>6260161552389</v>
          </cell>
        </row>
        <row r="1032">
          <cell r="A1032">
            <v>1016191</v>
          </cell>
          <cell r="B1032" t="str">
            <v>KALLEH HALOUMI CHEESE 200GR</v>
          </cell>
          <cell r="C1032" t="str">
            <v>پنیر کبابی 200 گرمی کاله</v>
          </cell>
          <cell r="D1032">
            <v>900000</v>
          </cell>
          <cell r="E1032">
            <v>900000</v>
          </cell>
          <cell r="F1032">
            <v>900000</v>
          </cell>
          <cell r="G1032">
            <v>16</v>
          </cell>
          <cell r="H1032" t="str">
            <v>103</v>
          </cell>
          <cell r="I1032" t="str">
            <v>يخچالي و فريزري</v>
          </cell>
          <cell r="J1032" t="str">
            <v>DAIRY</v>
          </cell>
          <cell r="K1032" t="str">
            <v>CHEESE</v>
          </cell>
          <cell r="L1032" t="str">
            <v>SELF SERVICE CHEESE</v>
          </cell>
          <cell r="M1032" t="str">
            <v>NATURAL CHEESE</v>
          </cell>
          <cell r="N1032" t="str">
            <v/>
          </cell>
          <cell r="O1032" t="str">
            <v>Z1</v>
          </cell>
          <cell r="P1032" t="str">
            <v>6260161553430</v>
          </cell>
        </row>
        <row r="1033">
          <cell r="A1033">
            <v>1016261</v>
          </cell>
          <cell r="B1033" t="str">
            <v>MAJAN KIDO CHOCOLATE MILK 200CC</v>
          </cell>
          <cell r="C1033" t="str">
            <v>شیرکاکائو کودکان بطری200سی سی کیدو ماجان</v>
          </cell>
          <cell r="D1033">
            <v>350000</v>
          </cell>
          <cell r="E1033">
            <v>350000</v>
          </cell>
          <cell r="F1033">
            <v>350000</v>
          </cell>
          <cell r="G1033">
            <v>12</v>
          </cell>
          <cell r="H1033" t="str">
            <v>103</v>
          </cell>
          <cell r="I1033" t="str">
            <v>يخچالي و فريزري</v>
          </cell>
          <cell r="J1033" t="str">
            <v>DAIRY</v>
          </cell>
          <cell r="K1033" t="str">
            <v>MILK</v>
          </cell>
          <cell r="L1033" t="str">
            <v>FLAVOURED MILK</v>
          </cell>
          <cell r="M1033" t="str">
            <v>CHOCOLATE</v>
          </cell>
          <cell r="N1033" t="str">
            <v>Z1</v>
          </cell>
          <cell r="O1033" t="str">
            <v>Z1</v>
          </cell>
          <cell r="P1033" t="str">
            <v>6260161577207</v>
          </cell>
        </row>
        <row r="1034">
          <cell r="A1034">
            <v>1016262</v>
          </cell>
          <cell r="B1034" t="str">
            <v>MAJAN KIDO BANANA MILK 200CC</v>
          </cell>
          <cell r="C1034" t="str">
            <v>شیر موز کودکان بطری 200سی سی کیدو ماجان</v>
          </cell>
          <cell r="D1034">
            <v>350000</v>
          </cell>
          <cell r="E1034">
            <v>350000</v>
          </cell>
          <cell r="F1034">
            <v>350000</v>
          </cell>
          <cell r="G1034">
            <v>12</v>
          </cell>
          <cell r="H1034" t="str">
            <v>103</v>
          </cell>
          <cell r="I1034" t="str">
            <v>يخچالي و فريزري</v>
          </cell>
          <cell r="J1034" t="str">
            <v>DAIRY</v>
          </cell>
          <cell r="K1034" t="str">
            <v>MILK</v>
          </cell>
          <cell r="L1034" t="str">
            <v>FLAVOURED MILK</v>
          </cell>
          <cell r="M1034" t="str">
            <v>CHOCOLATE</v>
          </cell>
          <cell r="N1034" t="str">
            <v>Z1</v>
          </cell>
          <cell r="O1034" t="str">
            <v>Z1</v>
          </cell>
          <cell r="P1034" t="str">
            <v>6260161577399</v>
          </cell>
        </row>
        <row r="1035">
          <cell r="A1035">
            <v>1016263</v>
          </cell>
          <cell r="B1035" t="str">
            <v>MAJAN BABY WATER 330CC</v>
          </cell>
          <cell r="C1035" t="str">
            <v>آب کودکان منشوری پاکتی 330 سی سی ماجان</v>
          </cell>
          <cell r="D1035">
            <v>395000</v>
          </cell>
          <cell r="E1035">
            <v>359091</v>
          </cell>
          <cell r="F1035">
            <v>400000</v>
          </cell>
          <cell r="G1035">
            <v>20</v>
          </cell>
          <cell r="H1035" t="str">
            <v>103</v>
          </cell>
          <cell r="I1035" t="str">
            <v>يخچالي و فريزري</v>
          </cell>
          <cell r="J1035" t="str">
            <v>BEVERAGE</v>
          </cell>
          <cell r="K1035" t="str">
            <v>WATER</v>
          </cell>
          <cell r="L1035" t="str">
            <v>STILL MINERAL</v>
          </cell>
          <cell r="M1035" t="str">
            <v>STILL MINERAL/PET</v>
          </cell>
          <cell r="N1035" t="str">
            <v>Z1</v>
          </cell>
          <cell r="O1035" t="str">
            <v>Z1</v>
          </cell>
          <cell r="P1035" t="str">
            <v>6260161553058</v>
          </cell>
        </row>
        <row r="1036">
          <cell r="A1036">
            <v>1016310</v>
          </cell>
          <cell r="B1036" t="str">
            <v>KKALEH PROYOGURT WHEY POMEGRANATE8%200G</v>
          </cell>
          <cell r="C1036" t="str">
            <v>پروماست وی انار 8% 200 گرمی کاله</v>
          </cell>
          <cell r="D1036">
            <v>290000</v>
          </cell>
          <cell r="E1036">
            <v>290000</v>
          </cell>
          <cell r="F1036">
            <v>290000</v>
          </cell>
          <cell r="G1036">
            <v>40</v>
          </cell>
          <cell r="H1036" t="str">
            <v>103</v>
          </cell>
          <cell r="I1036" t="str">
            <v>يخچالي و فريزري</v>
          </cell>
          <cell r="J1036" t="str">
            <v>DAIRY</v>
          </cell>
          <cell r="K1036" t="str">
            <v>YOGURT</v>
          </cell>
          <cell r="L1036" t="str">
            <v>BIOLOGIC</v>
          </cell>
          <cell r="M1036" t="str">
            <v>1.4KG</v>
          </cell>
          <cell r="N1036" t="str">
            <v/>
          </cell>
          <cell r="O1036" t="str">
            <v>Z1</v>
          </cell>
          <cell r="P1036" t="str">
            <v>6260161552181</v>
          </cell>
        </row>
        <row r="1037">
          <cell r="A1037">
            <v>1016311</v>
          </cell>
          <cell r="B1037" t="str">
            <v>KALEH YOGURT DRIPPED SHALLOT 450GR</v>
          </cell>
          <cell r="C1037" t="str">
            <v>ماست چکیده موسیر450گرمی کاله</v>
          </cell>
          <cell r="D1037">
            <v>990000</v>
          </cell>
          <cell r="E1037">
            <v>990000</v>
          </cell>
          <cell r="F1037">
            <v>990000</v>
          </cell>
          <cell r="G1037">
            <v>12</v>
          </cell>
          <cell r="H1037" t="str">
            <v>103</v>
          </cell>
          <cell r="I1037" t="str">
            <v>يخچالي و فريزري</v>
          </cell>
          <cell r="J1037" t="str">
            <v>DAIRY</v>
          </cell>
          <cell r="K1037" t="str">
            <v>YOGURT</v>
          </cell>
          <cell r="L1037" t="str">
            <v>STIR</v>
          </cell>
          <cell r="M1037" t="str">
            <v>1.5KG</v>
          </cell>
          <cell r="N1037" t="str">
            <v/>
          </cell>
          <cell r="O1037" t="str">
            <v>Z1</v>
          </cell>
          <cell r="P1037" t="str">
            <v>6260161566805</v>
          </cell>
        </row>
        <row r="1038">
          <cell r="A1038">
            <v>1016350</v>
          </cell>
          <cell r="B1038" t="str">
            <v>SORBON HAZELNUT COCOA WAFER 35GR</v>
          </cell>
          <cell r="C1038" t="str">
            <v>شوکو ويفر بار فندقی 35گرمی سوربن</v>
          </cell>
          <cell r="D1038">
            <v>185000</v>
          </cell>
          <cell r="E1038">
            <v>168182</v>
          </cell>
          <cell r="F1038">
            <v>200000</v>
          </cell>
          <cell r="G1038">
            <v>20</v>
          </cell>
          <cell r="H1038" t="str">
            <v>101</v>
          </cell>
          <cell r="I1038" t="str">
            <v>خوراکي</v>
          </cell>
          <cell r="J1038" t="str">
            <v>CONFECTIONARY</v>
          </cell>
          <cell r="K1038" t="str">
            <v>CHOCOLATES</v>
          </cell>
          <cell r="L1038" t="str">
            <v>BARS &amp; WAFERS</v>
          </cell>
          <cell r="M1038" t="str">
            <v>WAFER CHOCOLATE COAT</v>
          </cell>
          <cell r="N1038" t="str">
            <v/>
          </cell>
          <cell r="O1038" t="str">
            <v/>
          </cell>
          <cell r="P1038" t="str">
            <v>6260161557964</v>
          </cell>
        </row>
        <row r="1039">
          <cell r="A1039">
            <v>1016351</v>
          </cell>
          <cell r="B1039" t="str">
            <v>SORBON DARK COCOA WAFER 35GR</v>
          </cell>
          <cell r="C1039" t="str">
            <v>شوکو ويفر بار دارک 35 گرمی سوربن</v>
          </cell>
          <cell r="D1039">
            <v>185000</v>
          </cell>
          <cell r="E1039">
            <v>168182</v>
          </cell>
          <cell r="F1039">
            <v>200000</v>
          </cell>
          <cell r="G1039">
            <v>20</v>
          </cell>
          <cell r="H1039" t="str">
            <v>101</v>
          </cell>
          <cell r="I1039" t="str">
            <v>خوراکي</v>
          </cell>
          <cell r="J1039" t="str">
            <v>CONFECTIONARY</v>
          </cell>
          <cell r="K1039" t="str">
            <v>CHOCOLATES</v>
          </cell>
          <cell r="L1039" t="str">
            <v>BARS &amp; WAFERS</v>
          </cell>
          <cell r="M1039" t="str">
            <v>WAFER CHOCOLATE COAT</v>
          </cell>
          <cell r="N1039" t="str">
            <v/>
          </cell>
          <cell r="O1039" t="str">
            <v/>
          </cell>
          <cell r="P1039" t="str">
            <v>6260161558008</v>
          </cell>
        </row>
        <row r="1040">
          <cell r="A1040">
            <v>1016352</v>
          </cell>
          <cell r="B1040" t="str">
            <v>SORBON MINI JOY MILK CHOCOLATE 18GR</v>
          </cell>
          <cell r="C1040" t="str">
            <v>شکلات مغزدار مينی جوی شيری 18گرمی سوربن</v>
          </cell>
          <cell r="D1040">
            <v>115000</v>
          </cell>
          <cell r="E1040">
            <v>104545</v>
          </cell>
          <cell r="F1040">
            <v>115000</v>
          </cell>
          <cell r="G1040">
            <v>28</v>
          </cell>
          <cell r="H1040" t="str">
            <v>101</v>
          </cell>
          <cell r="I1040" t="str">
            <v>خوراکي</v>
          </cell>
          <cell r="J1040" t="str">
            <v>CONFECTIONARY</v>
          </cell>
          <cell r="K1040" t="str">
            <v>CHOCOLATES</v>
          </cell>
          <cell r="L1040" t="str">
            <v>BARS &amp; WAFERS</v>
          </cell>
          <cell r="M1040" t="str">
            <v>BAR CHOCOLATES COATE</v>
          </cell>
          <cell r="N1040" t="str">
            <v/>
          </cell>
          <cell r="O1040" t="str">
            <v/>
          </cell>
          <cell r="P1040" t="str">
            <v>6260161561534</v>
          </cell>
        </row>
        <row r="1041">
          <cell r="A1041">
            <v>1016353</v>
          </cell>
          <cell r="B1041" t="str">
            <v>SORBON CHOCO HAZELNUT SPREAD 200GR</v>
          </cell>
          <cell r="C1041" t="str">
            <v>شکلات صبحانه فندقی شيشه 200گرمی سوربن</v>
          </cell>
          <cell r="D1041">
            <v>680000</v>
          </cell>
          <cell r="E1041">
            <v>618182</v>
          </cell>
          <cell r="F1041">
            <v>680000</v>
          </cell>
          <cell r="G1041">
            <v>18</v>
          </cell>
          <cell r="H1041" t="str">
            <v>101</v>
          </cell>
          <cell r="I1041" t="str">
            <v>خوراکي</v>
          </cell>
          <cell r="J1041" t="str">
            <v>CONFECTIONARY</v>
          </cell>
          <cell r="K1041" t="str">
            <v>BREAKFAST</v>
          </cell>
          <cell r="L1041" t="str">
            <v>SPREAD</v>
          </cell>
          <cell r="M1041" t="str">
            <v>CHOCOLATE SPREAD</v>
          </cell>
          <cell r="N1041" t="str">
            <v/>
          </cell>
          <cell r="O1041" t="str">
            <v/>
          </cell>
          <cell r="P1041" t="str">
            <v>6260161559357</v>
          </cell>
        </row>
        <row r="1042">
          <cell r="A1042">
            <v>1016360</v>
          </cell>
          <cell r="B1042" t="str">
            <v>KALLEH ANA LABNEH CHEESE 350GR</v>
          </cell>
          <cell r="C1042" t="str">
            <v>پنیر لبنه آنا کم چرب 350 گرم کاله</v>
          </cell>
          <cell r="D1042">
            <v>1100000</v>
          </cell>
          <cell r="E1042">
            <v>1100000</v>
          </cell>
          <cell r="F1042">
            <v>1100000</v>
          </cell>
          <cell r="G1042">
            <v>24</v>
          </cell>
          <cell r="H1042" t="str">
            <v>103</v>
          </cell>
          <cell r="I1042" t="str">
            <v>يخچالي و فريزري</v>
          </cell>
          <cell r="J1042" t="str">
            <v>DAIRY</v>
          </cell>
          <cell r="K1042" t="str">
            <v>CHEESE</v>
          </cell>
          <cell r="L1042" t="str">
            <v>SELF SERVICE CHEESE</v>
          </cell>
          <cell r="M1042" t="str">
            <v>PROCESSED CHEESE</v>
          </cell>
          <cell r="N1042" t="str">
            <v/>
          </cell>
          <cell r="O1042" t="str">
            <v>Z1</v>
          </cell>
          <cell r="P1042" t="str">
            <v>6260161553102</v>
          </cell>
        </row>
        <row r="1043">
          <cell r="A1043">
            <v>1016771</v>
          </cell>
          <cell r="B1043" t="str">
            <v>PEMINA GREATER LIZARDFISH 700GR</v>
          </cell>
          <cell r="C1043" t="str">
            <v>فیله ماهی حسون جنوب 700 گرمی پمینا</v>
          </cell>
          <cell r="D1043">
            <v>1673000</v>
          </cell>
          <cell r="E1043">
            <v>1673000</v>
          </cell>
          <cell r="F1043">
            <v>1673000</v>
          </cell>
          <cell r="G1043">
            <v>12</v>
          </cell>
          <cell r="H1043" t="str">
            <v>103</v>
          </cell>
          <cell r="I1043" t="str">
            <v>يخچالي و فريزري</v>
          </cell>
          <cell r="J1043" t="str">
            <v>FROZEN</v>
          </cell>
          <cell r="K1043" t="str">
            <v>FISH</v>
          </cell>
          <cell r="L1043" t="str">
            <v>HASOON</v>
          </cell>
          <cell r="M1043" t="str">
            <v>700GR</v>
          </cell>
          <cell r="N1043" t="str">
            <v>Z1</v>
          </cell>
          <cell r="O1043" t="str">
            <v>Z1</v>
          </cell>
          <cell r="P1043" t="str">
            <v>6260161407450</v>
          </cell>
        </row>
        <row r="1044">
          <cell r="A1044">
            <v>1016772</v>
          </cell>
          <cell r="B1044" t="str">
            <v>PEMINA FROZRN SHRIMP SIZE 71-90 200GR</v>
          </cell>
          <cell r="C1044" t="str">
            <v>میگو بدون پوست و رگ 200گرمی 71-90 پمینا</v>
          </cell>
          <cell r="D1044">
            <v>1739000</v>
          </cell>
          <cell r="E1044">
            <v>1739000</v>
          </cell>
          <cell r="F1044">
            <v>1739000</v>
          </cell>
          <cell r="G1044">
            <v>25</v>
          </cell>
          <cell r="H1044" t="str">
            <v>103</v>
          </cell>
          <cell r="I1044" t="str">
            <v>يخچالي و فريزري</v>
          </cell>
          <cell r="J1044" t="str">
            <v>FROZEN</v>
          </cell>
          <cell r="K1044" t="str">
            <v>FISH</v>
          </cell>
          <cell r="L1044" t="str">
            <v>SHRIMP</v>
          </cell>
          <cell r="M1044" t="str">
            <v>300GR</v>
          </cell>
          <cell r="N1044" t="str">
            <v>Z1</v>
          </cell>
          <cell r="O1044" t="str">
            <v>Z1</v>
          </cell>
          <cell r="P1044" t="str">
            <v>6260161407115</v>
          </cell>
        </row>
        <row r="1045">
          <cell r="A1045">
            <v>1016868</v>
          </cell>
          <cell r="B1045" t="str">
            <v>SOLICO HOTDOG MEAT 80% 300GR</v>
          </cell>
          <cell r="C1045" t="str">
            <v>هات داگ 80% گوشت قرمز 300گرمی سولیکو</v>
          </cell>
          <cell r="D1045">
            <v>1945000</v>
          </cell>
          <cell r="E1045">
            <v>1768182</v>
          </cell>
          <cell r="F1045">
            <v>1950000</v>
          </cell>
          <cell r="G1045">
            <v>12</v>
          </cell>
          <cell r="H1045" t="str">
            <v>103</v>
          </cell>
          <cell r="I1045" t="str">
            <v>يخچالي و فريزري</v>
          </cell>
          <cell r="J1045" t="str">
            <v>MEAT</v>
          </cell>
          <cell r="K1045" t="str">
            <v>PROCESSED MEAT</v>
          </cell>
          <cell r="L1045" t="str">
            <v>SUSAGE</v>
          </cell>
          <cell r="M1045" t="str">
            <v>HOT DOG</v>
          </cell>
          <cell r="N1045" t="str">
            <v>Z1</v>
          </cell>
          <cell r="O1045" t="str">
            <v>Z1</v>
          </cell>
          <cell r="P1045" t="str">
            <v>6260161410672</v>
          </cell>
        </row>
        <row r="1046">
          <cell r="A1046">
            <v>1017032</v>
          </cell>
          <cell r="B1046" t="str">
            <v>SORBON MINICONE 2000GR</v>
          </cell>
          <cell r="C1046" t="str">
            <v>مینی کن رنگین کمان فله سوربن</v>
          </cell>
          <cell r="D1046">
            <v>3564584</v>
          </cell>
          <cell r="E1046">
            <v>3240531</v>
          </cell>
          <cell r="F1046">
            <v>3564584</v>
          </cell>
          <cell r="G1046">
            <v>2</v>
          </cell>
          <cell r="H1046" t="str">
            <v>101</v>
          </cell>
          <cell r="I1046" t="str">
            <v>خوراکي</v>
          </cell>
          <cell r="J1046" t="str">
            <v>CONFECTIONARY</v>
          </cell>
          <cell r="K1046" t="str">
            <v>BISCUITS &amp; SNACKS</v>
          </cell>
          <cell r="L1046" t="str">
            <v>BISCUITS SWEETENED</v>
          </cell>
          <cell r="M1046" t="str">
            <v>WAFERS</v>
          </cell>
          <cell r="N1046" t="str">
            <v/>
          </cell>
          <cell r="O1046" t="str">
            <v/>
          </cell>
          <cell r="P1046" t="str">
            <v>3100010</v>
          </cell>
        </row>
        <row r="1047">
          <cell r="A1047">
            <v>1017046</v>
          </cell>
          <cell r="B1047" t="str">
            <v>SORBON MINI WAFER ONIX 1500GR</v>
          </cell>
          <cell r="C1047" t="str">
            <v>شوکو ویفر اونیکس فله سوربن</v>
          </cell>
          <cell r="D1047">
            <v>2556548</v>
          </cell>
          <cell r="E1047">
            <v>2324135</v>
          </cell>
          <cell r="F1047">
            <v>2556548</v>
          </cell>
          <cell r="G1047">
            <v>2</v>
          </cell>
          <cell r="H1047" t="str">
            <v>101</v>
          </cell>
          <cell r="I1047" t="str">
            <v>خوراکي</v>
          </cell>
          <cell r="J1047" t="str">
            <v>CONFECTIONARY</v>
          </cell>
          <cell r="K1047" t="str">
            <v>BISCUITS &amp; SNACKS</v>
          </cell>
          <cell r="L1047" t="str">
            <v>BISCUITS SWEETENED</v>
          </cell>
          <cell r="M1047" t="str">
            <v>WAFERS</v>
          </cell>
          <cell r="N1047" t="str">
            <v/>
          </cell>
          <cell r="O1047" t="str">
            <v/>
          </cell>
          <cell r="P1047" t="str">
            <v>3100011</v>
          </cell>
        </row>
        <row r="1048">
          <cell r="A1048">
            <v>1017299</v>
          </cell>
          <cell r="B1048" t="str">
            <v>KALEH WHEY 500GR</v>
          </cell>
          <cell r="C1048" t="str">
            <v>کشک شيشه اي 500 گرمی کاله</v>
          </cell>
          <cell r="D1048">
            <v>1055000</v>
          </cell>
          <cell r="E1048">
            <v>959091</v>
          </cell>
          <cell r="F1048">
            <v>1060000</v>
          </cell>
          <cell r="G1048">
            <v>12</v>
          </cell>
          <cell r="H1048" t="str">
            <v>103</v>
          </cell>
          <cell r="I1048" t="str">
            <v>يخچالي و فريزري</v>
          </cell>
          <cell r="J1048" t="str">
            <v>MEAT</v>
          </cell>
          <cell r="K1048" t="str">
            <v>POULTRY SELF SERVICE</v>
          </cell>
          <cell r="L1048" t="str">
            <v>UNSKINNED LEG</v>
          </cell>
          <cell r="M1048" t="str">
            <v>DRUMSTICK SKINLESS</v>
          </cell>
          <cell r="N1048" t="str">
            <v/>
          </cell>
          <cell r="O1048" t="str">
            <v>Z1</v>
          </cell>
          <cell r="P1048" t="str">
            <v>6260161517418</v>
          </cell>
        </row>
        <row r="1049">
          <cell r="A1049">
            <v>1017425</v>
          </cell>
          <cell r="B1049" t="str">
            <v>KALLEH OMMA FRESH CHEESE 400GR</v>
          </cell>
          <cell r="C1049" t="str">
            <v>پنیر اماه 400 گرمی کاله</v>
          </cell>
          <cell r="D1049">
            <v>890000</v>
          </cell>
          <cell r="E1049">
            <v>890000</v>
          </cell>
          <cell r="F1049">
            <v>890000</v>
          </cell>
          <cell r="G1049">
            <v>12</v>
          </cell>
          <cell r="H1049" t="str">
            <v>103</v>
          </cell>
          <cell r="I1049" t="str">
            <v>يخچالي و فريزري</v>
          </cell>
          <cell r="J1049" t="str">
            <v>DAIRY</v>
          </cell>
          <cell r="K1049" t="str">
            <v>CHEESE</v>
          </cell>
          <cell r="L1049" t="str">
            <v>SELF SERVICE CHEESE</v>
          </cell>
          <cell r="M1049" t="str">
            <v>PROCESSED CHEESE</v>
          </cell>
          <cell r="N1049" t="str">
            <v>Z1</v>
          </cell>
          <cell r="O1049" t="str">
            <v>Z1</v>
          </cell>
          <cell r="P1049" t="str">
            <v>6260161569332</v>
          </cell>
        </row>
        <row r="1050">
          <cell r="A1050">
            <v>1017466</v>
          </cell>
          <cell r="B1050" t="str">
            <v>KALLEH MILK ESL LOW FAT 955CC</v>
          </cell>
          <cell r="C1050" t="str">
            <v>شيرکودک کم چرب ای اس ال 955 سی سی ماجان</v>
          </cell>
          <cell r="D1050">
            <v>690000</v>
          </cell>
          <cell r="E1050">
            <v>690000</v>
          </cell>
          <cell r="F1050">
            <v>690000</v>
          </cell>
          <cell r="G1050">
            <v>6</v>
          </cell>
          <cell r="H1050" t="str">
            <v>103</v>
          </cell>
          <cell r="I1050" t="str">
            <v>يخچالي و فريزري</v>
          </cell>
          <cell r="J1050" t="str">
            <v>DAIRY</v>
          </cell>
          <cell r="K1050" t="str">
            <v>MILK</v>
          </cell>
          <cell r="L1050" t="str">
            <v>PASTEURIZED</v>
          </cell>
          <cell r="M1050" t="str">
            <v>SEMI-SKIMMED MILK</v>
          </cell>
          <cell r="N1050" t="str">
            <v/>
          </cell>
          <cell r="O1050" t="str">
            <v>Z1</v>
          </cell>
          <cell r="P1050" t="str">
            <v>6260161564450</v>
          </cell>
        </row>
        <row r="1051">
          <cell r="A1051">
            <v>1017467</v>
          </cell>
          <cell r="B1051" t="str">
            <v>KALLEH MILK ESL FULL FAT 955CC</v>
          </cell>
          <cell r="C1051" t="str">
            <v>شيرکودک پر چرب ای اس ال 955 سی سی ماجان</v>
          </cell>
          <cell r="D1051">
            <v>740000</v>
          </cell>
          <cell r="E1051">
            <v>740000</v>
          </cell>
          <cell r="F1051">
            <v>740000</v>
          </cell>
          <cell r="G1051">
            <v>6</v>
          </cell>
          <cell r="H1051" t="str">
            <v>103</v>
          </cell>
          <cell r="I1051" t="str">
            <v>يخچالي و فريزري</v>
          </cell>
          <cell r="J1051" t="str">
            <v>DAIRY</v>
          </cell>
          <cell r="K1051" t="str">
            <v>MILK</v>
          </cell>
          <cell r="L1051" t="str">
            <v>PASTEURIZED</v>
          </cell>
          <cell r="M1051" t="str">
            <v>SEMI-SKIMMED MILK</v>
          </cell>
          <cell r="N1051" t="str">
            <v/>
          </cell>
          <cell r="O1051" t="str">
            <v>Z1</v>
          </cell>
          <cell r="P1051" t="str">
            <v>6260161564467</v>
          </cell>
        </row>
        <row r="1052">
          <cell r="A1052">
            <v>1017468</v>
          </cell>
          <cell r="B1052" t="str">
            <v>SORBON CHOCO HAZELNUT SPREAD 300GR</v>
          </cell>
          <cell r="C1052" t="str">
            <v>شکلات صبحانه فندقی 300 گرمی سوربن</v>
          </cell>
          <cell r="D1052">
            <v>1629000</v>
          </cell>
          <cell r="E1052">
            <v>1480909</v>
          </cell>
          <cell r="F1052">
            <v>1750000</v>
          </cell>
          <cell r="G1052">
            <v>12</v>
          </cell>
          <cell r="H1052" t="str">
            <v>103</v>
          </cell>
          <cell r="I1052" t="str">
            <v>يخچالي و فريزري</v>
          </cell>
          <cell r="J1052" t="str">
            <v>CONFECTIONARY</v>
          </cell>
          <cell r="K1052" t="str">
            <v>BREAKFAST</v>
          </cell>
          <cell r="L1052" t="str">
            <v>SPREAD</v>
          </cell>
          <cell r="M1052" t="str">
            <v>CHOCOLATE SPREAD</v>
          </cell>
          <cell r="N1052" t="str">
            <v>Z1</v>
          </cell>
          <cell r="O1052" t="str">
            <v>Z1</v>
          </cell>
          <cell r="P1052" t="str">
            <v>6260161563897</v>
          </cell>
        </row>
        <row r="1053">
          <cell r="A1053">
            <v>1017633</v>
          </cell>
          <cell r="B1053" t="str">
            <v>KALLEH GARDEN DIP 440GR</v>
          </cell>
          <cell r="C1053" t="str">
            <v>سس ديپ گاردن 440 گرم کاله</v>
          </cell>
          <cell r="D1053">
            <v>819000</v>
          </cell>
          <cell r="E1053">
            <v>744545</v>
          </cell>
          <cell r="F1053">
            <v>880000</v>
          </cell>
          <cell r="G1053">
            <v>12</v>
          </cell>
          <cell r="H1053" t="str">
            <v>103</v>
          </cell>
          <cell r="I1053" t="str">
            <v>يخچالي و فريزري</v>
          </cell>
          <cell r="J1053" t="str">
            <v>CONSERVES &amp; SPICES</v>
          </cell>
          <cell r="K1053" t="str">
            <v>SAUCE</v>
          </cell>
          <cell r="L1053" t="str">
            <v>SAUCE/OTHER</v>
          </cell>
          <cell r="M1053" t="str">
            <v>SAUCE/OTHER</v>
          </cell>
          <cell r="N1053" t="str">
            <v>Z1</v>
          </cell>
          <cell r="O1053" t="str">
            <v>Z1</v>
          </cell>
          <cell r="P1053" t="str">
            <v>6262004907301</v>
          </cell>
        </row>
        <row r="1054">
          <cell r="A1054">
            <v>1017681</v>
          </cell>
          <cell r="B1054" t="str">
            <v>CAPO GARLIC BREAD 2PC 380GR</v>
          </cell>
          <cell r="C1054" t="str">
            <v>نان سير سايز متوسط 2 عددی 380گرمی کاپو</v>
          </cell>
          <cell r="D1054">
            <v>1929000</v>
          </cell>
          <cell r="E1054">
            <v>1753636</v>
          </cell>
          <cell r="F1054">
            <v>1948000</v>
          </cell>
          <cell r="G1054">
            <v>12</v>
          </cell>
          <cell r="H1054" t="str">
            <v>103</v>
          </cell>
          <cell r="I1054" t="str">
            <v>يخچالي و فريزري</v>
          </cell>
          <cell r="J1054" t="str">
            <v>FROZEN</v>
          </cell>
          <cell r="K1054" t="str">
            <v>BAKERY</v>
          </cell>
          <cell r="L1054" t="str">
            <v>PIZZA DOUGH</v>
          </cell>
          <cell r="M1054" t="str">
            <v>460GR</v>
          </cell>
          <cell r="N1054" t="str">
            <v>Z1</v>
          </cell>
          <cell r="O1054" t="str">
            <v>Z1</v>
          </cell>
          <cell r="P1054" t="str">
            <v>6260161409409</v>
          </cell>
        </row>
        <row r="1055">
          <cell r="A1055">
            <v>1017911</v>
          </cell>
          <cell r="B1055" t="str">
            <v>KALLEH FROZEN POTATO 750GR</v>
          </cell>
          <cell r="C1055" t="str">
            <v>خلال سيب زمينی نيمه آماده 750 گرمی پمینا</v>
          </cell>
          <cell r="D1055">
            <v>1645000</v>
          </cell>
          <cell r="E1055">
            <v>1495455</v>
          </cell>
          <cell r="F1055">
            <v>1650000</v>
          </cell>
          <cell r="G1055">
            <v>12</v>
          </cell>
          <cell r="H1055" t="str">
            <v>103</v>
          </cell>
          <cell r="I1055" t="str">
            <v>يخچالي و فريزري</v>
          </cell>
          <cell r="J1055" t="str">
            <v>FROZEN</v>
          </cell>
          <cell r="K1055" t="str">
            <v>POTATOES</v>
          </cell>
          <cell r="L1055" t="str">
            <v>FRIES</v>
          </cell>
          <cell r="M1055" t="str">
            <v>750GR</v>
          </cell>
          <cell r="N1055" t="str">
            <v>Z1</v>
          </cell>
          <cell r="O1055" t="str">
            <v>Z1</v>
          </cell>
          <cell r="P1055" t="str">
            <v>6260161404671</v>
          </cell>
        </row>
        <row r="1056">
          <cell r="A1056">
            <v>1017912</v>
          </cell>
          <cell r="B1056" t="str">
            <v>PEMINA TURKISH KEBAB 400 GR</v>
          </cell>
          <cell r="C1056" t="str">
            <v>کباب ترکي گوشت با سبزيجات 400گرمي پمینا</v>
          </cell>
          <cell r="D1056">
            <v>2635000</v>
          </cell>
          <cell r="E1056">
            <v>2395455</v>
          </cell>
          <cell r="F1056">
            <v>2647000</v>
          </cell>
          <cell r="G1056">
            <v>12</v>
          </cell>
          <cell r="H1056" t="str">
            <v>103</v>
          </cell>
          <cell r="I1056" t="str">
            <v>يخچالي و فريزري</v>
          </cell>
          <cell r="J1056" t="str">
            <v>FROZEN</v>
          </cell>
          <cell r="K1056" t="str">
            <v>READY MEAL</v>
          </cell>
          <cell r="L1056" t="str">
            <v>BASE MEAT</v>
          </cell>
          <cell r="M1056" t="str">
            <v>KEBAB</v>
          </cell>
          <cell r="N1056" t="str">
            <v>Z1</v>
          </cell>
          <cell r="O1056" t="str">
            <v>Z1</v>
          </cell>
          <cell r="P1056" t="str">
            <v>6260161402974</v>
          </cell>
        </row>
        <row r="1057">
          <cell r="A1057">
            <v>1017946</v>
          </cell>
          <cell r="B1057" t="str">
            <v>KALLEH ICECREAM BLUEBERRY 64GR</v>
          </cell>
          <cell r="C1057" t="str">
            <v>بستنی چوبی يخی بلوبری 64گرمی کاله</v>
          </cell>
          <cell r="D1057">
            <v>120000</v>
          </cell>
          <cell r="E1057">
            <v>109091</v>
          </cell>
          <cell r="F1057">
            <v>150000</v>
          </cell>
          <cell r="G1057">
            <v>64</v>
          </cell>
          <cell r="H1057" t="str">
            <v>103</v>
          </cell>
          <cell r="I1057" t="str">
            <v>يخچالي و فريزري</v>
          </cell>
          <cell r="J1057" t="str">
            <v>DAIRY</v>
          </cell>
          <cell r="K1057" t="str">
            <v>ICE CREAM</v>
          </cell>
          <cell r="L1057" t="str">
            <v>BAR</v>
          </cell>
          <cell r="M1057" t="str">
            <v>CHOCOLATE</v>
          </cell>
          <cell r="N1057" t="str">
            <v>Z1</v>
          </cell>
          <cell r="O1057" t="str">
            <v>Z1</v>
          </cell>
          <cell r="P1057" t="str">
            <v>6261754608810</v>
          </cell>
        </row>
        <row r="1058">
          <cell r="A1058">
            <v>1018112</v>
          </cell>
          <cell r="B1058" t="str">
            <v>LAKIDO DRINK COOLA 1L</v>
          </cell>
          <cell r="C1058" t="str">
            <v>نوشيدنی کولا 1 ليتری لاکیدو</v>
          </cell>
          <cell r="D1058">
            <v>429000</v>
          </cell>
          <cell r="E1058">
            <v>390000</v>
          </cell>
          <cell r="F1058">
            <v>480000</v>
          </cell>
          <cell r="G1058">
            <v>6</v>
          </cell>
          <cell r="H1058" t="str">
            <v>101</v>
          </cell>
          <cell r="I1058" t="str">
            <v>خوراکي</v>
          </cell>
          <cell r="J1058" t="str">
            <v>BEVERAGE</v>
          </cell>
          <cell r="K1058" t="str">
            <v>COLA</v>
          </cell>
          <cell r="L1058" t="str">
            <v>COLA STANDARD</v>
          </cell>
          <cell r="M1058" t="str">
            <v>COLA STANDARD/PET</v>
          </cell>
          <cell r="N1058" t="str">
            <v>Z1</v>
          </cell>
          <cell r="O1058" t="str">
            <v>Z1</v>
          </cell>
          <cell r="P1058" t="str">
            <v>6260161555656</v>
          </cell>
        </row>
        <row r="1059">
          <cell r="A1059">
            <v>1018113</v>
          </cell>
          <cell r="B1059" t="str">
            <v>LAKIDO DRINK ORANGE 1L</v>
          </cell>
          <cell r="C1059" t="str">
            <v>نوشيدنی پرتقالی 1 ليتری لاکیدو</v>
          </cell>
          <cell r="D1059">
            <v>429000</v>
          </cell>
          <cell r="E1059">
            <v>390000</v>
          </cell>
          <cell r="F1059">
            <v>480000</v>
          </cell>
          <cell r="G1059">
            <v>6</v>
          </cell>
          <cell r="H1059" t="str">
            <v>101</v>
          </cell>
          <cell r="I1059" t="str">
            <v>خوراکي</v>
          </cell>
          <cell r="J1059" t="str">
            <v>BEVERAGE</v>
          </cell>
          <cell r="K1059" t="str">
            <v>COLA</v>
          </cell>
          <cell r="L1059" t="str">
            <v>COLA  FLAVORED</v>
          </cell>
          <cell r="M1059" t="str">
            <v>COLA  FLAVORED/PET</v>
          </cell>
          <cell r="N1059" t="str">
            <v>Z1</v>
          </cell>
          <cell r="O1059" t="str">
            <v>Z1</v>
          </cell>
          <cell r="P1059" t="str">
            <v>6260161555687</v>
          </cell>
        </row>
        <row r="1060">
          <cell r="A1060">
            <v>1018114</v>
          </cell>
          <cell r="B1060" t="str">
            <v>LAKIDO DRINK LEMON MINT 1L</v>
          </cell>
          <cell r="C1060" t="str">
            <v>نوشيدنی لیمو نعناع 1 ليتری لاکیدو</v>
          </cell>
          <cell r="D1060">
            <v>429000</v>
          </cell>
          <cell r="E1060">
            <v>390000</v>
          </cell>
          <cell r="F1060">
            <v>480000</v>
          </cell>
          <cell r="G1060">
            <v>6</v>
          </cell>
          <cell r="H1060" t="str">
            <v>101</v>
          </cell>
          <cell r="I1060" t="str">
            <v>خوراکي</v>
          </cell>
          <cell r="J1060" t="str">
            <v>BEVERAGE</v>
          </cell>
          <cell r="K1060" t="str">
            <v>COLA</v>
          </cell>
          <cell r="L1060" t="str">
            <v>COLA  FLAVORED</v>
          </cell>
          <cell r="M1060" t="str">
            <v>COLA  FLAVORED/PET</v>
          </cell>
          <cell r="N1060" t="str">
            <v>Z1</v>
          </cell>
          <cell r="O1060" t="str">
            <v>Z1</v>
          </cell>
          <cell r="P1060" t="str">
            <v>6260161555670</v>
          </cell>
        </row>
        <row r="1061">
          <cell r="A1061">
            <v>1018181</v>
          </cell>
          <cell r="B1061" t="str">
            <v>CASTLE SPARKLING LEMONADE JUICE 1L</v>
          </cell>
          <cell r="C1061" t="str">
            <v>نوشابه گازدار ليموناد پت 1 ليتری کاسل</v>
          </cell>
          <cell r="D1061">
            <v>485000</v>
          </cell>
          <cell r="E1061">
            <v>418103</v>
          </cell>
          <cell r="F1061">
            <v>540000</v>
          </cell>
          <cell r="G1061">
            <v>6</v>
          </cell>
          <cell r="H1061" t="str">
            <v>101</v>
          </cell>
          <cell r="I1061" t="str">
            <v>خوراکي</v>
          </cell>
          <cell r="J1061" t="str">
            <v>BEVERAGE</v>
          </cell>
          <cell r="K1061" t="str">
            <v>JUICES</v>
          </cell>
          <cell r="L1061" t="str">
            <v>SPARKLING JUICE</v>
          </cell>
          <cell r="M1061" t="str">
            <v>GRAPES</v>
          </cell>
          <cell r="N1061" t="str">
            <v>Z1</v>
          </cell>
          <cell r="O1061" t="str">
            <v>Z1</v>
          </cell>
          <cell r="P1061" t="str">
            <v>6268615903343</v>
          </cell>
        </row>
        <row r="1062">
          <cell r="A1062">
            <v>1018183</v>
          </cell>
          <cell r="B1062" t="str">
            <v>KALLEH PIZZA CHEESE 180GR</v>
          </cell>
          <cell r="C1062" t="str">
            <v>تاپينگ پيتزا پرچرب رنده شده 180گرمی کاله</v>
          </cell>
          <cell r="D1062">
            <v>1015000</v>
          </cell>
          <cell r="E1062">
            <v>1015000</v>
          </cell>
          <cell r="F1062">
            <v>1020000</v>
          </cell>
          <cell r="G1062">
            <v>30</v>
          </cell>
          <cell r="H1062" t="str">
            <v>103</v>
          </cell>
          <cell r="I1062" t="str">
            <v>يخچالي و فريزري</v>
          </cell>
          <cell r="J1062" t="str">
            <v>FROZEN</v>
          </cell>
          <cell r="K1062" t="str">
            <v>PIZZA CHEESE</v>
          </cell>
          <cell r="L1062" t="str">
            <v>PIZZA CHEESE</v>
          </cell>
          <cell r="M1062" t="str">
            <v>180GR</v>
          </cell>
          <cell r="N1062" t="str">
            <v>Z1</v>
          </cell>
          <cell r="O1062" t="str">
            <v>Z1</v>
          </cell>
          <cell r="P1062" t="str">
            <v>6260161575081</v>
          </cell>
        </row>
        <row r="1063">
          <cell r="A1063">
            <v>1018240</v>
          </cell>
          <cell r="B1063" t="str">
            <v>KALLEH VANILLA PRO MILK 330CC</v>
          </cell>
          <cell r="C1063" t="str">
            <v>شير پروتئينه وانيلی پاکتی 330 سی سی کاله</v>
          </cell>
          <cell r="D1063">
            <v>875000</v>
          </cell>
          <cell r="E1063">
            <v>875000</v>
          </cell>
          <cell r="F1063">
            <v>880000</v>
          </cell>
          <cell r="G1063">
            <v>20</v>
          </cell>
          <cell r="H1063" t="str">
            <v>103</v>
          </cell>
          <cell r="I1063" t="str">
            <v>يخچالي و فريزري</v>
          </cell>
          <cell r="J1063" t="str">
            <v>DAIRY</v>
          </cell>
          <cell r="K1063" t="str">
            <v>MILK</v>
          </cell>
          <cell r="L1063" t="str">
            <v>UHT</v>
          </cell>
          <cell r="M1063" t="str">
            <v>SEMI-SKIMMED MILK</v>
          </cell>
          <cell r="N1063" t="str">
            <v>Z1</v>
          </cell>
          <cell r="O1063" t="str">
            <v>Z1</v>
          </cell>
          <cell r="P1063" t="str">
            <v>6260161551047</v>
          </cell>
        </row>
        <row r="1064">
          <cell r="A1064">
            <v>1018241</v>
          </cell>
          <cell r="B1064" t="str">
            <v>KALLEH CHOCOLATE PRO MILK 330CC</v>
          </cell>
          <cell r="C1064" t="str">
            <v>شير پروتئينه شکلاتی پاکتی 330 سی سی کاله</v>
          </cell>
          <cell r="D1064">
            <v>875000</v>
          </cell>
          <cell r="E1064">
            <v>875000</v>
          </cell>
          <cell r="F1064">
            <v>880000</v>
          </cell>
          <cell r="G1064">
            <v>20</v>
          </cell>
          <cell r="H1064" t="str">
            <v>103</v>
          </cell>
          <cell r="I1064" t="str">
            <v>يخچالي و فريزري</v>
          </cell>
          <cell r="J1064" t="str">
            <v>DAIRY</v>
          </cell>
          <cell r="K1064" t="str">
            <v>MILK</v>
          </cell>
          <cell r="L1064" t="str">
            <v>UHT</v>
          </cell>
          <cell r="M1064" t="str">
            <v>SEMI-SKIMMED MILK</v>
          </cell>
          <cell r="N1064" t="str">
            <v>Z1</v>
          </cell>
          <cell r="O1064" t="str">
            <v>Z1</v>
          </cell>
          <cell r="P1064" t="str">
            <v>6260161551030</v>
          </cell>
        </row>
        <row r="1065">
          <cell r="A1065">
            <v>1018253</v>
          </cell>
          <cell r="B1065" t="str">
            <v>KALLEH PROYOGURT 10% 400GR</v>
          </cell>
          <cell r="C1065" t="str">
            <v>پروماست کازئين 10% 400 گرمی کاله</v>
          </cell>
          <cell r="D1065">
            <v>805000</v>
          </cell>
          <cell r="E1065">
            <v>805000</v>
          </cell>
          <cell r="F1065">
            <v>810000</v>
          </cell>
          <cell r="G1065">
            <v>6</v>
          </cell>
          <cell r="H1065" t="str">
            <v>103</v>
          </cell>
          <cell r="I1065" t="str">
            <v>يخچالي و فريزري</v>
          </cell>
          <cell r="J1065" t="str">
            <v>DAIRY</v>
          </cell>
          <cell r="K1065" t="str">
            <v>YOGURT</v>
          </cell>
          <cell r="L1065" t="str">
            <v>SET</v>
          </cell>
          <cell r="M1065" t="str">
            <v>900GR</v>
          </cell>
          <cell r="N1065" t="str">
            <v>Z1</v>
          </cell>
          <cell r="O1065" t="str">
            <v>Z1</v>
          </cell>
          <cell r="P1065" t="str">
            <v>6260161526762</v>
          </cell>
        </row>
        <row r="1066">
          <cell r="A1066">
            <v>1018347</v>
          </cell>
          <cell r="B1066" t="str">
            <v>KALLEH CHOCOLATE ICE PRO 100GR</v>
          </cell>
          <cell r="C1066" t="str">
            <v>پروبستنی ليوانی شکلاتی 100 گرمی کاله</v>
          </cell>
          <cell r="D1066">
            <v>675000</v>
          </cell>
          <cell r="E1066">
            <v>613636</v>
          </cell>
          <cell r="F1066">
            <v>680000</v>
          </cell>
          <cell r="G1066">
            <v>24</v>
          </cell>
          <cell r="H1066" t="str">
            <v>103</v>
          </cell>
          <cell r="I1066" t="str">
            <v>يخچالي و فريزري</v>
          </cell>
          <cell r="J1066" t="str">
            <v>DAIRY</v>
          </cell>
          <cell r="K1066" t="str">
            <v>ICE CREAM</v>
          </cell>
          <cell r="L1066" t="str">
            <v>BAR</v>
          </cell>
          <cell r="M1066" t="str">
            <v>CHOCOLATE</v>
          </cell>
          <cell r="N1066" t="str">
            <v>Z1</v>
          </cell>
          <cell r="O1066" t="str">
            <v>Z1</v>
          </cell>
          <cell r="P1066" t="str">
            <v>6261754606564</v>
          </cell>
        </row>
        <row r="1067">
          <cell r="A1067">
            <v>1018348</v>
          </cell>
          <cell r="B1067" t="str">
            <v>KALLEH VANILLA ICE PRO 100GR</v>
          </cell>
          <cell r="C1067" t="str">
            <v>پروبستنی ليوانی وانيلی 100 گرمی کاله</v>
          </cell>
          <cell r="D1067">
            <v>675000</v>
          </cell>
          <cell r="E1067">
            <v>613636</v>
          </cell>
          <cell r="F1067">
            <v>680000</v>
          </cell>
          <cell r="G1067">
            <v>24</v>
          </cell>
          <cell r="H1067" t="str">
            <v>103</v>
          </cell>
          <cell r="I1067" t="str">
            <v>يخچالي و فريزري</v>
          </cell>
          <cell r="J1067" t="str">
            <v>DAIRY</v>
          </cell>
          <cell r="K1067" t="str">
            <v>ICE CREAM</v>
          </cell>
          <cell r="L1067" t="str">
            <v>BAR</v>
          </cell>
          <cell r="M1067" t="str">
            <v>VANILLA</v>
          </cell>
          <cell r="N1067" t="str">
            <v>Z1</v>
          </cell>
          <cell r="O1067" t="str">
            <v>Z1</v>
          </cell>
          <cell r="P1067" t="str">
            <v>6261754606458</v>
          </cell>
        </row>
        <row r="1068">
          <cell r="A1068">
            <v>1018349</v>
          </cell>
          <cell r="B1068" t="str">
            <v>KALLEH COFFEE ICE PRO 60GR</v>
          </cell>
          <cell r="C1068" t="str">
            <v>پروبستنی چوبی قهوه 60گرمی کاله</v>
          </cell>
          <cell r="D1068">
            <v>395000</v>
          </cell>
          <cell r="E1068">
            <v>359091</v>
          </cell>
          <cell r="F1068">
            <v>400000</v>
          </cell>
          <cell r="G1068">
            <v>33</v>
          </cell>
          <cell r="H1068" t="str">
            <v>103</v>
          </cell>
          <cell r="I1068" t="str">
            <v>يخچالي و فريزري</v>
          </cell>
          <cell r="J1068" t="str">
            <v>DAIRY</v>
          </cell>
          <cell r="K1068" t="str">
            <v>ICE CREAM</v>
          </cell>
          <cell r="L1068" t="str">
            <v>BAR</v>
          </cell>
          <cell r="M1068" t="str">
            <v>CHOCOLATE</v>
          </cell>
          <cell r="N1068" t="str">
            <v>Z1</v>
          </cell>
          <cell r="O1068" t="str">
            <v>Z1</v>
          </cell>
          <cell r="P1068" t="str">
            <v>6261754601699</v>
          </cell>
        </row>
        <row r="1069">
          <cell r="A1069">
            <v>1018350</v>
          </cell>
          <cell r="B1069" t="str">
            <v>KALLEH PROSHAKE COCOA&amp;HAZELNUT 225CC</v>
          </cell>
          <cell r="C1069" t="str">
            <v>پروشيک کاکائو فندقی 225 سی سی کاله</v>
          </cell>
          <cell r="D1069">
            <v>685000</v>
          </cell>
          <cell r="E1069">
            <v>685000</v>
          </cell>
          <cell r="F1069">
            <v>690000</v>
          </cell>
          <cell r="G1069">
            <v>20</v>
          </cell>
          <cell r="H1069" t="str">
            <v>103</v>
          </cell>
          <cell r="I1069" t="str">
            <v>يخچالي و فريزري</v>
          </cell>
          <cell r="J1069" t="str">
            <v>DAIRY</v>
          </cell>
          <cell r="K1069" t="str">
            <v>MILK</v>
          </cell>
          <cell r="L1069" t="str">
            <v>FLAVOURED MILK UHT</v>
          </cell>
          <cell r="M1069" t="str">
            <v>COFFEE</v>
          </cell>
          <cell r="N1069" t="str">
            <v>Z1</v>
          </cell>
          <cell r="O1069" t="str">
            <v>Z1</v>
          </cell>
          <cell r="P1069" t="str">
            <v>6260161570512</v>
          </cell>
        </row>
        <row r="1070">
          <cell r="A1070">
            <v>1018351</v>
          </cell>
          <cell r="B1070" t="str">
            <v> MAJAN MILK FOR PREGNANCY &amp; LACTATING 1L</v>
          </cell>
          <cell r="C1070" t="str">
            <v>شيرغنی شده مادران 1 لیتری ماجان</v>
          </cell>
          <cell r="D1070">
            <v>1150000</v>
          </cell>
          <cell r="E1070">
            <v>1150000</v>
          </cell>
          <cell r="F1070">
            <v>1150000</v>
          </cell>
          <cell r="G1070">
            <v>12</v>
          </cell>
          <cell r="H1070" t="str">
            <v>103</v>
          </cell>
          <cell r="I1070" t="str">
            <v>يخچالي و فريزري</v>
          </cell>
          <cell r="J1070" t="str">
            <v>DAIRY</v>
          </cell>
          <cell r="K1070" t="str">
            <v>MILK</v>
          </cell>
          <cell r="L1070" t="str">
            <v>UHT</v>
          </cell>
          <cell r="M1070" t="str">
            <v>SEMI-SKIMMED MILK</v>
          </cell>
          <cell r="N1070" t="str">
            <v>Z1</v>
          </cell>
          <cell r="O1070" t="str">
            <v>Z1</v>
          </cell>
          <cell r="P1070" t="str">
            <v>6260161537539</v>
          </cell>
        </row>
        <row r="1071">
          <cell r="A1071">
            <v>1018482</v>
          </cell>
          <cell r="B1071" t="str">
            <v>KALLEH TURKISH LABNEH CHEESE 200GR</v>
          </cell>
          <cell r="C1071" t="str">
            <v>پنيرلبنه ترکی 200 گرمی کاله</v>
          </cell>
          <cell r="D1071">
            <v>680000</v>
          </cell>
          <cell r="E1071">
            <v>680000</v>
          </cell>
          <cell r="F1071">
            <v>680000</v>
          </cell>
          <cell r="G1071">
            <v>32</v>
          </cell>
          <cell r="H1071" t="str">
            <v>103</v>
          </cell>
          <cell r="I1071" t="str">
            <v>يخچالي و فريزري</v>
          </cell>
          <cell r="J1071" t="str">
            <v>DAIRY</v>
          </cell>
          <cell r="K1071" t="str">
            <v>CHEESE</v>
          </cell>
          <cell r="L1071" t="str">
            <v>SELF SERVICE CHEESE</v>
          </cell>
          <cell r="M1071" t="str">
            <v>PROCESSED CHEESE</v>
          </cell>
          <cell r="N1071" t="str">
            <v>Z1</v>
          </cell>
          <cell r="O1071" t="str">
            <v>Z1</v>
          </cell>
          <cell r="P1071" t="str">
            <v>6260161568823</v>
          </cell>
        </row>
        <row r="1072">
          <cell r="A1072">
            <v>1018581</v>
          </cell>
          <cell r="B1072" t="str">
            <v>KALLEH YOGHURT LOW FAT 1800GR</v>
          </cell>
          <cell r="C1072" t="str">
            <v>ماست تازه کم چرب 1800 گرمی کاله</v>
          </cell>
          <cell r="D1072">
            <v>1185000</v>
          </cell>
          <cell r="E1072">
            <v>1185000</v>
          </cell>
          <cell r="F1072">
            <v>1190000</v>
          </cell>
          <cell r="G1072">
            <v>4</v>
          </cell>
          <cell r="H1072" t="str">
            <v>103</v>
          </cell>
          <cell r="I1072" t="str">
            <v>يخچالي و فريزري</v>
          </cell>
          <cell r="J1072" t="str">
            <v>DAIRY</v>
          </cell>
          <cell r="K1072" t="str">
            <v>YOGURT</v>
          </cell>
          <cell r="L1072" t="str">
            <v>SET</v>
          </cell>
          <cell r="M1072" t="str">
            <v>2.2KG</v>
          </cell>
          <cell r="N1072" t="str">
            <v>Z1</v>
          </cell>
          <cell r="O1072" t="str">
            <v>Z1</v>
          </cell>
          <cell r="P1072" t="str">
            <v>6260161574497</v>
          </cell>
        </row>
        <row r="1073">
          <cell r="A1073">
            <v>1018582</v>
          </cell>
          <cell r="B1073" t="str">
            <v>KALLEH YOGHURT FULL FAT 1800GR</v>
          </cell>
          <cell r="C1073" t="str">
            <v>ماست تازه پر چرب 1800 گرمی کاله</v>
          </cell>
          <cell r="D1073">
            <v>1085000</v>
          </cell>
          <cell r="E1073">
            <v>1085000</v>
          </cell>
          <cell r="F1073">
            <v>1090000</v>
          </cell>
          <cell r="G1073">
            <v>4</v>
          </cell>
          <cell r="H1073" t="str">
            <v>103</v>
          </cell>
          <cell r="I1073" t="str">
            <v>يخچالي و فريزري</v>
          </cell>
          <cell r="J1073" t="str">
            <v>DAIRY</v>
          </cell>
          <cell r="K1073" t="str">
            <v>YOGURT</v>
          </cell>
          <cell r="L1073" t="str">
            <v>SET</v>
          </cell>
          <cell r="M1073" t="str">
            <v>2.2KG</v>
          </cell>
          <cell r="N1073" t="str">
            <v>Z1</v>
          </cell>
          <cell r="O1073" t="str">
            <v>Z1</v>
          </cell>
          <cell r="P1073" t="str">
            <v>6260161562265</v>
          </cell>
        </row>
        <row r="1074">
          <cell r="A1074">
            <v>1018650</v>
          </cell>
          <cell r="B1074" t="str">
            <v>KALLEH RENDO EARL GREY ICECREAM 80GR</v>
          </cell>
          <cell r="C1074" t="str">
            <v>بستنی چوبی چای لوندر ويژه رندو 80گ کاله</v>
          </cell>
          <cell r="D1074">
            <v>319000</v>
          </cell>
          <cell r="E1074">
            <v>290000</v>
          </cell>
          <cell r="F1074">
            <v>400000</v>
          </cell>
          <cell r="G1074">
            <v>24</v>
          </cell>
          <cell r="H1074" t="str">
            <v>103</v>
          </cell>
          <cell r="I1074" t="str">
            <v>يخچالي و فريزري</v>
          </cell>
          <cell r="J1074" t="str">
            <v>DAIRY</v>
          </cell>
          <cell r="K1074" t="str">
            <v>ICE CREAM</v>
          </cell>
          <cell r="L1074" t="str">
            <v>BAR</v>
          </cell>
          <cell r="M1074" t="str">
            <v>CHOCOLATE</v>
          </cell>
          <cell r="N1074" t="str">
            <v/>
          </cell>
          <cell r="O1074" t="str">
            <v>Z1</v>
          </cell>
          <cell r="P1074" t="str">
            <v>6261754602795</v>
          </cell>
        </row>
        <row r="1075">
          <cell r="A1075">
            <v>1018651</v>
          </cell>
          <cell r="B1075" t="str">
            <v>KALLEH RENDO BISCUIT KATELA ICECREAM80GR</v>
          </cell>
          <cell r="C1075" t="str">
            <v>بستنی چوبی بيسکويیت کاتلا رندو 80گ کاله</v>
          </cell>
          <cell r="D1075">
            <v>319000</v>
          </cell>
          <cell r="E1075">
            <v>290000</v>
          </cell>
          <cell r="F1075">
            <v>400000</v>
          </cell>
          <cell r="G1075">
            <v>24</v>
          </cell>
          <cell r="H1075" t="str">
            <v>103</v>
          </cell>
          <cell r="I1075" t="str">
            <v>يخچالي و فريزري</v>
          </cell>
          <cell r="J1075" t="str">
            <v>DAIRY</v>
          </cell>
          <cell r="K1075" t="str">
            <v>ICE CREAM</v>
          </cell>
          <cell r="L1075" t="str">
            <v>BAR</v>
          </cell>
          <cell r="M1075" t="str">
            <v>CHOCOLATE</v>
          </cell>
          <cell r="N1075" t="str">
            <v>Z1</v>
          </cell>
          <cell r="O1075" t="str">
            <v>Z1</v>
          </cell>
          <cell r="P1075" t="str">
            <v>6261754602573</v>
          </cell>
        </row>
        <row r="1076">
          <cell r="A1076">
            <v>1018751</v>
          </cell>
          <cell r="B1076" t="str">
            <v>COFFEE MILK 200 CC KALEH</v>
          </cell>
          <cell r="C1076" t="str">
            <v>شیر قهوه 200 سی سی بطری کاله</v>
          </cell>
          <cell r="D1076">
            <v>349000</v>
          </cell>
          <cell r="E1076">
            <v>349000</v>
          </cell>
          <cell r="F1076">
            <v>349000</v>
          </cell>
          <cell r="G1076">
            <v>12</v>
          </cell>
          <cell r="H1076" t="str">
            <v>103</v>
          </cell>
          <cell r="I1076" t="str">
            <v>يخچالي و فريزري</v>
          </cell>
          <cell r="J1076" t="str">
            <v>DAIRY</v>
          </cell>
          <cell r="K1076" t="str">
            <v>MILK</v>
          </cell>
          <cell r="L1076" t="str">
            <v>FLAVOURED MILK UHT</v>
          </cell>
          <cell r="M1076" t="str">
            <v>COFFEE</v>
          </cell>
          <cell r="N1076" t="str">
            <v>Z1</v>
          </cell>
          <cell r="O1076" t="str">
            <v>Z1</v>
          </cell>
          <cell r="P1076" t="str">
            <v>6260161570581</v>
          </cell>
        </row>
        <row r="1077">
          <cell r="A1077">
            <v>1018752</v>
          </cell>
          <cell r="B1077" t="str">
            <v>BANANA MILK 200 CC KALEH</v>
          </cell>
          <cell r="C1077" t="str">
            <v>شیرموز 200 سی سی بطری کاله</v>
          </cell>
          <cell r="D1077">
            <v>299000</v>
          </cell>
          <cell r="E1077">
            <v>299000</v>
          </cell>
          <cell r="F1077">
            <v>299000</v>
          </cell>
          <cell r="G1077">
            <v>12</v>
          </cell>
          <cell r="H1077" t="str">
            <v>103</v>
          </cell>
          <cell r="I1077" t="str">
            <v>يخچالي و فريزري</v>
          </cell>
          <cell r="J1077" t="str">
            <v>DAIRY</v>
          </cell>
          <cell r="K1077" t="str">
            <v>MILK</v>
          </cell>
          <cell r="L1077" t="str">
            <v>FLAVOURED MILK UHT</v>
          </cell>
          <cell r="M1077" t="str">
            <v>COFFEE</v>
          </cell>
          <cell r="N1077" t="str">
            <v>Z1</v>
          </cell>
          <cell r="O1077" t="str">
            <v>Z1</v>
          </cell>
          <cell r="P1077" t="str">
            <v>6260161547743</v>
          </cell>
        </row>
        <row r="1078">
          <cell r="A1078">
            <v>1018778</v>
          </cell>
          <cell r="B1078" t="str">
            <v>KALLEH ICECRAM CHOCOLATE 53GR</v>
          </cell>
          <cell r="C1078" t="str">
            <v>بستنی شکلاتی چوبی 53گرمی کاله</v>
          </cell>
          <cell r="D1078">
            <v>200000</v>
          </cell>
          <cell r="E1078">
            <v>181818</v>
          </cell>
          <cell r="F1078">
            <v>200000</v>
          </cell>
          <cell r="G1078">
            <v>64</v>
          </cell>
          <cell r="H1078" t="str">
            <v>103</v>
          </cell>
          <cell r="I1078" t="str">
            <v>يخچالي و فريزري</v>
          </cell>
          <cell r="J1078" t="str">
            <v>DAIRY</v>
          </cell>
          <cell r="K1078" t="str">
            <v>ICE CREAM</v>
          </cell>
          <cell r="L1078" t="str">
            <v>BAR</v>
          </cell>
          <cell r="M1078" t="str">
            <v>CHOCOLATE</v>
          </cell>
          <cell r="N1078" t="str">
            <v>Z1</v>
          </cell>
          <cell r="O1078" t="str">
            <v>Z1</v>
          </cell>
          <cell r="P1078" t="str">
            <v>6261754608414</v>
          </cell>
        </row>
        <row r="1079">
          <cell r="A1079">
            <v>1018844</v>
          </cell>
          <cell r="B1079" t="str">
            <v>ICECREAM CUP SAP&amp;TAHINI 280 GR  KALLEH</v>
          </cell>
          <cell r="C1079" t="str">
            <v>بستني ارده و شيره خرما 280گ ليواني کاله</v>
          </cell>
          <cell r="D1079">
            <v>799000</v>
          </cell>
          <cell r="E1079">
            <v>726364</v>
          </cell>
          <cell r="F1079">
            <v>1000000</v>
          </cell>
          <cell r="G1079">
            <v>6</v>
          </cell>
          <cell r="H1079" t="str">
            <v>103</v>
          </cell>
          <cell r="I1079" t="str">
            <v>يخچالي و فريزري</v>
          </cell>
          <cell r="J1079" t="str">
            <v>DAIRY</v>
          </cell>
          <cell r="K1079" t="str">
            <v>ICE CREAM</v>
          </cell>
          <cell r="L1079" t="str">
            <v>CUP</v>
          </cell>
          <cell r="M1079" t="str">
            <v>SAFFRON</v>
          </cell>
          <cell r="N1079" t="str">
            <v>Z1</v>
          </cell>
          <cell r="O1079" t="str">
            <v>Z1</v>
          </cell>
          <cell r="P1079" t="str">
            <v>6261754602603</v>
          </cell>
        </row>
        <row r="1080">
          <cell r="A1080">
            <v>1018845</v>
          </cell>
          <cell r="B1080" t="str">
            <v>ICECREAM SANDWICH TAHINI 70GR  KALLEH</v>
          </cell>
          <cell r="C1080" t="str">
            <v>بستني‌ حصيري ‌‌ارده شيره خرما 70گ کاله</v>
          </cell>
          <cell r="D1080">
            <v>199000</v>
          </cell>
          <cell r="E1080">
            <v>180909</v>
          </cell>
          <cell r="F1080">
            <v>250000</v>
          </cell>
          <cell r="G1080">
            <v>40</v>
          </cell>
          <cell r="H1080" t="str">
            <v>103</v>
          </cell>
          <cell r="I1080" t="str">
            <v>يخچالي و فريزري</v>
          </cell>
          <cell r="J1080" t="str">
            <v>DAIRY</v>
          </cell>
          <cell r="K1080" t="str">
            <v>ICE CREAM</v>
          </cell>
          <cell r="L1080" t="str">
            <v>SANDWICH</v>
          </cell>
          <cell r="M1080" t="str">
            <v>VANILLA</v>
          </cell>
          <cell r="N1080" t="str">
            <v>Z1</v>
          </cell>
          <cell r="O1080" t="str">
            <v>Z1</v>
          </cell>
          <cell r="P1080" t="str">
            <v>6261754603372</v>
          </cell>
        </row>
        <row r="1081">
          <cell r="A1081">
            <v>1018871</v>
          </cell>
          <cell r="B1081" t="str">
            <v>PEMINA VEGETABLE GHORMEH 400GR</v>
          </cell>
          <cell r="C1081" t="str">
            <v>سبزی قورمه سرخ شده 400 گرمی پمینا</v>
          </cell>
          <cell r="D1081">
            <v>1545000</v>
          </cell>
          <cell r="E1081">
            <v>1404545</v>
          </cell>
          <cell r="F1081">
            <v>1550000</v>
          </cell>
          <cell r="G1081">
            <v>22</v>
          </cell>
          <cell r="H1081" t="str">
            <v>103</v>
          </cell>
          <cell r="I1081" t="str">
            <v>يخچالي و فريزري</v>
          </cell>
          <cell r="J1081" t="str">
            <v>FROZEN</v>
          </cell>
          <cell r="K1081" t="str">
            <v>VEGTABLE</v>
          </cell>
          <cell r="L1081" t="str">
            <v>SABZI POLO</v>
          </cell>
          <cell r="M1081" t="str">
            <v>400GR</v>
          </cell>
          <cell r="N1081" t="str">
            <v>Z1</v>
          </cell>
          <cell r="O1081" t="str">
            <v>Z1</v>
          </cell>
          <cell r="P1081" t="str">
            <v>6260161408372</v>
          </cell>
        </row>
        <row r="1082">
          <cell r="A1082">
            <v>1018872</v>
          </cell>
          <cell r="B1082" t="str">
            <v>PEMINA FRIED ONION 200GR</v>
          </cell>
          <cell r="C1082" t="str">
            <v>پياز سرخ شده 200 گرمی پمینا</v>
          </cell>
          <cell r="D1082">
            <v>1715000</v>
          </cell>
          <cell r="E1082">
            <v>1559091</v>
          </cell>
          <cell r="F1082">
            <v>1720000</v>
          </cell>
          <cell r="G1082">
            <v>22</v>
          </cell>
          <cell r="H1082" t="str">
            <v>103</v>
          </cell>
          <cell r="I1082" t="str">
            <v>يخچالي و فريزري</v>
          </cell>
          <cell r="J1082" t="str">
            <v>CONSERVES &amp; SPICES</v>
          </cell>
          <cell r="K1082" t="str">
            <v>INSTANT</v>
          </cell>
          <cell r="L1082" t="str">
            <v>FRIED</v>
          </cell>
          <cell r="M1082" t="str">
            <v>ONION</v>
          </cell>
          <cell r="N1082" t="str">
            <v>Z1</v>
          </cell>
          <cell r="O1082" t="str">
            <v>Z1</v>
          </cell>
          <cell r="P1082" t="str">
            <v>6260161410429</v>
          </cell>
        </row>
        <row r="1083">
          <cell r="A1083">
            <v>1018873</v>
          </cell>
          <cell r="B1083" t="str">
            <v>PEMINA VEGETABLE GHORMEH IQF 400GR</v>
          </cell>
          <cell r="C1083" t="str">
            <v>سبزی قورمه آی کیو اف 400 گرمی پمینا</v>
          </cell>
          <cell r="D1083">
            <v>705000</v>
          </cell>
          <cell r="E1083">
            <v>705000</v>
          </cell>
          <cell r="F1083">
            <v>783000</v>
          </cell>
          <cell r="G1083">
            <v>20</v>
          </cell>
          <cell r="H1083" t="str">
            <v>103</v>
          </cell>
          <cell r="I1083" t="str">
            <v>يخچالي و فريزري</v>
          </cell>
          <cell r="J1083" t="str">
            <v>FROZEN</v>
          </cell>
          <cell r="K1083" t="str">
            <v>VEGTABLE</v>
          </cell>
          <cell r="L1083" t="str">
            <v>SABZI POLO</v>
          </cell>
          <cell r="M1083" t="str">
            <v>400GR</v>
          </cell>
          <cell r="N1083" t="str">
            <v>Z1</v>
          </cell>
          <cell r="O1083" t="str">
            <v>Z1</v>
          </cell>
          <cell r="P1083" t="str">
            <v>6260161402608</v>
          </cell>
        </row>
        <row r="1084">
          <cell r="A1084">
            <v>1018874</v>
          </cell>
          <cell r="B1084" t="str">
            <v>PEMINA CAN GREEN PEA 400 GR</v>
          </cell>
          <cell r="C1084" t="str">
            <v>نخود فرنگي 400 گرمی پمينا</v>
          </cell>
          <cell r="D1084">
            <v>1149000</v>
          </cell>
          <cell r="E1084">
            <v>1149000</v>
          </cell>
          <cell r="F1084">
            <v>1155000</v>
          </cell>
          <cell r="G1084">
            <v>30</v>
          </cell>
          <cell r="H1084" t="str">
            <v>103</v>
          </cell>
          <cell r="I1084" t="str">
            <v>يخچالي و فريزري</v>
          </cell>
          <cell r="J1084" t="str">
            <v>CONSERVES &amp; SPICES</v>
          </cell>
          <cell r="K1084" t="str">
            <v>CAN</v>
          </cell>
          <cell r="L1084" t="str">
            <v>CANNED VEGETABLE</v>
          </cell>
          <cell r="M1084" t="str">
            <v>CANNED VEGETABLE</v>
          </cell>
          <cell r="N1084" t="str">
            <v>Z1</v>
          </cell>
          <cell r="O1084" t="str">
            <v>Z1</v>
          </cell>
          <cell r="P1084" t="str">
            <v>6260161402639</v>
          </cell>
        </row>
        <row r="1085">
          <cell r="A1085">
            <v>1018912</v>
          </cell>
          <cell r="B1085" t="str">
            <v>CAPO PEPPERONI CIABATTA SANDWICH 230GR</v>
          </cell>
          <cell r="C1085" t="str">
            <v>ساندويچ چاباتای پپرونی 230 گرمی کاپو</v>
          </cell>
          <cell r="D1085">
            <v>998000</v>
          </cell>
          <cell r="E1085">
            <v>907273</v>
          </cell>
          <cell r="F1085">
            <v>998000</v>
          </cell>
          <cell r="G1085">
            <v>1</v>
          </cell>
          <cell r="H1085" t="str">
            <v>103</v>
          </cell>
          <cell r="I1085" t="str">
            <v>يخچالي و فريزري</v>
          </cell>
          <cell r="J1085" t="str">
            <v>FROZEN</v>
          </cell>
          <cell r="K1085" t="str">
            <v>SANDWICH</v>
          </cell>
          <cell r="L1085" t="str">
            <v>CHICKEN</v>
          </cell>
          <cell r="M1085" t="str">
            <v>CHICKEN</v>
          </cell>
          <cell r="N1085" t="str">
            <v>Z1</v>
          </cell>
          <cell r="O1085" t="str">
            <v>Z1</v>
          </cell>
          <cell r="P1085" t="str">
            <v>6260161414120</v>
          </cell>
        </row>
        <row r="1086">
          <cell r="A1086">
            <v>1018916</v>
          </cell>
          <cell r="B1086" t="str">
            <v>CAPO POMEGRANATE CHICKEN SANDWICH 250GR</v>
          </cell>
          <cell r="C1086" t="str">
            <v>ساندويچ چاباتای مرغ انار گردو250گرم کاپو</v>
          </cell>
          <cell r="D1086">
            <v>1188000</v>
          </cell>
          <cell r="E1086">
            <v>1080000</v>
          </cell>
          <cell r="F1086">
            <v>1188000</v>
          </cell>
          <cell r="G1086">
            <v>1</v>
          </cell>
          <cell r="H1086" t="str">
            <v>103</v>
          </cell>
          <cell r="I1086" t="str">
            <v>يخچالي و فريزري</v>
          </cell>
          <cell r="J1086" t="str">
            <v>FROZEN</v>
          </cell>
          <cell r="K1086" t="str">
            <v>SANDWICH</v>
          </cell>
          <cell r="L1086" t="str">
            <v>CHICKEN</v>
          </cell>
          <cell r="M1086" t="str">
            <v>CHICKEN</v>
          </cell>
          <cell r="N1086" t="str">
            <v>Z1</v>
          </cell>
          <cell r="O1086" t="str">
            <v>Z1</v>
          </cell>
          <cell r="P1086" t="str">
            <v>6260161414113</v>
          </cell>
        </row>
        <row r="1087">
          <cell r="A1087">
            <v>1018918</v>
          </cell>
          <cell r="B1087" t="str">
            <v>CAPO CHICKEN PESTO CIABATTA SANDWICH250G</v>
          </cell>
          <cell r="C1087" t="str">
            <v>ساندويچ چاباتای مرغ پستو 250 گرمی کاپو</v>
          </cell>
          <cell r="D1087">
            <v>1188000</v>
          </cell>
          <cell r="E1087">
            <v>1080000</v>
          </cell>
          <cell r="F1087">
            <v>1188000</v>
          </cell>
          <cell r="G1087">
            <v>1</v>
          </cell>
          <cell r="H1087" t="str">
            <v>103</v>
          </cell>
          <cell r="I1087" t="str">
            <v>يخچالي و فريزري</v>
          </cell>
          <cell r="J1087" t="str">
            <v>FROZEN</v>
          </cell>
          <cell r="K1087" t="str">
            <v>SANDWICH</v>
          </cell>
          <cell r="L1087" t="str">
            <v>CHICKEN</v>
          </cell>
          <cell r="M1087" t="str">
            <v>CHICKEN</v>
          </cell>
          <cell r="N1087" t="str">
            <v>Z1</v>
          </cell>
          <cell r="O1087" t="str">
            <v>Z1</v>
          </cell>
          <cell r="P1087" t="str">
            <v>6260161414137</v>
          </cell>
        </row>
        <row r="1088">
          <cell r="A1088">
            <v>1019000</v>
          </cell>
          <cell r="B1088" t="str">
            <v>KALLEH ICECRAM CHOCOLATE 48GR</v>
          </cell>
          <cell r="C1088" t="str">
            <v>بستنی شکلاتی چوبی 48گرمی کاله</v>
          </cell>
          <cell r="D1088">
            <v>120000</v>
          </cell>
          <cell r="E1088">
            <v>109091</v>
          </cell>
          <cell r="F1088">
            <v>150000</v>
          </cell>
          <cell r="G1088">
            <v>32</v>
          </cell>
          <cell r="H1088" t="str">
            <v>103</v>
          </cell>
          <cell r="I1088" t="str">
            <v>يخچالي و فريزري</v>
          </cell>
          <cell r="J1088" t="str">
            <v>DAIRY</v>
          </cell>
          <cell r="K1088" t="str">
            <v>ICE CREAM</v>
          </cell>
          <cell r="L1088" t="str">
            <v>BAR</v>
          </cell>
          <cell r="M1088" t="str">
            <v>CHOCOLATE</v>
          </cell>
          <cell r="N1088" t="str">
            <v>Z1</v>
          </cell>
          <cell r="O1088" t="str">
            <v>Z1</v>
          </cell>
          <cell r="P1088" t="str">
            <v>6261754608421</v>
          </cell>
        </row>
        <row r="1089">
          <cell r="A1089">
            <v>1019015</v>
          </cell>
          <cell r="B1089" t="str">
            <v>LUCKY U SPARKLING WATER LEMON 1L</v>
          </cell>
          <cell r="C1089" t="str">
            <v>آب گازدار با طعم ليمو 1ليتری لاکي يو</v>
          </cell>
          <cell r="D1089">
            <v>345000</v>
          </cell>
          <cell r="E1089">
            <v>313636</v>
          </cell>
          <cell r="F1089">
            <v>370000</v>
          </cell>
          <cell r="G1089">
            <v>6</v>
          </cell>
          <cell r="H1089" t="str">
            <v>101</v>
          </cell>
          <cell r="I1089" t="str">
            <v>خوراکي</v>
          </cell>
          <cell r="J1089" t="str">
            <v>BEVERAGE</v>
          </cell>
          <cell r="K1089" t="str">
            <v>WATER</v>
          </cell>
          <cell r="L1089" t="str">
            <v>SPARKLING</v>
          </cell>
          <cell r="M1089" t="str">
            <v>PET</v>
          </cell>
          <cell r="N1089" t="str">
            <v>Z1</v>
          </cell>
          <cell r="O1089" t="str">
            <v>Z1</v>
          </cell>
          <cell r="P1089" t="str">
            <v>6260161570260</v>
          </cell>
        </row>
        <row r="1090">
          <cell r="A1090">
            <v>1019247</v>
          </cell>
          <cell r="B1090" t="str">
            <v>SAUCE KETCHUP KALEH 800 GR</v>
          </cell>
          <cell r="C1090" t="str">
            <v>سس کچاپ بطری 800 گرمي کاله</v>
          </cell>
          <cell r="D1090">
            <v>929000</v>
          </cell>
          <cell r="E1090">
            <v>844545</v>
          </cell>
          <cell r="F1090">
            <v>1000000</v>
          </cell>
          <cell r="G1090">
            <v>6</v>
          </cell>
          <cell r="H1090" t="str">
            <v>102</v>
          </cell>
          <cell r="I1090" t="str">
            <v>DFC</v>
          </cell>
          <cell r="J1090" t="str">
            <v>CONSERVES &amp; SPICES</v>
          </cell>
          <cell r="K1090" t="str">
            <v>SAUCE</v>
          </cell>
          <cell r="L1090" t="str">
            <v>KETCHUPS</v>
          </cell>
          <cell r="M1090" t="str">
            <v>KETCHUPS/1-1000 GR</v>
          </cell>
          <cell r="N1090" t="str">
            <v>Z1</v>
          </cell>
          <cell r="O1090" t="str">
            <v>Z1</v>
          </cell>
          <cell r="P1090" t="str">
            <v>6262004907929</v>
          </cell>
        </row>
        <row r="1091">
          <cell r="A1091">
            <v>1019280</v>
          </cell>
          <cell r="B1091" t="str">
            <v>SOLICO PREMIUM BEEF BOLOGNA 80% 500GR</v>
          </cell>
          <cell r="C1091" t="str">
            <v>کالباس گوشت ممتاز80%خانواده500گ سولیکو</v>
          </cell>
          <cell r="D1091">
            <v>3000000</v>
          </cell>
          <cell r="E1091">
            <v>2727273</v>
          </cell>
          <cell r="F1091">
            <v>3000000</v>
          </cell>
          <cell r="G1091">
            <v>14</v>
          </cell>
          <cell r="H1091" t="str">
            <v>103</v>
          </cell>
          <cell r="I1091" t="str">
            <v>يخچالي و فريزري</v>
          </cell>
          <cell r="J1091" t="str">
            <v>MEAT</v>
          </cell>
          <cell r="K1091" t="str">
            <v>PROCESSED MEAT</v>
          </cell>
          <cell r="L1091" t="str">
            <v>KIELBASA</v>
          </cell>
          <cell r="M1091" t="str">
            <v>DUTCH</v>
          </cell>
          <cell r="N1091" t="str">
            <v>Z1</v>
          </cell>
          <cell r="O1091" t="str">
            <v>Z1</v>
          </cell>
          <cell r="P1091" t="str">
            <v>6260161408143</v>
          </cell>
        </row>
        <row r="1092">
          <cell r="A1092">
            <v>1019319</v>
          </cell>
          <cell r="B1092" t="str">
            <v>KALE MINT-PENNYROYAL YOGURT DRINK250CC</v>
          </cell>
          <cell r="C1092" t="str">
            <v>دوغ نعناع و پونه پت 250 سی سی کاله</v>
          </cell>
          <cell r="D1092">
            <v>190000</v>
          </cell>
          <cell r="E1092">
            <v>172727</v>
          </cell>
          <cell r="F1092">
            <v>190000</v>
          </cell>
          <cell r="G1092">
            <v>15</v>
          </cell>
          <cell r="H1092" t="str">
            <v>103</v>
          </cell>
          <cell r="I1092" t="str">
            <v>يخچالي و فريزري</v>
          </cell>
          <cell r="J1092" t="str">
            <v>DAIRY</v>
          </cell>
          <cell r="K1092" t="str">
            <v>YOGURT</v>
          </cell>
          <cell r="L1092" t="str">
            <v>DRINK</v>
          </cell>
          <cell r="M1092" t="str">
            <v>2.5LT</v>
          </cell>
          <cell r="N1092" t="str">
            <v>Z1</v>
          </cell>
          <cell r="O1092" t="str">
            <v>Z1</v>
          </cell>
          <cell r="P1092" t="str">
            <v>6260161521644</v>
          </cell>
        </row>
        <row r="1093">
          <cell r="A1093">
            <v>2000173</v>
          </cell>
          <cell r="B1093" t="str">
            <v>READY MEAL HUMBURGER NORMAL KALLEH500GR</v>
          </cell>
          <cell r="C1093" t="str">
            <v>همبرگر معمولی کاله 500 گرمی</v>
          </cell>
          <cell r="D1093">
            <v>738</v>
          </cell>
          <cell r="E1093">
            <v>738</v>
          </cell>
          <cell r="F1093">
            <v>738</v>
          </cell>
          <cell r="G1093">
            <v>24</v>
          </cell>
          <cell r="H1093" t="str">
            <v>103</v>
          </cell>
          <cell r="I1093" t="str">
            <v>يخچالي و فريزري</v>
          </cell>
          <cell r="J1093" t="str">
            <v>FROZEN</v>
          </cell>
          <cell r="K1093" t="str">
            <v>READY MEAL</v>
          </cell>
          <cell r="L1093" t="str">
            <v>BASE MEAT</v>
          </cell>
          <cell r="M1093" t="str">
            <v>BURGER</v>
          </cell>
          <cell r="N1093" t="str">
            <v>Z1</v>
          </cell>
          <cell r="O1093" t="str">
            <v>Z1</v>
          </cell>
          <cell r="P1093" t="str">
            <v>2000000029535</v>
          </cell>
        </row>
        <row r="1094">
          <cell r="A1094">
            <v>1000026</v>
          </cell>
          <cell r="B1094" t="str">
            <v>WAFER COCOA VERNAL FARMAND20 GR</v>
          </cell>
          <cell r="C1094" t="str">
            <v>ویفر ورنال کاکائویی 20 گرمی فرمند</v>
          </cell>
          <cell r="D1094">
            <v>34000</v>
          </cell>
          <cell r="E1094">
            <v>30909</v>
          </cell>
          <cell r="F1094">
            <v>35000</v>
          </cell>
          <cell r="G1094">
            <v>24</v>
          </cell>
          <cell r="H1094" t="str">
            <v>101</v>
          </cell>
          <cell r="I1094" t="str">
            <v>خوراکي</v>
          </cell>
          <cell r="J1094" t="str">
            <v>CONFECTIONARY</v>
          </cell>
          <cell r="K1094" t="str">
            <v>BISCUITS &amp; SNACKS</v>
          </cell>
          <cell r="L1094" t="str">
            <v>BISCUITS SWEETENED</v>
          </cell>
          <cell r="M1094" t="str">
            <v>WAFERS</v>
          </cell>
          <cell r="N1094" t="str">
            <v/>
          </cell>
          <cell r="O1094" t="str">
            <v/>
          </cell>
          <cell r="P1094" t="str">
            <v>6260201101089</v>
          </cell>
        </row>
        <row r="1095">
          <cell r="A1095">
            <v>1000123</v>
          </cell>
          <cell r="B1095" t="str">
            <v>COCOA POWDER BOX FARMAND 50 GR</v>
          </cell>
          <cell r="C1095" t="str">
            <v>پودر کاکائو 50گرمی فرمند</v>
          </cell>
          <cell r="D1095">
            <v>839000</v>
          </cell>
          <cell r="E1095">
            <v>762727</v>
          </cell>
          <cell r="F1095">
            <v>850000</v>
          </cell>
          <cell r="G1095">
            <v>9</v>
          </cell>
          <cell r="H1095" t="str">
            <v>101</v>
          </cell>
          <cell r="I1095" t="str">
            <v>خوراکي</v>
          </cell>
          <cell r="J1095" t="str">
            <v>CONFECTIONARY</v>
          </cell>
          <cell r="K1095" t="str">
            <v>BREAKFAST</v>
          </cell>
          <cell r="L1095" t="str">
            <v>COFFEE</v>
          </cell>
          <cell r="M1095" t="str">
            <v>COCOA POWDER</v>
          </cell>
          <cell r="N1095" t="str">
            <v/>
          </cell>
          <cell r="O1095" t="str">
            <v/>
          </cell>
          <cell r="P1095" t="str">
            <v>6260201101478</v>
          </cell>
        </row>
        <row r="1096">
          <cell r="A1096">
            <v>1000124</v>
          </cell>
          <cell r="B1096" t="str">
            <v>COFFEE POWDER BOX FARMAND50 GR</v>
          </cell>
          <cell r="C1096" t="str">
            <v>پودر قهوه فرمند 50 گرمی</v>
          </cell>
          <cell r="D1096">
            <v>77000</v>
          </cell>
          <cell r="E1096">
            <v>70000</v>
          </cell>
          <cell r="F1096">
            <v>85000</v>
          </cell>
          <cell r="G1096">
            <v>9</v>
          </cell>
          <cell r="H1096" t="str">
            <v>101</v>
          </cell>
          <cell r="I1096" t="str">
            <v>خوراکي</v>
          </cell>
          <cell r="J1096" t="str">
            <v>CONFECTIONARY</v>
          </cell>
          <cell r="K1096" t="str">
            <v>BREAKFAST</v>
          </cell>
          <cell r="L1096" t="str">
            <v>COFFEE</v>
          </cell>
          <cell r="M1096" t="str">
            <v>COFFEE POWDER</v>
          </cell>
          <cell r="N1096" t="str">
            <v>Z1</v>
          </cell>
          <cell r="O1096" t="str">
            <v>Z1</v>
          </cell>
          <cell r="P1096" t="str">
            <v>6260201101485</v>
          </cell>
        </row>
        <row r="1097">
          <cell r="A1097">
            <v>1000145</v>
          </cell>
          <cell r="B1097" t="str">
            <v>SPREAD TWO TONE CHOCO FARMAND 350 GR</v>
          </cell>
          <cell r="C1097" t="str">
            <v>شکلات صبحانه دورنگ فرمند 350 گرمی</v>
          </cell>
          <cell r="D1097">
            <v>225500</v>
          </cell>
          <cell r="E1097">
            <v>205000</v>
          </cell>
          <cell r="F1097">
            <v>240000</v>
          </cell>
          <cell r="G1097">
            <v>6</v>
          </cell>
          <cell r="H1097" t="str">
            <v>101</v>
          </cell>
          <cell r="I1097" t="str">
            <v>خوراکي</v>
          </cell>
          <cell r="J1097" t="str">
            <v>CONFECTIONARY</v>
          </cell>
          <cell r="K1097" t="str">
            <v>BREAKFAST</v>
          </cell>
          <cell r="L1097" t="str">
            <v>SPREAD</v>
          </cell>
          <cell r="M1097" t="str">
            <v>CHOCOLATE SPREAD</v>
          </cell>
          <cell r="N1097" t="str">
            <v/>
          </cell>
          <cell r="O1097" t="str">
            <v/>
          </cell>
          <cell r="P1097" t="str">
            <v>6260201197990</v>
          </cell>
        </row>
        <row r="1098">
          <cell r="A1098">
            <v>1000146</v>
          </cell>
          <cell r="B1098" t="str">
            <v>SPREAD SESAMOID CHOCO FARMAND 350 GR</v>
          </cell>
          <cell r="C1098" t="str">
            <v>شكلات صبحانه كنجدي فرمند 350گرمي</v>
          </cell>
          <cell r="D1098">
            <v>214000</v>
          </cell>
          <cell r="E1098">
            <v>194545</v>
          </cell>
          <cell r="F1098">
            <v>230000</v>
          </cell>
          <cell r="G1098">
            <v>6</v>
          </cell>
          <cell r="H1098" t="str">
            <v>101</v>
          </cell>
          <cell r="I1098" t="str">
            <v>خوراکي</v>
          </cell>
          <cell r="J1098" t="str">
            <v>CONFECTIONARY</v>
          </cell>
          <cell r="K1098" t="str">
            <v>BREAKFAST</v>
          </cell>
          <cell r="L1098" t="str">
            <v>SPREAD</v>
          </cell>
          <cell r="M1098" t="str">
            <v>CHOCOLATE SPREAD</v>
          </cell>
          <cell r="N1098" t="str">
            <v/>
          </cell>
          <cell r="O1098" t="str">
            <v/>
          </cell>
          <cell r="P1098" t="str">
            <v>6260201198003</v>
          </cell>
        </row>
        <row r="1099">
          <cell r="A1099">
            <v>1000182</v>
          </cell>
          <cell r="B1099" t="str">
            <v>CHOCOLATE CREAM FARMAND 20 GR</v>
          </cell>
          <cell r="C1099" t="str">
            <v>کرم کاکائو 20گرمی فرمند</v>
          </cell>
          <cell r="D1099">
            <v>38900</v>
          </cell>
          <cell r="E1099">
            <v>35364</v>
          </cell>
          <cell r="F1099">
            <v>40000</v>
          </cell>
          <cell r="G1099">
            <v>24</v>
          </cell>
          <cell r="H1099" t="str">
            <v>101</v>
          </cell>
          <cell r="I1099" t="str">
            <v>خوراکي</v>
          </cell>
          <cell r="J1099" t="str">
            <v>CONFECTIONARY</v>
          </cell>
          <cell r="K1099" t="str">
            <v>CHOCOLATES</v>
          </cell>
          <cell r="L1099" t="str">
            <v>CHOCOLATE BLACK</v>
          </cell>
          <cell r="M1099" t="str">
            <v>CHOCOLATE BLACK/OTH</v>
          </cell>
          <cell r="N1099" t="str">
            <v/>
          </cell>
          <cell r="O1099" t="str">
            <v/>
          </cell>
          <cell r="P1099" t="str">
            <v>6260201102055</v>
          </cell>
        </row>
        <row r="1100">
          <cell r="A1100">
            <v>1000186</v>
          </cell>
          <cell r="B1100" t="str">
            <v>CHOCOLATE GALARDO DARK 60% FARMAND80GR</v>
          </cell>
          <cell r="C1100" t="str">
            <v>تابلت گالاردو تلخ 60% 80 گرمی فرمند</v>
          </cell>
          <cell r="D1100">
            <v>1635000</v>
          </cell>
          <cell r="E1100">
            <v>1486364</v>
          </cell>
          <cell r="F1100">
            <v>1650000</v>
          </cell>
          <cell r="G1100">
            <v>6</v>
          </cell>
          <cell r="H1100" t="str">
            <v>101</v>
          </cell>
          <cell r="I1100" t="str">
            <v>خوراکي</v>
          </cell>
          <cell r="J1100" t="str">
            <v>CONFECTIONARY</v>
          </cell>
          <cell r="K1100" t="str">
            <v>CHOCOLATES</v>
          </cell>
          <cell r="L1100" t="str">
            <v>CHOCOLATE BLACK</v>
          </cell>
          <cell r="M1100" t="str">
            <v>TAB. STANDARD</v>
          </cell>
          <cell r="N1100" t="str">
            <v/>
          </cell>
          <cell r="O1100" t="str">
            <v/>
          </cell>
          <cell r="P1100" t="str">
            <v>6260201198195</v>
          </cell>
        </row>
        <row r="1101">
          <cell r="A1101">
            <v>1001409</v>
          </cell>
          <cell r="B1101" t="str">
            <v>CHOCO SMART DRAGEE FARMAND 25GR</v>
          </cell>
          <cell r="C1101" t="str">
            <v>شوکو اسمارت مدادی فرمند 25 گرم</v>
          </cell>
          <cell r="D1101">
            <v>9000</v>
          </cell>
          <cell r="E1101">
            <v>8182</v>
          </cell>
          <cell r="F1101">
            <v>10000</v>
          </cell>
          <cell r="G1101">
            <v>24</v>
          </cell>
          <cell r="H1101" t="str">
            <v>101</v>
          </cell>
          <cell r="I1101" t="str">
            <v>خوراکي</v>
          </cell>
          <cell r="J1101" t="str">
            <v>CONFECTIONARY</v>
          </cell>
          <cell r="K1101" t="str">
            <v>CHOCOLATES</v>
          </cell>
          <cell r="L1101" t="str">
            <v>CHOCOLATE BLACK</v>
          </cell>
          <cell r="M1101" t="str">
            <v>CHOCOLATE BLACK/OTH</v>
          </cell>
          <cell r="N1101" t="str">
            <v>Z1</v>
          </cell>
          <cell r="O1101" t="str">
            <v>Z1</v>
          </cell>
          <cell r="P1101" t="str">
            <v>6260201100297</v>
          </cell>
        </row>
        <row r="1102">
          <cell r="A1102">
            <v>1001410</v>
          </cell>
          <cell r="B1102" t="str">
            <v>CHOCOLATE CREAM FARMAND 47 GR</v>
          </cell>
          <cell r="C1102" t="str">
            <v>کرم کاکائو 47گرمی فرمند</v>
          </cell>
          <cell r="D1102">
            <v>300000</v>
          </cell>
          <cell r="E1102">
            <v>272727</v>
          </cell>
          <cell r="F1102">
            <v>300000</v>
          </cell>
          <cell r="G1102">
            <v>24</v>
          </cell>
          <cell r="H1102" t="str">
            <v>101</v>
          </cell>
          <cell r="I1102" t="str">
            <v>خوراکي</v>
          </cell>
          <cell r="J1102" t="str">
            <v>CONFECTIONARY</v>
          </cell>
          <cell r="K1102" t="str">
            <v>CHOCOLATES</v>
          </cell>
          <cell r="L1102" t="str">
            <v>CHOCOLATE BLACK</v>
          </cell>
          <cell r="M1102" t="str">
            <v>CHOCOLATE BLACK/OTH</v>
          </cell>
          <cell r="N1102" t="str">
            <v/>
          </cell>
          <cell r="O1102" t="str">
            <v/>
          </cell>
          <cell r="P1102" t="str">
            <v>6260201112450</v>
          </cell>
        </row>
        <row r="1103">
          <cell r="A1103">
            <v>1001528</v>
          </cell>
          <cell r="B1103" t="str">
            <v>JELLY FRUIT IN BAG FARMAND</v>
          </cell>
          <cell r="C1103" t="str">
            <v>ژله آماده کیفی 180گرمی فرمند</v>
          </cell>
          <cell r="D1103">
            <v>595000</v>
          </cell>
          <cell r="E1103">
            <v>540909</v>
          </cell>
          <cell r="F1103">
            <v>600000</v>
          </cell>
          <cell r="G1103">
            <v>12</v>
          </cell>
          <cell r="H1103" t="str">
            <v>101</v>
          </cell>
          <cell r="I1103" t="str">
            <v>خوراکي</v>
          </cell>
          <cell r="J1103" t="str">
            <v>CONFECTIONARY</v>
          </cell>
          <cell r="K1103" t="str">
            <v>BONBONS</v>
          </cell>
          <cell r="L1103" t="str">
            <v>SOFT</v>
          </cell>
          <cell r="M1103" t="str">
            <v>JELLED</v>
          </cell>
          <cell r="N1103" t="str">
            <v/>
          </cell>
          <cell r="O1103" t="str">
            <v/>
          </cell>
          <cell r="P1103" t="str">
            <v>6260201111736</v>
          </cell>
        </row>
        <row r="1104">
          <cell r="A1104">
            <v>1001530</v>
          </cell>
          <cell r="B1104" t="str">
            <v>CREAM CARAMEL POWDER FARMAND 70 GR</v>
          </cell>
          <cell r="C1104" t="str">
            <v>پودر دسر کرم کارامل 70گرمی فرمند</v>
          </cell>
          <cell r="D1104">
            <v>395000</v>
          </cell>
          <cell r="E1104">
            <v>359091</v>
          </cell>
          <cell r="F1104">
            <v>400000</v>
          </cell>
          <cell r="G1104">
            <v>9</v>
          </cell>
          <cell r="H1104" t="str">
            <v>101</v>
          </cell>
          <cell r="I1104" t="str">
            <v>خوراکي</v>
          </cell>
          <cell r="J1104" t="str">
            <v>CONFECTIONARY</v>
          </cell>
          <cell r="K1104" t="str">
            <v>DESSERTS</v>
          </cell>
          <cell r="L1104" t="str">
            <v>DESSERT</v>
          </cell>
          <cell r="M1104" t="str">
            <v>JELLYING</v>
          </cell>
          <cell r="N1104" t="str">
            <v/>
          </cell>
          <cell r="O1104" t="str">
            <v/>
          </cell>
          <cell r="P1104" t="str">
            <v>6260201121018</v>
          </cell>
        </row>
        <row r="1105">
          <cell r="A1105">
            <v>1001531</v>
          </cell>
          <cell r="B1105" t="str">
            <v>JELLY POWDER SOURCHERRY FARMAND 100 GR</v>
          </cell>
          <cell r="C1105" t="str">
            <v>پودر ژله آلبالو فرمند100 گرم</v>
          </cell>
          <cell r="D1105">
            <v>395000</v>
          </cell>
          <cell r="E1105">
            <v>359091</v>
          </cell>
          <cell r="F1105">
            <v>400000</v>
          </cell>
          <cell r="G1105">
            <v>9</v>
          </cell>
          <cell r="H1105" t="str">
            <v>101</v>
          </cell>
          <cell r="I1105" t="str">
            <v>خوراکي</v>
          </cell>
          <cell r="J1105" t="str">
            <v>CONFECTIONARY</v>
          </cell>
          <cell r="K1105" t="str">
            <v>DESSERTS</v>
          </cell>
          <cell r="L1105" t="str">
            <v>DESSERT</v>
          </cell>
          <cell r="M1105" t="str">
            <v>JELLYING</v>
          </cell>
          <cell r="N1105" t="str">
            <v/>
          </cell>
          <cell r="O1105" t="str">
            <v/>
          </cell>
          <cell r="P1105" t="str">
            <v>6260201109511</v>
          </cell>
        </row>
        <row r="1106">
          <cell r="A1106">
            <v>1001532</v>
          </cell>
          <cell r="B1106" t="str">
            <v>JELLY POWDER BANANA FARMAND 100 GR</v>
          </cell>
          <cell r="C1106" t="str">
            <v>پودر ژله موز فرمند100 گرم</v>
          </cell>
          <cell r="D1106">
            <v>395000</v>
          </cell>
          <cell r="E1106">
            <v>359091</v>
          </cell>
          <cell r="F1106">
            <v>400000</v>
          </cell>
          <cell r="G1106">
            <v>9</v>
          </cell>
          <cell r="H1106" t="str">
            <v>101</v>
          </cell>
          <cell r="I1106" t="str">
            <v>خوراکي</v>
          </cell>
          <cell r="J1106" t="str">
            <v>CONFECTIONARY</v>
          </cell>
          <cell r="K1106" t="str">
            <v>DESSERTS</v>
          </cell>
          <cell r="L1106" t="str">
            <v>DESSERT</v>
          </cell>
          <cell r="M1106" t="str">
            <v>JELLYING</v>
          </cell>
          <cell r="N1106" t="str">
            <v/>
          </cell>
          <cell r="O1106" t="str">
            <v/>
          </cell>
          <cell r="P1106" t="str">
            <v>6260201109917</v>
          </cell>
        </row>
        <row r="1107">
          <cell r="A1107">
            <v>1001534</v>
          </cell>
          <cell r="B1107" t="str">
            <v>FARMAND JELLY POWDER ALOEVERA 100GR</v>
          </cell>
          <cell r="C1107" t="str">
            <v>پودر ژله آلوئه ورا 100 گرمی فرمند</v>
          </cell>
          <cell r="D1107">
            <v>395000</v>
          </cell>
          <cell r="E1107">
            <v>359091</v>
          </cell>
          <cell r="F1107">
            <v>400000</v>
          </cell>
          <cell r="G1107">
            <v>9</v>
          </cell>
          <cell r="H1107" t="str">
            <v>101</v>
          </cell>
          <cell r="I1107" t="str">
            <v>خوراکي</v>
          </cell>
          <cell r="J1107" t="str">
            <v>CONFECTIONARY</v>
          </cell>
          <cell r="K1107" t="str">
            <v>DESSERTS</v>
          </cell>
          <cell r="L1107" t="str">
            <v>DESSERT</v>
          </cell>
          <cell r="M1107" t="str">
            <v>JELLYING</v>
          </cell>
          <cell r="N1107" t="str">
            <v>Z1</v>
          </cell>
          <cell r="O1107" t="str">
            <v>Z1</v>
          </cell>
          <cell r="P1107" t="str">
            <v>6260201102239</v>
          </cell>
        </row>
        <row r="1108">
          <cell r="A1108">
            <v>1002005</v>
          </cell>
          <cell r="B1108" t="str">
            <v>COCOA DESSERT POWDER FARMAND 115GR</v>
          </cell>
          <cell r="C1108" t="str">
            <v>پودر دسر کاکائو فرمند 115 گرم</v>
          </cell>
          <cell r="D1108">
            <v>145500</v>
          </cell>
          <cell r="E1108">
            <v>132273</v>
          </cell>
          <cell r="F1108">
            <v>150000</v>
          </cell>
          <cell r="G1108">
            <v>8</v>
          </cell>
          <cell r="H1108" t="str">
            <v>101</v>
          </cell>
          <cell r="I1108" t="str">
            <v>خوراکي</v>
          </cell>
          <cell r="J1108" t="str">
            <v>CONFECTIONARY</v>
          </cell>
          <cell r="K1108" t="str">
            <v>DESSERTS</v>
          </cell>
          <cell r="L1108" t="str">
            <v>DESSERT</v>
          </cell>
          <cell r="M1108" t="str">
            <v>PUDDING PREPARED</v>
          </cell>
          <cell r="N1108" t="str">
            <v/>
          </cell>
          <cell r="O1108" t="str">
            <v/>
          </cell>
          <cell r="P1108" t="str">
            <v>6260201111828</v>
          </cell>
        </row>
        <row r="1109">
          <cell r="A1109">
            <v>1003337</v>
          </cell>
          <cell r="B1109" t="str">
            <v>DERAJE MIX FARMAND 370 GR</v>
          </cell>
          <cell r="C1109" t="str">
            <v>شوکو دراژه کریستال مخلوط فرمند 370 گرم</v>
          </cell>
          <cell r="D1109">
            <v>475300</v>
          </cell>
          <cell r="E1109">
            <v>432091</v>
          </cell>
          <cell r="F1109">
            <v>490000</v>
          </cell>
          <cell r="G1109">
            <v>12</v>
          </cell>
          <cell r="H1109" t="str">
            <v>101</v>
          </cell>
          <cell r="I1109" t="str">
            <v>خوراکي</v>
          </cell>
          <cell r="J1109" t="str">
            <v>CONFECTIONARY</v>
          </cell>
          <cell r="K1109" t="str">
            <v>BONBONS</v>
          </cell>
          <cell r="L1109" t="str">
            <v>SOFT</v>
          </cell>
          <cell r="M1109" t="str">
            <v>SOFT/OTHER</v>
          </cell>
          <cell r="N1109" t="str">
            <v>Z1</v>
          </cell>
          <cell r="O1109" t="str">
            <v>Z1</v>
          </cell>
          <cell r="P1109" t="str">
            <v>6260201102871</v>
          </cell>
        </row>
        <row r="1110">
          <cell r="A1110">
            <v>1004695</v>
          </cell>
          <cell r="B1110" t="str">
            <v>FARMAND JELLY POWDER POMEGRANET 100GR</v>
          </cell>
          <cell r="C1110" t="str">
            <v>پودر ژله انار 100 گرمی فرمند</v>
          </cell>
          <cell r="D1110">
            <v>395000</v>
          </cell>
          <cell r="E1110">
            <v>359091</v>
          </cell>
          <cell r="F1110">
            <v>400000</v>
          </cell>
          <cell r="G1110">
            <v>9</v>
          </cell>
          <cell r="H1110" t="str">
            <v>101</v>
          </cell>
          <cell r="I1110" t="str">
            <v>خوراکي</v>
          </cell>
          <cell r="J1110" t="str">
            <v>CONFECTIONARY</v>
          </cell>
          <cell r="K1110" t="str">
            <v>DESSERTS</v>
          </cell>
          <cell r="L1110" t="str">
            <v>DESSERT</v>
          </cell>
          <cell r="M1110" t="str">
            <v>JELLYING</v>
          </cell>
          <cell r="N1110" t="str">
            <v>Z1</v>
          </cell>
          <cell r="O1110" t="str">
            <v>Z1</v>
          </cell>
          <cell r="P1110" t="str">
            <v>6260201109856</v>
          </cell>
        </row>
        <row r="1111">
          <cell r="A1111">
            <v>1006263</v>
          </cell>
          <cell r="B1111" t="str">
            <v>JELLY POWDER BLUEBERRY FARMAND 100 GR</v>
          </cell>
          <cell r="C1111" t="str">
            <v>پودر ژله بلوبری فرمند 100 گرم</v>
          </cell>
          <cell r="D1111">
            <v>395000</v>
          </cell>
          <cell r="E1111">
            <v>359091</v>
          </cell>
          <cell r="F1111">
            <v>400000</v>
          </cell>
          <cell r="G1111">
            <v>9</v>
          </cell>
          <cell r="H1111" t="str">
            <v>101</v>
          </cell>
          <cell r="I1111" t="str">
            <v>خوراکي</v>
          </cell>
          <cell r="J1111" t="str">
            <v>CONFECTIONARY</v>
          </cell>
          <cell r="K1111" t="str">
            <v>DESSERTS</v>
          </cell>
          <cell r="L1111" t="str">
            <v>DESSERT</v>
          </cell>
          <cell r="M1111" t="str">
            <v>JELLYING</v>
          </cell>
          <cell r="N1111" t="str">
            <v/>
          </cell>
          <cell r="O1111" t="str">
            <v/>
          </cell>
          <cell r="P1111" t="str">
            <v>6260201170054</v>
          </cell>
        </row>
        <row r="1112">
          <cell r="A1112">
            <v>1007366</v>
          </cell>
          <cell r="B1112" t="str">
            <v>DERAJE MINT STAND FARMAND 100 GR</v>
          </cell>
          <cell r="C1112" t="str">
            <v>اسمارتیز نعنایی استند بگ فرمند 100گرم</v>
          </cell>
          <cell r="D1112">
            <v>85500</v>
          </cell>
          <cell r="E1112">
            <v>77727</v>
          </cell>
          <cell r="F1112">
            <v>90000</v>
          </cell>
          <cell r="G1112">
            <v>24</v>
          </cell>
          <cell r="H1112" t="str">
            <v>101</v>
          </cell>
          <cell r="I1112" t="str">
            <v>خوراکي</v>
          </cell>
          <cell r="J1112" t="str">
            <v>CONFECTIONARY</v>
          </cell>
          <cell r="K1112" t="str">
            <v>CHOCOLATES</v>
          </cell>
          <cell r="L1112" t="str">
            <v>CHOCOLATE BLACK</v>
          </cell>
          <cell r="M1112" t="str">
            <v>FIGURES</v>
          </cell>
          <cell r="N1112" t="str">
            <v/>
          </cell>
          <cell r="O1112" t="str">
            <v/>
          </cell>
          <cell r="P1112" t="str">
            <v>6260201104424</v>
          </cell>
        </row>
        <row r="1113">
          <cell r="A1113">
            <v>1007368</v>
          </cell>
          <cell r="B1113" t="str">
            <v>CHOCO TABLET DRAGEE FARMAND 65GR</v>
          </cell>
          <cell r="C1113" t="str">
            <v>شکلات تابلت شیری با اسمارتیز فرمند 65گرم</v>
          </cell>
          <cell r="D1113">
            <v>939000</v>
          </cell>
          <cell r="E1113">
            <v>853636</v>
          </cell>
          <cell r="F1113">
            <v>950000</v>
          </cell>
          <cell r="G1113">
            <v>12</v>
          </cell>
          <cell r="H1113" t="str">
            <v>101</v>
          </cell>
          <cell r="I1113" t="str">
            <v>خوراکي</v>
          </cell>
          <cell r="J1113" t="str">
            <v>CONFECTIONARY</v>
          </cell>
          <cell r="K1113" t="str">
            <v>CHOCOLATES</v>
          </cell>
          <cell r="L1113" t="str">
            <v>CHOCOLATE BLACK</v>
          </cell>
          <cell r="M1113" t="str">
            <v>TAB. STANDARD</v>
          </cell>
          <cell r="N1113" t="str">
            <v/>
          </cell>
          <cell r="O1113" t="str">
            <v/>
          </cell>
          <cell r="P1113" t="str">
            <v>6260201104745</v>
          </cell>
        </row>
        <row r="1114">
          <cell r="A1114">
            <v>1007369</v>
          </cell>
          <cell r="B1114" t="str">
            <v>CHOCO TABLET DARK 83% FARMAND 65 GR</v>
          </cell>
          <cell r="C1114" t="str">
            <v>شکلات تابلت گالارد تلخ83 % فرمند 65گرم</v>
          </cell>
          <cell r="D1114">
            <v>1465000</v>
          </cell>
          <cell r="E1114">
            <v>1331818</v>
          </cell>
          <cell r="F1114">
            <v>1480000</v>
          </cell>
          <cell r="G1114">
            <v>12</v>
          </cell>
          <cell r="H1114" t="str">
            <v>101</v>
          </cell>
          <cell r="I1114" t="str">
            <v>خوراکي</v>
          </cell>
          <cell r="J1114" t="str">
            <v>CONFECTIONARY</v>
          </cell>
          <cell r="K1114" t="str">
            <v>CHOCOLATES</v>
          </cell>
          <cell r="L1114" t="str">
            <v>CHOCOLATE BLACK</v>
          </cell>
          <cell r="M1114" t="str">
            <v>TAB. STANDARD</v>
          </cell>
          <cell r="N1114" t="str">
            <v/>
          </cell>
          <cell r="O1114" t="str">
            <v/>
          </cell>
          <cell r="P1114" t="str">
            <v>6260201104738</v>
          </cell>
        </row>
        <row r="1115">
          <cell r="A1115">
            <v>1009455</v>
          </cell>
          <cell r="B1115" t="str">
            <v>FARMAND VERNAL COCOA WAFER 165GR</v>
          </cell>
          <cell r="C1115" t="str">
            <v>ویفر ورنال کاکائویی 165 گرمی فرمند</v>
          </cell>
          <cell r="D1115">
            <v>439000</v>
          </cell>
          <cell r="E1115">
            <v>399091</v>
          </cell>
          <cell r="F1115">
            <v>450000</v>
          </cell>
          <cell r="G1115">
            <v>12</v>
          </cell>
          <cell r="H1115" t="str">
            <v>101</v>
          </cell>
          <cell r="I1115" t="str">
            <v>خوراکي</v>
          </cell>
          <cell r="J1115" t="str">
            <v>CONFECTIONARY</v>
          </cell>
          <cell r="K1115" t="str">
            <v>BISCUITS &amp; SNACKS</v>
          </cell>
          <cell r="L1115" t="str">
            <v>BISCUITS SWEETENED</v>
          </cell>
          <cell r="M1115" t="str">
            <v>WAFERS</v>
          </cell>
          <cell r="N1115" t="str">
            <v/>
          </cell>
          <cell r="O1115" t="str">
            <v/>
          </cell>
          <cell r="P1115" t="str">
            <v>6260201112573</v>
          </cell>
        </row>
        <row r="1116">
          <cell r="A1116">
            <v>1009456</v>
          </cell>
          <cell r="B1116" t="str">
            <v>FARMAND VERNAL ORANGE CREAM WAFER 165GR</v>
          </cell>
          <cell r="C1116" t="str">
            <v>ویفر ورنال پرتقالی 165 گرمی فرمند</v>
          </cell>
          <cell r="D1116">
            <v>339000</v>
          </cell>
          <cell r="E1116">
            <v>308182</v>
          </cell>
          <cell r="F1116">
            <v>350000</v>
          </cell>
          <cell r="G1116">
            <v>12</v>
          </cell>
          <cell r="H1116" t="str">
            <v>101</v>
          </cell>
          <cell r="I1116" t="str">
            <v>خوراکي</v>
          </cell>
          <cell r="J1116" t="str">
            <v>CONFECTIONARY</v>
          </cell>
          <cell r="K1116" t="str">
            <v>BISCUITS &amp; SNACKS</v>
          </cell>
          <cell r="L1116" t="str">
            <v>BISCUITS SWEETENED</v>
          </cell>
          <cell r="M1116" t="str">
            <v>WAFERS</v>
          </cell>
          <cell r="N1116" t="str">
            <v/>
          </cell>
          <cell r="O1116" t="str">
            <v/>
          </cell>
          <cell r="P1116" t="str">
            <v>6260201112597</v>
          </cell>
        </row>
        <row r="1117">
          <cell r="A1117">
            <v>1009457</v>
          </cell>
          <cell r="B1117" t="str">
            <v>SPREAD HAZELNUT  FARMAND 350 GR</v>
          </cell>
          <cell r="C1117" t="str">
            <v>شکلات صبحانه فندوقی فرمند350 گرم</v>
          </cell>
          <cell r="D1117">
            <v>225500</v>
          </cell>
          <cell r="E1117">
            <v>205000</v>
          </cell>
          <cell r="F1117">
            <v>240000</v>
          </cell>
          <cell r="G1117">
            <v>12</v>
          </cell>
          <cell r="H1117" t="str">
            <v>101</v>
          </cell>
          <cell r="I1117" t="str">
            <v>خوراکي</v>
          </cell>
          <cell r="J1117" t="str">
            <v>CONFECTIONARY</v>
          </cell>
          <cell r="K1117" t="str">
            <v>BREAKFAST</v>
          </cell>
          <cell r="L1117" t="str">
            <v>SPREAD</v>
          </cell>
          <cell r="M1117" t="str">
            <v>CHOCOLATE SPREAD</v>
          </cell>
          <cell r="N1117" t="str">
            <v/>
          </cell>
          <cell r="O1117" t="str">
            <v/>
          </cell>
          <cell r="P1117" t="str">
            <v>6260201197983</v>
          </cell>
        </row>
        <row r="1118">
          <cell r="A1118">
            <v>1010199</v>
          </cell>
          <cell r="B1118" t="str">
            <v>CHOCOLATE FILLED MINT FARMAND 25GR</v>
          </cell>
          <cell r="C1118" t="str">
            <v>شکلات گالاردو مغز نعناع فرمند 25 گرم</v>
          </cell>
          <cell r="D1118">
            <v>395000</v>
          </cell>
          <cell r="E1118">
            <v>359091</v>
          </cell>
          <cell r="F1118">
            <v>400000</v>
          </cell>
          <cell r="G1118">
            <v>24</v>
          </cell>
          <cell r="H1118" t="str">
            <v>101</v>
          </cell>
          <cell r="I1118" t="str">
            <v>خوراکي</v>
          </cell>
          <cell r="J1118" t="str">
            <v>CONFECTIONARY</v>
          </cell>
          <cell r="K1118" t="str">
            <v>CHOCOLATES</v>
          </cell>
          <cell r="L1118" t="str">
            <v>BARS &amp; WAFERS</v>
          </cell>
          <cell r="M1118" t="str">
            <v>BAR CHOCOLATES COATE</v>
          </cell>
          <cell r="N1118" t="str">
            <v/>
          </cell>
          <cell r="O1118" t="str">
            <v/>
          </cell>
          <cell r="P1118" t="str">
            <v>6260201104103</v>
          </cell>
        </row>
        <row r="1119">
          <cell r="A1119">
            <v>1010201</v>
          </cell>
          <cell r="B1119" t="str">
            <v>CHOCOLATE FILLED CARAMEL FARMAND 25GR</v>
          </cell>
          <cell r="C1119" t="str">
            <v>شکلات گالاردو مغز کارامل فرمند 25 گرم</v>
          </cell>
          <cell r="D1119">
            <v>395000</v>
          </cell>
          <cell r="E1119">
            <v>359091</v>
          </cell>
          <cell r="F1119">
            <v>400000</v>
          </cell>
          <cell r="G1119">
            <v>24</v>
          </cell>
          <cell r="H1119" t="str">
            <v>101</v>
          </cell>
          <cell r="I1119" t="str">
            <v>خوراکي</v>
          </cell>
          <cell r="J1119" t="str">
            <v>CONFECTIONARY</v>
          </cell>
          <cell r="K1119" t="str">
            <v>CHOCOLATES</v>
          </cell>
          <cell r="L1119" t="str">
            <v>BARS &amp; WAFERS</v>
          </cell>
          <cell r="M1119" t="str">
            <v>BAR CHOCOLATES COATE</v>
          </cell>
          <cell r="N1119" t="str">
            <v/>
          </cell>
          <cell r="O1119" t="str">
            <v/>
          </cell>
          <cell r="P1119" t="str">
            <v>6260201104134</v>
          </cell>
        </row>
        <row r="1120">
          <cell r="A1120">
            <v>1010281</v>
          </cell>
          <cell r="B1120" t="str">
            <v>CHOCOLATE MIX VIOLETA FARMAND 330 GR</v>
          </cell>
          <cell r="C1120" t="str">
            <v>شکلات کاکائویی ویولتا مخلوط فرمند 330گرم</v>
          </cell>
          <cell r="D1120">
            <v>232500</v>
          </cell>
          <cell r="E1120">
            <v>211364</v>
          </cell>
          <cell r="F1120">
            <v>250000</v>
          </cell>
          <cell r="G1120">
            <v>10</v>
          </cell>
          <cell r="H1120" t="str">
            <v>101</v>
          </cell>
          <cell r="I1120" t="str">
            <v>خوراکي</v>
          </cell>
          <cell r="J1120" t="str">
            <v>CONFECTIONARY</v>
          </cell>
          <cell r="K1120" t="str">
            <v>CHOCOLATES</v>
          </cell>
          <cell r="L1120" t="str">
            <v>CHOCOLATE BLACK</v>
          </cell>
          <cell r="M1120" t="str">
            <v>FIGURES</v>
          </cell>
          <cell r="N1120" t="str">
            <v/>
          </cell>
          <cell r="O1120" t="str">
            <v/>
          </cell>
          <cell r="P1120" t="str">
            <v>6260201110340</v>
          </cell>
        </row>
        <row r="1121">
          <cell r="A1121">
            <v>1010838</v>
          </cell>
          <cell r="B1121" t="str">
            <v>TOFFEE MILK WITH CARAMEL FARMAND 820GR</v>
          </cell>
          <cell r="C1121" t="str">
            <v>تافی شیری با مغز کارامل فرمند 820 گرم</v>
          </cell>
          <cell r="D1121">
            <v>220800</v>
          </cell>
          <cell r="E1121">
            <v>200727</v>
          </cell>
          <cell r="F1121">
            <v>230000</v>
          </cell>
          <cell r="G1121">
            <v>6</v>
          </cell>
          <cell r="H1121" t="str">
            <v>101</v>
          </cell>
          <cell r="I1121" t="str">
            <v>خوراکي</v>
          </cell>
          <cell r="J1121" t="str">
            <v>CONFECTIONARY</v>
          </cell>
          <cell r="K1121" t="str">
            <v>BONBONS</v>
          </cell>
          <cell r="L1121" t="str">
            <v>SPECIALITIES</v>
          </cell>
          <cell r="M1121" t="str">
            <v>TOFFEE</v>
          </cell>
          <cell r="N1121" t="str">
            <v/>
          </cell>
          <cell r="O1121" t="str">
            <v/>
          </cell>
          <cell r="P1121" t="str">
            <v>6260201110500</v>
          </cell>
        </row>
        <row r="1122">
          <cell r="A1122">
            <v>1010839</v>
          </cell>
          <cell r="B1122" t="str">
            <v>CHOCO GALARDO DARK FARMAND 300GR</v>
          </cell>
          <cell r="C1122" t="str">
            <v>شکلات گالاردو مدادی تلخ فرمند 300 گرم</v>
          </cell>
          <cell r="D1122">
            <v>576000</v>
          </cell>
          <cell r="E1122">
            <v>523636</v>
          </cell>
          <cell r="F1122">
            <v>600000</v>
          </cell>
          <cell r="G1122">
            <v>6</v>
          </cell>
          <cell r="H1122" t="str">
            <v>101</v>
          </cell>
          <cell r="I1122" t="str">
            <v>خوراکي</v>
          </cell>
          <cell r="J1122" t="str">
            <v>CONFECTIONARY</v>
          </cell>
          <cell r="K1122" t="str">
            <v>CHOCOLATES</v>
          </cell>
          <cell r="L1122" t="str">
            <v>CHOCOLATE BLACK</v>
          </cell>
          <cell r="M1122" t="str">
            <v>TAB. STANDARD</v>
          </cell>
          <cell r="N1122" t="str">
            <v/>
          </cell>
          <cell r="O1122" t="str">
            <v/>
          </cell>
          <cell r="P1122" t="str">
            <v>6260201103960</v>
          </cell>
        </row>
        <row r="1123">
          <cell r="A1123">
            <v>1011113</v>
          </cell>
          <cell r="B1123" t="str">
            <v>CHOCO TABLET ORANGE FARMAND 80GR</v>
          </cell>
          <cell r="C1123" t="str">
            <v>شکلات تابلت گالاردو پرتقال 80 گرمی فرمند</v>
          </cell>
          <cell r="D1123">
            <v>184000</v>
          </cell>
          <cell r="E1123">
            <v>167273</v>
          </cell>
          <cell r="F1123">
            <v>190000</v>
          </cell>
          <cell r="G1123">
            <v>6</v>
          </cell>
          <cell r="H1123" t="str">
            <v>101</v>
          </cell>
          <cell r="I1123" t="str">
            <v>خوراکي</v>
          </cell>
          <cell r="J1123" t="str">
            <v>CONFECTIONARY</v>
          </cell>
          <cell r="K1123" t="str">
            <v>CHOCOLATES</v>
          </cell>
          <cell r="L1123" t="str">
            <v>CHOCOLATE BLACK</v>
          </cell>
          <cell r="M1123" t="str">
            <v>TAB. STANDARD</v>
          </cell>
          <cell r="N1123" t="str">
            <v/>
          </cell>
          <cell r="O1123" t="str">
            <v/>
          </cell>
          <cell r="P1123" t="str">
            <v>6260201100181</v>
          </cell>
        </row>
        <row r="1124">
          <cell r="A1124">
            <v>1011114</v>
          </cell>
          <cell r="B1124" t="str">
            <v>CHOCO TABLET MILK FARMAND 80GR</v>
          </cell>
          <cell r="C1124" t="str">
            <v>شکلات تابلت گالاردو شیری80 گرمی فرمند</v>
          </cell>
          <cell r="D1124">
            <v>1385000</v>
          </cell>
          <cell r="E1124">
            <v>1259091</v>
          </cell>
          <cell r="F1124">
            <v>1400000</v>
          </cell>
          <cell r="G1124">
            <v>6</v>
          </cell>
          <cell r="H1124" t="str">
            <v>101</v>
          </cell>
          <cell r="I1124" t="str">
            <v>خوراکي</v>
          </cell>
          <cell r="J1124" t="str">
            <v>CONFECTIONARY</v>
          </cell>
          <cell r="K1124" t="str">
            <v>CHOCOLATES</v>
          </cell>
          <cell r="L1124" t="str">
            <v>CHOCOLATE BLACK</v>
          </cell>
          <cell r="M1124" t="str">
            <v>TAB. STANDARD</v>
          </cell>
          <cell r="N1124" t="str">
            <v/>
          </cell>
          <cell r="O1124" t="str">
            <v/>
          </cell>
          <cell r="P1124" t="str">
            <v>6260201198201</v>
          </cell>
        </row>
        <row r="1125">
          <cell r="A1125">
            <v>1011115</v>
          </cell>
          <cell r="B1125" t="str">
            <v>CHOCO TABLET COCONUT 60% FARMAND 23GR</v>
          </cell>
          <cell r="C1125" t="str">
            <v>شکلات تابلت تلخ60 %با نارگیل فرمند23گرم</v>
          </cell>
          <cell r="D1125">
            <v>100000</v>
          </cell>
          <cell r="E1125">
            <v>90909</v>
          </cell>
          <cell r="F1125">
            <v>100000</v>
          </cell>
          <cell r="G1125">
            <v>24</v>
          </cell>
          <cell r="H1125" t="str">
            <v>101</v>
          </cell>
          <cell r="I1125" t="str">
            <v>خوراکي</v>
          </cell>
          <cell r="J1125" t="str">
            <v>CONFECTIONARY</v>
          </cell>
          <cell r="K1125" t="str">
            <v>CHOCOLATES</v>
          </cell>
          <cell r="L1125" t="str">
            <v>CHOCOLATE BLACK</v>
          </cell>
          <cell r="M1125" t="str">
            <v>TAB. NUTS</v>
          </cell>
          <cell r="N1125" t="str">
            <v/>
          </cell>
          <cell r="O1125" t="str">
            <v/>
          </cell>
          <cell r="P1125" t="str">
            <v>6260201104080</v>
          </cell>
        </row>
        <row r="1126">
          <cell r="A1126">
            <v>1011118</v>
          </cell>
          <cell r="B1126" t="str">
            <v>CHOCO TABLET CROQUANT 60% FARMAND23GR</v>
          </cell>
          <cell r="C1126" t="str">
            <v>شکلات تابلت تلخ60 % کروکانت فرمند23گرم</v>
          </cell>
          <cell r="D1126">
            <v>425000</v>
          </cell>
          <cell r="E1126">
            <v>386364</v>
          </cell>
          <cell r="F1126">
            <v>430000</v>
          </cell>
          <cell r="G1126">
            <v>24</v>
          </cell>
          <cell r="H1126" t="str">
            <v>101</v>
          </cell>
          <cell r="I1126" t="str">
            <v>خوراکي</v>
          </cell>
          <cell r="J1126" t="str">
            <v>CONFECTIONARY</v>
          </cell>
          <cell r="K1126" t="str">
            <v>CHOCOLATES</v>
          </cell>
          <cell r="L1126" t="str">
            <v>CHOCOLATE BLACK</v>
          </cell>
          <cell r="M1126" t="str">
            <v>TAB. STANDARD</v>
          </cell>
          <cell r="N1126" t="str">
            <v/>
          </cell>
          <cell r="O1126" t="str">
            <v/>
          </cell>
          <cell r="P1126" t="str">
            <v>6260201104097</v>
          </cell>
        </row>
        <row r="1127">
          <cell r="A1127">
            <v>1011120</v>
          </cell>
          <cell r="B1127" t="str">
            <v>CHOCO TABLET DARK83% FARMAND 23GR</v>
          </cell>
          <cell r="C1127" t="str">
            <v>شکلات تابلت گالاردو تلخ 83% فرمند 23گرم</v>
          </cell>
          <cell r="D1127">
            <v>545000</v>
          </cell>
          <cell r="E1127">
            <v>495455</v>
          </cell>
          <cell r="F1127">
            <v>550000</v>
          </cell>
          <cell r="G1127">
            <v>24</v>
          </cell>
          <cell r="H1127" t="str">
            <v>101</v>
          </cell>
          <cell r="I1127" t="str">
            <v>خوراکي</v>
          </cell>
          <cell r="J1127" t="str">
            <v>CONFECTIONARY</v>
          </cell>
          <cell r="K1127" t="str">
            <v>CHOCOLATES</v>
          </cell>
          <cell r="L1127" t="str">
            <v>CHOCOLATE BLACK</v>
          </cell>
          <cell r="M1127" t="str">
            <v>CHOCOLATE BLACK/OTH</v>
          </cell>
          <cell r="N1127" t="str">
            <v/>
          </cell>
          <cell r="O1127" t="str">
            <v/>
          </cell>
          <cell r="P1127" t="str">
            <v>6260201104073</v>
          </cell>
        </row>
        <row r="1128">
          <cell r="A1128">
            <v>1011199</v>
          </cell>
          <cell r="B1128" t="str">
            <v>SPREAD HAZELNUT  FARMAND 330 GR</v>
          </cell>
          <cell r="C1128" t="str">
            <v>شکلات صبحانه فندقی 330 گرمی فرمند</v>
          </cell>
          <cell r="D1128">
            <v>1925000</v>
          </cell>
          <cell r="E1128">
            <v>1750000</v>
          </cell>
          <cell r="F1128">
            <v>1950000</v>
          </cell>
          <cell r="G1128">
            <v>12</v>
          </cell>
          <cell r="H1128" t="str">
            <v>101</v>
          </cell>
          <cell r="I1128" t="str">
            <v>خوراکي</v>
          </cell>
          <cell r="J1128" t="str">
            <v>CONFECTIONARY</v>
          </cell>
          <cell r="K1128" t="str">
            <v>BREAKFAST</v>
          </cell>
          <cell r="L1128" t="str">
            <v>SPREAD</v>
          </cell>
          <cell r="M1128" t="str">
            <v>CHOCOLATE SPREAD</v>
          </cell>
          <cell r="N1128" t="str">
            <v/>
          </cell>
          <cell r="O1128" t="str">
            <v/>
          </cell>
          <cell r="P1128" t="str">
            <v>6260201111330</v>
          </cell>
        </row>
        <row r="1129">
          <cell r="A1129">
            <v>1011200</v>
          </cell>
          <cell r="B1129" t="str">
            <v>SPREAD SESAMOID CHOCO FARMAND 330 GR</v>
          </cell>
          <cell r="C1129" t="str">
            <v>شكلات صبحانه كنجدی 330گرمی فرمند</v>
          </cell>
          <cell r="D1129">
            <v>1675000</v>
          </cell>
          <cell r="E1129">
            <v>1522727</v>
          </cell>
          <cell r="F1129">
            <v>1700000</v>
          </cell>
          <cell r="G1129">
            <v>12</v>
          </cell>
          <cell r="H1129" t="str">
            <v>101</v>
          </cell>
          <cell r="I1129" t="str">
            <v>خوراکي</v>
          </cell>
          <cell r="J1129" t="str">
            <v>CONFECTIONARY</v>
          </cell>
          <cell r="K1129" t="str">
            <v>BREAKFAST</v>
          </cell>
          <cell r="L1129" t="str">
            <v>SPREAD</v>
          </cell>
          <cell r="M1129" t="str">
            <v>CHOCOLATE SPREAD</v>
          </cell>
          <cell r="N1129" t="str">
            <v/>
          </cell>
          <cell r="O1129" t="str">
            <v/>
          </cell>
          <cell r="P1129" t="str">
            <v>6260201111279</v>
          </cell>
        </row>
        <row r="1130">
          <cell r="A1130">
            <v>1011202</v>
          </cell>
          <cell r="B1130" t="str">
            <v>SPREAD TWO TONE CHOCO FARMAND 330 GR</v>
          </cell>
          <cell r="C1130" t="str">
            <v>شکلات صبحانه دورنگ 330 گرمی فرمند</v>
          </cell>
          <cell r="D1130">
            <v>1875000</v>
          </cell>
          <cell r="E1130">
            <v>1704545</v>
          </cell>
          <cell r="F1130">
            <v>1900000</v>
          </cell>
          <cell r="G1130">
            <v>12</v>
          </cell>
          <cell r="H1130" t="str">
            <v>101</v>
          </cell>
          <cell r="I1130" t="str">
            <v>خوراکي</v>
          </cell>
          <cell r="J1130" t="str">
            <v>CONFECTIONARY</v>
          </cell>
          <cell r="K1130" t="str">
            <v>BREAKFAST</v>
          </cell>
          <cell r="L1130" t="str">
            <v>SPREAD</v>
          </cell>
          <cell r="M1130" t="str">
            <v>CHOCOLATE SPREAD</v>
          </cell>
          <cell r="N1130" t="str">
            <v/>
          </cell>
          <cell r="O1130" t="str">
            <v/>
          </cell>
          <cell r="P1130" t="str">
            <v>6260201111309</v>
          </cell>
        </row>
        <row r="1131">
          <cell r="A1131">
            <v>1011324</v>
          </cell>
          <cell r="B1131" t="str">
            <v>CHOCOLATE GIFT TOURIST FARMAND 170GR</v>
          </cell>
          <cell r="C1131" t="str">
            <v>شکلات کادویی آکالیفا توریست فرمند 170گرم</v>
          </cell>
          <cell r="D1131">
            <v>2079000</v>
          </cell>
          <cell r="E1131">
            <v>1890000</v>
          </cell>
          <cell r="F1131">
            <v>2100000</v>
          </cell>
          <cell r="G1131">
            <v>5</v>
          </cell>
          <cell r="H1131" t="str">
            <v>101</v>
          </cell>
          <cell r="I1131" t="str">
            <v>خوراکي</v>
          </cell>
          <cell r="J1131" t="str">
            <v>CONFECTIONARY</v>
          </cell>
          <cell r="K1131" t="str">
            <v>CHOCOLATES</v>
          </cell>
          <cell r="L1131" t="str">
            <v>CHOCOLATE BLACK</v>
          </cell>
          <cell r="M1131" t="str">
            <v>CHOCOLATE BLACK/OTH</v>
          </cell>
          <cell r="N1131" t="str">
            <v/>
          </cell>
          <cell r="O1131" t="str">
            <v/>
          </cell>
          <cell r="P1131" t="str">
            <v>6260201111002</v>
          </cell>
        </row>
        <row r="1132">
          <cell r="A1132">
            <v>1011560</v>
          </cell>
          <cell r="B1132" t="str">
            <v>CROWN BLUEBERRY DESSERT POWDER FARMAND</v>
          </cell>
          <cell r="C1132" t="str">
            <v>پودر دسر اکلیلی بلوبری فرمند</v>
          </cell>
          <cell r="D1132">
            <v>194000</v>
          </cell>
          <cell r="E1132">
            <v>176364</v>
          </cell>
          <cell r="F1132">
            <v>200000</v>
          </cell>
          <cell r="G1132">
            <v>8</v>
          </cell>
          <cell r="H1132" t="str">
            <v>101</v>
          </cell>
          <cell r="I1132" t="str">
            <v>خوراکي</v>
          </cell>
          <cell r="J1132" t="str">
            <v>CONFECTIONARY</v>
          </cell>
          <cell r="K1132" t="str">
            <v>DESSERTS</v>
          </cell>
          <cell r="L1132" t="str">
            <v>DESSERT</v>
          </cell>
          <cell r="M1132" t="str">
            <v>PUDDING PREPARED</v>
          </cell>
          <cell r="N1132" t="str">
            <v/>
          </cell>
          <cell r="O1132" t="str">
            <v/>
          </cell>
          <cell r="P1132" t="str">
            <v>6260201111231</v>
          </cell>
        </row>
        <row r="1133">
          <cell r="A1133">
            <v>1011561</v>
          </cell>
          <cell r="B1133" t="str">
            <v>CHOCOLATE SAUCE FARMAND 500GR</v>
          </cell>
          <cell r="C1133" t="str">
            <v>سس شکلات فرمند 500 گرم</v>
          </cell>
          <cell r="D1133">
            <v>1285000</v>
          </cell>
          <cell r="E1133">
            <v>1168182</v>
          </cell>
          <cell r="F1133">
            <v>1300000</v>
          </cell>
          <cell r="G1133">
            <v>9</v>
          </cell>
          <cell r="H1133" t="str">
            <v>101</v>
          </cell>
          <cell r="I1133" t="str">
            <v>خوراکي</v>
          </cell>
          <cell r="J1133" t="str">
            <v>CONFECTIONARY</v>
          </cell>
          <cell r="K1133" t="str">
            <v>DESSERTS</v>
          </cell>
          <cell r="L1133" t="str">
            <v>DESSERT</v>
          </cell>
          <cell r="M1133" t="str">
            <v>PUDDING PREPARED</v>
          </cell>
          <cell r="N1133" t="str">
            <v/>
          </cell>
          <cell r="O1133" t="str">
            <v/>
          </cell>
          <cell r="P1133" t="str">
            <v>6260201101133</v>
          </cell>
        </row>
        <row r="1134">
          <cell r="A1134">
            <v>1011721</v>
          </cell>
          <cell r="B1134" t="str">
            <v>COFFE TURKISH POWDER FARMAND 50GR</v>
          </cell>
          <cell r="C1134" t="str">
            <v>پودر قهوه ترک استند بگ فرمند 50 گرم</v>
          </cell>
          <cell r="D1134">
            <v>789000</v>
          </cell>
          <cell r="E1134">
            <v>717273</v>
          </cell>
          <cell r="F1134">
            <v>800000</v>
          </cell>
          <cell r="G1134">
            <v>9</v>
          </cell>
          <cell r="H1134" t="str">
            <v>101</v>
          </cell>
          <cell r="I1134" t="str">
            <v>خوراکي</v>
          </cell>
          <cell r="J1134" t="str">
            <v>CONFECTIONARY</v>
          </cell>
          <cell r="K1134" t="str">
            <v>BREAKFAST</v>
          </cell>
          <cell r="L1134" t="str">
            <v>COFFEE</v>
          </cell>
          <cell r="M1134" t="str">
            <v>COFFEE POWDER</v>
          </cell>
          <cell r="N1134" t="str">
            <v/>
          </cell>
          <cell r="O1134" t="str">
            <v/>
          </cell>
          <cell r="P1134" t="str">
            <v>6260201110104</v>
          </cell>
        </row>
        <row r="1135">
          <cell r="A1135">
            <v>1012168</v>
          </cell>
          <cell r="B1135" t="str">
            <v>CHOCOLATE CREAM 30GR FARMAND</v>
          </cell>
          <cell r="C1135" t="str">
            <v>کرم کاکائو عروسکی 30گرمی فرمند</v>
          </cell>
          <cell r="D1135">
            <v>220000</v>
          </cell>
          <cell r="E1135">
            <v>200000</v>
          </cell>
          <cell r="F1135">
            <v>220000</v>
          </cell>
          <cell r="G1135">
            <v>24</v>
          </cell>
          <cell r="H1135" t="str">
            <v>101</v>
          </cell>
          <cell r="I1135" t="str">
            <v>خوراکي</v>
          </cell>
          <cell r="J1135" t="str">
            <v>CONFECTIONARY</v>
          </cell>
          <cell r="K1135" t="str">
            <v>CHOCOLATES</v>
          </cell>
          <cell r="L1135" t="str">
            <v>CHOCOLATE BLACK</v>
          </cell>
          <cell r="M1135" t="str">
            <v>TAB. STANDARD</v>
          </cell>
          <cell r="N1135" t="str">
            <v/>
          </cell>
          <cell r="O1135" t="str">
            <v/>
          </cell>
          <cell r="P1135" t="str">
            <v>6260201103724</v>
          </cell>
        </row>
        <row r="1136">
          <cell r="A1136">
            <v>1012169</v>
          </cell>
          <cell r="B1136" t="str">
            <v>CHOCO SMART PUPPET 160GR FARMAND</v>
          </cell>
          <cell r="C1136" t="str">
            <v>شوکو اسمارت پاپت 160 گرمی فرمند</v>
          </cell>
          <cell r="D1136">
            <v>745000</v>
          </cell>
          <cell r="E1136">
            <v>677273</v>
          </cell>
          <cell r="F1136">
            <v>750000</v>
          </cell>
          <cell r="G1136">
            <v>16</v>
          </cell>
          <cell r="H1136" t="str">
            <v>101</v>
          </cell>
          <cell r="I1136" t="str">
            <v>خوراکي</v>
          </cell>
          <cell r="J1136" t="str">
            <v>CONFECTIONARY</v>
          </cell>
          <cell r="K1136" t="str">
            <v>CHOCOLATES</v>
          </cell>
          <cell r="L1136" t="str">
            <v>CHOCOLATE BLACK</v>
          </cell>
          <cell r="M1136" t="str">
            <v>TAB. STANDARD</v>
          </cell>
          <cell r="N1136" t="str">
            <v/>
          </cell>
          <cell r="O1136" t="str">
            <v/>
          </cell>
          <cell r="P1136" t="str">
            <v>6260201111453</v>
          </cell>
        </row>
        <row r="1137">
          <cell r="A1137">
            <v>1012318</v>
          </cell>
          <cell r="B1137" t="str">
            <v>CHOCOBISCUIT PARAISO 9PCS FARMAND</v>
          </cell>
          <cell r="C1137" t="str">
            <v>شوکو بیسکویت پارایسو 9عددی فرمند</v>
          </cell>
          <cell r="D1137">
            <v>194000</v>
          </cell>
          <cell r="E1137">
            <v>176364</v>
          </cell>
          <cell r="F1137">
            <v>200000</v>
          </cell>
          <cell r="G1137">
            <v>24</v>
          </cell>
          <cell r="H1137" t="str">
            <v>101</v>
          </cell>
          <cell r="I1137" t="str">
            <v>خوراکي</v>
          </cell>
          <cell r="J1137" t="str">
            <v>CONFECTIONARY</v>
          </cell>
          <cell r="K1137" t="str">
            <v>BISCUITS &amp; SNACKS</v>
          </cell>
          <cell r="L1137" t="str">
            <v>BISCUITS SWEETENED</v>
          </cell>
          <cell r="M1137" t="str">
            <v>COATED</v>
          </cell>
          <cell r="N1137" t="str">
            <v/>
          </cell>
          <cell r="O1137" t="str">
            <v/>
          </cell>
          <cell r="P1137" t="str">
            <v>6260201101270</v>
          </cell>
        </row>
        <row r="1138">
          <cell r="A1138">
            <v>1012319</v>
          </cell>
          <cell r="B1138" t="str">
            <v>FARMAND MILKY CHOCOLATE GALARDO 330GR</v>
          </cell>
          <cell r="C1138" t="str">
            <v>شکلات شیری گالاردو 330 گرمی فرمند</v>
          </cell>
          <cell r="D1138">
            <v>5245000</v>
          </cell>
          <cell r="E1138">
            <v>4768182</v>
          </cell>
          <cell r="F1138">
            <v>5300000</v>
          </cell>
          <cell r="G1138">
            <v>10</v>
          </cell>
          <cell r="H1138" t="str">
            <v>101</v>
          </cell>
          <cell r="I1138" t="str">
            <v>خوراکي</v>
          </cell>
          <cell r="J1138" t="str">
            <v>CONFECTIONARY</v>
          </cell>
          <cell r="K1138" t="str">
            <v>CHOCOLATES</v>
          </cell>
          <cell r="L1138" t="str">
            <v>CHOCOLATE BLACK</v>
          </cell>
          <cell r="M1138" t="str">
            <v>TAB. STANDARD</v>
          </cell>
          <cell r="N1138" t="str">
            <v/>
          </cell>
          <cell r="O1138" t="str">
            <v/>
          </cell>
          <cell r="P1138" t="str">
            <v>6260201104059</v>
          </cell>
        </row>
        <row r="1139">
          <cell r="A1139">
            <v>1012320</v>
          </cell>
          <cell r="B1139" t="str">
            <v>CHOCOLATE DESEO 235GR FARMAND</v>
          </cell>
          <cell r="C1139" t="str">
            <v>شکلات دسئو قلبی 235گرمی فرمند</v>
          </cell>
          <cell r="D1139">
            <v>825000</v>
          </cell>
          <cell r="E1139">
            <v>750000</v>
          </cell>
          <cell r="F1139">
            <v>850000</v>
          </cell>
          <cell r="G1139">
            <v>8</v>
          </cell>
          <cell r="H1139" t="str">
            <v>101</v>
          </cell>
          <cell r="I1139" t="str">
            <v>خوراکي</v>
          </cell>
          <cell r="J1139" t="str">
            <v>CONFECTIONARY</v>
          </cell>
          <cell r="K1139" t="str">
            <v>CHOCOLATES</v>
          </cell>
          <cell r="L1139" t="str">
            <v>CHOCOLATE BLACK</v>
          </cell>
          <cell r="M1139" t="str">
            <v>FIGURES</v>
          </cell>
          <cell r="N1139" t="str">
            <v/>
          </cell>
          <cell r="O1139" t="str">
            <v/>
          </cell>
          <cell r="P1139" t="str">
            <v>6260201102833</v>
          </cell>
        </row>
        <row r="1140">
          <cell r="A1140">
            <v>1012321</v>
          </cell>
          <cell r="B1140" t="str">
            <v>CHOCOLATE ROMITA 284GR FARMAND</v>
          </cell>
          <cell r="C1140" t="str">
            <v>شکلات رومیتا کریستال 284 گرمی فرمند</v>
          </cell>
          <cell r="D1140">
            <v>970000</v>
          </cell>
          <cell r="E1140">
            <v>881818</v>
          </cell>
          <cell r="F1140">
            <v>1000000</v>
          </cell>
          <cell r="G1140">
            <v>5</v>
          </cell>
          <cell r="H1140" t="str">
            <v>101</v>
          </cell>
          <cell r="I1140" t="str">
            <v>خوراکي</v>
          </cell>
          <cell r="J1140" t="str">
            <v>CONFECTIONARY</v>
          </cell>
          <cell r="K1140" t="str">
            <v>CHOCOLATES</v>
          </cell>
          <cell r="L1140" t="str">
            <v>CHOCOLATE BLACK</v>
          </cell>
          <cell r="M1140" t="str">
            <v>FIGURES</v>
          </cell>
          <cell r="N1140" t="str">
            <v/>
          </cell>
          <cell r="O1140" t="str">
            <v/>
          </cell>
          <cell r="P1140" t="str">
            <v>6260201108385</v>
          </cell>
        </row>
        <row r="1141">
          <cell r="A1141">
            <v>1012322</v>
          </cell>
          <cell r="B1141" t="str">
            <v>CHOCOLATE BITTER %83 GALARDO FARMAND</v>
          </cell>
          <cell r="C1141" t="str">
            <v>شکلات پاکتی تلخ 83% گالاردو فرمند</v>
          </cell>
          <cell r="D1141">
            <v>1067000</v>
          </cell>
          <cell r="E1141">
            <v>970000</v>
          </cell>
          <cell r="F1141">
            <v>1100000</v>
          </cell>
          <cell r="G1141">
            <v>10</v>
          </cell>
          <cell r="H1141" t="str">
            <v>101</v>
          </cell>
          <cell r="I1141" t="str">
            <v>خوراکي</v>
          </cell>
          <cell r="J1141" t="str">
            <v>CONFECTIONARY</v>
          </cell>
          <cell r="K1141" t="str">
            <v>CHOCOLATES</v>
          </cell>
          <cell r="L1141" t="str">
            <v>CHOCOLATE BLACK</v>
          </cell>
          <cell r="M1141" t="str">
            <v>FIGURES</v>
          </cell>
          <cell r="N1141" t="str">
            <v/>
          </cell>
          <cell r="O1141" t="str">
            <v/>
          </cell>
          <cell r="P1141" t="str">
            <v>6260201103991</v>
          </cell>
        </row>
        <row r="1142">
          <cell r="A1142">
            <v>1012323</v>
          </cell>
          <cell r="B1142" t="str">
            <v>FARMAND DARK CHOCO SPREAD HAZELNUT 330G</v>
          </cell>
          <cell r="C1142" t="str">
            <v>شکلات صبحانه تلخ فندقی 330 گرمی فرمند</v>
          </cell>
          <cell r="D1142">
            <v>2365000</v>
          </cell>
          <cell r="E1142">
            <v>2150000</v>
          </cell>
          <cell r="F1142">
            <v>2400000</v>
          </cell>
          <cell r="G1142">
            <v>12</v>
          </cell>
          <cell r="H1142" t="str">
            <v>101</v>
          </cell>
          <cell r="I1142" t="str">
            <v>خوراکي</v>
          </cell>
          <cell r="J1142" t="str">
            <v>CONFECTIONARY</v>
          </cell>
          <cell r="K1142" t="str">
            <v>BREAKFAST</v>
          </cell>
          <cell r="L1142" t="str">
            <v>SPREAD</v>
          </cell>
          <cell r="M1142" t="str">
            <v>CHOCOLATE SPREAD</v>
          </cell>
          <cell r="N1142" t="str">
            <v/>
          </cell>
          <cell r="O1142" t="str">
            <v>Z1</v>
          </cell>
          <cell r="P1142" t="str">
            <v>6260201111361</v>
          </cell>
        </row>
        <row r="1143">
          <cell r="A1143">
            <v>1012561</v>
          </cell>
          <cell r="B1143" t="str">
            <v>HAZELNUT CHOCOSPREAD SACHET 15GR FARMAND</v>
          </cell>
          <cell r="C1143" t="str">
            <v>شکلات صبحانه ساشه ای 24عددی 15گرمی فرمند</v>
          </cell>
          <cell r="D1143">
            <v>698000</v>
          </cell>
          <cell r="E1143">
            <v>634545</v>
          </cell>
          <cell r="F1143">
            <v>720000</v>
          </cell>
          <cell r="G1143">
            <v>6</v>
          </cell>
          <cell r="H1143" t="str">
            <v>101</v>
          </cell>
          <cell r="I1143" t="str">
            <v>خوراکي</v>
          </cell>
          <cell r="J1143" t="str">
            <v>CONFECTIONARY</v>
          </cell>
          <cell r="K1143" t="str">
            <v>BREAKFAST</v>
          </cell>
          <cell r="L1143" t="str">
            <v>SPREAD</v>
          </cell>
          <cell r="M1143" t="str">
            <v>CHOCOLATE SPREAD</v>
          </cell>
          <cell r="N1143" t="str">
            <v/>
          </cell>
          <cell r="O1143" t="str">
            <v/>
          </cell>
          <cell r="P1143" t="str">
            <v>6260201105964</v>
          </cell>
        </row>
        <row r="1144">
          <cell r="A1144">
            <v>1012728</v>
          </cell>
          <cell r="B1144" t="str">
            <v>FARMAND GALLARDO CHOCOLATE 4PC 100GR</v>
          </cell>
          <cell r="C1144" t="str">
            <v>شکلات مغزدار گالاردو 4عددی 100گرمی فرمند</v>
          </cell>
          <cell r="D1144">
            <v>1489000</v>
          </cell>
          <cell r="E1144">
            <v>1353636</v>
          </cell>
          <cell r="F1144">
            <v>1500000</v>
          </cell>
          <cell r="G1144">
            <v>12</v>
          </cell>
          <cell r="H1144" t="str">
            <v>101</v>
          </cell>
          <cell r="I1144" t="str">
            <v>خوراکي</v>
          </cell>
          <cell r="J1144" t="str">
            <v>CONFECTIONARY</v>
          </cell>
          <cell r="K1144" t="str">
            <v>CHOCOLATES</v>
          </cell>
          <cell r="L1144" t="str">
            <v>CHOCOLATE BLACK</v>
          </cell>
          <cell r="M1144" t="str">
            <v>TAB. STANDARD</v>
          </cell>
          <cell r="N1144" t="str">
            <v>Z1</v>
          </cell>
          <cell r="O1144" t="str">
            <v>Z1</v>
          </cell>
          <cell r="P1144" t="str">
            <v>6260201105070</v>
          </cell>
        </row>
        <row r="1145">
          <cell r="A1145">
            <v>1013334</v>
          </cell>
          <cell r="B1145" t="str">
            <v>DERAJE MINT STAND FARMAND 80GR</v>
          </cell>
          <cell r="C1145" t="str">
            <v>اسمارتیز نعنایی استندبگ 80گرمی فرمند</v>
          </cell>
          <cell r="D1145">
            <v>107000</v>
          </cell>
          <cell r="E1145">
            <v>97273</v>
          </cell>
          <cell r="F1145">
            <v>110000</v>
          </cell>
          <cell r="G1145">
            <v>24</v>
          </cell>
          <cell r="H1145" t="str">
            <v>101</v>
          </cell>
          <cell r="I1145" t="str">
            <v>خوراکي</v>
          </cell>
          <cell r="J1145" t="str">
            <v>CONFECTIONARY</v>
          </cell>
          <cell r="K1145" t="str">
            <v>CHOCOLATES</v>
          </cell>
          <cell r="L1145" t="str">
            <v>CHOCOLATE BLACK</v>
          </cell>
          <cell r="M1145" t="str">
            <v>FIGURES</v>
          </cell>
          <cell r="N1145" t="str">
            <v/>
          </cell>
          <cell r="O1145" t="str">
            <v/>
          </cell>
          <cell r="P1145" t="str">
            <v>6260201111415</v>
          </cell>
        </row>
        <row r="1146">
          <cell r="A1146">
            <v>1013802</v>
          </cell>
          <cell r="B1146" t="str">
            <v>GELATIN POWDER FARMAND 40GR</v>
          </cell>
          <cell r="C1146" t="str">
            <v>پودر ژلاتین 40گرمی فرمند</v>
          </cell>
          <cell r="D1146">
            <v>1085000</v>
          </cell>
          <cell r="E1146">
            <v>986364</v>
          </cell>
          <cell r="F1146">
            <v>1100000</v>
          </cell>
          <cell r="G1146">
            <v>9</v>
          </cell>
          <cell r="H1146" t="str">
            <v>101</v>
          </cell>
          <cell r="I1146" t="str">
            <v>خوراکي</v>
          </cell>
          <cell r="J1146" t="str">
            <v>CONFECTIONARY</v>
          </cell>
          <cell r="K1146" t="str">
            <v>DESSERTS</v>
          </cell>
          <cell r="L1146" t="str">
            <v>DESSERT</v>
          </cell>
          <cell r="M1146" t="str">
            <v>JELLYING</v>
          </cell>
          <cell r="N1146" t="str">
            <v/>
          </cell>
          <cell r="O1146" t="str">
            <v/>
          </cell>
          <cell r="P1146" t="str">
            <v>6260201104295</v>
          </cell>
        </row>
        <row r="1147">
          <cell r="A1147">
            <v>1014578</v>
          </cell>
          <cell r="B1147" t="str">
            <v>FARMAND FAMILY READY JELLY IN JAR  500GR</v>
          </cell>
          <cell r="C1147" t="str">
            <v>ژله آماده خانواده  500 گرمی فرمند</v>
          </cell>
          <cell r="D1147">
            <v>595000</v>
          </cell>
          <cell r="E1147">
            <v>540909</v>
          </cell>
          <cell r="F1147">
            <v>600000</v>
          </cell>
          <cell r="G1147">
            <v>6</v>
          </cell>
          <cell r="H1147" t="str">
            <v>101</v>
          </cell>
          <cell r="I1147" t="str">
            <v>خوراکي</v>
          </cell>
          <cell r="J1147" t="str">
            <v>CONFECTIONARY</v>
          </cell>
          <cell r="K1147" t="str">
            <v>BONBONS</v>
          </cell>
          <cell r="L1147" t="str">
            <v>SOFT</v>
          </cell>
          <cell r="M1147" t="str">
            <v>JELLED</v>
          </cell>
          <cell r="N1147" t="str">
            <v/>
          </cell>
          <cell r="O1147" t="str">
            <v/>
          </cell>
          <cell r="P1147" t="str">
            <v>6260201111163</v>
          </cell>
        </row>
        <row r="1148">
          <cell r="A1148">
            <v>1014600</v>
          </cell>
          <cell r="B1148" t="str">
            <v>FARMAND ORANGE JELLY POWDER 100GR</v>
          </cell>
          <cell r="C1148" t="str">
            <v>پودر ژله پرتقال فرمند 100 گرمی</v>
          </cell>
          <cell r="D1148">
            <v>395000</v>
          </cell>
          <cell r="E1148">
            <v>359091</v>
          </cell>
          <cell r="F1148">
            <v>400000</v>
          </cell>
          <cell r="G1148">
            <v>9</v>
          </cell>
          <cell r="H1148" t="str">
            <v>101</v>
          </cell>
          <cell r="I1148" t="str">
            <v>خوراکي</v>
          </cell>
          <cell r="J1148" t="str">
            <v>CONFECTIONARY</v>
          </cell>
          <cell r="K1148" t="str">
            <v>DESSERTS</v>
          </cell>
          <cell r="L1148" t="str">
            <v>DESSERT</v>
          </cell>
          <cell r="M1148" t="str">
            <v>JELLYING</v>
          </cell>
          <cell r="N1148" t="str">
            <v/>
          </cell>
          <cell r="O1148" t="str">
            <v/>
          </cell>
          <cell r="P1148" t="str">
            <v>6260201109535</v>
          </cell>
        </row>
        <row r="1149">
          <cell r="A1149">
            <v>1014601</v>
          </cell>
          <cell r="B1149" t="str">
            <v>FARMAND PINEAPPLE JELLY POWDER 100GR</v>
          </cell>
          <cell r="C1149" t="str">
            <v>پودر ژله آناناس فرمند 100 گرمی</v>
          </cell>
          <cell r="D1149">
            <v>395000</v>
          </cell>
          <cell r="E1149">
            <v>359091</v>
          </cell>
          <cell r="F1149">
            <v>400000</v>
          </cell>
          <cell r="G1149">
            <v>9</v>
          </cell>
          <cell r="H1149" t="str">
            <v>101</v>
          </cell>
          <cell r="I1149" t="str">
            <v>خوراکي</v>
          </cell>
          <cell r="J1149" t="str">
            <v>CONFECTIONARY</v>
          </cell>
          <cell r="K1149" t="str">
            <v>DESSERTS</v>
          </cell>
          <cell r="L1149" t="str">
            <v>DESSERT</v>
          </cell>
          <cell r="M1149" t="str">
            <v>JELLYING</v>
          </cell>
          <cell r="N1149" t="str">
            <v/>
          </cell>
          <cell r="O1149" t="str">
            <v/>
          </cell>
          <cell r="P1149" t="str">
            <v>6260201109528</v>
          </cell>
        </row>
        <row r="1150">
          <cell r="A1150">
            <v>1015138</v>
          </cell>
          <cell r="B1150" t="str">
            <v>FARMAND REGALO CHOCO NUTS 350GR</v>
          </cell>
          <cell r="C1150" t="str">
            <v>دراژه کاکائویی مغزدار رگالو 350گرم فرمند</v>
          </cell>
          <cell r="D1150">
            <v>2765000</v>
          </cell>
          <cell r="E1150">
            <v>2513636</v>
          </cell>
          <cell r="F1150">
            <v>2800000</v>
          </cell>
          <cell r="G1150">
            <v>12</v>
          </cell>
          <cell r="H1150" t="str">
            <v>101</v>
          </cell>
          <cell r="I1150" t="str">
            <v>خوراکي</v>
          </cell>
          <cell r="J1150" t="str">
            <v>CONFECTIONARY</v>
          </cell>
          <cell r="K1150" t="str">
            <v>CHOCOLATES</v>
          </cell>
          <cell r="L1150" t="str">
            <v>CHOCOLATE BLACK</v>
          </cell>
          <cell r="M1150" t="str">
            <v>TAB. NUTS</v>
          </cell>
          <cell r="N1150" t="str">
            <v/>
          </cell>
          <cell r="O1150" t="str">
            <v/>
          </cell>
          <cell r="P1150" t="str">
            <v>6260201110388</v>
          </cell>
        </row>
        <row r="1151">
          <cell r="A1151">
            <v>1015139</v>
          </cell>
          <cell r="B1151" t="str">
            <v>FARMAND GALARDO 60% DARK COCOA 330GR</v>
          </cell>
          <cell r="C1151" t="str">
            <v>شکلات گالارد 60 درصد تلخ 330 گرمی فرمند</v>
          </cell>
          <cell r="D1151">
            <v>6435000</v>
          </cell>
          <cell r="E1151">
            <v>5850000</v>
          </cell>
          <cell r="F1151">
            <v>6500000</v>
          </cell>
          <cell r="G1151">
            <v>10</v>
          </cell>
          <cell r="H1151" t="str">
            <v>101</v>
          </cell>
          <cell r="I1151" t="str">
            <v>خوراکي</v>
          </cell>
          <cell r="J1151" t="str">
            <v>CONFECTIONARY</v>
          </cell>
          <cell r="K1151" t="str">
            <v>CHOCOLATES</v>
          </cell>
          <cell r="L1151" t="str">
            <v>CHOCOLATE BLACK</v>
          </cell>
          <cell r="M1151" t="str">
            <v>TAB. STANDARD</v>
          </cell>
          <cell r="N1151" t="str">
            <v/>
          </cell>
          <cell r="O1151" t="str">
            <v/>
          </cell>
          <cell r="P1151" t="str">
            <v>6260201103984</v>
          </cell>
        </row>
        <row r="1152">
          <cell r="A1152">
            <v>1015140</v>
          </cell>
          <cell r="B1152" t="str">
            <v>GALLARDO MILK CHOCOLATE COFFEE 330GR</v>
          </cell>
          <cell r="C1152" t="str">
            <v>شکلات شیری گالاردو قهوه 330 گرمی فرمند</v>
          </cell>
          <cell r="D1152">
            <v>5245000</v>
          </cell>
          <cell r="E1152">
            <v>4768182</v>
          </cell>
          <cell r="F1152">
            <v>5300000</v>
          </cell>
          <cell r="G1152">
            <v>10</v>
          </cell>
          <cell r="H1152" t="str">
            <v>101</v>
          </cell>
          <cell r="I1152" t="str">
            <v>خوراکي</v>
          </cell>
          <cell r="J1152" t="str">
            <v>CONFECTIONARY</v>
          </cell>
          <cell r="K1152" t="str">
            <v>CHOCOLATES</v>
          </cell>
          <cell r="L1152" t="str">
            <v>CHOCOLATE BLACK</v>
          </cell>
          <cell r="M1152" t="str">
            <v>TAB. STANDARD</v>
          </cell>
          <cell r="N1152" t="str">
            <v/>
          </cell>
          <cell r="O1152" t="str">
            <v/>
          </cell>
          <cell r="P1152" t="str">
            <v>6260201105414</v>
          </cell>
        </row>
        <row r="1153">
          <cell r="A1153">
            <v>1015144</v>
          </cell>
          <cell r="B1153" t="str">
            <v>FARMAND SYRUP CARAMEL 500GR</v>
          </cell>
          <cell r="C1153" t="str">
            <v>سس کارامل 500 گرمی فرمند</v>
          </cell>
          <cell r="D1153">
            <v>1095000</v>
          </cell>
          <cell r="E1153">
            <v>995455</v>
          </cell>
          <cell r="F1153">
            <v>1100000</v>
          </cell>
          <cell r="G1153">
            <v>9</v>
          </cell>
          <cell r="H1153" t="str">
            <v>101</v>
          </cell>
          <cell r="I1153" t="str">
            <v>خوراکي</v>
          </cell>
          <cell r="J1153" t="str">
            <v>CONFECTIONARY</v>
          </cell>
          <cell r="K1153" t="str">
            <v>DESSERTS</v>
          </cell>
          <cell r="L1153" t="str">
            <v>DESSERT</v>
          </cell>
          <cell r="M1153" t="str">
            <v>PUDDING PREPARED</v>
          </cell>
          <cell r="N1153" t="str">
            <v/>
          </cell>
          <cell r="O1153" t="str">
            <v/>
          </cell>
          <cell r="P1153" t="str">
            <v>6260201108187</v>
          </cell>
        </row>
        <row r="1154">
          <cell r="A1154">
            <v>1015145</v>
          </cell>
          <cell r="B1154" t="str">
            <v>FARMAND SYRUP STRAWBERRY 500GR</v>
          </cell>
          <cell r="C1154" t="str">
            <v>سس توت فرنگی 500 گرمی فرمند</v>
          </cell>
          <cell r="D1154">
            <v>989000</v>
          </cell>
          <cell r="E1154">
            <v>899091</v>
          </cell>
          <cell r="F1154">
            <v>1000000</v>
          </cell>
          <cell r="G1154">
            <v>9</v>
          </cell>
          <cell r="H1154" t="str">
            <v>101</v>
          </cell>
          <cell r="I1154" t="str">
            <v>خوراکي</v>
          </cell>
          <cell r="J1154" t="str">
            <v>CONFECTIONARY</v>
          </cell>
          <cell r="K1154" t="str">
            <v>DESSERTS</v>
          </cell>
          <cell r="L1154" t="str">
            <v>DESSERT</v>
          </cell>
          <cell r="M1154" t="str">
            <v>PUDDING PREPARED</v>
          </cell>
          <cell r="N1154" t="str">
            <v/>
          </cell>
          <cell r="O1154" t="str">
            <v/>
          </cell>
          <cell r="P1154" t="str">
            <v>6260201111187</v>
          </cell>
        </row>
        <row r="1155">
          <cell r="A1155">
            <v>1015177</v>
          </cell>
          <cell r="B1155" t="str">
            <v>COCOA DREJE PAPET FARMAND 90GR</v>
          </cell>
          <cell r="C1155" t="str">
            <v>دراژه کاکائویی پاپت بطری 90 گرمی فرمند</v>
          </cell>
          <cell r="D1155">
            <v>495000</v>
          </cell>
          <cell r="E1155">
            <v>450000</v>
          </cell>
          <cell r="F1155">
            <v>500000</v>
          </cell>
          <cell r="G1155">
            <v>72</v>
          </cell>
          <cell r="H1155" t="str">
            <v>101</v>
          </cell>
          <cell r="I1155" t="str">
            <v>خوراکي</v>
          </cell>
          <cell r="J1155" t="str">
            <v>CONFECTIONARY</v>
          </cell>
          <cell r="K1155" t="str">
            <v>CHOCOLATES</v>
          </cell>
          <cell r="L1155" t="str">
            <v>CHOCOLATE BLACK</v>
          </cell>
          <cell r="M1155" t="str">
            <v>FIGURES</v>
          </cell>
          <cell r="N1155" t="str">
            <v/>
          </cell>
          <cell r="O1155" t="str">
            <v/>
          </cell>
          <cell r="P1155" t="str">
            <v>6260201111880</v>
          </cell>
        </row>
        <row r="1156">
          <cell r="A1156">
            <v>1015178</v>
          </cell>
          <cell r="B1156" t="str">
            <v>COCOA DREJE PAPET MIX FARMAND 11GR</v>
          </cell>
          <cell r="C1156" t="str">
            <v>اسمارتیز پاپت بلیستری میکس 11 گرمی فرمند</v>
          </cell>
          <cell r="D1156">
            <v>100000</v>
          </cell>
          <cell r="E1156">
            <v>90909</v>
          </cell>
          <cell r="F1156">
            <v>100000</v>
          </cell>
          <cell r="G1156">
            <v>144</v>
          </cell>
          <cell r="H1156" t="str">
            <v>101</v>
          </cell>
          <cell r="I1156" t="str">
            <v>خوراکي</v>
          </cell>
          <cell r="J1156" t="str">
            <v>CONFECTIONARY</v>
          </cell>
          <cell r="K1156" t="str">
            <v>CHOCOLATES</v>
          </cell>
          <cell r="L1156" t="str">
            <v>CHOCOLATE BLACK</v>
          </cell>
          <cell r="M1156" t="str">
            <v>FIGURES</v>
          </cell>
          <cell r="N1156" t="str">
            <v/>
          </cell>
          <cell r="O1156" t="str">
            <v/>
          </cell>
          <cell r="P1156" t="str">
            <v>6260201110289</v>
          </cell>
        </row>
        <row r="1157">
          <cell r="A1157">
            <v>1015767</v>
          </cell>
          <cell r="B1157" t="str">
            <v>FARMAND PEANUT BUTTER 330GR</v>
          </cell>
          <cell r="C1157" t="str">
            <v>کره بادام زمینی 330 گرم  فرمند</v>
          </cell>
          <cell r="D1157">
            <v>1450000</v>
          </cell>
          <cell r="E1157">
            <v>1318182</v>
          </cell>
          <cell r="F1157">
            <v>1450000</v>
          </cell>
          <cell r="G1157">
            <v>6</v>
          </cell>
          <cell r="H1157" t="str">
            <v>101</v>
          </cell>
          <cell r="I1157" t="str">
            <v>خوراکي</v>
          </cell>
          <cell r="J1157" t="str">
            <v>CONFECTIONARY</v>
          </cell>
          <cell r="K1157" t="str">
            <v>BREAKFAST</v>
          </cell>
          <cell r="L1157" t="str">
            <v>SPREAD</v>
          </cell>
          <cell r="M1157" t="str">
            <v>CHOCOLATE SPREAD</v>
          </cell>
          <cell r="N1157" t="str">
            <v>Z1</v>
          </cell>
          <cell r="O1157" t="str">
            <v>Z1</v>
          </cell>
          <cell r="P1157" t="str">
            <v>6260201112795</v>
          </cell>
        </row>
        <row r="1158">
          <cell r="A1158">
            <v>1016898</v>
          </cell>
          <cell r="B1158" t="str">
            <v>FARMAND REGALO NUT 30GR</v>
          </cell>
          <cell r="C1158" t="str">
            <v>رگالو نات 30 گرمی فرمند</v>
          </cell>
          <cell r="D1158">
            <v>285000</v>
          </cell>
          <cell r="E1158">
            <v>259091</v>
          </cell>
          <cell r="F1158">
            <v>290000</v>
          </cell>
          <cell r="G1158">
            <v>16</v>
          </cell>
          <cell r="H1158" t="str">
            <v>101</v>
          </cell>
          <cell r="I1158" t="str">
            <v>خوراکي</v>
          </cell>
          <cell r="J1158" t="str">
            <v>CONFECTIONARY</v>
          </cell>
          <cell r="K1158" t="str">
            <v>CHOCOLATES</v>
          </cell>
          <cell r="L1158" t="str">
            <v>CHOCOLATE BLACK</v>
          </cell>
          <cell r="M1158" t="str">
            <v>TAB. NUTS</v>
          </cell>
          <cell r="N1158" t="str">
            <v>Z1</v>
          </cell>
          <cell r="O1158" t="str">
            <v>Z1</v>
          </cell>
          <cell r="P1158" t="str">
            <v>6260201110814</v>
          </cell>
        </row>
        <row r="1159">
          <cell r="A1159">
            <v>1017104</v>
          </cell>
          <cell r="B1159" t="str">
            <v>FARMAND CHOCOLATE 1KG</v>
          </cell>
          <cell r="C1159" t="str">
            <v>شکلات قلبی فله فرمند</v>
          </cell>
          <cell r="D1159">
            <v>11903000</v>
          </cell>
          <cell r="E1159">
            <v>10820909</v>
          </cell>
          <cell r="F1159">
            <v>11903000</v>
          </cell>
          <cell r="G1159">
            <v>4</v>
          </cell>
          <cell r="H1159" t="str">
            <v>101</v>
          </cell>
          <cell r="I1159" t="str">
            <v>خوراکي</v>
          </cell>
          <cell r="J1159" t="str">
            <v>CONFECTIONARY</v>
          </cell>
          <cell r="K1159" t="str">
            <v>CHOCOLATES</v>
          </cell>
          <cell r="L1159" t="str">
            <v>CHOCOLATE BLACK</v>
          </cell>
          <cell r="M1159" t="str">
            <v>CHOCOLATE BLACK/OTH</v>
          </cell>
          <cell r="N1159" t="str">
            <v>Z1</v>
          </cell>
          <cell r="O1159" t="str">
            <v>Z1</v>
          </cell>
          <cell r="P1159" t="str">
            <v>3100055</v>
          </cell>
        </row>
        <row r="1160">
          <cell r="A1160">
            <v>1017105</v>
          </cell>
          <cell r="B1160" t="str">
            <v>FARMAND LARGE DRAGEES 5KG</v>
          </cell>
          <cell r="C1160" t="str">
            <v>دراژه سایز بزرگ فله فرمند</v>
          </cell>
          <cell r="D1160">
            <v>2259000</v>
          </cell>
          <cell r="E1160">
            <v>2053636</v>
          </cell>
          <cell r="F1160">
            <v>2259000</v>
          </cell>
          <cell r="G1160">
            <v>5</v>
          </cell>
          <cell r="H1160" t="str">
            <v>101</v>
          </cell>
          <cell r="I1160" t="str">
            <v>خوراکي</v>
          </cell>
          <cell r="J1160" t="str">
            <v>CONFECTIONARY</v>
          </cell>
          <cell r="K1160" t="str">
            <v>CHOCOLATES</v>
          </cell>
          <cell r="L1160" t="str">
            <v>CHOCOLATE BLACK</v>
          </cell>
          <cell r="M1160" t="str">
            <v>CHOCOLATE BLACK/OTH</v>
          </cell>
          <cell r="N1160" t="str">
            <v>Z1</v>
          </cell>
          <cell r="O1160" t="str">
            <v>Z1</v>
          </cell>
          <cell r="P1160" t="str">
            <v>3100056</v>
          </cell>
        </row>
        <row r="1161">
          <cell r="A1161">
            <v>1017106</v>
          </cell>
          <cell r="B1161" t="str">
            <v>FARMAND SMALL DRAGEES 3KG</v>
          </cell>
          <cell r="C1161" t="str">
            <v>دراژه سایز کوچک فله فرمند</v>
          </cell>
          <cell r="D1161">
            <v>2391000</v>
          </cell>
          <cell r="E1161">
            <v>2173636</v>
          </cell>
          <cell r="F1161">
            <v>2391000</v>
          </cell>
          <cell r="G1161">
            <v>3</v>
          </cell>
          <cell r="H1161" t="str">
            <v>101</v>
          </cell>
          <cell r="I1161" t="str">
            <v>خوراکي</v>
          </cell>
          <cell r="J1161" t="str">
            <v>CONFECTIONARY</v>
          </cell>
          <cell r="K1161" t="str">
            <v>CHOCOLATES</v>
          </cell>
          <cell r="L1161" t="str">
            <v>CHOCOLATE BLACK</v>
          </cell>
          <cell r="M1161" t="str">
            <v>CHOCOLATE BLACK/OTH</v>
          </cell>
          <cell r="N1161" t="str">
            <v>Z1</v>
          </cell>
          <cell r="O1161" t="str">
            <v>Z1</v>
          </cell>
          <cell r="P1161" t="str">
            <v>3100057</v>
          </cell>
        </row>
        <row r="1162">
          <cell r="A1162">
            <v>1017107</v>
          </cell>
          <cell r="B1162" t="str">
            <v>FARMAND MINT DRAGEES 5KG</v>
          </cell>
          <cell r="C1162" t="str">
            <v>دراژه نعنایی فله فرمند</v>
          </cell>
          <cell r="D1162">
            <v>1848000</v>
          </cell>
          <cell r="E1162">
            <v>1680000</v>
          </cell>
          <cell r="F1162">
            <v>1848000</v>
          </cell>
          <cell r="G1162">
            <v>5</v>
          </cell>
          <cell r="H1162" t="str">
            <v>101</v>
          </cell>
          <cell r="I1162" t="str">
            <v>خوراکي</v>
          </cell>
          <cell r="J1162" t="str">
            <v>CONFECTIONARY</v>
          </cell>
          <cell r="K1162" t="str">
            <v>CHOCOLATES</v>
          </cell>
          <cell r="L1162" t="str">
            <v>CHOCOLATE BLACK</v>
          </cell>
          <cell r="M1162" t="str">
            <v>CHOCOLATE BLACK/OTH</v>
          </cell>
          <cell r="N1162" t="str">
            <v>Z1</v>
          </cell>
          <cell r="O1162" t="str">
            <v>Z1</v>
          </cell>
          <cell r="P1162" t="str">
            <v>3100058</v>
          </cell>
        </row>
        <row r="1163">
          <cell r="A1163">
            <v>1017604</v>
          </cell>
          <cell r="B1163" t="str">
            <v>FARMAND GALLARDO CHOCOLATE 4PC 100GR</v>
          </cell>
          <cell r="C1163" t="str">
            <v>شکلات مغزدار گالاردو 4عددی 100گرمی فرمند</v>
          </cell>
          <cell r="D1163">
            <v>1000000</v>
          </cell>
          <cell r="E1163">
            <v>909091</v>
          </cell>
          <cell r="F1163">
            <v>1000000</v>
          </cell>
          <cell r="G1163">
            <v>12</v>
          </cell>
          <cell r="H1163" t="str">
            <v>101</v>
          </cell>
          <cell r="I1163" t="str">
            <v>خوراکي</v>
          </cell>
          <cell r="J1163" t="str">
            <v>CONFECTIONARY</v>
          </cell>
          <cell r="K1163" t="str">
            <v>CHOCOLATES</v>
          </cell>
          <cell r="L1163" t="str">
            <v>BARS &amp; WAFERS</v>
          </cell>
          <cell r="M1163" t="str">
            <v>BAR CHOCOLATES COATE</v>
          </cell>
          <cell r="N1163" t="str">
            <v>Z1</v>
          </cell>
          <cell r="O1163" t="str">
            <v>Z1</v>
          </cell>
          <cell r="P1163" t="str">
            <v>6260201112337</v>
          </cell>
        </row>
        <row r="1164">
          <cell r="A1164">
            <v>1018224</v>
          </cell>
          <cell r="B1164" t="str">
            <v>FARMAND JELLY POWDER STRAWBERRY 100GR</v>
          </cell>
          <cell r="C1164" t="str">
            <v>پودر ژله توت فرنگی 100 گرمی فرمند</v>
          </cell>
          <cell r="D1164">
            <v>395000</v>
          </cell>
          <cell r="E1164">
            <v>359091</v>
          </cell>
          <cell r="F1164">
            <v>400000</v>
          </cell>
          <cell r="G1164">
            <v>9</v>
          </cell>
          <cell r="H1164" t="str">
            <v>101</v>
          </cell>
          <cell r="I1164" t="str">
            <v>خوراکي</v>
          </cell>
          <cell r="J1164" t="str">
            <v>CONFECTIONARY</v>
          </cell>
          <cell r="K1164" t="str">
            <v>DESSERTS</v>
          </cell>
          <cell r="L1164" t="str">
            <v>DESSERT</v>
          </cell>
          <cell r="M1164" t="str">
            <v>JELLYING</v>
          </cell>
          <cell r="N1164" t="str">
            <v>Z1</v>
          </cell>
          <cell r="O1164" t="str">
            <v>Z1</v>
          </cell>
          <cell r="P1164" t="str">
            <v>6260201109542</v>
          </cell>
        </row>
        <row r="1165">
          <cell r="A1165">
            <v>1018225</v>
          </cell>
          <cell r="B1165" t="str">
            <v>FARMAND READY JELLY 80GR</v>
          </cell>
          <cell r="C1165" t="str">
            <v>ژله آماده 3 رنگ لیوانی 80 گرمی فرمند</v>
          </cell>
          <cell r="D1165">
            <v>115000</v>
          </cell>
          <cell r="E1165">
            <v>104545</v>
          </cell>
          <cell r="F1165">
            <v>115000</v>
          </cell>
          <cell r="G1165">
            <v>6</v>
          </cell>
          <cell r="H1165" t="str">
            <v>101</v>
          </cell>
          <cell r="I1165" t="str">
            <v>خوراکي</v>
          </cell>
          <cell r="J1165" t="str">
            <v>CONFECTIONARY</v>
          </cell>
          <cell r="K1165" t="str">
            <v>BONBONS</v>
          </cell>
          <cell r="L1165" t="str">
            <v>SOFT</v>
          </cell>
          <cell r="M1165" t="str">
            <v>JELLED</v>
          </cell>
          <cell r="N1165" t="str">
            <v>Z1</v>
          </cell>
          <cell r="O1165" t="str">
            <v>Z1</v>
          </cell>
          <cell r="P1165" t="str">
            <v>6260201100730</v>
          </cell>
        </row>
        <row r="1166">
          <cell r="A1166">
            <v>1018262</v>
          </cell>
          <cell r="B1166" t="str">
            <v>FARMAND JELLY FRUIT 48PC 504GR</v>
          </cell>
          <cell r="C1166" t="str">
            <v>ژله آماده توپی سلفونی 48عددی504گرم فرمند</v>
          </cell>
          <cell r="D1166">
            <v>1139000</v>
          </cell>
          <cell r="E1166">
            <v>1035455</v>
          </cell>
          <cell r="F1166">
            <v>1150000</v>
          </cell>
          <cell r="G1166">
            <v>10</v>
          </cell>
          <cell r="H1166" t="str">
            <v>101</v>
          </cell>
          <cell r="I1166" t="str">
            <v>خوراکي</v>
          </cell>
          <cell r="J1166" t="str">
            <v>CONFECTIONARY</v>
          </cell>
          <cell r="K1166" t="str">
            <v>BONBONS</v>
          </cell>
          <cell r="L1166" t="str">
            <v>SOFT</v>
          </cell>
          <cell r="M1166" t="str">
            <v>JELLED</v>
          </cell>
          <cell r="N1166" t="str">
            <v>Z1</v>
          </cell>
          <cell r="O1166" t="str">
            <v>Z1</v>
          </cell>
          <cell r="P1166" t="str">
            <v>6260201107685</v>
          </cell>
        </row>
        <row r="1167">
          <cell r="A1167">
            <v>1018302</v>
          </cell>
          <cell r="B1167" t="str">
            <v>FARMAND CHOCOLATE GIFT VIOLETTA 180GR</v>
          </cell>
          <cell r="C1167" t="str">
            <v>شکلات کادویی ماربل ویولتا 180گرمی فرمند</v>
          </cell>
          <cell r="D1167">
            <v>2275000</v>
          </cell>
          <cell r="E1167">
            <v>2068182</v>
          </cell>
          <cell r="F1167">
            <v>2300000</v>
          </cell>
          <cell r="G1167">
            <v>5</v>
          </cell>
          <cell r="H1167" t="str">
            <v>101</v>
          </cell>
          <cell r="I1167" t="str">
            <v>خوراکي</v>
          </cell>
          <cell r="J1167" t="str">
            <v>CONFECTIONARY</v>
          </cell>
          <cell r="K1167" t="str">
            <v>CHOCOLATES</v>
          </cell>
          <cell r="L1167" t="str">
            <v>CHOCOLATE BLACK</v>
          </cell>
          <cell r="M1167" t="str">
            <v>FIGURES</v>
          </cell>
          <cell r="N1167" t="str">
            <v>Z1</v>
          </cell>
          <cell r="O1167" t="str">
            <v>Z1</v>
          </cell>
          <cell r="P1167" t="str">
            <v>6260201114324</v>
          </cell>
        </row>
        <row r="1168">
          <cell r="A1168">
            <v>1000440</v>
          </cell>
          <cell r="B1168" t="str">
            <v>SPICE PAPRIKA &amp; PARSLEY SABZAN 140GR</v>
          </cell>
          <cell r="C1168" t="str">
            <v>چاشنی سالاد پاپریکا-جعفری(پت)سبزان140گ</v>
          </cell>
          <cell r="D1168">
            <v>22950</v>
          </cell>
          <cell r="E1168">
            <v>20864</v>
          </cell>
          <cell r="F1168">
            <v>25500</v>
          </cell>
          <cell r="G1168">
            <v>12</v>
          </cell>
          <cell r="H1168" t="str">
            <v>102</v>
          </cell>
          <cell r="I1168" t="str">
            <v>DFC</v>
          </cell>
          <cell r="J1168" t="str">
            <v>CONSERVES &amp; SPICES</v>
          </cell>
          <cell r="K1168" t="str">
            <v>SPICE</v>
          </cell>
          <cell r="L1168" t="str">
            <v>PET/SPICE</v>
          </cell>
          <cell r="M1168" t="str">
            <v>PET/SPICE/101-1000GR</v>
          </cell>
          <cell r="N1168" t="str">
            <v/>
          </cell>
          <cell r="O1168" t="str">
            <v/>
          </cell>
          <cell r="P1168" t="str">
            <v>6260003807134</v>
          </cell>
        </row>
        <row r="1169">
          <cell r="A1169">
            <v>1000445</v>
          </cell>
          <cell r="B1169" t="str">
            <v>SPICE GARLIC POWDER SABZAN 110G</v>
          </cell>
          <cell r="C1169" t="str">
            <v>پودر سیر پت سبزان 110 گ</v>
          </cell>
          <cell r="D1169">
            <v>26100</v>
          </cell>
          <cell r="E1169">
            <v>23727</v>
          </cell>
          <cell r="F1169">
            <v>28500</v>
          </cell>
          <cell r="G1169">
            <v>12</v>
          </cell>
          <cell r="H1169" t="str">
            <v>102</v>
          </cell>
          <cell r="I1169" t="str">
            <v>DFC</v>
          </cell>
          <cell r="J1169" t="str">
            <v>CONSERVES &amp; SPICES</v>
          </cell>
          <cell r="K1169" t="str">
            <v>SPICE</v>
          </cell>
          <cell r="L1169" t="str">
            <v>PET/SPICE</v>
          </cell>
          <cell r="M1169" t="str">
            <v>PET/SPICE/101-1000GR</v>
          </cell>
          <cell r="N1169" t="str">
            <v>Z1</v>
          </cell>
          <cell r="O1169" t="str">
            <v/>
          </cell>
          <cell r="P1169" t="str">
            <v>6260003812091</v>
          </cell>
        </row>
        <row r="1170">
          <cell r="A1170">
            <v>1002870</v>
          </cell>
          <cell r="B1170" t="str">
            <v>JELLY GUM GOLDBEAR HARIBO</v>
          </cell>
          <cell r="C1170" t="str">
            <v>پاستیل خرس طلایی هاریبو</v>
          </cell>
          <cell r="D1170">
            <v>670000</v>
          </cell>
          <cell r="E1170">
            <v>670000</v>
          </cell>
          <cell r="F1170">
            <v>0</v>
          </cell>
          <cell r="G1170">
            <v>30</v>
          </cell>
          <cell r="H1170" t="str">
            <v>101</v>
          </cell>
          <cell r="I1170" t="str">
            <v>خوراکي</v>
          </cell>
          <cell r="J1170" t="str">
            <v>CONFECTIONARY</v>
          </cell>
          <cell r="K1170" t="str">
            <v>BONBONS</v>
          </cell>
          <cell r="L1170" t="str">
            <v>SOFT</v>
          </cell>
          <cell r="M1170" t="str">
            <v>JELLED</v>
          </cell>
          <cell r="N1170" t="str">
            <v>Z1</v>
          </cell>
          <cell r="O1170" t="str">
            <v>Z1</v>
          </cell>
          <cell r="P1170" t="str">
            <v>8691216024519</v>
          </cell>
        </row>
        <row r="1171">
          <cell r="A1171">
            <v>1002871</v>
          </cell>
          <cell r="B1171" t="str">
            <v>JELLY GUM HAPPY COLA HARIBO</v>
          </cell>
          <cell r="C1171" t="str">
            <v>پاستیل کولا نوشابه ای هاریبو</v>
          </cell>
          <cell r="D1171">
            <v>670000</v>
          </cell>
          <cell r="E1171">
            <v>670000</v>
          </cell>
          <cell r="F1171">
            <v>0</v>
          </cell>
          <cell r="G1171">
            <v>30</v>
          </cell>
          <cell r="H1171" t="str">
            <v>101</v>
          </cell>
          <cell r="I1171" t="str">
            <v>خوراکي</v>
          </cell>
          <cell r="J1171" t="str">
            <v>CONFECTIONARY</v>
          </cell>
          <cell r="K1171" t="str">
            <v>BONBONS</v>
          </cell>
          <cell r="L1171" t="str">
            <v>SOFT</v>
          </cell>
          <cell r="M1171" t="str">
            <v>JELLED</v>
          </cell>
          <cell r="N1171" t="str">
            <v>Z1</v>
          </cell>
          <cell r="O1171" t="str">
            <v>Z1</v>
          </cell>
          <cell r="P1171" t="str">
            <v>8691216025103</v>
          </cell>
        </row>
        <row r="1172">
          <cell r="A1172">
            <v>1002872</v>
          </cell>
          <cell r="B1172" t="str">
            <v>JELLY GUM WORMS HARIBO</v>
          </cell>
          <cell r="C1172" t="str">
            <v>پاستیل مار رنگی هاریبو</v>
          </cell>
          <cell r="D1172">
            <v>670000</v>
          </cell>
          <cell r="E1172">
            <v>670000</v>
          </cell>
          <cell r="F1172">
            <v>0</v>
          </cell>
          <cell r="G1172">
            <v>30</v>
          </cell>
          <cell r="H1172" t="str">
            <v>101</v>
          </cell>
          <cell r="I1172" t="str">
            <v>خوراکي</v>
          </cell>
          <cell r="J1172" t="str">
            <v>CONFECTIONARY</v>
          </cell>
          <cell r="K1172" t="str">
            <v>BONBONS</v>
          </cell>
          <cell r="L1172" t="str">
            <v>SOFT</v>
          </cell>
          <cell r="M1172" t="str">
            <v>JELLED</v>
          </cell>
          <cell r="N1172" t="str">
            <v>Z1</v>
          </cell>
          <cell r="O1172" t="str">
            <v>Z1</v>
          </cell>
          <cell r="P1172" t="str">
            <v>8691216025097</v>
          </cell>
        </row>
        <row r="1173">
          <cell r="A1173">
            <v>1003427</v>
          </cell>
          <cell r="B1173" t="str">
            <v>SPICE KARI METAL PET SABZAN 200 GR</v>
          </cell>
          <cell r="C1173" t="str">
            <v>ادویه کاری قوطی فلزی سبزان200 گ</v>
          </cell>
          <cell r="D1173">
            <v>63700</v>
          </cell>
          <cell r="E1173">
            <v>57909</v>
          </cell>
          <cell r="F1173">
            <v>70750</v>
          </cell>
          <cell r="G1173">
            <v>12</v>
          </cell>
          <cell r="H1173" t="str">
            <v>102</v>
          </cell>
          <cell r="I1173" t="str">
            <v>DFC</v>
          </cell>
          <cell r="J1173" t="str">
            <v>CONSERVES &amp; SPICES</v>
          </cell>
          <cell r="K1173" t="str">
            <v>SPICE</v>
          </cell>
          <cell r="L1173" t="str">
            <v>PET/SPICE</v>
          </cell>
          <cell r="M1173" t="str">
            <v>PET/SPICE/101-1000GR</v>
          </cell>
          <cell r="N1173" t="str">
            <v/>
          </cell>
          <cell r="O1173" t="str">
            <v>Z1</v>
          </cell>
          <cell r="P1173" t="str">
            <v>6260003800258</v>
          </cell>
        </row>
        <row r="1174">
          <cell r="A1174">
            <v>1004499</v>
          </cell>
          <cell r="B1174" t="str">
            <v>JELLY GUM MIX STAR HARIBO 160 GR</v>
          </cell>
          <cell r="C1174" t="str">
            <v>پاستیل میکس ستاره هاریبو 160 گرم</v>
          </cell>
          <cell r="D1174">
            <v>670000</v>
          </cell>
          <cell r="E1174">
            <v>670000</v>
          </cell>
          <cell r="F1174">
            <v>0</v>
          </cell>
          <cell r="G1174">
            <v>30</v>
          </cell>
          <cell r="H1174" t="str">
            <v>101</v>
          </cell>
          <cell r="I1174" t="str">
            <v>خوراکي</v>
          </cell>
          <cell r="J1174" t="str">
            <v>CONFECTIONARY</v>
          </cell>
          <cell r="K1174" t="str">
            <v>BONBONS</v>
          </cell>
          <cell r="L1174" t="str">
            <v>SOFT</v>
          </cell>
          <cell r="M1174" t="str">
            <v>JELLED</v>
          </cell>
          <cell r="N1174" t="str">
            <v>Z1</v>
          </cell>
          <cell r="O1174" t="str">
            <v>Z1</v>
          </cell>
          <cell r="P1174" t="str">
            <v>8691216022522</v>
          </cell>
        </row>
        <row r="1175">
          <cell r="A1175">
            <v>1000098</v>
          </cell>
          <cell r="B1175" t="str">
            <v>BONBON SPEARMINT DR. NAMI 150 GR</v>
          </cell>
          <cell r="C1175" t="str">
            <v>قرص نعناع دکتر نامی 150 گرمی</v>
          </cell>
          <cell r="D1175">
            <v>95000</v>
          </cell>
          <cell r="E1175">
            <v>86364</v>
          </cell>
          <cell r="F1175">
            <v>100000</v>
          </cell>
          <cell r="G1175">
            <v>22</v>
          </cell>
          <cell r="H1175" t="str">
            <v>101</v>
          </cell>
          <cell r="I1175" t="str">
            <v>خوراکي</v>
          </cell>
          <cell r="J1175" t="str">
            <v>CONFECTIONARY</v>
          </cell>
          <cell r="K1175" t="str">
            <v>BONBONS</v>
          </cell>
          <cell r="L1175" t="str">
            <v>HARD BASIC</v>
          </cell>
          <cell r="M1175" t="str">
            <v>PEPPERMINT</v>
          </cell>
          <cell r="N1175" t="str">
            <v/>
          </cell>
          <cell r="O1175" t="str">
            <v/>
          </cell>
          <cell r="P1175" t="str">
            <v>6260949600257</v>
          </cell>
        </row>
        <row r="1176">
          <cell r="A1176">
            <v>1000173</v>
          </cell>
          <cell r="B1176" t="str">
            <v>CHOCOLATE RAMTIN SHONIZ 17GR</v>
          </cell>
          <cell r="C1176" t="str">
            <v>شکلات رامتین شونیز 17 گرمی</v>
          </cell>
          <cell r="D1176">
            <v>9500</v>
          </cell>
          <cell r="E1176">
            <v>8636</v>
          </cell>
          <cell r="F1176">
            <v>10000</v>
          </cell>
          <cell r="G1176">
            <v>24</v>
          </cell>
          <cell r="H1176" t="str">
            <v>101</v>
          </cell>
          <cell r="I1176" t="str">
            <v>خوراکي</v>
          </cell>
          <cell r="J1176" t="str">
            <v>CONFECTIONARY</v>
          </cell>
          <cell r="K1176" t="str">
            <v>CHOCOLATES</v>
          </cell>
          <cell r="L1176" t="str">
            <v>BARS &amp; WAFERS</v>
          </cell>
          <cell r="M1176" t="str">
            <v>BAR CHOCOLATES COATE</v>
          </cell>
          <cell r="N1176" t="str">
            <v/>
          </cell>
          <cell r="O1176" t="str">
            <v/>
          </cell>
          <cell r="P1176" t="str">
            <v>6261715250607</v>
          </cell>
        </row>
        <row r="1177">
          <cell r="A1177">
            <v>1001416</v>
          </cell>
          <cell r="B1177" t="str">
            <v>CHOCOLATE HAZELNUT SHONIZ 3PCS</v>
          </cell>
          <cell r="C1177" t="str">
            <v>شکلات فندقی 3تایی شونیز</v>
          </cell>
          <cell r="D1177">
            <v>66500</v>
          </cell>
          <cell r="E1177">
            <v>60455</v>
          </cell>
          <cell r="F1177">
            <v>70000</v>
          </cell>
          <cell r="G1177">
            <v>12</v>
          </cell>
          <cell r="H1177" t="str">
            <v>101</v>
          </cell>
          <cell r="I1177" t="str">
            <v>خوراکي</v>
          </cell>
          <cell r="J1177" t="str">
            <v>CONFECTIONARY</v>
          </cell>
          <cell r="K1177" t="str">
            <v>CHOCOLATES</v>
          </cell>
          <cell r="L1177" t="str">
            <v>BARS &amp; WAFERS</v>
          </cell>
          <cell r="M1177" t="str">
            <v>BAR CHOCOLATES COATE</v>
          </cell>
          <cell r="N1177" t="str">
            <v/>
          </cell>
          <cell r="O1177" t="str">
            <v/>
          </cell>
          <cell r="P1177" t="str">
            <v>6261715250270</v>
          </cell>
        </row>
        <row r="1178">
          <cell r="A1178">
            <v>1003339</v>
          </cell>
          <cell r="B1178" t="str">
            <v>CHOCOLATE BAR SHONIZ 550GR</v>
          </cell>
          <cell r="C1178" t="str">
            <v>شکلات پذیرایی کریستال شونیز 550 گرمي</v>
          </cell>
          <cell r="D1178">
            <v>665000</v>
          </cell>
          <cell r="E1178">
            <v>604545</v>
          </cell>
          <cell r="F1178">
            <v>700000</v>
          </cell>
          <cell r="G1178">
            <v>4</v>
          </cell>
          <cell r="H1178" t="str">
            <v>101</v>
          </cell>
          <cell r="I1178" t="str">
            <v>خوراکي</v>
          </cell>
          <cell r="J1178" t="str">
            <v>CONFECTIONARY</v>
          </cell>
          <cell r="K1178" t="str">
            <v>CHOCOLATES</v>
          </cell>
          <cell r="L1178" t="str">
            <v>CHOCOLATE BLACK</v>
          </cell>
          <cell r="M1178" t="str">
            <v>FIGURES</v>
          </cell>
          <cell r="N1178" t="str">
            <v/>
          </cell>
          <cell r="O1178" t="str">
            <v/>
          </cell>
          <cell r="P1178" t="str">
            <v>6261715201067</v>
          </cell>
        </row>
        <row r="1179">
          <cell r="A1179">
            <v>1011568</v>
          </cell>
          <cell r="B1179" t="str">
            <v>WAFER CHOCOLATE DARK BYKIT SHONIZ 45GR</v>
          </cell>
          <cell r="C1179" t="str">
            <v>ویفر شکلاتی بایکیت تلخ شونیز45گرم</v>
          </cell>
          <cell r="D1179">
            <v>38000</v>
          </cell>
          <cell r="E1179">
            <v>34545</v>
          </cell>
          <cell r="F1179">
            <v>40000</v>
          </cell>
          <cell r="G1179">
            <v>20</v>
          </cell>
          <cell r="H1179" t="str">
            <v>101</v>
          </cell>
          <cell r="I1179" t="str">
            <v>خوراکي</v>
          </cell>
          <cell r="J1179" t="str">
            <v>CONFECTIONARY</v>
          </cell>
          <cell r="K1179" t="str">
            <v>CHOCOLATES</v>
          </cell>
          <cell r="L1179" t="str">
            <v>BARS &amp; WAFERS</v>
          </cell>
          <cell r="M1179" t="str">
            <v>WAFER CHOCOLATE COAT</v>
          </cell>
          <cell r="N1179" t="str">
            <v/>
          </cell>
          <cell r="O1179" t="str">
            <v/>
          </cell>
          <cell r="P1179" t="str">
            <v>6261715203344</v>
          </cell>
        </row>
        <row r="1180">
          <cell r="A1180">
            <v>1011569</v>
          </cell>
          <cell r="B1180" t="str">
            <v>WAFER CHOCO HAZELNUT BYKIT SHONIZ45GR</v>
          </cell>
          <cell r="C1180" t="str">
            <v>ویفر شکلاتی بایکیت فندقی قرمز شونیز45گ</v>
          </cell>
          <cell r="D1180">
            <v>27900</v>
          </cell>
          <cell r="E1180">
            <v>25364</v>
          </cell>
          <cell r="F1180">
            <v>30000</v>
          </cell>
          <cell r="G1180">
            <v>20</v>
          </cell>
          <cell r="H1180" t="str">
            <v>101</v>
          </cell>
          <cell r="I1180" t="str">
            <v>خوراکي</v>
          </cell>
          <cell r="J1180" t="str">
            <v>CONFECTIONARY</v>
          </cell>
          <cell r="K1180" t="str">
            <v>CHOCOLATES</v>
          </cell>
          <cell r="L1180" t="str">
            <v>BARS &amp; WAFERS</v>
          </cell>
          <cell r="M1180" t="str">
            <v>WAFER CHOCOLATE COAT</v>
          </cell>
          <cell r="N1180" t="str">
            <v/>
          </cell>
          <cell r="O1180" t="str">
            <v/>
          </cell>
          <cell r="P1180" t="str">
            <v>6261715203214</v>
          </cell>
        </row>
        <row r="1181">
          <cell r="A1181">
            <v>1000698</v>
          </cell>
          <cell r="B1181" t="str">
            <v>DESSERT DRINKABLE CHOCOLATE DANNET 0.2LT</v>
          </cell>
          <cell r="C1181" t="str">
            <v>دسرنوشیدنی شکلات دنت0.2 لیتر</v>
          </cell>
          <cell r="D1181">
            <v>300000</v>
          </cell>
          <cell r="E1181">
            <v>272727</v>
          </cell>
          <cell r="F1181">
            <v>300000</v>
          </cell>
          <cell r="G1181">
            <v>27</v>
          </cell>
          <cell r="H1181" t="str">
            <v>103</v>
          </cell>
          <cell r="I1181" t="str">
            <v>يخچالي و فريزري</v>
          </cell>
          <cell r="J1181" t="str">
            <v>DAIRY</v>
          </cell>
          <cell r="K1181" t="str">
            <v>MILK</v>
          </cell>
          <cell r="L1181" t="str">
            <v>FLAVOURED MILK UHT</v>
          </cell>
          <cell r="M1181" t="str">
            <v>CHOCOLATE</v>
          </cell>
          <cell r="N1181" t="str">
            <v/>
          </cell>
          <cell r="O1181" t="str">
            <v/>
          </cell>
          <cell r="P1181" t="str">
            <v>6261959402152</v>
          </cell>
        </row>
        <row r="1182">
          <cell r="A1182">
            <v>1000701</v>
          </cell>
          <cell r="B1182" t="str">
            <v>DANETTE DRINKABLE MELON DESSERT 200CC</v>
          </cell>
          <cell r="C1182" t="str">
            <v>نوشیدنی طالبی 200 سی سی دنت</v>
          </cell>
          <cell r="D1182">
            <v>232500</v>
          </cell>
          <cell r="E1182">
            <v>211364</v>
          </cell>
          <cell r="F1182">
            <v>232500</v>
          </cell>
          <cell r="G1182">
            <v>27</v>
          </cell>
          <cell r="H1182" t="str">
            <v>103</v>
          </cell>
          <cell r="I1182" t="str">
            <v>يخچالي و فريزري</v>
          </cell>
          <cell r="J1182" t="str">
            <v>DAIRY</v>
          </cell>
          <cell r="K1182" t="str">
            <v>MILK</v>
          </cell>
          <cell r="L1182" t="str">
            <v>FLAVOURED MILK UHT</v>
          </cell>
          <cell r="M1182" t="str">
            <v>MELON</v>
          </cell>
          <cell r="N1182" t="str">
            <v>Z1</v>
          </cell>
          <cell r="O1182" t="str">
            <v>Z1</v>
          </cell>
          <cell r="P1182" t="str">
            <v>6261959402411</v>
          </cell>
        </row>
        <row r="1183">
          <cell r="A1183">
            <v>1000737</v>
          </cell>
          <cell r="B1183" t="str">
            <v>DESSERT CHOCOLATE DANETTE 95GR</v>
          </cell>
          <cell r="C1183" t="str">
            <v>دسرشکلاتی 95 گرمی دنت</v>
          </cell>
          <cell r="D1183">
            <v>260000</v>
          </cell>
          <cell r="E1183">
            <v>236364</v>
          </cell>
          <cell r="F1183">
            <v>260000</v>
          </cell>
          <cell r="G1183">
            <v>24</v>
          </cell>
          <cell r="H1183" t="str">
            <v>103</v>
          </cell>
          <cell r="I1183" t="str">
            <v>يخچالي و فريزري</v>
          </cell>
          <cell r="J1183" t="str">
            <v>DAIRY</v>
          </cell>
          <cell r="K1183" t="str">
            <v>FRESH DESSERTS</v>
          </cell>
          <cell r="L1183" t="str">
            <v>DESSERT CREAM</v>
          </cell>
          <cell r="M1183" t="str">
            <v>CHOCOLATE</v>
          </cell>
          <cell r="N1183" t="str">
            <v/>
          </cell>
          <cell r="O1183" t="str">
            <v/>
          </cell>
          <cell r="P1183" t="str">
            <v>6261959402206</v>
          </cell>
        </row>
        <row r="1184">
          <cell r="A1184">
            <v>1000738</v>
          </cell>
          <cell r="B1184" t="str">
            <v>DESSERT COOKIE DANETTE 95GR</v>
          </cell>
          <cell r="C1184" t="str">
            <v>دسربیسکویتی 95 گرمی دنت</v>
          </cell>
          <cell r="D1184">
            <v>260000</v>
          </cell>
          <cell r="E1184">
            <v>236364</v>
          </cell>
          <cell r="F1184">
            <v>260000</v>
          </cell>
          <cell r="G1184">
            <v>24</v>
          </cell>
          <cell r="H1184" t="str">
            <v>103</v>
          </cell>
          <cell r="I1184" t="str">
            <v>يخچالي و فريزري</v>
          </cell>
          <cell r="J1184" t="str">
            <v>DAIRY</v>
          </cell>
          <cell r="K1184" t="str">
            <v>FRESH DESSERTS</v>
          </cell>
          <cell r="L1184" t="str">
            <v>DESSERT CREAM</v>
          </cell>
          <cell r="M1184" t="str">
            <v>BISCUIT</v>
          </cell>
          <cell r="N1184" t="str">
            <v/>
          </cell>
          <cell r="O1184" t="str">
            <v/>
          </cell>
          <cell r="P1184" t="str">
            <v>6261959402114</v>
          </cell>
        </row>
        <row r="1185">
          <cell r="A1185">
            <v>1000739</v>
          </cell>
          <cell r="B1185" t="str">
            <v>DESSERT BANANA DANETTE 95GR</v>
          </cell>
          <cell r="C1185" t="str">
            <v>دسرموز 95 گرمی دنت</v>
          </cell>
          <cell r="D1185">
            <v>260000</v>
          </cell>
          <cell r="E1185">
            <v>236364</v>
          </cell>
          <cell r="F1185">
            <v>260000</v>
          </cell>
          <cell r="G1185">
            <v>24</v>
          </cell>
          <cell r="H1185" t="str">
            <v>103</v>
          </cell>
          <cell r="I1185" t="str">
            <v>يخچالي و فريزري</v>
          </cell>
          <cell r="J1185" t="str">
            <v>DAIRY</v>
          </cell>
          <cell r="K1185" t="str">
            <v>FRESH DESSERTS</v>
          </cell>
          <cell r="L1185" t="str">
            <v>DESSERT CREAM</v>
          </cell>
          <cell r="M1185" t="str">
            <v>BANANA</v>
          </cell>
          <cell r="N1185" t="str">
            <v/>
          </cell>
          <cell r="O1185" t="str">
            <v/>
          </cell>
          <cell r="P1185" t="str">
            <v>6261959402121</v>
          </cell>
        </row>
        <row r="1186">
          <cell r="A1186">
            <v>1000740</v>
          </cell>
          <cell r="B1186" t="str">
            <v>DESSERT CREAM CARAMEL DANETTE 95GR</v>
          </cell>
          <cell r="C1186" t="str">
            <v>دسر کرم کارامل وانیل 95 گرمی دنت</v>
          </cell>
          <cell r="D1186">
            <v>280000</v>
          </cell>
          <cell r="E1186">
            <v>254545</v>
          </cell>
          <cell r="F1186">
            <v>280000</v>
          </cell>
          <cell r="G1186">
            <v>24</v>
          </cell>
          <cell r="H1186" t="str">
            <v>103</v>
          </cell>
          <cell r="I1186" t="str">
            <v>يخچالي و فريزري</v>
          </cell>
          <cell r="J1186" t="str">
            <v>DAIRY</v>
          </cell>
          <cell r="K1186" t="str">
            <v>FRESH DESSERTS</v>
          </cell>
          <cell r="L1186" t="str">
            <v>DESSERTS</v>
          </cell>
          <cell r="M1186" t="str">
            <v>CREAMCARAMEL</v>
          </cell>
          <cell r="N1186" t="str">
            <v/>
          </cell>
          <cell r="O1186" t="str">
            <v/>
          </cell>
          <cell r="P1186" t="str">
            <v>6261959402398</v>
          </cell>
        </row>
        <row r="1187">
          <cell r="A1187">
            <v>1001840</v>
          </cell>
          <cell r="B1187" t="str">
            <v>DESSERT DANNET CREAM STRAWBERRY 95GR</v>
          </cell>
          <cell r="C1187" t="str">
            <v>دسر توت فرنگی 95 گرمی دنت</v>
          </cell>
          <cell r="D1187">
            <v>260000</v>
          </cell>
          <cell r="E1187">
            <v>236364</v>
          </cell>
          <cell r="F1187">
            <v>260000</v>
          </cell>
          <cell r="G1187">
            <v>24</v>
          </cell>
          <cell r="H1187" t="str">
            <v>103</v>
          </cell>
          <cell r="I1187" t="str">
            <v>يخچالي و فريزري</v>
          </cell>
          <cell r="J1187" t="str">
            <v>DAIRY</v>
          </cell>
          <cell r="K1187" t="str">
            <v>FRESH DESSERTS</v>
          </cell>
          <cell r="L1187" t="str">
            <v>DESSERT CREAM</v>
          </cell>
          <cell r="M1187" t="str">
            <v>STRAWBERRY</v>
          </cell>
          <cell r="N1187" t="str">
            <v/>
          </cell>
          <cell r="O1187" t="str">
            <v/>
          </cell>
          <cell r="P1187" t="str">
            <v>6261959402213</v>
          </cell>
        </row>
        <row r="1188">
          <cell r="A1188">
            <v>1003459</v>
          </cell>
          <cell r="B1188" t="str">
            <v>DANETTE MELON DESSERT 95GR</v>
          </cell>
          <cell r="C1188" t="str">
            <v>دسر طالبی 95 گرمی دنت</v>
          </cell>
          <cell r="D1188">
            <v>260000</v>
          </cell>
          <cell r="E1188">
            <v>236364</v>
          </cell>
          <cell r="F1188">
            <v>260000</v>
          </cell>
          <cell r="G1188">
            <v>24</v>
          </cell>
          <cell r="H1188" t="str">
            <v>103</v>
          </cell>
          <cell r="I1188" t="str">
            <v>يخچالي و فريزري</v>
          </cell>
          <cell r="J1188" t="str">
            <v>DAIRY</v>
          </cell>
          <cell r="K1188" t="str">
            <v>FRESH DESSERTS</v>
          </cell>
          <cell r="L1188" t="str">
            <v>DESSERT CREAM</v>
          </cell>
          <cell r="M1188" t="str">
            <v>BANANA</v>
          </cell>
          <cell r="N1188" t="str">
            <v>Z1</v>
          </cell>
          <cell r="O1188" t="str">
            <v>Z1</v>
          </cell>
          <cell r="P1188" t="str">
            <v>6261959402381</v>
          </cell>
        </row>
        <row r="1189">
          <cell r="A1189">
            <v>1003460</v>
          </cell>
          <cell r="B1189" t="str">
            <v>DESSERT POP CHOCHOLAT MILKY DANNET 5 PC</v>
          </cell>
          <cell r="C1189" t="str">
            <v>دسر پاپ شکلاتی دنت 5 تایی</v>
          </cell>
          <cell r="D1189">
            <v>38000</v>
          </cell>
          <cell r="E1189">
            <v>34545</v>
          </cell>
          <cell r="F1189">
            <v>40000</v>
          </cell>
          <cell r="G1189">
            <v>30</v>
          </cell>
          <cell r="H1189" t="str">
            <v>103</v>
          </cell>
          <cell r="I1189" t="str">
            <v>يخچالي و فريزري</v>
          </cell>
          <cell r="J1189" t="str">
            <v>DAIRY</v>
          </cell>
          <cell r="K1189" t="str">
            <v>MILK</v>
          </cell>
          <cell r="L1189" t="str">
            <v>FLAVOURED MILK UHT</v>
          </cell>
          <cell r="M1189" t="str">
            <v>CHOCOLATE</v>
          </cell>
          <cell r="N1189" t="str">
            <v/>
          </cell>
          <cell r="O1189" t="str">
            <v/>
          </cell>
          <cell r="P1189" t="str">
            <v>6261959402893</v>
          </cell>
        </row>
        <row r="1190">
          <cell r="A1190">
            <v>1003461</v>
          </cell>
          <cell r="B1190" t="str">
            <v>DESSERT POP STRABERRY TWIST 5 DANNET</v>
          </cell>
          <cell r="C1190" t="str">
            <v>5 دسر پاپ توت فرنگي دنت بسته اي</v>
          </cell>
          <cell r="D1190">
            <v>38000</v>
          </cell>
          <cell r="E1190">
            <v>34545</v>
          </cell>
          <cell r="F1190">
            <v>40000</v>
          </cell>
          <cell r="G1190">
            <v>30</v>
          </cell>
          <cell r="H1190" t="str">
            <v>103</v>
          </cell>
          <cell r="I1190" t="str">
            <v>يخچالي و فريزري</v>
          </cell>
          <cell r="J1190" t="str">
            <v>DAIRY</v>
          </cell>
          <cell r="K1190" t="str">
            <v>MILK</v>
          </cell>
          <cell r="L1190" t="str">
            <v>FLAVOURED MILK UHT</v>
          </cell>
          <cell r="M1190" t="str">
            <v>CHOCOLATE</v>
          </cell>
          <cell r="N1190" t="str">
            <v>Z1</v>
          </cell>
          <cell r="O1190" t="str">
            <v>Z1</v>
          </cell>
          <cell r="P1190" t="str">
            <v>6261959402916</v>
          </cell>
        </row>
        <row r="1191">
          <cell r="A1191">
            <v>1003555</v>
          </cell>
          <cell r="B1191" t="str">
            <v>DESSERT MULTIPACK CARAMEL  DANNET 5 PC</v>
          </cell>
          <cell r="C1191" t="str">
            <v>مولتی پک 6 کرم کارامل-شکلات کارامل</v>
          </cell>
          <cell r="D1191">
            <v>641000</v>
          </cell>
          <cell r="E1191">
            <v>582727</v>
          </cell>
          <cell r="F1191">
            <v>660000</v>
          </cell>
          <cell r="G1191">
            <v>1</v>
          </cell>
          <cell r="H1191" t="str">
            <v>103</v>
          </cell>
          <cell r="I1191" t="str">
            <v>يخچالي و فريزري</v>
          </cell>
          <cell r="J1191" t="str">
            <v>DAIRY</v>
          </cell>
          <cell r="K1191" t="str">
            <v>FRESH DESSERTS</v>
          </cell>
          <cell r="L1191" t="str">
            <v>DESSERT CREAM</v>
          </cell>
          <cell r="M1191" t="str">
            <v>CHOCOLATE</v>
          </cell>
          <cell r="N1191" t="str">
            <v/>
          </cell>
          <cell r="O1191" t="str">
            <v/>
          </cell>
          <cell r="P1191" t="str">
            <v>6261959401063</v>
          </cell>
        </row>
        <row r="1192">
          <cell r="A1192">
            <v>1004236</v>
          </cell>
          <cell r="B1192" t="str">
            <v>DESSERT DRINKABLE PACK DANNET 6 PC</v>
          </cell>
          <cell r="C1192" t="str">
            <v>دسردنت نوشیدنی میکس مالتی پک 6 عددی</v>
          </cell>
          <cell r="D1192">
            <v>1380000</v>
          </cell>
          <cell r="E1192">
            <v>1254545</v>
          </cell>
          <cell r="F1192">
            <v>1380000</v>
          </cell>
          <cell r="G1192">
            <v>1</v>
          </cell>
          <cell r="H1192" t="str">
            <v>103</v>
          </cell>
          <cell r="I1192" t="str">
            <v>يخچالي و فريزري</v>
          </cell>
          <cell r="J1192" t="str">
            <v>DAIRY</v>
          </cell>
          <cell r="K1192" t="str">
            <v>MILK</v>
          </cell>
          <cell r="L1192" t="str">
            <v>FLAVOURED MILK UHT</v>
          </cell>
          <cell r="M1192" t="str">
            <v>CHOCOLATE</v>
          </cell>
          <cell r="N1192" t="str">
            <v/>
          </cell>
          <cell r="O1192" t="str">
            <v/>
          </cell>
          <cell r="P1192" t="str">
            <v>6261959401223</v>
          </cell>
        </row>
        <row r="1193">
          <cell r="A1193">
            <v>1004239</v>
          </cell>
          <cell r="B1193" t="str">
            <v>DESSERT POP PACK DANNET 3 PC</v>
          </cell>
          <cell r="C1193" t="str">
            <v>کیف دنت پاپ 3 عددی</v>
          </cell>
          <cell r="D1193">
            <v>64300</v>
          </cell>
          <cell r="E1193">
            <v>58455</v>
          </cell>
          <cell r="F1193">
            <v>67500</v>
          </cell>
          <cell r="G1193">
            <v>10</v>
          </cell>
          <cell r="H1193" t="str">
            <v>103</v>
          </cell>
          <cell r="I1193" t="str">
            <v>يخچالي و فريزري</v>
          </cell>
          <cell r="J1193" t="str">
            <v>DAIRY</v>
          </cell>
          <cell r="K1193" t="str">
            <v>MILK</v>
          </cell>
          <cell r="L1193" t="str">
            <v>FLAVOURED MILK UHT</v>
          </cell>
          <cell r="M1193" t="str">
            <v>CHOCOLATE</v>
          </cell>
          <cell r="N1193" t="str">
            <v/>
          </cell>
          <cell r="O1193" t="str">
            <v/>
          </cell>
          <cell r="P1193" t="str">
            <v>6261959402831</v>
          </cell>
        </row>
        <row r="1194">
          <cell r="A1194">
            <v>1008624</v>
          </cell>
          <cell r="B1194" t="str">
            <v>DESSERT SAFFRON DANETTE 100 GR</v>
          </cell>
          <cell r="C1194" t="str">
            <v>دسر زعفران دنت 100 گرمی</v>
          </cell>
          <cell r="D1194">
            <v>180000</v>
          </cell>
          <cell r="E1194">
            <v>163636</v>
          </cell>
          <cell r="F1194">
            <v>180000</v>
          </cell>
          <cell r="G1194">
            <v>24</v>
          </cell>
          <cell r="H1194" t="str">
            <v>103</v>
          </cell>
          <cell r="I1194" t="str">
            <v>يخچالي و فريزري</v>
          </cell>
          <cell r="J1194" t="str">
            <v>DAIRY</v>
          </cell>
          <cell r="K1194" t="str">
            <v>FRESH DESSERTS</v>
          </cell>
          <cell r="L1194" t="str">
            <v>DESSERT CREAM</v>
          </cell>
          <cell r="M1194" t="str">
            <v>BANANA</v>
          </cell>
          <cell r="N1194" t="str">
            <v>Z1</v>
          </cell>
          <cell r="O1194" t="str">
            <v/>
          </cell>
          <cell r="P1194" t="str">
            <v>6261959402220</v>
          </cell>
        </row>
        <row r="1195">
          <cell r="A1195">
            <v>1008626</v>
          </cell>
          <cell r="B1195" t="str">
            <v>STRAWBERRY PANACOTA DANET 100 GR</v>
          </cell>
          <cell r="C1195" t="str">
            <v>پاناکوتا توت فرنگی 100 گرمی دنت</v>
          </cell>
          <cell r="D1195">
            <v>200000</v>
          </cell>
          <cell r="E1195">
            <v>181818</v>
          </cell>
          <cell r="F1195">
            <v>200000</v>
          </cell>
          <cell r="G1195">
            <v>24</v>
          </cell>
          <cell r="H1195" t="str">
            <v>103</v>
          </cell>
          <cell r="I1195" t="str">
            <v>يخچالي و فريزري</v>
          </cell>
          <cell r="J1195" t="str">
            <v>DAIRY</v>
          </cell>
          <cell r="K1195" t="str">
            <v>FRESH DESSERTS</v>
          </cell>
          <cell r="L1195" t="str">
            <v>DESSERT CREAM</v>
          </cell>
          <cell r="M1195" t="str">
            <v>BANANA</v>
          </cell>
          <cell r="N1195" t="str">
            <v>Z1</v>
          </cell>
          <cell r="O1195" t="str">
            <v>Z1</v>
          </cell>
          <cell r="P1195" t="str">
            <v>6261959402244</v>
          </cell>
        </row>
        <row r="1196">
          <cell r="A1196">
            <v>1008628</v>
          </cell>
          <cell r="B1196" t="str">
            <v>DRINKABLE DESSERT BANANA DANET 200CC</v>
          </cell>
          <cell r="C1196" t="str">
            <v>دسر نوشیدنی موز دنت 200 سی سی</v>
          </cell>
          <cell r="D1196">
            <v>300000</v>
          </cell>
          <cell r="E1196">
            <v>272727</v>
          </cell>
          <cell r="F1196">
            <v>300000</v>
          </cell>
          <cell r="G1196">
            <v>27</v>
          </cell>
          <cell r="H1196" t="str">
            <v>103</v>
          </cell>
          <cell r="I1196" t="str">
            <v>يخچالي و فريزري</v>
          </cell>
          <cell r="J1196" t="str">
            <v>DAIRY</v>
          </cell>
          <cell r="K1196" t="str">
            <v>FRESH DESSERTS</v>
          </cell>
          <cell r="L1196" t="str">
            <v>DESSERT CREAM</v>
          </cell>
          <cell r="M1196" t="str">
            <v>BANANA</v>
          </cell>
          <cell r="N1196" t="str">
            <v/>
          </cell>
          <cell r="O1196" t="str">
            <v/>
          </cell>
          <cell r="P1196" t="str">
            <v>6261959402251</v>
          </cell>
        </row>
        <row r="1197">
          <cell r="A1197">
            <v>1008629</v>
          </cell>
          <cell r="B1197" t="str">
            <v>DRINKABLE DESSERT STRAWBERRY DANET 200CC</v>
          </cell>
          <cell r="C1197" t="str">
            <v>دسر نوشیدنی توت فرنگی دنت 200 سی سی</v>
          </cell>
          <cell r="D1197">
            <v>230000</v>
          </cell>
          <cell r="E1197">
            <v>209091</v>
          </cell>
          <cell r="F1197">
            <v>230000</v>
          </cell>
          <cell r="G1197">
            <v>27</v>
          </cell>
          <cell r="H1197" t="str">
            <v>103</v>
          </cell>
          <cell r="I1197" t="str">
            <v>يخچالي و فريزري</v>
          </cell>
          <cell r="J1197" t="str">
            <v>DAIRY</v>
          </cell>
          <cell r="K1197" t="str">
            <v>FRESH DESSERTS</v>
          </cell>
          <cell r="L1197" t="str">
            <v>DESSERT CREAM</v>
          </cell>
          <cell r="M1197" t="str">
            <v>BANANA</v>
          </cell>
          <cell r="N1197" t="str">
            <v>Z1</v>
          </cell>
          <cell r="O1197" t="str">
            <v/>
          </cell>
          <cell r="P1197" t="str">
            <v>6261959402169</v>
          </cell>
        </row>
        <row r="1198">
          <cell r="A1198">
            <v>1008630</v>
          </cell>
          <cell r="B1198" t="str">
            <v>DRINKABLE DESSERT HONEY DANET 200CC</v>
          </cell>
          <cell r="C1198" t="str">
            <v>دسر نوشیدنی عسل دنت 200 سی سی</v>
          </cell>
          <cell r="D1198">
            <v>240000</v>
          </cell>
          <cell r="E1198">
            <v>218182</v>
          </cell>
          <cell r="F1198">
            <v>240000</v>
          </cell>
          <cell r="G1198">
            <v>27</v>
          </cell>
          <cell r="H1198" t="str">
            <v>103</v>
          </cell>
          <cell r="I1198" t="str">
            <v>يخچالي و فريزري</v>
          </cell>
          <cell r="J1198" t="str">
            <v>DAIRY</v>
          </cell>
          <cell r="K1198" t="str">
            <v>FRESH DESSERTS</v>
          </cell>
          <cell r="L1198" t="str">
            <v>DESSERT CREAM</v>
          </cell>
          <cell r="M1198" t="str">
            <v>BANANA</v>
          </cell>
          <cell r="N1198" t="str">
            <v>Z1</v>
          </cell>
          <cell r="O1198" t="str">
            <v/>
          </cell>
          <cell r="P1198" t="str">
            <v>6261959402190</v>
          </cell>
        </row>
        <row r="1199">
          <cell r="A1199">
            <v>1008652</v>
          </cell>
          <cell r="B1199" t="str">
            <v>MILK BANANA UHT DANET 125 CC</v>
          </cell>
          <cell r="C1199" t="str">
            <v>شیر موز استریل دنت 125 سی سی</v>
          </cell>
          <cell r="D1199">
            <v>180000</v>
          </cell>
          <cell r="E1199">
            <v>180000</v>
          </cell>
          <cell r="F1199">
            <v>180000</v>
          </cell>
          <cell r="G1199">
            <v>27</v>
          </cell>
          <cell r="H1199" t="str">
            <v>103</v>
          </cell>
          <cell r="I1199" t="str">
            <v>يخچالي و فريزري</v>
          </cell>
          <cell r="J1199" t="str">
            <v>DAIRY</v>
          </cell>
          <cell r="K1199" t="str">
            <v>MILK</v>
          </cell>
          <cell r="L1199" t="str">
            <v>UHT</v>
          </cell>
          <cell r="M1199" t="str">
            <v>SKIMMED</v>
          </cell>
          <cell r="N1199" t="str">
            <v/>
          </cell>
          <cell r="O1199" t="str">
            <v/>
          </cell>
          <cell r="P1199" t="str">
            <v>6261959403074</v>
          </cell>
        </row>
        <row r="1200">
          <cell r="A1200">
            <v>1008653</v>
          </cell>
          <cell r="B1200" t="str">
            <v>MILK CHOCOLATE UHT DANET 125 CC</v>
          </cell>
          <cell r="C1200" t="str">
            <v>شیر کاکائو استریل دنت 125 سی سی</v>
          </cell>
          <cell r="D1200">
            <v>180000</v>
          </cell>
          <cell r="E1200">
            <v>180000</v>
          </cell>
          <cell r="F1200">
            <v>180000</v>
          </cell>
          <cell r="G1200">
            <v>27</v>
          </cell>
          <cell r="H1200" t="str">
            <v>103</v>
          </cell>
          <cell r="I1200" t="str">
            <v>يخچالي و فريزري</v>
          </cell>
          <cell r="J1200" t="str">
            <v>DAIRY</v>
          </cell>
          <cell r="K1200" t="str">
            <v>MILK</v>
          </cell>
          <cell r="L1200" t="str">
            <v>UHT</v>
          </cell>
          <cell r="M1200" t="str">
            <v>SKIMMED</v>
          </cell>
          <cell r="N1200" t="str">
            <v>Z1</v>
          </cell>
          <cell r="O1200" t="str">
            <v/>
          </cell>
          <cell r="P1200" t="str">
            <v>6261959403081</v>
          </cell>
        </row>
        <row r="1201">
          <cell r="A1201">
            <v>1008731</v>
          </cell>
          <cell r="B1201" t="str">
            <v>DESSERT PACK 4PCs CARAMEL PANACOTA DANET</v>
          </cell>
          <cell r="C1201" t="str">
            <v>پک دسر 4 عددی کارامل پاناکوتا دنت</v>
          </cell>
          <cell r="D1201">
            <v>85500</v>
          </cell>
          <cell r="E1201">
            <v>77727</v>
          </cell>
          <cell r="F1201">
            <v>90000</v>
          </cell>
          <cell r="G1201">
            <v>1</v>
          </cell>
          <cell r="H1201" t="str">
            <v>103</v>
          </cell>
          <cell r="I1201" t="str">
            <v>يخچالي و فريزري</v>
          </cell>
          <cell r="J1201" t="str">
            <v>DAIRY</v>
          </cell>
          <cell r="K1201" t="str">
            <v>FRESH DESSERTS</v>
          </cell>
          <cell r="L1201" t="str">
            <v>DESSERTS</v>
          </cell>
          <cell r="M1201" t="str">
            <v>CREAMCARAMEL</v>
          </cell>
          <cell r="N1201" t="str">
            <v>Z1</v>
          </cell>
          <cell r="O1201" t="str">
            <v/>
          </cell>
          <cell r="P1201" t="str">
            <v>6261959402787</v>
          </cell>
        </row>
        <row r="1202">
          <cell r="A1202">
            <v>1009728</v>
          </cell>
          <cell r="B1202" t="str">
            <v>CHOCOLAT TAPER WITE COLORED DTAGONFLYDAN</v>
          </cell>
          <cell r="C1202" t="str">
            <v>تاپر شکلات با دراژه رنگی 95 گرمی دنت</v>
          </cell>
          <cell r="D1202">
            <v>310000</v>
          </cell>
          <cell r="E1202">
            <v>281818</v>
          </cell>
          <cell r="F1202">
            <v>310000</v>
          </cell>
          <cell r="G1202">
            <v>24</v>
          </cell>
          <cell r="H1202" t="str">
            <v>103</v>
          </cell>
          <cell r="I1202" t="str">
            <v>يخچالي و فريزري</v>
          </cell>
          <cell r="J1202" t="str">
            <v>DAIRY</v>
          </cell>
          <cell r="K1202" t="str">
            <v>YOGURT</v>
          </cell>
          <cell r="L1202" t="str">
            <v>STIR</v>
          </cell>
          <cell r="M1202" t="str">
            <v>2.2KG</v>
          </cell>
          <cell r="N1202" t="str">
            <v/>
          </cell>
          <cell r="O1202" t="str">
            <v/>
          </cell>
          <cell r="P1202" t="str">
            <v>6261959402589</v>
          </cell>
        </row>
        <row r="1203">
          <cell r="A1203">
            <v>1009729</v>
          </cell>
          <cell r="B1203" t="str">
            <v>VANILLA TAPER WITE COLORED DTAGONFLY DAN</v>
          </cell>
          <cell r="C1203" t="str">
            <v>تاپر وانیل با دراژه رنگی 95 گرمی دنت</v>
          </cell>
          <cell r="D1203">
            <v>310000</v>
          </cell>
          <cell r="E1203">
            <v>281818</v>
          </cell>
          <cell r="F1203">
            <v>310000</v>
          </cell>
          <cell r="G1203">
            <v>24</v>
          </cell>
          <cell r="H1203" t="str">
            <v>103</v>
          </cell>
          <cell r="I1203" t="str">
            <v>يخچالي و فريزري</v>
          </cell>
          <cell r="J1203" t="str">
            <v>DAIRY</v>
          </cell>
          <cell r="K1203" t="str">
            <v>MILK</v>
          </cell>
          <cell r="L1203" t="str">
            <v>FLAVOURED MILK UHT</v>
          </cell>
          <cell r="M1203" t="str">
            <v>MELON</v>
          </cell>
          <cell r="N1203" t="str">
            <v/>
          </cell>
          <cell r="O1203" t="str">
            <v/>
          </cell>
          <cell r="P1203" t="str">
            <v>6261959402626</v>
          </cell>
        </row>
        <row r="1204">
          <cell r="A1204">
            <v>1009736</v>
          </cell>
          <cell r="B1204" t="str">
            <v>MIX MILK MULTI PACK DANET 6PC</v>
          </cell>
          <cell r="C1204" t="str">
            <v>مولتي پک ميکس شير طعم دار دنت 6عددي</v>
          </cell>
          <cell r="D1204">
            <v>1075000</v>
          </cell>
          <cell r="E1204">
            <v>1075000</v>
          </cell>
          <cell r="F1204">
            <v>1080000</v>
          </cell>
          <cell r="G1204">
            <v>1</v>
          </cell>
          <cell r="H1204" t="str">
            <v>103</v>
          </cell>
          <cell r="I1204" t="str">
            <v>يخچالي و فريزري</v>
          </cell>
          <cell r="J1204" t="str">
            <v>DAIRY</v>
          </cell>
          <cell r="K1204" t="str">
            <v>MILK</v>
          </cell>
          <cell r="L1204" t="str">
            <v>UHT</v>
          </cell>
          <cell r="M1204" t="str">
            <v>SKIMMED</v>
          </cell>
          <cell r="N1204" t="str">
            <v/>
          </cell>
          <cell r="O1204" t="str">
            <v/>
          </cell>
          <cell r="P1204" t="str">
            <v>6261959403128</v>
          </cell>
        </row>
        <row r="1205">
          <cell r="A1205">
            <v>1009738</v>
          </cell>
          <cell r="B1205" t="str">
            <v>MILK STRAWBERRY BANET 125CC</v>
          </cell>
          <cell r="C1205" t="str">
            <v>شیر توت فرنگی استریل 125 سی سی دنت</v>
          </cell>
          <cell r="D1205">
            <v>180000</v>
          </cell>
          <cell r="E1205">
            <v>180000</v>
          </cell>
          <cell r="F1205">
            <v>180000</v>
          </cell>
          <cell r="G1205">
            <v>27</v>
          </cell>
          <cell r="H1205" t="str">
            <v>103</v>
          </cell>
          <cell r="I1205" t="str">
            <v>يخچالي و فريزري</v>
          </cell>
          <cell r="J1205" t="str">
            <v>DAIRY</v>
          </cell>
          <cell r="K1205" t="str">
            <v>MILK</v>
          </cell>
          <cell r="L1205" t="str">
            <v>UHT</v>
          </cell>
          <cell r="M1205" t="str">
            <v>SKIMMED</v>
          </cell>
          <cell r="N1205" t="str">
            <v/>
          </cell>
          <cell r="O1205" t="str">
            <v/>
          </cell>
          <cell r="P1205" t="str">
            <v>6261959403401</v>
          </cell>
        </row>
        <row r="1206">
          <cell r="A1206">
            <v>1009765</v>
          </cell>
          <cell r="B1206" t="str">
            <v>POP CANTALOUPE DESSERT DANET 6PC</v>
          </cell>
          <cell r="C1206" t="str">
            <v>دسر ساشه ایی پاپ طالبی دنت 6 عددی</v>
          </cell>
          <cell r="D1206">
            <v>240000</v>
          </cell>
          <cell r="E1206">
            <v>218182</v>
          </cell>
          <cell r="F1206">
            <v>240000</v>
          </cell>
          <cell r="G1206">
            <v>20</v>
          </cell>
          <cell r="H1206" t="str">
            <v>103</v>
          </cell>
          <cell r="I1206" t="str">
            <v>يخچالي و فريزري</v>
          </cell>
          <cell r="J1206" t="str">
            <v>DAIRY</v>
          </cell>
          <cell r="K1206" t="str">
            <v>MILK</v>
          </cell>
          <cell r="L1206" t="str">
            <v>UHT</v>
          </cell>
          <cell r="M1206" t="str">
            <v>SKIMMED</v>
          </cell>
          <cell r="N1206" t="str">
            <v/>
          </cell>
          <cell r="O1206" t="str">
            <v/>
          </cell>
          <cell r="P1206" t="str">
            <v>6261959403531</v>
          </cell>
        </row>
        <row r="1207">
          <cell r="A1207">
            <v>1009766</v>
          </cell>
          <cell r="B1207" t="str">
            <v>POP CHOCOLATE DESSERT DANET 6PC</v>
          </cell>
          <cell r="C1207" t="str">
            <v>دسر ساشه ایی پاپ شکلاتی دنت  6 عددی</v>
          </cell>
          <cell r="D1207">
            <v>240000</v>
          </cell>
          <cell r="E1207">
            <v>218182</v>
          </cell>
          <cell r="F1207">
            <v>240000</v>
          </cell>
          <cell r="G1207">
            <v>20</v>
          </cell>
          <cell r="H1207" t="str">
            <v>103</v>
          </cell>
          <cell r="I1207" t="str">
            <v>يخچالي و فريزري</v>
          </cell>
          <cell r="J1207" t="str">
            <v>DAIRY</v>
          </cell>
          <cell r="K1207" t="str">
            <v>MILK</v>
          </cell>
          <cell r="L1207" t="str">
            <v>UHT</v>
          </cell>
          <cell r="M1207" t="str">
            <v>SKIMMED</v>
          </cell>
          <cell r="N1207" t="str">
            <v/>
          </cell>
          <cell r="O1207" t="str">
            <v/>
          </cell>
          <cell r="P1207" t="str">
            <v>6261959403500</v>
          </cell>
        </row>
        <row r="1208">
          <cell r="A1208">
            <v>1009767</v>
          </cell>
          <cell r="B1208" t="str">
            <v>POP STRAWBERRY DESSERT DANET 6PC</v>
          </cell>
          <cell r="C1208" t="str">
            <v>دسرساشه ایی  پاپ توت فرنگی دنت 6 عددی</v>
          </cell>
          <cell r="D1208">
            <v>240000</v>
          </cell>
          <cell r="E1208">
            <v>218182</v>
          </cell>
          <cell r="F1208">
            <v>240000</v>
          </cell>
          <cell r="G1208">
            <v>20</v>
          </cell>
          <cell r="H1208" t="str">
            <v>103</v>
          </cell>
          <cell r="I1208" t="str">
            <v>يخچالي و فريزري</v>
          </cell>
          <cell r="J1208" t="str">
            <v>DAIRY</v>
          </cell>
          <cell r="K1208" t="str">
            <v>MILK</v>
          </cell>
          <cell r="L1208" t="str">
            <v>UHT</v>
          </cell>
          <cell r="M1208" t="str">
            <v>SKIMMED</v>
          </cell>
          <cell r="N1208" t="str">
            <v/>
          </cell>
          <cell r="O1208" t="str">
            <v/>
          </cell>
          <cell r="P1208" t="str">
            <v>6261959403562</v>
          </cell>
        </row>
        <row r="1209">
          <cell r="A1209">
            <v>1011325</v>
          </cell>
          <cell r="B1209" t="str">
            <v>DESSERT TOPER BISCO DANET 103GR</v>
          </cell>
          <cell r="C1209" t="str">
            <v>دسر تاپر بیسکوییت دنت  103گرم</v>
          </cell>
          <cell r="D1209">
            <v>136000</v>
          </cell>
          <cell r="E1209">
            <v>123636</v>
          </cell>
          <cell r="F1209">
            <v>140000</v>
          </cell>
          <cell r="G1209">
            <v>24</v>
          </cell>
          <cell r="H1209" t="str">
            <v>103</v>
          </cell>
          <cell r="I1209" t="str">
            <v>يخچالي و فريزري</v>
          </cell>
          <cell r="J1209" t="str">
            <v>DAIRY</v>
          </cell>
          <cell r="K1209" t="str">
            <v>FRESH DESSERTS</v>
          </cell>
          <cell r="L1209" t="str">
            <v>DESSERT CREAM</v>
          </cell>
          <cell r="M1209" t="str">
            <v>BISCUIT</v>
          </cell>
          <cell r="N1209" t="str">
            <v>Z1</v>
          </cell>
          <cell r="O1209" t="str">
            <v>Z1</v>
          </cell>
          <cell r="P1209" t="str">
            <v>6261959403807</v>
          </cell>
        </row>
        <row r="1210">
          <cell r="A1210">
            <v>1012139</v>
          </cell>
          <cell r="B1210" t="str">
            <v>DESSERT PUDDING VANILLA W/CARAMEL DANETT</v>
          </cell>
          <cell r="C1210" t="str">
            <v>دسردولایه پودینگ وانیلی با سس کارامل دنت</v>
          </cell>
          <cell r="D1210">
            <v>210000</v>
          </cell>
          <cell r="E1210">
            <v>190909</v>
          </cell>
          <cell r="F1210">
            <v>210000</v>
          </cell>
          <cell r="G1210">
            <v>24</v>
          </cell>
          <cell r="H1210" t="str">
            <v>103</v>
          </cell>
          <cell r="I1210" t="str">
            <v>يخچالي و فريزري</v>
          </cell>
          <cell r="J1210" t="str">
            <v>DAIRY</v>
          </cell>
          <cell r="K1210" t="str">
            <v>FRESH DESSERTS</v>
          </cell>
          <cell r="L1210" t="str">
            <v>DESSERT CREAM</v>
          </cell>
          <cell r="M1210" t="str">
            <v>CHOCOLATE</v>
          </cell>
          <cell r="N1210" t="str">
            <v/>
          </cell>
          <cell r="O1210" t="str">
            <v/>
          </cell>
          <cell r="P1210" t="str">
            <v>6261959403692</v>
          </cell>
        </row>
        <row r="1211">
          <cell r="A1211">
            <v>1012140</v>
          </cell>
          <cell r="B1211" t="str">
            <v>DESSERT PUDDING CHOCOLATE W/MINT DANETTE</v>
          </cell>
          <cell r="C1211" t="str">
            <v>دسر دولایه پودینگ شکلات با سس نعنا دنت</v>
          </cell>
          <cell r="D1211">
            <v>210000</v>
          </cell>
          <cell r="E1211">
            <v>190909</v>
          </cell>
          <cell r="F1211">
            <v>210000</v>
          </cell>
          <cell r="G1211">
            <v>24</v>
          </cell>
          <cell r="H1211" t="str">
            <v>103</v>
          </cell>
          <cell r="I1211" t="str">
            <v>يخچالي و فريزري</v>
          </cell>
          <cell r="J1211" t="str">
            <v>DAIRY</v>
          </cell>
          <cell r="K1211" t="str">
            <v>FRESH DESSERTS</v>
          </cell>
          <cell r="L1211" t="str">
            <v>DESSERT CREAM</v>
          </cell>
          <cell r="M1211" t="str">
            <v>CHOCOLATE</v>
          </cell>
          <cell r="N1211" t="str">
            <v/>
          </cell>
          <cell r="O1211" t="str">
            <v/>
          </cell>
          <cell r="P1211" t="str">
            <v>6261959403678</v>
          </cell>
        </row>
        <row r="1212">
          <cell r="A1212">
            <v>1014631</v>
          </cell>
          <cell r="B1212" t="str">
            <v>DANETTE BUTTER FLAVORED DESSERT 100GR</v>
          </cell>
          <cell r="C1212" t="str">
            <v>دسر کره ای 100 گرمی دنت</v>
          </cell>
          <cell r="D1212">
            <v>170000</v>
          </cell>
          <cell r="E1212">
            <v>154545</v>
          </cell>
          <cell r="F1212">
            <v>170000</v>
          </cell>
          <cell r="G1212">
            <v>24</v>
          </cell>
          <cell r="H1212" t="str">
            <v>103</v>
          </cell>
          <cell r="I1212" t="str">
            <v>يخچالي و فريزري</v>
          </cell>
          <cell r="J1212" t="str">
            <v>DAIRY</v>
          </cell>
          <cell r="K1212" t="str">
            <v>FRESH DESSERTS</v>
          </cell>
          <cell r="L1212" t="str">
            <v>DESSERT CREAM</v>
          </cell>
          <cell r="M1212" t="str">
            <v>BANANA</v>
          </cell>
          <cell r="N1212" t="str">
            <v/>
          </cell>
          <cell r="O1212" t="str">
            <v/>
          </cell>
          <cell r="P1212" t="str">
            <v>6261959403951</v>
          </cell>
        </row>
        <row r="1213">
          <cell r="A1213">
            <v>1014632</v>
          </cell>
          <cell r="B1213" t="str">
            <v>DANETTE DESSERT PISTACHIO 100GR</v>
          </cell>
          <cell r="C1213" t="str">
            <v>دسر پسته ای 100 گرمی دنت</v>
          </cell>
          <cell r="D1213">
            <v>180000</v>
          </cell>
          <cell r="E1213">
            <v>163636</v>
          </cell>
          <cell r="F1213">
            <v>180000</v>
          </cell>
          <cell r="G1213">
            <v>24</v>
          </cell>
          <cell r="H1213" t="str">
            <v>103</v>
          </cell>
          <cell r="I1213" t="str">
            <v>يخچالي و فريزري</v>
          </cell>
          <cell r="J1213" t="str">
            <v>DAIRY</v>
          </cell>
          <cell r="K1213" t="str">
            <v>FRESH DESSERTS</v>
          </cell>
          <cell r="L1213" t="str">
            <v>DESSERT CREAM</v>
          </cell>
          <cell r="M1213" t="str">
            <v>BANANA</v>
          </cell>
          <cell r="N1213" t="str">
            <v/>
          </cell>
          <cell r="O1213" t="str">
            <v/>
          </cell>
          <cell r="P1213" t="str">
            <v>6261959403944</v>
          </cell>
        </row>
        <row r="1214">
          <cell r="A1214">
            <v>1015099</v>
          </cell>
          <cell r="B1214" t="str">
            <v>DANETTE DRINKABLE COOKIE DESSERT 200CC</v>
          </cell>
          <cell r="C1214" t="str">
            <v>دسر نوشیدنی بیسکوییتی 200 سی سی دنت</v>
          </cell>
          <cell r="D1214">
            <v>300000</v>
          </cell>
          <cell r="E1214">
            <v>272727</v>
          </cell>
          <cell r="F1214">
            <v>300000</v>
          </cell>
          <cell r="G1214">
            <v>27</v>
          </cell>
          <cell r="H1214" t="str">
            <v>103</v>
          </cell>
          <cell r="I1214" t="str">
            <v>يخچالي و فريزري</v>
          </cell>
          <cell r="J1214" t="str">
            <v>DAIRY</v>
          </cell>
          <cell r="K1214" t="str">
            <v>FRESH DESSERTS</v>
          </cell>
          <cell r="L1214" t="str">
            <v>DESSERT CREAM</v>
          </cell>
          <cell r="M1214" t="str">
            <v>BISCUIT</v>
          </cell>
          <cell r="N1214" t="str">
            <v/>
          </cell>
          <cell r="O1214" t="str">
            <v/>
          </cell>
          <cell r="P1214" t="str">
            <v>6261959402282</v>
          </cell>
        </row>
        <row r="1215">
          <cell r="A1215">
            <v>1015825</v>
          </cell>
          <cell r="B1215" t="str">
            <v>DANNET DESSERT CHOCOLATE+TOPER 100GR</v>
          </cell>
          <cell r="C1215" t="str">
            <v>دسر شکلات با تاپر قلبی 100 گرمی دنت</v>
          </cell>
          <cell r="D1215">
            <v>330000</v>
          </cell>
          <cell r="E1215">
            <v>300000</v>
          </cell>
          <cell r="F1215">
            <v>330000</v>
          </cell>
          <cell r="G1215">
            <v>24</v>
          </cell>
          <cell r="H1215" t="str">
            <v>103</v>
          </cell>
          <cell r="I1215" t="str">
            <v>يخچالي و فريزري</v>
          </cell>
          <cell r="J1215" t="str">
            <v>DAIRY</v>
          </cell>
          <cell r="K1215" t="str">
            <v>FRESH DESSERTS</v>
          </cell>
          <cell r="L1215" t="str">
            <v>DESSERT CREAM</v>
          </cell>
          <cell r="M1215" t="str">
            <v>CHOCOLATE</v>
          </cell>
          <cell r="N1215" t="str">
            <v>Z1</v>
          </cell>
          <cell r="O1215" t="str">
            <v>Z1</v>
          </cell>
          <cell r="P1215" t="str">
            <v>6261959403883</v>
          </cell>
        </row>
        <row r="1216">
          <cell r="A1216">
            <v>1015942</v>
          </cell>
          <cell r="B1216" t="str">
            <v>DANET MANGO PANACOTA 100 GR</v>
          </cell>
          <cell r="C1216" t="str">
            <v>پاناکوتا انبه 100 گرمی دنت</v>
          </cell>
          <cell r="D1216">
            <v>200000</v>
          </cell>
          <cell r="E1216">
            <v>181818</v>
          </cell>
          <cell r="F1216">
            <v>200000</v>
          </cell>
          <cell r="G1216">
            <v>24</v>
          </cell>
          <cell r="H1216" t="str">
            <v>103</v>
          </cell>
          <cell r="I1216" t="str">
            <v>يخچالي و فريزري</v>
          </cell>
          <cell r="J1216" t="str">
            <v>DAIRY</v>
          </cell>
          <cell r="K1216" t="str">
            <v>FRESH DESSERTS</v>
          </cell>
          <cell r="L1216" t="str">
            <v>DESSERT CREAM</v>
          </cell>
          <cell r="M1216" t="str">
            <v>BANANA</v>
          </cell>
          <cell r="N1216" t="str">
            <v>Z1</v>
          </cell>
          <cell r="O1216" t="str">
            <v>Z1</v>
          </cell>
          <cell r="P1216" t="str">
            <v>6261959402138</v>
          </cell>
        </row>
        <row r="1217">
          <cell r="A1217">
            <v>1000768</v>
          </cell>
          <cell r="B1217" t="str">
            <v>ICECREAM MAGNULIA CHOCO DOMINO 85 GR</v>
          </cell>
          <cell r="C1217" t="str">
            <v>بستنی مگنوليا کلاسيک دومينو</v>
          </cell>
          <cell r="D1217">
            <v>395000</v>
          </cell>
          <cell r="E1217">
            <v>359091</v>
          </cell>
          <cell r="F1217">
            <v>400000</v>
          </cell>
          <cell r="G1217">
            <v>30</v>
          </cell>
          <cell r="H1217" t="str">
            <v>103</v>
          </cell>
          <cell r="I1217" t="str">
            <v>يخچالي و فريزري</v>
          </cell>
          <cell r="J1217" t="str">
            <v>DAIRY</v>
          </cell>
          <cell r="K1217" t="str">
            <v>ICE CREAM</v>
          </cell>
          <cell r="L1217" t="str">
            <v>BAR</v>
          </cell>
          <cell r="M1217" t="str">
            <v>CHOCOLATE</v>
          </cell>
          <cell r="N1217" t="str">
            <v/>
          </cell>
          <cell r="O1217" t="str">
            <v>Z1</v>
          </cell>
          <cell r="P1217" t="str">
            <v>6264078400528</v>
          </cell>
        </row>
        <row r="1218">
          <cell r="A1218">
            <v>1000769</v>
          </cell>
          <cell r="B1218" t="str">
            <v>ICECREAM BISCO DOMINO 60 GR</v>
          </cell>
          <cell r="C1218" t="str">
            <v>بستنی بیسکو دومینو60 گرمی</v>
          </cell>
          <cell r="D1218">
            <v>200000</v>
          </cell>
          <cell r="E1218">
            <v>181818</v>
          </cell>
          <cell r="F1218">
            <v>200000</v>
          </cell>
          <cell r="G1218">
            <v>40</v>
          </cell>
          <cell r="H1218" t="str">
            <v>103</v>
          </cell>
          <cell r="I1218" t="str">
            <v>يخچالي و فريزري</v>
          </cell>
          <cell r="J1218" t="str">
            <v>DAIRY</v>
          </cell>
          <cell r="K1218" t="str">
            <v>ICE CREAM</v>
          </cell>
          <cell r="L1218" t="str">
            <v>BAR</v>
          </cell>
          <cell r="M1218" t="str">
            <v>BICSO WITH COCOA</v>
          </cell>
          <cell r="N1218" t="str">
            <v>Z1</v>
          </cell>
          <cell r="O1218" t="str">
            <v>Z1</v>
          </cell>
          <cell r="P1218" t="str">
            <v>6264078404779</v>
          </cell>
        </row>
        <row r="1219">
          <cell r="A1219">
            <v>1000771</v>
          </cell>
          <cell r="B1219" t="str">
            <v>ICECREEM VANILA DOMINO</v>
          </cell>
          <cell r="C1219" t="str">
            <v>بستني چوبي وانيل دومینو</v>
          </cell>
          <cell r="D1219">
            <v>49000</v>
          </cell>
          <cell r="E1219">
            <v>44545</v>
          </cell>
          <cell r="F1219">
            <v>50000</v>
          </cell>
          <cell r="G1219">
            <v>60</v>
          </cell>
          <cell r="H1219" t="str">
            <v>103</v>
          </cell>
          <cell r="I1219" t="str">
            <v>يخچالي و فريزري</v>
          </cell>
          <cell r="J1219" t="str">
            <v>FROZEN</v>
          </cell>
          <cell r="K1219" t="str">
            <v>ICE CREAM</v>
          </cell>
          <cell r="L1219" t="str">
            <v>BAR</v>
          </cell>
          <cell r="M1219" t="str">
            <v>VANILLA</v>
          </cell>
          <cell r="N1219" t="str">
            <v>Z1</v>
          </cell>
          <cell r="O1219" t="str">
            <v>Z1</v>
          </cell>
          <cell r="P1219" t="str">
            <v>6264078400436</v>
          </cell>
        </row>
        <row r="1220">
          <cell r="A1220">
            <v>1000772</v>
          </cell>
          <cell r="B1220" t="str">
            <v>ICECREAM MILKY MOUSE DOMINO 70GR</v>
          </cell>
          <cell r="C1220" t="str">
            <v>بستني عروسكي دومینو 70 گرمی</v>
          </cell>
          <cell r="D1220">
            <v>100000</v>
          </cell>
          <cell r="E1220">
            <v>90909</v>
          </cell>
          <cell r="F1220">
            <v>100000</v>
          </cell>
          <cell r="G1220">
            <v>40</v>
          </cell>
          <cell r="H1220" t="str">
            <v>103</v>
          </cell>
          <cell r="I1220" t="str">
            <v>يخچالي و فريزري</v>
          </cell>
          <cell r="J1220" t="str">
            <v>FROZEN</v>
          </cell>
          <cell r="K1220" t="str">
            <v>ICE CREAM</v>
          </cell>
          <cell r="L1220" t="str">
            <v>BAR</v>
          </cell>
          <cell r="M1220" t="str">
            <v>DOLL</v>
          </cell>
          <cell r="N1220" t="str">
            <v>Z1</v>
          </cell>
          <cell r="O1220" t="str">
            <v>Z1</v>
          </cell>
          <cell r="P1220" t="str">
            <v>6262316600990</v>
          </cell>
        </row>
        <row r="1221">
          <cell r="A1221">
            <v>1000773</v>
          </cell>
          <cell r="B1221" t="str">
            <v>ICECREAM SALINO STRAWBERRY DOMINO 95GR</v>
          </cell>
          <cell r="C1221" t="str">
            <v>بستنی سالينو توت فرنگي دومينو</v>
          </cell>
          <cell r="D1221">
            <v>295000</v>
          </cell>
          <cell r="E1221">
            <v>268182</v>
          </cell>
          <cell r="F1221">
            <v>300000</v>
          </cell>
          <cell r="G1221">
            <v>20</v>
          </cell>
          <cell r="H1221" t="str">
            <v>103</v>
          </cell>
          <cell r="I1221" t="str">
            <v>يخچالي و فريزري</v>
          </cell>
          <cell r="J1221" t="str">
            <v>FROZEN</v>
          </cell>
          <cell r="K1221" t="str">
            <v>ICE CREAM</v>
          </cell>
          <cell r="L1221" t="str">
            <v>BAR</v>
          </cell>
          <cell r="M1221" t="str">
            <v>STRAWBERRY</v>
          </cell>
          <cell r="N1221" t="str">
            <v/>
          </cell>
          <cell r="O1221" t="str">
            <v>Z1</v>
          </cell>
          <cell r="P1221" t="str">
            <v>6264078400450</v>
          </cell>
        </row>
        <row r="1222">
          <cell r="A1222">
            <v>1000774</v>
          </cell>
          <cell r="B1222" t="str">
            <v>ICECREAM BISCUIT DOMINO 85 GR</v>
          </cell>
          <cell r="C1222" t="str">
            <v>بستنی بيسکويتي وانيل دومينو</v>
          </cell>
          <cell r="D1222">
            <v>150000</v>
          </cell>
          <cell r="E1222">
            <v>136364</v>
          </cell>
          <cell r="F1222">
            <v>150000</v>
          </cell>
          <cell r="G1222">
            <v>20</v>
          </cell>
          <cell r="H1222" t="str">
            <v>103</v>
          </cell>
          <cell r="I1222" t="str">
            <v>يخچالي و فريزري</v>
          </cell>
          <cell r="J1222" t="str">
            <v>DAIRY</v>
          </cell>
          <cell r="K1222" t="str">
            <v>ICE CREAM</v>
          </cell>
          <cell r="L1222" t="str">
            <v>SANDWICH</v>
          </cell>
          <cell r="M1222" t="str">
            <v>VANILLA</v>
          </cell>
          <cell r="N1222" t="str">
            <v>Z1</v>
          </cell>
          <cell r="O1222" t="str">
            <v>Z1</v>
          </cell>
          <cell r="P1222" t="str">
            <v>6264078404595</v>
          </cell>
        </row>
        <row r="1223">
          <cell r="A1223">
            <v>1000775</v>
          </cell>
          <cell r="B1223" t="str">
            <v>ICECREAM SAFFRON DOMINO 70GR</v>
          </cell>
          <cell r="C1223" t="str">
            <v>بستنی ویفرنا زعفرانی 70گرمی دومینو</v>
          </cell>
          <cell r="D1223">
            <v>150000</v>
          </cell>
          <cell r="E1223">
            <v>136364</v>
          </cell>
          <cell r="F1223">
            <v>150000</v>
          </cell>
          <cell r="G1223">
            <v>30</v>
          </cell>
          <cell r="H1223" t="str">
            <v>103</v>
          </cell>
          <cell r="I1223" t="str">
            <v>يخچالي و فريزري</v>
          </cell>
          <cell r="J1223" t="str">
            <v>FROZEN</v>
          </cell>
          <cell r="K1223" t="str">
            <v>ICE CREAM</v>
          </cell>
          <cell r="L1223" t="str">
            <v>SANDWICH</v>
          </cell>
          <cell r="M1223" t="str">
            <v>SAFFRON</v>
          </cell>
          <cell r="N1223" t="str">
            <v/>
          </cell>
          <cell r="O1223" t="str">
            <v>Z1</v>
          </cell>
          <cell r="P1223" t="str">
            <v>6264078401150</v>
          </cell>
        </row>
        <row r="1224">
          <cell r="A1224">
            <v>1000776</v>
          </cell>
          <cell r="B1224" t="str">
            <v>ICECREAM DORADO COCOA DOMINO70GR</v>
          </cell>
          <cell r="C1224" t="str">
            <v>بستنی دورادو کاکائویی+سس شکلات70گ دومینو</v>
          </cell>
          <cell r="D1224">
            <v>200000</v>
          </cell>
          <cell r="E1224">
            <v>181818</v>
          </cell>
          <cell r="F1224">
            <v>200000</v>
          </cell>
          <cell r="G1224">
            <v>30</v>
          </cell>
          <cell r="H1224" t="str">
            <v>101</v>
          </cell>
          <cell r="I1224" t="str">
            <v>خوراکي</v>
          </cell>
          <cell r="J1224" t="str">
            <v>FROZEN</v>
          </cell>
          <cell r="K1224" t="str">
            <v>ICE CREAM</v>
          </cell>
          <cell r="L1224" t="str">
            <v>CONE</v>
          </cell>
          <cell r="M1224" t="str">
            <v>COCOA</v>
          </cell>
          <cell r="N1224" t="str">
            <v/>
          </cell>
          <cell r="O1224" t="str">
            <v>Z1</v>
          </cell>
          <cell r="P1224" t="str">
            <v>6264078403277</v>
          </cell>
        </row>
        <row r="1225">
          <cell r="A1225">
            <v>1000780</v>
          </cell>
          <cell r="B1225" t="str">
            <v>ICECREAM VANILA DOMINO 2 LT</v>
          </cell>
          <cell r="C1225" t="str">
            <v>بستنی وانیلی پاکتی دومینو 2 لیتر</v>
          </cell>
          <cell r="D1225">
            <v>1000000</v>
          </cell>
          <cell r="E1225">
            <v>909091</v>
          </cell>
          <cell r="F1225">
            <v>1000000</v>
          </cell>
          <cell r="G1225">
            <v>6</v>
          </cell>
          <cell r="H1225" t="str">
            <v>103</v>
          </cell>
          <cell r="I1225" t="str">
            <v>يخچالي و فريزري</v>
          </cell>
          <cell r="J1225" t="str">
            <v>FROZEN</v>
          </cell>
          <cell r="K1225" t="str">
            <v>ICE CREAM</v>
          </cell>
          <cell r="L1225" t="str">
            <v>LITRE</v>
          </cell>
          <cell r="M1225" t="str">
            <v>VANILLA</v>
          </cell>
          <cell r="N1225" t="str">
            <v/>
          </cell>
          <cell r="O1225" t="str">
            <v/>
          </cell>
          <cell r="P1225" t="str">
            <v>6264078402133</v>
          </cell>
        </row>
        <row r="1226">
          <cell r="A1226">
            <v>1002362</v>
          </cell>
          <cell r="B1226" t="str">
            <v>DOMINO MILK CHOCOLATE 1L</v>
          </cell>
          <cell r="C1226" t="str">
            <v>شیر کاکائو یك لیتری اسكوئر1000گرم دومینو</v>
          </cell>
          <cell r="D1226">
            <v>320000</v>
          </cell>
          <cell r="E1226">
            <v>320000</v>
          </cell>
          <cell r="F1226">
            <v>320000</v>
          </cell>
          <cell r="G1226">
            <v>10</v>
          </cell>
          <cell r="H1226" t="str">
            <v>103</v>
          </cell>
          <cell r="I1226" t="str">
            <v>يخچالي و فريزري</v>
          </cell>
          <cell r="J1226" t="str">
            <v>DAIRY</v>
          </cell>
          <cell r="K1226" t="str">
            <v>MILK</v>
          </cell>
          <cell r="L1226" t="str">
            <v>FLAVOURED MILK UHT</v>
          </cell>
          <cell r="M1226" t="str">
            <v>CHOCOLATE</v>
          </cell>
          <cell r="N1226" t="str">
            <v>Z1</v>
          </cell>
          <cell r="O1226" t="str">
            <v>Z1</v>
          </cell>
          <cell r="P1226" t="str">
            <v>6264078402607</v>
          </cell>
        </row>
        <row r="1227">
          <cell r="A1227">
            <v>1003395</v>
          </cell>
          <cell r="B1227" t="str">
            <v>DRINKABLE CHOCOLATE DOMINO 1 LT</v>
          </cell>
          <cell r="C1227" t="str">
            <v>دسر نوشیدنی شکلاتی دومینو یک لیتری</v>
          </cell>
          <cell r="D1227">
            <v>57000</v>
          </cell>
          <cell r="E1227">
            <v>51818</v>
          </cell>
          <cell r="F1227">
            <v>60000</v>
          </cell>
          <cell r="G1227">
            <v>10</v>
          </cell>
          <cell r="H1227" t="str">
            <v>103</v>
          </cell>
          <cell r="I1227" t="str">
            <v>يخچالي و فريزري</v>
          </cell>
          <cell r="J1227" t="str">
            <v>DAIRY</v>
          </cell>
          <cell r="K1227" t="str">
            <v>FRESH DESSERTS</v>
          </cell>
          <cell r="L1227" t="str">
            <v>DESSERT CREAM</v>
          </cell>
          <cell r="M1227" t="str">
            <v>CHOCOLATE</v>
          </cell>
          <cell r="N1227" t="str">
            <v>Z1</v>
          </cell>
          <cell r="O1227" t="str">
            <v>Z1</v>
          </cell>
          <cell r="P1227" t="str">
            <v>6264078405349</v>
          </cell>
        </row>
        <row r="1228">
          <cell r="A1228">
            <v>1003399</v>
          </cell>
          <cell r="B1228" t="str">
            <v>DRINKABLE MELON DOMINO 1 LT</v>
          </cell>
          <cell r="C1228" t="str">
            <v>دسر نوشیدنی طالبی دومینو یک لیتری</v>
          </cell>
          <cell r="D1228">
            <v>57000</v>
          </cell>
          <cell r="E1228">
            <v>51818</v>
          </cell>
          <cell r="F1228">
            <v>60000</v>
          </cell>
          <cell r="G1228">
            <v>10</v>
          </cell>
          <cell r="H1228" t="str">
            <v>103</v>
          </cell>
          <cell r="I1228" t="str">
            <v>يخچالي و فريزري</v>
          </cell>
          <cell r="J1228" t="str">
            <v>DAIRY</v>
          </cell>
          <cell r="K1228" t="str">
            <v>FRESH DESSERTS</v>
          </cell>
          <cell r="L1228" t="str">
            <v>DESSERT CREAM</v>
          </cell>
          <cell r="M1228" t="str">
            <v>CHOCOLATE</v>
          </cell>
          <cell r="N1228" t="str">
            <v>Z1</v>
          </cell>
          <cell r="O1228" t="str">
            <v>Z1</v>
          </cell>
          <cell r="P1228" t="str">
            <v>6264078405394</v>
          </cell>
        </row>
        <row r="1229">
          <cell r="A1229">
            <v>1003401</v>
          </cell>
          <cell r="B1229" t="str">
            <v>DRINKABLE CHOCOLATE DOMINO 0.2 LT</v>
          </cell>
          <cell r="C1229" t="str">
            <v>دسر نوشیدنی شکلاتی دومینو 200 سی سی</v>
          </cell>
          <cell r="D1229">
            <v>23800</v>
          </cell>
          <cell r="E1229">
            <v>21636</v>
          </cell>
          <cell r="F1229">
            <v>25000</v>
          </cell>
          <cell r="G1229">
            <v>18</v>
          </cell>
          <cell r="H1229" t="str">
            <v>103</v>
          </cell>
          <cell r="I1229" t="str">
            <v>يخچالي و فريزري</v>
          </cell>
          <cell r="J1229" t="str">
            <v>DAIRY</v>
          </cell>
          <cell r="K1229" t="str">
            <v>FRESH DESSERTS</v>
          </cell>
          <cell r="L1229" t="str">
            <v>DESSERT CREAM</v>
          </cell>
          <cell r="M1229" t="str">
            <v>CHOCOLATE</v>
          </cell>
          <cell r="N1229" t="str">
            <v/>
          </cell>
          <cell r="O1229" t="str">
            <v/>
          </cell>
          <cell r="P1229" t="str">
            <v>6264078405066</v>
          </cell>
        </row>
        <row r="1230">
          <cell r="A1230">
            <v>1003402</v>
          </cell>
          <cell r="B1230" t="str">
            <v>DRINKABL STRAWBERRY DOMINO 0.2 LT</v>
          </cell>
          <cell r="C1230" t="str">
            <v>دسر نوشیدنی توت فرنگی دومینو 200 سی سی</v>
          </cell>
          <cell r="D1230">
            <v>23800</v>
          </cell>
          <cell r="E1230">
            <v>21636</v>
          </cell>
          <cell r="F1230">
            <v>25000</v>
          </cell>
          <cell r="G1230">
            <v>18</v>
          </cell>
          <cell r="H1230" t="str">
            <v>103</v>
          </cell>
          <cell r="I1230" t="str">
            <v>يخچالي و فريزري</v>
          </cell>
          <cell r="J1230" t="str">
            <v>DAIRY</v>
          </cell>
          <cell r="K1230" t="str">
            <v>FRESH DESSERTS</v>
          </cell>
          <cell r="L1230" t="str">
            <v>DESSERT CREAM</v>
          </cell>
          <cell r="M1230" t="str">
            <v>CHOCOLATE</v>
          </cell>
          <cell r="N1230" t="str">
            <v>Z1</v>
          </cell>
          <cell r="O1230" t="str">
            <v>Z1</v>
          </cell>
          <cell r="P1230" t="str">
            <v>6264078405080</v>
          </cell>
        </row>
        <row r="1231">
          <cell r="A1231">
            <v>1003403</v>
          </cell>
          <cell r="B1231" t="str">
            <v>DRINKABLE CAPPUCCINO 0.2 LT</v>
          </cell>
          <cell r="C1231" t="str">
            <v>دسر نوشیدنی کاپوچینو دومینو 200 سی سی</v>
          </cell>
          <cell r="D1231">
            <v>23800</v>
          </cell>
          <cell r="E1231">
            <v>21636</v>
          </cell>
          <cell r="F1231">
            <v>25000</v>
          </cell>
          <cell r="G1231">
            <v>18</v>
          </cell>
          <cell r="H1231" t="str">
            <v>103</v>
          </cell>
          <cell r="I1231" t="str">
            <v>يخچالي و فريزري</v>
          </cell>
          <cell r="J1231" t="str">
            <v>DAIRY</v>
          </cell>
          <cell r="K1231" t="str">
            <v>FRESH DESSERTS</v>
          </cell>
          <cell r="L1231" t="str">
            <v>DESSERT CREAM</v>
          </cell>
          <cell r="M1231" t="str">
            <v>CHOCOLATE</v>
          </cell>
          <cell r="N1231" t="str">
            <v>Z1</v>
          </cell>
          <cell r="O1231" t="str">
            <v>Z1</v>
          </cell>
          <cell r="P1231" t="str">
            <v>6264078405097</v>
          </cell>
        </row>
        <row r="1232">
          <cell r="A1232">
            <v>1003405</v>
          </cell>
          <cell r="B1232" t="str">
            <v>DRINKABLE BANANA DOMINO 0.2 LT</v>
          </cell>
          <cell r="C1232" t="str">
            <v>دسر نوشیدنی موزی دومینو 200 سی سی</v>
          </cell>
          <cell r="D1232">
            <v>23800</v>
          </cell>
          <cell r="E1232">
            <v>21636</v>
          </cell>
          <cell r="F1232">
            <v>25000</v>
          </cell>
          <cell r="G1232">
            <v>18</v>
          </cell>
          <cell r="H1232" t="str">
            <v>103</v>
          </cell>
          <cell r="I1232" t="str">
            <v>يخچالي و فريزري</v>
          </cell>
          <cell r="J1232" t="str">
            <v>DAIRY</v>
          </cell>
          <cell r="K1232" t="str">
            <v>FRESH DESSERTS</v>
          </cell>
          <cell r="L1232" t="str">
            <v>DESSERT CREAM</v>
          </cell>
          <cell r="M1232" t="str">
            <v>CHOCOLATE</v>
          </cell>
          <cell r="N1232" t="str">
            <v>Z1</v>
          </cell>
          <cell r="O1232" t="str">
            <v>Z1</v>
          </cell>
          <cell r="P1232" t="str">
            <v>6264078405073</v>
          </cell>
        </row>
        <row r="1233">
          <cell r="A1233">
            <v>1006706</v>
          </cell>
          <cell r="B1233" t="str">
            <v>DRINKABLE DESSERT STRAWBERRY DOMINO 1 LT</v>
          </cell>
          <cell r="C1233" t="str">
            <v>دسر نوشیدنی توت فرنگی دومینو یک لیتری</v>
          </cell>
          <cell r="D1233">
            <v>57000</v>
          </cell>
          <cell r="E1233">
            <v>51818</v>
          </cell>
          <cell r="F1233">
            <v>60000</v>
          </cell>
          <cell r="G1233">
            <v>10</v>
          </cell>
          <cell r="H1233" t="str">
            <v>103</v>
          </cell>
          <cell r="I1233" t="str">
            <v>يخچالي و فريزري</v>
          </cell>
          <cell r="J1233" t="str">
            <v>DAIRY</v>
          </cell>
          <cell r="K1233" t="str">
            <v>FRESH DESSERTS</v>
          </cell>
          <cell r="L1233" t="str">
            <v>DESSERT CREAM</v>
          </cell>
          <cell r="M1233" t="str">
            <v>CHOCOLATE</v>
          </cell>
          <cell r="N1233" t="str">
            <v>Z1</v>
          </cell>
          <cell r="O1233" t="str">
            <v>Z1</v>
          </cell>
          <cell r="P1233" t="str">
            <v>6264078405387</v>
          </cell>
        </row>
        <row r="1234">
          <cell r="A1234">
            <v>1006708</v>
          </cell>
          <cell r="B1234" t="str">
            <v>DRINKABLE DESSERT BANANA DOMINO 1 LT</v>
          </cell>
          <cell r="C1234" t="str">
            <v>دسر نوشیدنی موزی دومینو یک لیتری</v>
          </cell>
          <cell r="D1234">
            <v>57000</v>
          </cell>
          <cell r="E1234">
            <v>51818</v>
          </cell>
          <cell r="F1234">
            <v>60000</v>
          </cell>
          <cell r="G1234">
            <v>10</v>
          </cell>
          <cell r="H1234" t="str">
            <v>103</v>
          </cell>
          <cell r="I1234" t="str">
            <v>يخچالي و فريزري</v>
          </cell>
          <cell r="J1234" t="str">
            <v>DAIRY</v>
          </cell>
          <cell r="K1234" t="str">
            <v>FRESH DESSERTS</v>
          </cell>
          <cell r="L1234" t="str">
            <v>DESSERT CREAM</v>
          </cell>
          <cell r="M1234" t="str">
            <v>CHOCOLATE</v>
          </cell>
          <cell r="N1234" t="str">
            <v>Z1</v>
          </cell>
          <cell r="O1234" t="str">
            <v>Z1</v>
          </cell>
          <cell r="P1234" t="str">
            <v>6264078405332</v>
          </cell>
        </row>
        <row r="1235">
          <cell r="A1235">
            <v>1006712</v>
          </cell>
          <cell r="B1235" t="str">
            <v>DRINKABLE DESSERT MELON DOMINO 0.2 L</v>
          </cell>
          <cell r="C1235" t="str">
            <v>دسر نوشیدنی طالبی دومینو 200 سی سی</v>
          </cell>
          <cell r="D1235">
            <v>23800</v>
          </cell>
          <cell r="E1235">
            <v>21636</v>
          </cell>
          <cell r="F1235">
            <v>25000</v>
          </cell>
          <cell r="G1235">
            <v>18</v>
          </cell>
          <cell r="H1235" t="str">
            <v>103</v>
          </cell>
          <cell r="I1235" t="str">
            <v>يخچالي و فريزري</v>
          </cell>
          <cell r="J1235" t="str">
            <v>DAIRY</v>
          </cell>
          <cell r="K1235" t="str">
            <v>FRESH DESSERTS</v>
          </cell>
          <cell r="L1235" t="str">
            <v>DESSERT CREAM</v>
          </cell>
          <cell r="M1235" t="str">
            <v>CHOCOLATE</v>
          </cell>
          <cell r="N1235" t="str">
            <v>Z1</v>
          </cell>
          <cell r="O1235" t="str">
            <v>Z1</v>
          </cell>
          <cell r="P1235" t="str">
            <v>6264078405103</v>
          </cell>
        </row>
        <row r="1236">
          <cell r="A1236">
            <v>1006717</v>
          </cell>
          <cell r="B1236" t="str">
            <v>DRINKABLE DESSERT HONEY DOMINO 0.2 L</v>
          </cell>
          <cell r="C1236" t="str">
            <v>دسر نوشیدنی عسل دومینو 200 سی سی</v>
          </cell>
          <cell r="D1236">
            <v>23800</v>
          </cell>
          <cell r="E1236">
            <v>21636</v>
          </cell>
          <cell r="F1236">
            <v>25000</v>
          </cell>
          <cell r="G1236">
            <v>18</v>
          </cell>
          <cell r="H1236" t="str">
            <v>103</v>
          </cell>
          <cell r="I1236" t="str">
            <v>يخچالي و فريزري</v>
          </cell>
          <cell r="J1236" t="str">
            <v>DAIRY</v>
          </cell>
          <cell r="K1236" t="str">
            <v>FRESH DESSERTS</v>
          </cell>
          <cell r="L1236" t="str">
            <v>DESSERT CREAM</v>
          </cell>
          <cell r="M1236" t="str">
            <v>CHOCOLATE</v>
          </cell>
          <cell r="N1236" t="str">
            <v>Z1</v>
          </cell>
          <cell r="O1236" t="str">
            <v>Z1</v>
          </cell>
          <cell r="P1236" t="str">
            <v>6264078405134</v>
          </cell>
        </row>
        <row r="1237">
          <cell r="A1237">
            <v>1006719</v>
          </cell>
          <cell r="B1237" t="str">
            <v>DOMINO DESSERT CHOCOLATE 100GR</v>
          </cell>
          <cell r="C1237" t="str">
            <v>دسر شکلات 100 گرمی دومینو</v>
          </cell>
          <cell r="D1237">
            <v>240000</v>
          </cell>
          <cell r="E1237">
            <v>218182</v>
          </cell>
          <cell r="F1237">
            <v>240000</v>
          </cell>
          <cell r="G1237">
            <v>24</v>
          </cell>
          <cell r="H1237" t="str">
            <v>103</v>
          </cell>
          <cell r="I1237" t="str">
            <v>يخچالي و فريزري</v>
          </cell>
          <cell r="J1237" t="str">
            <v>DAIRY</v>
          </cell>
          <cell r="K1237" t="str">
            <v>FRESH DESSERTS</v>
          </cell>
          <cell r="L1237" t="str">
            <v>DESSERT CREAM</v>
          </cell>
          <cell r="M1237" t="str">
            <v>CHOCOLATE</v>
          </cell>
          <cell r="N1237" t="str">
            <v>Z1</v>
          </cell>
          <cell r="O1237" t="str">
            <v>Z1</v>
          </cell>
          <cell r="P1237" t="str">
            <v>6264078404960</v>
          </cell>
        </row>
        <row r="1238">
          <cell r="A1238">
            <v>1006721</v>
          </cell>
          <cell r="B1238" t="str">
            <v>DOMINO DESSERT BANANA 100GR</v>
          </cell>
          <cell r="C1238" t="str">
            <v>دسر موز 100 گرمی دومینو</v>
          </cell>
          <cell r="D1238">
            <v>240000</v>
          </cell>
          <cell r="E1238">
            <v>218182</v>
          </cell>
          <cell r="F1238">
            <v>240000</v>
          </cell>
          <cell r="G1238">
            <v>24</v>
          </cell>
          <cell r="H1238" t="str">
            <v>103</v>
          </cell>
          <cell r="I1238" t="str">
            <v>يخچالي و فريزري</v>
          </cell>
          <cell r="J1238" t="str">
            <v>DAIRY</v>
          </cell>
          <cell r="K1238" t="str">
            <v>FRESH DESSERTS</v>
          </cell>
          <cell r="L1238" t="str">
            <v>DESSERT CREAM</v>
          </cell>
          <cell r="M1238" t="str">
            <v>CHOCOLATE</v>
          </cell>
          <cell r="N1238" t="str">
            <v>Z1</v>
          </cell>
          <cell r="O1238" t="str">
            <v>Z1</v>
          </cell>
          <cell r="P1238" t="str">
            <v>6264078405028</v>
          </cell>
        </row>
        <row r="1239">
          <cell r="A1239">
            <v>1006722</v>
          </cell>
          <cell r="B1239" t="str">
            <v>DOMINO DESSERT STAWBERRY 100GR</v>
          </cell>
          <cell r="C1239" t="str">
            <v>دسر توت فرنگی 100 گرمی دومینو</v>
          </cell>
          <cell r="D1239">
            <v>240000</v>
          </cell>
          <cell r="E1239">
            <v>218182</v>
          </cell>
          <cell r="F1239">
            <v>240000</v>
          </cell>
          <cell r="G1239">
            <v>24</v>
          </cell>
          <cell r="H1239" t="str">
            <v>103</v>
          </cell>
          <cell r="I1239" t="str">
            <v>يخچالي و فريزري</v>
          </cell>
          <cell r="J1239" t="str">
            <v>DAIRY</v>
          </cell>
          <cell r="K1239" t="str">
            <v>FRESH DESSERTS</v>
          </cell>
          <cell r="L1239" t="str">
            <v>DESSERT CREAM</v>
          </cell>
          <cell r="M1239" t="str">
            <v>CHOCOLATE</v>
          </cell>
          <cell r="N1239" t="str">
            <v>Z1</v>
          </cell>
          <cell r="O1239" t="str">
            <v>Z1</v>
          </cell>
          <cell r="P1239" t="str">
            <v>6264078404953</v>
          </cell>
        </row>
        <row r="1240">
          <cell r="A1240">
            <v>1006724</v>
          </cell>
          <cell r="B1240" t="str">
            <v>DOMINO DESSERT MELON 100GR</v>
          </cell>
          <cell r="C1240" t="str">
            <v>دسر طالبی 100 گرمی دومینو</v>
          </cell>
          <cell r="D1240">
            <v>240000</v>
          </cell>
          <cell r="E1240">
            <v>218182</v>
          </cell>
          <cell r="F1240">
            <v>240000</v>
          </cell>
          <cell r="G1240">
            <v>24</v>
          </cell>
          <cell r="H1240" t="str">
            <v>103</v>
          </cell>
          <cell r="I1240" t="str">
            <v>يخچالي و فريزري</v>
          </cell>
          <cell r="J1240" t="str">
            <v>DAIRY</v>
          </cell>
          <cell r="K1240" t="str">
            <v>FRESH DESSERTS</v>
          </cell>
          <cell r="L1240" t="str">
            <v>DESSERT CREAM</v>
          </cell>
          <cell r="M1240" t="str">
            <v>CHOCOLATE</v>
          </cell>
          <cell r="N1240" t="str">
            <v>Z1</v>
          </cell>
          <cell r="O1240" t="str">
            <v>Z1</v>
          </cell>
          <cell r="P1240" t="str">
            <v>6264078405004</v>
          </cell>
        </row>
        <row r="1241">
          <cell r="A1241">
            <v>1006725</v>
          </cell>
          <cell r="B1241" t="str">
            <v>DOMINO DESSERT SAFFRON 100GR</v>
          </cell>
          <cell r="C1241" t="str">
            <v>دسر زعفران 100 گرمی دومینو</v>
          </cell>
          <cell r="D1241">
            <v>240000</v>
          </cell>
          <cell r="E1241">
            <v>218182</v>
          </cell>
          <cell r="F1241">
            <v>240000</v>
          </cell>
          <cell r="G1241">
            <v>24</v>
          </cell>
          <cell r="H1241" t="str">
            <v>103</v>
          </cell>
          <cell r="I1241" t="str">
            <v>يخچالي و فريزري</v>
          </cell>
          <cell r="J1241" t="str">
            <v>DAIRY</v>
          </cell>
          <cell r="K1241" t="str">
            <v>FRESH DESSERTS</v>
          </cell>
          <cell r="L1241" t="str">
            <v>DESSERT CREAM</v>
          </cell>
          <cell r="M1241" t="str">
            <v>CHOCOLATE</v>
          </cell>
          <cell r="N1241" t="str">
            <v>Z1</v>
          </cell>
          <cell r="O1241" t="str">
            <v>Z1</v>
          </cell>
          <cell r="P1241" t="str">
            <v>6264078405110</v>
          </cell>
        </row>
        <row r="1242">
          <cell r="A1242">
            <v>1006728</v>
          </cell>
          <cell r="B1242" t="str">
            <v>DOMINO DESSERT VANILA 100GR</v>
          </cell>
          <cell r="C1242" t="str">
            <v>دسر وانیل 100 گرمی دومینو</v>
          </cell>
          <cell r="D1242">
            <v>240000</v>
          </cell>
          <cell r="E1242">
            <v>218182</v>
          </cell>
          <cell r="F1242">
            <v>240000</v>
          </cell>
          <cell r="G1242">
            <v>24</v>
          </cell>
          <cell r="H1242" t="str">
            <v>103</v>
          </cell>
          <cell r="I1242" t="str">
            <v>يخچالي و فريزري</v>
          </cell>
          <cell r="J1242" t="str">
            <v>DAIRY</v>
          </cell>
          <cell r="K1242" t="str">
            <v>FRESH DESSERTS</v>
          </cell>
          <cell r="L1242" t="str">
            <v>DESSERT CREAM</v>
          </cell>
          <cell r="M1242" t="str">
            <v>CHOCOLATE</v>
          </cell>
          <cell r="N1242" t="str">
            <v>Z1</v>
          </cell>
          <cell r="O1242" t="str">
            <v>Z1</v>
          </cell>
          <cell r="P1242" t="str">
            <v>6264078405035</v>
          </cell>
        </row>
        <row r="1243">
          <cell r="A1243">
            <v>1006729</v>
          </cell>
          <cell r="B1243" t="str">
            <v>DOMINO DESSERT BISCUITS 100GR</v>
          </cell>
          <cell r="C1243" t="str">
            <v>دسر بیسکویتی 100 گرمی دومینو</v>
          </cell>
          <cell r="D1243">
            <v>240000</v>
          </cell>
          <cell r="E1243">
            <v>218182</v>
          </cell>
          <cell r="F1243">
            <v>240000</v>
          </cell>
          <cell r="G1243">
            <v>24</v>
          </cell>
          <cell r="H1243" t="str">
            <v>103</v>
          </cell>
          <cell r="I1243" t="str">
            <v>يخچالي و فريزري</v>
          </cell>
          <cell r="J1243" t="str">
            <v>DAIRY</v>
          </cell>
          <cell r="K1243" t="str">
            <v>FRESH DESSERTS</v>
          </cell>
          <cell r="L1243" t="str">
            <v>DESSERT CREAM</v>
          </cell>
          <cell r="M1243" t="str">
            <v>CHOCOLATE</v>
          </cell>
          <cell r="N1243" t="str">
            <v>Z1</v>
          </cell>
          <cell r="O1243" t="str">
            <v>Z1</v>
          </cell>
          <cell r="P1243" t="str">
            <v>6264078404946</v>
          </cell>
        </row>
        <row r="1244">
          <cell r="A1244">
            <v>1006730</v>
          </cell>
          <cell r="B1244" t="str">
            <v>DOMINO DESSERT CARAMEL 100GR</v>
          </cell>
          <cell r="C1244" t="str">
            <v>دسر کارامل 100 گرمی دومینو</v>
          </cell>
          <cell r="D1244">
            <v>240000</v>
          </cell>
          <cell r="E1244">
            <v>218182</v>
          </cell>
          <cell r="F1244">
            <v>240000</v>
          </cell>
          <cell r="G1244">
            <v>24</v>
          </cell>
          <cell r="H1244" t="str">
            <v>103</v>
          </cell>
          <cell r="I1244" t="str">
            <v>يخچالي و فريزري</v>
          </cell>
          <cell r="J1244" t="str">
            <v>DAIRY</v>
          </cell>
          <cell r="K1244" t="str">
            <v>FRESH DESSERTS</v>
          </cell>
          <cell r="L1244" t="str">
            <v>DESSERT CREAM</v>
          </cell>
          <cell r="M1244" t="str">
            <v>CHOCOLATE</v>
          </cell>
          <cell r="N1244" t="str">
            <v>Z1</v>
          </cell>
          <cell r="O1244" t="str">
            <v>Z1</v>
          </cell>
          <cell r="P1244" t="str">
            <v>6264078404984</v>
          </cell>
        </row>
        <row r="1245">
          <cell r="A1245">
            <v>1010168</v>
          </cell>
          <cell r="B1245" t="str">
            <v>YUGHURT FULL FAT ARSIL DOMINO1000GR</v>
          </cell>
          <cell r="C1245" t="str">
            <v>ماست پر چرب آرسیل دو مینو  1000 گرمی</v>
          </cell>
          <cell r="D1245">
            <v>102600</v>
          </cell>
          <cell r="E1245">
            <v>102600</v>
          </cell>
          <cell r="F1245">
            <v>108000</v>
          </cell>
          <cell r="G1245">
            <v>8</v>
          </cell>
          <cell r="H1245" t="str">
            <v>103</v>
          </cell>
          <cell r="I1245" t="str">
            <v>يخچالي و فريزري</v>
          </cell>
          <cell r="J1245" t="str">
            <v>DAIRY</v>
          </cell>
          <cell r="K1245" t="str">
            <v>YOGURT</v>
          </cell>
          <cell r="L1245" t="str">
            <v>SET</v>
          </cell>
          <cell r="M1245" t="str">
            <v>2.2KG</v>
          </cell>
          <cell r="N1245" t="str">
            <v/>
          </cell>
          <cell r="O1245" t="str">
            <v>Z1</v>
          </cell>
          <cell r="P1245" t="str">
            <v>6264078405905</v>
          </cell>
        </row>
        <row r="1246">
          <cell r="A1246">
            <v>1010169</v>
          </cell>
          <cell r="B1246" t="str">
            <v>YUGHURT LOW FAT ARSIL DOMINO1000GR</v>
          </cell>
          <cell r="C1246" t="str">
            <v>ماست کم  چرب آرسیل دومینو  1000 گرمی</v>
          </cell>
          <cell r="D1246">
            <v>85400</v>
          </cell>
          <cell r="E1246">
            <v>85400</v>
          </cell>
          <cell r="F1246">
            <v>89000</v>
          </cell>
          <cell r="G1246">
            <v>8</v>
          </cell>
          <cell r="H1246" t="str">
            <v>103</v>
          </cell>
          <cell r="I1246" t="str">
            <v>يخچالي و فريزري</v>
          </cell>
          <cell r="J1246" t="str">
            <v>DAIRY</v>
          </cell>
          <cell r="K1246" t="str">
            <v>YOGURT</v>
          </cell>
          <cell r="L1246" t="str">
            <v>SET</v>
          </cell>
          <cell r="M1246" t="str">
            <v>2.2KG</v>
          </cell>
          <cell r="N1246" t="str">
            <v>Z1</v>
          </cell>
          <cell r="O1246" t="str">
            <v>Z1</v>
          </cell>
          <cell r="P1246" t="str">
            <v>6264078405882</v>
          </cell>
        </row>
        <row r="1247">
          <cell r="A1247">
            <v>1010170</v>
          </cell>
          <cell r="B1247" t="str">
            <v>YUGHURT FULL FAT  DOMINO2200GR</v>
          </cell>
          <cell r="C1247" t="str">
            <v>ماست تازه دبه ای پر چرب دومینو 2200 گرمی</v>
          </cell>
          <cell r="D1247">
            <v>157500</v>
          </cell>
          <cell r="E1247">
            <v>157500</v>
          </cell>
          <cell r="F1247">
            <v>175000</v>
          </cell>
          <cell r="G1247">
            <v>4</v>
          </cell>
          <cell r="H1247" t="str">
            <v>103</v>
          </cell>
          <cell r="I1247" t="str">
            <v>يخچالي و فريزري</v>
          </cell>
          <cell r="J1247" t="str">
            <v>DAIRY</v>
          </cell>
          <cell r="K1247" t="str">
            <v>YOGURT</v>
          </cell>
          <cell r="L1247" t="str">
            <v>SET</v>
          </cell>
          <cell r="M1247" t="str">
            <v>2.2KG</v>
          </cell>
          <cell r="N1247" t="str">
            <v>Z1</v>
          </cell>
          <cell r="O1247" t="str">
            <v>Z1</v>
          </cell>
          <cell r="P1247" t="str">
            <v>6264078408159</v>
          </cell>
        </row>
        <row r="1248">
          <cell r="A1248">
            <v>1010171</v>
          </cell>
          <cell r="B1248" t="str">
            <v>YUGHURT LOW FAT  DOMINO2200GR</v>
          </cell>
          <cell r="C1248" t="str">
            <v>ماست تازه دبه ای کم چرب دومینو  2200 گرم</v>
          </cell>
          <cell r="D1248">
            <v>110700</v>
          </cell>
          <cell r="E1248">
            <v>110700</v>
          </cell>
          <cell r="F1248">
            <v>123000</v>
          </cell>
          <cell r="G1248">
            <v>4</v>
          </cell>
          <cell r="H1248" t="str">
            <v>103</v>
          </cell>
          <cell r="I1248" t="str">
            <v>يخچالي و فريزري</v>
          </cell>
          <cell r="J1248" t="str">
            <v>DAIRY</v>
          </cell>
          <cell r="K1248" t="str">
            <v>YOGURT</v>
          </cell>
          <cell r="L1248" t="str">
            <v>SET</v>
          </cell>
          <cell r="M1248" t="str">
            <v>2.2KG</v>
          </cell>
          <cell r="N1248" t="str">
            <v>Z1</v>
          </cell>
          <cell r="O1248" t="str">
            <v>Z1</v>
          </cell>
          <cell r="P1248" t="str">
            <v>6264078408142</v>
          </cell>
        </row>
        <row r="1249">
          <cell r="A1249">
            <v>1010172</v>
          </cell>
          <cell r="B1249" t="str">
            <v>YUGHURT SWISE DOMINO2200GR</v>
          </cell>
          <cell r="C1249" t="str">
            <v>ماست سوئیسی دومینو  2200 گرمی</v>
          </cell>
          <cell r="D1249">
            <v>198000</v>
          </cell>
          <cell r="E1249">
            <v>198000</v>
          </cell>
          <cell r="F1249">
            <v>220000</v>
          </cell>
          <cell r="G1249">
            <v>4</v>
          </cell>
          <cell r="H1249" t="str">
            <v>103</v>
          </cell>
          <cell r="I1249" t="str">
            <v>يخچالي و فريزري</v>
          </cell>
          <cell r="J1249" t="str">
            <v>DAIRY</v>
          </cell>
          <cell r="K1249" t="str">
            <v>YOGURT</v>
          </cell>
          <cell r="L1249" t="str">
            <v>SET</v>
          </cell>
          <cell r="M1249" t="str">
            <v>2.2KG</v>
          </cell>
          <cell r="N1249" t="str">
            <v>Z1</v>
          </cell>
          <cell r="O1249" t="str">
            <v>Z1</v>
          </cell>
          <cell r="P1249" t="str">
            <v>6264078408197</v>
          </cell>
        </row>
        <row r="1250">
          <cell r="A1250">
            <v>1010173</v>
          </cell>
          <cell r="B1250" t="str">
            <v>YUGHURT SWISE DOMINO1000GR</v>
          </cell>
          <cell r="C1250" t="str">
            <v>ماست سوئیسی دومینو 1000 گرمی</v>
          </cell>
          <cell r="D1250">
            <v>629000</v>
          </cell>
          <cell r="E1250">
            <v>629000</v>
          </cell>
          <cell r="F1250">
            <v>650000</v>
          </cell>
          <cell r="G1250">
            <v>8</v>
          </cell>
          <cell r="H1250" t="str">
            <v>103</v>
          </cell>
          <cell r="I1250" t="str">
            <v>يخچالي و فريزري</v>
          </cell>
          <cell r="J1250" t="str">
            <v>DAIRY</v>
          </cell>
          <cell r="K1250" t="str">
            <v>YOGURT</v>
          </cell>
          <cell r="L1250" t="str">
            <v>SET</v>
          </cell>
          <cell r="M1250" t="str">
            <v>2.2KG</v>
          </cell>
          <cell r="N1250" t="str">
            <v>Z1</v>
          </cell>
          <cell r="O1250" t="str">
            <v/>
          </cell>
          <cell r="P1250" t="str">
            <v>6264078407848</v>
          </cell>
        </row>
        <row r="1251">
          <cell r="A1251">
            <v>1010722</v>
          </cell>
          <cell r="B1251" t="str">
            <v>YUGHURT FULL FAT  DOMINO2000GR</v>
          </cell>
          <cell r="C1251" t="str">
            <v>ماست تازه دبه ای پر چرب دومینو 2000 گرمی</v>
          </cell>
          <cell r="D1251">
            <v>739000</v>
          </cell>
          <cell r="E1251">
            <v>739000</v>
          </cell>
          <cell r="F1251">
            <v>760000</v>
          </cell>
          <cell r="G1251">
            <v>4</v>
          </cell>
          <cell r="H1251" t="str">
            <v>103</v>
          </cell>
          <cell r="I1251" t="str">
            <v>يخچالي و فريزري</v>
          </cell>
          <cell r="J1251" t="str">
            <v>DAIRY</v>
          </cell>
          <cell r="K1251" t="str">
            <v>YOGURT</v>
          </cell>
          <cell r="L1251" t="str">
            <v>STIR</v>
          </cell>
          <cell r="M1251" t="str">
            <v>2.2KG</v>
          </cell>
          <cell r="N1251" t="str">
            <v/>
          </cell>
          <cell r="O1251" t="str">
            <v/>
          </cell>
          <cell r="P1251" t="str">
            <v>6264078410008</v>
          </cell>
        </row>
        <row r="1252">
          <cell r="A1252">
            <v>1010723</v>
          </cell>
          <cell r="B1252" t="str">
            <v>YUGHURT LOW FAT  DOMINO2000GR</v>
          </cell>
          <cell r="C1252" t="str">
            <v>ماست تازه دبه ای کم چرب دومینو  2000 گرم</v>
          </cell>
          <cell r="D1252">
            <v>166200</v>
          </cell>
          <cell r="E1252">
            <v>166200</v>
          </cell>
          <cell r="F1252">
            <v>175000</v>
          </cell>
          <cell r="G1252">
            <v>4</v>
          </cell>
          <cell r="H1252" t="str">
            <v>103</v>
          </cell>
          <cell r="I1252" t="str">
            <v>يخچالي و فريزري</v>
          </cell>
          <cell r="J1252" t="str">
            <v>DAIRY</v>
          </cell>
          <cell r="K1252" t="str">
            <v>YOGURT</v>
          </cell>
          <cell r="L1252" t="str">
            <v>STIR</v>
          </cell>
          <cell r="M1252" t="str">
            <v>2.2KG</v>
          </cell>
          <cell r="N1252" t="str">
            <v/>
          </cell>
          <cell r="O1252" t="str">
            <v/>
          </cell>
          <cell r="P1252" t="str">
            <v>6264078409996</v>
          </cell>
        </row>
        <row r="1253">
          <cell r="A1253">
            <v>1010724</v>
          </cell>
          <cell r="B1253" t="str">
            <v>YUGHURT SWISE DOMINO2000GR</v>
          </cell>
          <cell r="C1253" t="str">
            <v>ماست سوئیسی دومینو  2000 گرمی</v>
          </cell>
          <cell r="D1253">
            <v>1300000</v>
          </cell>
          <cell r="E1253">
            <v>1300000</v>
          </cell>
          <cell r="F1253">
            <v>1300000</v>
          </cell>
          <cell r="G1253">
            <v>4</v>
          </cell>
          <cell r="H1253" t="str">
            <v>103</v>
          </cell>
          <cell r="I1253" t="str">
            <v>يخچالي و فريزري</v>
          </cell>
          <cell r="J1253" t="str">
            <v>DAIRY</v>
          </cell>
          <cell r="K1253" t="str">
            <v>YOGURT</v>
          </cell>
          <cell r="L1253" t="str">
            <v>STIR</v>
          </cell>
          <cell r="M1253" t="str">
            <v>2.2KG</v>
          </cell>
          <cell r="N1253" t="str">
            <v/>
          </cell>
          <cell r="O1253" t="str">
            <v>Z1</v>
          </cell>
          <cell r="P1253" t="str">
            <v>6264078410015</v>
          </cell>
        </row>
        <row r="1254">
          <cell r="A1254">
            <v>1011116</v>
          </cell>
          <cell r="B1254" t="str">
            <v>YOUGORT TERADTIONAL DOMINO 900GR</v>
          </cell>
          <cell r="C1254" t="str">
            <v>ماست سنتی دومینو 900 گرمی</v>
          </cell>
          <cell r="D1254">
            <v>650000</v>
          </cell>
          <cell r="E1254">
            <v>650000</v>
          </cell>
          <cell r="F1254">
            <v>650000</v>
          </cell>
          <cell r="G1254">
            <v>8</v>
          </cell>
          <cell r="H1254" t="str">
            <v>103</v>
          </cell>
          <cell r="I1254" t="str">
            <v>يخچالي و فريزري</v>
          </cell>
          <cell r="J1254" t="str">
            <v>DAIRY</v>
          </cell>
          <cell r="K1254" t="str">
            <v>YOGURT</v>
          </cell>
          <cell r="L1254" t="str">
            <v>SET</v>
          </cell>
          <cell r="M1254" t="str">
            <v>2.2KG</v>
          </cell>
          <cell r="N1254" t="str">
            <v/>
          </cell>
          <cell r="O1254" t="str">
            <v/>
          </cell>
          <cell r="P1254" t="str">
            <v>6264078408388</v>
          </cell>
        </row>
        <row r="1255">
          <cell r="A1255">
            <v>1011119</v>
          </cell>
          <cell r="B1255" t="str">
            <v>PACK 4PC MILK HIGHE FAT DOMINO 1LIT</v>
          </cell>
          <cell r="C1255" t="str">
            <v>پک 4 عددی شیر استریل پر چرب دومینو 1لیتر</v>
          </cell>
          <cell r="D1255">
            <v>1560000</v>
          </cell>
          <cell r="E1255">
            <v>1560000</v>
          </cell>
          <cell r="F1255">
            <v>1560000</v>
          </cell>
          <cell r="G1255">
            <v>2</v>
          </cell>
          <cell r="H1255" t="str">
            <v>103</v>
          </cell>
          <cell r="I1255" t="str">
            <v>يخچالي و فريزري</v>
          </cell>
          <cell r="J1255" t="str">
            <v>DAIRY</v>
          </cell>
          <cell r="K1255" t="str">
            <v>MILK</v>
          </cell>
          <cell r="L1255" t="str">
            <v>UHT</v>
          </cell>
          <cell r="M1255" t="str">
            <v>SEMI-SKIMMED MILK</v>
          </cell>
          <cell r="N1255" t="str">
            <v>Z1</v>
          </cell>
          <cell r="O1255" t="str">
            <v>Z1</v>
          </cell>
          <cell r="P1255" t="str">
            <v>6260063247871</v>
          </cell>
        </row>
        <row r="1256">
          <cell r="A1256">
            <v>1011121</v>
          </cell>
          <cell r="B1256" t="str">
            <v>PACK 4PC MILK LOW FAT DOMINO 1LIT</v>
          </cell>
          <cell r="C1256" t="str">
            <v>پک 4 عددی شیر استریل کم چرب دومینو 1لیتر</v>
          </cell>
          <cell r="D1256">
            <v>1480000</v>
          </cell>
          <cell r="E1256">
            <v>1480000</v>
          </cell>
          <cell r="F1256">
            <v>1480000</v>
          </cell>
          <cell r="G1256">
            <v>2</v>
          </cell>
          <cell r="H1256" t="str">
            <v>103</v>
          </cell>
          <cell r="I1256" t="str">
            <v>يخچالي و فريزري</v>
          </cell>
          <cell r="J1256" t="str">
            <v>DAIRY</v>
          </cell>
          <cell r="K1256" t="str">
            <v>MILK</v>
          </cell>
          <cell r="L1256" t="str">
            <v>UHT</v>
          </cell>
          <cell r="M1256" t="str">
            <v>SEMI-SKIMMED MILK</v>
          </cell>
          <cell r="N1256" t="str">
            <v>Z1</v>
          </cell>
          <cell r="O1256" t="str">
            <v>Z1</v>
          </cell>
          <cell r="P1256" t="str">
            <v>6264078405301</v>
          </cell>
        </row>
        <row r="1257">
          <cell r="A1257">
            <v>1011122</v>
          </cell>
          <cell r="B1257" t="str">
            <v>MILK HIGHE FAT DOMINO 1LIT</v>
          </cell>
          <cell r="C1257" t="str">
            <v>شیر استریل پرچرب دومینو یک  لیتری</v>
          </cell>
          <cell r="D1257">
            <v>550000</v>
          </cell>
          <cell r="E1257">
            <v>550000</v>
          </cell>
          <cell r="F1257">
            <v>550000</v>
          </cell>
          <cell r="G1257">
            <v>10</v>
          </cell>
          <cell r="H1257" t="str">
            <v>103</v>
          </cell>
          <cell r="I1257" t="str">
            <v>يخچالي و فريزري</v>
          </cell>
          <cell r="J1257" t="str">
            <v>DAIRY</v>
          </cell>
          <cell r="K1257" t="str">
            <v>MILK</v>
          </cell>
          <cell r="L1257" t="str">
            <v>UHT</v>
          </cell>
          <cell r="M1257" t="str">
            <v>SEMI-SKIMMED MILK</v>
          </cell>
          <cell r="N1257" t="str">
            <v>Z1</v>
          </cell>
          <cell r="O1257" t="str">
            <v>Z1</v>
          </cell>
          <cell r="P1257" t="str">
            <v>6264078402416</v>
          </cell>
        </row>
        <row r="1258">
          <cell r="A1258">
            <v>1011124</v>
          </cell>
          <cell r="B1258" t="str">
            <v>MILK LOW FAT DOMINO 1LIT</v>
          </cell>
          <cell r="C1258" t="str">
            <v>شیر استریل کم چرب دومینو یک  لیتری</v>
          </cell>
          <cell r="D1258">
            <v>500000</v>
          </cell>
          <cell r="E1258">
            <v>500000</v>
          </cell>
          <cell r="F1258">
            <v>500000</v>
          </cell>
          <cell r="G1258">
            <v>10</v>
          </cell>
          <cell r="H1258" t="str">
            <v>103</v>
          </cell>
          <cell r="I1258" t="str">
            <v>يخچالي و فريزري</v>
          </cell>
          <cell r="J1258" t="str">
            <v>DAIRY</v>
          </cell>
          <cell r="K1258" t="str">
            <v>MILK</v>
          </cell>
          <cell r="L1258" t="str">
            <v>UHT</v>
          </cell>
          <cell r="M1258" t="str">
            <v>SEMI-SKIMMED MILK</v>
          </cell>
          <cell r="N1258" t="str">
            <v>Z1</v>
          </cell>
          <cell r="O1258" t="str">
            <v>Z1</v>
          </cell>
          <cell r="P1258" t="str">
            <v>6264078402447</v>
          </cell>
        </row>
        <row r="1259">
          <cell r="A1259">
            <v>1011125</v>
          </cell>
          <cell r="B1259" t="str">
            <v>PACK 6PC MILK HIGHE FAT DOMINO 200CC</v>
          </cell>
          <cell r="C1259" t="str">
            <v>پک 6عددی  شیر پرچرب  استریل دومینو  200س</v>
          </cell>
          <cell r="D1259">
            <v>1115000</v>
          </cell>
          <cell r="E1259">
            <v>1115000</v>
          </cell>
          <cell r="F1259">
            <v>1200000</v>
          </cell>
          <cell r="G1259">
            <v>6</v>
          </cell>
          <cell r="H1259" t="str">
            <v>103</v>
          </cell>
          <cell r="I1259" t="str">
            <v>يخچالي و فريزري</v>
          </cell>
          <cell r="J1259" t="str">
            <v>DAIRY</v>
          </cell>
          <cell r="K1259" t="str">
            <v>MILK</v>
          </cell>
          <cell r="L1259" t="str">
            <v>UHT</v>
          </cell>
          <cell r="M1259" t="str">
            <v>SEMI-SKIMMED MILK</v>
          </cell>
          <cell r="N1259" t="str">
            <v/>
          </cell>
          <cell r="O1259" t="str">
            <v/>
          </cell>
          <cell r="P1259" t="str">
            <v>6264078405233</v>
          </cell>
        </row>
        <row r="1260">
          <cell r="A1260">
            <v>1011126</v>
          </cell>
          <cell r="B1260" t="str">
            <v>PACK 6PC MILK LOW FAT DOMINO 200CC</v>
          </cell>
          <cell r="C1260" t="str">
            <v>پک 6عددی  شیر کم چرب  استریل دومینو  200</v>
          </cell>
          <cell r="D1260">
            <v>1115000</v>
          </cell>
          <cell r="E1260">
            <v>1115000</v>
          </cell>
          <cell r="F1260">
            <v>1200000</v>
          </cell>
          <cell r="G1260">
            <v>6</v>
          </cell>
          <cell r="H1260" t="str">
            <v>103</v>
          </cell>
          <cell r="I1260" t="str">
            <v>يخچالي و فريزري</v>
          </cell>
          <cell r="J1260" t="str">
            <v>DAIRY</v>
          </cell>
          <cell r="K1260" t="str">
            <v>MILK</v>
          </cell>
          <cell r="L1260" t="str">
            <v>UHT</v>
          </cell>
          <cell r="M1260" t="str">
            <v>SEMI-SKIMMED MILK</v>
          </cell>
          <cell r="N1260" t="str">
            <v/>
          </cell>
          <cell r="O1260" t="str">
            <v/>
          </cell>
          <cell r="P1260" t="str">
            <v>6264078405226</v>
          </cell>
        </row>
        <row r="1261">
          <cell r="A1261">
            <v>1011127</v>
          </cell>
          <cell r="B1261" t="str">
            <v>PACK 6PC MILK CHAKLET DOMINO 200CC</v>
          </cell>
          <cell r="C1261" t="str">
            <v>پک 6 عددی  شیر کاکائو استریل دومینو  200</v>
          </cell>
          <cell r="D1261">
            <v>1309000</v>
          </cell>
          <cell r="E1261">
            <v>1309000</v>
          </cell>
          <cell r="F1261">
            <v>1410000</v>
          </cell>
          <cell r="G1261">
            <v>6</v>
          </cell>
          <cell r="H1261" t="str">
            <v>103</v>
          </cell>
          <cell r="I1261" t="str">
            <v>يخچالي و فريزري</v>
          </cell>
          <cell r="J1261" t="str">
            <v>DAIRY</v>
          </cell>
          <cell r="K1261" t="str">
            <v>MILK</v>
          </cell>
          <cell r="L1261" t="str">
            <v>UHT</v>
          </cell>
          <cell r="M1261" t="str">
            <v>SEMI-SKIMMED MILK</v>
          </cell>
          <cell r="N1261" t="str">
            <v/>
          </cell>
          <cell r="O1261" t="str">
            <v/>
          </cell>
          <cell r="P1261" t="str">
            <v>6264078405288</v>
          </cell>
        </row>
        <row r="1262">
          <cell r="A1262">
            <v>1011128</v>
          </cell>
          <cell r="B1262" t="str">
            <v>MILK HIGHE FAT DOMINO 200CC</v>
          </cell>
          <cell r="C1262" t="str">
            <v>شیر پرچرب  استریل دومینو 200سی سی</v>
          </cell>
          <cell r="D1262">
            <v>200000</v>
          </cell>
          <cell r="E1262">
            <v>200000</v>
          </cell>
          <cell r="F1262">
            <v>200000</v>
          </cell>
          <cell r="G1262">
            <v>36</v>
          </cell>
          <cell r="H1262" t="str">
            <v>103</v>
          </cell>
          <cell r="I1262" t="str">
            <v>يخچالي و فريزري</v>
          </cell>
          <cell r="J1262" t="str">
            <v>DAIRY</v>
          </cell>
          <cell r="K1262" t="str">
            <v>MILK</v>
          </cell>
          <cell r="L1262" t="str">
            <v>UHT</v>
          </cell>
          <cell r="M1262" t="str">
            <v>SEMI-SKIMMED MILK</v>
          </cell>
          <cell r="N1262" t="str">
            <v/>
          </cell>
          <cell r="O1262" t="str">
            <v/>
          </cell>
          <cell r="P1262" t="str">
            <v>6264078402409</v>
          </cell>
        </row>
        <row r="1263">
          <cell r="A1263">
            <v>1011129</v>
          </cell>
          <cell r="B1263" t="str">
            <v>MILK LOW FAT DOMINO 200CC</v>
          </cell>
          <cell r="C1263" t="str">
            <v>شیر کم چرب  استریل دومینو 200سی سی</v>
          </cell>
          <cell r="D1263">
            <v>200000</v>
          </cell>
          <cell r="E1263">
            <v>200000</v>
          </cell>
          <cell r="F1263">
            <v>200000</v>
          </cell>
          <cell r="G1263">
            <v>36</v>
          </cell>
          <cell r="H1263" t="str">
            <v>103</v>
          </cell>
          <cell r="I1263" t="str">
            <v>يخچالي و فريزري</v>
          </cell>
          <cell r="J1263" t="str">
            <v>DAIRY</v>
          </cell>
          <cell r="K1263" t="str">
            <v>MILK</v>
          </cell>
          <cell r="L1263" t="str">
            <v>UHT</v>
          </cell>
          <cell r="M1263" t="str">
            <v>SEMI-SKIMMED MILK</v>
          </cell>
          <cell r="N1263" t="str">
            <v/>
          </cell>
          <cell r="O1263" t="str">
            <v/>
          </cell>
          <cell r="P1263" t="str">
            <v>6264078402430</v>
          </cell>
        </row>
        <row r="1264">
          <cell r="A1264">
            <v>1011130</v>
          </cell>
          <cell r="B1264" t="str">
            <v>MILK CHAKLET DOMINO 200CC</v>
          </cell>
          <cell r="C1264" t="str">
            <v>شیر کاکائو استریل دومینو 200سی سی</v>
          </cell>
          <cell r="D1264">
            <v>235000</v>
          </cell>
          <cell r="E1264">
            <v>235000</v>
          </cell>
          <cell r="F1264">
            <v>235000</v>
          </cell>
          <cell r="G1264">
            <v>36</v>
          </cell>
          <cell r="H1264" t="str">
            <v>103</v>
          </cell>
          <cell r="I1264" t="str">
            <v>يخچالي و فريزري</v>
          </cell>
          <cell r="J1264" t="str">
            <v>DAIRY</v>
          </cell>
          <cell r="K1264" t="str">
            <v>MILK</v>
          </cell>
          <cell r="L1264" t="str">
            <v>UHT</v>
          </cell>
          <cell r="M1264" t="str">
            <v>SEMI-SKIMMED MILK</v>
          </cell>
          <cell r="N1264" t="str">
            <v/>
          </cell>
          <cell r="O1264" t="str">
            <v/>
          </cell>
          <cell r="P1264" t="str">
            <v>6264078402614</v>
          </cell>
        </row>
        <row r="1265">
          <cell r="A1265">
            <v>1011185</v>
          </cell>
          <cell r="B1265" t="str">
            <v>ICECRAM DOUBLE CHOCOLATE DOMINO</v>
          </cell>
          <cell r="C1265" t="str">
            <v>بستنی مگنوليا دبل چاکلت دومينو</v>
          </cell>
          <cell r="D1265">
            <v>500000</v>
          </cell>
          <cell r="E1265">
            <v>454545</v>
          </cell>
          <cell r="F1265">
            <v>500000</v>
          </cell>
          <cell r="G1265">
            <v>30</v>
          </cell>
          <cell r="H1265" t="str">
            <v>103</v>
          </cell>
          <cell r="I1265" t="str">
            <v>يخچالي و فريزري</v>
          </cell>
          <cell r="J1265" t="str">
            <v>DAIRY</v>
          </cell>
          <cell r="K1265" t="str">
            <v>ICE CREAM</v>
          </cell>
          <cell r="L1265" t="str">
            <v>BAR</v>
          </cell>
          <cell r="M1265" t="str">
            <v>CHOCOLATE</v>
          </cell>
          <cell r="N1265" t="str">
            <v>Z1</v>
          </cell>
          <cell r="O1265" t="str">
            <v>Z1</v>
          </cell>
          <cell r="P1265" t="str">
            <v>6264078403840</v>
          </cell>
        </row>
        <row r="1266">
          <cell r="A1266">
            <v>1011186</v>
          </cell>
          <cell r="B1266" t="str">
            <v>ICECRAM VANILLA 1LIT  DOMINO</v>
          </cell>
          <cell r="C1266" t="str">
            <v>بستنی يک ليتري وانيل دومينو</v>
          </cell>
          <cell r="D1266">
            <v>789000</v>
          </cell>
          <cell r="E1266">
            <v>717273</v>
          </cell>
          <cell r="F1266">
            <v>800000</v>
          </cell>
          <cell r="G1266">
            <v>9</v>
          </cell>
          <cell r="H1266" t="str">
            <v>103</v>
          </cell>
          <cell r="I1266" t="str">
            <v>يخچالي و فريزري</v>
          </cell>
          <cell r="J1266" t="str">
            <v>DAIRY</v>
          </cell>
          <cell r="K1266" t="str">
            <v>ICE CREAM</v>
          </cell>
          <cell r="L1266" t="str">
            <v>BAR</v>
          </cell>
          <cell r="M1266" t="str">
            <v>CHOCOLATE</v>
          </cell>
          <cell r="N1266" t="str">
            <v/>
          </cell>
          <cell r="O1266" t="str">
            <v>Z1</v>
          </cell>
          <cell r="P1266" t="str">
            <v>6264078402140</v>
          </cell>
        </row>
        <row r="1267">
          <cell r="A1267">
            <v>1011187</v>
          </cell>
          <cell r="B1267" t="str">
            <v>ICECRAM CHOCOLATE 1LIT DOMINO</v>
          </cell>
          <cell r="C1267" t="str">
            <v>بستنی يک ليتري کاکائو دومينو</v>
          </cell>
          <cell r="D1267">
            <v>789000</v>
          </cell>
          <cell r="E1267">
            <v>717273</v>
          </cell>
          <cell r="F1267">
            <v>800000</v>
          </cell>
          <cell r="G1267">
            <v>9</v>
          </cell>
          <cell r="H1267" t="str">
            <v>103</v>
          </cell>
          <cell r="I1267" t="str">
            <v>يخچالي و فريزري</v>
          </cell>
          <cell r="J1267" t="str">
            <v>DAIRY</v>
          </cell>
          <cell r="K1267" t="str">
            <v>ICE CREAM</v>
          </cell>
          <cell r="L1267" t="str">
            <v>BAR</v>
          </cell>
          <cell r="M1267" t="str">
            <v>CHOCOLATE</v>
          </cell>
          <cell r="N1267" t="str">
            <v/>
          </cell>
          <cell r="O1267" t="str">
            <v>Z1</v>
          </cell>
          <cell r="P1267" t="str">
            <v>6264078402232</v>
          </cell>
        </row>
        <row r="1268">
          <cell r="A1268">
            <v>1011188</v>
          </cell>
          <cell r="B1268" t="str">
            <v>ICECRAM VEIFER TRADE  DOMINO</v>
          </cell>
          <cell r="C1268" t="str">
            <v>بستنی ویفر سنتی دومینو</v>
          </cell>
          <cell r="D1268">
            <v>63000</v>
          </cell>
          <cell r="E1268">
            <v>57273</v>
          </cell>
          <cell r="F1268">
            <v>70000</v>
          </cell>
          <cell r="G1268">
            <v>20</v>
          </cell>
          <cell r="H1268" t="str">
            <v>103</v>
          </cell>
          <cell r="I1268" t="str">
            <v>يخچالي و فريزري</v>
          </cell>
          <cell r="J1268" t="str">
            <v>DAIRY</v>
          </cell>
          <cell r="K1268" t="str">
            <v>ICE CREAM</v>
          </cell>
          <cell r="L1268" t="str">
            <v>BAR</v>
          </cell>
          <cell r="M1268" t="str">
            <v>CHOCOLATE</v>
          </cell>
          <cell r="N1268" t="str">
            <v>Z1</v>
          </cell>
          <cell r="O1268" t="str">
            <v>Z1</v>
          </cell>
          <cell r="P1268" t="str">
            <v>6264078408357</v>
          </cell>
        </row>
        <row r="1269">
          <cell r="A1269">
            <v>1011189</v>
          </cell>
          <cell r="B1269" t="str">
            <v>ICECRAM CAKE DOMINO</v>
          </cell>
          <cell r="C1269" t="str">
            <v>کیک بستنی دومینو</v>
          </cell>
          <cell r="D1269">
            <v>150000</v>
          </cell>
          <cell r="E1269">
            <v>136364</v>
          </cell>
          <cell r="F1269">
            <v>150000</v>
          </cell>
          <cell r="G1269">
            <v>30</v>
          </cell>
          <cell r="H1269" t="str">
            <v>103</v>
          </cell>
          <cell r="I1269" t="str">
            <v>يخچالي و فريزري</v>
          </cell>
          <cell r="J1269" t="str">
            <v>DAIRY</v>
          </cell>
          <cell r="K1269" t="str">
            <v>ICE CREAM</v>
          </cell>
          <cell r="L1269" t="str">
            <v>BAR</v>
          </cell>
          <cell r="M1269" t="str">
            <v>CHOCOLATE</v>
          </cell>
          <cell r="N1269" t="str">
            <v/>
          </cell>
          <cell r="O1269" t="str">
            <v>Z1</v>
          </cell>
          <cell r="P1269" t="str">
            <v>6264078408494</v>
          </cell>
        </row>
        <row r="1270">
          <cell r="A1270">
            <v>1011190</v>
          </cell>
          <cell r="B1270" t="str">
            <v>ICECRAM SPECIAL VANILLA DOMINO</v>
          </cell>
          <cell r="C1270" t="str">
            <v>بستنی چوبی وانیلی ویژه دومینو</v>
          </cell>
          <cell r="D1270">
            <v>100000</v>
          </cell>
          <cell r="E1270">
            <v>90909</v>
          </cell>
          <cell r="F1270">
            <v>100000</v>
          </cell>
          <cell r="G1270">
            <v>50</v>
          </cell>
          <cell r="H1270" t="str">
            <v>103</v>
          </cell>
          <cell r="I1270" t="str">
            <v>يخچالي و فريزري</v>
          </cell>
          <cell r="J1270" t="str">
            <v>DAIRY</v>
          </cell>
          <cell r="K1270" t="str">
            <v>ICE CREAM</v>
          </cell>
          <cell r="L1270" t="str">
            <v>BAR</v>
          </cell>
          <cell r="M1270" t="str">
            <v>CHOCOLATE</v>
          </cell>
          <cell r="N1270" t="str">
            <v/>
          </cell>
          <cell r="O1270" t="str">
            <v>Z1</v>
          </cell>
          <cell r="P1270" t="str">
            <v>6264078409989</v>
          </cell>
        </row>
        <row r="1271">
          <cell r="A1271">
            <v>1011192</v>
          </cell>
          <cell r="B1271" t="str">
            <v>ICECRAM SPECIAL CHOCOLATE DOMINO</v>
          </cell>
          <cell r="C1271" t="str">
            <v>بستنی چوبی شکلاتی ویژه دومینو</v>
          </cell>
          <cell r="D1271">
            <v>100000</v>
          </cell>
          <cell r="E1271">
            <v>90909</v>
          </cell>
          <cell r="F1271">
            <v>100000</v>
          </cell>
          <cell r="G1271">
            <v>50</v>
          </cell>
          <cell r="H1271" t="str">
            <v>103</v>
          </cell>
          <cell r="I1271" t="str">
            <v>يخچالي و فريزري</v>
          </cell>
          <cell r="J1271" t="str">
            <v>DAIRY</v>
          </cell>
          <cell r="K1271" t="str">
            <v>ICE CREAM</v>
          </cell>
          <cell r="L1271" t="str">
            <v>BAR</v>
          </cell>
          <cell r="M1271" t="str">
            <v>CHOCOLATE</v>
          </cell>
          <cell r="N1271" t="str">
            <v/>
          </cell>
          <cell r="O1271" t="str">
            <v>Z1</v>
          </cell>
          <cell r="P1271" t="str">
            <v>6264078411159</v>
          </cell>
        </row>
        <row r="1272">
          <cell r="A1272">
            <v>1011194</v>
          </cell>
          <cell r="B1272" t="str">
            <v>ICECRAM DOLLY SPECIAL DOMINO</v>
          </cell>
          <cell r="C1272" t="str">
            <v>بستنی عروسکی ویژه دومینو</v>
          </cell>
          <cell r="D1272">
            <v>100000</v>
          </cell>
          <cell r="E1272">
            <v>90909</v>
          </cell>
          <cell r="F1272">
            <v>100000</v>
          </cell>
          <cell r="G1272">
            <v>40</v>
          </cell>
          <cell r="H1272" t="str">
            <v>103</v>
          </cell>
          <cell r="I1272" t="str">
            <v>يخچالي و فريزري</v>
          </cell>
          <cell r="J1272" t="str">
            <v>DAIRY</v>
          </cell>
          <cell r="K1272" t="str">
            <v>ICE CREAM</v>
          </cell>
          <cell r="L1272" t="str">
            <v>BAR</v>
          </cell>
          <cell r="M1272" t="str">
            <v>CHOCOLATE</v>
          </cell>
          <cell r="N1272" t="str">
            <v/>
          </cell>
          <cell r="O1272" t="str">
            <v>Z1</v>
          </cell>
          <cell r="P1272" t="str">
            <v>6264078410091</v>
          </cell>
        </row>
        <row r="1273">
          <cell r="A1273">
            <v>1011195</v>
          </cell>
          <cell r="B1273" t="str">
            <v>ICECRAM FALOODE ICY DOMINO</v>
          </cell>
          <cell r="C1273" t="str">
            <v>بستنی يخي فالوده اي دومينو</v>
          </cell>
          <cell r="D1273">
            <v>50000</v>
          </cell>
          <cell r="E1273">
            <v>45455</v>
          </cell>
          <cell r="F1273">
            <v>50000</v>
          </cell>
          <cell r="G1273">
            <v>60</v>
          </cell>
          <cell r="H1273" t="str">
            <v>103</v>
          </cell>
          <cell r="I1273" t="str">
            <v>يخچالي و فريزري</v>
          </cell>
          <cell r="J1273" t="str">
            <v>DAIRY</v>
          </cell>
          <cell r="K1273" t="str">
            <v>ICE CREAM</v>
          </cell>
          <cell r="L1273" t="str">
            <v>BAR</v>
          </cell>
          <cell r="M1273" t="str">
            <v>CHOCOLATE</v>
          </cell>
          <cell r="N1273" t="str">
            <v/>
          </cell>
          <cell r="O1273" t="str">
            <v>Z1</v>
          </cell>
          <cell r="P1273" t="str">
            <v>6264078402324</v>
          </cell>
        </row>
        <row r="1274">
          <cell r="A1274">
            <v>1011196</v>
          </cell>
          <cell r="B1274" t="str">
            <v>ICECRAM ESKEMMO DOMINO</v>
          </cell>
          <cell r="C1274" t="str">
            <v>بستني اسکمو دومینو</v>
          </cell>
          <cell r="D1274">
            <v>150000</v>
          </cell>
          <cell r="E1274">
            <v>136364</v>
          </cell>
          <cell r="F1274">
            <v>150000</v>
          </cell>
          <cell r="G1274">
            <v>30</v>
          </cell>
          <cell r="H1274" t="str">
            <v>103</v>
          </cell>
          <cell r="I1274" t="str">
            <v>يخچالي و فريزري</v>
          </cell>
          <cell r="J1274" t="str">
            <v>DAIRY</v>
          </cell>
          <cell r="K1274" t="str">
            <v>ICE CREAM</v>
          </cell>
          <cell r="L1274" t="str">
            <v>BAR</v>
          </cell>
          <cell r="M1274" t="str">
            <v>CHOCOLATE</v>
          </cell>
          <cell r="N1274" t="str">
            <v/>
          </cell>
          <cell r="O1274" t="str">
            <v>Z1</v>
          </cell>
          <cell r="P1274" t="str">
            <v>6264078406537</v>
          </cell>
        </row>
        <row r="1275">
          <cell r="A1275">
            <v>1011197</v>
          </cell>
          <cell r="B1275" t="str">
            <v>ICECRAM MUG VANILLA  DOMINO</v>
          </cell>
          <cell r="C1275" t="str">
            <v>بستنی ليواني وانيل دومينو</v>
          </cell>
          <cell r="D1275">
            <v>80000</v>
          </cell>
          <cell r="E1275">
            <v>72727</v>
          </cell>
          <cell r="F1275">
            <v>80000</v>
          </cell>
          <cell r="G1275">
            <v>45</v>
          </cell>
          <cell r="H1275" t="str">
            <v>103</v>
          </cell>
          <cell r="I1275" t="str">
            <v>يخچالي و فريزري</v>
          </cell>
          <cell r="J1275" t="str">
            <v>DAIRY</v>
          </cell>
          <cell r="K1275" t="str">
            <v>ICE CREAM</v>
          </cell>
          <cell r="L1275" t="str">
            <v>BAR</v>
          </cell>
          <cell r="M1275" t="str">
            <v>CHOCOLATE</v>
          </cell>
          <cell r="N1275" t="str">
            <v/>
          </cell>
          <cell r="O1275" t="str">
            <v>Z1</v>
          </cell>
          <cell r="P1275" t="str">
            <v>6264078402171</v>
          </cell>
        </row>
        <row r="1276">
          <cell r="A1276">
            <v>1011201</v>
          </cell>
          <cell r="B1276" t="str">
            <v>ICECRAM MILKY VANILLA  DOMINO</v>
          </cell>
          <cell r="C1276" t="str">
            <v>بستنی چوبی شیری ویژه وانیل دومینو</v>
          </cell>
          <cell r="D1276">
            <v>100000</v>
          </cell>
          <cell r="E1276">
            <v>90909</v>
          </cell>
          <cell r="F1276">
            <v>100000</v>
          </cell>
          <cell r="G1276">
            <v>40</v>
          </cell>
          <cell r="H1276" t="str">
            <v>103</v>
          </cell>
          <cell r="I1276" t="str">
            <v>يخچالي و فريزري</v>
          </cell>
          <cell r="J1276" t="str">
            <v>DAIRY</v>
          </cell>
          <cell r="K1276" t="str">
            <v>ICE CREAM</v>
          </cell>
          <cell r="L1276" t="str">
            <v>BAR</v>
          </cell>
          <cell r="M1276" t="str">
            <v>CHOCOLATE</v>
          </cell>
          <cell r="N1276" t="str">
            <v/>
          </cell>
          <cell r="O1276" t="str">
            <v>Z1</v>
          </cell>
          <cell r="P1276" t="str">
            <v>6264078400702</v>
          </cell>
        </row>
        <row r="1277">
          <cell r="A1277">
            <v>1011351</v>
          </cell>
          <cell r="B1277" t="str">
            <v>ICECREEM RABINO PENAPPLE  DOMINO</v>
          </cell>
          <cell r="C1277" t="str">
            <v>بستنی رابينو آناناس دومينو</v>
          </cell>
          <cell r="D1277">
            <v>70000</v>
          </cell>
          <cell r="E1277">
            <v>63636</v>
          </cell>
          <cell r="F1277">
            <v>70000</v>
          </cell>
          <cell r="G1277">
            <v>60</v>
          </cell>
          <cell r="H1277" t="str">
            <v>103</v>
          </cell>
          <cell r="I1277" t="str">
            <v>يخچالي و فريزري</v>
          </cell>
          <cell r="J1277" t="str">
            <v>FROZEN</v>
          </cell>
          <cell r="K1277" t="str">
            <v>ICE CREAM</v>
          </cell>
          <cell r="L1277" t="str">
            <v>BAR</v>
          </cell>
          <cell r="M1277" t="str">
            <v>STRAWBERRY</v>
          </cell>
          <cell r="N1277" t="str">
            <v/>
          </cell>
          <cell r="O1277" t="str">
            <v>Z1</v>
          </cell>
          <cell r="P1277" t="str">
            <v>6264078404540</v>
          </cell>
        </row>
        <row r="1278">
          <cell r="A1278">
            <v>1013473</v>
          </cell>
          <cell r="B1278" t="str">
            <v>YUGHURT LOW FAT DOMINO 2000GR</v>
          </cell>
          <cell r="C1278" t="str">
            <v>ماست دبه ای کم چرب بایو 2000 گرمی دومینو</v>
          </cell>
          <cell r="D1278">
            <v>629000</v>
          </cell>
          <cell r="E1278">
            <v>629000</v>
          </cell>
          <cell r="F1278">
            <v>650000</v>
          </cell>
          <cell r="G1278">
            <v>4</v>
          </cell>
          <cell r="H1278" t="str">
            <v>103</v>
          </cell>
          <cell r="I1278" t="str">
            <v>يخچالي و فريزري</v>
          </cell>
          <cell r="J1278" t="str">
            <v>DAIRY</v>
          </cell>
          <cell r="K1278" t="str">
            <v>YOGURT</v>
          </cell>
          <cell r="L1278" t="str">
            <v>SET</v>
          </cell>
          <cell r="M1278" t="str">
            <v>2.2KG</v>
          </cell>
          <cell r="N1278" t="str">
            <v/>
          </cell>
          <cell r="O1278" t="str">
            <v/>
          </cell>
          <cell r="P1278" t="str">
            <v>6264078410916</v>
          </cell>
        </row>
        <row r="1279">
          <cell r="A1279">
            <v>1013627</v>
          </cell>
          <cell r="B1279" t="str">
            <v>DOMINO ICECREAM CALIPPO ORANGE</v>
          </cell>
          <cell r="C1279" t="str">
            <v>بستنی کالیپو پرتقالی 80گرمی دومینو</v>
          </cell>
          <cell r="D1279">
            <v>80000</v>
          </cell>
          <cell r="E1279">
            <v>72727</v>
          </cell>
          <cell r="F1279">
            <v>80000</v>
          </cell>
          <cell r="G1279">
            <v>30</v>
          </cell>
          <cell r="H1279" t="str">
            <v>103</v>
          </cell>
          <cell r="I1279" t="str">
            <v>يخچالي و فريزري</v>
          </cell>
          <cell r="J1279" t="str">
            <v>DAIRY</v>
          </cell>
          <cell r="K1279" t="str">
            <v>ICE CREAM</v>
          </cell>
          <cell r="L1279" t="str">
            <v>BAR</v>
          </cell>
          <cell r="M1279" t="str">
            <v>VANILLA</v>
          </cell>
          <cell r="N1279" t="str">
            <v>Z1</v>
          </cell>
          <cell r="O1279" t="str">
            <v>Z1</v>
          </cell>
          <cell r="P1279" t="str">
            <v>6264078402294</v>
          </cell>
        </row>
        <row r="1280">
          <cell r="A1280">
            <v>1013629</v>
          </cell>
          <cell r="B1280" t="str">
            <v>DOMINO ICECREAM CARNINO COCOA</v>
          </cell>
          <cell r="C1280" t="str">
            <v>بستنی کارنینو کاکائویی 65گرمی دومینو</v>
          </cell>
          <cell r="D1280">
            <v>68600</v>
          </cell>
          <cell r="E1280">
            <v>62364</v>
          </cell>
          <cell r="F1280">
            <v>70000</v>
          </cell>
          <cell r="G1280">
            <v>30</v>
          </cell>
          <cell r="H1280" t="str">
            <v>103</v>
          </cell>
          <cell r="I1280" t="str">
            <v>يخچالي و فريزري</v>
          </cell>
          <cell r="J1280" t="str">
            <v>DAIRY</v>
          </cell>
          <cell r="K1280" t="str">
            <v>ICE CREAM</v>
          </cell>
          <cell r="L1280" t="str">
            <v>BAR</v>
          </cell>
          <cell r="M1280" t="str">
            <v>CHOCOLATE</v>
          </cell>
          <cell r="N1280" t="str">
            <v>Z1</v>
          </cell>
          <cell r="O1280" t="str">
            <v>Z1</v>
          </cell>
          <cell r="P1280" t="str">
            <v>6264078401754</v>
          </cell>
        </row>
        <row r="1281">
          <cell r="A1281">
            <v>1013632</v>
          </cell>
          <cell r="B1281" t="str">
            <v>DOMINO ICECREAM CARNINO VANILLA</v>
          </cell>
          <cell r="C1281" t="str">
            <v>بستنی کارنینو وانیلی 65گرمی دومینو</v>
          </cell>
          <cell r="D1281">
            <v>100000</v>
          </cell>
          <cell r="E1281">
            <v>90909</v>
          </cell>
          <cell r="F1281">
            <v>100000</v>
          </cell>
          <cell r="G1281">
            <v>30</v>
          </cell>
          <cell r="H1281" t="str">
            <v>101</v>
          </cell>
          <cell r="I1281" t="str">
            <v>خوراکي</v>
          </cell>
          <cell r="J1281" t="str">
            <v>DAIRY</v>
          </cell>
          <cell r="K1281" t="str">
            <v>ICE CREAM</v>
          </cell>
          <cell r="L1281" t="str">
            <v>BAR</v>
          </cell>
          <cell r="M1281" t="str">
            <v>VANILLA</v>
          </cell>
          <cell r="N1281" t="str">
            <v>Z1</v>
          </cell>
          <cell r="O1281" t="str">
            <v>Z1</v>
          </cell>
          <cell r="P1281" t="str">
            <v>6264078401792</v>
          </cell>
        </row>
        <row r="1282">
          <cell r="A1282">
            <v>1013633</v>
          </cell>
          <cell r="B1282" t="str">
            <v>DOMINO ICECREAM ALPIRAL FRUITTY</v>
          </cell>
          <cell r="C1282" t="str">
            <v>بستنی آلپیرال میوه ای وانیل65گرمی دومینو</v>
          </cell>
          <cell r="D1282">
            <v>100000</v>
          </cell>
          <cell r="E1282">
            <v>90909</v>
          </cell>
          <cell r="F1282">
            <v>100000</v>
          </cell>
          <cell r="G1282">
            <v>40</v>
          </cell>
          <cell r="H1282" t="str">
            <v>101</v>
          </cell>
          <cell r="I1282" t="str">
            <v>خوراکي</v>
          </cell>
          <cell r="J1282" t="str">
            <v>DAIRY</v>
          </cell>
          <cell r="K1282" t="str">
            <v>ICE CREAM</v>
          </cell>
          <cell r="L1282" t="str">
            <v>BAR</v>
          </cell>
          <cell r="M1282" t="str">
            <v>STRAWBERRY</v>
          </cell>
          <cell r="N1282" t="str">
            <v>Z1</v>
          </cell>
          <cell r="O1282" t="str">
            <v>Z1</v>
          </cell>
          <cell r="P1282" t="str">
            <v>6264078400368</v>
          </cell>
        </row>
        <row r="1283">
          <cell r="A1283">
            <v>1013634</v>
          </cell>
          <cell r="B1283" t="str">
            <v>DOMINO ICECREAM MEGAN COFFE BAR</v>
          </cell>
          <cell r="C1283" t="str">
            <v>بستنی چوبی مگان قهوه 65گرمی دومینو</v>
          </cell>
          <cell r="D1283">
            <v>100000</v>
          </cell>
          <cell r="E1283">
            <v>90909</v>
          </cell>
          <cell r="F1283">
            <v>100000</v>
          </cell>
          <cell r="G1283">
            <v>30</v>
          </cell>
          <cell r="H1283" t="str">
            <v>101</v>
          </cell>
          <cell r="I1283" t="str">
            <v>خوراکي</v>
          </cell>
          <cell r="J1283" t="str">
            <v>DAIRY</v>
          </cell>
          <cell r="K1283" t="str">
            <v>ICE CREAM</v>
          </cell>
          <cell r="L1283" t="str">
            <v>BAR</v>
          </cell>
          <cell r="M1283" t="str">
            <v>CHOCOLATE</v>
          </cell>
          <cell r="N1283" t="str">
            <v>Z1</v>
          </cell>
          <cell r="O1283" t="str">
            <v>Z1</v>
          </cell>
          <cell r="P1283" t="str">
            <v>6264078408395</v>
          </cell>
        </row>
        <row r="1284">
          <cell r="A1284">
            <v>1013635</v>
          </cell>
          <cell r="B1284" t="str">
            <v>DOMINO ICECREAM MAGNULIA</v>
          </cell>
          <cell r="C1284" t="str">
            <v>بستنی مگنولیا چوکوتلا 80گرمی دومینو</v>
          </cell>
          <cell r="D1284">
            <v>200000</v>
          </cell>
          <cell r="E1284">
            <v>181818</v>
          </cell>
          <cell r="F1284">
            <v>200000</v>
          </cell>
          <cell r="G1284">
            <v>20</v>
          </cell>
          <cell r="H1284" t="str">
            <v>101</v>
          </cell>
          <cell r="I1284" t="str">
            <v>خوراکي</v>
          </cell>
          <cell r="J1284" t="str">
            <v>DAIRY</v>
          </cell>
          <cell r="K1284" t="str">
            <v>ICE CREAM</v>
          </cell>
          <cell r="L1284" t="str">
            <v>BAR</v>
          </cell>
          <cell r="M1284" t="str">
            <v>CHOCOLATE</v>
          </cell>
          <cell r="N1284" t="str">
            <v>Z1</v>
          </cell>
          <cell r="O1284" t="str">
            <v>Z1</v>
          </cell>
          <cell r="P1284" t="str">
            <v>6264078409811</v>
          </cell>
        </row>
        <row r="1285">
          <cell r="A1285">
            <v>1013636</v>
          </cell>
          <cell r="B1285" t="str">
            <v>DOMINO ICECREAM MAGNULIA BLUE</v>
          </cell>
          <cell r="C1285" t="str">
            <v>بستنی مگنولیا بلو 80گرمی دومینو</v>
          </cell>
          <cell r="D1285">
            <v>92000</v>
          </cell>
          <cell r="E1285">
            <v>83636</v>
          </cell>
          <cell r="F1285">
            <v>100000</v>
          </cell>
          <cell r="G1285">
            <v>20</v>
          </cell>
          <cell r="H1285" t="str">
            <v>101</v>
          </cell>
          <cell r="I1285" t="str">
            <v>خوراکي</v>
          </cell>
          <cell r="J1285" t="str">
            <v>DAIRY</v>
          </cell>
          <cell r="K1285" t="str">
            <v>ICE CREAM</v>
          </cell>
          <cell r="L1285" t="str">
            <v>BAR</v>
          </cell>
          <cell r="M1285" t="str">
            <v>CHOCOLATE</v>
          </cell>
          <cell r="N1285" t="str">
            <v>Z1</v>
          </cell>
          <cell r="O1285" t="str">
            <v>Z1</v>
          </cell>
          <cell r="P1285" t="str">
            <v>6264078410435</v>
          </cell>
        </row>
        <row r="1286">
          <cell r="A1286">
            <v>1013637</v>
          </cell>
          <cell r="B1286" t="str">
            <v>DOMINO ICECREAM COFFEE CUP</v>
          </cell>
          <cell r="C1286" t="str">
            <v>بستنی لیوانی قهوه 65گرمی دومینو</v>
          </cell>
          <cell r="D1286">
            <v>80000</v>
          </cell>
          <cell r="E1286">
            <v>72727</v>
          </cell>
          <cell r="F1286">
            <v>80000</v>
          </cell>
          <cell r="G1286">
            <v>30</v>
          </cell>
          <cell r="H1286" t="str">
            <v>101</v>
          </cell>
          <cell r="I1286" t="str">
            <v>خوراکي</v>
          </cell>
          <cell r="J1286" t="str">
            <v>DAIRY</v>
          </cell>
          <cell r="K1286" t="str">
            <v>ICE CREAM</v>
          </cell>
          <cell r="L1286" t="str">
            <v>CUP</v>
          </cell>
          <cell r="M1286" t="str">
            <v>SAFFRON</v>
          </cell>
          <cell r="N1286" t="str">
            <v>Z1</v>
          </cell>
          <cell r="O1286" t="str">
            <v>Z1</v>
          </cell>
          <cell r="P1286" t="str">
            <v>6264078410602</v>
          </cell>
        </row>
        <row r="1287">
          <cell r="A1287">
            <v>1013640</v>
          </cell>
          <cell r="B1287" t="str">
            <v>ICECREAM DORADO VANILLA DOMINO70GR</v>
          </cell>
          <cell r="C1287" t="str">
            <v>بستنی دورادو وانیلی 70 گرمی دومینو</v>
          </cell>
          <cell r="D1287">
            <v>200000</v>
          </cell>
          <cell r="E1287">
            <v>181818</v>
          </cell>
          <cell r="F1287">
            <v>200000</v>
          </cell>
          <cell r="G1287">
            <v>30</v>
          </cell>
          <cell r="H1287" t="str">
            <v>101</v>
          </cell>
          <cell r="I1287" t="str">
            <v>خوراکي</v>
          </cell>
          <cell r="J1287" t="str">
            <v>DAIRY</v>
          </cell>
          <cell r="K1287" t="str">
            <v>ICE CREAM</v>
          </cell>
          <cell r="L1287" t="str">
            <v>BAR</v>
          </cell>
          <cell r="M1287" t="str">
            <v>CHOCOLATE</v>
          </cell>
          <cell r="N1287" t="str">
            <v/>
          </cell>
          <cell r="O1287" t="str">
            <v>Z1</v>
          </cell>
          <cell r="P1287" t="str">
            <v>6264078403260</v>
          </cell>
        </row>
        <row r="1288">
          <cell r="A1288">
            <v>1013711</v>
          </cell>
          <cell r="B1288" t="str">
            <v>YOGURT RSIL FULL FAT DOMINO 1000GR</v>
          </cell>
          <cell r="C1288" t="str">
            <v>ماست آرسیل پر چرب پروبیوتیک 1000 گرمی</v>
          </cell>
          <cell r="D1288">
            <v>507000</v>
          </cell>
          <cell r="E1288">
            <v>507000</v>
          </cell>
          <cell r="F1288">
            <v>507000</v>
          </cell>
          <cell r="G1288">
            <v>8</v>
          </cell>
          <cell r="H1288" t="str">
            <v>103</v>
          </cell>
          <cell r="I1288" t="str">
            <v>يخچالي و فريزري</v>
          </cell>
          <cell r="J1288" t="str">
            <v>DAIRY</v>
          </cell>
          <cell r="K1288" t="str">
            <v>YOGURT</v>
          </cell>
          <cell r="L1288" t="str">
            <v>STIR</v>
          </cell>
          <cell r="M1288" t="str">
            <v>900GR</v>
          </cell>
          <cell r="N1288" t="str">
            <v/>
          </cell>
          <cell r="O1288" t="str">
            <v/>
          </cell>
          <cell r="P1288" t="str">
            <v>6264078410930</v>
          </cell>
        </row>
        <row r="1289">
          <cell r="A1289">
            <v>1013713</v>
          </cell>
          <cell r="B1289" t="str">
            <v>YOGURT LOW FAT DOMINO 1000GR</v>
          </cell>
          <cell r="C1289" t="str">
            <v>ماست آرسیل کم چرب پروبیوتیک 1000 گرمی</v>
          </cell>
          <cell r="D1289">
            <v>470000</v>
          </cell>
          <cell r="E1289">
            <v>470000</v>
          </cell>
          <cell r="F1289">
            <v>470000</v>
          </cell>
          <cell r="G1289">
            <v>8</v>
          </cell>
          <cell r="H1289" t="str">
            <v>103</v>
          </cell>
          <cell r="I1289" t="str">
            <v>يخچالي و فريزري</v>
          </cell>
          <cell r="J1289" t="str">
            <v>DAIRY</v>
          </cell>
          <cell r="K1289" t="str">
            <v>YOGURT</v>
          </cell>
          <cell r="L1289" t="str">
            <v>SET</v>
          </cell>
          <cell r="M1289" t="str">
            <v>900GR</v>
          </cell>
          <cell r="N1289" t="str">
            <v/>
          </cell>
          <cell r="O1289" t="str">
            <v/>
          </cell>
          <cell r="P1289" t="str">
            <v>6264078410909</v>
          </cell>
        </row>
        <row r="1290">
          <cell r="A1290">
            <v>1015773</v>
          </cell>
          <cell r="B1290" t="str">
            <v>DOMINO BISCUITS DESSERT 65GR</v>
          </cell>
          <cell r="C1290" t="str">
            <v>دسر ظرفی بیسکویتی 65 گرمی دومینو</v>
          </cell>
          <cell r="D1290">
            <v>170000</v>
          </cell>
          <cell r="E1290">
            <v>154545</v>
          </cell>
          <cell r="F1290">
            <v>170000</v>
          </cell>
          <cell r="G1290">
            <v>24</v>
          </cell>
          <cell r="H1290" t="str">
            <v>103</v>
          </cell>
          <cell r="I1290" t="str">
            <v>يخچالي و فريزري</v>
          </cell>
          <cell r="J1290" t="str">
            <v>DAIRY</v>
          </cell>
          <cell r="K1290" t="str">
            <v>FRESH DESSERTS</v>
          </cell>
          <cell r="L1290" t="str">
            <v>DESSERT CREAM</v>
          </cell>
          <cell r="M1290" t="str">
            <v>BISCUIT</v>
          </cell>
          <cell r="N1290" t="str">
            <v>Z1</v>
          </cell>
          <cell r="O1290" t="str">
            <v>Z1</v>
          </cell>
          <cell r="P1290" t="str">
            <v>6264078411210</v>
          </cell>
        </row>
        <row r="1291">
          <cell r="A1291">
            <v>1015774</v>
          </cell>
          <cell r="B1291" t="str">
            <v>DOMINO CHOCOLATE DESSERT 65GR</v>
          </cell>
          <cell r="C1291" t="str">
            <v>دسر ظرفی شکلاتی 65 گرمی دومینو</v>
          </cell>
          <cell r="D1291">
            <v>170000</v>
          </cell>
          <cell r="E1291">
            <v>154545</v>
          </cell>
          <cell r="F1291">
            <v>170000</v>
          </cell>
          <cell r="G1291">
            <v>24</v>
          </cell>
          <cell r="H1291" t="str">
            <v>103</v>
          </cell>
          <cell r="I1291" t="str">
            <v>يخچالي و فريزري</v>
          </cell>
          <cell r="J1291" t="str">
            <v>DAIRY</v>
          </cell>
          <cell r="K1291" t="str">
            <v>FRESH DESSERTS</v>
          </cell>
          <cell r="L1291" t="str">
            <v>DESSERT CREAM</v>
          </cell>
          <cell r="M1291" t="str">
            <v>CHOCOLATE</v>
          </cell>
          <cell r="N1291" t="str">
            <v>Z1</v>
          </cell>
          <cell r="O1291" t="str">
            <v>Z1</v>
          </cell>
          <cell r="P1291" t="str">
            <v>6264078411227</v>
          </cell>
        </row>
        <row r="1292">
          <cell r="A1292">
            <v>1015775</v>
          </cell>
          <cell r="B1292" t="str">
            <v>DOMINO STRAWBERRY DESSERT 65GR</v>
          </cell>
          <cell r="C1292" t="str">
            <v>دسر ظرفی توت فرنگی 65 گرمی دومینو</v>
          </cell>
          <cell r="D1292">
            <v>170000</v>
          </cell>
          <cell r="E1292">
            <v>154545</v>
          </cell>
          <cell r="F1292">
            <v>170000</v>
          </cell>
          <cell r="G1292">
            <v>24</v>
          </cell>
          <cell r="H1292" t="str">
            <v>103</v>
          </cell>
          <cell r="I1292" t="str">
            <v>يخچالي و فريزري</v>
          </cell>
          <cell r="J1292" t="str">
            <v>DAIRY</v>
          </cell>
          <cell r="K1292" t="str">
            <v>FRESH DESSERTS</v>
          </cell>
          <cell r="L1292" t="str">
            <v>DESSERT CREAM</v>
          </cell>
          <cell r="M1292" t="str">
            <v>STRAWBERRY</v>
          </cell>
          <cell r="N1292" t="str">
            <v>Z1</v>
          </cell>
          <cell r="O1292" t="str">
            <v>Z1</v>
          </cell>
          <cell r="P1292" t="str">
            <v>6264078411197</v>
          </cell>
        </row>
        <row r="1293">
          <cell r="A1293">
            <v>1015776</v>
          </cell>
          <cell r="B1293" t="str">
            <v>DOMINO BANANA DESSERT 65GR</v>
          </cell>
          <cell r="C1293" t="str">
            <v>دسر ظرفی موزی 65 گرمی دومینو</v>
          </cell>
          <cell r="D1293">
            <v>170000</v>
          </cell>
          <cell r="E1293">
            <v>154545</v>
          </cell>
          <cell r="F1293">
            <v>170000</v>
          </cell>
          <cell r="G1293">
            <v>24</v>
          </cell>
          <cell r="H1293" t="str">
            <v>103</v>
          </cell>
          <cell r="I1293" t="str">
            <v>يخچالي و فريزري</v>
          </cell>
          <cell r="J1293" t="str">
            <v>DAIRY</v>
          </cell>
          <cell r="K1293" t="str">
            <v>FRESH DESSERTS</v>
          </cell>
          <cell r="L1293" t="str">
            <v>DESSERT CREAM</v>
          </cell>
          <cell r="M1293" t="str">
            <v>STRAWBERRY</v>
          </cell>
          <cell r="N1293" t="str">
            <v>Z1</v>
          </cell>
          <cell r="O1293" t="str">
            <v>Z1</v>
          </cell>
          <cell r="P1293" t="str">
            <v>6264078411180</v>
          </cell>
        </row>
        <row r="1294">
          <cell r="A1294">
            <v>1016089</v>
          </cell>
          <cell r="B1294" t="str">
            <v>DOMINO ICECREAM MAGNULIA BANANA 80G</v>
          </cell>
          <cell r="C1294" t="str">
            <v>بستنی موزی مگنولیا  80 گرمی دومینو</v>
          </cell>
          <cell r="D1294">
            <v>395000</v>
          </cell>
          <cell r="E1294">
            <v>359091</v>
          </cell>
          <cell r="F1294">
            <v>400000</v>
          </cell>
          <cell r="G1294">
            <v>30</v>
          </cell>
          <cell r="H1294" t="str">
            <v>103</v>
          </cell>
          <cell r="I1294" t="str">
            <v>يخچالي و فريزري</v>
          </cell>
          <cell r="J1294" t="str">
            <v>DAIRY</v>
          </cell>
          <cell r="K1294" t="str">
            <v>ICE CREAM</v>
          </cell>
          <cell r="L1294" t="str">
            <v>BAR</v>
          </cell>
          <cell r="M1294" t="str">
            <v>CHOCOLATE</v>
          </cell>
          <cell r="N1294" t="str">
            <v/>
          </cell>
          <cell r="O1294" t="str">
            <v>Z1</v>
          </cell>
          <cell r="P1294" t="str">
            <v>6264078400740</v>
          </cell>
        </row>
        <row r="1295">
          <cell r="A1295">
            <v>1000688</v>
          </cell>
          <cell r="B1295" t="str">
            <v>MILK FULLFAT ESL HARAZ 0.95 LT</v>
          </cell>
          <cell r="C1295" t="str">
            <v>شير بطري کامل ای اس ال هراز 0.95 لیتری</v>
          </cell>
          <cell r="D1295">
            <v>545000</v>
          </cell>
          <cell r="E1295">
            <v>545000</v>
          </cell>
          <cell r="F1295">
            <v>549000</v>
          </cell>
          <cell r="G1295">
            <v>6</v>
          </cell>
          <cell r="H1295" t="str">
            <v>103</v>
          </cell>
          <cell r="I1295" t="str">
            <v>يخچالي و فريزري</v>
          </cell>
          <cell r="J1295" t="str">
            <v>DAIRY</v>
          </cell>
          <cell r="K1295" t="str">
            <v>MILK</v>
          </cell>
          <cell r="L1295" t="str">
            <v>PASTEURIZED</v>
          </cell>
          <cell r="M1295" t="str">
            <v>SEMI-SKIMMED MILK</v>
          </cell>
          <cell r="N1295" t="str">
            <v/>
          </cell>
          <cell r="O1295" t="str">
            <v/>
          </cell>
          <cell r="P1295" t="str">
            <v>6260661011171</v>
          </cell>
        </row>
        <row r="1296">
          <cell r="A1296">
            <v>1000718</v>
          </cell>
          <cell r="B1296" t="str">
            <v>CHEESE FETA HARAZ 400GR</v>
          </cell>
          <cell r="C1296" t="str">
            <v>پنیر فتا هراز400 گرمی</v>
          </cell>
          <cell r="D1296">
            <v>775000</v>
          </cell>
          <cell r="E1296">
            <v>775000</v>
          </cell>
          <cell r="F1296">
            <v>969000</v>
          </cell>
          <cell r="G1296">
            <v>24</v>
          </cell>
          <cell r="H1296" t="str">
            <v>103</v>
          </cell>
          <cell r="I1296" t="str">
            <v>يخچالي و فريزري</v>
          </cell>
          <cell r="J1296" t="str">
            <v>DAIRY</v>
          </cell>
          <cell r="K1296" t="str">
            <v>CHEESE</v>
          </cell>
          <cell r="L1296" t="str">
            <v>SELF SERVICE CHEESE</v>
          </cell>
          <cell r="M1296" t="str">
            <v>FETA</v>
          </cell>
          <cell r="N1296" t="str">
            <v/>
          </cell>
          <cell r="O1296" t="str">
            <v/>
          </cell>
          <cell r="P1296" t="str">
            <v>6260661004333</v>
          </cell>
        </row>
        <row r="1297">
          <cell r="A1297">
            <v>1000753</v>
          </cell>
          <cell r="B1297" t="str">
            <v>YOGURT SABOO  HIGH FAT 6% HARAZ 2200 GR</v>
          </cell>
          <cell r="C1297" t="str">
            <v>ماست سبو دبه هراز 2.2 کیلویی</v>
          </cell>
          <cell r="D1297">
            <v>365800</v>
          </cell>
          <cell r="E1297">
            <v>365800</v>
          </cell>
          <cell r="F1297">
            <v>385000</v>
          </cell>
          <cell r="G1297">
            <v>4</v>
          </cell>
          <cell r="H1297" t="str">
            <v>103</v>
          </cell>
          <cell r="I1297" t="str">
            <v>يخچالي و فريزري</v>
          </cell>
          <cell r="J1297" t="str">
            <v>DAIRY</v>
          </cell>
          <cell r="K1297" t="str">
            <v>YOGURT</v>
          </cell>
          <cell r="L1297" t="str">
            <v>STIR</v>
          </cell>
          <cell r="M1297" t="str">
            <v>2.2KG</v>
          </cell>
          <cell r="N1297" t="str">
            <v/>
          </cell>
          <cell r="O1297" t="str">
            <v>Z1</v>
          </cell>
          <cell r="P1297" t="str">
            <v>6260661001622</v>
          </cell>
        </row>
        <row r="1298">
          <cell r="A1298">
            <v>1000763</v>
          </cell>
          <cell r="B1298" t="str">
            <v>DOOGH DRINKABLE GOLPAR  HARAZ 2.5 LT</v>
          </cell>
          <cell r="C1298" t="str">
            <v>دوغ خمره ای ترش محلی هراز 2/5 لیتری</v>
          </cell>
          <cell r="D1298">
            <v>739000</v>
          </cell>
          <cell r="E1298">
            <v>671818</v>
          </cell>
          <cell r="F1298">
            <v>779000</v>
          </cell>
          <cell r="G1298">
            <v>4</v>
          </cell>
          <cell r="H1298" t="str">
            <v>103</v>
          </cell>
          <cell r="I1298" t="str">
            <v>يخچالي و فريزري</v>
          </cell>
          <cell r="J1298" t="str">
            <v>DAIRY</v>
          </cell>
          <cell r="K1298" t="str">
            <v>YOGURT</v>
          </cell>
          <cell r="L1298" t="str">
            <v>DRINK</v>
          </cell>
          <cell r="M1298" t="str">
            <v>2.5LT</v>
          </cell>
          <cell r="N1298" t="str">
            <v/>
          </cell>
          <cell r="O1298" t="str">
            <v>Z1</v>
          </cell>
          <cell r="P1298" t="str">
            <v>6260661006672</v>
          </cell>
        </row>
        <row r="1299">
          <cell r="A1299">
            <v>1001172</v>
          </cell>
          <cell r="B1299" t="str">
            <v>MILK PASTEURIZED SKIMMED ESL HARAZ 1 LT</v>
          </cell>
          <cell r="C1299" t="str">
            <v>شير بطري کم چرب ای اس ال هراز 1 لیتری</v>
          </cell>
          <cell r="D1299">
            <v>515000</v>
          </cell>
          <cell r="E1299">
            <v>515000</v>
          </cell>
          <cell r="F1299">
            <v>519000</v>
          </cell>
          <cell r="G1299">
            <v>6</v>
          </cell>
          <cell r="H1299" t="str">
            <v>103</v>
          </cell>
          <cell r="I1299" t="str">
            <v>يخچالي و فريزري</v>
          </cell>
          <cell r="J1299" t="str">
            <v>DAIRY</v>
          </cell>
          <cell r="K1299" t="str">
            <v>MILK</v>
          </cell>
          <cell r="L1299" t="str">
            <v>PASTEURIZED</v>
          </cell>
          <cell r="M1299" t="str">
            <v>SKIMMED MILK</v>
          </cell>
          <cell r="N1299" t="str">
            <v/>
          </cell>
          <cell r="O1299" t="str">
            <v/>
          </cell>
          <cell r="P1299" t="str">
            <v>6260661011164</v>
          </cell>
        </row>
        <row r="1300">
          <cell r="A1300">
            <v>1001263</v>
          </cell>
          <cell r="B1300" t="str">
            <v>MILK PASTEURIZED NYLON HARAZ 0.9L</v>
          </cell>
          <cell r="C1300" t="str">
            <v>شیر پاستوریزه نایلونی هراز 0.9لیتری</v>
          </cell>
          <cell r="D1300">
            <v>40740</v>
          </cell>
          <cell r="E1300">
            <v>40740</v>
          </cell>
          <cell r="F1300">
            <v>42000</v>
          </cell>
          <cell r="G1300">
            <v>20</v>
          </cell>
          <cell r="H1300" t="str">
            <v>103</v>
          </cell>
          <cell r="I1300" t="str">
            <v>يخچالي و فريزري</v>
          </cell>
          <cell r="J1300" t="str">
            <v>DAIRY</v>
          </cell>
          <cell r="K1300" t="str">
            <v>MILK</v>
          </cell>
          <cell r="L1300" t="str">
            <v>PASTEURIZED</v>
          </cell>
          <cell r="M1300" t="str">
            <v>SKIMMED MILK</v>
          </cell>
          <cell r="N1300" t="str">
            <v>Z1</v>
          </cell>
          <cell r="O1300" t="str">
            <v>Z1</v>
          </cell>
          <cell r="P1300" t="str">
            <v>6260661003350</v>
          </cell>
        </row>
        <row r="1301">
          <cell r="A1301">
            <v>1001289</v>
          </cell>
          <cell r="B1301" t="str">
            <v>YOGURT CORN&amp;MSHROOM HARAZ 750 GR</v>
          </cell>
          <cell r="C1301" t="str">
            <v>ماست چکیده ذرت قارچ 6% هراز  750 گرمی</v>
          </cell>
          <cell r="D1301">
            <v>365310</v>
          </cell>
          <cell r="E1301">
            <v>365310</v>
          </cell>
          <cell r="F1301">
            <v>369000</v>
          </cell>
          <cell r="G1301">
            <v>12</v>
          </cell>
          <cell r="H1301" t="str">
            <v>103</v>
          </cell>
          <cell r="I1301" t="str">
            <v>يخچالي و فريزري</v>
          </cell>
          <cell r="J1301" t="str">
            <v>DAIRY</v>
          </cell>
          <cell r="K1301" t="str">
            <v>YOGURT</v>
          </cell>
          <cell r="L1301" t="str">
            <v>FLAVOURED</v>
          </cell>
          <cell r="M1301" t="str">
            <v>750GR</v>
          </cell>
          <cell r="N1301" t="str">
            <v/>
          </cell>
          <cell r="O1301" t="str">
            <v>Z1</v>
          </cell>
          <cell r="P1301" t="str">
            <v>6260661003695</v>
          </cell>
        </row>
        <row r="1302">
          <cell r="A1302">
            <v>1001614</v>
          </cell>
          <cell r="B1302" t="str">
            <v>YOGURT TRADITIONAL HARAZ 900GR</v>
          </cell>
          <cell r="C1302" t="str">
            <v>ماست سنتی هراز 900گرمی</v>
          </cell>
          <cell r="D1302">
            <v>493020</v>
          </cell>
          <cell r="E1302">
            <v>493020</v>
          </cell>
          <cell r="F1302">
            <v>498000</v>
          </cell>
          <cell r="G1302">
            <v>4</v>
          </cell>
          <cell r="H1302" t="str">
            <v>103</v>
          </cell>
          <cell r="I1302" t="str">
            <v>يخچالي و فريزري</v>
          </cell>
          <cell r="J1302" t="str">
            <v>DAIRY</v>
          </cell>
          <cell r="K1302" t="str">
            <v>YOGURT</v>
          </cell>
          <cell r="L1302" t="str">
            <v>SET</v>
          </cell>
          <cell r="M1302" t="str">
            <v>900GR</v>
          </cell>
          <cell r="N1302" t="str">
            <v>Z1</v>
          </cell>
          <cell r="O1302" t="str">
            <v/>
          </cell>
          <cell r="P1302" t="str">
            <v>6260661001646</v>
          </cell>
        </row>
        <row r="1303">
          <cell r="A1303">
            <v>1001662</v>
          </cell>
          <cell r="B1303" t="str">
            <v>CHEESE UF HARAZ 400GR</v>
          </cell>
          <cell r="C1303" t="str">
            <v>پنیر سفید تازه یو اف 400 گرمی هراز</v>
          </cell>
          <cell r="D1303">
            <v>366300</v>
          </cell>
          <cell r="E1303">
            <v>366300</v>
          </cell>
          <cell r="F1303">
            <v>370000</v>
          </cell>
          <cell r="G1303">
            <v>24</v>
          </cell>
          <cell r="H1303" t="str">
            <v>103</v>
          </cell>
          <cell r="I1303" t="str">
            <v>يخچالي و فريزري</v>
          </cell>
          <cell r="J1303" t="str">
            <v>DAIRY</v>
          </cell>
          <cell r="K1303" t="str">
            <v>CHEESE</v>
          </cell>
          <cell r="L1303" t="str">
            <v>SELF SERVICE CHEESE</v>
          </cell>
          <cell r="M1303" t="str">
            <v>UF</v>
          </cell>
          <cell r="N1303" t="str">
            <v/>
          </cell>
          <cell r="O1303" t="str">
            <v/>
          </cell>
          <cell r="P1303" t="str">
            <v>6260661005231</v>
          </cell>
        </row>
        <row r="1304">
          <cell r="A1304">
            <v>1002095</v>
          </cell>
          <cell r="B1304" t="str">
            <v>YOGURT LOW FAT (1/5%) HARAZ 450 GR</v>
          </cell>
          <cell r="C1304" t="str">
            <v>ماست کم چرب 1.5%هراز 450 گرمی</v>
          </cell>
          <cell r="D1304">
            <v>13300</v>
          </cell>
          <cell r="E1304">
            <v>13300</v>
          </cell>
          <cell r="F1304">
            <v>14000</v>
          </cell>
          <cell r="G1304">
            <v>22</v>
          </cell>
          <cell r="H1304" t="str">
            <v>103</v>
          </cell>
          <cell r="I1304" t="str">
            <v>يخچالي و فريزري</v>
          </cell>
          <cell r="J1304" t="str">
            <v>DAIRY</v>
          </cell>
          <cell r="K1304" t="str">
            <v>YOGURT</v>
          </cell>
          <cell r="L1304" t="str">
            <v>SET</v>
          </cell>
          <cell r="M1304" t="str">
            <v>500 GR</v>
          </cell>
          <cell r="N1304" t="str">
            <v>Z1</v>
          </cell>
          <cell r="O1304" t="str">
            <v/>
          </cell>
          <cell r="P1304" t="str">
            <v>6260661005330</v>
          </cell>
        </row>
        <row r="1305">
          <cell r="A1305">
            <v>1002301</v>
          </cell>
          <cell r="B1305" t="str">
            <v>YOGURT SABOO LOW FAT HARAZ 2000 GR</v>
          </cell>
          <cell r="C1305" t="str">
            <v>ماست سبو کم چرب هراز 2000گرمی</v>
          </cell>
          <cell r="D1305">
            <v>337300</v>
          </cell>
          <cell r="E1305">
            <v>337300</v>
          </cell>
          <cell r="F1305">
            <v>355000</v>
          </cell>
          <cell r="G1305">
            <v>4</v>
          </cell>
          <cell r="H1305" t="str">
            <v>103</v>
          </cell>
          <cell r="I1305" t="str">
            <v>يخچالي و فريزري</v>
          </cell>
          <cell r="J1305" t="str">
            <v>DAIRY</v>
          </cell>
          <cell r="K1305" t="str">
            <v>YOGURT</v>
          </cell>
          <cell r="L1305" t="str">
            <v>STIR</v>
          </cell>
          <cell r="M1305" t="str">
            <v>2.2KG</v>
          </cell>
          <cell r="N1305" t="str">
            <v/>
          </cell>
          <cell r="O1305" t="str">
            <v/>
          </cell>
          <cell r="P1305" t="str">
            <v>6260661006177</v>
          </cell>
        </row>
        <row r="1306">
          <cell r="A1306">
            <v>1002455</v>
          </cell>
          <cell r="B1306" t="str">
            <v>YOGURT SABOO HIGH FAT HARAZ 1500 GR</v>
          </cell>
          <cell r="C1306" t="str">
            <v>ماست سبو پرچرب هراز 1500 گرمی</v>
          </cell>
          <cell r="D1306">
            <v>691020</v>
          </cell>
          <cell r="E1306">
            <v>691020</v>
          </cell>
          <cell r="F1306">
            <v>698000</v>
          </cell>
          <cell r="G1306">
            <v>4</v>
          </cell>
          <cell r="H1306" t="str">
            <v>103</v>
          </cell>
          <cell r="I1306" t="str">
            <v>يخچالي و فريزري</v>
          </cell>
          <cell r="J1306" t="str">
            <v>DAIRY</v>
          </cell>
          <cell r="K1306" t="str">
            <v>YOGURT</v>
          </cell>
          <cell r="L1306" t="str">
            <v>STIR</v>
          </cell>
          <cell r="M1306" t="str">
            <v>1.5KG</v>
          </cell>
          <cell r="N1306" t="str">
            <v>Z1</v>
          </cell>
          <cell r="O1306" t="str">
            <v/>
          </cell>
          <cell r="P1306" t="str">
            <v>6260661003534</v>
          </cell>
        </row>
        <row r="1307">
          <cell r="A1307">
            <v>1002777</v>
          </cell>
          <cell r="B1307" t="str">
            <v>YOGURT EGGPLANT 2%HARAZ 750 GR</v>
          </cell>
          <cell r="C1307" t="str">
            <v>ماست چکیده بادمجان 2% 750 گرمی هراز</v>
          </cell>
          <cell r="D1307">
            <v>998000</v>
          </cell>
          <cell r="E1307">
            <v>998000</v>
          </cell>
          <cell r="F1307">
            <v>998000</v>
          </cell>
          <cell r="G1307">
            <v>6</v>
          </cell>
          <cell r="H1307" t="str">
            <v>103</v>
          </cell>
          <cell r="I1307" t="str">
            <v>يخچالي و فريزري</v>
          </cell>
          <cell r="J1307" t="str">
            <v>DAIRY</v>
          </cell>
          <cell r="K1307" t="str">
            <v>YOGURT</v>
          </cell>
          <cell r="L1307" t="str">
            <v>FLAVOURED</v>
          </cell>
          <cell r="M1307" t="str">
            <v>750GR</v>
          </cell>
          <cell r="N1307" t="str">
            <v/>
          </cell>
          <cell r="O1307" t="str">
            <v>Z1</v>
          </cell>
          <cell r="P1307" t="str">
            <v>6260661002230</v>
          </cell>
        </row>
        <row r="1308">
          <cell r="A1308">
            <v>1002779</v>
          </cell>
          <cell r="B1308" t="str">
            <v>YOGURT SPINACH 2% HARAZ 750 GR</v>
          </cell>
          <cell r="C1308" t="str">
            <v>ماست چکیده اسفناج 2% 750 گرمی هراز</v>
          </cell>
          <cell r="D1308">
            <v>998000</v>
          </cell>
          <cell r="E1308">
            <v>998000</v>
          </cell>
          <cell r="F1308">
            <v>998000</v>
          </cell>
          <cell r="G1308">
            <v>6</v>
          </cell>
          <cell r="H1308" t="str">
            <v>103</v>
          </cell>
          <cell r="I1308" t="str">
            <v>يخچالي و فريزري</v>
          </cell>
          <cell r="J1308" t="str">
            <v>DAIRY</v>
          </cell>
          <cell r="K1308" t="str">
            <v>YOGURT</v>
          </cell>
          <cell r="L1308" t="str">
            <v>FLAVOURED</v>
          </cell>
          <cell r="M1308" t="str">
            <v>750GR</v>
          </cell>
          <cell r="N1308" t="str">
            <v/>
          </cell>
          <cell r="O1308" t="str">
            <v>Z1</v>
          </cell>
          <cell r="P1308" t="str">
            <v>6260661002254</v>
          </cell>
        </row>
        <row r="1309">
          <cell r="A1309">
            <v>1004249</v>
          </cell>
          <cell r="B1309" t="str">
            <v>CHEESE ALIMA LABNEH HARAZ 250 GR</v>
          </cell>
          <cell r="C1309" t="str">
            <v>پنير لبنه آليما هراز250 گرمي</v>
          </cell>
          <cell r="D1309">
            <v>212000</v>
          </cell>
          <cell r="E1309">
            <v>212000</v>
          </cell>
          <cell r="F1309">
            <v>219000</v>
          </cell>
          <cell r="G1309">
            <v>24</v>
          </cell>
          <cell r="H1309" t="str">
            <v>103</v>
          </cell>
          <cell r="I1309" t="str">
            <v>يخچالي و فريزري</v>
          </cell>
          <cell r="J1309" t="str">
            <v>DAIRY</v>
          </cell>
          <cell r="K1309" t="str">
            <v>CHEESE</v>
          </cell>
          <cell r="L1309" t="str">
            <v>SELF SERVICE CHEESE</v>
          </cell>
          <cell r="M1309" t="str">
            <v>FETA</v>
          </cell>
          <cell r="N1309" t="str">
            <v/>
          </cell>
          <cell r="O1309" t="str">
            <v>Z1</v>
          </cell>
          <cell r="P1309" t="str">
            <v>6261307401509</v>
          </cell>
        </row>
        <row r="1310">
          <cell r="A1310">
            <v>1004450</v>
          </cell>
          <cell r="B1310" t="str">
            <v>YOGURT LOW FAT HARAZ 2200 GR</v>
          </cell>
          <cell r="C1310" t="str">
            <v>ماست کم چرب هراز 2200 گرمی</v>
          </cell>
          <cell r="D1310">
            <v>361600</v>
          </cell>
          <cell r="E1310">
            <v>361600</v>
          </cell>
          <cell r="F1310">
            <v>369000</v>
          </cell>
          <cell r="G1310">
            <v>4</v>
          </cell>
          <cell r="H1310" t="str">
            <v>103</v>
          </cell>
          <cell r="I1310" t="str">
            <v>يخچالي و فريزري</v>
          </cell>
          <cell r="J1310" t="str">
            <v>DAIRY</v>
          </cell>
          <cell r="K1310" t="str">
            <v>YOGURT</v>
          </cell>
          <cell r="L1310" t="str">
            <v>STIR</v>
          </cell>
          <cell r="M1310" t="str">
            <v>2.2KG</v>
          </cell>
          <cell r="N1310" t="str">
            <v>Z1</v>
          </cell>
          <cell r="O1310" t="str">
            <v>Z1</v>
          </cell>
          <cell r="P1310" t="str">
            <v>6260661005354</v>
          </cell>
        </row>
        <row r="1311">
          <cell r="A1311">
            <v>1004548</v>
          </cell>
          <cell r="B1311" t="str">
            <v>HARAZ CHEESE FETA 750GR</v>
          </cell>
          <cell r="C1311" t="str">
            <v>پنير فتا پرچرب 750گرمي هراز</v>
          </cell>
          <cell r="D1311">
            <v>1785000</v>
          </cell>
          <cell r="E1311">
            <v>1785000</v>
          </cell>
          <cell r="F1311">
            <v>1789000</v>
          </cell>
          <cell r="G1311">
            <v>8</v>
          </cell>
          <cell r="H1311" t="str">
            <v>103</v>
          </cell>
          <cell r="I1311" t="str">
            <v>يخچالي و فريزري</v>
          </cell>
          <cell r="J1311" t="str">
            <v>DAIRY</v>
          </cell>
          <cell r="K1311" t="str">
            <v>CHEESE</v>
          </cell>
          <cell r="L1311" t="str">
            <v>SELF SERVICE CHEESE</v>
          </cell>
          <cell r="M1311" t="str">
            <v>FETA</v>
          </cell>
          <cell r="N1311" t="str">
            <v/>
          </cell>
          <cell r="O1311" t="str">
            <v>Z1</v>
          </cell>
          <cell r="P1311" t="str">
            <v>6260661008058</v>
          </cell>
        </row>
        <row r="1312">
          <cell r="A1312">
            <v>1005711</v>
          </cell>
          <cell r="B1312" t="str">
            <v>CHEESE FETA PROB LOWFAT HARAZ 300GR</v>
          </cell>
          <cell r="C1312" t="str">
            <v>پنیر کم+پروبیتیک 300 گرمی هراز</v>
          </cell>
          <cell r="D1312">
            <v>885000</v>
          </cell>
          <cell r="E1312">
            <v>885000</v>
          </cell>
          <cell r="F1312">
            <v>889000</v>
          </cell>
          <cell r="G1312">
            <v>24</v>
          </cell>
          <cell r="H1312" t="str">
            <v>103</v>
          </cell>
          <cell r="I1312" t="str">
            <v>يخچالي و فريزري</v>
          </cell>
          <cell r="J1312" t="str">
            <v>DAIRY</v>
          </cell>
          <cell r="K1312" t="str">
            <v>CHEESE</v>
          </cell>
          <cell r="L1312" t="str">
            <v>SELF SERVICE CHEESE</v>
          </cell>
          <cell r="M1312" t="str">
            <v>FETA</v>
          </cell>
          <cell r="N1312" t="str">
            <v/>
          </cell>
          <cell r="O1312" t="str">
            <v/>
          </cell>
          <cell r="P1312" t="str">
            <v>6260661007419</v>
          </cell>
        </row>
        <row r="1313">
          <cell r="A1313">
            <v>1005712</v>
          </cell>
          <cell r="B1313" t="str">
            <v>DOOGH FIZZY HARAZ 1.3 L</v>
          </cell>
          <cell r="C1313" t="str">
            <v>دوغ بطری گاز دار هراز1.3 لیتر</v>
          </cell>
          <cell r="D1313">
            <v>30400</v>
          </cell>
          <cell r="E1313">
            <v>27636</v>
          </cell>
          <cell r="F1313">
            <v>32000</v>
          </cell>
          <cell r="G1313">
            <v>6</v>
          </cell>
          <cell r="H1313" t="str">
            <v>103</v>
          </cell>
          <cell r="I1313" t="str">
            <v>يخچالي و فريزري</v>
          </cell>
          <cell r="J1313" t="str">
            <v>DAIRY</v>
          </cell>
          <cell r="K1313" t="str">
            <v>YOGURT</v>
          </cell>
          <cell r="L1313" t="str">
            <v>DRINK</v>
          </cell>
          <cell r="M1313" t="str">
            <v>2.5LT</v>
          </cell>
          <cell r="N1313" t="str">
            <v/>
          </cell>
          <cell r="O1313" t="str">
            <v>Z1</v>
          </cell>
          <cell r="P1313" t="str">
            <v>6260661003763</v>
          </cell>
        </row>
        <row r="1314">
          <cell r="A1314">
            <v>1005899</v>
          </cell>
          <cell r="B1314" t="str">
            <v>CHEESE CREAM BOB SPONG 6 PCS HARAZ</v>
          </cell>
          <cell r="C1314" t="str">
            <v>پنیر خامه ای6 عددی ساده باب اسفنجی هراز</v>
          </cell>
          <cell r="D1314">
            <v>71250</v>
          </cell>
          <cell r="E1314">
            <v>71250</v>
          </cell>
          <cell r="F1314">
            <v>75000</v>
          </cell>
          <cell r="G1314">
            <v>8</v>
          </cell>
          <cell r="H1314" t="str">
            <v>103</v>
          </cell>
          <cell r="I1314" t="str">
            <v>يخچالي و فريزري</v>
          </cell>
          <cell r="J1314" t="str">
            <v>DAIRY</v>
          </cell>
          <cell r="K1314" t="str">
            <v>CHEESE</v>
          </cell>
          <cell r="L1314" t="str">
            <v>SELF SERVICE CHEESE</v>
          </cell>
          <cell r="M1314" t="str">
            <v>PROCESSED CHEESE</v>
          </cell>
          <cell r="N1314" t="str">
            <v>Z1</v>
          </cell>
          <cell r="O1314" t="str">
            <v>Z1</v>
          </cell>
          <cell r="P1314" t="str">
            <v>6260661007464</v>
          </cell>
        </row>
        <row r="1315">
          <cell r="A1315">
            <v>1005900</v>
          </cell>
          <cell r="B1315" t="str">
            <v>CHOCOCHEESE CREAM BOB SPONG 6 PCS HARAZ</v>
          </cell>
          <cell r="C1315" t="str">
            <v>پنیر خامه ای شکلاتی 6 عددی کاکائویی هراز</v>
          </cell>
          <cell r="D1315">
            <v>104500</v>
          </cell>
          <cell r="E1315">
            <v>104500</v>
          </cell>
          <cell r="F1315">
            <v>110000</v>
          </cell>
          <cell r="G1315">
            <v>8</v>
          </cell>
          <cell r="H1315" t="str">
            <v>103</v>
          </cell>
          <cell r="I1315" t="str">
            <v>يخچالي و فريزري</v>
          </cell>
          <cell r="J1315" t="str">
            <v>DAIRY</v>
          </cell>
          <cell r="K1315" t="str">
            <v>CHEESE</v>
          </cell>
          <cell r="L1315" t="str">
            <v>SELF SERVICE CHEESE</v>
          </cell>
          <cell r="M1315" t="str">
            <v>PROCESSED CHEESE</v>
          </cell>
          <cell r="N1315" t="str">
            <v>Z1</v>
          </cell>
          <cell r="O1315" t="str">
            <v>Z1</v>
          </cell>
          <cell r="P1315" t="str">
            <v>6260661007587</v>
          </cell>
        </row>
        <row r="1316">
          <cell r="A1316">
            <v>1005901</v>
          </cell>
          <cell r="B1316" t="str">
            <v>CHEESE LAKTIKI ALIMA 370 GR</v>
          </cell>
          <cell r="C1316" t="str">
            <v>پنیر لاکتیکی آلیما 370 گرمی</v>
          </cell>
          <cell r="D1316">
            <v>1170000</v>
          </cell>
          <cell r="E1316">
            <v>1170000</v>
          </cell>
          <cell r="F1316">
            <v>1170000</v>
          </cell>
          <cell r="G1316">
            <v>12</v>
          </cell>
          <cell r="H1316" t="str">
            <v>103</v>
          </cell>
          <cell r="I1316" t="str">
            <v>يخچالي و فريزري</v>
          </cell>
          <cell r="J1316" t="str">
            <v>DAIRY</v>
          </cell>
          <cell r="K1316" t="str">
            <v>CHEESE</v>
          </cell>
          <cell r="L1316" t="str">
            <v>SELF SERVICE CHEESE</v>
          </cell>
          <cell r="M1316" t="str">
            <v>PROCESSED CHEESE</v>
          </cell>
          <cell r="N1316" t="str">
            <v/>
          </cell>
          <cell r="O1316" t="str">
            <v>Z1</v>
          </cell>
          <cell r="P1316" t="str">
            <v>6261307401929</v>
          </cell>
        </row>
        <row r="1317">
          <cell r="A1317">
            <v>1005902</v>
          </cell>
          <cell r="B1317" t="str">
            <v>DOOGH VEGTABLE  HARAZ 1.5 LT</v>
          </cell>
          <cell r="C1317" t="str">
            <v>دوغ بطری سبزیجات هراز 1/5 لیتری</v>
          </cell>
          <cell r="D1317">
            <v>247500</v>
          </cell>
          <cell r="E1317">
            <v>225000</v>
          </cell>
          <cell r="F1317">
            <v>250000</v>
          </cell>
          <cell r="G1317">
            <v>6</v>
          </cell>
          <cell r="H1317" t="str">
            <v>103</v>
          </cell>
          <cell r="I1317" t="str">
            <v>يخچالي و فريزري</v>
          </cell>
          <cell r="J1317" t="str">
            <v>DAIRY</v>
          </cell>
          <cell r="K1317" t="str">
            <v>YOGURT</v>
          </cell>
          <cell r="L1317" t="str">
            <v>DRINK</v>
          </cell>
          <cell r="M1317" t="str">
            <v>2.5LT</v>
          </cell>
          <cell r="N1317" t="str">
            <v/>
          </cell>
          <cell r="O1317" t="str">
            <v>Z1</v>
          </cell>
          <cell r="P1317" t="str">
            <v>6260661007983</v>
          </cell>
        </row>
        <row r="1318">
          <cell r="A1318">
            <v>1007693</v>
          </cell>
          <cell r="B1318" t="str">
            <v>CHEESE FETA ALIMA 300 GR</v>
          </cell>
          <cell r="C1318" t="str">
            <v>پنیر فتا آلیما 300 گرمی</v>
          </cell>
          <cell r="D1318">
            <v>394020</v>
          </cell>
          <cell r="E1318">
            <v>394020</v>
          </cell>
          <cell r="F1318">
            <v>398000</v>
          </cell>
          <cell r="G1318">
            <v>24</v>
          </cell>
          <cell r="H1318" t="str">
            <v>103</v>
          </cell>
          <cell r="I1318" t="str">
            <v>يخچالي و فريزري</v>
          </cell>
          <cell r="J1318" t="str">
            <v>DAIRY</v>
          </cell>
          <cell r="K1318" t="str">
            <v>CHEESE</v>
          </cell>
          <cell r="L1318" t="str">
            <v>SELF SERVICE CHEESE</v>
          </cell>
          <cell r="M1318" t="str">
            <v>FETA</v>
          </cell>
          <cell r="N1318" t="str">
            <v>Z1</v>
          </cell>
          <cell r="O1318" t="str">
            <v>Z1</v>
          </cell>
          <cell r="P1318" t="str">
            <v>6261307401974</v>
          </cell>
        </row>
        <row r="1319">
          <cell r="A1319">
            <v>1009340</v>
          </cell>
          <cell r="B1319" t="str">
            <v>DOOGH FIZZY HARAZ 1.5 LIT.</v>
          </cell>
          <cell r="C1319" t="str">
            <v>دوغ گازدار هراز 1/5 ليتر</v>
          </cell>
          <cell r="D1319">
            <v>639000</v>
          </cell>
          <cell r="E1319">
            <v>580909</v>
          </cell>
          <cell r="F1319">
            <v>679000</v>
          </cell>
          <cell r="G1319">
            <v>6</v>
          </cell>
          <cell r="H1319" t="str">
            <v>103</v>
          </cell>
          <cell r="I1319" t="str">
            <v>يخچالي و فريزري</v>
          </cell>
          <cell r="J1319" t="str">
            <v>DAIRY</v>
          </cell>
          <cell r="K1319" t="str">
            <v>YOGURT</v>
          </cell>
          <cell r="L1319" t="str">
            <v>DRINK</v>
          </cell>
          <cell r="M1319" t="str">
            <v>2.5LT</v>
          </cell>
          <cell r="N1319" t="str">
            <v/>
          </cell>
          <cell r="O1319" t="str">
            <v/>
          </cell>
          <cell r="P1319" t="str">
            <v>6260661008386</v>
          </cell>
        </row>
        <row r="1320">
          <cell r="A1320">
            <v>1009364</v>
          </cell>
          <cell r="B1320" t="str">
            <v>YOGURT GREEK HARAZ 1500 GR</v>
          </cell>
          <cell r="C1320" t="str">
            <v>ماست يوناني هراز 1500 گرمي</v>
          </cell>
          <cell r="D1320">
            <v>801900</v>
          </cell>
          <cell r="E1320">
            <v>801900</v>
          </cell>
          <cell r="F1320">
            <v>810000</v>
          </cell>
          <cell r="G1320">
            <v>4</v>
          </cell>
          <cell r="H1320" t="str">
            <v>103</v>
          </cell>
          <cell r="I1320" t="str">
            <v>يخچالي و فريزري</v>
          </cell>
          <cell r="J1320" t="str">
            <v>DAIRY</v>
          </cell>
          <cell r="K1320" t="str">
            <v>YOGURT</v>
          </cell>
          <cell r="L1320" t="str">
            <v>STIR</v>
          </cell>
          <cell r="M1320" t="str">
            <v>2.2KG</v>
          </cell>
          <cell r="N1320" t="str">
            <v>Z1</v>
          </cell>
          <cell r="O1320" t="str">
            <v>Z1</v>
          </cell>
          <cell r="P1320" t="str">
            <v>6260661009345</v>
          </cell>
        </row>
        <row r="1321">
          <cell r="A1321">
            <v>1010241</v>
          </cell>
          <cell r="B1321" t="str">
            <v>YUGHORT CUCUMBER HARAZ 750GR</v>
          </cell>
          <cell r="C1321" t="str">
            <v>ماست خیار 750 گرمی هراز</v>
          </cell>
          <cell r="D1321">
            <v>365310</v>
          </cell>
          <cell r="E1321">
            <v>365310</v>
          </cell>
          <cell r="F1321">
            <v>369000</v>
          </cell>
          <cell r="G1321">
            <v>6</v>
          </cell>
          <cell r="H1321" t="str">
            <v>103</v>
          </cell>
          <cell r="I1321" t="str">
            <v>يخچالي و فريزري</v>
          </cell>
          <cell r="J1321" t="str">
            <v>DAIRY</v>
          </cell>
          <cell r="K1321" t="str">
            <v>YOGURT</v>
          </cell>
          <cell r="L1321" t="str">
            <v>FLAVOURED</v>
          </cell>
          <cell r="M1321" t="str">
            <v>750GR</v>
          </cell>
          <cell r="N1321" t="str">
            <v/>
          </cell>
          <cell r="O1321" t="str">
            <v>Z1</v>
          </cell>
          <cell r="P1321" t="str">
            <v>6260661002216</v>
          </cell>
        </row>
        <row r="1322">
          <cell r="A1322">
            <v>1011180</v>
          </cell>
          <cell r="B1322" t="str">
            <v>YOGURT SHALLOT HARAZ 250GR</v>
          </cell>
          <cell r="C1322" t="str">
            <v>ماست چکیده موسیر هراز 250 گرمی</v>
          </cell>
          <cell r="D1322">
            <v>345000</v>
          </cell>
          <cell r="E1322">
            <v>345000</v>
          </cell>
          <cell r="F1322">
            <v>349000</v>
          </cell>
          <cell r="G1322">
            <v>44</v>
          </cell>
          <cell r="H1322" t="str">
            <v>103</v>
          </cell>
          <cell r="I1322" t="str">
            <v>يخچالي و فريزري</v>
          </cell>
          <cell r="J1322" t="str">
            <v>DAIRY</v>
          </cell>
          <cell r="K1322" t="str">
            <v>YOGURT</v>
          </cell>
          <cell r="L1322" t="str">
            <v>STIR</v>
          </cell>
          <cell r="M1322" t="str">
            <v>2.2KG</v>
          </cell>
          <cell r="N1322" t="str">
            <v>Z1</v>
          </cell>
          <cell r="O1322" t="str">
            <v>Z1</v>
          </cell>
          <cell r="P1322" t="str">
            <v>6260661006108</v>
          </cell>
        </row>
        <row r="1323">
          <cell r="A1323">
            <v>1012010</v>
          </cell>
          <cell r="B1323" t="str">
            <v>HARAZ MINT DOOGH 900GR</v>
          </cell>
          <cell r="C1323" t="str">
            <v>دوغ 900 گرمي نايلونی با طعم نعنا هراز</v>
          </cell>
          <cell r="D1323">
            <v>259000</v>
          </cell>
          <cell r="E1323">
            <v>235455</v>
          </cell>
          <cell r="F1323">
            <v>259000</v>
          </cell>
          <cell r="G1323">
            <v>20</v>
          </cell>
          <cell r="H1323" t="str">
            <v>103</v>
          </cell>
          <cell r="I1323" t="str">
            <v>يخچالي و فريزري</v>
          </cell>
          <cell r="J1323" t="str">
            <v>DAIRY</v>
          </cell>
          <cell r="K1323" t="str">
            <v>YOGURT</v>
          </cell>
          <cell r="L1323" t="str">
            <v>DRINK</v>
          </cell>
          <cell r="M1323" t="str">
            <v>0.9L</v>
          </cell>
          <cell r="N1323" t="str">
            <v/>
          </cell>
          <cell r="O1323" t="str">
            <v/>
          </cell>
          <cell r="P1323" t="str">
            <v>6260661006641</v>
          </cell>
        </row>
        <row r="1324">
          <cell r="A1324">
            <v>1013671</v>
          </cell>
          <cell r="B1324" t="str">
            <v>DOOGH SPEARMINT HARAZ 1.5LT</v>
          </cell>
          <cell r="C1324" t="str">
            <v>دوغ پونه سنتی 1/5 لیتری هراز</v>
          </cell>
          <cell r="D1324">
            <v>465000</v>
          </cell>
          <cell r="E1324">
            <v>422727</v>
          </cell>
          <cell r="F1324">
            <v>579000</v>
          </cell>
          <cell r="G1324">
            <v>6</v>
          </cell>
          <cell r="H1324" t="str">
            <v>103</v>
          </cell>
          <cell r="I1324" t="str">
            <v>يخچالي و فريزري</v>
          </cell>
          <cell r="J1324" t="str">
            <v>DAIRY</v>
          </cell>
          <cell r="K1324" t="str">
            <v>YOGURT</v>
          </cell>
          <cell r="L1324" t="str">
            <v>DRINK</v>
          </cell>
          <cell r="M1324" t="str">
            <v>1.5LT</v>
          </cell>
          <cell r="N1324" t="str">
            <v/>
          </cell>
          <cell r="O1324" t="str">
            <v/>
          </cell>
          <cell r="P1324" t="str">
            <v>6260661008393</v>
          </cell>
        </row>
        <row r="1325">
          <cell r="A1325">
            <v>1013738</v>
          </cell>
          <cell r="B1325" t="str">
            <v>YOGURT SABOO LOW FAT HARAZ 1800GR</v>
          </cell>
          <cell r="C1325" t="str">
            <v>ماست سبو کم چرب 1800گرمی هراز</v>
          </cell>
          <cell r="D1325">
            <v>1515000</v>
          </cell>
          <cell r="E1325">
            <v>1515000</v>
          </cell>
          <cell r="F1325">
            <v>1890000</v>
          </cell>
          <cell r="G1325">
            <v>4</v>
          </cell>
          <cell r="H1325" t="str">
            <v>103</v>
          </cell>
          <cell r="I1325" t="str">
            <v>يخچالي و فريزري</v>
          </cell>
          <cell r="J1325" t="str">
            <v>DAIRY</v>
          </cell>
          <cell r="K1325" t="str">
            <v>YOGURT</v>
          </cell>
          <cell r="L1325" t="str">
            <v>SET</v>
          </cell>
          <cell r="M1325" t="str">
            <v>2.2KG</v>
          </cell>
          <cell r="N1325" t="str">
            <v/>
          </cell>
          <cell r="O1325" t="str">
            <v/>
          </cell>
          <cell r="P1325" t="str">
            <v>6260661010983</v>
          </cell>
        </row>
        <row r="1326">
          <cell r="A1326">
            <v>1013739</v>
          </cell>
          <cell r="B1326" t="str">
            <v>YOGURT SABOO FULL FAT HARAZ 1800GR</v>
          </cell>
          <cell r="C1326" t="str">
            <v>ماست سبو پرچرب 1800گرمی هراز</v>
          </cell>
          <cell r="D1326">
            <v>1879000</v>
          </cell>
          <cell r="E1326">
            <v>1879000</v>
          </cell>
          <cell r="F1326">
            <v>1890000</v>
          </cell>
          <cell r="G1326">
            <v>4</v>
          </cell>
          <cell r="H1326" t="str">
            <v>103</v>
          </cell>
          <cell r="I1326" t="str">
            <v>يخچالي و فريزري</v>
          </cell>
          <cell r="J1326" t="str">
            <v>DAIRY</v>
          </cell>
          <cell r="K1326" t="str">
            <v>YOGURT</v>
          </cell>
          <cell r="L1326" t="str">
            <v>SET</v>
          </cell>
          <cell r="M1326" t="str">
            <v>2.2KG</v>
          </cell>
          <cell r="N1326" t="str">
            <v/>
          </cell>
          <cell r="O1326" t="str">
            <v/>
          </cell>
          <cell r="P1326" t="str">
            <v>6260661010990</v>
          </cell>
        </row>
        <row r="1327">
          <cell r="A1327">
            <v>1014117</v>
          </cell>
          <cell r="B1327" t="str">
            <v>HARAZ FATA DANISH ALIMA CHEESE 320GR</v>
          </cell>
          <cell r="C1327" t="str">
            <v>پنير دانمارکي فتا 320 گرمي آليما هراز</v>
          </cell>
          <cell r="D1327">
            <v>945000</v>
          </cell>
          <cell r="E1327">
            <v>945000</v>
          </cell>
          <cell r="F1327">
            <v>950000</v>
          </cell>
          <cell r="G1327">
            <v>24</v>
          </cell>
          <cell r="H1327" t="str">
            <v>103</v>
          </cell>
          <cell r="I1327" t="str">
            <v>يخچالي و فريزري</v>
          </cell>
          <cell r="J1327" t="str">
            <v>DAIRY</v>
          </cell>
          <cell r="K1327" t="str">
            <v>CHEESE</v>
          </cell>
          <cell r="L1327" t="str">
            <v>SELF SERVICE CHEESE</v>
          </cell>
          <cell r="M1327" t="str">
            <v>FETA</v>
          </cell>
          <cell r="N1327" t="str">
            <v/>
          </cell>
          <cell r="O1327" t="str">
            <v/>
          </cell>
          <cell r="P1327" t="str">
            <v>6261307402902</v>
          </cell>
        </row>
        <row r="1328">
          <cell r="A1328">
            <v>1014223</v>
          </cell>
          <cell r="B1328" t="str">
            <v>TETRAPACK CREAM HARAZ 200GR</v>
          </cell>
          <cell r="C1328" t="str">
            <v>خامه استریلیزه سبک تتراپک 200 گرمی هراز</v>
          </cell>
          <cell r="D1328">
            <v>675000</v>
          </cell>
          <cell r="E1328">
            <v>613636</v>
          </cell>
          <cell r="F1328">
            <v>679000</v>
          </cell>
          <cell r="G1328">
            <v>24</v>
          </cell>
          <cell r="H1328" t="str">
            <v>103</v>
          </cell>
          <cell r="I1328" t="str">
            <v>يخچالي و فريزري</v>
          </cell>
          <cell r="J1328" t="str">
            <v>DAIRY</v>
          </cell>
          <cell r="K1328" t="str">
            <v>CREAM</v>
          </cell>
          <cell r="L1328" t="str">
            <v>UHT</v>
          </cell>
          <cell r="M1328" t="str">
            <v>200GR</v>
          </cell>
          <cell r="N1328" t="str">
            <v/>
          </cell>
          <cell r="O1328" t="str">
            <v/>
          </cell>
          <cell r="P1328" t="str">
            <v>6260661006238</v>
          </cell>
        </row>
        <row r="1329">
          <cell r="A1329">
            <v>1014255</v>
          </cell>
          <cell r="B1329" t="str">
            <v>YOGURT LOW FAT PROBIOTIC HARAZ 750 GR</v>
          </cell>
          <cell r="C1329" t="str">
            <v>ماست کم چرب پروبیوتیک 750 گرمی هراز</v>
          </cell>
          <cell r="D1329">
            <v>565000</v>
          </cell>
          <cell r="E1329">
            <v>565000</v>
          </cell>
          <cell r="F1329">
            <v>569000</v>
          </cell>
          <cell r="G1329">
            <v>6</v>
          </cell>
          <cell r="H1329" t="str">
            <v>103</v>
          </cell>
          <cell r="I1329" t="str">
            <v>يخچالي و فريزري</v>
          </cell>
          <cell r="J1329" t="str">
            <v>DAIRY</v>
          </cell>
          <cell r="K1329" t="str">
            <v>YOGURT</v>
          </cell>
          <cell r="L1329" t="str">
            <v>SET</v>
          </cell>
          <cell r="M1329" t="str">
            <v>900GR</v>
          </cell>
          <cell r="N1329" t="str">
            <v/>
          </cell>
          <cell r="O1329" t="str">
            <v>Z1</v>
          </cell>
          <cell r="P1329" t="str">
            <v>6260661009970</v>
          </cell>
        </row>
        <row r="1330">
          <cell r="A1330">
            <v>1014258</v>
          </cell>
          <cell r="B1330" t="str">
            <v>YOGURT LOW FAT PROBIOTIC HARAZ 1800 GR</v>
          </cell>
          <cell r="C1330" t="str">
            <v>ماست کم چرب پروبیوتیک 1800 گرمی هراز</v>
          </cell>
          <cell r="D1330">
            <v>1145000</v>
          </cell>
          <cell r="E1330">
            <v>1145000</v>
          </cell>
          <cell r="F1330">
            <v>1149000</v>
          </cell>
          <cell r="G1330">
            <v>4</v>
          </cell>
          <cell r="H1330" t="str">
            <v>103</v>
          </cell>
          <cell r="I1330" t="str">
            <v>يخچالي و فريزري</v>
          </cell>
          <cell r="J1330" t="str">
            <v>DAIRY</v>
          </cell>
          <cell r="K1330" t="str">
            <v>YOGURT</v>
          </cell>
          <cell r="L1330" t="str">
            <v>SET</v>
          </cell>
          <cell r="M1330" t="str">
            <v>900GR</v>
          </cell>
          <cell r="N1330" t="str">
            <v/>
          </cell>
          <cell r="O1330" t="str">
            <v>Z1</v>
          </cell>
          <cell r="P1330" t="str">
            <v>6260661011041</v>
          </cell>
        </row>
        <row r="1331">
          <cell r="A1331">
            <v>1014260</v>
          </cell>
          <cell r="B1331" t="str">
            <v>YOGURT HIGH FAT PROBIOTIC HARAZ 1800 GR</v>
          </cell>
          <cell r="C1331" t="str">
            <v>ماست پرچرب پروبیوتیک 1800 گرمی هراز</v>
          </cell>
          <cell r="D1331">
            <v>1215000</v>
          </cell>
          <cell r="E1331">
            <v>1215000</v>
          </cell>
          <cell r="F1331">
            <v>1219000</v>
          </cell>
          <cell r="G1331">
            <v>4</v>
          </cell>
          <cell r="H1331" t="str">
            <v>103</v>
          </cell>
          <cell r="I1331" t="str">
            <v>يخچالي و فريزري</v>
          </cell>
          <cell r="J1331" t="str">
            <v>DAIRY</v>
          </cell>
          <cell r="K1331" t="str">
            <v>YOGURT</v>
          </cell>
          <cell r="L1331" t="str">
            <v>SET</v>
          </cell>
          <cell r="M1331" t="str">
            <v>900GR</v>
          </cell>
          <cell r="N1331" t="str">
            <v/>
          </cell>
          <cell r="O1331" t="str">
            <v>Z1</v>
          </cell>
          <cell r="P1331" t="str">
            <v>6260661011058</v>
          </cell>
        </row>
        <row r="1332">
          <cell r="A1332">
            <v>1014262</v>
          </cell>
          <cell r="B1332" t="str">
            <v>YOGURT FULL FAT PROBIOTIC HARAZ 750 GR</v>
          </cell>
          <cell r="C1332" t="str">
            <v>ماست پرچرب پروبیوتیک 750 گرمی هراز</v>
          </cell>
          <cell r="D1332">
            <v>598000</v>
          </cell>
          <cell r="E1332">
            <v>598000</v>
          </cell>
          <cell r="F1332">
            <v>598000</v>
          </cell>
          <cell r="G1332">
            <v>6</v>
          </cell>
          <cell r="H1332" t="str">
            <v>103</v>
          </cell>
          <cell r="I1332" t="str">
            <v>يخچالي و فريزري</v>
          </cell>
          <cell r="J1332" t="str">
            <v>DAIRY</v>
          </cell>
          <cell r="K1332" t="str">
            <v>YOGURT</v>
          </cell>
          <cell r="L1332" t="str">
            <v>SET</v>
          </cell>
          <cell r="M1332" t="str">
            <v>900GR</v>
          </cell>
          <cell r="N1332" t="str">
            <v/>
          </cell>
          <cell r="O1332" t="str">
            <v>Z1</v>
          </cell>
          <cell r="P1332" t="str">
            <v>6260661009994</v>
          </cell>
        </row>
        <row r="1333">
          <cell r="A1333">
            <v>1015292</v>
          </cell>
          <cell r="B1333" t="str">
            <v>HARAZ VEGETABLE DALAL YOGHURT 750GR</v>
          </cell>
          <cell r="C1333" t="str">
            <v>ماست چكيده سبزيجات 750 گرمي (دلال) هراز</v>
          </cell>
          <cell r="D1333">
            <v>998000</v>
          </cell>
          <cell r="E1333">
            <v>998000</v>
          </cell>
          <cell r="F1333">
            <v>998000</v>
          </cell>
          <cell r="G1333">
            <v>12</v>
          </cell>
          <cell r="H1333" t="str">
            <v>103</v>
          </cell>
          <cell r="I1333" t="str">
            <v>يخچالي و فريزري</v>
          </cell>
          <cell r="J1333" t="str">
            <v>DAIRY</v>
          </cell>
          <cell r="K1333" t="str">
            <v>YOGURT</v>
          </cell>
          <cell r="L1333" t="str">
            <v>FLAVOURED</v>
          </cell>
          <cell r="M1333" t="str">
            <v>750GR</v>
          </cell>
          <cell r="N1333" t="str">
            <v>Z1</v>
          </cell>
          <cell r="O1333" t="str">
            <v>Z1</v>
          </cell>
          <cell r="P1333" t="str">
            <v>6260661008126</v>
          </cell>
        </row>
        <row r="1334">
          <cell r="A1334">
            <v>1016170</v>
          </cell>
          <cell r="B1334" t="str">
            <v>HARAZ CREAM CHEESE 300GR</v>
          </cell>
          <cell r="C1334" t="str">
            <v>پنير خامه اي 300 گرمي هراز</v>
          </cell>
          <cell r="D1334">
            <v>1098000</v>
          </cell>
          <cell r="E1334">
            <v>1098000</v>
          </cell>
          <cell r="F1334">
            <v>1098000</v>
          </cell>
          <cell r="G1334">
            <v>24</v>
          </cell>
          <cell r="H1334" t="str">
            <v>103</v>
          </cell>
          <cell r="I1334" t="str">
            <v>يخچالي و فريزري</v>
          </cell>
          <cell r="J1334" t="str">
            <v>DAIRY</v>
          </cell>
          <cell r="K1334" t="str">
            <v>CHEESE</v>
          </cell>
          <cell r="L1334" t="str">
            <v>SELF SERVICE CHEESE</v>
          </cell>
          <cell r="M1334" t="str">
            <v>PROCESSED CHEESE</v>
          </cell>
          <cell r="N1334" t="str">
            <v/>
          </cell>
          <cell r="O1334" t="str">
            <v>Z1</v>
          </cell>
          <cell r="P1334" t="str">
            <v>6260661011416</v>
          </cell>
        </row>
        <row r="1335">
          <cell r="A1335">
            <v>1016172</v>
          </cell>
          <cell r="B1335" t="str">
            <v>LAR DOOGH FIZZY 1 L</v>
          </cell>
          <cell r="C1335" t="str">
            <v>دوغ گازدار یک لیتری لار هراز</v>
          </cell>
          <cell r="D1335">
            <v>375000</v>
          </cell>
          <cell r="E1335">
            <v>340909</v>
          </cell>
          <cell r="F1335">
            <v>398000</v>
          </cell>
          <cell r="G1335">
            <v>6</v>
          </cell>
          <cell r="H1335" t="str">
            <v>103</v>
          </cell>
          <cell r="I1335" t="str">
            <v>يخچالي و فريزري</v>
          </cell>
          <cell r="J1335" t="str">
            <v>DAIRY</v>
          </cell>
          <cell r="K1335" t="str">
            <v>YOGURT</v>
          </cell>
          <cell r="L1335" t="str">
            <v>DRINK</v>
          </cell>
          <cell r="M1335" t="str">
            <v>1L</v>
          </cell>
          <cell r="N1335" t="str">
            <v/>
          </cell>
          <cell r="O1335" t="str">
            <v>Z1</v>
          </cell>
          <cell r="P1335" t="str">
            <v>6260661011386</v>
          </cell>
        </row>
        <row r="1336">
          <cell r="A1336">
            <v>1016802</v>
          </cell>
          <cell r="B1336" t="str">
            <v>HARAZ LABNEH LOW FAT CHEESE 300GR</v>
          </cell>
          <cell r="C1336" t="str">
            <v>پنیر لبنه کم چرب 300 گرمی هراز</v>
          </cell>
          <cell r="D1336">
            <v>679000</v>
          </cell>
          <cell r="E1336">
            <v>679000</v>
          </cell>
          <cell r="F1336">
            <v>679000</v>
          </cell>
          <cell r="G1336">
            <v>24</v>
          </cell>
          <cell r="H1336" t="str">
            <v>103</v>
          </cell>
          <cell r="I1336" t="str">
            <v>يخچالي و فريزري</v>
          </cell>
          <cell r="J1336" t="str">
            <v>DAIRY</v>
          </cell>
          <cell r="K1336" t="str">
            <v>CHEESE</v>
          </cell>
          <cell r="L1336" t="str">
            <v>SELF SERVICE CHEESE</v>
          </cell>
          <cell r="M1336" t="str">
            <v>PROCESSED CHEESE</v>
          </cell>
          <cell r="N1336" t="str">
            <v/>
          </cell>
          <cell r="O1336" t="str">
            <v>Z1</v>
          </cell>
          <cell r="P1336" t="str">
            <v>6260661011126</v>
          </cell>
        </row>
        <row r="1337">
          <cell r="A1337">
            <v>1016803</v>
          </cell>
          <cell r="B1337" t="str">
            <v>HARAZ LACTIC CHEESE 270GR</v>
          </cell>
          <cell r="C1337" t="str">
            <v>پنیر لاکتیکی 270 گرمی هراز</v>
          </cell>
          <cell r="D1337">
            <v>845000</v>
          </cell>
          <cell r="E1337">
            <v>845000</v>
          </cell>
          <cell r="F1337">
            <v>849000</v>
          </cell>
          <cell r="G1337">
            <v>24</v>
          </cell>
          <cell r="H1337" t="str">
            <v>103</v>
          </cell>
          <cell r="I1337" t="str">
            <v>يخچالي و فريزري</v>
          </cell>
          <cell r="J1337" t="str">
            <v>DAIRY</v>
          </cell>
          <cell r="K1337" t="str">
            <v>CHEESE</v>
          </cell>
          <cell r="L1337" t="str">
            <v>SELF SERVICE CHEESE</v>
          </cell>
          <cell r="M1337" t="str">
            <v>PROCESSED CHEESE</v>
          </cell>
          <cell r="N1337" t="str">
            <v/>
          </cell>
          <cell r="O1337" t="str">
            <v>Z1</v>
          </cell>
          <cell r="P1337" t="str">
            <v>6260661007648</v>
          </cell>
        </row>
        <row r="1338">
          <cell r="A1338">
            <v>1016926</v>
          </cell>
          <cell r="B1338" t="str">
            <v>HARAZ CREAMY CHEESE 30GR</v>
          </cell>
          <cell r="C1338" t="str">
            <v>پنیر خامه ای 30 گرمی هراز</v>
          </cell>
          <cell r="D1338">
            <v>58900</v>
          </cell>
          <cell r="E1338">
            <v>58900</v>
          </cell>
          <cell r="F1338">
            <v>58900</v>
          </cell>
          <cell r="G1338">
            <v>96</v>
          </cell>
          <cell r="H1338" t="str">
            <v>103</v>
          </cell>
          <cell r="I1338" t="str">
            <v>يخچالي و فريزري</v>
          </cell>
          <cell r="J1338" t="str">
            <v>DAIRY</v>
          </cell>
          <cell r="K1338" t="str">
            <v>CHEESE</v>
          </cell>
          <cell r="L1338" t="str">
            <v>SELF SERVICE CHEESE</v>
          </cell>
          <cell r="M1338" t="str">
            <v>PROCESSED CHEESE</v>
          </cell>
          <cell r="N1338" t="str">
            <v>Z1</v>
          </cell>
          <cell r="O1338" t="str">
            <v>Z1</v>
          </cell>
          <cell r="P1338" t="str">
            <v>6260661005194</v>
          </cell>
        </row>
        <row r="1339">
          <cell r="A1339">
            <v>1016927</v>
          </cell>
          <cell r="B1339" t="str">
            <v>ALIMA LABNEH CHEESE 20GR</v>
          </cell>
          <cell r="C1339" t="str">
            <v>پنیر لبنه 20 گرمی لارین آلیما</v>
          </cell>
          <cell r="D1339">
            <v>49900</v>
          </cell>
          <cell r="E1339">
            <v>49900</v>
          </cell>
          <cell r="F1339">
            <v>49900</v>
          </cell>
          <cell r="G1339">
            <v>120</v>
          </cell>
          <cell r="H1339" t="str">
            <v>103</v>
          </cell>
          <cell r="I1339" t="str">
            <v>يخچالي و فريزري</v>
          </cell>
          <cell r="J1339" t="str">
            <v>DAIRY</v>
          </cell>
          <cell r="K1339" t="str">
            <v>CHEESE</v>
          </cell>
          <cell r="L1339" t="str">
            <v>SELF SERVICE CHEESE</v>
          </cell>
          <cell r="M1339" t="str">
            <v>PROCESSED CHEESE</v>
          </cell>
          <cell r="N1339" t="str">
            <v>Z1</v>
          </cell>
          <cell r="O1339" t="str">
            <v>Z1</v>
          </cell>
          <cell r="P1339" t="str">
            <v>6261307401554</v>
          </cell>
        </row>
        <row r="1340">
          <cell r="A1340">
            <v>1016982</v>
          </cell>
          <cell r="B1340" t="str">
            <v>HARAZ YUGHURT LOW FAT 800GR</v>
          </cell>
          <cell r="C1340" t="str">
            <v>ماست سبو کم چرب 800 گرمی هراز</v>
          </cell>
          <cell r="D1340">
            <v>885000</v>
          </cell>
          <cell r="E1340">
            <v>885000</v>
          </cell>
          <cell r="F1340">
            <v>889000</v>
          </cell>
          <cell r="G1340">
            <v>12</v>
          </cell>
          <cell r="H1340" t="str">
            <v>103</v>
          </cell>
          <cell r="I1340" t="str">
            <v>يخچالي و فريزري</v>
          </cell>
          <cell r="J1340" t="str">
            <v>DAIRY</v>
          </cell>
          <cell r="K1340" t="str">
            <v>YOGURT</v>
          </cell>
          <cell r="L1340" t="str">
            <v>SET</v>
          </cell>
          <cell r="M1340" t="str">
            <v>900GR</v>
          </cell>
          <cell r="N1340" t="str">
            <v/>
          </cell>
          <cell r="O1340" t="str">
            <v>Z1</v>
          </cell>
          <cell r="P1340" t="str">
            <v>6260661006351</v>
          </cell>
        </row>
        <row r="1341">
          <cell r="A1341">
            <v>1016983</v>
          </cell>
          <cell r="B1341" t="str">
            <v>HARAZ YUGHURT FULL FAT 800GR</v>
          </cell>
          <cell r="C1341" t="str">
            <v>ماست سبو پرچرب 800 گرمی هراز</v>
          </cell>
          <cell r="D1341">
            <v>885000</v>
          </cell>
          <cell r="E1341">
            <v>885000</v>
          </cell>
          <cell r="F1341">
            <v>889000</v>
          </cell>
          <cell r="G1341">
            <v>12</v>
          </cell>
          <cell r="H1341" t="str">
            <v>103</v>
          </cell>
          <cell r="I1341" t="str">
            <v>يخچالي و فريزري</v>
          </cell>
          <cell r="J1341" t="str">
            <v>DAIRY</v>
          </cell>
          <cell r="K1341" t="str">
            <v>YOGURT</v>
          </cell>
          <cell r="L1341" t="str">
            <v>SET</v>
          </cell>
          <cell r="M1341" t="str">
            <v>900GR</v>
          </cell>
          <cell r="N1341" t="str">
            <v/>
          </cell>
          <cell r="O1341" t="str">
            <v>Z1</v>
          </cell>
          <cell r="P1341" t="str">
            <v>6260661001585</v>
          </cell>
        </row>
        <row r="1342">
          <cell r="A1342">
            <v>1018946</v>
          </cell>
          <cell r="B1342" t="str">
            <v>HARAZ LACTIC CHEESE 1500GR</v>
          </cell>
          <cell r="C1342" t="str">
            <v>پنير لاکتيکي 1500 گرمي سطلي هراز</v>
          </cell>
          <cell r="D1342">
            <v>3685000</v>
          </cell>
          <cell r="E1342">
            <v>3685000</v>
          </cell>
          <cell r="F1342">
            <v>3690000</v>
          </cell>
          <cell r="G1342">
            <v>1</v>
          </cell>
          <cell r="H1342" t="str">
            <v>103</v>
          </cell>
          <cell r="I1342" t="str">
            <v>يخچالي و فريزري</v>
          </cell>
          <cell r="J1342" t="str">
            <v>DAIRY</v>
          </cell>
          <cell r="K1342" t="str">
            <v>CHEESE</v>
          </cell>
          <cell r="L1342" t="str">
            <v>SELF SERVICE CHEESE</v>
          </cell>
          <cell r="M1342" t="str">
            <v>PROCESSED CHEESE</v>
          </cell>
          <cell r="N1342" t="str">
            <v>Z1</v>
          </cell>
          <cell r="O1342" t="str">
            <v>Z1</v>
          </cell>
          <cell r="P1342" t="str">
            <v>6260661010891</v>
          </cell>
        </row>
        <row r="1343">
          <cell r="A1343">
            <v>1018947</v>
          </cell>
          <cell r="B1343" t="str">
            <v>HARAZ LACTIC CHEESE 1100GR</v>
          </cell>
          <cell r="C1343" t="str">
            <v>پنير لاکتيک اعلاء دبه اي 1100 گرمي هراز</v>
          </cell>
          <cell r="D1343">
            <v>2745000</v>
          </cell>
          <cell r="E1343">
            <v>2745000</v>
          </cell>
          <cell r="F1343">
            <v>2750000</v>
          </cell>
          <cell r="G1343">
            <v>4</v>
          </cell>
          <cell r="H1343" t="str">
            <v>103</v>
          </cell>
          <cell r="I1343" t="str">
            <v>يخچالي و فريزري</v>
          </cell>
          <cell r="J1343" t="str">
            <v>DAIRY</v>
          </cell>
          <cell r="K1343" t="str">
            <v>CHEESE</v>
          </cell>
          <cell r="L1343" t="str">
            <v>SELF SERVICE CHEESE</v>
          </cell>
          <cell r="M1343" t="str">
            <v>PROCESSED CHEESE</v>
          </cell>
          <cell r="N1343" t="str">
            <v>Z1</v>
          </cell>
          <cell r="O1343" t="str">
            <v>Z1</v>
          </cell>
          <cell r="P1343" t="str">
            <v>6260661000007</v>
          </cell>
        </row>
        <row r="1344">
          <cell r="A1344">
            <v>1019315</v>
          </cell>
          <cell r="B1344" t="str">
            <v>HARAZ DAIRY BUTTER 50GR</v>
          </cell>
          <cell r="C1344" t="str">
            <v>کره حيوانی 50 گرمی هراز</v>
          </cell>
          <cell r="D1344">
            <v>295000</v>
          </cell>
          <cell r="E1344">
            <v>268182</v>
          </cell>
          <cell r="F1344">
            <v>349000</v>
          </cell>
          <cell r="G1344">
            <v>60</v>
          </cell>
          <cell r="H1344" t="str">
            <v>103</v>
          </cell>
          <cell r="I1344" t="str">
            <v>يخچالي و فريزري</v>
          </cell>
          <cell r="J1344" t="str">
            <v>DAIRY</v>
          </cell>
          <cell r="K1344" t="str">
            <v>BUTTER</v>
          </cell>
          <cell r="L1344" t="str">
            <v>BUTTER</v>
          </cell>
          <cell r="M1344" t="str">
            <v>50GR</v>
          </cell>
          <cell r="N1344" t="str">
            <v>Z1</v>
          </cell>
          <cell r="O1344" t="str">
            <v>Z1</v>
          </cell>
          <cell r="P1344" t="str">
            <v>6260661010112</v>
          </cell>
        </row>
        <row r="1345">
          <cell r="A1345">
            <v>1019316</v>
          </cell>
          <cell r="B1345" t="str">
            <v>HARAZ DAIRY BUTTER 100GR</v>
          </cell>
          <cell r="C1345" t="str">
            <v>کره حيوانی 100 گرمی هراز</v>
          </cell>
          <cell r="D1345">
            <v>569000</v>
          </cell>
          <cell r="E1345">
            <v>517273</v>
          </cell>
          <cell r="F1345">
            <v>669000</v>
          </cell>
          <cell r="G1345">
            <v>30</v>
          </cell>
          <cell r="H1345" t="str">
            <v>103</v>
          </cell>
          <cell r="I1345" t="str">
            <v>يخچالي و فريزري</v>
          </cell>
          <cell r="J1345" t="str">
            <v>DAIRY</v>
          </cell>
          <cell r="K1345" t="str">
            <v>BUTTER</v>
          </cell>
          <cell r="L1345" t="str">
            <v>BUTTER</v>
          </cell>
          <cell r="M1345" t="str">
            <v>100GR</v>
          </cell>
          <cell r="N1345" t="str">
            <v>Z1</v>
          </cell>
          <cell r="O1345" t="str">
            <v>Z1</v>
          </cell>
          <cell r="P1345" t="str">
            <v>6260661010129</v>
          </cell>
        </row>
        <row r="1346">
          <cell r="A1346">
            <v>1019317</v>
          </cell>
          <cell r="B1346" t="str">
            <v>ALIMA CHEDDAR SLICED CHEESE 180GR</v>
          </cell>
          <cell r="C1346" t="str">
            <v>پنير چدار ورقه ای 180 گرم آليما</v>
          </cell>
          <cell r="D1346">
            <v>1019000</v>
          </cell>
          <cell r="E1346">
            <v>1019000</v>
          </cell>
          <cell r="F1346">
            <v>1198000</v>
          </cell>
          <cell r="G1346">
            <v>18</v>
          </cell>
          <cell r="H1346" t="str">
            <v>103</v>
          </cell>
          <cell r="I1346" t="str">
            <v>يخچالي و فريزري</v>
          </cell>
          <cell r="J1346" t="str">
            <v>DAIRY</v>
          </cell>
          <cell r="K1346" t="str">
            <v>BUTTER</v>
          </cell>
          <cell r="L1346" t="str">
            <v>BUTTER</v>
          </cell>
          <cell r="M1346" t="str">
            <v>100GR</v>
          </cell>
          <cell r="N1346" t="str">
            <v>Z1</v>
          </cell>
          <cell r="O1346" t="str">
            <v>Z1</v>
          </cell>
          <cell r="P1346" t="str">
            <v>6261307401769</v>
          </cell>
        </row>
        <row r="1347">
          <cell r="A1347">
            <v>1019318</v>
          </cell>
          <cell r="B1347" t="str">
            <v>ALIMA CHEDDAR SQUEEZE CHEESE 400GR</v>
          </cell>
          <cell r="C1347" t="str">
            <v>پنير چدار اسکوييز 400 گرم آليما</v>
          </cell>
          <cell r="D1347">
            <v>1079000</v>
          </cell>
          <cell r="E1347">
            <v>1079000</v>
          </cell>
          <cell r="F1347">
            <v>1270000</v>
          </cell>
          <cell r="G1347">
            <v>18</v>
          </cell>
          <cell r="H1347" t="str">
            <v>103</v>
          </cell>
          <cell r="I1347" t="str">
            <v>يخچالي و فريزري</v>
          </cell>
          <cell r="J1347" t="str">
            <v>DAIRY</v>
          </cell>
          <cell r="K1347" t="str">
            <v>CHEESE</v>
          </cell>
          <cell r="L1347" t="str">
            <v>SELF SERVICE CHEESE</v>
          </cell>
          <cell r="M1347" t="str">
            <v>NATURAL CHEESE</v>
          </cell>
          <cell r="N1347" t="str">
            <v>Z1</v>
          </cell>
          <cell r="O1347" t="str">
            <v>Z1</v>
          </cell>
          <cell r="P1347" t="str">
            <v>6261307404128</v>
          </cell>
        </row>
        <row r="1348">
          <cell r="A1348">
            <v>1000272</v>
          </cell>
          <cell r="B1348" t="str">
            <v>WATER MINERAL AQUAFINA 0.5L</v>
          </cell>
          <cell r="C1348" t="str">
            <v>آب معدنی آکوافینا 0/5 لیتر</v>
          </cell>
          <cell r="D1348">
            <v>90000</v>
          </cell>
          <cell r="E1348">
            <v>81818</v>
          </cell>
          <cell r="F1348">
            <v>90000</v>
          </cell>
          <cell r="G1348">
            <v>12</v>
          </cell>
          <cell r="H1348" t="str">
            <v>101</v>
          </cell>
          <cell r="I1348" t="str">
            <v>خوراکي</v>
          </cell>
          <cell r="J1348" t="str">
            <v>BEVERAGE</v>
          </cell>
          <cell r="K1348" t="str">
            <v>WATER</v>
          </cell>
          <cell r="L1348" t="str">
            <v>STILL MINERAL</v>
          </cell>
          <cell r="M1348" t="str">
            <v>STILL MINERAL/PET</v>
          </cell>
          <cell r="N1348" t="str">
            <v/>
          </cell>
          <cell r="O1348" t="str">
            <v/>
          </cell>
          <cell r="P1348" t="str">
            <v>6260275590789</v>
          </cell>
        </row>
        <row r="1349">
          <cell r="A1349">
            <v>1000273</v>
          </cell>
          <cell r="B1349" t="str">
            <v>WATER MINERAL AQUAFINA 1.5L</v>
          </cell>
          <cell r="C1349" t="str">
            <v>آب معدنی آکوافینا 1/5 لیتر</v>
          </cell>
          <cell r="D1349">
            <v>150000</v>
          </cell>
          <cell r="E1349">
            <v>136364</v>
          </cell>
          <cell r="F1349">
            <v>150000</v>
          </cell>
          <cell r="G1349">
            <v>6</v>
          </cell>
          <cell r="H1349" t="str">
            <v>101</v>
          </cell>
          <cell r="I1349" t="str">
            <v>خوراکي</v>
          </cell>
          <cell r="J1349" t="str">
            <v>BEVERAGE</v>
          </cell>
          <cell r="K1349" t="str">
            <v>WATER</v>
          </cell>
          <cell r="L1349" t="str">
            <v>STILL MINERAL</v>
          </cell>
          <cell r="M1349" t="str">
            <v>STILL MINERAL/PET</v>
          </cell>
          <cell r="N1349" t="str">
            <v/>
          </cell>
          <cell r="O1349" t="str">
            <v/>
          </cell>
          <cell r="P1349" t="str">
            <v>6260275501235</v>
          </cell>
        </row>
        <row r="1350">
          <cell r="A1350">
            <v>1010958</v>
          </cell>
          <cell r="B1350" t="str">
            <v>WATER SOFT LEMON SPARKLING AQUAFINA 500M</v>
          </cell>
          <cell r="C1350" t="str">
            <v>آب طعمدار لیموی اسپارکلینگ آکوآفینا500ml</v>
          </cell>
          <cell r="D1350">
            <v>315000</v>
          </cell>
          <cell r="E1350">
            <v>286364</v>
          </cell>
          <cell r="F1350">
            <v>320000</v>
          </cell>
          <cell r="G1350">
            <v>12</v>
          </cell>
          <cell r="H1350" t="str">
            <v>101</v>
          </cell>
          <cell r="I1350" t="str">
            <v>خوراکي</v>
          </cell>
          <cell r="J1350" t="str">
            <v>BEVERAGE</v>
          </cell>
          <cell r="K1350" t="str">
            <v>WATER</v>
          </cell>
          <cell r="L1350" t="str">
            <v>STILL MINERAL</v>
          </cell>
          <cell r="M1350" t="str">
            <v>STILL MINERAL/PET</v>
          </cell>
          <cell r="N1350" t="str">
            <v/>
          </cell>
          <cell r="O1350" t="str">
            <v/>
          </cell>
          <cell r="P1350" t="str">
            <v>6260275591083</v>
          </cell>
        </row>
        <row r="1351">
          <cell r="A1351">
            <v>1000939</v>
          </cell>
          <cell r="B1351" t="str">
            <v>SILVER RAZOR 2ED RUBBER GRIP 5PCS</v>
          </cell>
          <cell r="C1351" t="str">
            <v>تیغ چندبارمصرف 2لبه رابرگريپ 5عددی سیلور</v>
          </cell>
          <cell r="D1351">
            <v>2905000</v>
          </cell>
          <cell r="E1351">
            <v>2640909</v>
          </cell>
          <cell r="F1351">
            <v>2997500</v>
          </cell>
          <cell r="G1351">
            <v>12</v>
          </cell>
          <cell r="H1351" t="str">
            <v>104</v>
          </cell>
          <cell r="I1351" t="str">
            <v>شوينده اقلام ويژه</v>
          </cell>
          <cell r="J1351" t="str">
            <v>COSMETICS</v>
          </cell>
          <cell r="K1351" t="str">
            <v>MEN COSMETICS</v>
          </cell>
          <cell r="L1351" t="str">
            <v>SHAVING</v>
          </cell>
          <cell r="M1351" t="str">
            <v>SHAVING BLADE</v>
          </cell>
          <cell r="N1351" t="str">
            <v/>
          </cell>
          <cell r="O1351" t="str">
            <v/>
          </cell>
          <cell r="P1351" t="str">
            <v>6266009300303</v>
          </cell>
        </row>
        <row r="1352">
          <cell r="A1352">
            <v>1000940</v>
          </cell>
          <cell r="B1352" t="str">
            <v>RAZORE FAST 3ED FOR MAN SILVER 4PCS</v>
          </cell>
          <cell r="C1352" t="str">
            <v>تیغ یکبار مصرف مردانه فست 3لبه سیلور4عدد</v>
          </cell>
          <cell r="D1352">
            <v>122400</v>
          </cell>
          <cell r="E1352">
            <v>111273</v>
          </cell>
          <cell r="F1352">
            <v>142000</v>
          </cell>
          <cell r="G1352">
            <v>12</v>
          </cell>
          <cell r="H1352" t="str">
            <v>104</v>
          </cell>
          <cell r="I1352" t="str">
            <v>شوينده اقلام ويژه</v>
          </cell>
          <cell r="J1352" t="str">
            <v>COSMETICS</v>
          </cell>
          <cell r="K1352" t="str">
            <v>MEN COSMETICS</v>
          </cell>
          <cell r="L1352" t="str">
            <v>SHAVING</v>
          </cell>
          <cell r="M1352" t="str">
            <v>SHAVING BLADE</v>
          </cell>
          <cell r="N1352" t="str">
            <v/>
          </cell>
          <cell r="O1352" t="str">
            <v/>
          </cell>
          <cell r="P1352" t="str">
            <v>5015405077422</v>
          </cell>
        </row>
        <row r="1353">
          <cell r="A1353">
            <v>1001323</v>
          </cell>
          <cell r="B1353" t="str">
            <v>RAZOR SILVER 3ED SMART3 3PCS</v>
          </cell>
          <cell r="C1353" t="str">
            <v>تیغ سیلور 3لبه اسمارت 3عدد</v>
          </cell>
          <cell r="D1353">
            <v>105000</v>
          </cell>
          <cell r="E1353">
            <v>95455</v>
          </cell>
          <cell r="F1353">
            <v>0</v>
          </cell>
          <cell r="G1353">
            <v>12</v>
          </cell>
          <cell r="H1353" t="str">
            <v>104</v>
          </cell>
          <cell r="I1353" t="str">
            <v>شوينده اقلام ويژه</v>
          </cell>
          <cell r="J1353" t="str">
            <v>COSMETICS</v>
          </cell>
          <cell r="K1353" t="str">
            <v>MEN COSMETICS</v>
          </cell>
          <cell r="L1353" t="str">
            <v>SHAVING</v>
          </cell>
          <cell r="M1353" t="str">
            <v>SHAVING BLADE</v>
          </cell>
          <cell r="N1353" t="str">
            <v/>
          </cell>
          <cell r="O1353" t="str">
            <v/>
          </cell>
          <cell r="P1353" t="str">
            <v>5015405077521</v>
          </cell>
        </row>
        <row r="1354">
          <cell r="A1354">
            <v>1001324</v>
          </cell>
          <cell r="B1354" t="str">
            <v>SILVER RAZOR WOMEN 2ED RUBBER GRIP 5PCS</v>
          </cell>
          <cell r="C1354" t="str">
            <v>تیغ  2لبه رابرگريپ زنانه 5عددی سیلور</v>
          </cell>
          <cell r="D1354">
            <v>2905000</v>
          </cell>
          <cell r="E1354">
            <v>2640909</v>
          </cell>
          <cell r="F1354">
            <v>2997500</v>
          </cell>
          <cell r="G1354">
            <v>12</v>
          </cell>
          <cell r="H1354" t="str">
            <v>104</v>
          </cell>
          <cell r="I1354" t="str">
            <v>شوينده اقلام ويژه</v>
          </cell>
          <cell r="J1354" t="str">
            <v>COSMETICS</v>
          </cell>
          <cell r="K1354" t="str">
            <v>WOMEN COSMETICS</v>
          </cell>
          <cell r="L1354" t="str">
            <v>SHAVING</v>
          </cell>
          <cell r="M1354" t="str">
            <v>SHAVING BLADE</v>
          </cell>
          <cell r="N1354" t="str">
            <v/>
          </cell>
          <cell r="O1354" t="str">
            <v>Z1</v>
          </cell>
          <cell r="P1354" t="str">
            <v>6266009300297</v>
          </cell>
        </row>
        <row r="1355">
          <cell r="A1355">
            <v>1001326</v>
          </cell>
          <cell r="B1355" t="str">
            <v>RAZOR SILVER 2ED NORMAL2 SENSITIVE 5PCS</v>
          </cell>
          <cell r="C1355" t="str">
            <v>تیغ سیلور دو لبه نرمال 2 حساس 5 عددی</v>
          </cell>
          <cell r="D1355">
            <v>1789000</v>
          </cell>
          <cell r="E1355">
            <v>1626364</v>
          </cell>
          <cell r="F1355">
            <v>1848000</v>
          </cell>
          <cell r="G1355">
            <v>24</v>
          </cell>
          <cell r="H1355" t="str">
            <v>104</v>
          </cell>
          <cell r="I1355" t="str">
            <v>شوينده اقلام ويژه</v>
          </cell>
          <cell r="J1355" t="str">
            <v>COSMETICS</v>
          </cell>
          <cell r="K1355" t="str">
            <v>MEN COSMETICS</v>
          </cell>
          <cell r="L1355" t="str">
            <v>SHAVING</v>
          </cell>
          <cell r="M1355" t="str">
            <v>SHAVING BLADE</v>
          </cell>
          <cell r="N1355" t="str">
            <v/>
          </cell>
          <cell r="O1355" t="str">
            <v/>
          </cell>
          <cell r="P1355" t="str">
            <v>6266009300280</v>
          </cell>
        </row>
        <row r="1356">
          <cell r="A1356">
            <v>1004981</v>
          </cell>
          <cell r="B1356" t="str">
            <v>RAZORE FAST 3ED FOR WOMAN SILVER 4PCS</v>
          </cell>
          <cell r="C1356" t="str">
            <v>تیغ یکبار مصرف زنانه فست3لبه سیلور4عددی</v>
          </cell>
          <cell r="D1356">
            <v>910000</v>
          </cell>
          <cell r="E1356">
            <v>827273</v>
          </cell>
          <cell r="F1356">
            <v>958110</v>
          </cell>
          <cell r="G1356">
            <v>12</v>
          </cell>
          <cell r="H1356" t="str">
            <v>104</v>
          </cell>
          <cell r="I1356" t="str">
            <v>شوينده اقلام ويژه</v>
          </cell>
          <cell r="J1356" t="str">
            <v>COSMETICS</v>
          </cell>
          <cell r="K1356" t="str">
            <v>WOMEN COSMETICS</v>
          </cell>
          <cell r="L1356" t="str">
            <v>SHAVING</v>
          </cell>
          <cell r="M1356" t="str">
            <v>SHAVING BLADE</v>
          </cell>
          <cell r="N1356" t="str">
            <v/>
          </cell>
          <cell r="O1356" t="str">
            <v>Z1</v>
          </cell>
          <cell r="P1356" t="str">
            <v>5015405077514</v>
          </cell>
        </row>
        <row r="1357">
          <cell r="A1357">
            <v>1005011</v>
          </cell>
          <cell r="B1357" t="str">
            <v>PACK RAZOR SMART 3 (10 REFILL+TOWEL+BAG)</v>
          </cell>
          <cell r="C1357" t="str">
            <v>پک تیغ  (دسته+10 یدک+حوله +کیف) سیلور</v>
          </cell>
          <cell r="D1357">
            <v>401500</v>
          </cell>
          <cell r="E1357">
            <v>365000</v>
          </cell>
          <cell r="F1357">
            <v>890000</v>
          </cell>
          <cell r="G1357">
            <v>1</v>
          </cell>
          <cell r="H1357" t="str">
            <v>104</v>
          </cell>
          <cell r="I1357" t="str">
            <v>شوينده اقلام ويژه</v>
          </cell>
          <cell r="J1357" t="str">
            <v>COSMETICS</v>
          </cell>
          <cell r="K1357" t="str">
            <v>MEN COSMETICS</v>
          </cell>
          <cell r="L1357" t="str">
            <v>SHAVING</v>
          </cell>
          <cell r="M1357" t="str">
            <v>SHAVING BLADE</v>
          </cell>
          <cell r="N1357" t="str">
            <v/>
          </cell>
          <cell r="O1357" t="str">
            <v/>
          </cell>
          <cell r="P1357" t="str">
            <v>5015405077385</v>
          </cell>
        </row>
        <row r="1358">
          <cell r="A1358">
            <v>1005305</v>
          </cell>
          <cell r="B1358" t="str">
            <v>RAZOR SILVER 3END SMART3 4 PCS</v>
          </cell>
          <cell r="C1358" t="str">
            <v>تیغ سیلور3 لبه اسمارت پک4 عددی</v>
          </cell>
          <cell r="D1358">
            <v>910000</v>
          </cell>
          <cell r="E1358">
            <v>827273</v>
          </cell>
          <cell r="F1358">
            <v>958110</v>
          </cell>
          <cell r="G1358">
            <v>12</v>
          </cell>
          <cell r="H1358" t="str">
            <v>104</v>
          </cell>
          <cell r="I1358" t="str">
            <v>شوينده اقلام ويژه</v>
          </cell>
          <cell r="J1358" t="str">
            <v>COSMETICS</v>
          </cell>
          <cell r="K1358" t="str">
            <v>MEN COSMETICS</v>
          </cell>
          <cell r="L1358" t="str">
            <v>SHAVING</v>
          </cell>
          <cell r="M1358" t="str">
            <v>SHAVING BLADE</v>
          </cell>
          <cell r="N1358" t="str">
            <v/>
          </cell>
          <cell r="O1358" t="str">
            <v>Z1</v>
          </cell>
          <cell r="P1358" t="str">
            <v>5015405077606</v>
          </cell>
        </row>
        <row r="1359">
          <cell r="A1359">
            <v>1005978</v>
          </cell>
          <cell r="B1359" t="str">
            <v>RAZOR DUBBLE EDGE SILVER10PCS(SHEET20PC)</v>
          </cell>
          <cell r="C1359" t="str">
            <v>تیغ اصلاح سنتی 2لبه پلاتینیوم(ورق 20عددی</v>
          </cell>
          <cell r="D1359">
            <v>29500</v>
          </cell>
          <cell r="E1359">
            <v>26818</v>
          </cell>
          <cell r="F1359">
            <v>45780</v>
          </cell>
          <cell r="G1359">
            <v>20</v>
          </cell>
          <cell r="H1359" t="str">
            <v>104</v>
          </cell>
          <cell r="I1359" t="str">
            <v>شوينده اقلام ويژه</v>
          </cell>
          <cell r="J1359" t="str">
            <v>COSMETICS</v>
          </cell>
          <cell r="K1359" t="str">
            <v>MEN COSMETICS</v>
          </cell>
          <cell r="L1359" t="str">
            <v>SHAVING</v>
          </cell>
          <cell r="M1359" t="str">
            <v>SHAVING BLADE</v>
          </cell>
          <cell r="N1359" t="str">
            <v>Z1</v>
          </cell>
          <cell r="O1359" t="str">
            <v>Z1</v>
          </cell>
          <cell r="P1359" t="str">
            <v>5015405077811</v>
          </cell>
        </row>
        <row r="1360">
          <cell r="A1360">
            <v>1006542</v>
          </cell>
          <cell r="B1360" t="str">
            <v>SHAMPOO DANIOR ANTI HAIRFALL DAILY 250ML</v>
          </cell>
          <cell r="C1360" t="str">
            <v>شامپو ضدریزش روزانه دنیور 250 میلی</v>
          </cell>
          <cell r="D1360">
            <v>67000</v>
          </cell>
          <cell r="E1360">
            <v>60909</v>
          </cell>
          <cell r="F1360">
            <v>126440</v>
          </cell>
          <cell r="G1360">
            <v>24</v>
          </cell>
          <cell r="H1360" t="str">
            <v>104</v>
          </cell>
          <cell r="I1360" t="str">
            <v>شوينده اقلام ويژه</v>
          </cell>
          <cell r="J1360" t="str">
            <v>COSMETICS</v>
          </cell>
          <cell r="K1360" t="str">
            <v>HAIR COSMETICS</v>
          </cell>
          <cell r="L1360" t="str">
            <v>SHAMPOO</v>
          </cell>
          <cell r="M1360" t="str">
            <v>1-499ML</v>
          </cell>
          <cell r="N1360" t="str">
            <v/>
          </cell>
          <cell r="O1360" t="str">
            <v/>
          </cell>
          <cell r="P1360" t="str">
            <v>6263844000047</v>
          </cell>
        </row>
        <row r="1361">
          <cell r="A1361">
            <v>1006543</v>
          </cell>
          <cell r="B1361" t="str">
            <v>SHAMPOO DANIOR DAMAGE HAIR 250ML</v>
          </cell>
          <cell r="C1361" t="str">
            <v>شامپو ضدریزش موی آسیب دیده دنیور250 میلی</v>
          </cell>
          <cell r="D1361">
            <v>82500</v>
          </cell>
          <cell r="E1361">
            <v>75000</v>
          </cell>
          <cell r="F1361">
            <v>155870</v>
          </cell>
          <cell r="G1361">
            <v>24</v>
          </cell>
          <cell r="H1361" t="str">
            <v>104</v>
          </cell>
          <cell r="I1361" t="str">
            <v>شوينده اقلام ويژه</v>
          </cell>
          <cell r="J1361" t="str">
            <v>COSMETICS</v>
          </cell>
          <cell r="K1361" t="str">
            <v>HAIR COSMETICS</v>
          </cell>
          <cell r="L1361" t="str">
            <v>SHAMPOO</v>
          </cell>
          <cell r="M1361" t="str">
            <v>1-499ML</v>
          </cell>
          <cell r="N1361" t="str">
            <v/>
          </cell>
          <cell r="O1361" t="str">
            <v/>
          </cell>
          <cell r="P1361" t="str">
            <v>6263844000061</v>
          </cell>
        </row>
        <row r="1362">
          <cell r="A1362">
            <v>1016643</v>
          </cell>
          <cell r="B1362" t="str">
            <v>SILVER RAZOR 3ED SMART3 4PCS</v>
          </cell>
          <cell r="C1362" t="str">
            <v>تیغ چندبار مصرف 3لبه اسمارت3 4عددی سیلور</v>
          </cell>
          <cell r="D1362">
            <v>3879000</v>
          </cell>
          <cell r="E1362">
            <v>3526364</v>
          </cell>
          <cell r="F1362">
            <v>3998500</v>
          </cell>
          <cell r="G1362">
            <v>12</v>
          </cell>
          <cell r="H1362" t="str">
            <v>104</v>
          </cell>
          <cell r="I1362" t="str">
            <v>شوينده اقلام ويژه</v>
          </cell>
          <cell r="J1362" t="str">
            <v>COSMETICS</v>
          </cell>
          <cell r="K1362" t="str">
            <v>MEN COSMETICS</v>
          </cell>
          <cell r="L1362" t="str">
            <v>SHAVING</v>
          </cell>
          <cell r="M1362" t="str">
            <v>SHAVING BLADE</v>
          </cell>
          <cell r="N1362" t="str">
            <v>Z1</v>
          </cell>
          <cell r="O1362" t="str">
            <v>Z1</v>
          </cell>
          <cell r="P1362" t="str">
            <v>6266009300334</v>
          </cell>
        </row>
        <row r="1363">
          <cell r="A1363">
            <v>1016644</v>
          </cell>
          <cell r="B1363" t="str">
            <v>SILVER RAZOR 3ED SMART3 1PCS</v>
          </cell>
          <cell r="C1363" t="str">
            <v>تیغ چندبار مصرف 3لبه اسمارت3 1عددی سیلور</v>
          </cell>
          <cell r="D1363">
            <v>1165000</v>
          </cell>
          <cell r="E1363">
            <v>1059091</v>
          </cell>
          <cell r="F1363">
            <v>1199000</v>
          </cell>
          <cell r="G1363">
            <v>48</v>
          </cell>
          <cell r="H1363" t="str">
            <v>104</v>
          </cell>
          <cell r="I1363" t="str">
            <v>شوينده اقلام ويژه</v>
          </cell>
          <cell r="J1363" t="str">
            <v>COSMETICS</v>
          </cell>
          <cell r="K1363" t="str">
            <v>MEN COSMETICS</v>
          </cell>
          <cell r="L1363" t="str">
            <v>SHAVING</v>
          </cell>
          <cell r="M1363" t="str">
            <v>SHAVING BLADE</v>
          </cell>
          <cell r="N1363" t="str">
            <v/>
          </cell>
          <cell r="O1363" t="str">
            <v>Z1</v>
          </cell>
          <cell r="P1363" t="str">
            <v>6266009300259</v>
          </cell>
        </row>
        <row r="1364">
          <cell r="A1364">
            <v>1000376</v>
          </cell>
          <cell r="B1364" t="str">
            <v>BEAN RED VINCHI 900 GR</v>
          </cell>
          <cell r="C1364" t="str">
            <v>لوبیا قرمز وینچی 900 گ</v>
          </cell>
          <cell r="D1364">
            <v>82650</v>
          </cell>
          <cell r="E1364">
            <v>82650</v>
          </cell>
          <cell r="F1364">
            <v>94000</v>
          </cell>
          <cell r="G1364">
            <v>12</v>
          </cell>
          <cell r="H1364" t="str">
            <v>102</v>
          </cell>
          <cell r="I1364" t="str">
            <v>DFC</v>
          </cell>
          <cell r="J1364" t="str">
            <v>EDIBLE GROCERIES</v>
          </cell>
          <cell r="K1364" t="str">
            <v>PULSES</v>
          </cell>
          <cell r="L1364" t="str">
            <v>BEAN</v>
          </cell>
          <cell r="M1364" t="str">
            <v>RED</v>
          </cell>
          <cell r="N1364" t="str">
            <v/>
          </cell>
          <cell r="O1364" t="str">
            <v/>
          </cell>
          <cell r="P1364" t="str">
            <v>6260200700177</v>
          </cell>
        </row>
        <row r="1365">
          <cell r="A1365">
            <v>1000380</v>
          </cell>
          <cell r="B1365" t="str">
            <v>LENTIL VINCHI 900 GR</v>
          </cell>
          <cell r="C1365" t="str">
            <v>عدس وینچی900 گرم</v>
          </cell>
          <cell r="D1365">
            <v>65900</v>
          </cell>
          <cell r="E1365">
            <v>65900</v>
          </cell>
          <cell r="F1365">
            <v>86000</v>
          </cell>
          <cell r="G1365">
            <v>12</v>
          </cell>
          <cell r="H1365" t="str">
            <v>102</v>
          </cell>
          <cell r="I1365" t="str">
            <v>DFC</v>
          </cell>
          <cell r="J1365" t="str">
            <v>EDIBLE GROCERIES</v>
          </cell>
          <cell r="K1365" t="str">
            <v>PULSES</v>
          </cell>
          <cell r="L1365" t="str">
            <v>LENTIL</v>
          </cell>
          <cell r="M1365" t="str">
            <v>LENTIL/1-2500 GR</v>
          </cell>
          <cell r="N1365" t="str">
            <v/>
          </cell>
          <cell r="O1365" t="str">
            <v/>
          </cell>
          <cell r="P1365" t="str">
            <v>6260200700030</v>
          </cell>
        </row>
        <row r="1366">
          <cell r="A1366">
            <v>1001050</v>
          </cell>
          <cell r="B1366" t="str">
            <v>PAPER TISSUE PARMISS 300 SHEETS</v>
          </cell>
          <cell r="C1366" t="str">
            <v>دستمال کاغذی پرمیس 300 برگ</v>
          </cell>
          <cell r="D1366">
            <v>32000</v>
          </cell>
          <cell r="E1366">
            <v>29091</v>
          </cell>
          <cell r="F1366">
            <v>36000</v>
          </cell>
          <cell r="G1366">
            <v>36</v>
          </cell>
          <cell r="H1366" t="str">
            <v>104</v>
          </cell>
          <cell r="I1366" t="str">
            <v>شوينده اقلام ويژه</v>
          </cell>
          <cell r="J1366" t="str">
            <v>DETERGENTS</v>
          </cell>
          <cell r="K1366" t="str">
            <v>TISSUE</v>
          </cell>
          <cell r="L1366" t="str">
            <v>PAPER TISSUE</v>
          </cell>
          <cell r="M1366" t="str">
            <v>PAPER TISSUE</v>
          </cell>
          <cell r="N1366" t="str">
            <v>Z1</v>
          </cell>
          <cell r="O1366" t="str">
            <v>Z1</v>
          </cell>
          <cell r="P1366" t="str">
            <v>6260136510734</v>
          </cell>
        </row>
        <row r="1367">
          <cell r="A1367">
            <v>1003840</v>
          </cell>
          <cell r="B1367" t="str">
            <v>TOILET PAPER PARMISS 6ROLL</v>
          </cell>
          <cell r="C1367" t="str">
            <v>دستمال توالت پرمیس 6 رول</v>
          </cell>
          <cell r="D1367">
            <v>50000</v>
          </cell>
          <cell r="E1367">
            <v>45455</v>
          </cell>
          <cell r="F1367">
            <v>90900</v>
          </cell>
          <cell r="G1367">
            <v>8</v>
          </cell>
          <cell r="H1367" t="str">
            <v>104</v>
          </cell>
          <cell r="I1367" t="str">
            <v>شوينده اقلام ويژه</v>
          </cell>
          <cell r="J1367" t="str">
            <v>DETERGENTS</v>
          </cell>
          <cell r="K1367" t="str">
            <v>TISSUE</v>
          </cell>
          <cell r="L1367" t="str">
            <v>PAPER TISSUE</v>
          </cell>
          <cell r="M1367" t="str">
            <v>TOILEET PAPER</v>
          </cell>
          <cell r="N1367" t="str">
            <v>Z1</v>
          </cell>
          <cell r="O1367" t="str">
            <v>Z1</v>
          </cell>
          <cell r="P1367" t="str">
            <v>6260136540151</v>
          </cell>
        </row>
        <row r="1368">
          <cell r="A1368">
            <v>1004677</v>
          </cell>
          <cell r="B1368" t="str">
            <v>TOILET PAPER PARMISS 12 ROLL</v>
          </cell>
          <cell r="C1368" t="str">
            <v>دستمال توالت پرمیس 12 قلو</v>
          </cell>
          <cell r="D1368">
            <v>181000</v>
          </cell>
          <cell r="E1368">
            <v>164545</v>
          </cell>
          <cell r="F1368">
            <v>225000</v>
          </cell>
          <cell r="G1368">
            <v>4</v>
          </cell>
          <cell r="H1368" t="str">
            <v>104</v>
          </cell>
          <cell r="I1368" t="str">
            <v>شوينده اقلام ويژه</v>
          </cell>
          <cell r="J1368" t="str">
            <v>DETERGENTS</v>
          </cell>
          <cell r="K1368" t="str">
            <v>TISSUE</v>
          </cell>
          <cell r="L1368" t="str">
            <v>PAPER TISSUE</v>
          </cell>
          <cell r="M1368" t="str">
            <v>TOILEET PAPER</v>
          </cell>
          <cell r="N1368" t="str">
            <v>Z1</v>
          </cell>
          <cell r="O1368" t="str">
            <v>Z1</v>
          </cell>
          <cell r="P1368" t="str">
            <v>6260136540175</v>
          </cell>
        </row>
        <row r="1369">
          <cell r="A1369">
            <v>1004866</v>
          </cell>
          <cell r="B1369" t="str">
            <v>TOILET PAPER PARMISS 2 ROLL</v>
          </cell>
          <cell r="C1369" t="str">
            <v>دستمال توالت 2 قلو پرمیس</v>
          </cell>
          <cell r="D1369">
            <v>32000</v>
          </cell>
          <cell r="E1369">
            <v>29091</v>
          </cell>
          <cell r="F1369">
            <v>39000</v>
          </cell>
          <cell r="G1369">
            <v>24</v>
          </cell>
          <cell r="H1369" t="str">
            <v>104</v>
          </cell>
          <cell r="I1369" t="str">
            <v>شوينده اقلام ويژه</v>
          </cell>
          <cell r="J1369" t="str">
            <v>DETERGENTS</v>
          </cell>
          <cell r="K1369" t="str">
            <v>TISSUE</v>
          </cell>
          <cell r="L1369" t="str">
            <v>PAPER TISSUE</v>
          </cell>
          <cell r="M1369" t="str">
            <v>TOILEET PAPER</v>
          </cell>
          <cell r="N1369" t="str">
            <v>Z1</v>
          </cell>
          <cell r="O1369" t="str">
            <v>Z1</v>
          </cell>
          <cell r="P1369" t="str">
            <v>6260136510215</v>
          </cell>
        </row>
        <row r="1370">
          <cell r="A1370">
            <v>1000420</v>
          </cell>
          <cell r="B1370" t="str">
            <v>OIL OLIVE EXTRA VIRGIN GOL ZEYTON 500 GR</v>
          </cell>
          <cell r="C1370" t="str">
            <v>روغن زیتون بودار گل زیتون 500 گ</v>
          </cell>
          <cell r="D1370">
            <v>192900</v>
          </cell>
          <cell r="E1370">
            <v>192900</v>
          </cell>
          <cell r="F1370">
            <v>233000</v>
          </cell>
          <cell r="G1370">
            <v>6</v>
          </cell>
          <cell r="H1370" t="str">
            <v>102</v>
          </cell>
          <cell r="I1370" t="str">
            <v>DFC</v>
          </cell>
          <cell r="J1370" t="str">
            <v>EDIBLE GROCERIES</v>
          </cell>
          <cell r="K1370" t="str">
            <v>OIL</v>
          </cell>
          <cell r="L1370" t="str">
            <v>LIQUID OIL</v>
          </cell>
          <cell r="M1370" t="str">
            <v>OLIVE/LIQUID OIL</v>
          </cell>
          <cell r="N1370" t="str">
            <v>Z1</v>
          </cell>
          <cell r="O1370" t="str">
            <v/>
          </cell>
          <cell r="P1370" t="str">
            <v>6260565900182</v>
          </cell>
        </row>
        <row r="1371">
          <cell r="A1371">
            <v>1000421</v>
          </cell>
          <cell r="B1371" t="str">
            <v>OIL OLIVE FRYING REFINED GOLZEYTOON 500</v>
          </cell>
          <cell r="C1371" t="str">
            <v>روغن زیتون بی بو سرخ گل زیتون 500 گ</v>
          </cell>
          <cell r="D1371">
            <v>209400</v>
          </cell>
          <cell r="E1371">
            <v>209400</v>
          </cell>
          <cell r="F1371">
            <v>241000</v>
          </cell>
          <cell r="G1371">
            <v>6</v>
          </cell>
          <cell r="H1371" t="str">
            <v>102</v>
          </cell>
          <cell r="I1371" t="str">
            <v>DFC</v>
          </cell>
          <cell r="J1371" t="str">
            <v>EDIBLE GROCERIES</v>
          </cell>
          <cell r="K1371" t="str">
            <v>OIL</v>
          </cell>
          <cell r="L1371" t="str">
            <v>LIQUID OIL</v>
          </cell>
          <cell r="M1371" t="str">
            <v>OLIVE/LIQUID OIL</v>
          </cell>
          <cell r="N1371" t="str">
            <v>Z1</v>
          </cell>
          <cell r="O1371" t="str">
            <v>Z1</v>
          </cell>
          <cell r="P1371" t="str">
            <v>6260565900199</v>
          </cell>
        </row>
        <row r="1372">
          <cell r="A1372">
            <v>1000422</v>
          </cell>
          <cell r="B1372" t="str">
            <v>OIL OLIVE REFIND GOLZEYTOON1000ML</v>
          </cell>
          <cell r="C1372" t="str">
            <v>روغن زیتون بی بو گل زیتون1000 گ</v>
          </cell>
          <cell r="D1372">
            <v>375900</v>
          </cell>
          <cell r="E1372">
            <v>375900</v>
          </cell>
          <cell r="F1372">
            <v>456000</v>
          </cell>
          <cell r="G1372">
            <v>4</v>
          </cell>
          <cell r="H1372" t="str">
            <v>102</v>
          </cell>
          <cell r="I1372" t="str">
            <v>DFC</v>
          </cell>
          <cell r="J1372" t="str">
            <v>EDIBLE GROCERIES</v>
          </cell>
          <cell r="K1372" t="str">
            <v>OIL</v>
          </cell>
          <cell r="L1372" t="str">
            <v>LIQUID OIL</v>
          </cell>
          <cell r="M1372" t="str">
            <v>OLIVE/LIQUID OIL</v>
          </cell>
          <cell r="N1372" t="str">
            <v>Z1</v>
          </cell>
          <cell r="O1372" t="str">
            <v>Z1</v>
          </cell>
          <cell r="P1372" t="str">
            <v>6260565900021</v>
          </cell>
        </row>
        <row r="1373">
          <cell r="A1373">
            <v>1003326</v>
          </cell>
          <cell r="B1373" t="str">
            <v>OIL OLIVE EXTRA VIRGIN GOL ZEYTON 240 GR</v>
          </cell>
          <cell r="C1373" t="str">
            <v>روغن زیتون بودار گل زیتون 240 گ</v>
          </cell>
          <cell r="D1373">
            <v>94000</v>
          </cell>
          <cell r="E1373">
            <v>94000</v>
          </cell>
          <cell r="F1373">
            <v>110000</v>
          </cell>
          <cell r="G1373">
            <v>12</v>
          </cell>
          <cell r="H1373" t="str">
            <v>102</v>
          </cell>
          <cell r="I1373" t="str">
            <v>DFC</v>
          </cell>
          <cell r="J1373" t="str">
            <v>EDIBLE GROCERIES</v>
          </cell>
          <cell r="K1373" t="str">
            <v>OIL</v>
          </cell>
          <cell r="L1373" t="str">
            <v>LIQUID OIL</v>
          </cell>
          <cell r="M1373" t="str">
            <v>OLIVE/LIQUID OIL</v>
          </cell>
          <cell r="N1373" t="str">
            <v>Z1</v>
          </cell>
          <cell r="O1373" t="str">
            <v>Z1</v>
          </cell>
          <cell r="P1373" t="str">
            <v>6260565910037</v>
          </cell>
        </row>
        <row r="1374">
          <cell r="A1374">
            <v>1006411</v>
          </cell>
          <cell r="B1374" t="str">
            <v>OIL OLIVE EXTRA VIRGIN GOL ZEYTON 250 GR</v>
          </cell>
          <cell r="C1374" t="str">
            <v>روغن زيتون فرابکر گل زيتون 250 گ</v>
          </cell>
          <cell r="D1374">
            <v>140000</v>
          </cell>
          <cell r="E1374">
            <v>140000</v>
          </cell>
          <cell r="F1374">
            <v>160000</v>
          </cell>
          <cell r="G1374">
            <v>12</v>
          </cell>
          <cell r="H1374" t="str">
            <v>102</v>
          </cell>
          <cell r="I1374" t="str">
            <v>DFC</v>
          </cell>
          <cell r="J1374" t="str">
            <v>EDIBLE GROCERIES</v>
          </cell>
          <cell r="K1374" t="str">
            <v>OIL</v>
          </cell>
          <cell r="L1374" t="str">
            <v>LIQUID OIL</v>
          </cell>
          <cell r="M1374" t="str">
            <v>OLIVE/LIQUID OIL</v>
          </cell>
          <cell r="N1374" t="str">
            <v>Z1</v>
          </cell>
          <cell r="O1374" t="str">
            <v>Z1</v>
          </cell>
          <cell r="P1374" t="str">
            <v>6260565900083</v>
          </cell>
        </row>
        <row r="1375">
          <cell r="A1375">
            <v>1006805</v>
          </cell>
          <cell r="B1375" t="str">
            <v>OIL OLIVE FRY REF GLASS GOLZEYTOON 500 G</v>
          </cell>
          <cell r="C1375" t="str">
            <v>روغن زیتون تصفیه شیشه گل زیتون500 گرم</v>
          </cell>
          <cell r="D1375">
            <v>200000</v>
          </cell>
          <cell r="E1375">
            <v>200000</v>
          </cell>
          <cell r="F1375">
            <v>318000</v>
          </cell>
          <cell r="G1375">
            <v>6</v>
          </cell>
          <cell r="H1375" t="str">
            <v>102</v>
          </cell>
          <cell r="I1375" t="str">
            <v>DFC</v>
          </cell>
          <cell r="J1375" t="str">
            <v>EDIBLE GROCERIES</v>
          </cell>
          <cell r="K1375" t="str">
            <v>OIL</v>
          </cell>
          <cell r="L1375" t="str">
            <v>LIQUID OIL</v>
          </cell>
          <cell r="M1375" t="str">
            <v>OLIVE/LIQUID OIL</v>
          </cell>
          <cell r="N1375" t="str">
            <v>Z1</v>
          </cell>
          <cell r="O1375" t="str">
            <v>Z1</v>
          </cell>
          <cell r="P1375" t="str">
            <v>6260565900137</v>
          </cell>
        </row>
        <row r="1376">
          <cell r="A1376">
            <v>1000084</v>
          </cell>
          <cell r="B1376" t="str">
            <v>APRICOT IN FRUIT PUREE SHEMSHAK 130GR</v>
          </cell>
          <cell r="C1376" t="str">
            <v>زردآلو در كنستانتره ميوه 130 گرمی شمشک</v>
          </cell>
          <cell r="D1376">
            <v>116400</v>
          </cell>
          <cell r="E1376">
            <v>105818</v>
          </cell>
          <cell r="F1376">
            <v>120000</v>
          </cell>
          <cell r="G1376">
            <v>36</v>
          </cell>
          <cell r="H1376" t="str">
            <v>101</v>
          </cell>
          <cell r="I1376" t="str">
            <v>خوراکي</v>
          </cell>
          <cell r="J1376" t="str">
            <v>CONFECTIONARY</v>
          </cell>
          <cell r="K1376" t="str">
            <v>BONBONS</v>
          </cell>
          <cell r="L1376" t="str">
            <v>FRUIT ROLL</v>
          </cell>
          <cell r="M1376" t="str">
            <v>APRICOT</v>
          </cell>
          <cell r="N1376" t="str">
            <v/>
          </cell>
          <cell r="O1376" t="str">
            <v/>
          </cell>
          <cell r="P1376" t="str">
            <v>6261300524908</v>
          </cell>
        </row>
        <row r="1377">
          <cell r="A1377">
            <v>1000089</v>
          </cell>
          <cell r="B1377" t="str">
            <v>PROCESSED PLUM HUCKLEBERRY SHEMSHAK 80GR</v>
          </cell>
          <cell r="C1377" t="str">
            <v>آلوچه با زغال اخته لیوانی 80 گرمی شمشک</v>
          </cell>
          <cell r="D1377">
            <v>225000</v>
          </cell>
          <cell r="E1377">
            <v>204545</v>
          </cell>
          <cell r="F1377">
            <v>225000</v>
          </cell>
          <cell r="G1377">
            <v>36</v>
          </cell>
          <cell r="H1377" t="str">
            <v>101</v>
          </cell>
          <cell r="I1377" t="str">
            <v>خوراکي</v>
          </cell>
          <cell r="J1377" t="str">
            <v>CONFECTIONARY</v>
          </cell>
          <cell r="K1377" t="str">
            <v>BONBONS</v>
          </cell>
          <cell r="L1377" t="str">
            <v>FRUIT ROLL</v>
          </cell>
          <cell r="M1377" t="str">
            <v>PLUM</v>
          </cell>
          <cell r="N1377" t="str">
            <v/>
          </cell>
          <cell r="O1377" t="str">
            <v/>
          </cell>
          <cell r="P1377" t="str">
            <v>6261300523604</v>
          </cell>
        </row>
        <row r="1378">
          <cell r="A1378">
            <v>1001401</v>
          </cell>
          <cell r="B1378" t="str">
            <v>WHEY POCKET KASANDA 300 GR</v>
          </cell>
          <cell r="C1378" t="str">
            <v>کشک پاکتي 300 گرمي</v>
          </cell>
          <cell r="D1378">
            <v>76000</v>
          </cell>
          <cell r="E1378">
            <v>69091</v>
          </cell>
          <cell r="F1378">
            <v>80000</v>
          </cell>
          <cell r="G1378">
            <v>28</v>
          </cell>
          <cell r="H1378" t="str">
            <v>103</v>
          </cell>
          <cell r="I1378" t="str">
            <v>يخچالي و فريزري</v>
          </cell>
          <cell r="J1378" t="str">
            <v>DAIRY</v>
          </cell>
          <cell r="K1378" t="str">
            <v>WHEY</v>
          </cell>
          <cell r="L1378" t="str">
            <v>PASTEURIZED</v>
          </cell>
          <cell r="M1378" t="str">
            <v>250GR</v>
          </cell>
          <cell r="N1378" t="str">
            <v/>
          </cell>
          <cell r="O1378" t="str">
            <v/>
          </cell>
          <cell r="P1378" t="str">
            <v>6262685800342</v>
          </cell>
        </row>
        <row r="1379">
          <cell r="A1379">
            <v>1002786</v>
          </cell>
          <cell r="B1379" t="str">
            <v>PICKLED JAR OLIVE PEPPER KASANDA 700 GR</v>
          </cell>
          <cell r="C1379" t="str">
            <v>زیتون مغزدار فلفل کاساندا 700 گرم</v>
          </cell>
          <cell r="D1379">
            <v>186500</v>
          </cell>
          <cell r="E1379">
            <v>169545</v>
          </cell>
          <cell r="F1379">
            <v>198500</v>
          </cell>
          <cell r="G1379">
            <v>12</v>
          </cell>
          <cell r="H1379" t="str">
            <v>102</v>
          </cell>
          <cell r="I1379" t="str">
            <v>DFC</v>
          </cell>
          <cell r="J1379" t="str">
            <v>CONSERVES &amp; SPICES</v>
          </cell>
          <cell r="K1379" t="str">
            <v>PICKLES</v>
          </cell>
          <cell r="L1379" t="str">
            <v>OLIVE</v>
          </cell>
          <cell r="M1379" t="str">
            <v>OLIVE/1-1000 GR</v>
          </cell>
          <cell r="N1379" t="str">
            <v/>
          </cell>
          <cell r="O1379" t="str">
            <v/>
          </cell>
          <cell r="P1379" t="str">
            <v>6262685800076</v>
          </cell>
        </row>
        <row r="1380">
          <cell r="A1380">
            <v>1002787</v>
          </cell>
          <cell r="B1380" t="str">
            <v>PICKLED JAR OLIVE ORANGE KASANDA 700 GR</v>
          </cell>
          <cell r="C1380" t="str">
            <v>زیتون مغزدار پرتغال کاساندا 700 گرم</v>
          </cell>
          <cell r="D1380">
            <v>186500</v>
          </cell>
          <cell r="E1380">
            <v>169545</v>
          </cell>
          <cell r="F1380">
            <v>198500</v>
          </cell>
          <cell r="G1380">
            <v>12</v>
          </cell>
          <cell r="H1380" t="str">
            <v>102</v>
          </cell>
          <cell r="I1380" t="str">
            <v>DFC</v>
          </cell>
          <cell r="J1380" t="str">
            <v>CONSERVES &amp; SPICES</v>
          </cell>
          <cell r="K1380" t="str">
            <v>PICKLES</v>
          </cell>
          <cell r="L1380" t="str">
            <v>OLIVE</v>
          </cell>
          <cell r="M1380" t="str">
            <v>OLIVE/1-1000 GR</v>
          </cell>
          <cell r="N1380" t="str">
            <v/>
          </cell>
          <cell r="O1380" t="str">
            <v/>
          </cell>
          <cell r="P1380" t="str">
            <v>6262685800199</v>
          </cell>
        </row>
        <row r="1381">
          <cell r="A1381">
            <v>1002788</v>
          </cell>
          <cell r="B1381" t="str">
            <v>PICKTED JAR OLIVE LEMON KASANDA 700 GR</v>
          </cell>
          <cell r="C1381" t="str">
            <v>زیتون مغزدارليمو کاساندا 700</v>
          </cell>
          <cell r="D1381">
            <v>186500</v>
          </cell>
          <cell r="E1381">
            <v>169545</v>
          </cell>
          <cell r="F1381">
            <v>198500</v>
          </cell>
          <cell r="G1381">
            <v>12</v>
          </cell>
          <cell r="H1381" t="str">
            <v>102</v>
          </cell>
          <cell r="I1381" t="str">
            <v>DFC</v>
          </cell>
          <cell r="J1381" t="str">
            <v>CONSERVES &amp; SPICES</v>
          </cell>
          <cell r="K1381" t="str">
            <v>PICKLES</v>
          </cell>
          <cell r="L1381" t="str">
            <v>OLIVE</v>
          </cell>
          <cell r="M1381" t="str">
            <v>OLIVE/1-1000 GR</v>
          </cell>
          <cell r="N1381" t="str">
            <v/>
          </cell>
          <cell r="O1381" t="str">
            <v/>
          </cell>
          <cell r="P1381" t="str">
            <v>6262685800182</v>
          </cell>
        </row>
        <row r="1382">
          <cell r="A1382">
            <v>1008456</v>
          </cell>
          <cell r="B1382" t="str">
            <v>PICKLED JAR OLIVE  KASANDA 700 GR</v>
          </cell>
          <cell r="C1382" t="str">
            <v>زيتون شور کاساندا 700 گرم</v>
          </cell>
          <cell r="D1382">
            <v>148500</v>
          </cell>
          <cell r="E1382">
            <v>135000</v>
          </cell>
          <cell r="F1382">
            <v>165000</v>
          </cell>
          <cell r="G1382">
            <v>12</v>
          </cell>
          <cell r="H1382" t="str">
            <v>102</v>
          </cell>
          <cell r="I1382" t="str">
            <v>DFC</v>
          </cell>
          <cell r="J1382" t="str">
            <v>CONSERVES &amp; SPICES</v>
          </cell>
          <cell r="K1382" t="str">
            <v>PICKLES</v>
          </cell>
          <cell r="L1382" t="str">
            <v>OLIVE</v>
          </cell>
          <cell r="M1382" t="str">
            <v>OLIVE/1-1000 GR</v>
          </cell>
          <cell r="N1382" t="str">
            <v/>
          </cell>
          <cell r="O1382" t="str">
            <v/>
          </cell>
          <cell r="P1382" t="str">
            <v>6262685800380</v>
          </cell>
        </row>
        <row r="1383">
          <cell r="A1383">
            <v>1008457</v>
          </cell>
          <cell r="B1383" t="str">
            <v>PICKLED VACUUM OLIVE  KASANDA 900 GR</v>
          </cell>
          <cell r="C1383" t="str">
            <v>زيتون شور هسته دار وکيوم کاساندا 900 گرم</v>
          </cell>
          <cell r="D1383">
            <v>135000</v>
          </cell>
          <cell r="E1383">
            <v>122727</v>
          </cell>
          <cell r="F1383">
            <v>150000</v>
          </cell>
          <cell r="G1383">
            <v>10</v>
          </cell>
          <cell r="H1383" t="str">
            <v>102</v>
          </cell>
          <cell r="I1383" t="str">
            <v>DFC</v>
          </cell>
          <cell r="J1383" t="str">
            <v>CONSERVES &amp; SPICES</v>
          </cell>
          <cell r="K1383" t="str">
            <v>PICKLES</v>
          </cell>
          <cell r="L1383" t="str">
            <v>OLIVE</v>
          </cell>
          <cell r="M1383" t="str">
            <v>OLIVE/1-1000 GR</v>
          </cell>
          <cell r="N1383" t="str">
            <v/>
          </cell>
          <cell r="O1383" t="str">
            <v/>
          </cell>
          <cell r="P1383" t="str">
            <v>6262685800526</v>
          </cell>
        </row>
        <row r="1384">
          <cell r="A1384">
            <v>1008459</v>
          </cell>
          <cell r="B1384" t="str">
            <v>PROCESSED OLIVES KASANDA 220GR</v>
          </cell>
          <cell r="C1384" t="str">
            <v>زيتون پرورده کاساندا 220 گرم</v>
          </cell>
          <cell r="D1384">
            <v>98000</v>
          </cell>
          <cell r="E1384">
            <v>89091</v>
          </cell>
          <cell r="F1384">
            <v>105000</v>
          </cell>
          <cell r="G1384">
            <v>12</v>
          </cell>
          <cell r="H1384" t="str">
            <v>102</v>
          </cell>
          <cell r="I1384" t="str">
            <v>DFC</v>
          </cell>
          <cell r="J1384" t="str">
            <v>CONSERVES &amp; SPICES</v>
          </cell>
          <cell r="K1384" t="str">
            <v>PICKLES</v>
          </cell>
          <cell r="L1384" t="str">
            <v>OLIVE</v>
          </cell>
          <cell r="M1384" t="str">
            <v>OLIVE/1-1000 GR</v>
          </cell>
          <cell r="N1384" t="str">
            <v/>
          </cell>
          <cell r="O1384" t="str">
            <v/>
          </cell>
          <cell r="P1384" t="str">
            <v>6262685800595</v>
          </cell>
        </row>
        <row r="1385">
          <cell r="A1385">
            <v>1013593</v>
          </cell>
          <cell r="B1385" t="str">
            <v>SOUR PRUNES SHEMSHAK 90GR</v>
          </cell>
          <cell r="C1385" t="str">
            <v>آلوچه دانه دانه لیوانی 90 گرمی شمشک</v>
          </cell>
          <cell r="D1385">
            <v>300000</v>
          </cell>
          <cell r="E1385">
            <v>272727</v>
          </cell>
          <cell r="F1385">
            <v>300000</v>
          </cell>
          <cell r="G1385">
            <v>36</v>
          </cell>
          <cell r="H1385" t="str">
            <v>101</v>
          </cell>
          <cell r="I1385" t="str">
            <v>خوراکي</v>
          </cell>
          <cell r="J1385" t="str">
            <v>CONFECTIONARY</v>
          </cell>
          <cell r="K1385" t="str">
            <v>BONBONS</v>
          </cell>
          <cell r="L1385" t="str">
            <v>FRUIT ROLL</v>
          </cell>
          <cell r="M1385" t="str">
            <v>PLUM</v>
          </cell>
          <cell r="N1385" t="str">
            <v/>
          </cell>
          <cell r="O1385" t="str">
            <v/>
          </cell>
          <cell r="P1385" t="str">
            <v>6260638800029</v>
          </cell>
        </row>
        <row r="1386">
          <cell r="A1386">
            <v>1013594</v>
          </cell>
          <cell r="B1386" t="str">
            <v>PLUM FRUIT ROLL SHEMSHAK 80GR</v>
          </cell>
          <cell r="C1386" t="str">
            <v>لواشک آلو 80گرمی شمشک</v>
          </cell>
          <cell r="D1386">
            <v>114000</v>
          </cell>
          <cell r="E1386">
            <v>103636</v>
          </cell>
          <cell r="F1386">
            <v>120000</v>
          </cell>
          <cell r="G1386">
            <v>30</v>
          </cell>
          <cell r="H1386" t="str">
            <v>101</v>
          </cell>
          <cell r="I1386" t="str">
            <v>خوراکي</v>
          </cell>
          <cell r="J1386" t="str">
            <v>CONFECTIONARY</v>
          </cell>
          <cell r="K1386" t="str">
            <v>BONBONS</v>
          </cell>
          <cell r="L1386" t="str">
            <v>FRUIT ROLL</v>
          </cell>
          <cell r="M1386" t="str">
            <v>FRUIT ROLL/OTHER</v>
          </cell>
          <cell r="N1386" t="str">
            <v/>
          </cell>
          <cell r="O1386" t="str">
            <v>Z1</v>
          </cell>
          <cell r="P1386" t="str">
            <v>6262300522963</v>
          </cell>
        </row>
        <row r="1387">
          <cell r="A1387">
            <v>1013595</v>
          </cell>
          <cell r="B1387" t="str">
            <v>POMEGRANATE-APRICOT FRUIT ROLL SHEMSHAK</v>
          </cell>
          <cell r="C1387" t="str">
            <v>لواشک انار-زردآلو 80گرمی شمشک</v>
          </cell>
          <cell r="D1387">
            <v>116400</v>
          </cell>
          <cell r="E1387">
            <v>105818</v>
          </cell>
          <cell r="F1387">
            <v>120000</v>
          </cell>
          <cell r="G1387">
            <v>30</v>
          </cell>
          <cell r="H1387" t="str">
            <v>101</v>
          </cell>
          <cell r="I1387" t="str">
            <v>خوراکي</v>
          </cell>
          <cell r="J1387" t="str">
            <v>CONFECTIONARY</v>
          </cell>
          <cell r="K1387" t="str">
            <v>BONBONS</v>
          </cell>
          <cell r="L1387" t="str">
            <v>FRUIT ROLL</v>
          </cell>
          <cell r="M1387" t="str">
            <v>FRUIT ROLL/OTHER</v>
          </cell>
          <cell r="N1387" t="str">
            <v/>
          </cell>
          <cell r="O1387" t="str">
            <v/>
          </cell>
          <cell r="P1387" t="str">
            <v>6262300522949</v>
          </cell>
        </row>
        <row r="1388">
          <cell r="A1388">
            <v>1013596</v>
          </cell>
          <cell r="B1388" t="str">
            <v>SOUR CHERRY FRUIT ROLL SHEMSHAK 80GR</v>
          </cell>
          <cell r="C1388" t="str">
            <v>لواشک آلبالو 80گرمی شمشک</v>
          </cell>
          <cell r="D1388">
            <v>116400</v>
          </cell>
          <cell r="E1388">
            <v>105818</v>
          </cell>
          <cell r="F1388">
            <v>120000</v>
          </cell>
          <cell r="G1388">
            <v>30</v>
          </cell>
          <cell r="H1388" t="str">
            <v>101</v>
          </cell>
          <cell r="I1388" t="str">
            <v>خوراکي</v>
          </cell>
          <cell r="J1388" t="str">
            <v>CONFECTIONARY</v>
          </cell>
          <cell r="K1388" t="str">
            <v>BONBONS</v>
          </cell>
          <cell r="L1388" t="str">
            <v>FRUIT ROLL</v>
          </cell>
          <cell r="M1388" t="str">
            <v>FRUIT ROLL/OTHER</v>
          </cell>
          <cell r="N1388" t="str">
            <v/>
          </cell>
          <cell r="O1388" t="str">
            <v/>
          </cell>
          <cell r="P1388" t="str">
            <v>6261300522935</v>
          </cell>
        </row>
        <row r="1389">
          <cell r="A1389">
            <v>1013597</v>
          </cell>
          <cell r="B1389" t="str">
            <v>APRICOT FRUIT ROLL SHEMSHAK 80GR</v>
          </cell>
          <cell r="C1389" t="str">
            <v>لواشک زردآلو 80 گرمی شمشک</v>
          </cell>
          <cell r="D1389">
            <v>114000</v>
          </cell>
          <cell r="E1389">
            <v>103636</v>
          </cell>
          <cell r="F1389">
            <v>120000</v>
          </cell>
          <cell r="G1389">
            <v>30</v>
          </cell>
          <cell r="H1389" t="str">
            <v>101</v>
          </cell>
          <cell r="I1389" t="str">
            <v>خوراکي</v>
          </cell>
          <cell r="J1389" t="str">
            <v>CONFECTIONARY</v>
          </cell>
          <cell r="K1389" t="str">
            <v>BONBONS</v>
          </cell>
          <cell r="L1389" t="str">
            <v>FRUIT ROLL</v>
          </cell>
          <cell r="M1389" t="str">
            <v>FRUIT ROLL/OTHER</v>
          </cell>
          <cell r="N1389" t="str">
            <v/>
          </cell>
          <cell r="O1389" t="str">
            <v/>
          </cell>
          <cell r="P1389" t="str">
            <v>2000000022215</v>
          </cell>
        </row>
        <row r="1390">
          <cell r="A1390">
            <v>1013602</v>
          </cell>
          <cell r="B1390" t="str">
            <v>TRADITIONAL FRUIT ROLL MAMISHA 120GR</v>
          </cell>
          <cell r="C1390" t="str">
            <v>لواشک سنتی با دانه میوه 120گرمی مامیشا</v>
          </cell>
          <cell r="D1390">
            <v>350000</v>
          </cell>
          <cell r="E1390">
            <v>318182</v>
          </cell>
          <cell r="F1390">
            <v>350000</v>
          </cell>
          <cell r="G1390">
            <v>25</v>
          </cell>
          <cell r="H1390" t="str">
            <v>101</v>
          </cell>
          <cell r="I1390" t="str">
            <v>خوراکي</v>
          </cell>
          <cell r="J1390" t="str">
            <v>CONFECTIONARY</v>
          </cell>
          <cell r="K1390" t="str">
            <v>BONBONS</v>
          </cell>
          <cell r="L1390" t="str">
            <v>FRUIT ROLL</v>
          </cell>
          <cell r="M1390" t="str">
            <v>FRUIT ROLL/OTHER</v>
          </cell>
          <cell r="N1390" t="str">
            <v/>
          </cell>
          <cell r="O1390" t="str">
            <v>Z1</v>
          </cell>
          <cell r="P1390" t="str">
            <v>6262431700575</v>
          </cell>
        </row>
        <row r="1391">
          <cell r="A1391">
            <v>1013620</v>
          </cell>
          <cell r="B1391" t="str">
            <v>FRUIT ROLL 500GR VAHDAT</v>
          </cell>
          <cell r="C1391" t="str">
            <v>لواشک سلفون متالایز پذیرایی 500گرمی وحدت</v>
          </cell>
          <cell r="D1391">
            <v>475000</v>
          </cell>
          <cell r="E1391">
            <v>431818</v>
          </cell>
          <cell r="F1391">
            <v>490000</v>
          </cell>
          <cell r="G1391">
            <v>12</v>
          </cell>
          <cell r="H1391" t="str">
            <v>101</v>
          </cell>
          <cell r="I1391" t="str">
            <v>خوراکي</v>
          </cell>
          <cell r="J1391" t="str">
            <v>CONFECTIONARY</v>
          </cell>
          <cell r="K1391" t="str">
            <v>BONBONS</v>
          </cell>
          <cell r="L1391" t="str">
            <v>FRUIT ROLL</v>
          </cell>
          <cell r="M1391" t="str">
            <v>FRUIT ROLL/OTHER</v>
          </cell>
          <cell r="N1391" t="str">
            <v/>
          </cell>
          <cell r="O1391" t="str">
            <v/>
          </cell>
          <cell r="P1391" t="str">
            <v>6262604100010</v>
          </cell>
        </row>
        <row r="1392">
          <cell r="A1392">
            <v>1013808</v>
          </cell>
          <cell r="B1392" t="str">
            <v>SURPRISE EGG HAPPY EGG</v>
          </cell>
          <cell r="C1392" t="str">
            <v>شانسی تخم مرغ هپی اگ</v>
          </cell>
          <cell r="D1392">
            <v>390000</v>
          </cell>
          <cell r="E1392">
            <v>354545</v>
          </cell>
          <cell r="F1392">
            <v>390000</v>
          </cell>
          <cell r="G1392">
            <v>16</v>
          </cell>
          <cell r="H1392" t="str">
            <v>101</v>
          </cell>
          <cell r="I1392" t="str">
            <v>خوراکي</v>
          </cell>
          <cell r="J1392" t="str">
            <v>CONFECTIONARY</v>
          </cell>
          <cell r="K1392" t="str">
            <v>CHOCOLATES</v>
          </cell>
          <cell r="L1392" t="str">
            <v>CHOCOLATE BLACK</v>
          </cell>
          <cell r="M1392" t="str">
            <v>LUCKY PACK</v>
          </cell>
          <cell r="N1392" t="str">
            <v/>
          </cell>
          <cell r="O1392" t="str">
            <v>Z1</v>
          </cell>
          <cell r="P1392" t="str">
            <v>6271100800102</v>
          </cell>
        </row>
        <row r="1393">
          <cell r="A1393">
            <v>1013810</v>
          </cell>
          <cell r="B1393" t="str">
            <v>SURPRISE EGG MAJIC TOYS</v>
          </cell>
          <cell r="C1393" t="str">
            <v>شانسی مجیک تویز بزرگ</v>
          </cell>
          <cell r="D1393">
            <v>640000</v>
          </cell>
          <cell r="E1393">
            <v>581818</v>
          </cell>
          <cell r="F1393">
            <v>640000</v>
          </cell>
          <cell r="G1393">
            <v>12</v>
          </cell>
          <cell r="H1393" t="str">
            <v>101</v>
          </cell>
          <cell r="I1393" t="str">
            <v>خوراکي</v>
          </cell>
          <cell r="J1393" t="str">
            <v>CONFECTIONARY</v>
          </cell>
          <cell r="K1393" t="str">
            <v>CHOCOLATES</v>
          </cell>
          <cell r="L1393" t="str">
            <v>CHOCOLATE BLACK</v>
          </cell>
          <cell r="M1393" t="str">
            <v>LUCKY PACK</v>
          </cell>
          <cell r="N1393" t="str">
            <v/>
          </cell>
          <cell r="O1393" t="str">
            <v>Z1</v>
          </cell>
          <cell r="P1393" t="str">
            <v>6263104200031</v>
          </cell>
        </row>
        <row r="1394">
          <cell r="A1394">
            <v>1014118</v>
          </cell>
          <cell r="B1394" t="str">
            <v>SOURCHERRY FRUIT ROLL VAHDAT 90GR</v>
          </cell>
          <cell r="C1394" t="str">
            <v>لواشک آلبالو 90 گرمی وحدت</v>
          </cell>
          <cell r="D1394">
            <v>97000</v>
          </cell>
          <cell r="E1394">
            <v>88182</v>
          </cell>
          <cell r="F1394">
            <v>100000</v>
          </cell>
          <cell r="G1394">
            <v>30</v>
          </cell>
          <cell r="H1394" t="str">
            <v>101</v>
          </cell>
          <cell r="I1394" t="str">
            <v>خوراکي</v>
          </cell>
          <cell r="J1394" t="str">
            <v>CONFECTIONARY</v>
          </cell>
          <cell r="K1394" t="str">
            <v>BONBONS</v>
          </cell>
          <cell r="L1394" t="str">
            <v>FRUIT ROLL</v>
          </cell>
          <cell r="M1394" t="str">
            <v>FRUIT ROLL/OTHER</v>
          </cell>
          <cell r="N1394" t="str">
            <v/>
          </cell>
          <cell r="O1394" t="str">
            <v/>
          </cell>
          <cell r="P1394" t="str">
            <v>6262137800142</v>
          </cell>
        </row>
        <row r="1395">
          <cell r="A1395">
            <v>1014119</v>
          </cell>
          <cell r="B1395" t="str">
            <v>APRICOT FRUIT ROLL VAHDAT 90GR</v>
          </cell>
          <cell r="C1395" t="str">
            <v>لواشک زردآلو 90 گرمی وحدت</v>
          </cell>
          <cell r="D1395">
            <v>97000</v>
          </cell>
          <cell r="E1395">
            <v>88182</v>
          </cell>
          <cell r="F1395">
            <v>100000</v>
          </cell>
          <cell r="G1395">
            <v>30</v>
          </cell>
          <cell r="H1395" t="str">
            <v>101</v>
          </cell>
          <cell r="I1395" t="str">
            <v>خوراکي</v>
          </cell>
          <cell r="J1395" t="str">
            <v>CONFECTIONARY</v>
          </cell>
          <cell r="K1395" t="str">
            <v>BONBONS</v>
          </cell>
          <cell r="L1395" t="str">
            <v>FRUIT ROLL</v>
          </cell>
          <cell r="M1395" t="str">
            <v>FRUIT ROLL/OTHER</v>
          </cell>
          <cell r="N1395" t="str">
            <v/>
          </cell>
          <cell r="O1395" t="str">
            <v/>
          </cell>
          <cell r="P1395" t="str">
            <v>6262136800143</v>
          </cell>
        </row>
        <row r="1396">
          <cell r="A1396">
            <v>1014120</v>
          </cell>
          <cell r="B1396" t="str">
            <v>POMEGRANATE FRUIT ROLL VAHDAT 90GR</v>
          </cell>
          <cell r="C1396" t="str">
            <v>لواشک انار 90 گرمی وحدت</v>
          </cell>
          <cell r="D1396">
            <v>97000</v>
          </cell>
          <cell r="E1396">
            <v>88182</v>
          </cell>
          <cell r="F1396">
            <v>100000</v>
          </cell>
          <cell r="G1396">
            <v>30</v>
          </cell>
          <cell r="H1396" t="str">
            <v>101</v>
          </cell>
          <cell r="I1396" t="str">
            <v>خوراکي</v>
          </cell>
          <cell r="J1396" t="str">
            <v>CONFECTIONARY</v>
          </cell>
          <cell r="K1396" t="str">
            <v>BONBONS</v>
          </cell>
          <cell r="L1396" t="str">
            <v>FRUIT ROLL</v>
          </cell>
          <cell r="M1396" t="str">
            <v>FRUIT ROLL/OTHER</v>
          </cell>
          <cell r="N1396" t="str">
            <v/>
          </cell>
          <cell r="O1396" t="str">
            <v/>
          </cell>
          <cell r="P1396" t="str">
            <v>6262135800144</v>
          </cell>
        </row>
        <row r="1397">
          <cell r="A1397">
            <v>1000746</v>
          </cell>
          <cell r="B1397" t="str">
            <v>WHEY GLASS CONTAINER SHANA 500 G</v>
          </cell>
          <cell r="C1397" t="str">
            <v>كشك پاستوريزه ظرف شيشه اي شانا 500گ</v>
          </cell>
          <cell r="D1397">
            <v>75000</v>
          </cell>
          <cell r="E1397">
            <v>68182</v>
          </cell>
          <cell r="F1397">
            <v>78900</v>
          </cell>
          <cell r="G1397">
            <v>12</v>
          </cell>
          <cell r="H1397" t="str">
            <v>103</v>
          </cell>
          <cell r="I1397" t="str">
            <v>يخچالي و فريزري</v>
          </cell>
          <cell r="J1397" t="str">
            <v>DAIRY</v>
          </cell>
          <cell r="K1397" t="str">
            <v>WHEY</v>
          </cell>
          <cell r="L1397" t="str">
            <v>PASTEURIZED</v>
          </cell>
          <cell r="M1397" t="str">
            <v>500GR</v>
          </cell>
          <cell r="N1397" t="str">
            <v/>
          </cell>
          <cell r="O1397" t="str">
            <v/>
          </cell>
          <cell r="P1397" t="str">
            <v>6260272400142</v>
          </cell>
        </row>
        <row r="1398">
          <cell r="A1398">
            <v>1000747</v>
          </cell>
          <cell r="B1398" t="str">
            <v>WHEY GLASS CONTAINER SHANA 250 G</v>
          </cell>
          <cell r="C1398" t="str">
            <v>كشك پاستوريزه ظرف شيشه اي شانا 250گ</v>
          </cell>
          <cell r="D1398">
            <v>44500</v>
          </cell>
          <cell r="E1398">
            <v>40455</v>
          </cell>
          <cell r="F1398">
            <v>46900</v>
          </cell>
          <cell r="G1398">
            <v>12</v>
          </cell>
          <cell r="H1398" t="str">
            <v>103</v>
          </cell>
          <cell r="I1398" t="str">
            <v>يخچالي و فريزري</v>
          </cell>
          <cell r="J1398" t="str">
            <v>DAIRY</v>
          </cell>
          <cell r="K1398" t="str">
            <v>WHEY</v>
          </cell>
          <cell r="L1398" t="str">
            <v>PASTEURIZED</v>
          </cell>
          <cell r="M1398" t="str">
            <v>250GR</v>
          </cell>
          <cell r="N1398" t="str">
            <v/>
          </cell>
          <cell r="O1398" t="str">
            <v/>
          </cell>
          <cell r="P1398" t="str">
            <v>6260272400531</v>
          </cell>
        </row>
        <row r="1399">
          <cell r="A1399">
            <v>1002862</v>
          </cell>
          <cell r="B1399" t="str">
            <v>JAM FLOWER SHANA 315 GR</v>
          </cell>
          <cell r="C1399" t="str">
            <v>مربا گل شانا 315 گرم</v>
          </cell>
          <cell r="D1399">
            <v>62000</v>
          </cell>
          <cell r="E1399">
            <v>56364</v>
          </cell>
          <cell r="F1399">
            <v>68900</v>
          </cell>
          <cell r="G1399">
            <v>12</v>
          </cell>
          <cell r="H1399" t="str">
            <v>101</v>
          </cell>
          <cell r="I1399" t="str">
            <v>خوراکي</v>
          </cell>
          <cell r="J1399" t="str">
            <v>CONFECTIONARY</v>
          </cell>
          <cell r="K1399" t="str">
            <v>BREAKFAST</v>
          </cell>
          <cell r="L1399" t="str">
            <v>JAM</v>
          </cell>
          <cell r="M1399" t="str">
            <v>JAM/OTHER FRUITS</v>
          </cell>
          <cell r="N1399" t="str">
            <v>Z1</v>
          </cell>
          <cell r="O1399" t="str">
            <v>Z1</v>
          </cell>
          <cell r="P1399" t="str">
            <v>6260272445266</v>
          </cell>
        </row>
        <row r="1400">
          <cell r="A1400">
            <v>1000367</v>
          </cell>
          <cell r="B1400" t="str">
            <v>PEA SABALAN 900GR</v>
          </cell>
          <cell r="C1400" t="str">
            <v>نخود سبلان 900 گ</v>
          </cell>
          <cell r="D1400">
            <v>80000</v>
          </cell>
          <cell r="E1400">
            <v>80000</v>
          </cell>
          <cell r="F1400">
            <v>125000</v>
          </cell>
          <cell r="G1400">
            <v>12</v>
          </cell>
          <cell r="H1400" t="str">
            <v>102</v>
          </cell>
          <cell r="I1400" t="str">
            <v>DFC</v>
          </cell>
          <cell r="J1400" t="str">
            <v>EDIBLE GROCERIES</v>
          </cell>
          <cell r="K1400" t="str">
            <v>PULSES</v>
          </cell>
          <cell r="L1400" t="str">
            <v>PEA</v>
          </cell>
          <cell r="M1400" t="str">
            <v>PEA/1-2500 GR</v>
          </cell>
          <cell r="N1400" t="str">
            <v>Z1</v>
          </cell>
          <cell r="O1400" t="str">
            <v/>
          </cell>
          <cell r="P1400" t="str">
            <v>6260403011216</v>
          </cell>
        </row>
        <row r="1401">
          <cell r="A1401">
            <v>1000375</v>
          </cell>
          <cell r="B1401" t="str">
            <v>BEAN RED SABALAN 900 GR</v>
          </cell>
          <cell r="C1401" t="str">
            <v>لوبیا قرمز سبلان 900 گ</v>
          </cell>
          <cell r="D1401">
            <v>78250</v>
          </cell>
          <cell r="E1401">
            <v>78250</v>
          </cell>
          <cell r="F1401">
            <v>89000</v>
          </cell>
          <cell r="G1401">
            <v>12</v>
          </cell>
          <cell r="H1401" t="str">
            <v>102</v>
          </cell>
          <cell r="I1401" t="str">
            <v>DFC</v>
          </cell>
          <cell r="J1401" t="str">
            <v>EDIBLE GROCERIES</v>
          </cell>
          <cell r="K1401" t="str">
            <v>PULSES</v>
          </cell>
          <cell r="L1401" t="str">
            <v>BEAN</v>
          </cell>
          <cell r="M1401" t="str">
            <v>RED</v>
          </cell>
          <cell r="N1401" t="str">
            <v/>
          </cell>
          <cell r="O1401" t="str">
            <v>Z1</v>
          </cell>
          <cell r="P1401" t="str">
            <v>6260403010110</v>
          </cell>
        </row>
        <row r="1402">
          <cell r="A1402">
            <v>1000385</v>
          </cell>
          <cell r="B1402" t="str">
            <v>CORN SABALAN 900 GR</v>
          </cell>
          <cell r="C1402" t="str">
            <v>ذرت سبلان 900 گ</v>
          </cell>
          <cell r="D1402">
            <v>63300</v>
          </cell>
          <cell r="E1402">
            <v>63300</v>
          </cell>
          <cell r="F1402">
            <v>89000</v>
          </cell>
          <cell r="G1402">
            <v>12</v>
          </cell>
          <cell r="H1402" t="str">
            <v>102</v>
          </cell>
          <cell r="I1402" t="str">
            <v>DFC</v>
          </cell>
          <cell r="J1402" t="str">
            <v>EDIBLE GROCERIES</v>
          </cell>
          <cell r="K1402" t="str">
            <v>PULSES</v>
          </cell>
          <cell r="L1402" t="str">
            <v>CORN</v>
          </cell>
          <cell r="M1402" t="str">
            <v>CORN/1-2500 GR</v>
          </cell>
          <cell r="N1402" t="str">
            <v/>
          </cell>
          <cell r="O1402" t="str">
            <v/>
          </cell>
          <cell r="P1402" t="str">
            <v>6260403000050</v>
          </cell>
        </row>
        <row r="1403">
          <cell r="A1403">
            <v>1000388</v>
          </cell>
          <cell r="B1403" t="str">
            <v>SOYA SABALAN 700 GR</v>
          </cell>
          <cell r="C1403" t="str">
            <v>سویا سبلان 700 گ</v>
          </cell>
          <cell r="D1403">
            <v>35500</v>
          </cell>
          <cell r="E1403">
            <v>35500</v>
          </cell>
          <cell r="F1403">
            <v>49900</v>
          </cell>
          <cell r="G1403">
            <v>10</v>
          </cell>
          <cell r="H1403" t="str">
            <v>102</v>
          </cell>
          <cell r="I1403" t="str">
            <v>DFC</v>
          </cell>
          <cell r="J1403" t="str">
            <v>EDIBLE GROCERIES</v>
          </cell>
          <cell r="K1403" t="str">
            <v>PULSES</v>
          </cell>
          <cell r="L1403" t="str">
            <v>SOYA</v>
          </cell>
          <cell r="M1403" t="str">
            <v>SOYA/1-2500 GR</v>
          </cell>
          <cell r="N1403" t="str">
            <v/>
          </cell>
          <cell r="O1403" t="str">
            <v/>
          </cell>
          <cell r="P1403" t="str">
            <v>6260403020324</v>
          </cell>
        </row>
        <row r="1404">
          <cell r="A1404">
            <v>1002051</v>
          </cell>
          <cell r="B1404" t="str">
            <v>PEA SABALAN 400GR</v>
          </cell>
          <cell r="C1404" t="str">
            <v>نخود سبلان 400 گ</v>
          </cell>
          <cell r="D1404">
            <v>21000</v>
          </cell>
          <cell r="E1404">
            <v>21000</v>
          </cell>
          <cell r="F1404">
            <v>29500</v>
          </cell>
          <cell r="G1404">
            <v>20</v>
          </cell>
          <cell r="H1404" t="str">
            <v>102</v>
          </cell>
          <cell r="I1404" t="str">
            <v>DFC</v>
          </cell>
          <cell r="J1404" t="str">
            <v>EDIBLE GROCERIES</v>
          </cell>
          <cell r="K1404" t="str">
            <v>PULSES</v>
          </cell>
          <cell r="L1404" t="str">
            <v>PEA</v>
          </cell>
          <cell r="M1404" t="str">
            <v>PEA/1-2500 GR</v>
          </cell>
          <cell r="N1404" t="str">
            <v/>
          </cell>
          <cell r="O1404" t="str">
            <v/>
          </cell>
          <cell r="P1404" t="str">
            <v>6260403011223</v>
          </cell>
        </row>
        <row r="1405">
          <cell r="A1405">
            <v>1002053</v>
          </cell>
          <cell r="B1405" t="str">
            <v>CORN SABALAN 400 GR</v>
          </cell>
          <cell r="C1405" t="str">
            <v>ذرت سبلان 400 گ</v>
          </cell>
          <cell r="D1405">
            <v>20000</v>
          </cell>
          <cell r="E1405">
            <v>20000</v>
          </cell>
          <cell r="F1405">
            <v>42000</v>
          </cell>
          <cell r="G1405">
            <v>20</v>
          </cell>
          <cell r="H1405" t="str">
            <v>102</v>
          </cell>
          <cell r="I1405" t="str">
            <v>DFC</v>
          </cell>
          <cell r="J1405" t="str">
            <v>EDIBLE GROCERIES</v>
          </cell>
          <cell r="K1405" t="str">
            <v>PULSES</v>
          </cell>
          <cell r="L1405" t="str">
            <v>CORN</v>
          </cell>
          <cell r="M1405" t="str">
            <v>CORN/1-2500 GR</v>
          </cell>
          <cell r="N1405" t="str">
            <v/>
          </cell>
          <cell r="O1405" t="str">
            <v/>
          </cell>
          <cell r="P1405" t="str">
            <v>6260403016013</v>
          </cell>
        </row>
        <row r="1406">
          <cell r="A1406">
            <v>1002054</v>
          </cell>
          <cell r="B1406" t="str">
            <v>FLAKED BARLEY SBALAN 400 GR</v>
          </cell>
          <cell r="C1406" t="str">
            <v>جو پرک سبلان 400 گ</v>
          </cell>
          <cell r="D1406">
            <v>28000</v>
          </cell>
          <cell r="E1406">
            <v>25455</v>
          </cell>
          <cell r="F1406">
            <v>35000</v>
          </cell>
          <cell r="G1406">
            <v>12</v>
          </cell>
          <cell r="H1406" t="str">
            <v>102</v>
          </cell>
          <cell r="I1406" t="str">
            <v>DFC</v>
          </cell>
          <cell r="J1406" t="str">
            <v>EDIBLE GROCERIES</v>
          </cell>
          <cell r="K1406" t="str">
            <v>PULSES</v>
          </cell>
          <cell r="L1406" t="str">
            <v>BARLEY</v>
          </cell>
          <cell r="M1406" t="str">
            <v>FLAKED BARLEY</v>
          </cell>
          <cell r="N1406" t="str">
            <v>Z1</v>
          </cell>
          <cell r="O1406" t="str">
            <v/>
          </cell>
          <cell r="P1406" t="str">
            <v>6260403012282</v>
          </cell>
        </row>
        <row r="1407">
          <cell r="A1407">
            <v>1002055</v>
          </cell>
          <cell r="B1407" t="str">
            <v>BARLEY HULLED SABALAN 400 GR</v>
          </cell>
          <cell r="C1407" t="str">
            <v>جو پوست کنده سبلان400گ</v>
          </cell>
          <cell r="D1407">
            <v>15000</v>
          </cell>
          <cell r="E1407">
            <v>15000</v>
          </cell>
          <cell r="F1407">
            <v>21000</v>
          </cell>
          <cell r="G1407">
            <v>20</v>
          </cell>
          <cell r="H1407" t="str">
            <v>102</v>
          </cell>
          <cell r="I1407" t="str">
            <v>DFC</v>
          </cell>
          <cell r="J1407" t="str">
            <v>EDIBLE GROCERIES</v>
          </cell>
          <cell r="K1407" t="str">
            <v>PULSES</v>
          </cell>
          <cell r="L1407" t="str">
            <v>BARLEY</v>
          </cell>
          <cell r="M1407" t="str">
            <v>HULLED BARLEY</v>
          </cell>
          <cell r="N1407" t="str">
            <v/>
          </cell>
          <cell r="O1407" t="str">
            <v/>
          </cell>
          <cell r="P1407" t="str">
            <v>6260403012220</v>
          </cell>
        </row>
        <row r="1408">
          <cell r="A1408">
            <v>1002056</v>
          </cell>
          <cell r="B1408" t="str">
            <v>SOYA SABALAN 200 GR</v>
          </cell>
          <cell r="C1408" t="str">
            <v>سویا سبلان200گ</v>
          </cell>
          <cell r="D1408">
            <v>11200</v>
          </cell>
          <cell r="E1408">
            <v>11200</v>
          </cell>
          <cell r="F1408">
            <v>16000</v>
          </cell>
          <cell r="G1408">
            <v>24</v>
          </cell>
          <cell r="H1408" t="str">
            <v>102</v>
          </cell>
          <cell r="I1408" t="str">
            <v>DFC</v>
          </cell>
          <cell r="J1408" t="str">
            <v>EDIBLE GROCERIES</v>
          </cell>
          <cell r="K1408" t="str">
            <v>PULSES</v>
          </cell>
          <cell r="L1408" t="str">
            <v>SOYA</v>
          </cell>
          <cell r="M1408" t="str">
            <v>SOYA/1-2500 GR</v>
          </cell>
          <cell r="N1408" t="str">
            <v/>
          </cell>
          <cell r="O1408" t="str">
            <v/>
          </cell>
          <cell r="P1408" t="str">
            <v>6260403000128</v>
          </cell>
        </row>
        <row r="1409">
          <cell r="A1409">
            <v>1002058</v>
          </cell>
          <cell r="B1409" t="str">
            <v>WHEAT HULLED SABALAN 900 GR</v>
          </cell>
          <cell r="C1409" t="str">
            <v>گندم پوست کنده سبلان900گ</v>
          </cell>
          <cell r="D1409">
            <v>25000</v>
          </cell>
          <cell r="E1409">
            <v>25000</v>
          </cell>
          <cell r="F1409">
            <v>35000</v>
          </cell>
          <cell r="G1409">
            <v>12</v>
          </cell>
          <cell r="H1409" t="str">
            <v>102</v>
          </cell>
          <cell r="I1409" t="str">
            <v>DFC</v>
          </cell>
          <cell r="J1409" t="str">
            <v>EDIBLE GROCERIES</v>
          </cell>
          <cell r="K1409" t="str">
            <v>PULSES</v>
          </cell>
          <cell r="L1409" t="str">
            <v>BARLEY</v>
          </cell>
          <cell r="M1409" t="str">
            <v>HULLED BARLEY</v>
          </cell>
          <cell r="N1409" t="str">
            <v/>
          </cell>
          <cell r="O1409" t="str">
            <v/>
          </cell>
          <cell r="P1409" t="str">
            <v>6260403016556</v>
          </cell>
        </row>
        <row r="1410">
          <cell r="A1410">
            <v>1003627</v>
          </cell>
          <cell r="B1410" t="str">
            <v>PULSES MIX SABALAN 900 GR</v>
          </cell>
          <cell r="C1410" t="str">
            <v>مخلوط حبوبات سبلان 900 گرم</v>
          </cell>
          <cell r="D1410">
            <v>79000</v>
          </cell>
          <cell r="E1410">
            <v>79000</v>
          </cell>
          <cell r="F1410">
            <v>119000</v>
          </cell>
          <cell r="G1410">
            <v>12</v>
          </cell>
          <cell r="H1410" t="str">
            <v>102</v>
          </cell>
          <cell r="I1410" t="str">
            <v>DFC</v>
          </cell>
          <cell r="J1410" t="str">
            <v>EDIBLE GROCERIES</v>
          </cell>
          <cell r="K1410" t="str">
            <v>PULSES</v>
          </cell>
          <cell r="L1410" t="str">
            <v>PEA</v>
          </cell>
          <cell r="M1410" t="str">
            <v>PEA/1-2500 GR</v>
          </cell>
          <cell r="N1410" t="str">
            <v>Z1</v>
          </cell>
          <cell r="O1410" t="str">
            <v/>
          </cell>
          <cell r="P1410" t="str">
            <v>6260403010721</v>
          </cell>
        </row>
        <row r="1411">
          <cell r="A1411">
            <v>1003628</v>
          </cell>
          <cell r="B1411" t="str">
            <v>LENTIL SABALAN  900 GR</v>
          </cell>
          <cell r="C1411" t="str">
            <v>عدس سبلان  900 گرمی</v>
          </cell>
          <cell r="D1411">
            <v>89900</v>
          </cell>
          <cell r="E1411">
            <v>89900</v>
          </cell>
          <cell r="F1411">
            <v>129000</v>
          </cell>
          <cell r="G1411">
            <v>12</v>
          </cell>
          <cell r="H1411" t="str">
            <v>102</v>
          </cell>
          <cell r="I1411" t="str">
            <v>DFC</v>
          </cell>
          <cell r="J1411" t="str">
            <v>EDIBLE GROCERIES</v>
          </cell>
          <cell r="K1411" t="str">
            <v>PULSES</v>
          </cell>
          <cell r="L1411" t="str">
            <v>LENTIL</v>
          </cell>
          <cell r="M1411" t="str">
            <v>LENTIL/1-2500 GR</v>
          </cell>
          <cell r="N1411" t="str">
            <v>Z1</v>
          </cell>
          <cell r="O1411" t="str">
            <v/>
          </cell>
          <cell r="P1411" t="str">
            <v>6260403011018</v>
          </cell>
        </row>
        <row r="1412">
          <cell r="A1412">
            <v>1003629</v>
          </cell>
          <cell r="B1412" t="str">
            <v>PEA SPLIT SABALAN 900 GR</v>
          </cell>
          <cell r="C1412" t="str">
            <v>لپه سبلان  900 گرمی</v>
          </cell>
          <cell r="D1412">
            <v>91800</v>
          </cell>
          <cell r="E1412">
            <v>91800</v>
          </cell>
          <cell r="F1412">
            <v>129000</v>
          </cell>
          <cell r="G1412">
            <v>12</v>
          </cell>
          <cell r="H1412" t="str">
            <v>102</v>
          </cell>
          <cell r="I1412" t="str">
            <v>DFC</v>
          </cell>
          <cell r="J1412" t="str">
            <v>EDIBLE GROCERIES</v>
          </cell>
          <cell r="K1412" t="str">
            <v>PULSES</v>
          </cell>
          <cell r="L1412" t="str">
            <v>SPLIT PEA</v>
          </cell>
          <cell r="M1412" t="str">
            <v>SPLIT PEA/1-2500 GR</v>
          </cell>
          <cell r="N1412" t="str">
            <v>Z1</v>
          </cell>
          <cell r="O1412" t="str">
            <v/>
          </cell>
          <cell r="P1412" t="str">
            <v>6260403011414</v>
          </cell>
        </row>
        <row r="1413">
          <cell r="A1413">
            <v>1003918</v>
          </cell>
          <cell r="B1413" t="str">
            <v>SOYA PACK SABALAN 700 GR</v>
          </cell>
          <cell r="C1413" t="str">
            <v>سویا پک سبلان 700 گ</v>
          </cell>
          <cell r="D1413">
            <v>85600</v>
          </cell>
          <cell r="E1413">
            <v>85600</v>
          </cell>
          <cell r="F1413">
            <v>99800</v>
          </cell>
          <cell r="G1413">
            <v>5</v>
          </cell>
          <cell r="H1413" t="str">
            <v>102</v>
          </cell>
          <cell r="I1413" t="str">
            <v>DFC</v>
          </cell>
          <cell r="J1413" t="str">
            <v>EDIBLE GROCERIES</v>
          </cell>
          <cell r="K1413" t="str">
            <v>PULSES</v>
          </cell>
          <cell r="L1413" t="str">
            <v>SPLIT PEA</v>
          </cell>
          <cell r="M1413" t="str">
            <v>SPLIT PEA/1-2500 GR</v>
          </cell>
          <cell r="N1413" t="str">
            <v/>
          </cell>
          <cell r="O1413" t="str">
            <v/>
          </cell>
          <cell r="P1413" t="str">
            <v>2000000002729</v>
          </cell>
        </row>
        <row r="1414">
          <cell r="A1414">
            <v>1004513</v>
          </cell>
          <cell r="B1414" t="str">
            <v>BARLEY HULLED SABALAN 900 GR</v>
          </cell>
          <cell r="C1414" t="str">
            <v>جو پوست کنده سبلان900گ</v>
          </cell>
          <cell r="D1414">
            <v>27500</v>
          </cell>
          <cell r="E1414">
            <v>25000</v>
          </cell>
          <cell r="F1414">
            <v>38000</v>
          </cell>
          <cell r="G1414">
            <v>12</v>
          </cell>
          <cell r="H1414" t="str">
            <v>102</v>
          </cell>
          <cell r="I1414" t="str">
            <v>DFC</v>
          </cell>
          <cell r="J1414" t="str">
            <v>EDIBLE GROCERIES</v>
          </cell>
          <cell r="K1414" t="str">
            <v>PULSES</v>
          </cell>
          <cell r="L1414" t="str">
            <v>BARLEY</v>
          </cell>
          <cell r="M1414" t="str">
            <v>HULLED BARLEY</v>
          </cell>
          <cell r="N1414" t="str">
            <v/>
          </cell>
          <cell r="O1414" t="str">
            <v/>
          </cell>
          <cell r="P1414" t="str">
            <v>6260403012213</v>
          </cell>
        </row>
        <row r="1415">
          <cell r="A1415">
            <v>1005286</v>
          </cell>
          <cell r="B1415" t="str">
            <v>BEAN CHITI SABALAN 900 GR</v>
          </cell>
          <cell r="C1415" t="str">
            <v>لوبیا چیتی سبلان 900 گرم</v>
          </cell>
          <cell r="D1415">
            <v>129000</v>
          </cell>
          <cell r="E1415">
            <v>129000</v>
          </cell>
          <cell r="F1415">
            <v>169900</v>
          </cell>
          <cell r="G1415">
            <v>12</v>
          </cell>
          <cell r="H1415" t="str">
            <v>102</v>
          </cell>
          <cell r="I1415" t="str">
            <v>DFC</v>
          </cell>
          <cell r="J1415" t="str">
            <v>EDIBLE GROCERIES</v>
          </cell>
          <cell r="K1415" t="str">
            <v>PULSES</v>
          </cell>
          <cell r="L1415" t="str">
            <v>BEAN</v>
          </cell>
          <cell r="M1415" t="str">
            <v>CHITI</v>
          </cell>
          <cell r="N1415" t="str">
            <v/>
          </cell>
          <cell r="O1415" t="str">
            <v/>
          </cell>
          <cell r="P1415" t="str">
            <v>6260403010011</v>
          </cell>
        </row>
        <row r="1416">
          <cell r="A1416">
            <v>1004943</v>
          </cell>
          <cell r="B1416" t="str">
            <v>PIZZA DOUGH ITALIAN SHIRAVARAN</v>
          </cell>
          <cell r="C1416" t="str">
            <v>خمیر پیتزا ایتالیایی شیرآوران</v>
          </cell>
          <cell r="D1416">
            <v>104500</v>
          </cell>
          <cell r="E1416">
            <v>95000</v>
          </cell>
          <cell r="F1416">
            <v>110000</v>
          </cell>
          <cell r="G1416">
            <v>10</v>
          </cell>
          <cell r="H1416" t="str">
            <v>103</v>
          </cell>
          <cell r="I1416" t="str">
            <v>يخچالي و فريزري</v>
          </cell>
          <cell r="J1416" t="str">
            <v>FROZEN</v>
          </cell>
          <cell r="K1416" t="str">
            <v>BAKERY</v>
          </cell>
          <cell r="L1416" t="str">
            <v>PIZZA DOUGH</v>
          </cell>
          <cell r="M1416" t="str">
            <v>460GR</v>
          </cell>
          <cell r="N1416" t="str">
            <v/>
          </cell>
          <cell r="O1416" t="str">
            <v/>
          </cell>
          <cell r="P1416" t="str">
            <v>6260461000115</v>
          </cell>
        </row>
        <row r="1417">
          <cell r="A1417">
            <v>1000157</v>
          </cell>
          <cell r="B1417" t="str">
            <v>TEA EARLGRAY TWININGS 450 GR</v>
          </cell>
          <cell r="C1417" t="str">
            <v>چاي ارل گری 450 گرمی توينينگز</v>
          </cell>
          <cell r="D1417">
            <v>6455000</v>
          </cell>
          <cell r="E1417">
            <v>6455000</v>
          </cell>
          <cell r="F1417">
            <v>6579000</v>
          </cell>
          <cell r="G1417">
            <v>10</v>
          </cell>
          <cell r="H1417" t="str">
            <v>101</v>
          </cell>
          <cell r="I1417" t="str">
            <v>خوراکي</v>
          </cell>
          <cell r="J1417" t="str">
            <v>CONFECTIONARY</v>
          </cell>
          <cell r="K1417" t="str">
            <v>BREAKFAST</v>
          </cell>
          <cell r="L1417" t="str">
            <v>TEA</v>
          </cell>
          <cell r="M1417" t="str">
            <v>BLACK/RED</v>
          </cell>
          <cell r="N1417" t="str">
            <v/>
          </cell>
          <cell r="O1417" t="str">
            <v/>
          </cell>
          <cell r="P1417" t="str">
            <v>6261107015715</v>
          </cell>
        </row>
        <row r="1418">
          <cell r="A1418">
            <v>1000158</v>
          </cell>
          <cell r="B1418" t="str">
            <v>TEA BREAKFAST GOLESTAN 500 GR</v>
          </cell>
          <cell r="C1418" t="str">
            <v>چای صبحانه 500 گرمی گلستان</v>
          </cell>
          <cell r="D1418">
            <v>4485000</v>
          </cell>
          <cell r="E1418">
            <v>4485000</v>
          </cell>
          <cell r="F1418">
            <v>4599000</v>
          </cell>
          <cell r="G1418">
            <v>10</v>
          </cell>
          <cell r="H1418" t="str">
            <v>101</v>
          </cell>
          <cell r="I1418" t="str">
            <v>خوراکي</v>
          </cell>
          <cell r="J1418" t="str">
            <v>CONFECTIONARY</v>
          </cell>
          <cell r="K1418" t="str">
            <v>BREAKFAST</v>
          </cell>
          <cell r="L1418" t="str">
            <v>TEA</v>
          </cell>
          <cell r="M1418" t="str">
            <v>BLACK/RED</v>
          </cell>
          <cell r="N1418" t="str">
            <v/>
          </cell>
          <cell r="O1418" t="str">
            <v/>
          </cell>
          <cell r="P1418" t="str">
            <v>6261107022119</v>
          </cell>
        </row>
        <row r="1419">
          <cell r="A1419">
            <v>1000159</v>
          </cell>
          <cell r="B1419" t="str">
            <v>TEA TOP QUALITY INDIAN GOLESTAN 500 GR</v>
          </cell>
          <cell r="C1419" t="str">
            <v>چای ممتاز هندوستان 500 گرمی گلستان</v>
          </cell>
          <cell r="D1419">
            <v>5175000</v>
          </cell>
          <cell r="E1419">
            <v>5175000</v>
          </cell>
          <cell r="F1419">
            <v>5749000</v>
          </cell>
          <cell r="G1419">
            <v>10</v>
          </cell>
          <cell r="H1419" t="str">
            <v>101</v>
          </cell>
          <cell r="I1419" t="str">
            <v>خوراکي</v>
          </cell>
          <cell r="J1419" t="str">
            <v>CONFECTIONARY</v>
          </cell>
          <cell r="K1419" t="str">
            <v>BREAKFAST</v>
          </cell>
          <cell r="L1419" t="str">
            <v>TEA</v>
          </cell>
          <cell r="M1419" t="str">
            <v>BLACK/RED</v>
          </cell>
          <cell r="N1419" t="str">
            <v/>
          </cell>
          <cell r="O1419" t="str">
            <v/>
          </cell>
          <cell r="P1419" t="str">
            <v>6261107021129</v>
          </cell>
        </row>
        <row r="1420">
          <cell r="A1420">
            <v>1000160</v>
          </cell>
          <cell r="B1420" t="str">
            <v>TEA SCENTED CEYLON GOLESTAN 500 GR</v>
          </cell>
          <cell r="C1420" t="str">
            <v>چای سیلان عطری 500 گرمی گلستان</v>
          </cell>
          <cell r="D1420">
            <v>5650000</v>
          </cell>
          <cell r="E1420">
            <v>5650000</v>
          </cell>
          <cell r="F1420">
            <v>5749000</v>
          </cell>
          <cell r="G1420">
            <v>10</v>
          </cell>
          <cell r="H1420" t="str">
            <v>101</v>
          </cell>
          <cell r="I1420" t="str">
            <v>خوراکي</v>
          </cell>
          <cell r="J1420" t="str">
            <v>CONFECTIONARY</v>
          </cell>
          <cell r="K1420" t="str">
            <v>BREAKFAST</v>
          </cell>
          <cell r="L1420" t="str">
            <v>TEA</v>
          </cell>
          <cell r="M1420" t="str">
            <v>BLACK/RED</v>
          </cell>
          <cell r="N1420" t="str">
            <v/>
          </cell>
          <cell r="O1420" t="str">
            <v/>
          </cell>
          <cell r="P1420" t="str">
            <v>6261107023611</v>
          </cell>
        </row>
        <row r="1421">
          <cell r="A1421">
            <v>1000161</v>
          </cell>
          <cell r="B1421" t="str">
            <v>TEA SCENTED GOLKIS 450 GR</v>
          </cell>
          <cell r="C1421" t="str">
            <v>چای ارل گری 450 گرمی گل کیس</v>
          </cell>
          <cell r="D1421">
            <v>1675000</v>
          </cell>
          <cell r="E1421">
            <v>1675000</v>
          </cell>
          <cell r="F1421">
            <v>1799000</v>
          </cell>
          <cell r="G1421">
            <v>10</v>
          </cell>
          <cell r="H1421" t="str">
            <v>101</v>
          </cell>
          <cell r="I1421" t="str">
            <v>خوراکي</v>
          </cell>
          <cell r="J1421" t="str">
            <v>CONFECTIONARY</v>
          </cell>
          <cell r="K1421" t="str">
            <v>BREAKFAST</v>
          </cell>
          <cell r="L1421" t="str">
            <v>TEA</v>
          </cell>
          <cell r="M1421" t="str">
            <v>BLACK/RED</v>
          </cell>
          <cell r="N1421" t="str">
            <v/>
          </cell>
          <cell r="O1421" t="str">
            <v/>
          </cell>
          <cell r="P1421" t="str">
            <v>6261107029927</v>
          </cell>
        </row>
        <row r="1422">
          <cell r="A1422">
            <v>1000162</v>
          </cell>
          <cell r="B1422" t="str">
            <v>TEA TOP QUALITY INDIAN GOLESTAN 225 GR</v>
          </cell>
          <cell r="C1422" t="str">
            <v>چاي هندوستان ممتاز 225گرمی گلستان</v>
          </cell>
          <cell r="D1422">
            <v>2309000</v>
          </cell>
          <cell r="E1422">
            <v>2309000</v>
          </cell>
          <cell r="F1422">
            <v>2349000</v>
          </cell>
          <cell r="G1422">
            <v>12</v>
          </cell>
          <cell r="H1422" t="str">
            <v>101</v>
          </cell>
          <cell r="I1422" t="str">
            <v>خوراکي</v>
          </cell>
          <cell r="J1422" t="str">
            <v>CONFECTIONARY</v>
          </cell>
          <cell r="K1422" t="str">
            <v>BREAKFAST</v>
          </cell>
          <cell r="L1422" t="str">
            <v>TEA</v>
          </cell>
          <cell r="M1422" t="str">
            <v>BLACK/RED</v>
          </cell>
          <cell r="N1422" t="str">
            <v/>
          </cell>
          <cell r="O1422" t="str">
            <v/>
          </cell>
          <cell r="P1422" t="str">
            <v>6261107029798</v>
          </cell>
        </row>
        <row r="1423">
          <cell r="A1423">
            <v>1000163</v>
          </cell>
          <cell r="B1423" t="str">
            <v>TEABAG INDIAN GOLESTAN 50PC</v>
          </cell>
          <cell r="C1423" t="str">
            <v>تی بگ خارجه قرمزگلستان 50 عددی</v>
          </cell>
          <cell r="D1423">
            <v>50200</v>
          </cell>
          <cell r="E1423">
            <v>50200</v>
          </cell>
          <cell r="F1423">
            <v>55800</v>
          </cell>
          <cell r="G1423">
            <v>24</v>
          </cell>
          <cell r="H1423" t="str">
            <v>101</v>
          </cell>
          <cell r="I1423" t="str">
            <v>خوراکي</v>
          </cell>
          <cell r="J1423" t="str">
            <v>CONFECTIONARY</v>
          </cell>
          <cell r="K1423" t="str">
            <v>BREAKFAST</v>
          </cell>
          <cell r="L1423" t="str">
            <v>TEA</v>
          </cell>
          <cell r="M1423" t="str">
            <v>TEA BAG</v>
          </cell>
          <cell r="N1423" t="str">
            <v/>
          </cell>
          <cell r="O1423" t="str">
            <v/>
          </cell>
          <cell r="P1423" t="str">
            <v>6261107030572</v>
          </cell>
        </row>
        <row r="1424">
          <cell r="A1424">
            <v>1000164</v>
          </cell>
          <cell r="B1424" t="str">
            <v>TEABAG EARLGRAY TWININGS 50PC</v>
          </cell>
          <cell r="C1424" t="str">
            <v>تی بگ ارل گری 50 عددی توئینینگز</v>
          </cell>
          <cell r="D1424">
            <v>1839000</v>
          </cell>
          <cell r="E1424">
            <v>1839000</v>
          </cell>
          <cell r="F1424">
            <v>1975000</v>
          </cell>
          <cell r="G1424">
            <v>24</v>
          </cell>
          <cell r="H1424" t="str">
            <v>101</v>
          </cell>
          <cell r="I1424" t="str">
            <v>خوراکي</v>
          </cell>
          <cell r="J1424" t="str">
            <v>CONFECTIONARY</v>
          </cell>
          <cell r="K1424" t="str">
            <v>BREAKFAST</v>
          </cell>
          <cell r="L1424" t="str">
            <v>TEA</v>
          </cell>
          <cell r="M1424" t="str">
            <v>TEA BAG</v>
          </cell>
          <cell r="N1424" t="str">
            <v/>
          </cell>
          <cell r="O1424" t="str">
            <v/>
          </cell>
          <cell r="P1424" t="str">
            <v>6261107015210</v>
          </cell>
        </row>
        <row r="1425">
          <cell r="A1425">
            <v>1000168</v>
          </cell>
          <cell r="B1425" t="str">
            <v>TEABAG GREEN CINNAMON GOLESTAN 20 PC</v>
          </cell>
          <cell r="C1425" t="str">
            <v>تي بگ چاي سبز با دارچين گلستان 20 عدد</v>
          </cell>
          <cell r="D1425">
            <v>39600</v>
          </cell>
          <cell r="E1425">
            <v>39600</v>
          </cell>
          <cell r="F1425">
            <v>44000</v>
          </cell>
          <cell r="G1425">
            <v>12</v>
          </cell>
          <cell r="H1425" t="str">
            <v>101</v>
          </cell>
          <cell r="I1425" t="str">
            <v>خوراکي</v>
          </cell>
          <cell r="J1425" t="str">
            <v>CONFECTIONARY</v>
          </cell>
          <cell r="K1425" t="str">
            <v>BREAKFAST</v>
          </cell>
          <cell r="L1425" t="str">
            <v>TEA</v>
          </cell>
          <cell r="M1425" t="str">
            <v>TEA BAG</v>
          </cell>
          <cell r="N1425" t="str">
            <v>Z1</v>
          </cell>
          <cell r="O1425" t="str">
            <v>Z1</v>
          </cell>
          <cell r="P1425" t="str">
            <v>6261107025028</v>
          </cell>
        </row>
        <row r="1426">
          <cell r="A1426">
            <v>1000169</v>
          </cell>
          <cell r="B1426" t="str">
            <v>INFUSION HIBISCUS GOLESTAN 20PCS</v>
          </cell>
          <cell r="C1426" t="str">
            <v>دمنوش کیسه ای چای ترش 20 عددی گلستان</v>
          </cell>
          <cell r="D1426">
            <v>889000</v>
          </cell>
          <cell r="E1426">
            <v>889000</v>
          </cell>
          <cell r="F1426">
            <v>990000</v>
          </cell>
          <cell r="G1426">
            <v>12</v>
          </cell>
          <cell r="H1426" t="str">
            <v>101</v>
          </cell>
          <cell r="I1426" t="str">
            <v>خوراکي</v>
          </cell>
          <cell r="J1426" t="str">
            <v>CONFECTIONARY</v>
          </cell>
          <cell r="K1426" t="str">
            <v>BREAKFAST</v>
          </cell>
          <cell r="L1426" t="str">
            <v>TEA</v>
          </cell>
          <cell r="M1426" t="str">
            <v>INFUSION</v>
          </cell>
          <cell r="N1426" t="str">
            <v/>
          </cell>
          <cell r="O1426" t="str">
            <v/>
          </cell>
          <cell r="P1426" t="str">
            <v>6261107002395</v>
          </cell>
        </row>
        <row r="1427">
          <cell r="A1427">
            <v>1000170</v>
          </cell>
          <cell r="B1427" t="str">
            <v>INFUSION BORAGO GOLESTAN 20 PCS</v>
          </cell>
          <cell r="C1427" t="str">
            <v>دمنوش کیسه ای گل گاو زبان 20 عددی گلستان</v>
          </cell>
          <cell r="D1427">
            <v>1339000</v>
          </cell>
          <cell r="E1427">
            <v>1339000</v>
          </cell>
          <cell r="F1427">
            <v>1490000</v>
          </cell>
          <cell r="G1427">
            <v>12</v>
          </cell>
          <cell r="H1427" t="str">
            <v>101</v>
          </cell>
          <cell r="I1427" t="str">
            <v>خوراکي</v>
          </cell>
          <cell r="J1427" t="str">
            <v>CONFECTIONARY</v>
          </cell>
          <cell r="K1427" t="str">
            <v>BREAKFAST</v>
          </cell>
          <cell r="L1427" t="str">
            <v>TEA</v>
          </cell>
          <cell r="M1427" t="str">
            <v>INFUSION</v>
          </cell>
          <cell r="N1427" t="str">
            <v/>
          </cell>
          <cell r="O1427" t="str">
            <v/>
          </cell>
          <cell r="P1427" t="str">
            <v>6261107002357</v>
          </cell>
        </row>
        <row r="1428">
          <cell r="A1428">
            <v>1000199</v>
          </cell>
          <cell r="B1428" t="str">
            <v>JELLY POWDER PINEAPPLE HOTIKARA 100 GR</v>
          </cell>
          <cell r="C1428" t="str">
            <v>پودرژله آناناس 100 گرمي هاتي كارا</v>
          </cell>
          <cell r="D1428">
            <v>325000</v>
          </cell>
          <cell r="E1428">
            <v>295455</v>
          </cell>
          <cell r="F1428">
            <v>350000</v>
          </cell>
          <cell r="G1428">
            <v>12</v>
          </cell>
          <cell r="H1428" t="str">
            <v>101</v>
          </cell>
          <cell r="I1428" t="str">
            <v>خوراکي</v>
          </cell>
          <cell r="J1428" t="str">
            <v>CONFECTIONARY</v>
          </cell>
          <cell r="K1428" t="str">
            <v>DESSERTS</v>
          </cell>
          <cell r="L1428" t="str">
            <v>DESSERT</v>
          </cell>
          <cell r="M1428" t="str">
            <v>JELLYING</v>
          </cell>
          <cell r="N1428" t="str">
            <v/>
          </cell>
          <cell r="O1428" t="str">
            <v/>
          </cell>
          <cell r="P1428" t="str">
            <v>6261107026636</v>
          </cell>
        </row>
        <row r="1429">
          <cell r="A1429">
            <v>1000200</v>
          </cell>
          <cell r="B1429" t="str">
            <v>JELLY POWDER ORANGE HOTIKARA 100 GR</v>
          </cell>
          <cell r="C1429" t="str">
            <v>پودرژله پرتقال 100 گرمي هاتي كارا</v>
          </cell>
          <cell r="D1429">
            <v>325000</v>
          </cell>
          <cell r="E1429">
            <v>295455</v>
          </cell>
          <cell r="F1429">
            <v>350000</v>
          </cell>
          <cell r="G1429">
            <v>12</v>
          </cell>
          <cell r="H1429" t="str">
            <v>101</v>
          </cell>
          <cell r="I1429" t="str">
            <v>خوراکي</v>
          </cell>
          <cell r="J1429" t="str">
            <v>CONFECTIONARY</v>
          </cell>
          <cell r="K1429" t="str">
            <v>DESSERTS</v>
          </cell>
          <cell r="L1429" t="str">
            <v>DESSERT</v>
          </cell>
          <cell r="M1429" t="str">
            <v>JELLYING</v>
          </cell>
          <cell r="N1429" t="str">
            <v/>
          </cell>
          <cell r="O1429" t="str">
            <v/>
          </cell>
          <cell r="P1429" t="str">
            <v>6261107026612</v>
          </cell>
        </row>
        <row r="1430">
          <cell r="A1430">
            <v>1000201</v>
          </cell>
          <cell r="B1430" t="str">
            <v>JELLY POWDER STRAWBERRY HOTIKARA 100 GR</v>
          </cell>
          <cell r="C1430" t="str">
            <v>پودرژله توت فرنگی 100 گرمی هاتی کارا</v>
          </cell>
          <cell r="D1430">
            <v>325000</v>
          </cell>
          <cell r="E1430">
            <v>295455</v>
          </cell>
          <cell r="F1430">
            <v>350000</v>
          </cell>
          <cell r="G1430">
            <v>12</v>
          </cell>
          <cell r="H1430" t="str">
            <v>101</v>
          </cell>
          <cell r="I1430" t="str">
            <v>خوراکي</v>
          </cell>
          <cell r="J1430" t="str">
            <v>CONFECTIONARY</v>
          </cell>
          <cell r="K1430" t="str">
            <v>DESSERTS</v>
          </cell>
          <cell r="L1430" t="str">
            <v>DESSERT</v>
          </cell>
          <cell r="M1430" t="str">
            <v>JELLYING</v>
          </cell>
          <cell r="N1430" t="str">
            <v/>
          </cell>
          <cell r="O1430" t="str">
            <v/>
          </cell>
          <cell r="P1430" t="str">
            <v>6261107026667</v>
          </cell>
        </row>
        <row r="1431">
          <cell r="A1431">
            <v>1000357</v>
          </cell>
          <cell r="B1431" t="str">
            <v>RICE SPECIAL BOOSTAN 10KG</v>
          </cell>
          <cell r="C1431" t="str">
            <v>برنج ويژه بوستان 10کیلویی</v>
          </cell>
          <cell r="D1431">
            <v>2200000</v>
          </cell>
          <cell r="E1431">
            <v>2200000</v>
          </cell>
          <cell r="F1431">
            <v>2200000</v>
          </cell>
          <cell r="G1431">
            <v>1</v>
          </cell>
          <cell r="H1431" t="str">
            <v>102</v>
          </cell>
          <cell r="I1431" t="str">
            <v>DFC</v>
          </cell>
          <cell r="J1431" t="str">
            <v>EDIBLE GROCERIES</v>
          </cell>
          <cell r="K1431" t="str">
            <v>RICE</v>
          </cell>
          <cell r="L1431" t="str">
            <v>DOMESTIC</v>
          </cell>
          <cell r="M1431" t="str">
            <v>DOMESTIC/10 KG</v>
          </cell>
          <cell r="N1431" t="str">
            <v>Z1</v>
          </cell>
          <cell r="O1431" t="str">
            <v>Z1</v>
          </cell>
          <cell r="P1431" t="str">
            <v>6266660100250</v>
          </cell>
        </row>
        <row r="1432">
          <cell r="A1432">
            <v>1000358</v>
          </cell>
          <cell r="B1432" t="str">
            <v>RICE BOOSTAN 10KG</v>
          </cell>
          <cell r="C1432" t="str">
            <v>برنج بوستان 10کیلویی</v>
          </cell>
          <cell r="D1432">
            <v>2200000</v>
          </cell>
          <cell r="E1432">
            <v>2200000</v>
          </cell>
          <cell r="F1432">
            <v>2200000</v>
          </cell>
          <cell r="G1432">
            <v>1</v>
          </cell>
          <cell r="H1432" t="str">
            <v>102</v>
          </cell>
          <cell r="I1432" t="str">
            <v>DFC</v>
          </cell>
          <cell r="J1432" t="str">
            <v>EDIBLE GROCERIES</v>
          </cell>
          <cell r="K1432" t="str">
            <v>RICE</v>
          </cell>
          <cell r="L1432" t="str">
            <v>DOMESTIC</v>
          </cell>
          <cell r="M1432" t="str">
            <v>DOMESTIC/10 KG</v>
          </cell>
          <cell r="N1432" t="str">
            <v>Z1</v>
          </cell>
          <cell r="O1432" t="str">
            <v>Z1</v>
          </cell>
          <cell r="P1432" t="str">
            <v>6266660100380</v>
          </cell>
        </row>
        <row r="1433">
          <cell r="A1433">
            <v>1000359</v>
          </cell>
          <cell r="B1433" t="str">
            <v>RICE IRANI PARDIS 10 KG</v>
          </cell>
          <cell r="C1433" t="str">
            <v>برنج ايراني پرديس10 كيلويي</v>
          </cell>
          <cell r="D1433">
            <v>13359000</v>
          </cell>
          <cell r="E1433">
            <v>13359000</v>
          </cell>
          <cell r="F1433">
            <v>13490000</v>
          </cell>
          <cell r="G1433">
            <v>1</v>
          </cell>
          <cell r="H1433" t="str">
            <v>102</v>
          </cell>
          <cell r="I1433" t="str">
            <v>DFC</v>
          </cell>
          <cell r="J1433" t="str">
            <v>EDIBLE GROCERIES</v>
          </cell>
          <cell r="K1433" t="str">
            <v>RICE</v>
          </cell>
          <cell r="L1433" t="str">
            <v>DOMESTIC</v>
          </cell>
          <cell r="M1433" t="str">
            <v>DOMESTIC/10 KG</v>
          </cell>
          <cell r="N1433" t="str">
            <v>Z1</v>
          </cell>
          <cell r="O1433" t="str">
            <v>Z1</v>
          </cell>
          <cell r="P1433" t="str">
            <v>6261107031449</v>
          </cell>
        </row>
        <row r="1434">
          <cell r="A1434">
            <v>1000360</v>
          </cell>
          <cell r="B1434" t="str">
            <v>RICE TAROM GOLESTAN 4.5 KG</v>
          </cell>
          <cell r="C1434" t="str">
            <v>برنج طارم 4.5 کیلویی گلستان</v>
          </cell>
          <cell r="D1434">
            <v>12899000</v>
          </cell>
          <cell r="E1434">
            <v>12899000</v>
          </cell>
          <cell r="F1434">
            <v>13029000</v>
          </cell>
          <cell r="G1434">
            <v>1</v>
          </cell>
          <cell r="H1434" t="str">
            <v>102</v>
          </cell>
          <cell r="I1434" t="str">
            <v>DFC</v>
          </cell>
          <cell r="J1434" t="str">
            <v>EDIBLE GROCERIES</v>
          </cell>
          <cell r="K1434" t="str">
            <v>RICE</v>
          </cell>
          <cell r="L1434" t="str">
            <v>DOMESTIC</v>
          </cell>
          <cell r="M1434" t="str">
            <v>DOMESTIC/4.5 KG</v>
          </cell>
          <cell r="N1434" t="str">
            <v/>
          </cell>
          <cell r="O1434" t="str">
            <v>Z1</v>
          </cell>
          <cell r="P1434" t="str">
            <v>6261107029361</v>
          </cell>
        </row>
        <row r="1435">
          <cell r="A1435">
            <v>1000361</v>
          </cell>
          <cell r="B1435" t="str">
            <v>RICE BROWN GOLESTAN 900 GR</v>
          </cell>
          <cell r="C1435" t="str">
            <v>برنج قهوه ای 900 گرمی گلستان</v>
          </cell>
          <cell r="D1435">
            <v>1375000</v>
          </cell>
          <cell r="E1435">
            <v>1375000</v>
          </cell>
          <cell r="F1435">
            <v>1390000</v>
          </cell>
          <cell r="G1435">
            <v>12</v>
          </cell>
          <cell r="H1435" t="str">
            <v>102</v>
          </cell>
          <cell r="I1435" t="str">
            <v>DFC</v>
          </cell>
          <cell r="J1435" t="str">
            <v>EDIBLE GROCERIES</v>
          </cell>
          <cell r="K1435" t="str">
            <v>RICE</v>
          </cell>
          <cell r="L1435" t="str">
            <v>DOMESTIC</v>
          </cell>
          <cell r="M1435" t="str">
            <v>DOMESTIC/0-1 KG</v>
          </cell>
          <cell r="N1435" t="str">
            <v>Z1</v>
          </cell>
          <cell r="O1435" t="str">
            <v/>
          </cell>
          <cell r="P1435" t="str">
            <v>6261107032057</v>
          </cell>
        </row>
        <row r="1436">
          <cell r="A1436">
            <v>1000363</v>
          </cell>
          <cell r="B1436" t="str">
            <v>RICE INDIAN LONG GRAIN HOTIKARA 10KG</v>
          </cell>
          <cell r="C1436" t="str">
            <v>برنج هندی دانه بلند هاتی کارا 10 کیلویی</v>
          </cell>
          <cell r="D1436">
            <v>6490000</v>
          </cell>
          <cell r="E1436">
            <v>6490000</v>
          </cell>
          <cell r="F1436">
            <v>6490000</v>
          </cell>
          <cell r="G1436">
            <v>1</v>
          </cell>
          <cell r="H1436" t="str">
            <v>102</v>
          </cell>
          <cell r="I1436" t="str">
            <v>DFC</v>
          </cell>
          <cell r="J1436" t="str">
            <v>EDIBLE GROCERIES</v>
          </cell>
          <cell r="K1436" t="str">
            <v>RICE</v>
          </cell>
          <cell r="L1436" t="str">
            <v>IMPORTED</v>
          </cell>
          <cell r="M1436" t="str">
            <v>IMPORTED/10 KG</v>
          </cell>
          <cell r="N1436" t="str">
            <v>Z1</v>
          </cell>
          <cell r="O1436" t="str">
            <v>Z1</v>
          </cell>
          <cell r="P1436" t="str">
            <v>6261107004368</v>
          </cell>
        </row>
        <row r="1437">
          <cell r="A1437">
            <v>1000364</v>
          </cell>
          <cell r="B1437" t="str">
            <v>RICE INDIAN LONG GRAIN PARDIS 10KG</v>
          </cell>
          <cell r="C1437" t="str">
            <v>برنج دانه بلند هندي پرديس10 كيلويي</v>
          </cell>
          <cell r="D1437">
            <v>559300</v>
          </cell>
          <cell r="E1437">
            <v>559300</v>
          </cell>
          <cell r="F1437">
            <v>595000</v>
          </cell>
          <cell r="G1437">
            <v>1</v>
          </cell>
          <cell r="H1437" t="str">
            <v>102</v>
          </cell>
          <cell r="I1437" t="str">
            <v>DFC</v>
          </cell>
          <cell r="J1437" t="str">
            <v>EDIBLE GROCERIES</v>
          </cell>
          <cell r="K1437" t="str">
            <v>RICE</v>
          </cell>
          <cell r="L1437" t="str">
            <v>IMPORTED</v>
          </cell>
          <cell r="M1437" t="str">
            <v>IMPORTED/10 KG</v>
          </cell>
          <cell r="N1437" t="str">
            <v>Z1</v>
          </cell>
          <cell r="O1437" t="str">
            <v>Z1</v>
          </cell>
          <cell r="P1437" t="str">
            <v>6261107004498</v>
          </cell>
        </row>
        <row r="1438">
          <cell r="A1438">
            <v>1000365</v>
          </cell>
          <cell r="B1438" t="str">
            <v>RICE LAMB BRAND 5 KG</v>
          </cell>
          <cell r="C1438" t="str">
            <v>برنج وارداتی بره نشا 5 کیلویی</v>
          </cell>
          <cell r="D1438">
            <v>178100</v>
          </cell>
          <cell r="E1438">
            <v>178100</v>
          </cell>
          <cell r="F1438">
            <v>190000</v>
          </cell>
          <cell r="G1438">
            <v>1</v>
          </cell>
          <cell r="H1438" t="str">
            <v>102</v>
          </cell>
          <cell r="I1438" t="str">
            <v>DFC</v>
          </cell>
          <cell r="J1438" t="str">
            <v>EDIBLE GROCERIES</v>
          </cell>
          <cell r="K1438" t="str">
            <v>RICE</v>
          </cell>
          <cell r="L1438" t="str">
            <v>IMPORTED</v>
          </cell>
          <cell r="M1438" t="str">
            <v>IMPORTED/5 KG</v>
          </cell>
          <cell r="N1438" t="str">
            <v>Z1</v>
          </cell>
          <cell r="O1438" t="str">
            <v>Z1</v>
          </cell>
          <cell r="P1438" t="str">
            <v>6261107029187</v>
          </cell>
        </row>
        <row r="1439">
          <cell r="A1439">
            <v>1000366</v>
          </cell>
          <cell r="B1439" t="str">
            <v>PEA GOLESTAN 900GR</v>
          </cell>
          <cell r="C1439" t="str">
            <v>نخود استندآپ 900 گرمی گلستان</v>
          </cell>
          <cell r="D1439">
            <v>2165000</v>
          </cell>
          <cell r="E1439">
            <v>2165000</v>
          </cell>
          <cell r="F1439">
            <v>2279000</v>
          </cell>
          <cell r="G1439">
            <v>12</v>
          </cell>
          <cell r="H1439" t="str">
            <v>102</v>
          </cell>
          <cell r="I1439" t="str">
            <v>DFC</v>
          </cell>
          <cell r="J1439" t="str">
            <v>EDIBLE GROCERIES</v>
          </cell>
          <cell r="K1439" t="str">
            <v>PULSES</v>
          </cell>
          <cell r="L1439" t="str">
            <v>PEA</v>
          </cell>
          <cell r="M1439" t="str">
            <v>PEA/1-2500 GR</v>
          </cell>
          <cell r="N1439" t="str">
            <v/>
          </cell>
          <cell r="O1439" t="str">
            <v/>
          </cell>
          <cell r="P1439" t="str">
            <v>6261107003620</v>
          </cell>
        </row>
        <row r="1440">
          <cell r="A1440">
            <v>1000369</v>
          </cell>
          <cell r="B1440" t="str">
            <v>PEA SPLIT GOLESTAN 900GR</v>
          </cell>
          <cell r="C1440" t="str">
            <v>لپه استندآپ گلستان 900 گرم</v>
          </cell>
          <cell r="D1440">
            <v>3039000</v>
          </cell>
          <cell r="E1440">
            <v>3039000</v>
          </cell>
          <cell r="F1440">
            <v>3199000</v>
          </cell>
          <cell r="G1440">
            <v>12</v>
          </cell>
          <cell r="H1440" t="str">
            <v>102</v>
          </cell>
          <cell r="I1440" t="str">
            <v>DFC</v>
          </cell>
          <cell r="J1440" t="str">
            <v>EDIBLE GROCERIES</v>
          </cell>
          <cell r="K1440" t="str">
            <v>PULSES</v>
          </cell>
          <cell r="L1440" t="str">
            <v>SPLIT PEA</v>
          </cell>
          <cell r="M1440" t="str">
            <v>SPLIT PEA/1-2500 GR</v>
          </cell>
          <cell r="N1440" t="str">
            <v/>
          </cell>
          <cell r="O1440" t="str">
            <v/>
          </cell>
          <cell r="P1440" t="str">
            <v>6261107003606</v>
          </cell>
        </row>
        <row r="1441">
          <cell r="A1441">
            <v>1000372</v>
          </cell>
          <cell r="B1441" t="str">
            <v>BEAN CHITI GOLESTAN 900 GR</v>
          </cell>
          <cell r="C1441" t="str">
            <v>لوبیا چیتی استندآپ 900 گرمی گلستان</v>
          </cell>
          <cell r="D1441">
            <v>2659000</v>
          </cell>
          <cell r="E1441">
            <v>2659000</v>
          </cell>
          <cell r="F1441">
            <v>2799000</v>
          </cell>
          <cell r="G1441">
            <v>12</v>
          </cell>
          <cell r="H1441" t="str">
            <v>102</v>
          </cell>
          <cell r="I1441" t="str">
            <v>DFC</v>
          </cell>
          <cell r="J1441" t="str">
            <v>EDIBLE GROCERIES</v>
          </cell>
          <cell r="K1441" t="str">
            <v>PULSES</v>
          </cell>
          <cell r="L1441" t="str">
            <v>BEAN</v>
          </cell>
          <cell r="M1441" t="str">
            <v>CHITI</v>
          </cell>
          <cell r="N1441" t="str">
            <v/>
          </cell>
          <cell r="O1441" t="str">
            <v/>
          </cell>
          <cell r="P1441" t="str">
            <v>6261107003705</v>
          </cell>
        </row>
        <row r="1442">
          <cell r="A1442">
            <v>1000377</v>
          </cell>
          <cell r="B1442" t="str">
            <v>BEAN RED GOLESTAN 900 GR</v>
          </cell>
          <cell r="C1442" t="str">
            <v>لوبیا قرمز استندآپ 900 گرمی گلستان</v>
          </cell>
          <cell r="D1442">
            <v>3215000</v>
          </cell>
          <cell r="E1442">
            <v>3215000</v>
          </cell>
          <cell r="F1442">
            <v>3390000</v>
          </cell>
          <cell r="G1442">
            <v>12</v>
          </cell>
          <cell r="H1442" t="str">
            <v>102</v>
          </cell>
          <cell r="I1442" t="str">
            <v>DFC</v>
          </cell>
          <cell r="J1442" t="str">
            <v>EDIBLE GROCERIES</v>
          </cell>
          <cell r="K1442" t="str">
            <v>PULSES</v>
          </cell>
          <cell r="L1442" t="str">
            <v>BEAN</v>
          </cell>
          <cell r="M1442" t="str">
            <v>RED</v>
          </cell>
          <cell r="N1442" t="str">
            <v/>
          </cell>
          <cell r="O1442" t="str">
            <v/>
          </cell>
          <cell r="P1442" t="str">
            <v>6261107003668</v>
          </cell>
        </row>
        <row r="1443">
          <cell r="A1443">
            <v>1000381</v>
          </cell>
          <cell r="B1443" t="str">
            <v>LENTIL GOLESTAN 900 GR</v>
          </cell>
          <cell r="C1443" t="str">
            <v>عدس استندآپ 900 گرمی گلستان</v>
          </cell>
          <cell r="D1443">
            <v>2090000</v>
          </cell>
          <cell r="E1443">
            <v>2090000</v>
          </cell>
          <cell r="F1443">
            <v>2199000</v>
          </cell>
          <cell r="G1443">
            <v>12</v>
          </cell>
          <cell r="H1443" t="str">
            <v>102</v>
          </cell>
          <cell r="I1443" t="str">
            <v>DFC</v>
          </cell>
          <cell r="J1443" t="str">
            <v>EDIBLE GROCERIES</v>
          </cell>
          <cell r="K1443" t="str">
            <v>PULSES</v>
          </cell>
          <cell r="L1443" t="str">
            <v>LENTIL</v>
          </cell>
          <cell r="M1443" t="str">
            <v>LENTIL/1-2500 GR</v>
          </cell>
          <cell r="N1443" t="str">
            <v/>
          </cell>
          <cell r="O1443" t="str">
            <v/>
          </cell>
          <cell r="P1443" t="str">
            <v>6261107003644</v>
          </cell>
        </row>
        <row r="1444">
          <cell r="A1444">
            <v>1000383</v>
          </cell>
          <cell r="B1444" t="str">
            <v>LENTIL PARDIS 2500 GR</v>
          </cell>
          <cell r="C1444" t="str">
            <v>عدس پرديس 2500 گرم</v>
          </cell>
          <cell r="D1444">
            <v>303000</v>
          </cell>
          <cell r="E1444">
            <v>303000</v>
          </cell>
          <cell r="F1444">
            <v>319000</v>
          </cell>
          <cell r="G1444">
            <v>1</v>
          </cell>
          <cell r="H1444" t="str">
            <v>102</v>
          </cell>
          <cell r="I1444" t="str">
            <v>DFC</v>
          </cell>
          <cell r="J1444" t="str">
            <v>EDIBLE GROCERIES</v>
          </cell>
          <cell r="K1444" t="str">
            <v>PULSES</v>
          </cell>
          <cell r="L1444" t="str">
            <v>LENTIL</v>
          </cell>
          <cell r="M1444" t="str">
            <v>LENTIL/1-2500 GR</v>
          </cell>
          <cell r="N1444" t="str">
            <v/>
          </cell>
          <cell r="O1444" t="str">
            <v/>
          </cell>
          <cell r="P1444" t="str">
            <v>6261107031487</v>
          </cell>
        </row>
        <row r="1445">
          <cell r="A1445">
            <v>1000387</v>
          </cell>
          <cell r="B1445" t="str">
            <v>SOYA GOLESTAN 250 GR</v>
          </cell>
          <cell r="C1445" t="str">
            <v>سویا گلستان 250 گرم</v>
          </cell>
          <cell r="D1445">
            <v>359000</v>
          </cell>
          <cell r="E1445">
            <v>359000</v>
          </cell>
          <cell r="F1445">
            <v>379000</v>
          </cell>
          <cell r="G1445">
            <v>24</v>
          </cell>
          <cell r="H1445" t="str">
            <v>102</v>
          </cell>
          <cell r="I1445" t="str">
            <v>DFC</v>
          </cell>
          <cell r="J1445" t="str">
            <v>EDIBLE GROCERIES</v>
          </cell>
          <cell r="K1445" t="str">
            <v>PULSES</v>
          </cell>
          <cell r="L1445" t="str">
            <v>SOYA</v>
          </cell>
          <cell r="M1445" t="str">
            <v>SOYA/1-2500 GR</v>
          </cell>
          <cell r="N1445" t="str">
            <v/>
          </cell>
          <cell r="O1445" t="str">
            <v>Z1</v>
          </cell>
          <cell r="P1445" t="str">
            <v>6261107031302</v>
          </cell>
        </row>
        <row r="1446">
          <cell r="A1446">
            <v>1000389</v>
          </cell>
          <cell r="B1446" t="str">
            <v>SUGAR WHITE PARDIS 900 GR</v>
          </cell>
          <cell r="C1446" t="str">
            <v>شکر سفید پردیس 900 گرم</v>
          </cell>
          <cell r="D1446">
            <v>145951</v>
          </cell>
          <cell r="E1446">
            <v>132683</v>
          </cell>
          <cell r="F1446">
            <v>145951</v>
          </cell>
          <cell r="G1446">
            <v>10</v>
          </cell>
          <cell r="H1446" t="str">
            <v>102</v>
          </cell>
          <cell r="I1446" t="str">
            <v>DFC</v>
          </cell>
          <cell r="J1446" t="str">
            <v>EDIBLE GROCERIES</v>
          </cell>
          <cell r="K1446" t="str">
            <v>SUGAR</v>
          </cell>
          <cell r="L1446" t="str">
            <v>SUGAR</v>
          </cell>
          <cell r="M1446" t="str">
            <v>SUGAR/1-5000 GR</v>
          </cell>
          <cell r="N1446" t="str">
            <v/>
          </cell>
          <cell r="O1446" t="str">
            <v/>
          </cell>
          <cell r="P1446" t="str">
            <v>6261107012806</v>
          </cell>
        </row>
        <row r="1447">
          <cell r="A1447">
            <v>1000391</v>
          </cell>
          <cell r="B1447" t="str">
            <v>SUGAR WHITE PARDIS 1700 GR</v>
          </cell>
          <cell r="C1447" t="str">
            <v>شکر سفید پردیس 1700 گرم</v>
          </cell>
          <cell r="D1447">
            <v>73304</v>
          </cell>
          <cell r="E1447">
            <v>66640</v>
          </cell>
          <cell r="F1447">
            <v>74800</v>
          </cell>
          <cell r="G1447">
            <v>6</v>
          </cell>
          <cell r="H1447" t="str">
            <v>102</v>
          </cell>
          <cell r="I1447" t="str">
            <v>DFC</v>
          </cell>
          <cell r="J1447" t="str">
            <v>EDIBLE GROCERIES</v>
          </cell>
          <cell r="K1447" t="str">
            <v>SUGAR</v>
          </cell>
          <cell r="L1447" t="str">
            <v>SUGAR</v>
          </cell>
          <cell r="M1447" t="str">
            <v>SUGAR/1-5000 GR</v>
          </cell>
          <cell r="N1447" t="str">
            <v/>
          </cell>
          <cell r="O1447" t="str">
            <v/>
          </cell>
          <cell r="P1447" t="str">
            <v>6261107012820</v>
          </cell>
        </row>
        <row r="1448">
          <cell r="A1448">
            <v>1000392</v>
          </cell>
          <cell r="B1448" t="str">
            <v>SUGAR WHITE PARDIS 2500 GR</v>
          </cell>
          <cell r="C1448" t="str">
            <v>شکر 2.5کیلویی پردیس تنظیم بازار</v>
          </cell>
          <cell r="D1448">
            <v>375000</v>
          </cell>
          <cell r="E1448">
            <v>340909</v>
          </cell>
          <cell r="F1448">
            <v>375000</v>
          </cell>
          <cell r="G1448">
            <v>4</v>
          </cell>
          <cell r="H1448" t="str">
            <v>102</v>
          </cell>
          <cell r="I1448" t="str">
            <v>DFC</v>
          </cell>
          <cell r="J1448" t="str">
            <v>EDIBLE GROCERIES</v>
          </cell>
          <cell r="K1448" t="str">
            <v>SUGAR</v>
          </cell>
          <cell r="L1448" t="str">
            <v>SUGAR</v>
          </cell>
          <cell r="M1448" t="str">
            <v>SUGAR/1-5000 GR</v>
          </cell>
          <cell r="N1448" t="str">
            <v/>
          </cell>
          <cell r="O1448" t="str">
            <v/>
          </cell>
          <cell r="P1448" t="str">
            <v>2000000022796</v>
          </cell>
        </row>
        <row r="1449">
          <cell r="A1449">
            <v>1000393</v>
          </cell>
          <cell r="B1449" t="str">
            <v>SUGAR WHITE BONITO 4.5 KG</v>
          </cell>
          <cell r="C1449" t="str">
            <v>شکر بنیتو 4.5 کیلویی</v>
          </cell>
          <cell r="D1449">
            <v>126000</v>
          </cell>
          <cell r="E1449">
            <v>114545</v>
          </cell>
          <cell r="F1449">
            <v>136500</v>
          </cell>
          <cell r="G1449">
            <v>1</v>
          </cell>
          <cell r="H1449" t="str">
            <v>102</v>
          </cell>
          <cell r="I1449" t="str">
            <v>DFC</v>
          </cell>
          <cell r="J1449" t="str">
            <v>EDIBLE GROCERIES</v>
          </cell>
          <cell r="K1449" t="str">
            <v>SUGAR</v>
          </cell>
          <cell r="L1449" t="str">
            <v>SUGAR</v>
          </cell>
          <cell r="M1449" t="str">
            <v>SUGAR/1-5000 GR</v>
          </cell>
          <cell r="N1449" t="str">
            <v/>
          </cell>
          <cell r="O1449" t="str">
            <v/>
          </cell>
          <cell r="P1449" t="str">
            <v>6262092001059</v>
          </cell>
        </row>
        <row r="1450">
          <cell r="A1450">
            <v>1000394</v>
          </cell>
          <cell r="B1450" t="str">
            <v>CUBE SUGAR BONITO 5 KG</v>
          </cell>
          <cell r="C1450" t="str">
            <v>قند شکسته بنیتو 5 کیلویی</v>
          </cell>
          <cell r="D1450">
            <v>159000</v>
          </cell>
          <cell r="E1450">
            <v>144545</v>
          </cell>
          <cell r="F1450">
            <v>165000</v>
          </cell>
          <cell r="G1450">
            <v>1</v>
          </cell>
          <cell r="H1450" t="str">
            <v>102</v>
          </cell>
          <cell r="I1450" t="str">
            <v>DFC</v>
          </cell>
          <cell r="J1450" t="str">
            <v>EDIBLE GROCERIES</v>
          </cell>
          <cell r="K1450" t="str">
            <v>SUGAR</v>
          </cell>
          <cell r="L1450" t="str">
            <v>CUBE SUGAR</v>
          </cell>
          <cell r="M1450" t="str">
            <v>CUBE SUGAR/1-5000 GR</v>
          </cell>
          <cell r="N1450" t="str">
            <v/>
          </cell>
          <cell r="O1450" t="str">
            <v/>
          </cell>
          <cell r="P1450" t="str">
            <v>6262092001028</v>
          </cell>
        </row>
        <row r="1451">
          <cell r="A1451">
            <v>1000395</v>
          </cell>
          <cell r="B1451" t="str">
            <v>CUBE SUGAR BONITO 700 GR</v>
          </cell>
          <cell r="C1451" t="str">
            <v>قند شکسته بنیتو 700 گرم</v>
          </cell>
          <cell r="D1451">
            <v>27500</v>
          </cell>
          <cell r="E1451">
            <v>25000</v>
          </cell>
          <cell r="F1451">
            <v>30000</v>
          </cell>
          <cell r="G1451">
            <v>12</v>
          </cell>
          <cell r="H1451" t="str">
            <v>102</v>
          </cell>
          <cell r="I1451" t="str">
            <v>DFC</v>
          </cell>
          <cell r="J1451" t="str">
            <v>EDIBLE GROCERIES</v>
          </cell>
          <cell r="K1451" t="str">
            <v>SUGAR</v>
          </cell>
          <cell r="L1451" t="str">
            <v>CUBE SUGAR</v>
          </cell>
          <cell r="M1451" t="str">
            <v>CUBE SUGAR/1-5000 GR</v>
          </cell>
          <cell r="N1451" t="str">
            <v/>
          </cell>
          <cell r="O1451" t="str">
            <v/>
          </cell>
          <cell r="P1451" t="str">
            <v>6262092000809</v>
          </cell>
        </row>
        <row r="1452">
          <cell r="A1452">
            <v>1000397</v>
          </cell>
          <cell r="B1452" t="str">
            <v>CUBE SUGAR PARDIS 700 GR</v>
          </cell>
          <cell r="C1452" t="str">
            <v>قند پردیس 700 گرم</v>
          </cell>
          <cell r="D1452">
            <v>979000</v>
          </cell>
          <cell r="E1452">
            <v>890000</v>
          </cell>
          <cell r="F1452">
            <v>1011000</v>
          </cell>
          <cell r="G1452">
            <v>12</v>
          </cell>
          <cell r="H1452" t="str">
            <v>102</v>
          </cell>
          <cell r="I1452" t="str">
            <v>DFC</v>
          </cell>
          <cell r="J1452" t="str">
            <v>EDIBLE GROCERIES</v>
          </cell>
          <cell r="K1452" t="str">
            <v>SUGAR</v>
          </cell>
          <cell r="L1452" t="str">
            <v>CUBE SUGAR</v>
          </cell>
          <cell r="M1452" t="str">
            <v>CUBE SUGAR/1-5000 GR</v>
          </cell>
          <cell r="N1452" t="str">
            <v/>
          </cell>
          <cell r="O1452" t="str">
            <v/>
          </cell>
          <cell r="P1452" t="str">
            <v>6261107012882</v>
          </cell>
        </row>
        <row r="1453">
          <cell r="A1453">
            <v>1000398</v>
          </cell>
          <cell r="B1453" t="str">
            <v>OIL SOLID PARDIS 4.5KG</v>
          </cell>
          <cell r="C1453" t="str">
            <v>روغن جامد پرديس4500 گ</v>
          </cell>
          <cell r="D1453">
            <v>184100</v>
          </cell>
          <cell r="E1453">
            <v>184100</v>
          </cell>
          <cell r="F1453">
            <v>191000</v>
          </cell>
          <cell r="G1453">
            <v>4</v>
          </cell>
          <cell r="H1453" t="str">
            <v>102</v>
          </cell>
          <cell r="I1453" t="str">
            <v>DFC</v>
          </cell>
          <cell r="J1453" t="str">
            <v>EDIBLE GROCERIES</v>
          </cell>
          <cell r="K1453" t="str">
            <v>OIL</v>
          </cell>
          <cell r="L1453" t="str">
            <v>SOLID OIL</v>
          </cell>
          <cell r="M1453" t="str">
            <v>SOLID OIL/5000 GR</v>
          </cell>
          <cell r="N1453" t="str">
            <v>Z1</v>
          </cell>
          <cell r="O1453" t="str">
            <v>Z1</v>
          </cell>
          <cell r="P1453" t="str">
            <v>6261107009776</v>
          </cell>
        </row>
        <row r="1454">
          <cell r="A1454">
            <v>1000407</v>
          </cell>
          <cell r="B1454" t="str">
            <v>OIL MIXED PARDIS 810 GR</v>
          </cell>
          <cell r="C1454" t="str">
            <v>روغن مخلوط پردیس 810  گرم</v>
          </cell>
          <cell r="D1454">
            <v>59900</v>
          </cell>
          <cell r="E1454">
            <v>59900</v>
          </cell>
          <cell r="F1454">
            <v>61500</v>
          </cell>
          <cell r="G1454">
            <v>12</v>
          </cell>
          <cell r="H1454" t="str">
            <v>102</v>
          </cell>
          <cell r="I1454" t="str">
            <v>DFC</v>
          </cell>
          <cell r="J1454" t="str">
            <v>EDIBLE GROCERIES</v>
          </cell>
          <cell r="K1454" t="str">
            <v>OIL</v>
          </cell>
          <cell r="L1454" t="str">
            <v>LIQUID OIL</v>
          </cell>
          <cell r="M1454" t="str">
            <v>MIX/LIQUID OIL</v>
          </cell>
          <cell r="N1454" t="str">
            <v/>
          </cell>
          <cell r="O1454" t="str">
            <v/>
          </cell>
          <cell r="P1454" t="str">
            <v>6261107000803</v>
          </cell>
        </row>
        <row r="1455">
          <cell r="A1455">
            <v>1000418</v>
          </cell>
          <cell r="B1455" t="str">
            <v>SAFFRON GOLESTAN 0.5 GR</v>
          </cell>
          <cell r="C1455" t="str">
            <v>زعفران نیم گرمی گلستان</v>
          </cell>
          <cell r="D1455">
            <v>1279000</v>
          </cell>
          <cell r="E1455">
            <v>1279000</v>
          </cell>
          <cell r="F1455">
            <v>1309000</v>
          </cell>
          <cell r="G1455">
            <v>12</v>
          </cell>
          <cell r="H1455" t="str">
            <v>102</v>
          </cell>
          <cell r="I1455" t="str">
            <v>DFC</v>
          </cell>
          <cell r="J1455" t="str">
            <v>EDIBLE GROCERIES</v>
          </cell>
          <cell r="K1455" t="str">
            <v>MONO SPICE</v>
          </cell>
          <cell r="L1455" t="str">
            <v>SAFFRON</v>
          </cell>
          <cell r="M1455" t="str">
            <v>SAFFRON/0.1-5 GR</v>
          </cell>
          <cell r="N1455" t="str">
            <v/>
          </cell>
          <cell r="O1455" t="str">
            <v/>
          </cell>
          <cell r="P1455" t="str">
            <v>6261107004955</v>
          </cell>
        </row>
        <row r="1456">
          <cell r="A1456">
            <v>1000419</v>
          </cell>
          <cell r="B1456" t="str">
            <v>SAFFRON GOLESTAN 1GR</v>
          </cell>
          <cell r="C1456" t="str">
            <v>زعفران گلستان یک گرم</v>
          </cell>
          <cell r="D1456">
            <v>2169000</v>
          </cell>
          <cell r="E1456">
            <v>2169000</v>
          </cell>
          <cell r="F1456">
            <v>2409000</v>
          </cell>
          <cell r="G1456">
            <v>12</v>
          </cell>
          <cell r="H1456" t="str">
            <v>102</v>
          </cell>
          <cell r="I1456" t="str">
            <v>DFC</v>
          </cell>
          <cell r="J1456" t="str">
            <v>EDIBLE GROCERIES</v>
          </cell>
          <cell r="K1456" t="str">
            <v>MONO SPICE</v>
          </cell>
          <cell r="L1456" t="str">
            <v>SAFFRON</v>
          </cell>
          <cell r="M1456" t="str">
            <v>SAFFRON/0.1-5 GR</v>
          </cell>
          <cell r="N1456" t="str">
            <v/>
          </cell>
          <cell r="O1456" t="str">
            <v>Z1</v>
          </cell>
          <cell r="P1456" t="str">
            <v>6261107004962</v>
          </cell>
        </row>
        <row r="1457">
          <cell r="A1457">
            <v>1000426</v>
          </cell>
          <cell r="B1457" t="str">
            <v>SPICE KARI HOTI KARA 500 GR</v>
          </cell>
          <cell r="C1457" t="str">
            <v>ادویه کاری پت 500 گرمی هاتی کارا</v>
          </cell>
          <cell r="D1457">
            <v>3165000</v>
          </cell>
          <cell r="E1457">
            <v>2877273</v>
          </cell>
          <cell r="F1457">
            <v>3395000</v>
          </cell>
          <cell r="G1457">
            <v>6</v>
          </cell>
          <cell r="H1457" t="str">
            <v>102</v>
          </cell>
          <cell r="I1457" t="str">
            <v>DFC</v>
          </cell>
          <cell r="J1457" t="str">
            <v>CONSERVES &amp; SPICES</v>
          </cell>
          <cell r="K1457" t="str">
            <v>SPICE</v>
          </cell>
          <cell r="L1457" t="str">
            <v>PET/SPICE</v>
          </cell>
          <cell r="M1457" t="str">
            <v>PET/SPICE/101-1000GR</v>
          </cell>
          <cell r="N1457" t="str">
            <v>Z1</v>
          </cell>
          <cell r="O1457" t="str">
            <v>Z1</v>
          </cell>
          <cell r="P1457" t="str">
            <v>6261107026827</v>
          </cell>
        </row>
        <row r="1458">
          <cell r="A1458">
            <v>1000429</v>
          </cell>
          <cell r="B1458" t="str">
            <v>SPICE CINNAMON HOTI KARA 500 GR</v>
          </cell>
          <cell r="C1458" t="str">
            <v>دارچین پت 500 گرمی هاتی کارا</v>
          </cell>
          <cell r="D1458">
            <v>3075000</v>
          </cell>
          <cell r="E1458">
            <v>2795455</v>
          </cell>
          <cell r="F1458">
            <v>3299000</v>
          </cell>
          <cell r="G1458">
            <v>6</v>
          </cell>
          <cell r="H1458" t="str">
            <v>102</v>
          </cell>
          <cell r="I1458" t="str">
            <v>DFC</v>
          </cell>
          <cell r="J1458" t="str">
            <v>CONSERVES &amp; SPICES</v>
          </cell>
          <cell r="K1458" t="str">
            <v>SPICE</v>
          </cell>
          <cell r="L1458" t="str">
            <v>PET/SPICE</v>
          </cell>
          <cell r="M1458" t="str">
            <v>PET/SPICE/101-1000GR</v>
          </cell>
          <cell r="N1458" t="str">
            <v>Z1</v>
          </cell>
          <cell r="O1458" t="str">
            <v/>
          </cell>
          <cell r="P1458" t="str">
            <v>6261107026803</v>
          </cell>
        </row>
        <row r="1459">
          <cell r="A1459">
            <v>1000430</v>
          </cell>
          <cell r="B1459" t="str">
            <v>SPICE TURMERIC  GOLESTAN 75 GR</v>
          </cell>
          <cell r="C1459" t="str">
            <v>زردچوبه سلفون 75 گرمی گلستان</v>
          </cell>
          <cell r="D1459">
            <v>492500</v>
          </cell>
          <cell r="E1459">
            <v>447727</v>
          </cell>
          <cell r="F1459">
            <v>509000</v>
          </cell>
          <cell r="G1459">
            <v>12</v>
          </cell>
          <cell r="H1459" t="str">
            <v>102</v>
          </cell>
          <cell r="I1459" t="str">
            <v>DFC</v>
          </cell>
          <cell r="J1459" t="str">
            <v>CONSERVES &amp; SPICES</v>
          </cell>
          <cell r="K1459" t="str">
            <v>SPICE</v>
          </cell>
          <cell r="L1459" t="str">
            <v>PET/SPICE</v>
          </cell>
          <cell r="M1459" t="str">
            <v>PET/SPICE/1-100GR</v>
          </cell>
          <cell r="N1459" t="str">
            <v/>
          </cell>
          <cell r="O1459" t="str">
            <v/>
          </cell>
          <cell r="P1459" t="str">
            <v>6261107006508</v>
          </cell>
        </row>
        <row r="1460">
          <cell r="A1460">
            <v>1000431</v>
          </cell>
          <cell r="B1460" t="str">
            <v>SPICE TURMERIC  HOTI KARA 500 GR</v>
          </cell>
          <cell r="C1460" t="str">
            <v>زردچوبه پت 500 گرمی هاتی کارا</v>
          </cell>
          <cell r="D1460">
            <v>3019000</v>
          </cell>
          <cell r="E1460">
            <v>2744545</v>
          </cell>
          <cell r="F1460">
            <v>3239000</v>
          </cell>
          <cell r="G1460">
            <v>6</v>
          </cell>
          <cell r="H1460" t="str">
            <v>102</v>
          </cell>
          <cell r="I1460" t="str">
            <v>DFC</v>
          </cell>
          <cell r="J1460" t="str">
            <v>CONSERVES &amp; SPICES</v>
          </cell>
          <cell r="K1460" t="str">
            <v>SPICE</v>
          </cell>
          <cell r="L1460" t="str">
            <v>PET/SPICE</v>
          </cell>
          <cell r="M1460" t="str">
            <v>PET/SPICE/101-1000GR</v>
          </cell>
          <cell r="N1460" t="str">
            <v/>
          </cell>
          <cell r="O1460" t="str">
            <v/>
          </cell>
          <cell r="P1460" t="str">
            <v>6261107014565</v>
          </cell>
        </row>
        <row r="1461">
          <cell r="A1461">
            <v>1000435</v>
          </cell>
          <cell r="B1461" t="str">
            <v>SPICE RED PEPER HOTI KARA PET 500 GR</v>
          </cell>
          <cell r="C1461" t="str">
            <v>فلفل قرمز پت 500 گرمی هاتی کارا</v>
          </cell>
          <cell r="D1461">
            <v>2899000</v>
          </cell>
          <cell r="E1461">
            <v>2635455</v>
          </cell>
          <cell r="F1461">
            <v>3119000</v>
          </cell>
          <cell r="G1461">
            <v>6</v>
          </cell>
          <cell r="H1461" t="str">
            <v>102</v>
          </cell>
          <cell r="I1461" t="str">
            <v>DFC</v>
          </cell>
          <cell r="J1461" t="str">
            <v>CONSERVES &amp; SPICES</v>
          </cell>
          <cell r="K1461" t="str">
            <v>SPICE</v>
          </cell>
          <cell r="L1461" t="str">
            <v>PET/SPICE</v>
          </cell>
          <cell r="M1461" t="str">
            <v>PET/SPICE/101-1000GR</v>
          </cell>
          <cell r="N1461" t="str">
            <v>Z1</v>
          </cell>
          <cell r="O1461" t="str">
            <v/>
          </cell>
          <cell r="P1461" t="str">
            <v>6261107014589</v>
          </cell>
        </row>
        <row r="1462">
          <cell r="A1462">
            <v>1000437</v>
          </cell>
          <cell r="B1462" t="str">
            <v>SPICE BLACK PEPER HOTI KARA 500 GR</v>
          </cell>
          <cell r="C1462" t="str">
            <v>فلفل سیاه پت 500 گرمی هاتی کارا</v>
          </cell>
          <cell r="D1462">
            <v>6550000</v>
          </cell>
          <cell r="E1462">
            <v>5954545</v>
          </cell>
          <cell r="F1462">
            <v>7059900</v>
          </cell>
          <cell r="G1462">
            <v>6</v>
          </cell>
          <cell r="H1462" t="str">
            <v>102</v>
          </cell>
          <cell r="I1462" t="str">
            <v>DFC</v>
          </cell>
          <cell r="J1462" t="str">
            <v>CONSERVES &amp; SPICES</v>
          </cell>
          <cell r="K1462" t="str">
            <v>SPICE</v>
          </cell>
          <cell r="L1462" t="str">
            <v>PET/SPICE</v>
          </cell>
          <cell r="M1462" t="str">
            <v>PET/SPICE/101-1000GR</v>
          </cell>
          <cell r="N1462" t="str">
            <v>Z1</v>
          </cell>
          <cell r="O1462" t="str">
            <v/>
          </cell>
          <cell r="P1462" t="str">
            <v>6261107014572</v>
          </cell>
        </row>
        <row r="1463">
          <cell r="A1463">
            <v>1000448</v>
          </cell>
          <cell r="B1463" t="str">
            <v>BOUILLON SAFFRON HOTI KARA 40 GR</v>
          </cell>
          <cell r="C1463" t="str">
            <v>عصاره زعفران ساشه 40 گرمی هاتی کارا</v>
          </cell>
          <cell r="D1463">
            <v>489000</v>
          </cell>
          <cell r="E1463">
            <v>444545</v>
          </cell>
          <cell r="F1463">
            <v>510000</v>
          </cell>
          <cell r="G1463">
            <v>12</v>
          </cell>
          <cell r="H1463" t="str">
            <v>102</v>
          </cell>
          <cell r="I1463" t="str">
            <v>DFC</v>
          </cell>
          <cell r="J1463" t="str">
            <v>CONSERVES &amp; SPICES</v>
          </cell>
          <cell r="K1463" t="str">
            <v>BOUILLONS</v>
          </cell>
          <cell r="L1463" t="str">
            <v>BOUILLON</v>
          </cell>
          <cell r="M1463" t="str">
            <v>BOUILLON/BOX</v>
          </cell>
          <cell r="N1463" t="str">
            <v/>
          </cell>
          <cell r="O1463" t="str">
            <v/>
          </cell>
          <cell r="P1463" t="str">
            <v>6261107027046</v>
          </cell>
        </row>
        <row r="1464">
          <cell r="A1464">
            <v>1000449</v>
          </cell>
          <cell r="B1464" t="str">
            <v>SPICE WHITE SAUCE HOTI KARA 75 GR</v>
          </cell>
          <cell r="C1464" t="str">
            <v>پودر سس سفید ساشه 75 گرمی هاتی کارا</v>
          </cell>
          <cell r="D1464">
            <v>169900</v>
          </cell>
          <cell r="E1464">
            <v>154455</v>
          </cell>
          <cell r="F1464">
            <v>180000</v>
          </cell>
          <cell r="G1464">
            <v>12</v>
          </cell>
          <cell r="H1464" t="str">
            <v>102</v>
          </cell>
          <cell r="I1464" t="str">
            <v>DFC</v>
          </cell>
          <cell r="J1464" t="str">
            <v>CONSERVES &amp; SPICES</v>
          </cell>
          <cell r="K1464" t="str">
            <v>SPICE</v>
          </cell>
          <cell r="L1464" t="str">
            <v>SELFON/SPICE</v>
          </cell>
          <cell r="M1464" t="str">
            <v>SELFON/SPICE/1-100GR</v>
          </cell>
          <cell r="N1464" t="str">
            <v/>
          </cell>
          <cell r="O1464" t="str">
            <v/>
          </cell>
          <cell r="P1464" t="str">
            <v>6261107027053</v>
          </cell>
        </row>
        <row r="1465">
          <cell r="A1465">
            <v>1000455</v>
          </cell>
          <cell r="B1465" t="str">
            <v>BARLEY INSTANTFLACKED HOTI KARA 350 GR</v>
          </cell>
          <cell r="C1465" t="str">
            <v>جو دو سر پرك فوري هاتی کارا 350 گرم</v>
          </cell>
          <cell r="D1465">
            <v>1355000</v>
          </cell>
          <cell r="E1465">
            <v>1231818</v>
          </cell>
          <cell r="F1465">
            <v>1458999</v>
          </cell>
          <cell r="G1465">
            <v>6</v>
          </cell>
          <cell r="H1465" t="str">
            <v>102</v>
          </cell>
          <cell r="I1465" t="str">
            <v>DFC</v>
          </cell>
          <cell r="J1465" t="str">
            <v>EDIBLE GROCERIES</v>
          </cell>
          <cell r="K1465" t="str">
            <v>PULSES</v>
          </cell>
          <cell r="L1465" t="str">
            <v>BULGUR</v>
          </cell>
          <cell r="M1465" t="str">
            <v>BULGUR/1-1000 GR</v>
          </cell>
          <cell r="N1465" t="str">
            <v/>
          </cell>
          <cell r="O1465" t="str">
            <v/>
          </cell>
          <cell r="P1465" t="str">
            <v>6261107029231</v>
          </cell>
        </row>
        <row r="1466">
          <cell r="A1466">
            <v>1000483</v>
          </cell>
          <cell r="B1466" t="str">
            <v>NOODLE CHIKEN HOTI KARA 77 GR</v>
          </cell>
          <cell r="C1466" t="str">
            <v>نودل مرغ هاتی کارا  77 گرم</v>
          </cell>
          <cell r="D1466">
            <v>165000</v>
          </cell>
          <cell r="E1466">
            <v>150000</v>
          </cell>
          <cell r="F1466">
            <v>180000</v>
          </cell>
          <cell r="G1466">
            <v>40</v>
          </cell>
          <cell r="H1466" t="str">
            <v>102</v>
          </cell>
          <cell r="I1466" t="str">
            <v>DFC</v>
          </cell>
          <cell r="J1466" t="str">
            <v>EDIBLE GROCERIES</v>
          </cell>
          <cell r="K1466" t="str">
            <v>PASTA</v>
          </cell>
          <cell r="L1466" t="str">
            <v>NOODLE</v>
          </cell>
          <cell r="M1466" t="str">
            <v>NOODLE/1-1000 GR</v>
          </cell>
          <cell r="N1466" t="str">
            <v/>
          </cell>
          <cell r="O1466" t="str">
            <v/>
          </cell>
          <cell r="P1466" t="str">
            <v>6262092000595</v>
          </cell>
        </row>
        <row r="1467">
          <cell r="A1467">
            <v>1000485</v>
          </cell>
          <cell r="B1467" t="str">
            <v>NOODLE MEAT HOTIKARA 77 GR</v>
          </cell>
          <cell r="C1467" t="str">
            <v>نودل گوشت هاتی کارا  77 گرم</v>
          </cell>
          <cell r="D1467">
            <v>165000</v>
          </cell>
          <cell r="E1467">
            <v>150000</v>
          </cell>
          <cell r="F1467">
            <v>180000</v>
          </cell>
          <cell r="G1467">
            <v>40</v>
          </cell>
          <cell r="H1467" t="str">
            <v>102</v>
          </cell>
          <cell r="I1467" t="str">
            <v>DFC</v>
          </cell>
          <cell r="J1467" t="str">
            <v>EDIBLE GROCERIES</v>
          </cell>
          <cell r="K1467" t="str">
            <v>PASTA</v>
          </cell>
          <cell r="L1467" t="str">
            <v>NOODLE</v>
          </cell>
          <cell r="M1467" t="str">
            <v>NOODLE/1-1000 GR</v>
          </cell>
          <cell r="N1467" t="str">
            <v/>
          </cell>
          <cell r="O1467" t="str">
            <v/>
          </cell>
          <cell r="P1467" t="str">
            <v>6262092000601</v>
          </cell>
        </row>
        <row r="1468">
          <cell r="A1468">
            <v>1000486</v>
          </cell>
          <cell r="B1468" t="str">
            <v>NOODLE TOMATO HOTI KARA 77 GR</v>
          </cell>
          <cell r="C1468" t="str">
            <v>نودل گوجه فرنگي هاتی کارا 77 گرم</v>
          </cell>
          <cell r="D1468">
            <v>155000</v>
          </cell>
          <cell r="E1468">
            <v>140909</v>
          </cell>
          <cell r="F1468">
            <v>180000</v>
          </cell>
          <cell r="G1468">
            <v>40</v>
          </cell>
          <cell r="H1468" t="str">
            <v>102</v>
          </cell>
          <cell r="I1468" t="str">
            <v>DFC</v>
          </cell>
          <cell r="J1468" t="str">
            <v>EDIBLE GROCERIES</v>
          </cell>
          <cell r="K1468" t="str">
            <v>PASTA</v>
          </cell>
          <cell r="L1468" t="str">
            <v>NOODLE</v>
          </cell>
          <cell r="M1468" t="str">
            <v>NOODLE/1-1000 GR</v>
          </cell>
          <cell r="N1468" t="str">
            <v/>
          </cell>
          <cell r="O1468" t="str">
            <v/>
          </cell>
          <cell r="P1468" t="str">
            <v>6262092000618</v>
          </cell>
        </row>
        <row r="1469">
          <cell r="A1469">
            <v>1000526</v>
          </cell>
          <cell r="B1469" t="str">
            <v>SOUP MASHROOMS HOTI KARA 55 GR</v>
          </cell>
          <cell r="C1469" t="str">
            <v>سوپ قارچ ساشه 55 گرمی هاتی کارا</v>
          </cell>
          <cell r="D1469">
            <v>425000</v>
          </cell>
          <cell r="E1469">
            <v>386364</v>
          </cell>
          <cell r="F1469">
            <v>450000</v>
          </cell>
          <cell r="G1469">
            <v>12</v>
          </cell>
          <cell r="H1469" t="str">
            <v>102</v>
          </cell>
          <cell r="I1469" t="str">
            <v>DFC</v>
          </cell>
          <cell r="J1469" t="str">
            <v>CONSERVES &amp; SPICES</v>
          </cell>
          <cell r="K1469" t="str">
            <v>INSTANT</v>
          </cell>
          <cell r="L1469" t="str">
            <v>INSTANT SOUPS</v>
          </cell>
          <cell r="M1469" t="str">
            <v>SOUPS</v>
          </cell>
          <cell r="N1469" t="str">
            <v/>
          </cell>
          <cell r="O1469" t="str">
            <v/>
          </cell>
          <cell r="P1469" t="str">
            <v>6261107026278</v>
          </cell>
        </row>
        <row r="1470">
          <cell r="A1470">
            <v>1000527</v>
          </cell>
          <cell r="B1470" t="str">
            <v>SOUP BARLEY HOTI KARA 70 GR</v>
          </cell>
          <cell r="C1470" t="str">
            <v>سوپ جو ساشه 70 گرمی هاتی کارا</v>
          </cell>
          <cell r="D1470">
            <v>419000</v>
          </cell>
          <cell r="E1470">
            <v>380909</v>
          </cell>
          <cell r="F1470">
            <v>450000</v>
          </cell>
          <cell r="G1470">
            <v>12</v>
          </cell>
          <cell r="H1470" t="str">
            <v>102</v>
          </cell>
          <cell r="I1470" t="str">
            <v>DFC</v>
          </cell>
          <cell r="J1470" t="str">
            <v>CONSERVES &amp; SPICES</v>
          </cell>
          <cell r="K1470" t="str">
            <v>INSTANT</v>
          </cell>
          <cell r="L1470" t="str">
            <v>INSTANT SOUPS</v>
          </cell>
          <cell r="M1470" t="str">
            <v>SOUPS</v>
          </cell>
          <cell r="N1470" t="str">
            <v/>
          </cell>
          <cell r="O1470" t="str">
            <v/>
          </cell>
          <cell r="P1470" t="str">
            <v>6261107026285</v>
          </cell>
        </row>
        <row r="1471">
          <cell r="A1471">
            <v>1000528</v>
          </cell>
          <cell r="B1471" t="str">
            <v>BOUILLON CHIKEN HOTI KARA 40 GR</v>
          </cell>
          <cell r="C1471" t="str">
            <v>عصاره مرغ ساشه 40 گرمی هاتی کارا</v>
          </cell>
          <cell r="D1471">
            <v>102500</v>
          </cell>
          <cell r="E1471">
            <v>93182</v>
          </cell>
          <cell r="F1471">
            <v>109000</v>
          </cell>
          <cell r="G1471">
            <v>24</v>
          </cell>
          <cell r="H1471" t="str">
            <v>102</v>
          </cell>
          <cell r="I1471" t="str">
            <v>DFC</v>
          </cell>
          <cell r="J1471" t="str">
            <v>CONSERVES &amp; SPICES</v>
          </cell>
          <cell r="K1471" t="str">
            <v>BOUILLONS</v>
          </cell>
          <cell r="L1471" t="str">
            <v>BOUILLON</v>
          </cell>
          <cell r="M1471" t="str">
            <v>BOUILLON/BOX</v>
          </cell>
          <cell r="N1471" t="str">
            <v/>
          </cell>
          <cell r="O1471" t="str">
            <v/>
          </cell>
          <cell r="P1471" t="str">
            <v>6261107016019</v>
          </cell>
        </row>
        <row r="1472">
          <cell r="A1472">
            <v>1000529</v>
          </cell>
          <cell r="B1472" t="str">
            <v>BOUILLON MEAT HOTI KARA 40 GR</v>
          </cell>
          <cell r="C1472" t="str">
            <v>عصاره گوشت گوساله ساشه 40 گرمی هاتی کارا</v>
          </cell>
          <cell r="D1472">
            <v>102500</v>
          </cell>
          <cell r="E1472">
            <v>93182</v>
          </cell>
          <cell r="F1472">
            <v>109000</v>
          </cell>
          <cell r="G1472">
            <v>24</v>
          </cell>
          <cell r="H1472" t="str">
            <v>102</v>
          </cell>
          <cell r="I1472" t="str">
            <v>DFC</v>
          </cell>
          <cell r="J1472" t="str">
            <v>CONSERVES &amp; SPICES</v>
          </cell>
          <cell r="K1472" t="str">
            <v>BOUILLONS</v>
          </cell>
          <cell r="L1472" t="str">
            <v>BOUILLON</v>
          </cell>
          <cell r="M1472" t="str">
            <v>BOUILLON/BOX</v>
          </cell>
          <cell r="N1472" t="str">
            <v/>
          </cell>
          <cell r="O1472" t="str">
            <v>Z1</v>
          </cell>
          <cell r="P1472" t="str">
            <v>6261107016040</v>
          </cell>
        </row>
        <row r="1473">
          <cell r="A1473">
            <v>1000530</v>
          </cell>
          <cell r="B1473" t="str">
            <v>CHASHNI GHEYMEH STEW HOTI KARA 40GR</v>
          </cell>
          <cell r="C1473" t="str">
            <v>چاشنی خورشت قیمه ساشه 40 گرمی هاتی کارا</v>
          </cell>
          <cell r="D1473">
            <v>265000</v>
          </cell>
          <cell r="E1473">
            <v>240909</v>
          </cell>
          <cell r="F1473">
            <v>279000</v>
          </cell>
          <cell r="G1473">
            <v>24</v>
          </cell>
          <cell r="H1473" t="str">
            <v>102</v>
          </cell>
          <cell r="I1473" t="str">
            <v>DFC</v>
          </cell>
          <cell r="J1473" t="str">
            <v>CONSERVES &amp; SPICES</v>
          </cell>
          <cell r="K1473" t="str">
            <v>BOUILLONS</v>
          </cell>
          <cell r="L1473" t="str">
            <v>CHASHNI</v>
          </cell>
          <cell r="M1473" t="str">
            <v>CHASHNI/BOX</v>
          </cell>
          <cell r="N1473" t="str">
            <v/>
          </cell>
          <cell r="O1473" t="str">
            <v/>
          </cell>
          <cell r="P1473" t="str">
            <v>6261107016118</v>
          </cell>
        </row>
        <row r="1474">
          <cell r="A1474">
            <v>1000531</v>
          </cell>
          <cell r="B1474" t="str">
            <v>CHASHNI GHORMEH STEW HOTI KARA 40GR</v>
          </cell>
          <cell r="C1474" t="str">
            <v>چاشنی خورشت قورمه سبزی ساشه40گ هاتی کارا</v>
          </cell>
          <cell r="D1474">
            <v>265000</v>
          </cell>
          <cell r="E1474">
            <v>240909</v>
          </cell>
          <cell r="F1474">
            <v>279000</v>
          </cell>
          <cell r="G1474">
            <v>24</v>
          </cell>
          <cell r="H1474" t="str">
            <v>102</v>
          </cell>
          <cell r="I1474" t="str">
            <v>DFC</v>
          </cell>
          <cell r="J1474" t="str">
            <v>CONSERVES &amp; SPICES</v>
          </cell>
          <cell r="K1474" t="str">
            <v>BOUILLONS</v>
          </cell>
          <cell r="L1474" t="str">
            <v>CHASHNI</v>
          </cell>
          <cell r="M1474" t="str">
            <v>CHASHNI/BOX</v>
          </cell>
          <cell r="N1474" t="str">
            <v/>
          </cell>
          <cell r="O1474" t="str">
            <v/>
          </cell>
          <cell r="P1474" t="str">
            <v>6261107016149</v>
          </cell>
        </row>
        <row r="1475">
          <cell r="A1475">
            <v>1000532</v>
          </cell>
          <cell r="B1475" t="str">
            <v>CHASHNI PASTA HOTI KARA 40 GR</v>
          </cell>
          <cell r="C1475" t="str">
            <v>چاشنی اسپاگتی ساشه 40 گرمی هاتی کارا</v>
          </cell>
          <cell r="D1475">
            <v>227500</v>
          </cell>
          <cell r="E1475">
            <v>206818</v>
          </cell>
          <cell r="F1475">
            <v>239000</v>
          </cell>
          <cell r="G1475">
            <v>24</v>
          </cell>
          <cell r="H1475" t="str">
            <v>102</v>
          </cell>
          <cell r="I1475" t="str">
            <v>DFC</v>
          </cell>
          <cell r="J1475" t="str">
            <v>CONSERVES &amp; SPICES</v>
          </cell>
          <cell r="K1475" t="str">
            <v>BOUILLONS</v>
          </cell>
          <cell r="L1475" t="str">
            <v>CHASHNI</v>
          </cell>
          <cell r="M1475" t="str">
            <v>CHASHNI/BOX</v>
          </cell>
          <cell r="N1475" t="str">
            <v/>
          </cell>
          <cell r="O1475" t="str">
            <v/>
          </cell>
          <cell r="P1475" t="str">
            <v>6261107016200</v>
          </cell>
        </row>
        <row r="1476">
          <cell r="A1476">
            <v>1000565</v>
          </cell>
          <cell r="B1476" t="str">
            <v>TOMATO PASTE PARDIS 800 GR</v>
          </cell>
          <cell r="C1476" t="str">
            <v>رب گوجه فرنگی پردیس 800 گرم</v>
          </cell>
          <cell r="D1476">
            <v>145500</v>
          </cell>
          <cell r="E1476">
            <v>132273</v>
          </cell>
          <cell r="F1476">
            <v>182000</v>
          </cell>
          <cell r="G1476">
            <v>4</v>
          </cell>
          <cell r="H1476" t="str">
            <v>102</v>
          </cell>
          <cell r="I1476" t="str">
            <v>DFC</v>
          </cell>
          <cell r="J1476" t="str">
            <v>CONSERVES &amp; SPICES</v>
          </cell>
          <cell r="K1476" t="str">
            <v>PASTE</v>
          </cell>
          <cell r="L1476" t="str">
            <v>TOMATO</v>
          </cell>
          <cell r="M1476" t="str">
            <v>TOMATO PASTE/PUREE</v>
          </cell>
          <cell r="N1476" t="str">
            <v/>
          </cell>
          <cell r="O1476" t="str">
            <v/>
          </cell>
          <cell r="P1476" t="str">
            <v>6261107000032</v>
          </cell>
        </row>
        <row r="1477">
          <cell r="A1477">
            <v>1000579</v>
          </cell>
          <cell r="B1477" t="str">
            <v>PICKLED JAR OLIVE PARDIS 680GR</v>
          </cell>
          <cell r="C1477" t="str">
            <v>زيتون شور پرديس680 گ</v>
          </cell>
          <cell r="D1477">
            <v>68000</v>
          </cell>
          <cell r="E1477">
            <v>61818</v>
          </cell>
          <cell r="F1477">
            <v>85000</v>
          </cell>
          <cell r="G1477">
            <v>12</v>
          </cell>
          <cell r="H1477" t="str">
            <v>102</v>
          </cell>
          <cell r="I1477" t="str">
            <v>DFC</v>
          </cell>
          <cell r="J1477" t="str">
            <v>CONSERVES &amp; SPICES</v>
          </cell>
          <cell r="K1477" t="str">
            <v>PICKLES</v>
          </cell>
          <cell r="L1477" t="str">
            <v>OLIVE</v>
          </cell>
          <cell r="M1477" t="str">
            <v>OLIVE/1-1000 GR</v>
          </cell>
          <cell r="N1477" t="str">
            <v/>
          </cell>
          <cell r="O1477" t="str">
            <v/>
          </cell>
          <cell r="P1477" t="str">
            <v>6261107030473</v>
          </cell>
        </row>
        <row r="1478">
          <cell r="A1478">
            <v>1001152</v>
          </cell>
          <cell r="B1478" t="str">
            <v>TEABAG INDIAN GOLESTAN 50PCS</v>
          </cell>
          <cell r="C1478" t="str">
            <v>تي بگ خارجه قرمز گلستان 50 عددي</v>
          </cell>
          <cell r="D1478">
            <v>999000</v>
          </cell>
          <cell r="E1478">
            <v>999000</v>
          </cell>
          <cell r="F1478">
            <v>1375000</v>
          </cell>
          <cell r="G1478">
            <v>24</v>
          </cell>
          <cell r="H1478" t="str">
            <v>101</v>
          </cell>
          <cell r="I1478" t="str">
            <v>خوراکي</v>
          </cell>
          <cell r="J1478" t="str">
            <v>CONFECTIONARY</v>
          </cell>
          <cell r="K1478" t="str">
            <v>BREAKFAST</v>
          </cell>
          <cell r="L1478" t="str">
            <v>TEA</v>
          </cell>
          <cell r="M1478" t="str">
            <v>TEA BAG</v>
          </cell>
          <cell r="N1478" t="str">
            <v/>
          </cell>
          <cell r="O1478" t="str">
            <v/>
          </cell>
          <cell r="P1478" t="str">
            <v>6261107002012</v>
          </cell>
        </row>
        <row r="1479">
          <cell r="A1479">
            <v>1001176</v>
          </cell>
          <cell r="B1479" t="str">
            <v>TUNA FISH PARDIS180GR</v>
          </cell>
          <cell r="C1479" t="str">
            <v>تن ماهي پرديس180 گرم</v>
          </cell>
          <cell r="D1479">
            <v>869000</v>
          </cell>
          <cell r="E1479">
            <v>869000</v>
          </cell>
          <cell r="F1479">
            <v>875000</v>
          </cell>
          <cell r="G1479">
            <v>24</v>
          </cell>
          <cell r="H1479" t="str">
            <v>102</v>
          </cell>
          <cell r="I1479" t="str">
            <v>DFC</v>
          </cell>
          <cell r="J1479" t="str">
            <v>CONSERVES &amp; SPICES</v>
          </cell>
          <cell r="K1479" t="str">
            <v>CAN</v>
          </cell>
          <cell r="L1479" t="str">
            <v>CANNED FISH</v>
          </cell>
          <cell r="M1479" t="str">
            <v>CANNED FISH/NORMAL</v>
          </cell>
          <cell r="N1479" t="str">
            <v/>
          </cell>
          <cell r="O1479" t="str">
            <v/>
          </cell>
          <cell r="P1479" t="str">
            <v>6261107005914</v>
          </cell>
        </row>
        <row r="1480">
          <cell r="A1480">
            <v>1001178</v>
          </cell>
          <cell r="B1480" t="str">
            <v>TUNA FISH PARDIS150GR</v>
          </cell>
          <cell r="C1480" t="str">
            <v>تن ماهي پرديس150 گرم</v>
          </cell>
          <cell r="D1480">
            <v>81000</v>
          </cell>
          <cell r="E1480">
            <v>81000</v>
          </cell>
          <cell r="F1480">
            <v>81000</v>
          </cell>
          <cell r="G1480">
            <v>24</v>
          </cell>
          <cell r="H1480" t="str">
            <v>102</v>
          </cell>
          <cell r="I1480" t="str">
            <v>DFC</v>
          </cell>
          <cell r="J1480" t="str">
            <v>CONSERVES &amp; SPICES</v>
          </cell>
          <cell r="K1480" t="str">
            <v>CAN</v>
          </cell>
          <cell r="L1480" t="str">
            <v>CANNED FISH</v>
          </cell>
          <cell r="M1480" t="str">
            <v>CANNED FISH/NORMAL</v>
          </cell>
          <cell r="N1480" t="str">
            <v/>
          </cell>
          <cell r="O1480" t="str">
            <v>Z1</v>
          </cell>
          <cell r="P1480" t="str">
            <v>6261107005976</v>
          </cell>
        </row>
        <row r="1481">
          <cell r="A1481">
            <v>1001201</v>
          </cell>
          <cell r="B1481" t="str">
            <v>SPICE SALAD HOTI KARA 75 GR</v>
          </cell>
          <cell r="C1481" t="str">
            <v>ادويه سالاد هاتي كارا 75 گرمي</v>
          </cell>
          <cell r="D1481">
            <v>76500</v>
          </cell>
          <cell r="E1481">
            <v>69545</v>
          </cell>
          <cell r="F1481">
            <v>85000</v>
          </cell>
          <cell r="G1481">
            <v>12</v>
          </cell>
          <cell r="H1481" t="str">
            <v>102</v>
          </cell>
          <cell r="I1481" t="str">
            <v>DFC</v>
          </cell>
          <cell r="J1481" t="str">
            <v>CONSERVES &amp; SPICES</v>
          </cell>
          <cell r="K1481" t="str">
            <v>SPICE</v>
          </cell>
          <cell r="L1481" t="str">
            <v>PET/SPICE</v>
          </cell>
          <cell r="M1481" t="str">
            <v>PET/SPICE/1-100GR</v>
          </cell>
          <cell r="N1481" t="str">
            <v/>
          </cell>
          <cell r="O1481" t="str">
            <v/>
          </cell>
          <cell r="P1481" t="str">
            <v>2000000017624</v>
          </cell>
        </row>
        <row r="1482">
          <cell r="A1482">
            <v>1001206</v>
          </cell>
          <cell r="B1482" t="str">
            <v>SPICE BLACK PEPER HOTIKARA75GR</v>
          </cell>
          <cell r="C1482" t="str">
            <v>فلفل سیاه پت 75 گرمی هاتی کارا</v>
          </cell>
          <cell r="D1482">
            <v>1539000</v>
          </cell>
          <cell r="E1482">
            <v>1399091</v>
          </cell>
          <cell r="F1482">
            <v>1599000</v>
          </cell>
          <cell r="G1482">
            <v>12</v>
          </cell>
          <cell r="H1482" t="str">
            <v>102</v>
          </cell>
          <cell r="I1482" t="str">
            <v>DFC</v>
          </cell>
          <cell r="J1482" t="str">
            <v>CONSERVES &amp; SPICES</v>
          </cell>
          <cell r="K1482" t="str">
            <v>SPICE</v>
          </cell>
          <cell r="L1482" t="str">
            <v>PET/SPICE</v>
          </cell>
          <cell r="M1482" t="str">
            <v>PET/SPICE/1-100GR</v>
          </cell>
          <cell r="N1482" t="str">
            <v>Z1</v>
          </cell>
          <cell r="O1482" t="str">
            <v/>
          </cell>
          <cell r="P1482" t="str">
            <v>6261107014381</v>
          </cell>
        </row>
        <row r="1483">
          <cell r="A1483">
            <v>1001208</v>
          </cell>
          <cell r="B1483" t="str">
            <v>SPICE RED PEPER HOTI KARA 75GR</v>
          </cell>
          <cell r="C1483" t="str">
            <v>فلفل قرمز پت 75 گرمی هاتی کارا</v>
          </cell>
          <cell r="D1483">
            <v>599000</v>
          </cell>
          <cell r="E1483">
            <v>544545</v>
          </cell>
          <cell r="F1483">
            <v>619000</v>
          </cell>
          <cell r="G1483">
            <v>12</v>
          </cell>
          <cell r="H1483" t="str">
            <v>102</v>
          </cell>
          <cell r="I1483" t="str">
            <v>DFC</v>
          </cell>
          <cell r="J1483" t="str">
            <v>CONSERVES &amp; SPICES</v>
          </cell>
          <cell r="K1483" t="str">
            <v>SPICE</v>
          </cell>
          <cell r="L1483" t="str">
            <v>PET/SPICE</v>
          </cell>
          <cell r="M1483" t="str">
            <v>PET/SPICE/1-100GR</v>
          </cell>
          <cell r="N1483" t="str">
            <v/>
          </cell>
          <cell r="O1483" t="str">
            <v/>
          </cell>
          <cell r="P1483" t="str">
            <v>6261107014398</v>
          </cell>
        </row>
        <row r="1484">
          <cell r="A1484">
            <v>1001210</v>
          </cell>
          <cell r="B1484" t="str">
            <v>CHASHNI DIZI HOTI KARA 40 GR</v>
          </cell>
          <cell r="C1484" t="str">
            <v>چاشنی دیزی ساشه 40 گرمی هاتی کارا</v>
          </cell>
          <cell r="D1484">
            <v>95000</v>
          </cell>
          <cell r="E1484">
            <v>86364</v>
          </cell>
          <cell r="F1484">
            <v>99000</v>
          </cell>
          <cell r="G1484">
            <v>24</v>
          </cell>
          <cell r="H1484" t="str">
            <v>102</v>
          </cell>
          <cell r="I1484" t="str">
            <v>DFC</v>
          </cell>
          <cell r="J1484" t="str">
            <v>CONSERVES &amp; SPICES</v>
          </cell>
          <cell r="K1484" t="str">
            <v>BOUILLONS</v>
          </cell>
          <cell r="L1484" t="str">
            <v>CHASHNI</v>
          </cell>
          <cell r="M1484" t="str">
            <v>CHASHNI/BOX</v>
          </cell>
          <cell r="N1484" t="str">
            <v/>
          </cell>
          <cell r="O1484" t="str">
            <v>Z1</v>
          </cell>
          <cell r="P1484" t="str">
            <v>6261107027039</v>
          </cell>
        </row>
        <row r="1485">
          <cell r="A1485">
            <v>1001215</v>
          </cell>
          <cell r="B1485" t="str">
            <v>SPICE AVISHAN POWDER HOTI KARA 20GR</v>
          </cell>
          <cell r="C1485" t="str">
            <v>پودر آویشن پت 20گرمی هاتی کارا</v>
          </cell>
          <cell r="D1485">
            <v>175000</v>
          </cell>
          <cell r="E1485">
            <v>159091</v>
          </cell>
          <cell r="F1485">
            <v>185000</v>
          </cell>
          <cell r="G1485">
            <v>12</v>
          </cell>
          <cell r="H1485" t="str">
            <v>102</v>
          </cell>
          <cell r="I1485" t="str">
            <v>DFC</v>
          </cell>
          <cell r="J1485" t="str">
            <v>CONSERVES &amp; SPICES</v>
          </cell>
          <cell r="K1485" t="str">
            <v>SPICE</v>
          </cell>
          <cell r="L1485" t="str">
            <v>PET/SPICE</v>
          </cell>
          <cell r="M1485" t="str">
            <v>PET/SPICE/1-100GR</v>
          </cell>
          <cell r="N1485" t="str">
            <v/>
          </cell>
          <cell r="O1485" t="str">
            <v/>
          </cell>
          <cell r="P1485" t="str">
            <v>6261107014480</v>
          </cell>
        </row>
        <row r="1486">
          <cell r="A1486">
            <v>1001216</v>
          </cell>
          <cell r="B1486" t="str">
            <v>TOASTING POWDER PEPPER HOTIKARA300GR</v>
          </cell>
          <cell r="C1486" t="str">
            <v>ادویه پودر سوخاری فلفلی300گرمی هاتی کارا</v>
          </cell>
          <cell r="D1486">
            <v>839000</v>
          </cell>
          <cell r="E1486">
            <v>762727</v>
          </cell>
          <cell r="F1486">
            <v>899000</v>
          </cell>
          <cell r="G1486">
            <v>12</v>
          </cell>
          <cell r="H1486" t="str">
            <v>102</v>
          </cell>
          <cell r="I1486" t="str">
            <v>DFC</v>
          </cell>
          <cell r="J1486" t="str">
            <v>CONSERVES &amp; SPICES</v>
          </cell>
          <cell r="K1486" t="str">
            <v>SPICE</v>
          </cell>
          <cell r="L1486" t="str">
            <v>SELFON/SPICE</v>
          </cell>
          <cell r="M1486" t="str">
            <v>SELFON/SPICE/1-100GR</v>
          </cell>
          <cell r="N1486" t="str">
            <v>Z1</v>
          </cell>
          <cell r="O1486" t="str">
            <v/>
          </cell>
          <cell r="P1486" t="str">
            <v>6261107016286</v>
          </cell>
        </row>
        <row r="1487">
          <cell r="A1487">
            <v>1001217</v>
          </cell>
          <cell r="B1487" t="str">
            <v>SPICE KUFTE KARI HOTI KARA 85GR</v>
          </cell>
          <cell r="C1487" t="str">
            <v>پودر کوفته کاری ساشه 85 گرمی هاتی کارا</v>
          </cell>
          <cell r="D1487">
            <v>282500</v>
          </cell>
          <cell r="E1487">
            <v>256818</v>
          </cell>
          <cell r="F1487">
            <v>300000</v>
          </cell>
          <cell r="G1487">
            <v>12</v>
          </cell>
          <cell r="H1487" t="str">
            <v>102</v>
          </cell>
          <cell r="I1487" t="str">
            <v>DFC</v>
          </cell>
          <cell r="J1487" t="str">
            <v>CONSERVES &amp; SPICES</v>
          </cell>
          <cell r="K1487" t="str">
            <v>SPICE</v>
          </cell>
          <cell r="L1487" t="str">
            <v>SELFON/SPICE</v>
          </cell>
          <cell r="M1487" t="str">
            <v>SELFON/SPICE/1-100GR</v>
          </cell>
          <cell r="N1487" t="str">
            <v/>
          </cell>
          <cell r="O1487" t="str">
            <v>Z1</v>
          </cell>
          <cell r="P1487" t="str">
            <v>6261107030398</v>
          </cell>
        </row>
        <row r="1488">
          <cell r="A1488">
            <v>1001221</v>
          </cell>
          <cell r="B1488" t="str">
            <v>BARLEY INSTANT FLACKED HOTIKARA 500GR</v>
          </cell>
          <cell r="C1488" t="str">
            <v>جو دو سـر پـرك هاتي كارا 500 گرم</v>
          </cell>
          <cell r="D1488">
            <v>1805000</v>
          </cell>
          <cell r="E1488">
            <v>1640909</v>
          </cell>
          <cell r="F1488">
            <v>1939000</v>
          </cell>
          <cell r="G1488">
            <v>6</v>
          </cell>
          <cell r="H1488" t="str">
            <v>102</v>
          </cell>
          <cell r="I1488" t="str">
            <v>DFC</v>
          </cell>
          <cell r="J1488" t="str">
            <v>EDIBLE GROCERIES</v>
          </cell>
          <cell r="K1488" t="str">
            <v>PULSES</v>
          </cell>
          <cell r="L1488" t="str">
            <v>BARLEY</v>
          </cell>
          <cell r="M1488" t="str">
            <v>FLAKED BARLEY</v>
          </cell>
          <cell r="N1488" t="str">
            <v/>
          </cell>
          <cell r="O1488" t="str">
            <v/>
          </cell>
          <cell r="P1488" t="str">
            <v>6261107029217</v>
          </cell>
        </row>
        <row r="1489">
          <cell r="A1489">
            <v>1001311</v>
          </cell>
          <cell r="B1489" t="str">
            <v>TEABAG WHITE &amp; RED GOLESTAN 50PCS</v>
          </cell>
          <cell r="C1489" t="str">
            <v>تي بگ خارجه سفید قرمز گلستان 50 عددي</v>
          </cell>
          <cell r="D1489">
            <v>250000</v>
          </cell>
          <cell r="E1489">
            <v>250000</v>
          </cell>
          <cell r="F1489">
            <v>269000</v>
          </cell>
          <cell r="G1489">
            <v>24</v>
          </cell>
          <cell r="H1489" t="str">
            <v>101</v>
          </cell>
          <cell r="I1489" t="str">
            <v>خوراکي</v>
          </cell>
          <cell r="J1489" t="str">
            <v>CONFECTIONARY</v>
          </cell>
          <cell r="K1489" t="str">
            <v>BREAKFAST</v>
          </cell>
          <cell r="L1489" t="str">
            <v>TEA</v>
          </cell>
          <cell r="M1489" t="str">
            <v>TEA BAG</v>
          </cell>
          <cell r="N1489" t="str">
            <v>Z1</v>
          </cell>
          <cell r="O1489" t="str">
            <v>Z1</v>
          </cell>
          <cell r="P1489" t="str">
            <v>6261107002135</v>
          </cell>
        </row>
        <row r="1490">
          <cell r="A1490">
            <v>1001312</v>
          </cell>
          <cell r="B1490" t="str">
            <v>TEA TOP QUALITY INDIAN GOLESTAN100 GR</v>
          </cell>
          <cell r="C1490" t="str">
            <v>چاي هندوستان ممتاز 100 گرمی گلستان</v>
          </cell>
          <cell r="D1490">
            <v>1295000</v>
          </cell>
          <cell r="E1490">
            <v>1295000</v>
          </cell>
          <cell r="F1490">
            <v>1319000</v>
          </cell>
          <cell r="G1490">
            <v>25</v>
          </cell>
          <cell r="H1490" t="str">
            <v>101</v>
          </cell>
          <cell r="I1490" t="str">
            <v>خوراکي</v>
          </cell>
          <cell r="J1490" t="str">
            <v>CONFECTIONARY</v>
          </cell>
          <cell r="K1490" t="str">
            <v>BREAKFAST</v>
          </cell>
          <cell r="L1490" t="str">
            <v>TEA</v>
          </cell>
          <cell r="M1490" t="str">
            <v>BLACK/RED</v>
          </cell>
          <cell r="N1490" t="str">
            <v/>
          </cell>
          <cell r="O1490" t="str">
            <v/>
          </cell>
          <cell r="P1490" t="str">
            <v>6261107021020</v>
          </cell>
        </row>
        <row r="1491">
          <cell r="A1491">
            <v>1001314</v>
          </cell>
          <cell r="B1491" t="str">
            <v>TEABAG SCENTED GOLESTAN 50PCS</v>
          </cell>
          <cell r="C1491" t="str">
            <v>تي بگ خارجه عطري گلستان 50عددي</v>
          </cell>
          <cell r="D1491">
            <v>999000</v>
          </cell>
          <cell r="E1491">
            <v>999000</v>
          </cell>
          <cell r="F1491">
            <v>1375000</v>
          </cell>
          <cell r="G1491">
            <v>24</v>
          </cell>
          <cell r="H1491" t="str">
            <v>101</v>
          </cell>
          <cell r="I1491" t="str">
            <v>خوراکي</v>
          </cell>
          <cell r="J1491" t="str">
            <v>CONFECTIONARY</v>
          </cell>
          <cell r="K1491" t="str">
            <v>BREAKFAST</v>
          </cell>
          <cell r="L1491" t="str">
            <v>TEA</v>
          </cell>
          <cell r="M1491" t="str">
            <v>TEA BAG</v>
          </cell>
          <cell r="N1491" t="str">
            <v/>
          </cell>
          <cell r="O1491" t="str">
            <v/>
          </cell>
          <cell r="P1491" t="str">
            <v>6261107029064</v>
          </cell>
        </row>
        <row r="1492">
          <cell r="A1492">
            <v>1001316</v>
          </cell>
          <cell r="B1492" t="str">
            <v>TEA PURE GREEN GOLESTAN 100 GR</v>
          </cell>
          <cell r="C1492" t="str">
            <v>چای سبز خالص 100 گرمی گلستان</v>
          </cell>
          <cell r="D1492">
            <v>809000</v>
          </cell>
          <cell r="E1492">
            <v>809000</v>
          </cell>
          <cell r="F1492">
            <v>899000</v>
          </cell>
          <cell r="G1492">
            <v>24</v>
          </cell>
          <cell r="H1492" t="str">
            <v>101</v>
          </cell>
          <cell r="I1492" t="str">
            <v>خوراکي</v>
          </cell>
          <cell r="J1492" t="str">
            <v>CONFECTIONARY</v>
          </cell>
          <cell r="K1492" t="str">
            <v>BREAKFAST</v>
          </cell>
          <cell r="L1492" t="str">
            <v>TEA</v>
          </cell>
          <cell r="M1492" t="str">
            <v>GREEN</v>
          </cell>
          <cell r="N1492" t="str">
            <v/>
          </cell>
          <cell r="O1492" t="str">
            <v/>
          </cell>
          <cell r="P1492" t="str">
            <v>6261107000766</v>
          </cell>
        </row>
        <row r="1493">
          <cell r="A1493">
            <v>1001357</v>
          </cell>
          <cell r="B1493" t="str">
            <v>RICE TAROM GOLESTAN 1 KG</v>
          </cell>
          <cell r="C1493" t="str">
            <v>برنج طارم 1 کیلویی گلستان</v>
          </cell>
          <cell r="D1493">
            <v>2865000</v>
          </cell>
          <cell r="E1493">
            <v>2865000</v>
          </cell>
          <cell r="F1493">
            <v>2895900</v>
          </cell>
          <cell r="G1493">
            <v>1</v>
          </cell>
          <cell r="H1493" t="str">
            <v>102</v>
          </cell>
          <cell r="I1493" t="str">
            <v>DFC</v>
          </cell>
          <cell r="J1493" t="str">
            <v>EDIBLE GROCERIES</v>
          </cell>
          <cell r="K1493" t="str">
            <v>RICE</v>
          </cell>
          <cell r="L1493" t="str">
            <v>DOMESTIC</v>
          </cell>
          <cell r="M1493" t="str">
            <v>DOMESTIC/0-1 KG</v>
          </cell>
          <cell r="N1493" t="str">
            <v/>
          </cell>
          <cell r="O1493" t="str">
            <v>Z1</v>
          </cell>
          <cell r="P1493" t="str">
            <v>6261107004603</v>
          </cell>
        </row>
        <row r="1494">
          <cell r="A1494">
            <v>1001379</v>
          </cell>
          <cell r="B1494" t="str">
            <v>TEA TRADITIONAL ENGLISH TWININGS 450 GR</v>
          </cell>
          <cell r="C1494" t="str">
            <v>چای سنتی انگلیسی450گرمی توئینینگز</v>
          </cell>
          <cell r="D1494">
            <v>6435000</v>
          </cell>
          <cell r="E1494">
            <v>6435000</v>
          </cell>
          <cell r="F1494">
            <v>6579000</v>
          </cell>
          <cell r="G1494">
            <v>10</v>
          </cell>
          <cell r="H1494" t="str">
            <v>101</v>
          </cell>
          <cell r="I1494" t="str">
            <v>خوراکي</v>
          </cell>
          <cell r="J1494" t="str">
            <v>CONFECTIONARY</v>
          </cell>
          <cell r="K1494" t="str">
            <v>BREAKFAST</v>
          </cell>
          <cell r="L1494" t="str">
            <v>TEA</v>
          </cell>
          <cell r="M1494" t="str">
            <v>BLACK/RED</v>
          </cell>
          <cell r="N1494" t="str">
            <v/>
          </cell>
          <cell r="O1494" t="str">
            <v/>
          </cell>
          <cell r="P1494" t="str">
            <v>6261107015760</v>
          </cell>
        </row>
        <row r="1495">
          <cell r="A1495">
            <v>1001390</v>
          </cell>
          <cell r="B1495" t="str">
            <v>SPICE KARI HOTI KARA 75 GR</v>
          </cell>
          <cell r="C1495" t="str">
            <v>ادویه کاری پت 75گرمی هاتی کارا</v>
          </cell>
          <cell r="D1495">
            <v>759000</v>
          </cell>
          <cell r="E1495">
            <v>690000</v>
          </cell>
          <cell r="F1495">
            <v>799000</v>
          </cell>
          <cell r="G1495">
            <v>12</v>
          </cell>
          <cell r="H1495" t="str">
            <v>102</v>
          </cell>
          <cell r="I1495" t="str">
            <v>DFC</v>
          </cell>
          <cell r="J1495" t="str">
            <v>CONSERVES &amp; SPICES</v>
          </cell>
          <cell r="K1495" t="str">
            <v>SPICE</v>
          </cell>
          <cell r="L1495" t="str">
            <v>SELFON/SPICE</v>
          </cell>
          <cell r="M1495" t="str">
            <v>SELFON/SPICE/1-100GR</v>
          </cell>
          <cell r="N1495" t="str">
            <v/>
          </cell>
          <cell r="O1495" t="str">
            <v/>
          </cell>
          <cell r="P1495" t="str">
            <v>6261107014343</v>
          </cell>
        </row>
        <row r="1496">
          <cell r="A1496">
            <v>1001391</v>
          </cell>
          <cell r="B1496" t="str">
            <v>SPICE CINNAMON HOTI KARA75 GR</v>
          </cell>
          <cell r="C1496" t="str">
            <v>دارچین پت 75 گرمی هاتی کارا</v>
          </cell>
          <cell r="D1496">
            <v>645000</v>
          </cell>
          <cell r="E1496">
            <v>586364</v>
          </cell>
          <cell r="F1496">
            <v>679000</v>
          </cell>
          <cell r="G1496">
            <v>12</v>
          </cell>
          <cell r="H1496" t="str">
            <v>102</v>
          </cell>
          <cell r="I1496" t="str">
            <v>DFC</v>
          </cell>
          <cell r="J1496" t="str">
            <v>CONSERVES &amp; SPICES</v>
          </cell>
          <cell r="K1496" t="str">
            <v>SPICE</v>
          </cell>
          <cell r="L1496" t="str">
            <v>PET/SPICE</v>
          </cell>
          <cell r="M1496" t="str">
            <v>PET/SPICE/1-100GR</v>
          </cell>
          <cell r="N1496" t="str">
            <v>Z1</v>
          </cell>
          <cell r="O1496" t="str">
            <v>Z1</v>
          </cell>
          <cell r="P1496" t="str">
            <v>6261107014350</v>
          </cell>
        </row>
        <row r="1497">
          <cell r="A1497">
            <v>1001393</v>
          </cell>
          <cell r="B1497" t="str">
            <v>SPICE TURMERIC  HOTI KARA 75 GR</v>
          </cell>
          <cell r="C1497" t="str">
            <v>زردچوبه پت 75 گرمی هاتی کارا</v>
          </cell>
          <cell r="D1497">
            <v>619000</v>
          </cell>
          <cell r="E1497">
            <v>562727</v>
          </cell>
          <cell r="F1497">
            <v>639000</v>
          </cell>
          <cell r="G1497">
            <v>12</v>
          </cell>
          <cell r="H1497" t="str">
            <v>102</v>
          </cell>
          <cell r="I1497" t="str">
            <v>DFC</v>
          </cell>
          <cell r="J1497" t="str">
            <v>CONSERVES &amp; SPICES</v>
          </cell>
          <cell r="K1497" t="str">
            <v>SPICE</v>
          </cell>
          <cell r="L1497" t="str">
            <v>PET/SPICE</v>
          </cell>
          <cell r="M1497" t="str">
            <v>PET/SPICE/1-100GR</v>
          </cell>
          <cell r="N1497" t="str">
            <v/>
          </cell>
          <cell r="O1497" t="str">
            <v/>
          </cell>
          <cell r="P1497" t="str">
            <v>6261107014374</v>
          </cell>
        </row>
        <row r="1498">
          <cell r="A1498">
            <v>1001464</v>
          </cell>
          <cell r="B1498" t="str">
            <v>PISTACHIO SALTED GOLESTAN 100 GR</v>
          </cell>
          <cell r="C1498" t="str">
            <v>پسته شورگلستان100 گرمي</v>
          </cell>
          <cell r="D1498">
            <v>1575000</v>
          </cell>
          <cell r="E1498">
            <v>1431818</v>
          </cell>
          <cell r="F1498">
            <v>1600000</v>
          </cell>
          <cell r="G1498">
            <v>10</v>
          </cell>
          <cell r="H1498" t="str">
            <v>101</v>
          </cell>
          <cell r="I1498" t="str">
            <v>خوراکي</v>
          </cell>
          <cell r="J1498" t="str">
            <v>CONFECTIONARY</v>
          </cell>
          <cell r="K1498" t="str">
            <v>BISCUITS &amp; SNACKS</v>
          </cell>
          <cell r="L1498" t="str">
            <v>NIBBLES</v>
          </cell>
          <cell r="M1498" t="str">
            <v>PISTACHIOS</v>
          </cell>
          <cell r="N1498" t="str">
            <v>Z1</v>
          </cell>
          <cell r="O1498" t="str">
            <v/>
          </cell>
          <cell r="P1498" t="str">
            <v>6261107007222</v>
          </cell>
        </row>
        <row r="1499">
          <cell r="A1499">
            <v>1001479</v>
          </cell>
          <cell r="B1499" t="str">
            <v>NOODLE VEGETABLE HOTI 77GR</v>
          </cell>
          <cell r="C1499" t="str">
            <v>نودل سبزیجات هاتی کارا  77 گرم</v>
          </cell>
          <cell r="D1499">
            <v>165000</v>
          </cell>
          <cell r="E1499">
            <v>150000</v>
          </cell>
          <cell r="F1499">
            <v>180000</v>
          </cell>
          <cell r="G1499">
            <v>40</v>
          </cell>
          <cell r="H1499" t="str">
            <v>102</v>
          </cell>
          <cell r="I1499" t="str">
            <v>DFC</v>
          </cell>
          <cell r="J1499" t="str">
            <v>EDIBLE GROCERIES</v>
          </cell>
          <cell r="K1499" t="str">
            <v>PASTA</v>
          </cell>
          <cell r="L1499" t="str">
            <v>NOODLE</v>
          </cell>
          <cell r="M1499" t="str">
            <v>NOODLE/1-1000 GR</v>
          </cell>
          <cell r="N1499" t="str">
            <v/>
          </cell>
          <cell r="O1499" t="str">
            <v/>
          </cell>
          <cell r="P1499" t="str">
            <v>6262092000571</v>
          </cell>
        </row>
        <row r="1500">
          <cell r="A1500">
            <v>1001497</v>
          </cell>
          <cell r="B1500" t="str">
            <v>PISTACHIO SALTED AKBARI GOLESTAN 450 GR</v>
          </cell>
          <cell r="C1500" t="str">
            <v>پسته شور اكبري  گلستان 450 گرمي</v>
          </cell>
          <cell r="D1500">
            <v>8299000</v>
          </cell>
          <cell r="E1500">
            <v>7544545</v>
          </cell>
          <cell r="F1500">
            <v>8500000</v>
          </cell>
          <cell r="G1500">
            <v>6</v>
          </cell>
          <cell r="H1500" t="str">
            <v>101</v>
          </cell>
          <cell r="I1500" t="str">
            <v>خوراکي</v>
          </cell>
          <cell r="J1500" t="str">
            <v>CONFECTIONARY</v>
          </cell>
          <cell r="K1500" t="str">
            <v>BISCUITS &amp; SNACKS</v>
          </cell>
          <cell r="L1500" t="str">
            <v>NIBBLES</v>
          </cell>
          <cell r="M1500" t="str">
            <v>PISTACHIOS</v>
          </cell>
          <cell r="N1500" t="str">
            <v>Z1</v>
          </cell>
          <cell r="O1500" t="str">
            <v>Z1</v>
          </cell>
          <cell r="P1500" t="str">
            <v>6261107007321</v>
          </cell>
        </row>
        <row r="1501">
          <cell r="A1501">
            <v>1001536</v>
          </cell>
          <cell r="B1501" t="str">
            <v>JELLY POWDER BLUEBERRY HOTIKARA 100 GR</v>
          </cell>
          <cell r="C1501" t="str">
            <v>پودر ژله بلوبري  هاتي كارا100 گرمي</v>
          </cell>
          <cell r="D1501">
            <v>325000</v>
          </cell>
          <cell r="E1501">
            <v>295455</v>
          </cell>
          <cell r="F1501">
            <v>350000</v>
          </cell>
          <cell r="G1501">
            <v>12</v>
          </cell>
          <cell r="H1501" t="str">
            <v>101</v>
          </cell>
          <cell r="I1501" t="str">
            <v>خوراکي</v>
          </cell>
          <cell r="J1501" t="str">
            <v>CONFECTIONARY</v>
          </cell>
          <cell r="K1501" t="str">
            <v>DESSERTS</v>
          </cell>
          <cell r="L1501" t="str">
            <v>DESSERT</v>
          </cell>
          <cell r="M1501" t="str">
            <v>JELLYING</v>
          </cell>
          <cell r="N1501" t="str">
            <v/>
          </cell>
          <cell r="O1501" t="str">
            <v/>
          </cell>
          <cell r="P1501" t="str">
            <v>6261107026629</v>
          </cell>
        </row>
        <row r="1502">
          <cell r="A1502">
            <v>1001538</v>
          </cell>
          <cell r="B1502" t="str">
            <v>JELLY POWDER PEACH HOTIKARA 100 GR</v>
          </cell>
          <cell r="C1502" t="str">
            <v>پودر ژله هلو هاتي كارا100 گرمي</v>
          </cell>
          <cell r="D1502">
            <v>325000</v>
          </cell>
          <cell r="E1502">
            <v>295455</v>
          </cell>
          <cell r="F1502">
            <v>350000</v>
          </cell>
          <cell r="G1502">
            <v>12</v>
          </cell>
          <cell r="H1502" t="str">
            <v>101</v>
          </cell>
          <cell r="I1502" t="str">
            <v>خوراکي</v>
          </cell>
          <cell r="J1502" t="str">
            <v>CONFECTIONARY</v>
          </cell>
          <cell r="K1502" t="str">
            <v>DESSERTS</v>
          </cell>
          <cell r="L1502" t="str">
            <v>DESSERT</v>
          </cell>
          <cell r="M1502" t="str">
            <v>JELLYING</v>
          </cell>
          <cell r="N1502" t="str">
            <v/>
          </cell>
          <cell r="O1502" t="str">
            <v/>
          </cell>
          <cell r="P1502" t="str">
            <v>6261107029392</v>
          </cell>
        </row>
        <row r="1503">
          <cell r="A1503">
            <v>1001677</v>
          </cell>
          <cell r="B1503" t="str">
            <v>SUGAR WHITE PARDIS 4.5 KG</v>
          </cell>
          <cell r="C1503" t="str">
            <v>شكر پرديس 4.5 كيلويي</v>
          </cell>
          <cell r="D1503">
            <v>735750</v>
          </cell>
          <cell r="E1503">
            <v>668864</v>
          </cell>
          <cell r="F1503">
            <v>735750</v>
          </cell>
          <cell r="G1503">
            <v>1</v>
          </cell>
          <cell r="H1503" t="str">
            <v>102</v>
          </cell>
          <cell r="I1503" t="str">
            <v>DFC</v>
          </cell>
          <cell r="J1503" t="str">
            <v>EDIBLE GROCERIES</v>
          </cell>
          <cell r="K1503" t="str">
            <v>SUGAR</v>
          </cell>
          <cell r="L1503" t="str">
            <v>SUGAR</v>
          </cell>
          <cell r="M1503" t="str">
            <v>SUGAR/1-5000 GR</v>
          </cell>
          <cell r="N1503" t="str">
            <v/>
          </cell>
          <cell r="O1503" t="str">
            <v/>
          </cell>
          <cell r="P1503" t="str">
            <v>6261107029286</v>
          </cell>
        </row>
        <row r="1504">
          <cell r="A1504">
            <v>1001693</v>
          </cell>
          <cell r="B1504" t="str">
            <v>TEABAG EARL GRAY TWININGS 25PCS</v>
          </cell>
          <cell r="C1504" t="str">
            <v>تي بگ ارل گري توينينگز 25 عددی</v>
          </cell>
          <cell r="D1504">
            <v>1015000</v>
          </cell>
          <cell r="E1504">
            <v>1015000</v>
          </cell>
          <cell r="F1504">
            <v>1095000</v>
          </cell>
          <cell r="G1504">
            <v>24</v>
          </cell>
          <cell r="H1504" t="str">
            <v>101</v>
          </cell>
          <cell r="I1504" t="str">
            <v>خوراکي</v>
          </cell>
          <cell r="J1504" t="str">
            <v>CONFECTIONARY</v>
          </cell>
          <cell r="K1504" t="str">
            <v>BREAKFAST</v>
          </cell>
          <cell r="L1504" t="str">
            <v>TEA</v>
          </cell>
          <cell r="M1504" t="str">
            <v>TEA BAG</v>
          </cell>
          <cell r="N1504" t="str">
            <v/>
          </cell>
          <cell r="O1504" t="str">
            <v/>
          </cell>
          <cell r="P1504" t="str">
            <v>6261107015111</v>
          </cell>
        </row>
        <row r="1505">
          <cell r="A1505">
            <v>1001694</v>
          </cell>
          <cell r="B1505" t="str">
            <v>TEABAG TRADITIONAL TWININGS 25PCS</v>
          </cell>
          <cell r="C1505" t="str">
            <v>تي بگ سنتي انگليسي توينينگز 25 عددی</v>
          </cell>
          <cell r="D1505">
            <v>1015000</v>
          </cell>
          <cell r="E1505">
            <v>1015000</v>
          </cell>
          <cell r="F1505">
            <v>1095000</v>
          </cell>
          <cell r="G1505">
            <v>24</v>
          </cell>
          <cell r="H1505" t="str">
            <v>101</v>
          </cell>
          <cell r="I1505" t="str">
            <v>خوراکي</v>
          </cell>
          <cell r="J1505" t="str">
            <v>CONFECTIONARY</v>
          </cell>
          <cell r="K1505" t="str">
            <v>BREAKFAST</v>
          </cell>
          <cell r="L1505" t="str">
            <v>TEA</v>
          </cell>
          <cell r="M1505" t="str">
            <v>TEA BAG</v>
          </cell>
          <cell r="N1505" t="str">
            <v/>
          </cell>
          <cell r="O1505" t="str">
            <v>Z1</v>
          </cell>
          <cell r="P1505" t="str">
            <v>6261107015777</v>
          </cell>
        </row>
        <row r="1506">
          <cell r="A1506">
            <v>1001725</v>
          </cell>
          <cell r="B1506" t="str">
            <v>PISACHIO AKBARI GOLESTAN 450GR</v>
          </cell>
          <cell r="C1506" t="str">
            <v>پسته خام اكبري 450 گرمي گلستان</v>
          </cell>
          <cell r="D1506">
            <v>7835000</v>
          </cell>
          <cell r="E1506">
            <v>7835000</v>
          </cell>
          <cell r="F1506">
            <v>8000000</v>
          </cell>
          <cell r="G1506">
            <v>6</v>
          </cell>
          <cell r="H1506" t="str">
            <v>101</v>
          </cell>
          <cell r="I1506" t="str">
            <v>خوراکي</v>
          </cell>
          <cell r="J1506" t="str">
            <v>CONFECTIONARY</v>
          </cell>
          <cell r="K1506" t="str">
            <v>BISCUITS &amp; SNACKS</v>
          </cell>
          <cell r="L1506" t="str">
            <v>NIBBLES</v>
          </cell>
          <cell r="M1506" t="str">
            <v>PISTACHIOS</v>
          </cell>
          <cell r="N1506" t="str">
            <v/>
          </cell>
          <cell r="O1506" t="str">
            <v>Z1</v>
          </cell>
          <cell r="P1506" t="str">
            <v>6261107028067</v>
          </cell>
        </row>
        <row r="1507">
          <cell r="A1507">
            <v>1001726</v>
          </cell>
          <cell r="B1507" t="str">
            <v>PISTACHIO SALTY AHMAD GOLESTAN 450GR</v>
          </cell>
          <cell r="C1507" t="str">
            <v>پسته شور نمكين احمد آقايي450 گرمي گلستان</v>
          </cell>
          <cell r="D1507">
            <v>7835000</v>
          </cell>
          <cell r="E1507">
            <v>7122727</v>
          </cell>
          <cell r="F1507">
            <v>8000000</v>
          </cell>
          <cell r="G1507">
            <v>6</v>
          </cell>
          <cell r="H1507" t="str">
            <v>101</v>
          </cell>
          <cell r="I1507" t="str">
            <v>خوراکي</v>
          </cell>
          <cell r="J1507" t="str">
            <v>CONFECTIONARY</v>
          </cell>
          <cell r="K1507" t="str">
            <v>BISCUITS &amp; SNACKS</v>
          </cell>
          <cell r="L1507" t="str">
            <v>NIBBLES</v>
          </cell>
          <cell r="M1507" t="str">
            <v>PISTACHIOS</v>
          </cell>
          <cell r="N1507" t="str">
            <v>Z1</v>
          </cell>
          <cell r="O1507" t="str">
            <v/>
          </cell>
          <cell r="P1507" t="str">
            <v>6261107032408</v>
          </cell>
        </row>
        <row r="1508">
          <cell r="A1508">
            <v>1001727</v>
          </cell>
          <cell r="B1508" t="str">
            <v>PISTACHIO GHOOCHI GOLESTAN 450GR</v>
          </cell>
          <cell r="C1508" t="str">
            <v>پسته خام كله قوچي 450 گرمي  گلستان</v>
          </cell>
          <cell r="D1508">
            <v>920000</v>
          </cell>
          <cell r="E1508">
            <v>836364</v>
          </cell>
          <cell r="F1508">
            <v>970000</v>
          </cell>
          <cell r="G1508">
            <v>6</v>
          </cell>
          <cell r="H1508" t="str">
            <v>101</v>
          </cell>
          <cell r="I1508" t="str">
            <v>خوراکي</v>
          </cell>
          <cell r="J1508" t="str">
            <v>CONFECTIONARY</v>
          </cell>
          <cell r="K1508" t="str">
            <v>BISCUITS &amp; SNACKS</v>
          </cell>
          <cell r="L1508" t="str">
            <v>NIBBLES</v>
          </cell>
          <cell r="M1508" t="str">
            <v>PISTACHIOS</v>
          </cell>
          <cell r="N1508" t="str">
            <v>Z1</v>
          </cell>
          <cell r="O1508" t="str">
            <v>Z1</v>
          </cell>
          <cell r="P1508" t="str">
            <v>6261107032507</v>
          </cell>
        </row>
        <row r="1509">
          <cell r="A1509">
            <v>1001728</v>
          </cell>
          <cell r="B1509" t="str">
            <v>RAISIN FOR RICE GOLESTAN 450GR</v>
          </cell>
          <cell r="C1509" t="str">
            <v>كشمش پلويي 450 گرمي گلستان</v>
          </cell>
          <cell r="D1509">
            <v>1299000</v>
          </cell>
          <cell r="E1509">
            <v>1299000</v>
          </cell>
          <cell r="F1509">
            <v>1400000</v>
          </cell>
          <cell r="G1509">
            <v>6</v>
          </cell>
          <cell r="H1509" t="str">
            <v>101</v>
          </cell>
          <cell r="I1509" t="str">
            <v>خوراکي</v>
          </cell>
          <cell r="J1509" t="str">
            <v>CONFECTIONARY</v>
          </cell>
          <cell r="K1509" t="str">
            <v>BISCUITS &amp; SNACKS</v>
          </cell>
          <cell r="L1509" t="str">
            <v>NIBBLES</v>
          </cell>
          <cell r="M1509" t="str">
            <v>RAISIN</v>
          </cell>
          <cell r="N1509" t="str">
            <v/>
          </cell>
          <cell r="O1509" t="str">
            <v/>
          </cell>
          <cell r="P1509" t="str">
            <v>6261107032224</v>
          </cell>
        </row>
        <row r="1510">
          <cell r="A1510">
            <v>1001735</v>
          </cell>
          <cell r="B1510" t="str">
            <v>TEA PACK INDIAN &amp; SCENTED GOLESTAN 500GR</v>
          </cell>
          <cell r="C1510" t="str">
            <v>پك چاي عطري و هندوستان گلستان 500 گرم</v>
          </cell>
          <cell r="D1510">
            <v>430200</v>
          </cell>
          <cell r="E1510">
            <v>430200</v>
          </cell>
          <cell r="F1510">
            <v>478000</v>
          </cell>
          <cell r="G1510">
            <v>5</v>
          </cell>
          <cell r="H1510" t="str">
            <v>101</v>
          </cell>
          <cell r="I1510" t="str">
            <v>خوراکي</v>
          </cell>
          <cell r="J1510" t="str">
            <v>CONFECTIONARY</v>
          </cell>
          <cell r="K1510" t="str">
            <v>BREAKFAST</v>
          </cell>
          <cell r="L1510" t="str">
            <v>TEA</v>
          </cell>
          <cell r="M1510" t="str">
            <v>BLACK/RED</v>
          </cell>
          <cell r="N1510" t="str">
            <v>Z1</v>
          </cell>
          <cell r="O1510" t="str">
            <v>Z1</v>
          </cell>
          <cell r="P1510" t="str">
            <v>6261107034099</v>
          </cell>
        </row>
        <row r="1511">
          <cell r="A1511">
            <v>1001748</v>
          </cell>
          <cell r="B1511" t="str">
            <v>TUNA FISH  PARDIS 4PCs</v>
          </cell>
          <cell r="C1511" t="str">
            <v>تن ماهي پرديس 4 عددی 180 گرم</v>
          </cell>
          <cell r="D1511">
            <v>1260000</v>
          </cell>
          <cell r="E1511">
            <v>1260000</v>
          </cell>
          <cell r="F1511">
            <v>1260000</v>
          </cell>
          <cell r="G1511">
            <v>12</v>
          </cell>
          <cell r="H1511" t="str">
            <v>102</v>
          </cell>
          <cell r="I1511" t="str">
            <v>DFC</v>
          </cell>
          <cell r="J1511" t="str">
            <v>CONSERVES &amp; SPICES</v>
          </cell>
          <cell r="K1511" t="str">
            <v>CAN</v>
          </cell>
          <cell r="L1511" t="str">
            <v>CANNED FISH</v>
          </cell>
          <cell r="M1511" t="str">
            <v>CANNED FISH/NORMAL</v>
          </cell>
          <cell r="N1511" t="str">
            <v/>
          </cell>
          <cell r="O1511" t="str">
            <v>Z1</v>
          </cell>
          <cell r="P1511" t="str">
            <v>6261107005891</v>
          </cell>
        </row>
        <row r="1512">
          <cell r="A1512">
            <v>1001749</v>
          </cell>
          <cell r="B1512" t="str">
            <v>TEABAG GREEN MIXED PACK GOLESTAN</v>
          </cell>
          <cell r="C1512" t="str">
            <v>جعبه تركيبي چاي سبزگلستان</v>
          </cell>
          <cell r="D1512">
            <v>1609000</v>
          </cell>
          <cell r="E1512">
            <v>1609000</v>
          </cell>
          <cell r="F1512">
            <v>1790000</v>
          </cell>
          <cell r="G1512">
            <v>6</v>
          </cell>
          <cell r="H1512" t="str">
            <v>101</v>
          </cell>
          <cell r="I1512" t="str">
            <v>خوراکي</v>
          </cell>
          <cell r="J1512" t="str">
            <v>CONFECTIONARY</v>
          </cell>
          <cell r="K1512" t="str">
            <v>BREAKFAST</v>
          </cell>
          <cell r="L1512" t="str">
            <v>TEA</v>
          </cell>
          <cell r="M1512" t="str">
            <v>TEA BAG</v>
          </cell>
          <cell r="N1512" t="str">
            <v/>
          </cell>
          <cell r="O1512" t="str">
            <v/>
          </cell>
          <cell r="P1512" t="str">
            <v>6261107031913</v>
          </cell>
        </row>
        <row r="1513">
          <cell r="A1513">
            <v>1001774</v>
          </cell>
          <cell r="B1513" t="str">
            <v>CUBE SUGAR PARDIS 4.7 KG</v>
          </cell>
          <cell r="C1513" t="str">
            <v>قند شکسته 4.7 کیلویی پردیس</v>
          </cell>
          <cell r="D1513">
            <v>5575000</v>
          </cell>
          <cell r="E1513">
            <v>5068182</v>
          </cell>
          <cell r="F1513">
            <v>5994000</v>
          </cell>
          <cell r="G1513">
            <v>1</v>
          </cell>
          <cell r="H1513" t="str">
            <v>102</v>
          </cell>
          <cell r="I1513" t="str">
            <v>DFC</v>
          </cell>
          <cell r="J1513" t="str">
            <v>EDIBLE GROCERIES</v>
          </cell>
          <cell r="K1513" t="str">
            <v>SUGAR</v>
          </cell>
          <cell r="L1513" t="str">
            <v>CUBE SUGAR</v>
          </cell>
          <cell r="M1513" t="str">
            <v>CUBE SUGAR/1-5000 GR</v>
          </cell>
          <cell r="N1513" t="str">
            <v/>
          </cell>
          <cell r="O1513" t="str">
            <v/>
          </cell>
          <cell r="P1513" t="str">
            <v>6261107031180</v>
          </cell>
        </row>
        <row r="1514">
          <cell r="A1514">
            <v>1002222</v>
          </cell>
          <cell r="B1514" t="str">
            <v>CUBE SUGAR GOLESTAN 650 GR</v>
          </cell>
          <cell r="C1514" t="str">
            <v>قند شكسته ایستا گلستان 650 گرم</v>
          </cell>
          <cell r="D1514">
            <v>959000</v>
          </cell>
          <cell r="E1514">
            <v>871818</v>
          </cell>
          <cell r="F1514">
            <v>989000</v>
          </cell>
          <cell r="G1514">
            <v>12</v>
          </cell>
          <cell r="H1514" t="str">
            <v>102</v>
          </cell>
          <cell r="I1514" t="str">
            <v>DFC</v>
          </cell>
          <cell r="J1514" t="str">
            <v>EDIBLE GROCERIES</v>
          </cell>
          <cell r="K1514" t="str">
            <v>SUGAR</v>
          </cell>
          <cell r="L1514" t="str">
            <v>CUBE SUGAR</v>
          </cell>
          <cell r="M1514" t="str">
            <v>CUBE SUGAR/1-5000 GR</v>
          </cell>
          <cell r="N1514" t="str">
            <v/>
          </cell>
          <cell r="O1514" t="str">
            <v/>
          </cell>
          <cell r="P1514" t="str">
            <v>6261107032699</v>
          </cell>
        </row>
        <row r="1515">
          <cell r="A1515">
            <v>1002223</v>
          </cell>
          <cell r="B1515" t="str">
            <v>SUGAR WHITE GOLESTAN 900 GR</v>
          </cell>
          <cell r="C1515" t="str">
            <v>شكر ایستا گلستان 900 گرم</v>
          </cell>
          <cell r="D1515">
            <v>77517</v>
          </cell>
          <cell r="E1515">
            <v>70470</v>
          </cell>
          <cell r="F1515">
            <v>78300</v>
          </cell>
          <cell r="G1515">
            <v>12</v>
          </cell>
          <cell r="H1515" t="str">
            <v>102</v>
          </cell>
          <cell r="I1515" t="str">
            <v>DFC</v>
          </cell>
          <cell r="J1515" t="str">
            <v>EDIBLE GROCERIES</v>
          </cell>
          <cell r="K1515" t="str">
            <v>SUGAR</v>
          </cell>
          <cell r="L1515" t="str">
            <v>SUGAR</v>
          </cell>
          <cell r="M1515" t="str">
            <v>SUGAR/1-5000 GR</v>
          </cell>
          <cell r="N1515" t="str">
            <v>Z1</v>
          </cell>
          <cell r="O1515" t="str">
            <v/>
          </cell>
          <cell r="P1515" t="str">
            <v>6261107032705</v>
          </cell>
        </row>
        <row r="1516">
          <cell r="A1516">
            <v>1002314</v>
          </cell>
          <cell r="B1516" t="str">
            <v>NOODLE CHIKEN PACK  HOTI KARA 77 GR</v>
          </cell>
          <cell r="C1516" t="str">
            <v>نودل مرغ 5 عددی هاتی کارا 77 گرم</v>
          </cell>
          <cell r="D1516">
            <v>900000</v>
          </cell>
          <cell r="E1516">
            <v>818182</v>
          </cell>
          <cell r="F1516">
            <v>900000</v>
          </cell>
          <cell r="G1516">
            <v>8</v>
          </cell>
          <cell r="H1516" t="str">
            <v>102</v>
          </cell>
          <cell r="I1516" t="str">
            <v>DFC</v>
          </cell>
          <cell r="J1516" t="str">
            <v>EDIBLE GROCERIES</v>
          </cell>
          <cell r="K1516" t="str">
            <v>PASTA</v>
          </cell>
          <cell r="L1516" t="str">
            <v>NOODLE</v>
          </cell>
          <cell r="M1516" t="str">
            <v>NOODLE/1-1000 GR</v>
          </cell>
          <cell r="N1516" t="str">
            <v/>
          </cell>
          <cell r="O1516" t="str">
            <v/>
          </cell>
          <cell r="P1516" t="str">
            <v>6262092000908</v>
          </cell>
        </row>
        <row r="1517">
          <cell r="A1517">
            <v>1002315</v>
          </cell>
          <cell r="B1517" t="str">
            <v>NOODLE MEAT PACK HATI KARA 77 GR</v>
          </cell>
          <cell r="C1517" t="str">
            <v>نودل گوشت 5 عددی هاتی کارا 77 گرم</v>
          </cell>
          <cell r="D1517">
            <v>900000</v>
          </cell>
          <cell r="E1517">
            <v>818182</v>
          </cell>
          <cell r="F1517">
            <v>900000</v>
          </cell>
          <cell r="G1517">
            <v>8</v>
          </cell>
          <cell r="H1517" t="str">
            <v>102</v>
          </cell>
          <cell r="I1517" t="str">
            <v>DFC</v>
          </cell>
          <cell r="J1517" t="str">
            <v>EDIBLE GROCERIES</v>
          </cell>
          <cell r="K1517" t="str">
            <v>PASTA</v>
          </cell>
          <cell r="L1517" t="str">
            <v>NOODLE</v>
          </cell>
          <cell r="M1517" t="str">
            <v>NOODLE/1-1000 GR</v>
          </cell>
          <cell r="N1517" t="str">
            <v/>
          </cell>
          <cell r="O1517" t="str">
            <v/>
          </cell>
          <cell r="P1517" t="str">
            <v>6262092000892</v>
          </cell>
        </row>
        <row r="1518">
          <cell r="A1518">
            <v>1002316</v>
          </cell>
          <cell r="B1518" t="str">
            <v>NOODLE  VEGETABLE PACK HOTI KARA 77 GR</v>
          </cell>
          <cell r="C1518" t="str">
            <v>نودل سبزیجات 5 عددی هاتی کارا 77 گرم</v>
          </cell>
          <cell r="D1518">
            <v>900000</v>
          </cell>
          <cell r="E1518">
            <v>818182</v>
          </cell>
          <cell r="F1518">
            <v>900000</v>
          </cell>
          <cell r="G1518">
            <v>8</v>
          </cell>
          <cell r="H1518" t="str">
            <v>102</v>
          </cell>
          <cell r="I1518" t="str">
            <v>DFC</v>
          </cell>
          <cell r="J1518" t="str">
            <v>EDIBLE GROCERIES</v>
          </cell>
          <cell r="K1518" t="str">
            <v>PASTA</v>
          </cell>
          <cell r="L1518" t="str">
            <v>NOODLE</v>
          </cell>
          <cell r="M1518" t="str">
            <v>NOODLE/1-1000 GR</v>
          </cell>
          <cell r="N1518" t="str">
            <v/>
          </cell>
          <cell r="O1518" t="str">
            <v/>
          </cell>
          <cell r="P1518" t="str">
            <v>6262092000915</v>
          </cell>
        </row>
        <row r="1519">
          <cell r="A1519">
            <v>1002577</v>
          </cell>
          <cell r="B1519" t="str">
            <v>RICE KHOSHPOKHT PARDIS 10 KG</v>
          </cell>
          <cell r="C1519" t="str">
            <v>برنج خوش پخت ايراني پرديس 10 کیلویی</v>
          </cell>
          <cell r="D1519">
            <v>14845000</v>
          </cell>
          <cell r="E1519">
            <v>14845000</v>
          </cell>
          <cell r="F1519">
            <v>14990000</v>
          </cell>
          <cell r="G1519">
            <v>1</v>
          </cell>
          <cell r="H1519" t="str">
            <v>102</v>
          </cell>
          <cell r="I1519" t="str">
            <v>DFC</v>
          </cell>
          <cell r="J1519" t="str">
            <v>EDIBLE GROCERIES</v>
          </cell>
          <cell r="K1519" t="str">
            <v>RICE</v>
          </cell>
          <cell r="L1519" t="str">
            <v>DOMESTIC</v>
          </cell>
          <cell r="M1519" t="str">
            <v>DOMESTIC/10 KG</v>
          </cell>
          <cell r="N1519" t="str">
            <v>Z1</v>
          </cell>
          <cell r="O1519" t="str">
            <v>Z1</v>
          </cell>
          <cell r="P1519" t="str">
            <v>6261107031784</v>
          </cell>
        </row>
        <row r="1520">
          <cell r="A1520">
            <v>1002583</v>
          </cell>
          <cell r="B1520" t="str">
            <v>NOODLE KARI PACK HATI KARA 77 GR</v>
          </cell>
          <cell r="C1520" t="str">
            <v>نودل کاری 5 عددی هاتی کارا 77 گرم</v>
          </cell>
          <cell r="D1520">
            <v>719000</v>
          </cell>
          <cell r="E1520">
            <v>653636</v>
          </cell>
          <cell r="F1520">
            <v>900000</v>
          </cell>
          <cell r="G1520">
            <v>8</v>
          </cell>
          <cell r="H1520" t="str">
            <v>102</v>
          </cell>
          <cell r="I1520" t="str">
            <v>DFC</v>
          </cell>
          <cell r="J1520" t="str">
            <v>EDIBLE GROCERIES</v>
          </cell>
          <cell r="K1520" t="str">
            <v>PASTA</v>
          </cell>
          <cell r="L1520" t="str">
            <v>NOODLE</v>
          </cell>
          <cell r="M1520" t="str">
            <v>NOODLE/1-1000 GR</v>
          </cell>
          <cell r="N1520" t="str">
            <v/>
          </cell>
          <cell r="O1520" t="str">
            <v/>
          </cell>
          <cell r="P1520" t="str">
            <v>6262092000939</v>
          </cell>
        </row>
        <row r="1521">
          <cell r="A1521">
            <v>1002584</v>
          </cell>
          <cell r="B1521" t="str">
            <v>NOODLE TOMATO PACK HATI KARA 77 GR</v>
          </cell>
          <cell r="C1521" t="str">
            <v>نودل گوجه فرنگی 5 عددی هاتی کارا 77 گرم</v>
          </cell>
          <cell r="D1521">
            <v>719000</v>
          </cell>
          <cell r="E1521">
            <v>653636</v>
          </cell>
          <cell r="F1521">
            <v>900000</v>
          </cell>
          <cell r="G1521">
            <v>8</v>
          </cell>
          <cell r="H1521" t="str">
            <v>102</v>
          </cell>
          <cell r="I1521" t="str">
            <v>DFC</v>
          </cell>
          <cell r="J1521" t="str">
            <v>EDIBLE GROCERIES</v>
          </cell>
          <cell r="K1521" t="str">
            <v>PASTA</v>
          </cell>
          <cell r="L1521" t="str">
            <v>NOODLE</v>
          </cell>
          <cell r="M1521" t="str">
            <v>NOODLE/1-1000 GR</v>
          </cell>
          <cell r="N1521" t="str">
            <v/>
          </cell>
          <cell r="O1521" t="str">
            <v/>
          </cell>
          <cell r="P1521" t="str">
            <v>6262092000922</v>
          </cell>
        </row>
        <row r="1522">
          <cell r="A1522">
            <v>1002772</v>
          </cell>
          <cell r="B1522" t="str">
            <v>SPICE KARI GOLESTAN 75 GR</v>
          </cell>
          <cell r="C1522" t="str">
            <v>ادویه پودر کاری سلفون 75 گرمی گلستان</v>
          </cell>
          <cell r="D1522">
            <v>435000</v>
          </cell>
          <cell r="E1522">
            <v>395455</v>
          </cell>
          <cell r="F1522">
            <v>459000</v>
          </cell>
          <cell r="G1522">
            <v>12</v>
          </cell>
          <cell r="H1522" t="str">
            <v>102</v>
          </cell>
          <cell r="I1522" t="str">
            <v>DFC</v>
          </cell>
          <cell r="J1522" t="str">
            <v>CONSERVES &amp; SPICES</v>
          </cell>
          <cell r="K1522" t="str">
            <v>SPICE</v>
          </cell>
          <cell r="L1522" t="str">
            <v>SELFON/SPICE</v>
          </cell>
          <cell r="M1522" t="str">
            <v>SELFON/SPICE/1-100GR</v>
          </cell>
          <cell r="N1522" t="str">
            <v/>
          </cell>
          <cell r="O1522" t="str">
            <v/>
          </cell>
          <cell r="P1522" t="str">
            <v>6261107006645</v>
          </cell>
        </row>
        <row r="1523">
          <cell r="A1523">
            <v>1002774</v>
          </cell>
          <cell r="B1523" t="str">
            <v>SPICE SUMAC  SELFON GOLESTAN 50 GR</v>
          </cell>
          <cell r="C1523" t="str">
            <v>سماق سلفونی 50 گرمی گلستان</v>
          </cell>
          <cell r="D1523">
            <v>699000</v>
          </cell>
          <cell r="E1523">
            <v>635455</v>
          </cell>
          <cell r="F1523">
            <v>735000</v>
          </cell>
          <cell r="G1523">
            <v>12</v>
          </cell>
          <cell r="H1523" t="str">
            <v>102</v>
          </cell>
          <cell r="I1523" t="str">
            <v>DFC</v>
          </cell>
          <cell r="J1523" t="str">
            <v>CONSERVES &amp; SPICES</v>
          </cell>
          <cell r="K1523" t="str">
            <v>SPICE</v>
          </cell>
          <cell r="L1523" t="str">
            <v>SELFON/SPICE</v>
          </cell>
          <cell r="M1523" t="str">
            <v>SELFON/SPICE/1-100GR</v>
          </cell>
          <cell r="N1523" t="str">
            <v/>
          </cell>
          <cell r="O1523" t="str">
            <v/>
          </cell>
          <cell r="P1523" t="str">
            <v>6261107006553</v>
          </cell>
        </row>
        <row r="1524">
          <cell r="A1524">
            <v>1002778</v>
          </cell>
          <cell r="B1524" t="str">
            <v>SPICE CINNAMON PET GOLESTAN 80 GR</v>
          </cell>
          <cell r="C1524" t="str">
            <v>دارچین پت 80 گرمی گلستان</v>
          </cell>
          <cell r="D1524">
            <v>725000</v>
          </cell>
          <cell r="E1524">
            <v>659091</v>
          </cell>
          <cell r="F1524">
            <v>759000</v>
          </cell>
          <cell r="G1524">
            <v>12</v>
          </cell>
          <cell r="H1524" t="str">
            <v>102</v>
          </cell>
          <cell r="I1524" t="str">
            <v>DFC</v>
          </cell>
          <cell r="J1524" t="str">
            <v>CONSERVES &amp; SPICES</v>
          </cell>
          <cell r="K1524" t="str">
            <v>SPICE</v>
          </cell>
          <cell r="L1524" t="str">
            <v>PET/SPICE</v>
          </cell>
          <cell r="M1524" t="str">
            <v>PET/SPICE/1-100GR</v>
          </cell>
          <cell r="N1524" t="str">
            <v/>
          </cell>
          <cell r="O1524" t="str">
            <v/>
          </cell>
          <cell r="P1524" t="str">
            <v>6261107014084</v>
          </cell>
        </row>
        <row r="1525">
          <cell r="A1525">
            <v>1002782</v>
          </cell>
          <cell r="B1525" t="str">
            <v>ROYAL TEA BAG BLACK LINE GOLESTAN 25PCS</v>
          </cell>
          <cell r="C1525" t="str">
            <v>تی بگ رویال بلک لاین 25عددی گلستان</v>
          </cell>
          <cell r="D1525">
            <v>1019000</v>
          </cell>
          <cell r="E1525">
            <v>1019000</v>
          </cell>
          <cell r="F1525">
            <v>1095000</v>
          </cell>
          <cell r="G1525">
            <v>12</v>
          </cell>
          <cell r="H1525" t="str">
            <v>101</v>
          </cell>
          <cell r="I1525" t="str">
            <v>خوراکي</v>
          </cell>
          <cell r="J1525" t="str">
            <v>CONFECTIONARY</v>
          </cell>
          <cell r="K1525" t="str">
            <v>BREAKFAST</v>
          </cell>
          <cell r="L1525" t="str">
            <v>TEA</v>
          </cell>
          <cell r="M1525" t="str">
            <v>TEA BAG</v>
          </cell>
          <cell r="N1525" t="str">
            <v>Z1</v>
          </cell>
          <cell r="O1525" t="str">
            <v>Z1</v>
          </cell>
          <cell r="P1525" t="str">
            <v>6261107031630</v>
          </cell>
        </row>
        <row r="1526">
          <cell r="A1526">
            <v>1002783</v>
          </cell>
          <cell r="B1526" t="str">
            <v>ROYAL EARL GREY TEA BAG GOLESTAN 25PCS</v>
          </cell>
          <cell r="C1526" t="str">
            <v>تی بگ رویال ارل گری بلک لاین25عدد گلستان</v>
          </cell>
          <cell r="D1526">
            <v>1019000</v>
          </cell>
          <cell r="E1526">
            <v>1019000</v>
          </cell>
          <cell r="F1526">
            <v>1095000</v>
          </cell>
          <cell r="G1526">
            <v>12</v>
          </cell>
          <cell r="H1526" t="str">
            <v>101</v>
          </cell>
          <cell r="I1526" t="str">
            <v>خوراکي</v>
          </cell>
          <cell r="J1526" t="str">
            <v>CONFECTIONARY</v>
          </cell>
          <cell r="K1526" t="str">
            <v>BREAKFAST</v>
          </cell>
          <cell r="L1526" t="str">
            <v>TEA</v>
          </cell>
          <cell r="M1526" t="str">
            <v>TEA BAG</v>
          </cell>
          <cell r="N1526" t="str">
            <v>Z1</v>
          </cell>
          <cell r="O1526" t="str">
            <v>Z1</v>
          </cell>
          <cell r="P1526" t="str">
            <v>6261107031647</v>
          </cell>
        </row>
        <row r="1527">
          <cell r="A1527">
            <v>1002784</v>
          </cell>
          <cell r="B1527" t="str">
            <v>CINNAMON TEAB BAG (BL) GOLESTAN 25PC</v>
          </cell>
          <cell r="C1527" t="str">
            <v>تی بگ دارچین بلک لاین 25عددی گلستان</v>
          </cell>
          <cell r="D1527">
            <v>1019000</v>
          </cell>
          <cell r="E1527">
            <v>1019000</v>
          </cell>
          <cell r="F1527">
            <v>1095000</v>
          </cell>
          <cell r="G1527">
            <v>12</v>
          </cell>
          <cell r="H1527" t="str">
            <v>101</v>
          </cell>
          <cell r="I1527" t="str">
            <v>خوراکي</v>
          </cell>
          <cell r="J1527" t="str">
            <v>CONFECTIONARY</v>
          </cell>
          <cell r="K1527" t="str">
            <v>BREAKFAST</v>
          </cell>
          <cell r="L1527" t="str">
            <v>TEA</v>
          </cell>
          <cell r="M1527" t="str">
            <v>TEA BAG</v>
          </cell>
          <cell r="N1527" t="str">
            <v>Z1</v>
          </cell>
          <cell r="O1527" t="str">
            <v>Z1</v>
          </cell>
          <cell r="P1527" t="str">
            <v>6261107031661</v>
          </cell>
        </row>
        <row r="1528">
          <cell r="A1528">
            <v>1002785</v>
          </cell>
          <cell r="B1528" t="str">
            <v>LEMON TEA BAG BLACK LINE GOLESTAN 25PCS</v>
          </cell>
          <cell r="C1528" t="str">
            <v>تی بگ لیمو بلک لاین 25عددی گلستان</v>
          </cell>
          <cell r="D1528">
            <v>1019000</v>
          </cell>
          <cell r="E1528">
            <v>1019000</v>
          </cell>
          <cell r="F1528">
            <v>1095000</v>
          </cell>
          <cell r="G1528">
            <v>12</v>
          </cell>
          <cell r="H1528" t="str">
            <v>101</v>
          </cell>
          <cell r="I1528" t="str">
            <v>خوراکي</v>
          </cell>
          <cell r="J1528" t="str">
            <v>CONFECTIONARY</v>
          </cell>
          <cell r="K1528" t="str">
            <v>BREAKFAST</v>
          </cell>
          <cell r="L1528" t="str">
            <v>TEA</v>
          </cell>
          <cell r="M1528" t="str">
            <v>TEA BAG</v>
          </cell>
          <cell r="N1528" t="str">
            <v/>
          </cell>
          <cell r="O1528" t="str">
            <v/>
          </cell>
          <cell r="P1528" t="str">
            <v>6261107031609</v>
          </cell>
        </row>
        <row r="1529">
          <cell r="A1529">
            <v>1002798</v>
          </cell>
          <cell r="B1529" t="str">
            <v>OIL FRYING PARDIS 810 GR</v>
          </cell>
          <cell r="C1529" t="str">
            <v>روغن سرخ پردیس 810 گرم</v>
          </cell>
          <cell r="D1529">
            <v>620000</v>
          </cell>
          <cell r="E1529">
            <v>620000</v>
          </cell>
          <cell r="F1529">
            <v>620000</v>
          </cell>
          <cell r="G1529">
            <v>12</v>
          </cell>
          <cell r="H1529" t="str">
            <v>102</v>
          </cell>
          <cell r="I1529" t="str">
            <v>DFC</v>
          </cell>
          <cell r="J1529" t="str">
            <v>EDIBLE GROCERIES</v>
          </cell>
          <cell r="K1529" t="str">
            <v>OIL</v>
          </cell>
          <cell r="L1529" t="str">
            <v>LIQUID OIL</v>
          </cell>
          <cell r="M1529" t="str">
            <v>FRYING/LIQUID OIL</v>
          </cell>
          <cell r="N1529" t="str">
            <v/>
          </cell>
          <cell r="O1529" t="str">
            <v/>
          </cell>
          <cell r="P1529" t="str">
            <v>6261107009639</v>
          </cell>
        </row>
        <row r="1530">
          <cell r="A1530">
            <v>1002823</v>
          </cell>
          <cell r="B1530" t="str">
            <v>TOASTING POWDER NORMAL HOTIKARA300GR</v>
          </cell>
          <cell r="C1530" t="str">
            <v>پودر سوخاری نرمال 300 گرمی هاتی کارا</v>
          </cell>
          <cell r="D1530">
            <v>839000</v>
          </cell>
          <cell r="E1530">
            <v>762727</v>
          </cell>
          <cell r="F1530">
            <v>899000</v>
          </cell>
          <cell r="G1530">
            <v>12</v>
          </cell>
          <cell r="H1530" t="str">
            <v>102</v>
          </cell>
          <cell r="I1530" t="str">
            <v>DFC</v>
          </cell>
          <cell r="J1530" t="str">
            <v>CONSERVES &amp; SPICES</v>
          </cell>
          <cell r="K1530" t="str">
            <v>SPICE</v>
          </cell>
          <cell r="L1530" t="str">
            <v>SELFON/SPICE</v>
          </cell>
          <cell r="M1530" t="str">
            <v>SELFON/SPICE101-1000</v>
          </cell>
          <cell r="N1530" t="str">
            <v/>
          </cell>
          <cell r="O1530" t="str">
            <v/>
          </cell>
          <cell r="P1530" t="str">
            <v>6261107016910</v>
          </cell>
        </row>
        <row r="1531">
          <cell r="A1531">
            <v>1002837</v>
          </cell>
          <cell r="B1531" t="str">
            <v>TEABAG GOLESTAN 1000 PCS</v>
          </cell>
          <cell r="C1531" t="str">
            <v>تي بگ خارجه تک لايه گلستان 1000 عددی</v>
          </cell>
          <cell r="D1531">
            <v>6695000</v>
          </cell>
          <cell r="E1531">
            <v>6695000</v>
          </cell>
          <cell r="F1531">
            <v>7200000</v>
          </cell>
          <cell r="G1531">
            <v>1</v>
          </cell>
          <cell r="H1531" t="str">
            <v>101</v>
          </cell>
          <cell r="I1531" t="str">
            <v>خوراکي</v>
          </cell>
          <cell r="J1531" t="str">
            <v>CONFECTIONARY</v>
          </cell>
          <cell r="K1531" t="str">
            <v>BREAKFAST</v>
          </cell>
          <cell r="L1531" t="str">
            <v>TEA</v>
          </cell>
          <cell r="M1531" t="str">
            <v>TEA BAG</v>
          </cell>
          <cell r="N1531" t="str">
            <v>Z1</v>
          </cell>
          <cell r="O1531" t="str">
            <v>Z1</v>
          </cell>
          <cell r="P1531" t="str">
            <v>6261107002210</v>
          </cell>
        </row>
        <row r="1532">
          <cell r="A1532">
            <v>1002850</v>
          </cell>
          <cell r="B1532" t="str">
            <v>SOUP PACK 5PC  HOTI KARA 70 GR</v>
          </cell>
          <cell r="C1532" t="str">
            <v>پک5ع سوپ جو،مرغ ورمیشل،قارچ هاتی کارا</v>
          </cell>
          <cell r="D1532">
            <v>98000</v>
          </cell>
          <cell r="E1532">
            <v>89091</v>
          </cell>
          <cell r="F1532">
            <v>122500</v>
          </cell>
          <cell r="G1532">
            <v>1</v>
          </cell>
          <cell r="H1532" t="str">
            <v>102</v>
          </cell>
          <cell r="I1532" t="str">
            <v>DFC</v>
          </cell>
          <cell r="J1532" t="str">
            <v>CONSERVES &amp; SPICES</v>
          </cell>
          <cell r="K1532" t="str">
            <v>INSTANT</v>
          </cell>
          <cell r="L1532" t="str">
            <v>INSTANT SOUPS</v>
          </cell>
          <cell r="M1532" t="str">
            <v>SOUPS</v>
          </cell>
          <cell r="N1532" t="str">
            <v/>
          </cell>
          <cell r="O1532" t="str">
            <v/>
          </cell>
          <cell r="P1532" t="str">
            <v>6261107016408</v>
          </cell>
        </row>
        <row r="1533">
          <cell r="A1533">
            <v>1002886</v>
          </cell>
          <cell r="B1533" t="str">
            <v>CHASHNI GHEYMEH STEW PACK HOTI KARA 250</v>
          </cell>
          <cell r="C1533" t="str">
            <v>پک چاشني خورشت قيمه هاتي كارا 250 گرم</v>
          </cell>
          <cell r="D1533">
            <v>72000</v>
          </cell>
          <cell r="E1533">
            <v>65455</v>
          </cell>
          <cell r="F1533">
            <v>90000</v>
          </cell>
          <cell r="G1533">
            <v>1</v>
          </cell>
          <cell r="H1533" t="str">
            <v>102</v>
          </cell>
          <cell r="I1533" t="str">
            <v>DFC</v>
          </cell>
          <cell r="J1533" t="str">
            <v>CONSERVES &amp; SPICES</v>
          </cell>
          <cell r="K1533" t="str">
            <v>BOUILLONS</v>
          </cell>
          <cell r="L1533" t="str">
            <v>CHASHNI</v>
          </cell>
          <cell r="M1533" t="str">
            <v>CHASHNI/BOX</v>
          </cell>
          <cell r="N1533" t="str">
            <v/>
          </cell>
          <cell r="O1533" t="str">
            <v/>
          </cell>
          <cell r="P1533" t="str">
            <v>6261107016392</v>
          </cell>
        </row>
        <row r="1534">
          <cell r="A1534">
            <v>1002892</v>
          </cell>
          <cell r="B1534" t="str">
            <v>RICE INDIAN HOTIKARA 5 KG</v>
          </cell>
          <cell r="C1534" t="str">
            <v>برنج هندی 5 کیلویی هاتی کارا</v>
          </cell>
          <cell r="D1534">
            <v>3248000</v>
          </cell>
          <cell r="E1534">
            <v>3248000</v>
          </cell>
          <cell r="F1534">
            <v>3248000</v>
          </cell>
          <cell r="G1534">
            <v>1</v>
          </cell>
          <cell r="H1534" t="str">
            <v>102</v>
          </cell>
          <cell r="I1534" t="str">
            <v>DFC</v>
          </cell>
          <cell r="J1534" t="str">
            <v>EDIBLE GROCERIES</v>
          </cell>
          <cell r="K1534" t="str">
            <v>RICE</v>
          </cell>
          <cell r="L1534" t="str">
            <v>IMPORTED</v>
          </cell>
          <cell r="M1534" t="str">
            <v>IMPORTED/5 KG</v>
          </cell>
          <cell r="N1534" t="str">
            <v/>
          </cell>
          <cell r="O1534" t="str">
            <v>Z1</v>
          </cell>
          <cell r="P1534" t="str">
            <v>6261107026476</v>
          </cell>
        </row>
        <row r="1535">
          <cell r="A1535">
            <v>1002987</v>
          </cell>
          <cell r="B1535" t="str">
            <v>SPICE TURMERIC SELFON GOLESTAN 550 GR</v>
          </cell>
          <cell r="C1535" t="str">
            <v>زردچوبه سلفونی 550 گرمی گلستان</v>
          </cell>
          <cell r="D1535">
            <v>3329000</v>
          </cell>
          <cell r="E1535">
            <v>3026364</v>
          </cell>
          <cell r="F1535">
            <v>3699000</v>
          </cell>
          <cell r="G1535">
            <v>6</v>
          </cell>
          <cell r="H1535" t="str">
            <v>102</v>
          </cell>
          <cell r="I1535" t="str">
            <v>DFC</v>
          </cell>
          <cell r="J1535" t="str">
            <v>CONSERVES &amp; SPICES</v>
          </cell>
          <cell r="K1535" t="str">
            <v>SPICE</v>
          </cell>
          <cell r="L1535" t="str">
            <v>SELFON/SPICE</v>
          </cell>
          <cell r="M1535" t="str">
            <v>SELFON/SPICE101-1000</v>
          </cell>
          <cell r="N1535" t="str">
            <v/>
          </cell>
          <cell r="O1535" t="str">
            <v/>
          </cell>
          <cell r="P1535" t="str">
            <v>6261107032811</v>
          </cell>
        </row>
        <row r="1536">
          <cell r="A1536">
            <v>1003091</v>
          </cell>
          <cell r="B1536" t="str">
            <v>OIL SUNFLOWER PARDIS 810 GR</v>
          </cell>
          <cell r="C1536" t="str">
            <v>روغن آفتابگردان پردیس 810 گرم</v>
          </cell>
          <cell r="D1536">
            <v>630000</v>
          </cell>
          <cell r="E1536">
            <v>630000</v>
          </cell>
          <cell r="F1536">
            <v>630000</v>
          </cell>
          <cell r="G1536">
            <v>12</v>
          </cell>
          <cell r="H1536" t="str">
            <v>102</v>
          </cell>
          <cell r="I1536" t="str">
            <v>DFC</v>
          </cell>
          <cell r="J1536" t="str">
            <v>EDIBLE GROCERIES</v>
          </cell>
          <cell r="K1536" t="str">
            <v>OIL</v>
          </cell>
          <cell r="L1536" t="str">
            <v>LIQUID OIL</v>
          </cell>
          <cell r="M1536" t="str">
            <v>SUNFLOWER/LIQUID OIL</v>
          </cell>
          <cell r="N1536" t="str">
            <v/>
          </cell>
          <cell r="O1536" t="str">
            <v/>
          </cell>
          <cell r="P1536" t="str">
            <v>6261107000797</v>
          </cell>
        </row>
        <row r="1537">
          <cell r="A1537">
            <v>1003125</v>
          </cell>
          <cell r="B1537" t="str">
            <v>SPICE SHEVID POULI HOTI KARA 30 GR</v>
          </cell>
          <cell r="C1537" t="str">
            <v>ادویه شوید پلو ساشه 30 گرمی هاتی کارا</v>
          </cell>
          <cell r="D1537">
            <v>75000</v>
          </cell>
          <cell r="E1537">
            <v>68182</v>
          </cell>
          <cell r="F1537">
            <v>79000</v>
          </cell>
          <cell r="G1537">
            <v>12</v>
          </cell>
          <cell r="H1537" t="str">
            <v>102</v>
          </cell>
          <cell r="I1537" t="str">
            <v>DFC</v>
          </cell>
          <cell r="J1537" t="str">
            <v>CONSERVES &amp; SPICES</v>
          </cell>
          <cell r="K1537" t="str">
            <v>SPICE</v>
          </cell>
          <cell r="L1537" t="str">
            <v>SELFON/SPICE</v>
          </cell>
          <cell r="M1537" t="str">
            <v>SELFON/SPICE/1-100GR</v>
          </cell>
          <cell r="N1537" t="str">
            <v/>
          </cell>
          <cell r="O1537" t="str">
            <v>Z1</v>
          </cell>
          <cell r="P1537" t="str">
            <v>6261107029095</v>
          </cell>
        </row>
        <row r="1538">
          <cell r="A1538">
            <v>1003126</v>
          </cell>
          <cell r="B1538" t="str">
            <v>TEA SCENTED CEYLON GOLD GOLESTAN 500 GR</v>
          </cell>
          <cell r="C1538" t="str">
            <v>چاي سيلان طلايي گلستان 500گرم</v>
          </cell>
          <cell r="D1538">
            <v>2449000</v>
          </cell>
          <cell r="E1538">
            <v>2449000</v>
          </cell>
          <cell r="F1538">
            <v>2499000</v>
          </cell>
          <cell r="G1538">
            <v>10</v>
          </cell>
          <cell r="H1538" t="str">
            <v>101</v>
          </cell>
          <cell r="I1538" t="str">
            <v>خوراکي</v>
          </cell>
          <cell r="J1538" t="str">
            <v>CONFECTIONARY</v>
          </cell>
          <cell r="K1538" t="str">
            <v>BREAKFAST</v>
          </cell>
          <cell r="L1538" t="str">
            <v>TEA</v>
          </cell>
          <cell r="M1538" t="str">
            <v>BLACK/RED</v>
          </cell>
          <cell r="N1538" t="str">
            <v/>
          </cell>
          <cell r="O1538" t="str">
            <v/>
          </cell>
          <cell r="P1538" t="str">
            <v>6261107033122</v>
          </cell>
        </row>
        <row r="1539">
          <cell r="A1539">
            <v>1003132</v>
          </cell>
          <cell r="B1539" t="str">
            <v>RICE TAROM GOLESTAN</v>
          </cell>
          <cell r="C1539" t="str">
            <v>برنج طارم گلستان</v>
          </cell>
          <cell r="D1539">
            <v>100</v>
          </cell>
          <cell r="E1539">
            <v>91</v>
          </cell>
          <cell r="F1539">
            <v>0</v>
          </cell>
          <cell r="G1539">
            <v>1</v>
          </cell>
          <cell r="H1539" t="str">
            <v>102</v>
          </cell>
          <cell r="I1539" t="str">
            <v>DFC</v>
          </cell>
          <cell r="J1539" t="str">
            <v>EDIBLE GROCERIES</v>
          </cell>
          <cell r="K1539" t="str">
            <v>RICE</v>
          </cell>
          <cell r="L1539" t="str">
            <v>DOMESTIC</v>
          </cell>
          <cell r="M1539" t="str">
            <v>DOMESTIC/5 KG</v>
          </cell>
          <cell r="N1539" t="str">
            <v>Z1</v>
          </cell>
          <cell r="O1539" t="str">
            <v>Z1</v>
          </cell>
          <cell r="P1539" t="str">
            <v>2000000001579</v>
          </cell>
        </row>
        <row r="1540">
          <cell r="A1540">
            <v>1003284</v>
          </cell>
          <cell r="B1540" t="str">
            <v>RICE INDIAN SAFOORA 10KG</v>
          </cell>
          <cell r="C1540" t="str">
            <v>برنج هندی صافورا 10 کیلویی</v>
          </cell>
          <cell r="D1540">
            <v>449000</v>
          </cell>
          <cell r="E1540">
            <v>449000</v>
          </cell>
          <cell r="F1540">
            <v>490000</v>
          </cell>
          <cell r="G1540">
            <v>1</v>
          </cell>
          <cell r="H1540" t="str">
            <v>102</v>
          </cell>
          <cell r="I1540" t="str">
            <v>DFC</v>
          </cell>
          <cell r="J1540" t="str">
            <v>EDIBLE GROCERIES</v>
          </cell>
          <cell r="K1540" t="str">
            <v>RICE</v>
          </cell>
          <cell r="L1540" t="str">
            <v>IMPORTED</v>
          </cell>
          <cell r="M1540" t="str">
            <v>IMPORTED/10 KG</v>
          </cell>
          <cell r="N1540" t="str">
            <v/>
          </cell>
          <cell r="O1540" t="str">
            <v/>
          </cell>
          <cell r="P1540" t="str">
            <v>6261107032248</v>
          </cell>
        </row>
        <row r="1541">
          <cell r="A1541">
            <v>1003319</v>
          </cell>
          <cell r="B1541" t="str">
            <v>RICE IRANI PARDIS 5KG</v>
          </cell>
          <cell r="C1541" t="str">
            <v>برنج مجلسي معطر 5 كيلويي پرديس</v>
          </cell>
          <cell r="D1541">
            <v>6479000</v>
          </cell>
          <cell r="E1541">
            <v>6479000</v>
          </cell>
          <cell r="F1541">
            <v>6479000</v>
          </cell>
          <cell r="G1541">
            <v>1</v>
          </cell>
          <cell r="H1541" t="str">
            <v>102</v>
          </cell>
          <cell r="I1541" t="str">
            <v>DFC</v>
          </cell>
          <cell r="J1541" t="str">
            <v>EDIBLE GROCERIES</v>
          </cell>
          <cell r="K1541" t="str">
            <v>RICE</v>
          </cell>
          <cell r="L1541" t="str">
            <v>DOMESTIC</v>
          </cell>
          <cell r="M1541" t="str">
            <v>DOMESTIC/5 KG</v>
          </cell>
          <cell r="N1541" t="str">
            <v/>
          </cell>
          <cell r="O1541" t="str">
            <v/>
          </cell>
          <cell r="P1541" t="str">
            <v>6261107031432</v>
          </cell>
        </row>
        <row r="1542">
          <cell r="A1542">
            <v>1003400</v>
          </cell>
          <cell r="B1542" t="str">
            <v>LENTILS PARDIS 420 GR</v>
          </cell>
          <cell r="C1542" t="str">
            <v>كنسرو عدس پرديس380گ</v>
          </cell>
          <cell r="D1542">
            <v>24000</v>
          </cell>
          <cell r="E1542">
            <v>21818</v>
          </cell>
          <cell r="F1542">
            <v>30000</v>
          </cell>
          <cell r="G1542">
            <v>12</v>
          </cell>
          <cell r="H1542" t="str">
            <v>102</v>
          </cell>
          <cell r="I1542" t="str">
            <v>DFC</v>
          </cell>
          <cell r="J1542" t="str">
            <v>CONSERVES &amp; SPICES</v>
          </cell>
          <cell r="K1542" t="str">
            <v>INSTANT</v>
          </cell>
          <cell r="L1542" t="str">
            <v>INSTANT MEALS</v>
          </cell>
          <cell r="M1542" t="str">
            <v>READY MEAL</v>
          </cell>
          <cell r="N1542" t="str">
            <v/>
          </cell>
          <cell r="O1542" t="str">
            <v>Z1</v>
          </cell>
          <cell r="P1542" t="str">
            <v>6261107030244</v>
          </cell>
        </row>
        <row r="1543">
          <cell r="A1543">
            <v>1003617</v>
          </cell>
          <cell r="B1543" t="str">
            <v>TEA CARDAMOM GOLESTAN 500 GR</v>
          </cell>
          <cell r="C1543" t="str">
            <v>چاي خارجه با طعم هل گلستان 500 گرم</v>
          </cell>
          <cell r="D1543">
            <v>209000</v>
          </cell>
          <cell r="E1543">
            <v>209000</v>
          </cell>
          <cell r="F1543">
            <v>239000</v>
          </cell>
          <cell r="G1543">
            <v>10</v>
          </cell>
          <cell r="H1543" t="str">
            <v>101</v>
          </cell>
          <cell r="I1543" t="str">
            <v>خوراکي</v>
          </cell>
          <cell r="J1543" t="str">
            <v>CONFECTIONARY</v>
          </cell>
          <cell r="K1543" t="str">
            <v>BREAKFAST</v>
          </cell>
          <cell r="L1543" t="str">
            <v>TEA</v>
          </cell>
          <cell r="M1543" t="str">
            <v>TEA/OTHER</v>
          </cell>
          <cell r="N1543" t="str">
            <v/>
          </cell>
          <cell r="O1543" t="str">
            <v/>
          </cell>
          <cell r="P1543" t="str">
            <v>6261107032040</v>
          </cell>
        </row>
        <row r="1544">
          <cell r="A1544">
            <v>1003930</v>
          </cell>
          <cell r="B1544" t="str">
            <v>RICE TAROM GOLESTAN 2.260  KG</v>
          </cell>
          <cell r="C1544" t="str">
            <v>برنج طارم 2.26 کیلویی گلستان</v>
          </cell>
          <cell r="D1544">
            <v>6479000</v>
          </cell>
          <cell r="E1544">
            <v>6479000</v>
          </cell>
          <cell r="F1544">
            <v>6544000</v>
          </cell>
          <cell r="G1544">
            <v>1</v>
          </cell>
          <cell r="H1544" t="str">
            <v>102</v>
          </cell>
          <cell r="I1544" t="str">
            <v>DFC</v>
          </cell>
          <cell r="J1544" t="str">
            <v>EDIBLE GROCERIES</v>
          </cell>
          <cell r="K1544" t="str">
            <v>RICE</v>
          </cell>
          <cell r="L1544" t="str">
            <v>DOMESTIC</v>
          </cell>
          <cell r="M1544" t="str">
            <v>DOMESTIC/2.5 KG</v>
          </cell>
          <cell r="N1544" t="str">
            <v/>
          </cell>
          <cell r="O1544" t="str">
            <v>Z1</v>
          </cell>
          <cell r="P1544" t="str">
            <v>6261107029378</v>
          </cell>
        </row>
        <row r="1545">
          <cell r="A1545">
            <v>1004257</v>
          </cell>
          <cell r="B1545" t="str">
            <v>OIL FRYING PARDIS 2700 GR</v>
          </cell>
          <cell r="C1545" t="str">
            <v>روغن  سرخ پرديس 2700 گرم</v>
          </cell>
          <cell r="D1545">
            <v>205900</v>
          </cell>
          <cell r="E1545">
            <v>205900</v>
          </cell>
          <cell r="F1545">
            <v>210000</v>
          </cell>
          <cell r="G1545">
            <v>4</v>
          </cell>
          <cell r="H1545" t="str">
            <v>102</v>
          </cell>
          <cell r="I1545" t="str">
            <v>DFC</v>
          </cell>
          <cell r="J1545" t="str">
            <v>EDIBLE GROCERIES</v>
          </cell>
          <cell r="K1545" t="str">
            <v>OIL</v>
          </cell>
          <cell r="L1545" t="str">
            <v>LIQUID OIL</v>
          </cell>
          <cell r="M1545" t="str">
            <v>FRYING/LIQUID OIL</v>
          </cell>
          <cell r="N1545" t="str">
            <v/>
          </cell>
          <cell r="O1545" t="str">
            <v/>
          </cell>
          <cell r="P1545" t="str">
            <v>6261107009592</v>
          </cell>
        </row>
        <row r="1546">
          <cell r="A1546">
            <v>1004260</v>
          </cell>
          <cell r="B1546" t="str">
            <v>TEABAG RED GOLESTAN 25PCS</v>
          </cell>
          <cell r="C1546" t="str">
            <v>تی بگ هندوستان 25 عددی گلستان</v>
          </cell>
          <cell r="D1546">
            <v>719000</v>
          </cell>
          <cell r="E1546">
            <v>719000</v>
          </cell>
          <cell r="F1546">
            <v>775000</v>
          </cell>
          <cell r="G1546">
            <v>24</v>
          </cell>
          <cell r="H1546" t="str">
            <v>101</v>
          </cell>
          <cell r="I1546" t="str">
            <v>خوراکي</v>
          </cell>
          <cell r="J1546" t="str">
            <v>CONFECTIONARY</v>
          </cell>
          <cell r="K1546" t="str">
            <v>BREAKFAST</v>
          </cell>
          <cell r="L1546" t="str">
            <v>TEA</v>
          </cell>
          <cell r="M1546" t="str">
            <v>TEA BAG</v>
          </cell>
          <cell r="N1546" t="str">
            <v/>
          </cell>
          <cell r="O1546" t="str">
            <v/>
          </cell>
          <cell r="P1546" t="str">
            <v>6261107002036</v>
          </cell>
        </row>
        <row r="1547">
          <cell r="A1547">
            <v>1004261</v>
          </cell>
          <cell r="B1547" t="str">
            <v>TEABAG SCENTED GOLESTAN 25PCS</v>
          </cell>
          <cell r="C1547" t="str">
            <v>تي بگ خارجه عطري گلستان 25 عددي</v>
          </cell>
          <cell r="D1547">
            <v>719000</v>
          </cell>
          <cell r="E1547">
            <v>719000</v>
          </cell>
          <cell r="F1547">
            <v>775000</v>
          </cell>
          <cell r="G1547">
            <v>24</v>
          </cell>
          <cell r="H1547" t="str">
            <v>101</v>
          </cell>
          <cell r="I1547" t="str">
            <v>خوراکي</v>
          </cell>
          <cell r="J1547" t="str">
            <v>CONFECTIONARY</v>
          </cell>
          <cell r="K1547" t="str">
            <v>BREAKFAST</v>
          </cell>
          <cell r="L1547" t="str">
            <v>TEA</v>
          </cell>
          <cell r="M1547" t="str">
            <v>TEA BAG</v>
          </cell>
          <cell r="N1547" t="str">
            <v/>
          </cell>
          <cell r="O1547" t="str">
            <v/>
          </cell>
          <cell r="P1547" t="str">
            <v>6261107002180</v>
          </cell>
        </row>
        <row r="1548">
          <cell r="A1548">
            <v>1004262</v>
          </cell>
          <cell r="B1548" t="str">
            <v>INFUSION CHAMOMILE GOLESTAN 20 PCS</v>
          </cell>
          <cell r="C1548" t="str">
            <v>دمنوش کیسه ای بابونه 20 عددی گلستان</v>
          </cell>
          <cell r="D1548">
            <v>889000</v>
          </cell>
          <cell r="E1548">
            <v>889000</v>
          </cell>
          <cell r="F1548">
            <v>990000</v>
          </cell>
          <cell r="G1548">
            <v>12</v>
          </cell>
          <cell r="H1548" t="str">
            <v>101</v>
          </cell>
          <cell r="I1548" t="str">
            <v>خوراکي</v>
          </cell>
          <cell r="J1548" t="str">
            <v>CONFECTIONARY</v>
          </cell>
          <cell r="K1548" t="str">
            <v>BREAKFAST</v>
          </cell>
          <cell r="L1548" t="str">
            <v>TEA</v>
          </cell>
          <cell r="M1548" t="str">
            <v>INFUSION</v>
          </cell>
          <cell r="N1548" t="str">
            <v/>
          </cell>
          <cell r="O1548" t="str">
            <v/>
          </cell>
          <cell r="P1548" t="str">
            <v>6261107002388</v>
          </cell>
        </row>
        <row r="1549">
          <cell r="A1549">
            <v>1004263</v>
          </cell>
          <cell r="B1549" t="str">
            <v>INFUSION MINT GOLESTAN 20PCS</v>
          </cell>
          <cell r="C1549" t="str">
            <v>دمنوش کیسه ای نعناع 20 عددی گلستان</v>
          </cell>
          <cell r="D1549">
            <v>889000</v>
          </cell>
          <cell r="E1549">
            <v>889000</v>
          </cell>
          <cell r="F1549">
            <v>990000</v>
          </cell>
          <cell r="G1549">
            <v>12</v>
          </cell>
          <cell r="H1549" t="str">
            <v>101</v>
          </cell>
          <cell r="I1549" t="str">
            <v>خوراکي</v>
          </cell>
          <cell r="J1549" t="str">
            <v>CONFECTIONARY</v>
          </cell>
          <cell r="K1549" t="str">
            <v>BREAKFAST</v>
          </cell>
          <cell r="L1549" t="str">
            <v>TEA</v>
          </cell>
          <cell r="M1549" t="str">
            <v>INFUSION</v>
          </cell>
          <cell r="N1549" t="str">
            <v/>
          </cell>
          <cell r="O1549" t="str">
            <v/>
          </cell>
          <cell r="P1549" t="str">
            <v>6261107002326</v>
          </cell>
        </row>
        <row r="1550">
          <cell r="A1550">
            <v>1004265</v>
          </cell>
          <cell r="B1550" t="str">
            <v>TEA IRANIAN GOLKIS 450 GR</v>
          </cell>
          <cell r="C1550" t="str">
            <v>چای دستچین ممتاز 450 گرمی گل کیس</v>
          </cell>
          <cell r="D1550">
            <v>2229000</v>
          </cell>
          <cell r="E1550">
            <v>2229000</v>
          </cell>
          <cell r="F1550">
            <v>2390000</v>
          </cell>
          <cell r="G1550">
            <v>10</v>
          </cell>
          <cell r="H1550" t="str">
            <v>101</v>
          </cell>
          <cell r="I1550" t="str">
            <v>خوراکي</v>
          </cell>
          <cell r="J1550" t="str">
            <v>CONFECTIONARY</v>
          </cell>
          <cell r="K1550" t="str">
            <v>BREAKFAST</v>
          </cell>
          <cell r="L1550" t="str">
            <v>TEA</v>
          </cell>
          <cell r="M1550" t="str">
            <v>BLACK/RED</v>
          </cell>
          <cell r="N1550" t="str">
            <v/>
          </cell>
          <cell r="O1550" t="str">
            <v/>
          </cell>
          <cell r="P1550" t="str">
            <v>6261107029941</v>
          </cell>
        </row>
        <row r="1551">
          <cell r="A1551">
            <v>1004330</v>
          </cell>
          <cell r="B1551" t="str">
            <v>PISTACHIO SALTY GOLESTAN 1000GR</v>
          </cell>
          <cell r="C1551" t="str">
            <v>پسته شور يك كيلويي گلستان</v>
          </cell>
          <cell r="D1551">
            <v>15635000</v>
          </cell>
          <cell r="E1551">
            <v>14213636</v>
          </cell>
          <cell r="F1551">
            <v>16000000</v>
          </cell>
          <cell r="G1551">
            <v>1</v>
          </cell>
          <cell r="H1551" t="str">
            <v>101</v>
          </cell>
          <cell r="I1551" t="str">
            <v>خوراکي</v>
          </cell>
          <cell r="J1551" t="str">
            <v>CONFECTIONARY</v>
          </cell>
          <cell r="K1551" t="str">
            <v>BISCUITS &amp; SNACKS</v>
          </cell>
          <cell r="L1551" t="str">
            <v>NIBBLES</v>
          </cell>
          <cell r="M1551" t="str">
            <v>PISTACHIOS</v>
          </cell>
          <cell r="N1551" t="str">
            <v/>
          </cell>
          <cell r="O1551" t="str">
            <v>Z1</v>
          </cell>
          <cell r="P1551" t="str">
            <v>6261107007178</v>
          </cell>
        </row>
        <row r="1552">
          <cell r="A1552">
            <v>1004331</v>
          </cell>
          <cell r="B1552" t="str">
            <v>PISTACHIO SALTY GHOOCHI GOLESTAN 450GR</v>
          </cell>
          <cell r="C1552" t="str">
            <v>پسته شور کله قوچي 450 گرمي گلستان</v>
          </cell>
          <cell r="D1552">
            <v>7745000</v>
          </cell>
          <cell r="E1552">
            <v>7040909</v>
          </cell>
          <cell r="F1552">
            <v>7900000</v>
          </cell>
          <cell r="G1552">
            <v>6</v>
          </cell>
          <cell r="H1552" t="str">
            <v>101</v>
          </cell>
          <cell r="I1552" t="str">
            <v>خوراکي</v>
          </cell>
          <cell r="J1552" t="str">
            <v>CONFECTIONARY</v>
          </cell>
          <cell r="K1552" t="str">
            <v>BISCUITS &amp; SNACKS</v>
          </cell>
          <cell r="L1552" t="str">
            <v>NIBBLES</v>
          </cell>
          <cell r="M1552" t="str">
            <v>PISTACHIOS</v>
          </cell>
          <cell r="N1552" t="str">
            <v>Z1</v>
          </cell>
          <cell r="O1552" t="str">
            <v>Z1</v>
          </cell>
          <cell r="P1552" t="str">
            <v>6261107007291</v>
          </cell>
        </row>
        <row r="1553">
          <cell r="A1553">
            <v>1004336</v>
          </cell>
          <cell r="B1553" t="str">
            <v>SPICE GREEN CARDAMOMS GOLESTAN 10GR</v>
          </cell>
          <cell r="C1553" t="str">
            <v>هل سلفونی 10 گرمی گلستان</v>
          </cell>
          <cell r="D1553">
            <v>1085000</v>
          </cell>
          <cell r="E1553">
            <v>1085000</v>
          </cell>
          <cell r="F1553">
            <v>1145000</v>
          </cell>
          <cell r="G1553">
            <v>12</v>
          </cell>
          <cell r="H1553" t="str">
            <v>102</v>
          </cell>
          <cell r="I1553" t="str">
            <v>DFC</v>
          </cell>
          <cell r="J1553" t="str">
            <v>CONSERVES &amp; SPICES</v>
          </cell>
          <cell r="K1553" t="str">
            <v>SPICE</v>
          </cell>
          <cell r="L1553" t="str">
            <v>SELFON/SPICE</v>
          </cell>
          <cell r="M1553" t="str">
            <v>SELFON/SPICE/1-100GR</v>
          </cell>
          <cell r="N1553" t="str">
            <v/>
          </cell>
          <cell r="O1553" t="str">
            <v/>
          </cell>
          <cell r="P1553" t="str">
            <v>6261107006577</v>
          </cell>
        </row>
        <row r="1554">
          <cell r="A1554">
            <v>1004337</v>
          </cell>
          <cell r="B1554" t="str">
            <v>SPICE TURMERIC SELEFON GOLESTAN 40GR</v>
          </cell>
          <cell r="C1554" t="str">
            <v>زردچوبه سلفونی گلستان 40 گرم</v>
          </cell>
          <cell r="D1554">
            <v>309000</v>
          </cell>
          <cell r="E1554">
            <v>280909</v>
          </cell>
          <cell r="F1554">
            <v>309000</v>
          </cell>
          <cell r="G1554">
            <v>12</v>
          </cell>
          <cell r="H1554" t="str">
            <v>102</v>
          </cell>
          <cell r="I1554" t="str">
            <v>DFC</v>
          </cell>
          <cell r="J1554" t="str">
            <v>CONSERVES &amp; SPICES</v>
          </cell>
          <cell r="K1554" t="str">
            <v>SPICE</v>
          </cell>
          <cell r="L1554" t="str">
            <v>SELFON/SPICE</v>
          </cell>
          <cell r="M1554" t="str">
            <v>SELFON/SPICE/1-100GR</v>
          </cell>
          <cell r="N1554" t="str">
            <v/>
          </cell>
          <cell r="O1554" t="str">
            <v/>
          </cell>
          <cell r="P1554" t="str">
            <v>6261107029521</v>
          </cell>
        </row>
        <row r="1555">
          <cell r="A1555">
            <v>1004338</v>
          </cell>
          <cell r="B1555" t="str">
            <v>SPICE CINNAMON SELEFON GOLESTAN 40 GR</v>
          </cell>
          <cell r="C1555" t="str">
            <v>دارچین سلفون 40 گرمی گلستان</v>
          </cell>
          <cell r="D1555">
            <v>339000</v>
          </cell>
          <cell r="E1555">
            <v>308182</v>
          </cell>
          <cell r="F1555">
            <v>359000</v>
          </cell>
          <cell r="G1555">
            <v>12</v>
          </cell>
          <cell r="H1555" t="str">
            <v>102</v>
          </cell>
          <cell r="I1555" t="str">
            <v>DFC</v>
          </cell>
          <cell r="J1555" t="str">
            <v>CONSERVES &amp; SPICES</v>
          </cell>
          <cell r="K1555" t="str">
            <v>SPICE</v>
          </cell>
          <cell r="L1555" t="str">
            <v>SELFON/SPICE</v>
          </cell>
          <cell r="M1555" t="str">
            <v>SELFON/SPICE/1-100GR</v>
          </cell>
          <cell r="N1555" t="str">
            <v/>
          </cell>
          <cell r="O1555" t="str">
            <v/>
          </cell>
          <cell r="P1555" t="str">
            <v>6261107029538</v>
          </cell>
        </row>
        <row r="1556">
          <cell r="A1556">
            <v>1004339</v>
          </cell>
          <cell r="B1556" t="str">
            <v>SPICE RED PEPER  SELEFON GOLESTAN 40 GR</v>
          </cell>
          <cell r="C1556" t="str">
            <v>فلفل قرمز سلفونی گلستان 40 گرم</v>
          </cell>
          <cell r="D1556">
            <v>339000</v>
          </cell>
          <cell r="E1556">
            <v>308182</v>
          </cell>
          <cell r="F1556">
            <v>339000</v>
          </cell>
          <cell r="G1556">
            <v>12</v>
          </cell>
          <cell r="H1556" t="str">
            <v>102</v>
          </cell>
          <cell r="I1556" t="str">
            <v>DFC</v>
          </cell>
          <cell r="J1556" t="str">
            <v>CONSERVES &amp; SPICES</v>
          </cell>
          <cell r="K1556" t="str">
            <v>SPICE</v>
          </cell>
          <cell r="L1556" t="str">
            <v>SELFON/SPICE</v>
          </cell>
          <cell r="M1556" t="str">
            <v>SELFON/SPICE/1-100GR</v>
          </cell>
          <cell r="N1556" t="str">
            <v/>
          </cell>
          <cell r="O1556" t="str">
            <v/>
          </cell>
          <cell r="P1556" t="str">
            <v>6261107029590</v>
          </cell>
        </row>
        <row r="1557">
          <cell r="A1557">
            <v>1004340</v>
          </cell>
          <cell r="B1557" t="str">
            <v>SPICE BLACK PEPER SELEFON GOLESTAN 40 GR</v>
          </cell>
          <cell r="C1557" t="str">
            <v>فلفل سیاه سلفونی 40 گرمی گلستان</v>
          </cell>
          <cell r="D1557">
            <v>829000</v>
          </cell>
          <cell r="E1557">
            <v>753636</v>
          </cell>
          <cell r="F1557">
            <v>859000</v>
          </cell>
          <cell r="G1557">
            <v>12</v>
          </cell>
          <cell r="H1557" t="str">
            <v>102</v>
          </cell>
          <cell r="I1557" t="str">
            <v>DFC</v>
          </cell>
          <cell r="J1557" t="str">
            <v>CONSERVES &amp; SPICES</v>
          </cell>
          <cell r="K1557" t="str">
            <v>SPICE</v>
          </cell>
          <cell r="L1557" t="str">
            <v>SELFON/SPICE</v>
          </cell>
          <cell r="M1557" t="str">
            <v>SELFON/SPICE/1-100GR</v>
          </cell>
          <cell r="N1557" t="str">
            <v/>
          </cell>
          <cell r="O1557" t="str">
            <v/>
          </cell>
          <cell r="P1557" t="str">
            <v>6261107029491</v>
          </cell>
        </row>
        <row r="1558">
          <cell r="A1558">
            <v>1004341</v>
          </cell>
          <cell r="B1558" t="str">
            <v>LEMON POWDER SELEFON GOLESTAN 50 GR</v>
          </cell>
          <cell r="C1558" t="str">
            <v>پودر لیمو عمانی سلفون 50 گرمی گلستان</v>
          </cell>
          <cell r="D1558">
            <v>225000</v>
          </cell>
          <cell r="E1558">
            <v>204545</v>
          </cell>
          <cell r="F1558">
            <v>239000</v>
          </cell>
          <cell r="G1558">
            <v>12</v>
          </cell>
          <cell r="H1558" t="str">
            <v>102</v>
          </cell>
          <cell r="I1558" t="str">
            <v>DFC</v>
          </cell>
          <cell r="J1558" t="str">
            <v>CONSERVES &amp; SPICES</v>
          </cell>
          <cell r="K1558" t="str">
            <v>SPICE</v>
          </cell>
          <cell r="L1558" t="str">
            <v>SELFON/SPICE</v>
          </cell>
          <cell r="M1558" t="str">
            <v>SELFON/SPICE/1-100GR</v>
          </cell>
          <cell r="N1558" t="str">
            <v/>
          </cell>
          <cell r="O1558" t="str">
            <v/>
          </cell>
          <cell r="P1558" t="str">
            <v>6261107006515</v>
          </cell>
        </row>
        <row r="1559">
          <cell r="A1559">
            <v>1004342</v>
          </cell>
          <cell r="B1559" t="str">
            <v>SPICE RED PEPER SELEFON GOLESTAN 75 GR</v>
          </cell>
          <cell r="C1559" t="str">
            <v>فلفل قرمز سلفونی 75 گرمی گلستان</v>
          </cell>
          <cell r="D1559">
            <v>539000</v>
          </cell>
          <cell r="E1559">
            <v>490000</v>
          </cell>
          <cell r="F1559">
            <v>559000</v>
          </cell>
          <cell r="G1559">
            <v>12</v>
          </cell>
          <cell r="H1559" t="str">
            <v>102</v>
          </cell>
          <cell r="I1559" t="str">
            <v>DFC</v>
          </cell>
          <cell r="J1559" t="str">
            <v>CONSERVES &amp; SPICES</v>
          </cell>
          <cell r="K1559" t="str">
            <v>SPICE</v>
          </cell>
          <cell r="L1559" t="str">
            <v>SELFON/SPICE</v>
          </cell>
          <cell r="M1559" t="str">
            <v>SELFON/SPICE/1-100GR</v>
          </cell>
          <cell r="N1559" t="str">
            <v/>
          </cell>
          <cell r="O1559" t="str">
            <v/>
          </cell>
          <cell r="P1559" t="str">
            <v>6261107032484</v>
          </cell>
        </row>
        <row r="1560">
          <cell r="A1560">
            <v>1004343</v>
          </cell>
          <cell r="B1560" t="str">
            <v>SPICE BLACK PEPER SELEFON GOLESTAN 75 GR</v>
          </cell>
          <cell r="C1560" t="str">
            <v>فلـفل سیاه سلفونی 75 گرمی گلستان</v>
          </cell>
          <cell r="D1560">
            <v>1479000</v>
          </cell>
          <cell r="E1560">
            <v>1344545</v>
          </cell>
          <cell r="F1560">
            <v>1539000</v>
          </cell>
          <cell r="G1560">
            <v>12</v>
          </cell>
          <cell r="H1560" t="str">
            <v>102</v>
          </cell>
          <cell r="I1560" t="str">
            <v>DFC</v>
          </cell>
          <cell r="J1560" t="str">
            <v>CONSERVES &amp; SPICES</v>
          </cell>
          <cell r="K1560" t="str">
            <v>SPICE</v>
          </cell>
          <cell r="L1560" t="str">
            <v>SELFON/SPICE</v>
          </cell>
          <cell r="M1560" t="str">
            <v>SELFON/SPICE/1-100GR</v>
          </cell>
          <cell r="N1560" t="str">
            <v/>
          </cell>
          <cell r="O1560" t="str">
            <v/>
          </cell>
          <cell r="P1560" t="str">
            <v>6261107006522</v>
          </cell>
        </row>
        <row r="1561">
          <cell r="A1561">
            <v>1004344</v>
          </cell>
          <cell r="B1561" t="str">
            <v>SPICE GARLIC POWDER PET GOLESTAN 100 G</v>
          </cell>
          <cell r="C1561" t="str">
            <v>پـودر ســيـر100 گرمي گلستان</v>
          </cell>
          <cell r="D1561">
            <v>47000</v>
          </cell>
          <cell r="E1561">
            <v>42727</v>
          </cell>
          <cell r="F1561">
            <v>59000</v>
          </cell>
          <cell r="G1561">
            <v>12</v>
          </cell>
          <cell r="H1561" t="str">
            <v>102</v>
          </cell>
          <cell r="I1561" t="str">
            <v>DFC</v>
          </cell>
          <cell r="J1561" t="str">
            <v>CONSERVES &amp; SPICES</v>
          </cell>
          <cell r="K1561" t="str">
            <v>SPICE</v>
          </cell>
          <cell r="L1561" t="str">
            <v>SELFON/SPICE</v>
          </cell>
          <cell r="M1561" t="str">
            <v>SELFON/SPICE/1-100GR</v>
          </cell>
          <cell r="N1561" t="str">
            <v/>
          </cell>
          <cell r="O1561" t="str">
            <v/>
          </cell>
          <cell r="P1561" t="str">
            <v>6261107014411</v>
          </cell>
        </row>
        <row r="1562">
          <cell r="A1562">
            <v>1004345</v>
          </cell>
          <cell r="B1562" t="str">
            <v>SPICE BLACK PEPER PET GOLESTAN 100 GR</v>
          </cell>
          <cell r="C1562" t="str">
            <v>فلفل سياه 100 گرمي گلستان</v>
          </cell>
          <cell r="D1562">
            <v>99000</v>
          </cell>
          <cell r="E1562">
            <v>90000</v>
          </cell>
          <cell r="F1562">
            <v>110000</v>
          </cell>
          <cell r="G1562">
            <v>12</v>
          </cell>
          <cell r="H1562" t="str">
            <v>102</v>
          </cell>
          <cell r="I1562" t="str">
            <v>DFC</v>
          </cell>
          <cell r="J1562" t="str">
            <v>CONSERVES &amp; SPICES</v>
          </cell>
          <cell r="K1562" t="str">
            <v>SPICE</v>
          </cell>
          <cell r="L1562" t="str">
            <v>PET/SPICE</v>
          </cell>
          <cell r="M1562" t="str">
            <v>PET/SPICE/1-100GR</v>
          </cell>
          <cell r="N1562" t="str">
            <v>Z1</v>
          </cell>
          <cell r="O1562" t="str">
            <v/>
          </cell>
          <cell r="P1562" t="str">
            <v>6261107014039</v>
          </cell>
        </row>
        <row r="1563">
          <cell r="A1563">
            <v>1004346</v>
          </cell>
          <cell r="B1563" t="str">
            <v>SPICE RED PEPER PET GOLESTAN 100 GR</v>
          </cell>
          <cell r="C1563" t="str">
            <v>فلفل قرمز 100 گرمي گلستان</v>
          </cell>
          <cell r="D1563">
            <v>36000</v>
          </cell>
          <cell r="E1563">
            <v>32727</v>
          </cell>
          <cell r="F1563">
            <v>45000</v>
          </cell>
          <cell r="G1563">
            <v>12</v>
          </cell>
          <cell r="H1563" t="str">
            <v>102</v>
          </cell>
          <cell r="I1563" t="str">
            <v>DFC</v>
          </cell>
          <cell r="J1563" t="str">
            <v>CONSERVES &amp; SPICES</v>
          </cell>
          <cell r="K1563" t="str">
            <v>SPICE</v>
          </cell>
          <cell r="L1563" t="str">
            <v>PET/SPICE</v>
          </cell>
          <cell r="M1563" t="str">
            <v>PET/SPICE/1-100GR</v>
          </cell>
          <cell r="N1563" t="str">
            <v>Z1</v>
          </cell>
          <cell r="O1563" t="str">
            <v/>
          </cell>
          <cell r="P1563" t="str">
            <v>6261107014022</v>
          </cell>
        </row>
        <row r="1564">
          <cell r="A1564">
            <v>1004350</v>
          </cell>
          <cell r="B1564" t="str">
            <v>RAISIN GREEN GOLESTAN 100 GR</v>
          </cell>
          <cell r="C1564" t="str">
            <v>كشمش گلستان 100 گرمي</v>
          </cell>
          <cell r="D1564">
            <v>325000</v>
          </cell>
          <cell r="E1564">
            <v>325000</v>
          </cell>
          <cell r="F1564">
            <v>350000</v>
          </cell>
          <cell r="G1564">
            <v>24</v>
          </cell>
          <cell r="H1564" t="str">
            <v>101</v>
          </cell>
          <cell r="I1564" t="str">
            <v>خوراکي</v>
          </cell>
          <cell r="J1564" t="str">
            <v>CONFECTIONARY</v>
          </cell>
          <cell r="K1564" t="str">
            <v>BISCUITS &amp; SNACKS</v>
          </cell>
          <cell r="L1564" t="str">
            <v>NIBBLES</v>
          </cell>
          <cell r="M1564" t="str">
            <v>RAISIN</v>
          </cell>
          <cell r="N1564" t="str">
            <v/>
          </cell>
          <cell r="O1564" t="str">
            <v/>
          </cell>
          <cell r="P1564" t="str">
            <v>6261107008137</v>
          </cell>
        </row>
        <row r="1565">
          <cell r="A1565">
            <v>1004351</v>
          </cell>
          <cell r="B1565" t="str">
            <v>PEA SPLIT GOLESTAN 450GR</v>
          </cell>
          <cell r="C1565" t="str">
            <v>لپه استندآپ گلستان 450 گرم</v>
          </cell>
          <cell r="D1565">
            <v>1599000</v>
          </cell>
          <cell r="E1565">
            <v>1599000</v>
          </cell>
          <cell r="F1565">
            <v>1685000</v>
          </cell>
          <cell r="G1565">
            <v>12</v>
          </cell>
          <cell r="H1565" t="str">
            <v>102</v>
          </cell>
          <cell r="I1565" t="str">
            <v>DFC</v>
          </cell>
          <cell r="J1565" t="str">
            <v>EDIBLE GROCERIES</v>
          </cell>
          <cell r="K1565" t="str">
            <v>PULSES</v>
          </cell>
          <cell r="L1565" t="str">
            <v>SPLIT PEA</v>
          </cell>
          <cell r="M1565" t="str">
            <v>SPLIT PEA/1-2500 GR</v>
          </cell>
          <cell r="N1565" t="str">
            <v/>
          </cell>
          <cell r="O1565" t="str">
            <v>Z1</v>
          </cell>
          <cell r="P1565" t="str">
            <v>6261107003613</v>
          </cell>
        </row>
        <row r="1566">
          <cell r="A1566">
            <v>1004352</v>
          </cell>
          <cell r="B1566" t="str">
            <v>PEA GOLESTAN 450GR</v>
          </cell>
          <cell r="C1566" t="str">
            <v>نخود استندآپ گلستان 450 گرم</v>
          </cell>
          <cell r="D1566">
            <v>1139000</v>
          </cell>
          <cell r="E1566">
            <v>1139000</v>
          </cell>
          <cell r="F1566">
            <v>1199000</v>
          </cell>
          <cell r="G1566">
            <v>12</v>
          </cell>
          <cell r="H1566" t="str">
            <v>102</v>
          </cell>
          <cell r="I1566" t="str">
            <v>DFC</v>
          </cell>
          <cell r="J1566" t="str">
            <v>EDIBLE GROCERIES</v>
          </cell>
          <cell r="K1566" t="str">
            <v>PULSES</v>
          </cell>
          <cell r="L1566" t="str">
            <v>PEA</v>
          </cell>
          <cell r="M1566" t="str">
            <v>PEA/1-2500 GR</v>
          </cell>
          <cell r="N1566" t="str">
            <v/>
          </cell>
          <cell r="O1566" t="str">
            <v>Z1</v>
          </cell>
          <cell r="P1566" t="str">
            <v>6261107003637</v>
          </cell>
        </row>
        <row r="1567">
          <cell r="A1567">
            <v>1004353</v>
          </cell>
          <cell r="B1567" t="str">
            <v>LENTIL GOLESTAN 450 GR</v>
          </cell>
          <cell r="C1567" t="str">
            <v>عدس استند آپ گلستان 450 گرم</v>
          </cell>
          <cell r="D1567">
            <v>1090000</v>
          </cell>
          <cell r="E1567">
            <v>1090000</v>
          </cell>
          <cell r="F1567">
            <v>1150000</v>
          </cell>
          <cell r="G1567">
            <v>12</v>
          </cell>
          <cell r="H1567" t="str">
            <v>102</v>
          </cell>
          <cell r="I1567" t="str">
            <v>DFC</v>
          </cell>
          <cell r="J1567" t="str">
            <v>EDIBLE GROCERIES</v>
          </cell>
          <cell r="K1567" t="str">
            <v>PULSES</v>
          </cell>
          <cell r="L1567" t="str">
            <v>LENTIL</v>
          </cell>
          <cell r="M1567" t="str">
            <v>LENTIL/1-2500 GR</v>
          </cell>
          <cell r="N1567" t="str">
            <v/>
          </cell>
          <cell r="O1567" t="str">
            <v>Z1</v>
          </cell>
          <cell r="P1567" t="str">
            <v>6261107003651</v>
          </cell>
        </row>
        <row r="1568">
          <cell r="A1568">
            <v>1004354</v>
          </cell>
          <cell r="B1568" t="str">
            <v>BEAN RED GOLESTAN 450 GR</v>
          </cell>
          <cell r="C1568" t="str">
            <v>لوبیا قرمز استند آپ گلستان 450 گرم</v>
          </cell>
          <cell r="D1568">
            <v>1665000</v>
          </cell>
          <cell r="E1568">
            <v>1665000</v>
          </cell>
          <cell r="F1568">
            <v>1755000</v>
          </cell>
          <cell r="G1568">
            <v>12</v>
          </cell>
          <cell r="H1568" t="str">
            <v>102</v>
          </cell>
          <cell r="I1568" t="str">
            <v>DFC</v>
          </cell>
          <cell r="J1568" t="str">
            <v>EDIBLE GROCERIES</v>
          </cell>
          <cell r="K1568" t="str">
            <v>PULSES</v>
          </cell>
          <cell r="L1568" t="str">
            <v>BEAN</v>
          </cell>
          <cell r="M1568" t="str">
            <v>RED</v>
          </cell>
          <cell r="N1568" t="str">
            <v>Z1</v>
          </cell>
          <cell r="O1568" t="str">
            <v>Z1</v>
          </cell>
          <cell r="P1568" t="str">
            <v>6261107003675</v>
          </cell>
        </row>
        <row r="1569">
          <cell r="A1569">
            <v>1004355</v>
          </cell>
          <cell r="B1569" t="str">
            <v>BEAN CHITI GOLESTAN 450 GR</v>
          </cell>
          <cell r="C1569" t="str">
            <v>لوبیا چیتی استند آپ گلستان450 گرم</v>
          </cell>
          <cell r="D1569">
            <v>2565000</v>
          </cell>
          <cell r="E1569">
            <v>2565000</v>
          </cell>
          <cell r="F1569">
            <v>2700000</v>
          </cell>
          <cell r="G1569">
            <v>12</v>
          </cell>
          <cell r="H1569" t="str">
            <v>102</v>
          </cell>
          <cell r="I1569" t="str">
            <v>DFC</v>
          </cell>
          <cell r="J1569" t="str">
            <v>EDIBLE GROCERIES</v>
          </cell>
          <cell r="K1569" t="str">
            <v>PULSES</v>
          </cell>
          <cell r="L1569" t="str">
            <v>BEAN</v>
          </cell>
          <cell r="M1569" t="str">
            <v>CHITI</v>
          </cell>
          <cell r="N1569" t="str">
            <v/>
          </cell>
          <cell r="O1569" t="str">
            <v>Z1</v>
          </cell>
          <cell r="P1569" t="str">
            <v>6261107003712</v>
          </cell>
        </row>
        <row r="1570">
          <cell r="A1570">
            <v>1004388</v>
          </cell>
          <cell r="B1570" t="str">
            <v>TEA SCENTED CEYLON GOLESTAN 100 GR</v>
          </cell>
          <cell r="C1570" t="str">
            <v>چای سیلان عطری 100 گرمی گلستان</v>
          </cell>
          <cell r="D1570">
            <v>1295000</v>
          </cell>
          <cell r="E1570">
            <v>1295000</v>
          </cell>
          <cell r="F1570">
            <v>1319000</v>
          </cell>
          <cell r="G1570">
            <v>25</v>
          </cell>
          <cell r="H1570" t="str">
            <v>101</v>
          </cell>
          <cell r="I1570" t="str">
            <v>خوراکي</v>
          </cell>
          <cell r="J1570" t="str">
            <v>CONFECTIONARY</v>
          </cell>
          <cell r="K1570" t="str">
            <v>BREAKFAST</v>
          </cell>
          <cell r="L1570" t="str">
            <v>TEA</v>
          </cell>
          <cell r="M1570" t="str">
            <v>BLACK/RED</v>
          </cell>
          <cell r="N1570" t="str">
            <v/>
          </cell>
          <cell r="O1570" t="str">
            <v/>
          </cell>
          <cell r="P1570" t="str">
            <v>6261107023512</v>
          </cell>
        </row>
        <row r="1571">
          <cell r="A1571">
            <v>1004761</v>
          </cell>
          <cell r="B1571" t="str">
            <v>SAFFRON GOLESTAN 4.6 GR</v>
          </cell>
          <cell r="C1571" t="str">
            <v>زعفران یک مثقالی گلستان</v>
          </cell>
          <cell r="D1571">
            <v>8950000</v>
          </cell>
          <cell r="E1571">
            <v>8950000</v>
          </cell>
          <cell r="F1571">
            <v>9950000</v>
          </cell>
          <cell r="G1571">
            <v>6</v>
          </cell>
          <cell r="H1571" t="str">
            <v>102</v>
          </cell>
          <cell r="I1571" t="str">
            <v>DFC</v>
          </cell>
          <cell r="J1571" t="str">
            <v>EDIBLE GROCERIES</v>
          </cell>
          <cell r="K1571" t="str">
            <v>MONO SPICE</v>
          </cell>
          <cell r="L1571" t="str">
            <v>SAFFRON</v>
          </cell>
          <cell r="M1571" t="str">
            <v>SAFFRON/0.1-5 GR</v>
          </cell>
          <cell r="N1571" t="str">
            <v/>
          </cell>
          <cell r="O1571" t="str">
            <v/>
          </cell>
          <cell r="P1571" t="str">
            <v>6261107029163</v>
          </cell>
        </row>
        <row r="1572">
          <cell r="A1572">
            <v>1004920</v>
          </cell>
          <cell r="B1572" t="str">
            <v>SPICE GARLIC POWDER PET GOLESTAN 80 G</v>
          </cell>
          <cell r="C1572" t="str">
            <v>پـودر سیر پت 80 گرمی گلستان</v>
          </cell>
          <cell r="D1572">
            <v>2379000</v>
          </cell>
          <cell r="E1572">
            <v>2162727</v>
          </cell>
          <cell r="F1572">
            <v>2519000</v>
          </cell>
          <cell r="G1572">
            <v>12</v>
          </cell>
          <cell r="H1572" t="str">
            <v>102</v>
          </cell>
          <cell r="I1572" t="str">
            <v>DFC</v>
          </cell>
          <cell r="J1572" t="str">
            <v>CONSERVES &amp; SPICES</v>
          </cell>
          <cell r="K1572" t="str">
            <v>SPICE</v>
          </cell>
          <cell r="L1572" t="str">
            <v>SELFON/SPICE</v>
          </cell>
          <cell r="M1572" t="str">
            <v>SELFON/SPICE/1-100GR</v>
          </cell>
          <cell r="N1572" t="str">
            <v/>
          </cell>
          <cell r="O1572" t="str">
            <v/>
          </cell>
          <cell r="P1572" t="str">
            <v>6261107033672</v>
          </cell>
        </row>
        <row r="1573">
          <cell r="A1573">
            <v>1004921</v>
          </cell>
          <cell r="B1573" t="str">
            <v>SPICE BLACK PEPER PET GOLESTAN 90 GR</v>
          </cell>
          <cell r="C1573" t="str">
            <v>فلفل سیاه پت 90 گرمی گلستان</v>
          </cell>
          <cell r="D1573">
            <v>1935000</v>
          </cell>
          <cell r="E1573">
            <v>1759091</v>
          </cell>
          <cell r="F1573">
            <v>1995000</v>
          </cell>
          <cell r="G1573">
            <v>12</v>
          </cell>
          <cell r="H1573" t="str">
            <v>102</v>
          </cell>
          <cell r="I1573" t="str">
            <v>DFC</v>
          </cell>
          <cell r="J1573" t="str">
            <v>CONSERVES &amp; SPICES</v>
          </cell>
          <cell r="K1573" t="str">
            <v>SPICE</v>
          </cell>
          <cell r="L1573" t="str">
            <v>SELFON/SPICE</v>
          </cell>
          <cell r="M1573" t="str">
            <v>SELFON/SPICE/1-100GR</v>
          </cell>
          <cell r="N1573" t="str">
            <v/>
          </cell>
          <cell r="O1573" t="str">
            <v/>
          </cell>
          <cell r="P1573" t="str">
            <v>6261107033610</v>
          </cell>
        </row>
        <row r="1574">
          <cell r="A1574">
            <v>1004922</v>
          </cell>
          <cell r="B1574" t="str">
            <v>SPICE RED PEPER PET GOLESTAN 80 GR</v>
          </cell>
          <cell r="C1574" t="str">
            <v>فلفل قرمز پت 80 گرمی گلستان</v>
          </cell>
          <cell r="D1574">
            <v>689000</v>
          </cell>
          <cell r="E1574">
            <v>626364</v>
          </cell>
          <cell r="F1574">
            <v>709000</v>
          </cell>
          <cell r="G1574">
            <v>12</v>
          </cell>
          <cell r="H1574" t="str">
            <v>102</v>
          </cell>
          <cell r="I1574" t="str">
            <v>DFC</v>
          </cell>
          <cell r="J1574" t="str">
            <v>CONSERVES &amp; SPICES</v>
          </cell>
          <cell r="K1574" t="str">
            <v>SPICE</v>
          </cell>
          <cell r="L1574" t="str">
            <v>SELFON/SPICE</v>
          </cell>
          <cell r="M1574" t="str">
            <v>SELFON/SPICE/1-100GR</v>
          </cell>
          <cell r="N1574" t="str">
            <v/>
          </cell>
          <cell r="O1574" t="str">
            <v/>
          </cell>
          <cell r="P1574" t="str">
            <v>6261107033863</v>
          </cell>
        </row>
        <row r="1575">
          <cell r="A1575">
            <v>1005191</v>
          </cell>
          <cell r="B1575" t="str">
            <v>TEA PACK INDIAN GOLESTAN 500GR</v>
          </cell>
          <cell r="C1575" t="str">
            <v>پك چاي هندوستان گلستان 500 گرم</v>
          </cell>
          <cell r="D1575">
            <v>537900</v>
          </cell>
          <cell r="E1575">
            <v>537900</v>
          </cell>
          <cell r="F1575">
            <v>598000</v>
          </cell>
          <cell r="G1575">
            <v>5</v>
          </cell>
          <cell r="H1575" t="str">
            <v>101</v>
          </cell>
          <cell r="I1575" t="str">
            <v>خوراکي</v>
          </cell>
          <cell r="J1575" t="str">
            <v>CONFECTIONARY</v>
          </cell>
          <cell r="K1575" t="str">
            <v>BREAKFAST</v>
          </cell>
          <cell r="L1575" t="str">
            <v>TEA</v>
          </cell>
          <cell r="M1575" t="str">
            <v>BLACK/RED</v>
          </cell>
          <cell r="N1575" t="str">
            <v>Z1</v>
          </cell>
          <cell r="O1575" t="str">
            <v/>
          </cell>
          <cell r="P1575" t="str">
            <v>6261107034112</v>
          </cell>
        </row>
        <row r="1576">
          <cell r="A1576">
            <v>1005195</v>
          </cell>
          <cell r="B1576" t="str">
            <v>BEAN WHITE GOLESTAN 450 GR</v>
          </cell>
          <cell r="C1576" t="str">
            <v>لوبيا سفيد استندآپ گلستان 450 گرم</v>
          </cell>
          <cell r="D1576">
            <v>2495000</v>
          </cell>
          <cell r="E1576">
            <v>2495000</v>
          </cell>
          <cell r="F1576">
            <v>2635000</v>
          </cell>
          <cell r="G1576">
            <v>12</v>
          </cell>
          <cell r="H1576" t="str">
            <v>102</v>
          </cell>
          <cell r="I1576" t="str">
            <v>DFC</v>
          </cell>
          <cell r="J1576" t="str">
            <v>EDIBLE GROCERIES</v>
          </cell>
          <cell r="K1576" t="str">
            <v>PULSES</v>
          </cell>
          <cell r="L1576" t="str">
            <v>BEAN</v>
          </cell>
          <cell r="M1576" t="str">
            <v>WHITE</v>
          </cell>
          <cell r="N1576" t="str">
            <v>Z1</v>
          </cell>
          <cell r="O1576" t="str">
            <v>Z1</v>
          </cell>
          <cell r="P1576" t="str">
            <v>6261107003750</v>
          </cell>
        </row>
        <row r="1577">
          <cell r="A1577">
            <v>1005218</v>
          </cell>
          <cell r="B1577" t="str">
            <v>SPICE AVISHAN POWDR SELEFON GOLESTAN35GR</v>
          </cell>
          <cell r="C1577" t="str">
            <v>آویشن سلفونی 35 گرمی گلستان</v>
          </cell>
          <cell r="D1577">
            <v>375000</v>
          </cell>
          <cell r="E1577">
            <v>340909</v>
          </cell>
          <cell r="F1577">
            <v>395000</v>
          </cell>
          <cell r="G1577">
            <v>12</v>
          </cell>
          <cell r="H1577" t="str">
            <v>102</v>
          </cell>
          <cell r="I1577" t="str">
            <v>DFC</v>
          </cell>
          <cell r="J1577" t="str">
            <v>CONSERVES &amp; SPICES</v>
          </cell>
          <cell r="K1577" t="str">
            <v>SPICE</v>
          </cell>
          <cell r="L1577" t="str">
            <v>SELFON/SPICE</v>
          </cell>
          <cell r="M1577" t="str">
            <v>SELFON/SPICE/1-100GR</v>
          </cell>
          <cell r="N1577" t="str">
            <v/>
          </cell>
          <cell r="O1577" t="str">
            <v/>
          </cell>
          <cell r="P1577" t="str">
            <v>6261107032828</v>
          </cell>
        </row>
        <row r="1578">
          <cell r="A1578">
            <v>1005219</v>
          </cell>
          <cell r="B1578" t="str">
            <v>SPICE TURMERIC PET GOLESTAN 90 GR</v>
          </cell>
          <cell r="C1578" t="str">
            <v>زردچوبه پت 90 گرمی گلستان</v>
          </cell>
          <cell r="D1578">
            <v>769000</v>
          </cell>
          <cell r="E1578">
            <v>699091</v>
          </cell>
          <cell r="F1578">
            <v>799000</v>
          </cell>
          <cell r="G1578">
            <v>12</v>
          </cell>
          <cell r="H1578" t="str">
            <v>102</v>
          </cell>
          <cell r="I1578" t="str">
            <v>DFC</v>
          </cell>
          <cell r="J1578" t="str">
            <v>CONSERVES &amp; SPICES</v>
          </cell>
          <cell r="K1578" t="str">
            <v>SPICE</v>
          </cell>
          <cell r="L1578" t="str">
            <v>PET/SPICE</v>
          </cell>
          <cell r="M1578" t="str">
            <v>PET/SPICE/1-100GR</v>
          </cell>
          <cell r="N1578" t="str">
            <v/>
          </cell>
          <cell r="O1578" t="str">
            <v/>
          </cell>
          <cell r="P1578" t="str">
            <v>6261107033627</v>
          </cell>
        </row>
        <row r="1579">
          <cell r="A1579">
            <v>1005220</v>
          </cell>
          <cell r="B1579" t="str">
            <v>SPICE SHALLOT POWDER PET GOLESTAN 90 GR</v>
          </cell>
          <cell r="C1579" t="str">
            <v>گرانول موسیر پت 90 گرمی گلستان</v>
          </cell>
          <cell r="D1579">
            <v>409000</v>
          </cell>
          <cell r="E1579">
            <v>371818</v>
          </cell>
          <cell r="F1579">
            <v>429000</v>
          </cell>
          <cell r="G1579">
            <v>12</v>
          </cell>
          <cell r="H1579" t="str">
            <v>102</v>
          </cell>
          <cell r="I1579" t="str">
            <v>DFC</v>
          </cell>
          <cell r="J1579" t="str">
            <v>CONSERVES &amp; SPICES</v>
          </cell>
          <cell r="K1579" t="str">
            <v>SPICE</v>
          </cell>
          <cell r="L1579" t="str">
            <v>PET/SPICE</v>
          </cell>
          <cell r="M1579" t="str">
            <v>PET/SPICE/1-100GR</v>
          </cell>
          <cell r="N1579" t="str">
            <v/>
          </cell>
          <cell r="O1579" t="str">
            <v/>
          </cell>
          <cell r="P1579" t="str">
            <v>6261107033634</v>
          </cell>
        </row>
        <row r="1580">
          <cell r="A1580">
            <v>1005221</v>
          </cell>
          <cell r="B1580" t="str">
            <v>SPICE KARI PET GOLESTAN 80 GR</v>
          </cell>
          <cell r="C1580" t="str">
            <v>ادویه کاری پت 80 گرمی گلستان</v>
          </cell>
          <cell r="D1580">
            <v>855000</v>
          </cell>
          <cell r="E1580">
            <v>777273</v>
          </cell>
          <cell r="F1580">
            <v>899000</v>
          </cell>
          <cell r="G1580">
            <v>12</v>
          </cell>
          <cell r="H1580" t="str">
            <v>102</v>
          </cell>
          <cell r="I1580" t="str">
            <v>DFC</v>
          </cell>
          <cell r="J1580" t="str">
            <v>CONSERVES &amp; SPICES</v>
          </cell>
          <cell r="K1580" t="str">
            <v>SPICE</v>
          </cell>
          <cell r="L1580" t="str">
            <v>PET/SPICE</v>
          </cell>
          <cell r="M1580" t="str">
            <v>PET/SPICE/1-100GR</v>
          </cell>
          <cell r="N1580" t="str">
            <v/>
          </cell>
          <cell r="O1580" t="str">
            <v/>
          </cell>
          <cell r="P1580" t="str">
            <v>6261107033665</v>
          </cell>
        </row>
        <row r="1581">
          <cell r="A1581">
            <v>1005222</v>
          </cell>
          <cell r="B1581" t="str">
            <v>SPICE GINGER POWDER GOLESTAN 55GR</v>
          </cell>
          <cell r="C1581" t="str">
            <v>پودر زنجبیل پت 55 گرمی گلستان</v>
          </cell>
          <cell r="D1581">
            <v>579000</v>
          </cell>
          <cell r="E1581">
            <v>526364</v>
          </cell>
          <cell r="F1581">
            <v>609000</v>
          </cell>
          <cell r="G1581">
            <v>12</v>
          </cell>
          <cell r="H1581" t="str">
            <v>102</v>
          </cell>
          <cell r="I1581" t="str">
            <v>DFC</v>
          </cell>
          <cell r="J1581" t="str">
            <v>CONSERVES &amp; SPICES</v>
          </cell>
          <cell r="K1581" t="str">
            <v>SPICE</v>
          </cell>
          <cell r="L1581" t="str">
            <v>PET/SPICE</v>
          </cell>
          <cell r="M1581" t="str">
            <v>PET/SPICE/1-100GR</v>
          </cell>
          <cell r="N1581" t="str">
            <v/>
          </cell>
          <cell r="O1581" t="str">
            <v/>
          </cell>
          <cell r="P1581" t="str">
            <v>6261107035645</v>
          </cell>
        </row>
        <row r="1582">
          <cell r="A1582">
            <v>1005223</v>
          </cell>
          <cell r="B1582" t="str">
            <v>SPICE MAST O KHIAR GOLESTAN 70 GR</v>
          </cell>
          <cell r="C1582" t="str">
            <v>ادویه ماست و خیار پت 70 گرمی گلستان</v>
          </cell>
          <cell r="D1582">
            <v>869000</v>
          </cell>
          <cell r="E1582">
            <v>790000</v>
          </cell>
          <cell r="F1582">
            <v>919001</v>
          </cell>
          <cell r="G1582">
            <v>12</v>
          </cell>
          <cell r="H1582" t="str">
            <v>102</v>
          </cell>
          <cell r="I1582" t="str">
            <v>DFC</v>
          </cell>
          <cell r="J1582" t="str">
            <v>CONSERVES &amp; SPICES</v>
          </cell>
          <cell r="K1582" t="str">
            <v>SPICE</v>
          </cell>
          <cell r="L1582" t="str">
            <v>PET/SPICE</v>
          </cell>
          <cell r="M1582" t="str">
            <v>PET/SPICE/1-100GR</v>
          </cell>
          <cell r="N1582" t="str">
            <v/>
          </cell>
          <cell r="O1582" t="str">
            <v/>
          </cell>
          <cell r="P1582" t="str">
            <v>6261107033726</v>
          </cell>
        </row>
        <row r="1583">
          <cell r="A1583">
            <v>1005232</v>
          </cell>
          <cell r="B1583" t="str">
            <v>PISTACHIO PARDIS 25 GR</v>
          </cell>
          <cell r="C1583" t="str">
            <v>پسته شور فندقي 25گرمي پرديس</v>
          </cell>
          <cell r="D1583">
            <v>445000</v>
          </cell>
          <cell r="E1583">
            <v>404545</v>
          </cell>
          <cell r="F1583">
            <v>450000</v>
          </cell>
          <cell r="G1583">
            <v>24</v>
          </cell>
          <cell r="H1583" t="str">
            <v>101</v>
          </cell>
          <cell r="I1583" t="str">
            <v>خوراکي</v>
          </cell>
          <cell r="J1583" t="str">
            <v>CONFECTIONARY</v>
          </cell>
          <cell r="K1583" t="str">
            <v>BISCUITS &amp; SNACKS</v>
          </cell>
          <cell r="L1583" t="str">
            <v>NIBBLES</v>
          </cell>
          <cell r="M1583" t="str">
            <v>PISTACHIOS</v>
          </cell>
          <cell r="N1583" t="str">
            <v>Z1</v>
          </cell>
          <cell r="O1583" t="str">
            <v>Z1</v>
          </cell>
          <cell r="P1583" t="str">
            <v>6261107033801</v>
          </cell>
        </row>
        <row r="1584">
          <cell r="A1584">
            <v>1005479</v>
          </cell>
          <cell r="B1584" t="str">
            <v>RICE HASHEMI GOLESTAN 4.5 KG</v>
          </cell>
          <cell r="C1584" t="str">
            <v>برنج هاشمی 4.5 کیلویی گلستان</v>
          </cell>
          <cell r="D1584">
            <v>7569000</v>
          </cell>
          <cell r="E1584">
            <v>7569000</v>
          </cell>
          <cell r="F1584">
            <v>7647000</v>
          </cell>
          <cell r="G1584">
            <v>1</v>
          </cell>
          <cell r="H1584" t="str">
            <v>102</v>
          </cell>
          <cell r="I1584" t="str">
            <v>DFC</v>
          </cell>
          <cell r="J1584" t="str">
            <v>EDIBLE GROCERIES</v>
          </cell>
          <cell r="K1584" t="str">
            <v>RICE</v>
          </cell>
          <cell r="L1584" t="str">
            <v>DOMESTIC</v>
          </cell>
          <cell r="M1584" t="str">
            <v>DOMESTIC/4.5 KG</v>
          </cell>
          <cell r="N1584" t="str">
            <v/>
          </cell>
          <cell r="O1584" t="str">
            <v/>
          </cell>
          <cell r="P1584" t="str">
            <v>6261107031029</v>
          </cell>
        </row>
        <row r="1585">
          <cell r="A1585">
            <v>1005792</v>
          </cell>
          <cell r="B1585" t="str">
            <v>OIL FRYING PARDIS 1350 GR</v>
          </cell>
          <cell r="C1585" t="str">
            <v>روغن  سرخ کردني پرديس 1350گرمی</v>
          </cell>
          <cell r="D1585">
            <v>79640</v>
          </cell>
          <cell r="E1585">
            <v>79640</v>
          </cell>
          <cell r="F1585">
            <v>90500</v>
          </cell>
          <cell r="G1585">
            <v>9</v>
          </cell>
          <cell r="H1585" t="str">
            <v>102</v>
          </cell>
          <cell r="I1585" t="str">
            <v>DFC</v>
          </cell>
          <cell r="J1585" t="str">
            <v>EDIBLE GROCERIES</v>
          </cell>
          <cell r="K1585" t="str">
            <v>OIL</v>
          </cell>
          <cell r="L1585" t="str">
            <v>LIQUID OIL</v>
          </cell>
          <cell r="M1585" t="str">
            <v>FRYING/LIQUID OIL</v>
          </cell>
          <cell r="N1585" t="str">
            <v>Z1</v>
          </cell>
          <cell r="O1585" t="str">
            <v>Z1</v>
          </cell>
          <cell r="P1585" t="str">
            <v>6261107033917</v>
          </cell>
        </row>
        <row r="1586">
          <cell r="A1586">
            <v>1005794</v>
          </cell>
          <cell r="B1586" t="str">
            <v>OIL MIXED PARDIS 1350 GR</v>
          </cell>
          <cell r="C1586" t="str">
            <v>روغن مایع مخلوط پردیس 1350گ</v>
          </cell>
          <cell r="D1586">
            <v>99500</v>
          </cell>
          <cell r="E1586">
            <v>99500</v>
          </cell>
          <cell r="F1586">
            <v>99500</v>
          </cell>
          <cell r="G1586">
            <v>9</v>
          </cell>
          <cell r="H1586" t="str">
            <v>102</v>
          </cell>
          <cell r="I1586" t="str">
            <v>DFC</v>
          </cell>
          <cell r="J1586" t="str">
            <v>EDIBLE GROCERIES</v>
          </cell>
          <cell r="K1586" t="str">
            <v>OIL</v>
          </cell>
          <cell r="L1586" t="str">
            <v>LIQUID OIL</v>
          </cell>
          <cell r="M1586" t="str">
            <v>MIX/LIQUID OIL</v>
          </cell>
          <cell r="N1586" t="str">
            <v>Z1</v>
          </cell>
          <cell r="O1586" t="str">
            <v>Z1</v>
          </cell>
          <cell r="P1586" t="str">
            <v>6261107033924</v>
          </cell>
        </row>
        <row r="1587">
          <cell r="A1587">
            <v>1005950</v>
          </cell>
          <cell r="B1587" t="str">
            <v>LENTIL PARDIS 750 GR</v>
          </cell>
          <cell r="C1587" t="str">
            <v>عدس پرديس 750 گرم</v>
          </cell>
          <cell r="D1587">
            <v>94000</v>
          </cell>
          <cell r="E1587">
            <v>94000</v>
          </cell>
          <cell r="F1587">
            <v>99000</v>
          </cell>
          <cell r="G1587">
            <v>10</v>
          </cell>
          <cell r="H1587" t="str">
            <v>102</v>
          </cell>
          <cell r="I1587" t="str">
            <v>DFC</v>
          </cell>
          <cell r="J1587" t="str">
            <v>EDIBLE GROCERIES</v>
          </cell>
          <cell r="K1587" t="str">
            <v>PULSES</v>
          </cell>
          <cell r="L1587" t="str">
            <v>LENTIL</v>
          </cell>
          <cell r="M1587" t="str">
            <v>LENTIL/1-2500 GR</v>
          </cell>
          <cell r="N1587" t="str">
            <v/>
          </cell>
          <cell r="O1587" t="str">
            <v/>
          </cell>
          <cell r="P1587" t="str">
            <v>6261107003934</v>
          </cell>
        </row>
        <row r="1588">
          <cell r="A1588">
            <v>1005951</v>
          </cell>
          <cell r="B1588" t="str">
            <v>SPLIT PEA PARDIS 750 GR</v>
          </cell>
          <cell r="C1588" t="str">
            <v>لپه پرديس 750 گرم</v>
          </cell>
          <cell r="D1588">
            <v>103000</v>
          </cell>
          <cell r="E1588">
            <v>103000</v>
          </cell>
          <cell r="F1588">
            <v>109000</v>
          </cell>
          <cell r="G1588">
            <v>10</v>
          </cell>
          <cell r="H1588" t="str">
            <v>102</v>
          </cell>
          <cell r="I1588" t="str">
            <v>DFC</v>
          </cell>
          <cell r="J1588" t="str">
            <v>EDIBLE GROCERIES</v>
          </cell>
          <cell r="K1588" t="str">
            <v>PULSES</v>
          </cell>
          <cell r="L1588" t="str">
            <v>SPLIT PEA</v>
          </cell>
          <cell r="M1588" t="str">
            <v>SPLIT PEA/1-2500 GR</v>
          </cell>
          <cell r="N1588" t="str">
            <v/>
          </cell>
          <cell r="O1588" t="str">
            <v/>
          </cell>
          <cell r="P1588" t="str">
            <v>6261107003910</v>
          </cell>
        </row>
        <row r="1589">
          <cell r="A1589">
            <v>1006001</v>
          </cell>
          <cell r="B1589" t="str">
            <v>RICE GREEN GOLESTAN 4.5 KG</v>
          </cell>
          <cell r="C1589" t="str">
            <v>برنج سبز گلستان 4.5 کیلویی</v>
          </cell>
          <cell r="D1589">
            <v>7125000</v>
          </cell>
          <cell r="E1589">
            <v>7125000</v>
          </cell>
          <cell r="F1589">
            <v>7197000</v>
          </cell>
          <cell r="G1589">
            <v>1</v>
          </cell>
          <cell r="H1589" t="str">
            <v>102</v>
          </cell>
          <cell r="I1589" t="str">
            <v>DFC</v>
          </cell>
          <cell r="J1589" t="str">
            <v>EDIBLE GROCERIES</v>
          </cell>
          <cell r="K1589" t="str">
            <v>RICE</v>
          </cell>
          <cell r="L1589" t="str">
            <v>DOMESTIC</v>
          </cell>
          <cell r="M1589" t="str">
            <v>DOMESTIC/4.5 KG</v>
          </cell>
          <cell r="N1589" t="str">
            <v/>
          </cell>
          <cell r="O1589" t="str">
            <v>Z1</v>
          </cell>
          <cell r="P1589" t="str">
            <v>6261107034341</v>
          </cell>
        </row>
        <row r="1590">
          <cell r="A1590">
            <v>1006050</v>
          </cell>
          <cell r="B1590" t="str">
            <v>SPICE CINNAMON SELEFON GOLESTAN75 GR</v>
          </cell>
          <cell r="C1590" t="str">
            <v>دارچین سلفون 75 گرمی گلستان</v>
          </cell>
          <cell r="D1590">
            <v>565000</v>
          </cell>
          <cell r="E1590">
            <v>513636</v>
          </cell>
          <cell r="F1590">
            <v>599000</v>
          </cell>
          <cell r="G1590">
            <v>12</v>
          </cell>
          <cell r="H1590" t="str">
            <v>102</v>
          </cell>
          <cell r="I1590" t="str">
            <v>DFC</v>
          </cell>
          <cell r="J1590" t="str">
            <v>CONSERVES &amp; SPICES</v>
          </cell>
          <cell r="K1590" t="str">
            <v>SPICE</v>
          </cell>
          <cell r="L1590" t="str">
            <v>SELFON/SPICE</v>
          </cell>
          <cell r="M1590" t="str">
            <v>SELFON/SPICE/1-100GR</v>
          </cell>
          <cell r="N1590" t="str">
            <v/>
          </cell>
          <cell r="O1590" t="str">
            <v/>
          </cell>
          <cell r="P1590" t="str">
            <v>6261107032491</v>
          </cell>
        </row>
        <row r="1591">
          <cell r="A1591">
            <v>1006052</v>
          </cell>
          <cell r="B1591" t="str">
            <v>SPICE SALAD GOLESTAN 80 GR</v>
          </cell>
          <cell r="C1591" t="str">
            <v>ادویه سالاد پت 80 گرمی گلستان</v>
          </cell>
          <cell r="D1591">
            <v>755000</v>
          </cell>
          <cell r="E1591">
            <v>686364</v>
          </cell>
          <cell r="F1591">
            <v>795000</v>
          </cell>
          <cell r="G1591">
            <v>12</v>
          </cell>
          <cell r="H1591" t="str">
            <v>102</v>
          </cell>
          <cell r="I1591" t="str">
            <v>DFC</v>
          </cell>
          <cell r="J1591" t="str">
            <v>CONSERVES &amp; SPICES</v>
          </cell>
          <cell r="K1591" t="str">
            <v>SPICE</v>
          </cell>
          <cell r="L1591" t="str">
            <v>PET/SPICE</v>
          </cell>
          <cell r="M1591" t="str">
            <v>PET/SPICE/1-100GR</v>
          </cell>
          <cell r="N1591" t="str">
            <v/>
          </cell>
          <cell r="O1591" t="str">
            <v/>
          </cell>
          <cell r="P1591" t="str">
            <v>6261107033795</v>
          </cell>
        </row>
        <row r="1592">
          <cell r="A1592">
            <v>1006055</v>
          </cell>
          <cell r="B1592" t="str">
            <v>SPICE KEBAB PET GOLESTAN 80 GR</v>
          </cell>
          <cell r="C1592" t="str">
            <v>ادویه کبابی پت 80 گرمی گلستان</v>
          </cell>
          <cell r="D1592">
            <v>435000</v>
          </cell>
          <cell r="E1592">
            <v>395455</v>
          </cell>
          <cell r="F1592">
            <v>459000</v>
          </cell>
          <cell r="G1592">
            <v>12</v>
          </cell>
          <cell r="H1592" t="str">
            <v>102</v>
          </cell>
          <cell r="I1592" t="str">
            <v>DFC</v>
          </cell>
          <cell r="J1592" t="str">
            <v>CONSERVES &amp; SPICES</v>
          </cell>
          <cell r="K1592" t="str">
            <v>SPICE</v>
          </cell>
          <cell r="L1592" t="str">
            <v>PET/SPICE</v>
          </cell>
          <cell r="M1592" t="str">
            <v>PET/SPICE/1-100GR</v>
          </cell>
          <cell r="N1592" t="str">
            <v/>
          </cell>
          <cell r="O1592" t="str">
            <v/>
          </cell>
          <cell r="P1592" t="str">
            <v>6261107033689</v>
          </cell>
        </row>
        <row r="1593">
          <cell r="A1593">
            <v>1006057</v>
          </cell>
          <cell r="B1593" t="str">
            <v>SPICE LEMON&amp;PEPER GOLESTAN PET 100 GR</v>
          </cell>
          <cell r="C1593" t="str">
            <v>لیمو فلفلی پت 100 گرمی گلستان</v>
          </cell>
          <cell r="D1593">
            <v>925000</v>
          </cell>
          <cell r="E1593">
            <v>840909</v>
          </cell>
          <cell r="F1593">
            <v>975000</v>
          </cell>
          <cell r="G1593">
            <v>12</v>
          </cell>
          <cell r="H1593" t="str">
            <v>102</v>
          </cell>
          <cell r="I1593" t="str">
            <v>DFC</v>
          </cell>
          <cell r="J1593" t="str">
            <v>CONSERVES &amp; SPICES</v>
          </cell>
          <cell r="K1593" t="str">
            <v>SPICE</v>
          </cell>
          <cell r="L1593" t="str">
            <v>PET/SPICE</v>
          </cell>
          <cell r="M1593" t="str">
            <v>PET/SPICE/1-100GR</v>
          </cell>
          <cell r="N1593" t="str">
            <v/>
          </cell>
          <cell r="O1593" t="str">
            <v>Z1</v>
          </cell>
          <cell r="P1593" t="str">
            <v>6261107033733</v>
          </cell>
        </row>
        <row r="1594">
          <cell r="A1594">
            <v>1006061</v>
          </cell>
          <cell r="B1594" t="str">
            <v>SPICE TURMERIC SELFON GOLESTAN 100 GR</v>
          </cell>
          <cell r="C1594" t="str">
            <v>زرد چوبه سلفونی 100 گرمی گلستان</v>
          </cell>
          <cell r="D1594">
            <v>619000</v>
          </cell>
          <cell r="E1594">
            <v>562727</v>
          </cell>
          <cell r="F1594">
            <v>639000</v>
          </cell>
          <cell r="G1594">
            <v>12</v>
          </cell>
          <cell r="H1594" t="str">
            <v>102</v>
          </cell>
          <cell r="I1594" t="str">
            <v>DFC</v>
          </cell>
          <cell r="J1594" t="str">
            <v>CONSERVES &amp; SPICES</v>
          </cell>
          <cell r="K1594" t="str">
            <v>SPICE</v>
          </cell>
          <cell r="L1594" t="str">
            <v>PET/SPICE</v>
          </cell>
          <cell r="M1594" t="str">
            <v>PET/SPICE/1-100GR</v>
          </cell>
          <cell r="N1594" t="str">
            <v/>
          </cell>
          <cell r="O1594" t="str">
            <v/>
          </cell>
          <cell r="P1594" t="str">
            <v>6261107006591</v>
          </cell>
        </row>
        <row r="1595">
          <cell r="A1595">
            <v>1006112</v>
          </cell>
          <cell r="B1595" t="str">
            <v>PISTACHIO SALTY GOLESTAN 75 GR</v>
          </cell>
          <cell r="C1595" t="str">
            <v>پسته شور گلستان 75 گرمي</v>
          </cell>
          <cell r="D1595">
            <v>1225000</v>
          </cell>
          <cell r="E1595">
            <v>1113636</v>
          </cell>
          <cell r="F1595">
            <v>1250000</v>
          </cell>
          <cell r="G1595">
            <v>12</v>
          </cell>
          <cell r="H1595" t="str">
            <v>101</v>
          </cell>
          <cell r="I1595" t="str">
            <v>خوراکي</v>
          </cell>
          <cell r="J1595" t="str">
            <v>CONFECTIONARY</v>
          </cell>
          <cell r="K1595" t="str">
            <v>BISCUITS &amp; SNACKS</v>
          </cell>
          <cell r="L1595" t="str">
            <v>NIBBLES</v>
          </cell>
          <cell r="M1595" t="str">
            <v>PISTACHIOS</v>
          </cell>
          <cell r="N1595" t="str">
            <v>Z1</v>
          </cell>
          <cell r="O1595" t="str">
            <v>Z1</v>
          </cell>
          <cell r="P1595" t="str">
            <v>6261107034075</v>
          </cell>
        </row>
        <row r="1596">
          <cell r="A1596">
            <v>1006113</v>
          </cell>
          <cell r="B1596" t="str">
            <v>PISTACHIO SAFRON GOLESTAN 75 GR</v>
          </cell>
          <cell r="C1596" t="str">
            <v>پسته نمكين زعفرانی گلستان 75 گرمي</v>
          </cell>
          <cell r="D1596">
            <v>1225000</v>
          </cell>
          <cell r="E1596">
            <v>1113636</v>
          </cell>
          <cell r="F1596">
            <v>1250000</v>
          </cell>
          <cell r="G1596">
            <v>12</v>
          </cell>
          <cell r="H1596" t="str">
            <v>101</v>
          </cell>
          <cell r="I1596" t="str">
            <v>خوراکي</v>
          </cell>
          <cell r="J1596" t="str">
            <v>CONFECTIONARY</v>
          </cell>
          <cell r="K1596" t="str">
            <v>BISCUITS &amp; SNACKS</v>
          </cell>
          <cell r="L1596" t="str">
            <v>NIBBLES</v>
          </cell>
          <cell r="M1596" t="str">
            <v>PISTACHIOS</v>
          </cell>
          <cell r="N1596" t="str">
            <v/>
          </cell>
          <cell r="O1596" t="str">
            <v/>
          </cell>
          <cell r="P1596" t="str">
            <v>6261107007253</v>
          </cell>
        </row>
        <row r="1597">
          <cell r="A1597">
            <v>1006766</v>
          </cell>
          <cell r="B1597" t="str">
            <v>GOLESTAN SALTY SUNFLOWER SEEDS 100GR</v>
          </cell>
          <cell r="C1597" t="str">
            <v>تخمه آفتابگردان 100گرمی نمكي گلستان</v>
          </cell>
          <cell r="D1597">
            <v>535000</v>
          </cell>
          <cell r="E1597">
            <v>486364</v>
          </cell>
          <cell r="F1597">
            <v>540000</v>
          </cell>
          <cell r="G1597">
            <v>24</v>
          </cell>
          <cell r="H1597" t="str">
            <v>101</v>
          </cell>
          <cell r="I1597" t="str">
            <v>خوراکي</v>
          </cell>
          <cell r="J1597" t="str">
            <v>CONFECTIONARY</v>
          </cell>
          <cell r="K1597" t="str">
            <v>BISCUITS &amp; SNACKS</v>
          </cell>
          <cell r="L1597" t="str">
            <v>NIBBLES</v>
          </cell>
          <cell r="M1597" t="str">
            <v>SEEDS</v>
          </cell>
          <cell r="N1597" t="str">
            <v/>
          </cell>
          <cell r="O1597" t="str">
            <v/>
          </cell>
          <cell r="P1597" t="str">
            <v>6261107035232</v>
          </cell>
        </row>
        <row r="1598">
          <cell r="A1598">
            <v>1006774</v>
          </cell>
          <cell r="B1598" t="str">
            <v>SEED LEMON GOLESTAN 100GR</v>
          </cell>
          <cell r="C1598" t="str">
            <v>تخمه آفتابگردان ليمويي100گرمي گلستان</v>
          </cell>
          <cell r="D1598">
            <v>535000</v>
          </cell>
          <cell r="E1598">
            <v>486364</v>
          </cell>
          <cell r="F1598">
            <v>540000</v>
          </cell>
          <cell r="G1598">
            <v>24</v>
          </cell>
          <cell r="H1598" t="str">
            <v>101</v>
          </cell>
          <cell r="I1598" t="str">
            <v>خوراکي</v>
          </cell>
          <cell r="J1598" t="str">
            <v>CONFECTIONARY</v>
          </cell>
          <cell r="K1598" t="str">
            <v>BISCUITS &amp; SNACKS</v>
          </cell>
          <cell r="L1598" t="str">
            <v>NIBBLES</v>
          </cell>
          <cell r="M1598" t="str">
            <v>SEEDS</v>
          </cell>
          <cell r="N1598" t="str">
            <v/>
          </cell>
          <cell r="O1598" t="str">
            <v/>
          </cell>
          <cell r="P1598" t="str">
            <v>6261107035218</v>
          </cell>
        </row>
        <row r="1599">
          <cell r="A1599">
            <v>1006775</v>
          </cell>
          <cell r="B1599" t="str">
            <v>SEED GOLPAR GOLESTAN 100GR</v>
          </cell>
          <cell r="C1599" t="str">
            <v>تخمه آفتابگردان گلپري100گرمي گلستان</v>
          </cell>
          <cell r="D1599">
            <v>495000</v>
          </cell>
          <cell r="E1599">
            <v>450000</v>
          </cell>
          <cell r="F1599">
            <v>500000</v>
          </cell>
          <cell r="G1599">
            <v>24</v>
          </cell>
          <cell r="H1599" t="str">
            <v>101</v>
          </cell>
          <cell r="I1599" t="str">
            <v>خوراکي</v>
          </cell>
          <cell r="J1599" t="str">
            <v>CONFECTIONARY</v>
          </cell>
          <cell r="K1599" t="str">
            <v>BISCUITS &amp; SNACKS</v>
          </cell>
          <cell r="L1599" t="str">
            <v>NIBBLES</v>
          </cell>
          <cell r="M1599" t="str">
            <v>SEEDS</v>
          </cell>
          <cell r="N1599" t="str">
            <v/>
          </cell>
          <cell r="O1599" t="str">
            <v/>
          </cell>
          <cell r="P1599" t="str">
            <v>6261107035225</v>
          </cell>
        </row>
        <row r="1600">
          <cell r="A1600">
            <v>1006776</v>
          </cell>
          <cell r="B1600" t="str">
            <v>PISTACHIO SALTY GOLESTAN 35 GR</v>
          </cell>
          <cell r="C1600" t="str">
            <v>پسته بوداده نمکین 35 گرمی ناتس گلستان</v>
          </cell>
          <cell r="D1600">
            <v>590000</v>
          </cell>
          <cell r="E1600">
            <v>536364</v>
          </cell>
          <cell r="F1600">
            <v>600000</v>
          </cell>
          <cell r="G1600">
            <v>24</v>
          </cell>
          <cell r="H1600" t="str">
            <v>101</v>
          </cell>
          <cell r="I1600" t="str">
            <v>خوراکي</v>
          </cell>
          <cell r="J1600" t="str">
            <v>CONFECTIONARY</v>
          </cell>
          <cell r="K1600" t="str">
            <v>BISCUITS &amp; SNACKS</v>
          </cell>
          <cell r="L1600" t="str">
            <v>NIBBLES</v>
          </cell>
          <cell r="M1600" t="str">
            <v>PISTACHIOS</v>
          </cell>
          <cell r="N1600" t="str">
            <v/>
          </cell>
          <cell r="O1600" t="str">
            <v/>
          </cell>
          <cell r="P1600" t="str">
            <v>6261107034419</v>
          </cell>
        </row>
        <row r="1601">
          <cell r="A1601">
            <v>1006777</v>
          </cell>
          <cell r="B1601" t="str">
            <v>PISTACHIO SAFFRON GOLESTAN 35 GR</v>
          </cell>
          <cell r="C1601" t="str">
            <v>پسته شور زعفرانی 35 گرمی ناتس گلستان</v>
          </cell>
          <cell r="D1601">
            <v>590000</v>
          </cell>
          <cell r="E1601">
            <v>536364</v>
          </cell>
          <cell r="F1601">
            <v>600000</v>
          </cell>
          <cell r="G1601">
            <v>24</v>
          </cell>
          <cell r="H1601" t="str">
            <v>101</v>
          </cell>
          <cell r="I1601" t="str">
            <v>خوراکي</v>
          </cell>
          <cell r="J1601" t="str">
            <v>CONFECTIONARY</v>
          </cell>
          <cell r="K1601" t="str">
            <v>BISCUITS &amp; SNACKS</v>
          </cell>
          <cell r="L1601" t="str">
            <v>NIBBLES</v>
          </cell>
          <cell r="M1601" t="str">
            <v>PISTACHIOS</v>
          </cell>
          <cell r="N1601" t="str">
            <v/>
          </cell>
          <cell r="O1601" t="str">
            <v/>
          </cell>
          <cell r="P1601" t="str">
            <v>6261107034426</v>
          </cell>
        </row>
        <row r="1602">
          <cell r="A1602">
            <v>1006778</v>
          </cell>
          <cell r="B1602" t="str">
            <v>SUNFLOWER SEED SALTY GOLESTAN 40GR</v>
          </cell>
          <cell r="C1602" t="str">
            <v>مغز تخمه آفتابگردان نمكي 40گرمی گلستان</v>
          </cell>
          <cell r="D1602">
            <v>195000</v>
          </cell>
          <cell r="E1602">
            <v>177273</v>
          </cell>
          <cell r="F1602">
            <v>200000</v>
          </cell>
          <cell r="G1602">
            <v>24</v>
          </cell>
          <cell r="H1602" t="str">
            <v>101</v>
          </cell>
          <cell r="I1602" t="str">
            <v>خوراکي</v>
          </cell>
          <cell r="J1602" t="str">
            <v>CONFECTIONARY</v>
          </cell>
          <cell r="K1602" t="str">
            <v>BISCUITS &amp; SNACKS</v>
          </cell>
          <cell r="L1602" t="str">
            <v>NIBBLES</v>
          </cell>
          <cell r="M1602" t="str">
            <v>SEEDS</v>
          </cell>
          <cell r="N1602" t="str">
            <v/>
          </cell>
          <cell r="O1602" t="str">
            <v/>
          </cell>
          <cell r="P1602" t="str">
            <v>6261107035249</v>
          </cell>
        </row>
        <row r="1603">
          <cell r="A1603">
            <v>1006779</v>
          </cell>
          <cell r="B1603" t="str">
            <v>SUNFLOWER SEED SALTY VINGAR GOLESTAN</v>
          </cell>
          <cell r="C1603" t="str">
            <v>مغزتخمه آفتابگردان سرکه نمكي40گرم گلستان</v>
          </cell>
          <cell r="D1603">
            <v>195000</v>
          </cell>
          <cell r="E1603">
            <v>177273</v>
          </cell>
          <cell r="F1603">
            <v>200000</v>
          </cell>
          <cell r="G1603">
            <v>24</v>
          </cell>
          <cell r="H1603" t="str">
            <v>101</v>
          </cell>
          <cell r="I1603" t="str">
            <v>خوراکي</v>
          </cell>
          <cell r="J1603" t="str">
            <v>CONFECTIONARY</v>
          </cell>
          <cell r="K1603" t="str">
            <v>BISCUITS &amp; SNACKS</v>
          </cell>
          <cell r="L1603" t="str">
            <v>NIBBLES</v>
          </cell>
          <cell r="M1603" t="str">
            <v>SEEDS</v>
          </cell>
          <cell r="N1603" t="str">
            <v/>
          </cell>
          <cell r="O1603" t="str">
            <v/>
          </cell>
          <cell r="P1603" t="str">
            <v>6261107035256</v>
          </cell>
        </row>
        <row r="1604">
          <cell r="A1604">
            <v>1006957</v>
          </cell>
          <cell r="B1604" t="str">
            <v>INFUSION APPLE CINNAMON GOLESTAN 20PCS</v>
          </cell>
          <cell r="C1604" t="str">
            <v>دمنوش کیسه ای آرامش سیب،دارچین20ع گلستان</v>
          </cell>
          <cell r="D1604">
            <v>985000</v>
          </cell>
          <cell r="E1604">
            <v>985000</v>
          </cell>
          <cell r="F1604">
            <v>1090000</v>
          </cell>
          <cell r="G1604">
            <v>12</v>
          </cell>
          <cell r="H1604" t="str">
            <v>101</v>
          </cell>
          <cell r="I1604" t="str">
            <v>خوراکي</v>
          </cell>
          <cell r="J1604" t="str">
            <v>CONFECTIONARY</v>
          </cell>
          <cell r="K1604" t="str">
            <v>BREAKFAST</v>
          </cell>
          <cell r="L1604" t="str">
            <v>TEA</v>
          </cell>
          <cell r="M1604" t="str">
            <v>INFUSION</v>
          </cell>
          <cell r="N1604" t="str">
            <v/>
          </cell>
          <cell r="O1604" t="str">
            <v/>
          </cell>
          <cell r="P1604" t="str">
            <v>6261107034174</v>
          </cell>
        </row>
        <row r="1605">
          <cell r="A1605">
            <v>1006958</v>
          </cell>
          <cell r="B1605" t="str">
            <v>INFUSION POMEGRANATE GOLESTAN 20PCS</v>
          </cell>
          <cell r="C1605" t="str">
            <v>دمنوش کیسه ای تناسب انار 20عددی گلستان</v>
          </cell>
          <cell r="D1605">
            <v>985000</v>
          </cell>
          <cell r="E1605">
            <v>985000</v>
          </cell>
          <cell r="F1605">
            <v>1090000</v>
          </cell>
          <cell r="G1605">
            <v>12</v>
          </cell>
          <cell r="H1605" t="str">
            <v>101</v>
          </cell>
          <cell r="I1605" t="str">
            <v>خوراکي</v>
          </cell>
          <cell r="J1605" t="str">
            <v>CONFECTIONARY</v>
          </cell>
          <cell r="K1605" t="str">
            <v>BREAKFAST</v>
          </cell>
          <cell r="L1605" t="str">
            <v>TEA</v>
          </cell>
          <cell r="M1605" t="str">
            <v>INFUSION</v>
          </cell>
          <cell r="N1605" t="str">
            <v/>
          </cell>
          <cell r="O1605" t="str">
            <v/>
          </cell>
          <cell r="P1605" t="str">
            <v>6261107034181</v>
          </cell>
        </row>
        <row r="1606">
          <cell r="A1606">
            <v>1006959</v>
          </cell>
          <cell r="B1606" t="str">
            <v>INFUSION GINGER GOLESTAN 20PCS</v>
          </cell>
          <cell r="C1606" t="str">
            <v>دمنوش کیسه ای انرژی زنجبیل 20عددی گلستان</v>
          </cell>
          <cell r="D1606">
            <v>985000</v>
          </cell>
          <cell r="E1606">
            <v>985000</v>
          </cell>
          <cell r="F1606">
            <v>1090000</v>
          </cell>
          <cell r="G1606">
            <v>12</v>
          </cell>
          <cell r="H1606" t="str">
            <v>101</v>
          </cell>
          <cell r="I1606" t="str">
            <v>خوراکي</v>
          </cell>
          <cell r="J1606" t="str">
            <v>CONFECTIONARY</v>
          </cell>
          <cell r="K1606" t="str">
            <v>BREAKFAST</v>
          </cell>
          <cell r="L1606" t="str">
            <v>TEA</v>
          </cell>
          <cell r="M1606" t="str">
            <v>INFUSION</v>
          </cell>
          <cell r="N1606" t="str">
            <v/>
          </cell>
          <cell r="O1606" t="str">
            <v/>
          </cell>
          <cell r="P1606" t="str">
            <v>6261107034198</v>
          </cell>
        </row>
        <row r="1607">
          <cell r="A1607">
            <v>1006960</v>
          </cell>
          <cell r="B1607" t="str">
            <v>INFUSION LEMON CELERY GOLESTAN 20PCS</v>
          </cell>
          <cell r="C1607" t="str">
            <v>دمنوش کیسه ای لاغری لیمو،كرفس 20ع گلستان</v>
          </cell>
          <cell r="D1607">
            <v>985000</v>
          </cell>
          <cell r="E1607">
            <v>985000</v>
          </cell>
          <cell r="F1607">
            <v>1090000</v>
          </cell>
          <cell r="G1607">
            <v>12</v>
          </cell>
          <cell r="H1607" t="str">
            <v>101</v>
          </cell>
          <cell r="I1607" t="str">
            <v>خوراکي</v>
          </cell>
          <cell r="J1607" t="str">
            <v>CONFECTIONARY</v>
          </cell>
          <cell r="K1607" t="str">
            <v>BREAKFAST</v>
          </cell>
          <cell r="L1607" t="str">
            <v>TEA</v>
          </cell>
          <cell r="M1607" t="str">
            <v>INFUSION</v>
          </cell>
          <cell r="N1607" t="str">
            <v/>
          </cell>
          <cell r="O1607" t="str">
            <v/>
          </cell>
          <cell r="P1607" t="str">
            <v>6261107034310</v>
          </cell>
        </row>
        <row r="1608">
          <cell r="A1608">
            <v>1006970</v>
          </cell>
          <cell r="B1608" t="str">
            <v>TEA LADY GRAY TWININGS 450 GR</v>
          </cell>
          <cell r="C1608" t="str">
            <v>چاي ليدي گري توينينگز 450 گرمي</v>
          </cell>
          <cell r="D1608">
            <v>4365000</v>
          </cell>
          <cell r="E1608">
            <v>4365000</v>
          </cell>
          <cell r="F1608">
            <v>6950000</v>
          </cell>
          <cell r="G1608">
            <v>10</v>
          </cell>
          <cell r="H1608" t="str">
            <v>101</v>
          </cell>
          <cell r="I1608" t="str">
            <v>خوراکي</v>
          </cell>
          <cell r="J1608" t="str">
            <v>CONFECTIONARY</v>
          </cell>
          <cell r="K1608" t="str">
            <v>BREAKFAST</v>
          </cell>
          <cell r="L1608" t="str">
            <v>TEA</v>
          </cell>
          <cell r="M1608" t="str">
            <v>BLACK/RED</v>
          </cell>
          <cell r="N1608" t="str">
            <v>Z1</v>
          </cell>
          <cell r="O1608" t="str">
            <v>Z1</v>
          </cell>
          <cell r="P1608" t="str">
            <v>6261107031746</v>
          </cell>
        </row>
        <row r="1609">
          <cell r="A1609">
            <v>1006973</v>
          </cell>
          <cell r="B1609" t="str">
            <v>TEABAG LADY GRAY TWININGS 25 PCS</v>
          </cell>
          <cell r="C1609" t="str">
            <v>تي بگ لیدی گری توينينگز 25 عددي</v>
          </cell>
          <cell r="D1609">
            <v>1129000</v>
          </cell>
          <cell r="E1609">
            <v>1129000</v>
          </cell>
          <cell r="F1609">
            <v>1215000</v>
          </cell>
          <cell r="G1609">
            <v>24</v>
          </cell>
          <cell r="H1609" t="str">
            <v>101</v>
          </cell>
          <cell r="I1609" t="str">
            <v>خوراکي</v>
          </cell>
          <cell r="J1609" t="str">
            <v>CONFECTIONARY</v>
          </cell>
          <cell r="K1609" t="str">
            <v>BREAKFAST</v>
          </cell>
          <cell r="L1609" t="str">
            <v>TEA</v>
          </cell>
          <cell r="M1609" t="str">
            <v>TEA BAG</v>
          </cell>
          <cell r="N1609" t="str">
            <v>Z1</v>
          </cell>
          <cell r="O1609" t="str">
            <v>Z1</v>
          </cell>
          <cell r="P1609" t="str">
            <v>6261107031753</v>
          </cell>
        </row>
        <row r="1610">
          <cell r="A1610">
            <v>1006976</v>
          </cell>
          <cell r="B1610" t="str">
            <v>SPICE SOUR GRAPES POWDPET GOLESTAN 80 GR</v>
          </cell>
          <cell r="C1610" t="str">
            <v>گرد غوره پت 80 گرمی گلستان</v>
          </cell>
          <cell r="D1610">
            <v>1285000</v>
          </cell>
          <cell r="E1610">
            <v>1168182</v>
          </cell>
          <cell r="F1610">
            <v>1355000</v>
          </cell>
          <cell r="G1610">
            <v>12</v>
          </cell>
          <cell r="H1610" t="str">
            <v>102</v>
          </cell>
          <cell r="I1610" t="str">
            <v>DFC</v>
          </cell>
          <cell r="J1610" t="str">
            <v>CONSERVES &amp; SPICES</v>
          </cell>
          <cell r="K1610" t="str">
            <v>SPICE</v>
          </cell>
          <cell r="L1610" t="str">
            <v>PET/SPICE</v>
          </cell>
          <cell r="M1610" t="str">
            <v>PET/SPICE/1-100GR</v>
          </cell>
          <cell r="N1610" t="str">
            <v/>
          </cell>
          <cell r="O1610" t="str">
            <v/>
          </cell>
          <cell r="P1610" t="str">
            <v>6261107033702</v>
          </cell>
        </row>
        <row r="1611">
          <cell r="A1611">
            <v>1006979</v>
          </cell>
          <cell r="B1611" t="str">
            <v>SPICE PAPRIKA PEPER PET GOLESTAN 80 GR</v>
          </cell>
          <cell r="C1611" t="str">
            <v>فلفل پاپریکا پت 80 گرمی گلستان</v>
          </cell>
          <cell r="D1611">
            <v>835000</v>
          </cell>
          <cell r="E1611">
            <v>759091</v>
          </cell>
          <cell r="F1611">
            <v>879000</v>
          </cell>
          <cell r="G1611">
            <v>12</v>
          </cell>
          <cell r="H1611" t="str">
            <v>102</v>
          </cell>
          <cell r="I1611" t="str">
            <v>DFC</v>
          </cell>
          <cell r="J1611" t="str">
            <v>CONSERVES &amp; SPICES</v>
          </cell>
          <cell r="K1611" t="str">
            <v>SPICE</v>
          </cell>
          <cell r="L1611" t="str">
            <v>PET/SPICE</v>
          </cell>
          <cell r="M1611" t="str">
            <v>PET/SPICE/1-100GR</v>
          </cell>
          <cell r="N1611" t="str">
            <v/>
          </cell>
          <cell r="O1611" t="str">
            <v/>
          </cell>
          <cell r="P1611" t="str">
            <v>6261107033696</v>
          </cell>
        </row>
        <row r="1612">
          <cell r="A1612">
            <v>1006982</v>
          </cell>
          <cell r="B1612" t="str">
            <v>TEABAG GREEN GOLESTAN 25PCS</v>
          </cell>
          <cell r="C1612" t="str">
            <v>تي بگ چای سبز گلستان 25 عددي</v>
          </cell>
          <cell r="D1612">
            <v>619000</v>
          </cell>
          <cell r="E1612">
            <v>619000</v>
          </cell>
          <cell r="F1612">
            <v>689000</v>
          </cell>
          <cell r="G1612">
            <v>12</v>
          </cell>
          <cell r="H1612" t="str">
            <v>101</v>
          </cell>
          <cell r="I1612" t="str">
            <v>خوراکي</v>
          </cell>
          <cell r="J1612" t="str">
            <v>CONFECTIONARY</v>
          </cell>
          <cell r="K1612" t="str">
            <v>BREAKFAST</v>
          </cell>
          <cell r="L1612" t="str">
            <v>TEA</v>
          </cell>
          <cell r="M1612" t="str">
            <v>TEA BAG</v>
          </cell>
          <cell r="N1612" t="str">
            <v/>
          </cell>
          <cell r="O1612" t="str">
            <v/>
          </cell>
          <cell r="P1612" t="str">
            <v>6261107033818</v>
          </cell>
        </row>
        <row r="1613">
          <cell r="A1613">
            <v>1006983</v>
          </cell>
          <cell r="B1613" t="str">
            <v>TEABAG GREEN LEMON GOLESTAN 25PCS</v>
          </cell>
          <cell r="C1613" t="str">
            <v>تي بگ چای سبز و لیمو گلستان 25 عددي</v>
          </cell>
          <cell r="D1613">
            <v>619000</v>
          </cell>
          <cell r="E1613">
            <v>619000</v>
          </cell>
          <cell r="F1613">
            <v>689000</v>
          </cell>
          <cell r="G1613">
            <v>12</v>
          </cell>
          <cell r="H1613" t="str">
            <v>101</v>
          </cell>
          <cell r="I1613" t="str">
            <v>خوراکي</v>
          </cell>
          <cell r="J1613" t="str">
            <v>CONFECTIONARY</v>
          </cell>
          <cell r="K1613" t="str">
            <v>BREAKFAST</v>
          </cell>
          <cell r="L1613" t="str">
            <v>TEA</v>
          </cell>
          <cell r="M1613" t="str">
            <v>TEA BAG</v>
          </cell>
          <cell r="N1613" t="str">
            <v/>
          </cell>
          <cell r="O1613" t="str">
            <v/>
          </cell>
          <cell r="P1613" t="str">
            <v>6261107033825</v>
          </cell>
        </row>
        <row r="1614">
          <cell r="A1614">
            <v>1006984</v>
          </cell>
          <cell r="B1614" t="str">
            <v>SOUP CHICKEN&amp;VERMICELL HOTI KARA70GR</v>
          </cell>
          <cell r="C1614" t="str">
            <v>سوپ مرغ ورمیشل ساشه 70 گرمی هاتی کارا</v>
          </cell>
          <cell r="D1614">
            <v>419000</v>
          </cell>
          <cell r="E1614">
            <v>380909</v>
          </cell>
          <cell r="F1614">
            <v>450000</v>
          </cell>
          <cell r="G1614">
            <v>12</v>
          </cell>
          <cell r="H1614" t="str">
            <v>102</v>
          </cell>
          <cell r="I1614" t="str">
            <v>DFC</v>
          </cell>
          <cell r="J1614" t="str">
            <v>CONSERVES &amp; SPICES</v>
          </cell>
          <cell r="K1614" t="str">
            <v>INSTANT</v>
          </cell>
          <cell r="L1614" t="str">
            <v>INSTANT SOUPS</v>
          </cell>
          <cell r="M1614" t="str">
            <v>SOUPS</v>
          </cell>
          <cell r="N1614" t="str">
            <v/>
          </cell>
          <cell r="O1614" t="str">
            <v/>
          </cell>
          <cell r="P1614" t="str">
            <v>6261107026292</v>
          </cell>
        </row>
        <row r="1615">
          <cell r="A1615">
            <v>1006985</v>
          </cell>
          <cell r="B1615" t="str">
            <v>JELLY POWDER POMEGRANET HOTIKARA 100 GR</v>
          </cell>
          <cell r="C1615" t="str">
            <v>پودر ژله انار  هاتي كارا 100 گرمي</v>
          </cell>
          <cell r="D1615">
            <v>325000</v>
          </cell>
          <cell r="E1615">
            <v>295455</v>
          </cell>
          <cell r="F1615">
            <v>350000</v>
          </cell>
          <cell r="G1615">
            <v>12</v>
          </cell>
          <cell r="H1615" t="str">
            <v>101</v>
          </cell>
          <cell r="I1615" t="str">
            <v>خوراکي</v>
          </cell>
          <cell r="J1615" t="str">
            <v>CONFECTIONARY</v>
          </cell>
          <cell r="K1615" t="str">
            <v>DESSERTS</v>
          </cell>
          <cell r="L1615" t="str">
            <v>DESSERT</v>
          </cell>
          <cell r="M1615" t="str">
            <v>JELLYING</v>
          </cell>
          <cell r="N1615" t="str">
            <v/>
          </cell>
          <cell r="O1615" t="str">
            <v/>
          </cell>
          <cell r="P1615" t="str">
            <v>6261107026643</v>
          </cell>
        </row>
        <row r="1616">
          <cell r="A1616">
            <v>1006986</v>
          </cell>
          <cell r="B1616" t="str">
            <v>SOUP VEGTABLE HOTI KARA 70GR</v>
          </cell>
          <cell r="C1616" t="str">
            <v>سوپ سبزیجات ساشه 70 گرمی هاتی کارا</v>
          </cell>
          <cell r="D1616">
            <v>419000</v>
          </cell>
          <cell r="E1616">
            <v>380909</v>
          </cell>
          <cell r="F1616">
            <v>450000</v>
          </cell>
          <cell r="G1616">
            <v>12</v>
          </cell>
          <cell r="H1616" t="str">
            <v>102</v>
          </cell>
          <cell r="I1616" t="str">
            <v>DFC</v>
          </cell>
          <cell r="J1616" t="str">
            <v>CONSERVES &amp; SPICES</v>
          </cell>
          <cell r="K1616" t="str">
            <v>INSTANT</v>
          </cell>
          <cell r="L1616" t="str">
            <v>INSTANT SOUPS</v>
          </cell>
          <cell r="M1616" t="str">
            <v>SOUPS</v>
          </cell>
          <cell r="N1616" t="str">
            <v/>
          </cell>
          <cell r="O1616" t="str">
            <v/>
          </cell>
          <cell r="P1616" t="str">
            <v>6261107027084</v>
          </cell>
        </row>
        <row r="1617">
          <cell r="A1617">
            <v>1006987</v>
          </cell>
          <cell r="B1617" t="str">
            <v>JELLY POWDER MULTIFRUIT HOTIKARA 100 GR</v>
          </cell>
          <cell r="C1617" t="str">
            <v>پودر ژله چند ميوه هاتي كارا   100 گرمي</v>
          </cell>
          <cell r="D1617">
            <v>325000</v>
          </cell>
          <cell r="E1617">
            <v>295455</v>
          </cell>
          <cell r="F1617">
            <v>350000</v>
          </cell>
          <cell r="G1617">
            <v>12</v>
          </cell>
          <cell r="H1617" t="str">
            <v>101</v>
          </cell>
          <cell r="I1617" t="str">
            <v>خوراکي</v>
          </cell>
          <cell r="J1617" t="str">
            <v>CONFECTIONARY</v>
          </cell>
          <cell r="K1617" t="str">
            <v>DESSERTS</v>
          </cell>
          <cell r="L1617" t="str">
            <v>DESSERT</v>
          </cell>
          <cell r="M1617" t="str">
            <v>JELLYING</v>
          </cell>
          <cell r="N1617" t="str">
            <v/>
          </cell>
          <cell r="O1617" t="str">
            <v/>
          </cell>
          <cell r="P1617" t="str">
            <v>6261107026650</v>
          </cell>
        </row>
        <row r="1618">
          <cell r="A1618">
            <v>1006988</v>
          </cell>
          <cell r="B1618" t="str">
            <v>JELLY POWDER SOURCHERRY HOTIKARA 100 GR</v>
          </cell>
          <cell r="C1618" t="str">
            <v>پودر ژله آلبالو  هاتي كارا100 گرمي</v>
          </cell>
          <cell r="D1618">
            <v>325000</v>
          </cell>
          <cell r="E1618">
            <v>295455</v>
          </cell>
          <cell r="F1618">
            <v>350000</v>
          </cell>
          <cell r="G1618">
            <v>12</v>
          </cell>
          <cell r="H1618" t="str">
            <v>101</v>
          </cell>
          <cell r="I1618" t="str">
            <v>خوراکي</v>
          </cell>
          <cell r="J1618" t="str">
            <v>CONFECTIONARY</v>
          </cell>
          <cell r="K1618" t="str">
            <v>DESSERTS</v>
          </cell>
          <cell r="L1618" t="str">
            <v>DESSERT</v>
          </cell>
          <cell r="M1618" t="str">
            <v>JELLYING</v>
          </cell>
          <cell r="N1618" t="str">
            <v/>
          </cell>
          <cell r="O1618" t="str">
            <v/>
          </cell>
          <cell r="P1618" t="str">
            <v>6261107029385</v>
          </cell>
        </row>
        <row r="1619">
          <cell r="A1619">
            <v>1006989</v>
          </cell>
          <cell r="B1619" t="str">
            <v>PISTACHIO SEED SALTY GOLESTAN 30 GR</v>
          </cell>
          <cell r="C1619" t="str">
            <v>مغز پسته نمكي 30 گرمي گلستان</v>
          </cell>
          <cell r="D1619">
            <v>885000</v>
          </cell>
          <cell r="E1619">
            <v>804545</v>
          </cell>
          <cell r="F1619">
            <v>900000</v>
          </cell>
          <cell r="G1619">
            <v>24</v>
          </cell>
          <cell r="H1619" t="str">
            <v>101</v>
          </cell>
          <cell r="I1619" t="str">
            <v>خوراکي</v>
          </cell>
          <cell r="J1619" t="str">
            <v>CONFECTIONARY</v>
          </cell>
          <cell r="K1619" t="str">
            <v>BISCUITS &amp; SNACKS</v>
          </cell>
          <cell r="L1619" t="str">
            <v>NIBBLES</v>
          </cell>
          <cell r="M1619" t="str">
            <v>PISTACHIOS</v>
          </cell>
          <cell r="N1619" t="str">
            <v>Z1</v>
          </cell>
          <cell r="O1619" t="str">
            <v>Z1</v>
          </cell>
          <cell r="P1619" t="str">
            <v>6261107034433</v>
          </cell>
        </row>
        <row r="1620">
          <cell r="A1620">
            <v>1006990</v>
          </cell>
          <cell r="B1620" t="str">
            <v>PISTACHIO SEED LEMON GOLESTAN 30 GR</v>
          </cell>
          <cell r="C1620" t="str">
            <v>مغز پسته ليمويي 30 گرمي گلستان</v>
          </cell>
          <cell r="D1620">
            <v>885000</v>
          </cell>
          <cell r="E1620">
            <v>804545</v>
          </cell>
          <cell r="F1620">
            <v>900000</v>
          </cell>
          <cell r="G1620">
            <v>24</v>
          </cell>
          <cell r="H1620" t="str">
            <v>101</v>
          </cell>
          <cell r="I1620" t="str">
            <v>خوراکي</v>
          </cell>
          <cell r="J1620" t="str">
            <v>CONFECTIONARY</v>
          </cell>
          <cell r="K1620" t="str">
            <v>BISCUITS &amp; SNACKS</v>
          </cell>
          <cell r="L1620" t="str">
            <v>NIBBLES</v>
          </cell>
          <cell r="M1620" t="str">
            <v>PISTACHIOS</v>
          </cell>
          <cell r="N1620" t="str">
            <v/>
          </cell>
          <cell r="O1620" t="str">
            <v>Z1</v>
          </cell>
          <cell r="P1620" t="str">
            <v>6261107034440</v>
          </cell>
        </row>
        <row r="1621">
          <cell r="A1621">
            <v>1007080</v>
          </cell>
          <cell r="B1621" t="str">
            <v>SPLIT PEA PARDIS 2500 GR</v>
          </cell>
          <cell r="C1621" t="str">
            <v>لپه پرديس 2500 گرم</v>
          </cell>
          <cell r="D1621">
            <v>331000</v>
          </cell>
          <cell r="E1621">
            <v>331000</v>
          </cell>
          <cell r="F1621">
            <v>349000</v>
          </cell>
          <cell r="G1621">
            <v>1</v>
          </cell>
          <cell r="H1621" t="str">
            <v>102</v>
          </cell>
          <cell r="I1621" t="str">
            <v>DFC</v>
          </cell>
          <cell r="J1621" t="str">
            <v>EDIBLE GROCERIES</v>
          </cell>
          <cell r="K1621" t="str">
            <v>PULSES</v>
          </cell>
          <cell r="L1621" t="str">
            <v>SPLIT PEA</v>
          </cell>
          <cell r="M1621" t="str">
            <v>SPLIT PEA/1-2500 GR</v>
          </cell>
          <cell r="N1621" t="str">
            <v/>
          </cell>
          <cell r="O1621" t="str">
            <v/>
          </cell>
          <cell r="P1621" t="str">
            <v>6261107034518</v>
          </cell>
        </row>
        <row r="1622">
          <cell r="A1622">
            <v>1007325</v>
          </cell>
          <cell r="B1622" t="str">
            <v>SPICE SUMAC  PET GOLESTAN70 GR</v>
          </cell>
          <cell r="C1622" t="str">
            <v>سماق پت 70 گرمی گلستان</v>
          </cell>
          <cell r="D1622">
            <v>1135000</v>
          </cell>
          <cell r="E1622">
            <v>1031818</v>
          </cell>
          <cell r="F1622">
            <v>1195000</v>
          </cell>
          <cell r="G1622">
            <v>12</v>
          </cell>
          <cell r="H1622" t="str">
            <v>102</v>
          </cell>
          <cell r="I1622" t="str">
            <v>DFC</v>
          </cell>
          <cell r="J1622" t="str">
            <v>CONSERVES &amp; SPICES</v>
          </cell>
          <cell r="K1622" t="str">
            <v>SPICE</v>
          </cell>
          <cell r="L1622" t="str">
            <v>PET/SPICE</v>
          </cell>
          <cell r="M1622" t="str">
            <v>PET/SPICE/1-100GR</v>
          </cell>
          <cell r="N1622" t="str">
            <v/>
          </cell>
          <cell r="O1622" t="str">
            <v/>
          </cell>
          <cell r="P1622" t="str">
            <v>6261107034730</v>
          </cell>
        </row>
        <row r="1623">
          <cell r="A1623">
            <v>1007327</v>
          </cell>
          <cell r="B1623" t="str">
            <v>OIL MIXED PARDIS 2700 GR</v>
          </cell>
          <cell r="C1623" t="str">
            <v>روغن مخلوط پردیس 2700 گرم</v>
          </cell>
          <cell r="D1623">
            <v>205800</v>
          </cell>
          <cell r="E1623">
            <v>205800</v>
          </cell>
          <cell r="F1623">
            <v>210000</v>
          </cell>
          <cell r="G1623">
            <v>4</v>
          </cell>
          <cell r="H1623" t="str">
            <v>102</v>
          </cell>
          <cell r="I1623" t="str">
            <v>DFC</v>
          </cell>
          <cell r="J1623" t="str">
            <v>EDIBLE GROCERIES</v>
          </cell>
          <cell r="K1623" t="str">
            <v>OIL</v>
          </cell>
          <cell r="L1623" t="str">
            <v>LIQUID OIL</v>
          </cell>
          <cell r="M1623" t="str">
            <v>MIX/LIQUID OIL</v>
          </cell>
          <cell r="N1623" t="str">
            <v/>
          </cell>
          <cell r="O1623" t="str">
            <v/>
          </cell>
          <cell r="P1623" t="str">
            <v>6261107026605</v>
          </cell>
        </row>
        <row r="1624">
          <cell r="A1624">
            <v>1007508</v>
          </cell>
          <cell r="B1624" t="str">
            <v>TEA BAHARE LAHIJAN GOLKIS 450 GR</v>
          </cell>
          <cell r="C1624" t="str">
            <v>چاي بهاره لاهيجان ممتاز 450 گرمی گل كيس</v>
          </cell>
          <cell r="D1624">
            <v>1765000</v>
          </cell>
          <cell r="E1624">
            <v>1765000</v>
          </cell>
          <cell r="F1624">
            <v>1899000</v>
          </cell>
          <cell r="G1624">
            <v>10</v>
          </cell>
          <cell r="H1624" t="str">
            <v>101</v>
          </cell>
          <cell r="I1624" t="str">
            <v>خوراکي</v>
          </cell>
          <cell r="J1624" t="str">
            <v>CONFECTIONARY</v>
          </cell>
          <cell r="K1624" t="str">
            <v>BREAKFAST</v>
          </cell>
          <cell r="L1624" t="str">
            <v>TEA</v>
          </cell>
          <cell r="M1624" t="str">
            <v>BLACK/RED</v>
          </cell>
          <cell r="N1624" t="str">
            <v/>
          </cell>
          <cell r="O1624" t="str">
            <v/>
          </cell>
          <cell r="P1624" t="str">
            <v>6261107030336</v>
          </cell>
        </row>
        <row r="1625">
          <cell r="A1625">
            <v>1007509</v>
          </cell>
          <cell r="B1625" t="str">
            <v>TEABAG PLAIN GOLKIS 25PC</v>
          </cell>
          <cell r="C1625" t="str">
            <v>تي بگ دستچين ممتاز  گل كيس 25 عددي</v>
          </cell>
          <cell r="D1625">
            <v>349000</v>
          </cell>
          <cell r="E1625">
            <v>349000</v>
          </cell>
          <cell r="F1625">
            <v>390000</v>
          </cell>
          <cell r="G1625">
            <v>24</v>
          </cell>
          <cell r="H1625" t="str">
            <v>101</v>
          </cell>
          <cell r="I1625" t="str">
            <v>خوراکي</v>
          </cell>
          <cell r="J1625" t="str">
            <v>CONFECTIONARY</v>
          </cell>
          <cell r="K1625" t="str">
            <v>BREAKFAST</v>
          </cell>
          <cell r="L1625" t="str">
            <v>TEA</v>
          </cell>
          <cell r="M1625" t="str">
            <v>TEA BAG</v>
          </cell>
          <cell r="N1625" t="str">
            <v/>
          </cell>
          <cell r="O1625" t="str">
            <v/>
          </cell>
          <cell r="P1625" t="str">
            <v>6261107029774</v>
          </cell>
        </row>
        <row r="1626">
          <cell r="A1626">
            <v>1007510</v>
          </cell>
          <cell r="B1626" t="str">
            <v>TEABAG SCENCED GOLKIS 25PC</v>
          </cell>
          <cell r="C1626" t="str">
            <v>تي بگ ارل گري  گل كيس 25 عددي</v>
          </cell>
          <cell r="D1626">
            <v>349000</v>
          </cell>
          <cell r="E1626">
            <v>349000</v>
          </cell>
          <cell r="F1626">
            <v>390000</v>
          </cell>
          <cell r="G1626">
            <v>24</v>
          </cell>
          <cell r="H1626" t="str">
            <v>101</v>
          </cell>
          <cell r="I1626" t="str">
            <v>خوراکي</v>
          </cell>
          <cell r="J1626" t="str">
            <v>CONFECTIONARY</v>
          </cell>
          <cell r="K1626" t="str">
            <v>BREAKFAST</v>
          </cell>
          <cell r="L1626" t="str">
            <v>TEA</v>
          </cell>
          <cell r="M1626" t="str">
            <v>TEA BAG</v>
          </cell>
          <cell r="N1626" t="str">
            <v/>
          </cell>
          <cell r="O1626" t="str">
            <v/>
          </cell>
          <cell r="P1626" t="str">
            <v>6261107029781</v>
          </cell>
        </row>
        <row r="1627">
          <cell r="A1627">
            <v>1007755</v>
          </cell>
          <cell r="B1627" t="str">
            <v>RICE GREEN GOLESTAN 1 KG</v>
          </cell>
          <cell r="C1627" t="str">
            <v>برنج سبز گلستان يک کيلويي</v>
          </cell>
          <cell r="D1627">
            <v>379000</v>
          </cell>
          <cell r="E1627">
            <v>379000</v>
          </cell>
          <cell r="F1627">
            <v>383000</v>
          </cell>
          <cell r="G1627">
            <v>1</v>
          </cell>
          <cell r="H1627" t="str">
            <v>102</v>
          </cell>
          <cell r="I1627" t="str">
            <v>DFC</v>
          </cell>
          <cell r="J1627" t="str">
            <v>EDIBLE GROCERIES</v>
          </cell>
          <cell r="K1627" t="str">
            <v>RICE</v>
          </cell>
          <cell r="L1627" t="str">
            <v>DOMESTIC</v>
          </cell>
          <cell r="M1627" t="str">
            <v>DOMESTIC/4.5 KG</v>
          </cell>
          <cell r="N1627" t="str">
            <v/>
          </cell>
          <cell r="O1627" t="str">
            <v>Z1</v>
          </cell>
          <cell r="P1627" t="str">
            <v>6261107034778</v>
          </cell>
        </row>
        <row r="1628">
          <cell r="A1628">
            <v>1007756</v>
          </cell>
          <cell r="B1628" t="str">
            <v>RICE HASHEMI GOLESTAN 2.26 KG</v>
          </cell>
          <cell r="C1628" t="str">
            <v>برنج هاشمي گلستان 2.26 کيلویی</v>
          </cell>
          <cell r="D1628">
            <v>3799000</v>
          </cell>
          <cell r="E1628">
            <v>3799000</v>
          </cell>
          <cell r="F1628">
            <v>3841000</v>
          </cell>
          <cell r="G1628">
            <v>1</v>
          </cell>
          <cell r="H1628" t="str">
            <v>102</v>
          </cell>
          <cell r="I1628" t="str">
            <v>DFC</v>
          </cell>
          <cell r="J1628" t="str">
            <v>EDIBLE GROCERIES</v>
          </cell>
          <cell r="K1628" t="str">
            <v>RICE</v>
          </cell>
          <cell r="L1628" t="str">
            <v>DOMESTIC</v>
          </cell>
          <cell r="M1628" t="str">
            <v>DOMESTIC/4.5 KG</v>
          </cell>
          <cell r="N1628" t="str">
            <v/>
          </cell>
          <cell r="O1628" t="str">
            <v>Z1</v>
          </cell>
          <cell r="P1628" t="str">
            <v>6261107034815</v>
          </cell>
        </row>
        <row r="1629">
          <cell r="A1629">
            <v>1007757</v>
          </cell>
          <cell r="B1629" t="str">
            <v>SALT CRISTAL GOLESTAN 500 GR</v>
          </cell>
          <cell r="C1629" t="str">
            <v>نمک کریستاله یددار 500 گرمی گلستان</v>
          </cell>
          <cell r="D1629">
            <v>129000</v>
          </cell>
          <cell r="E1629">
            <v>117273</v>
          </cell>
          <cell r="F1629">
            <v>135000</v>
          </cell>
          <cell r="G1629">
            <v>25</v>
          </cell>
          <cell r="H1629" t="str">
            <v>102</v>
          </cell>
          <cell r="I1629" t="str">
            <v>DFC</v>
          </cell>
          <cell r="J1629" t="str">
            <v>CONSERVES &amp; SPICES</v>
          </cell>
          <cell r="K1629" t="str">
            <v>SALT</v>
          </cell>
          <cell r="L1629" t="str">
            <v>SEL</v>
          </cell>
          <cell r="M1629" t="str">
            <v>SALT/SEL/500 GR</v>
          </cell>
          <cell r="N1629" t="str">
            <v/>
          </cell>
          <cell r="O1629" t="str">
            <v/>
          </cell>
          <cell r="P1629" t="str">
            <v>6261107034471</v>
          </cell>
        </row>
        <row r="1630">
          <cell r="A1630">
            <v>1007758</v>
          </cell>
          <cell r="B1630" t="str">
            <v>SALT CRISTAL GOLESTAN 180 GR</v>
          </cell>
          <cell r="C1630" t="str">
            <v>نمک کریستاله یددار پت 180 گرمی گلستان</v>
          </cell>
          <cell r="D1630">
            <v>237500</v>
          </cell>
          <cell r="E1630">
            <v>215909</v>
          </cell>
          <cell r="F1630">
            <v>249000</v>
          </cell>
          <cell r="G1630">
            <v>12</v>
          </cell>
          <cell r="H1630" t="str">
            <v>102</v>
          </cell>
          <cell r="I1630" t="str">
            <v>DFC</v>
          </cell>
          <cell r="J1630" t="str">
            <v>CONSERVES &amp; SPICES</v>
          </cell>
          <cell r="K1630" t="str">
            <v>SALT</v>
          </cell>
          <cell r="L1630" t="str">
            <v>SEL</v>
          </cell>
          <cell r="M1630" t="str">
            <v>SALT/SEL/500 GR</v>
          </cell>
          <cell r="N1630" t="str">
            <v/>
          </cell>
          <cell r="O1630" t="str">
            <v>Z1</v>
          </cell>
          <cell r="P1630" t="str">
            <v>6261107034464</v>
          </cell>
        </row>
        <row r="1631">
          <cell r="A1631">
            <v>1007760</v>
          </cell>
          <cell r="B1631" t="str">
            <v>SALT CRISTAL PET GOLESTAN 500 GR</v>
          </cell>
          <cell r="C1631" t="str">
            <v>نمک کریستاله یددار قوطی 500 گرمی گلستان</v>
          </cell>
          <cell r="D1631">
            <v>479000</v>
          </cell>
          <cell r="E1631">
            <v>435455</v>
          </cell>
          <cell r="F1631">
            <v>495000</v>
          </cell>
          <cell r="G1631">
            <v>20</v>
          </cell>
          <cell r="H1631" t="str">
            <v>102</v>
          </cell>
          <cell r="I1631" t="str">
            <v>DFC</v>
          </cell>
          <cell r="J1631" t="str">
            <v>CONSERVES &amp; SPICES</v>
          </cell>
          <cell r="K1631" t="str">
            <v>SALT</v>
          </cell>
          <cell r="L1631" t="str">
            <v>PET</v>
          </cell>
          <cell r="M1631" t="str">
            <v>SALT/PET/500 GR</v>
          </cell>
          <cell r="N1631" t="str">
            <v/>
          </cell>
          <cell r="O1631" t="str">
            <v>Z1</v>
          </cell>
          <cell r="P1631" t="str">
            <v>6261107033757</v>
          </cell>
        </row>
        <row r="1632">
          <cell r="A1632">
            <v>1007903</v>
          </cell>
          <cell r="B1632" t="str">
            <v>BROKEN RICE TAROM GOLESTAN 4.5 KG</v>
          </cell>
          <cell r="C1632" t="str">
            <v>برنج شکسته طارم معطر گلستان 4.5 کیلویی</v>
          </cell>
          <cell r="D1632">
            <v>8899000</v>
          </cell>
          <cell r="E1632">
            <v>8899000</v>
          </cell>
          <cell r="F1632">
            <v>8997000</v>
          </cell>
          <cell r="G1632">
            <v>1</v>
          </cell>
          <cell r="H1632" t="str">
            <v>102</v>
          </cell>
          <cell r="I1632" t="str">
            <v>DFC</v>
          </cell>
          <cell r="J1632" t="str">
            <v>EDIBLE GROCERIES</v>
          </cell>
          <cell r="K1632" t="str">
            <v>RICE</v>
          </cell>
          <cell r="L1632" t="str">
            <v>DOMESTIC</v>
          </cell>
          <cell r="M1632" t="str">
            <v>DOMESTIC/4.5 KG</v>
          </cell>
          <cell r="N1632" t="str">
            <v/>
          </cell>
          <cell r="O1632" t="str">
            <v/>
          </cell>
          <cell r="P1632" t="str">
            <v>6261107034792</v>
          </cell>
        </row>
        <row r="1633">
          <cell r="A1633">
            <v>1008363</v>
          </cell>
          <cell r="B1633" t="str">
            <v>DRIED LEMON GOLESTAN 130 GR</v>
          </cell>
          <cell r="C1633" t="str">
            <v>لیمو عمانی 130 گرمی گلستان</v>
          </cell>
          <cell r="D1633">
            <v>1109000</v>
          </cell>
          <cell r="E1633">
            <v>1109000</v>
          </cell>
          <cell r="F1633">
            <v>1190000</v>
          </cell>
          <cell r="G1633">
            <v>12</v>
          </cell>
          <cell r="H1633" t="str">
            <v>102</v>
          </cell>
          <cell r="I1633" t="str">
            <v>DFC</v>
          </cell>
          <cell r="J1633" t="str">
            <v>EDIBLE GROCERIES</v>
          </cell>
          <cell r="K1633" t="str">
            <v>CULINARY HERBS</v>
          </cell>
          <cell r="L1633" t="str">
            <v>FRUIT BASE</v>
          </cell>
          <cell r="M1633" t="str">
            <v>DRIED LEMON</v>
          </cell>
          <cell r="N1633" t="str">
            <v/>
          </cell>
          <cell r="O1633" t="str">
            <v/>
          </cell>
          <cell r="P1633" t="str">
            <v>6261107034846</v>
          </cell>
        </row>
        <row r="1634">
          <cell r="A1634">
            <v>1008403</v>
          </cell>
          <cell r="B1634" t="str">
            <v>RAISIN FOR RICE GOLESTAN 300GR</v>
          </cell>
          <cell r="C1634" t="str">
            <v>كشمش پلویی 300 گرمی گلستان</v>
          </cell>
          <cell r="D1634">
            <v>900000</v>
          </cell>
          <cell r="E1634">
            <v>900000</v>
          </cell>
          <cell r="F1634">
            <v>1000000</v>
          </cell>
          <cell r="G1634">
            <v>12</v>
          </cell>
          <cell r="H1634" t="str">
            <v>101</v>
          </cell>
          <cell r="I1634" t="str">
            <v>خوراکي</v>
          </cell>
          <cell r="J1634" t="str">
            <v>CONFECTIONARY</v>
          </cell>
          <cell r="K1634" t="str">
            <v>BISCUITS &amp; SNACKS</v>
          </cell>
          <cell r="L1634" t="str">
            <v>NIBBLES</v>
          </cell>
          <cell r="M1634" t="str">
            <v>RAISIN</v>
          </cell>
          <cell r="N1634" t="str">
            <v/>
          </cell>
          <cell r="O1634" t="str">
            <v/>
          </cell>
          <cell r="P1634" t="str">
            <v>6261107026261</v>
          </cell>
        </row>
        <row r="1635">
          <cell r="A1635">
            <v>1008724</v>
          </cell>
          <cell r="B1635" t="str">
            <v>FLAKED BARLEY GOLESTAN  400 GR</v>
          </cell>
          <cell r="C1635" t="str">
            <v>جو پرک 400 گرمی گلستان</v>
          </cell>
          <cell r="D1635">
            <v>375000</v>
          </cell>
          <cell r="E1635">
            <v>340909</v>
          </cell>
          <cell r="F1635">
            <v>405000</v>
          </cell>
          <cell r="G1635">
            <v>12</v>
          </cell>
          <cell r="H1635" t="str">
            <v>102</v>
          </cell>
          <cell r="I1635" t="str">
            <v>DFC</v>
          </cell>
          <cell r="J1635" t="str">
            <v>EDIBLE GROCERIES</v>
          </cell>
          <cell r="K1635" t="str">
            <v>PULSES</v>
          </cell>
          <cell r="L1635" t="str">
            <v>BARLEY</v>
          </cell>
          <cell r="M1635" t="str">
            <v>HULLED BARLEY</v>
          </cell>
          <cell r="N1635" t="str">
            <v/>
          </cell>
          <cell r="O1635" t="str">
            <v/>
          </cell>
          <cell r="P1635" t="str">
            <v>6261107034921</v>
          </cell>
        </row>
        <row r="1636">
          <cell r="A1636">
            <v>1008727</v>
          </cell>
          <cell r="B1636" t="str">
            <v>RICE TARROM HALF GRAIN GOLESTAN 1 KG</v>
          </cell>
          <cell r="C1636" t="str">
            <v>برنج نیم دانه طارم 1 کیلویی گلستان</v>
          </cell>
          <cell r="D1636">
            <v>695000</v>
          </cell>
          <cell r="E1636">
            <v>695000</v>
          </cell>
          <cell r="F1636">
            <v>699000</v>
          </cell>
          <cell r="G1636">
            <v>1</v>
          </cell>
          <cell r="H1636" t="str">
            <v>102</v>
          </cell>
          <cell r="I1636" t="str">
            <v>DFC</v>
          </cell>
          <cell r="J1636" t="str">
            <v>EDIBLE GROCERIES</v>
          </cell>
          <cell r="K1636" t="str">
            <v>RICE</v>
          </cell>
          <cell r="L1636" t="str">
            <v>DOMESTIC</v>
          </cell>
          <cell r="M1636" t="str">
            <v>DOMESTIC/10 KG</v>
          </cell>
          <cell r="N1636" t="str">
            <v/>
          </cell>
          <cell r="O1636" t="str">
            <v/>
          </cell>
          <cell r="P1636" t="str">
            <v>6261107034808</v>
          </cell>
        </row>
        <row r="1637">
          <cell r="A1637">
            <v>1008802</v>
          </cell>
          <cell r="B1637" t="str">
            <v>BULGUR  JOE GOLESTAN 900 GR</v>
          </cell>
          <cell r="C1637" t="str">
            <v>بلغور جو گلستان 900 گرم</v>
          </cell>
          <cell r="D1637">
            <v>645000</v>
          </cell>
          <cell r="E1637">
            <v>586364</v>
          </cell>
          <cell r="F1637">
            <v>695000</v>
          </cell>
          <cell r="G1637">
            <v>12</v>
          </cell>
          <cell r="H1637" t="str">
            <v>102</v>
          </cell>
          <cell r="I1637" t="str">
            <v>DFC</v>
          </cell>
          <cell r="J1637" t="str">
            <v>EDIBLE GROCERIES</v>
          </cell>
          <cell r="K1637" t="str">
            <v>PULSES</v>
          </cell>
          <cell r="L1637" t="str">
            <v>BULGUR</v>
          </cell>
          <cell r="M1637" t="str">
            <v>BULGUR/1-1000 GR</v>
          </cell>
          <cell r="N1637" t="str">
            <v/>
          </cell>
          <cell r="O1637" t="str">
            <v/>
          </cell>
          <cell r="P1637" t="str">
            <v>6261107034938</v>
          </cell>
        </row>
        <row r="1638">
          <cell r="A1638">
            <v>1008803</v>
          </cell>
          <cell r="B1638" t="str">
            <v>BULGUR WHEAT GOLESTAN 900 GR</v>
          </cell>
          <cell r="C1638" t="str">
            <v>بلغور گندم 900 گرمی گلستان</v>
          </cell>
          <cell r="D1638">
            <v>695000</v>
          </cell>
          <cell r="E1638">
            <v>631818</v>
          </cell>
          <cell r="F1638">
            <v>745000</v>
          </cell>
          <cell r="G1638">
            <v>12</v>
          </cell>
          <cell r="H1638" t="str">
            <v>102</v>
          </cell>
          <cell r="I1638" t="str">
            <v>DFC</v>
          </cell>
          <cell r="J1638" t="str">
            <v>EDIBLE GROCERIES</v>
          </cell>
          <cell r="K1638" t="str">
            <v>PULSES</v>
          </cell>
          <cell r="L1638" t="str">
            <v>BULGUR</v>
          </cell>
          <cell r="M1638" t="str">
            <v>BULGUR/1-1000 GR</v>
          </cell>
          <cell r="N1638" t="str">
            <v/>
          </cell>
          <cell r="O1638" t="str">
            <v/>
          </cell>
          <cell r="P1638" t="str">
            <v>6261107034945</v>
          </cell>
        </row>
        <row r="1639">
          <cell r="A1639">
            <v>1008921</v>
          </cell>
          <cell r="B1639" t="str">
            <v>PISTACHIO GHOOCHI GOLESTAN 300GR</v>
          </cell>
          <cell r="C1639" t="str">
            <v>پسته شور كله قوچي  گلستان 300 گرمي</v>
          </cell>
          <cell r="D1639">
            <v>5355000</v>
          </cell>
          <cell r="E1639">
            <v>4868182</v>
          </cell>
          <cell r="F1639">
            <v>5500000</v>
          </cell>
          <cell r="G1639">
            <v>6</v>
          </cell>
          <cell r="H1639" t="str">
            <v>101</v>
          </cell>
          <cell r="I1639" t="str">
            <v>خوراکي</v>
          </cell>
          <cell r="J1639" t="str">
            <v>CONFECTIONARY</v>
          </cell>
          <cell r="K1639" t="str">
            <v>BISCUITS &amp; SNACKS</v>
          </cell>
          <cell r="L1639" t="str">
            <v>NIBBLES</v>
          </cell>
          <cell r="M1639" t="str">
            <v>PISTACHIOS</v>
          </cell>
          <cell r="N1639" t="str">
            <v>Z1</v>
          </cell>
          <cell r="O1639" t="str">
            <v>Z1</v>
          </cell>
          <cell r="P1639" t="str">
            <v>6261107035058</v>
          </cell>
        </row>
        <row r="1640">
          <cell r="A1640">
            <v>1008922</v>
          </cell>
          <cell r="B1640" t="str">
            <v>PEANUT SALTED  GOLESTAN 30GR</v>
          </cell>
          <cell r="C1640" t="str">
            <v>بادام زميني نمكي گلستان 30 گرمي</v>
          </cell>
          <cell r="D1640">
            <v>200000</v>
          </cell>
          <cell r="E1640">
            <v>181818</v>
          </cell>
          <cell r="F1640">
            <v>200000</v>
          </cell>
          <cell r="G1640">
            <v>24</v>
          </cell>
          <cell r="H1640" t="str">
            <v>101</v>
          </cell>
          <cell r="I1640" t="str">
            <v>خوراکي</v>
          </cell>
          <cell r="J1640" t="str">
            <v>CONFECTIONARY</v>
          </cell>
          <cell r="K1640" t="str">
            <v>BISCUITS &amp; SNACKS</v>
          </cell>
          <cell r="L1640" t="str">
            <v>SNACK</v>
          </cell>
          <cell r="M1640" t="str">
            <v>FLAVOURED</v>
          </cell>
          <cell r="N1640" t="str">
            <v/>
          </cell>
          <cell r="O1640" t="str">
            <v/>
          </cell>
          <cell r="P1640" t="str">
            <v>6261107036109</v>
          </cell>
        </row>
        <row r="1641">
          <cell r="A1641">
            <v>1008923</v>
          </cell>
          <cell r="B1641" t="str">
            <v>PEANUT SALTED VINEGAR GOLESTAN 30GR</v>
          </cell>
          <cell r="C1641" t="str">
            <v>بادام زميني سركه نمكي گلستان  30 گرمي</v>
          </cell>
          <cell r="D1641">
            <v>200000</v>
          </cell>
          <cell r="E1641">
            <v>181818</v>
          </cell>
          <cell r="F1641">
            <v>200000</v>
          </cell>
          <cell r="G1641">
            <v>24</v>
          </cell>
          <cell r="H1641" t="str">
            <v>101</v>
          </cell>
          <cell r="I1641" t="str">
            <v>خوراکي</v>
          </cell>
          <cell r="J1641" t="str">
            <v>CONFECTIONARY</v>
          </cell>
          <cell r="K1641" t="str">
            <v>BISCUITS &amp; SNACKS</v>
          </cell>
          <cell r="L1641" t="str">
            <v>SNACK</v>
          </cell>
          <cell r="M1641" t="str">
            <v>FLAVOURED</v>
          </cell>
          <cell r="N1641" t="str">
            <v/>
          </cell>
          <cell r="O1641" t="str">
            <v/>
          </cell>
          <cell r="P1641" t="str">
            <v>6261107036116</v>
          </cell>
        </row>
        <row r="1642">
          <cell r="A1642">
            <v>1008924</v>
          </cell>
          <cell r="B1642" t="str">
            <v>PEANUT PEPPER GOLESTAN 30GR</v>
          </cell>
          <cell r="C1642" t="str">
            <v>بادام زميني فلفلي گلستان 30 گرمي</v>
          </cell>
          <cell r="D1642">
            <v>150000</v>
          </cell>
          <cell r="E1642">
            <v>136364</v>
          </cell>
          <cell r="F1642">
            <v>150000</v>
          </cell>
          <cell r="G1642">
            <v>24</v>
          </cell>
          <cell r="H1642" t="str">
            <v>101</v>
          </cell>
          <cell r="I1642" t="str">
            <v>خوراکي</v>
          </cell>
          <cell r="J1642" t="str">
            <v>CONFECTIONARY</v>
          </cell>
          <cell r="K1642" t="str">
            <v>BISCUITS &amp; SNACKS</v>
          </cell>
          <cell r="L1642" t="str">
            <v>SNACK</v>
          </cell>
          <cell r="M1642" t="str">
            <v>FLAVOURED</v>
          </cell>
          <cell r="N1642" t="str">
            <v/>
          </cell>
          <cell r="O1642" t="str">
            <v>Z1</v>
          </cell>
          <cell r="P1642" t="str">
            <v>6261107036123</v>
          </cell>
        </row>
        <row r="1643">
          <cell r="A1643">
            <v>1008925</v>
          </cell>
          <cell r="B1643" t="str">
            <v>CASHEW SALTED GOLESTAN 30 GR</v>
          </cell>
          <cell r="C1643" t="str">
            <v>بادام هندي نمكي گلستان 30 گرمي</v>
          </cell>
          <cell r="D1643">
            <v>589000</v>
          </cell>
          <cell r="E1643">
            <v>535455</v>
          </cell>
          <cell r="F1643">
            <v>600000</v>
          </cell>
          <cell r="G1643">
            <v>24</v>
          </cell>
          <cell r="H1643" t="str">
            <v>101</v>
          </cell>
          <cell r="I1643" t="str">
            <v>خوراکي</v>
          </cell>
          <cell r="J1643" t="str">
            <v>CONFECTIONARY</v>
          </cell>
          <cell r="K1643" t="str">
            <v>BISCUITS &amp; SNACKS</v>
          </cell>
          <cell r="L1643" t="str">
            <v>SNACK</v>
          </cell>
          <cell r="M1643" t="str">
            <v>FLAVOURED</v>
          </cell>
          <cell r="N1643" t="str">
            <v/>
          </cell>
          <cell r="O1643" t="str">
            <v/>
          </cell>
          <cell r="P1643" t="str">
            <v>6261107034884</v>
          </cell>
        </row>
        <row r="1644">
          <cell r="A1644">
            <v>1008926</v>
          </cell>
          <cell r="B1644" t="str">
            <v>CHICKPEA &amp; RAISIN MIX GOLESTAN 30GR</v>
          </cell>
          <cell r="C1644" t="str">
            <v>نخودچي و كشمش مخلوط گلستان 30 گرمي</v>
          </cell>
          <cell r="D1644">
            <v>150000</v>
          </cell>
          <cell r="E1644">
            <v>150000</v>
          </cell>
          <cell r="F1644">
            <v>150000</v>
          </cell>
          <cell r="G1644">
            <v>24</v>
          </cell>
          <cell r="H1644" t="str">
            <v>101</v>
          </cell>
          <cell r="I1644" t="str">
            <v>خوراکي</v>
          </cell>
          <cell r="J1644" t="str">
            <v>CONFECTIONARY</v>
          </cell>
          <cell r="K1644" t="str">
            <v>BISCUITS &amp; SNACKS</v>
          </cell>
          <cell r="L1644" t="str">
            <v>NIBBLES</v>
          </cell>
          <cell r="M1644" t="str">
            <v>MIX NUTS</v>
          </cell>
          <cell r="N1644" t="str">
            <v/>
          </cell>
          <cell r="O1644" t="str">
            <v/>
          </cell>
          <cell r="P1644" t="str">
            <v>6261107034891</v>
          </cell>
        </row>
        <row r="1645">
          <cell r="A1645">
            <v>1008956</v>
          </cell>
          <cell r="B1645" t="str">
            <v>TEA BAG NEW RED GOLESTAN 25 PCS</v>
          </cell>
          <cell r="C1645" t="str">
            <v>تي بگ تک لایه خارجه قرمز گلستان 25 عددي</v>
          </cell>
          <cell r="D1645">
            <v>459000</v>
          </cell>
          <cell r="E1645">
            <v>459000</v>
          </cell>
          <cell r="F1645">
            <v>495000</v>
          </cell>
          <cell r="G1645">
            <v>54</v>
          </cell>
          <cell r="H1645" t="str">
            <v>101</v>
          </cell>
          <cell r="I1645" t="str">
            <v>خوراکي</v>
          </cell>
          <cell r="J1645" t="str">
            <v>CONFECTIONARY</v>
          </cell>
          <cell r="K1645" t="str">
            <v>BREAKFAST</v>
          </cell>
          <cell r="L1645" t="str">
            <v>TEA</v>
          </cell>
          <cell r="M1645" t="str">
            <v>TEA BAG</v>
          </cell>
          <cell r="N1645" t="str">
            <v/>
          </cell>
          <cell r="O1645" t="str">
            <v/>
          </cell>
          <cell r="P1645" t="str">
            <v>6261107002104</v>
          </cell>
        </row>
        <row r="1646">
          <cell r="A1646">
            <v>1009059</v>
          </cell>
          <cell r="B1646" t="str">
            <v>CUBE SUGAR PARDIS 400 GR</v>
          </cell>
          <cell r="C1646" t="str">
            <v>قند پرديس 400 گرم</v>
          </cell>
          <cell r="D1646">
            <v>579000</v>
          </cell>
          <cell r="E1646">
            <v>526364</v>
          </cell>
          <cell r="F1646">
            <v>599500</v>
          </cell>
          <cell r="G1646">
            <v>12</v>
          </cell>
          <cell r="H1646" t="str">
            <v>102</v>
          </cell>
          <cell r="I1646" t="str">
            <v>DFC</v>
          </cell>
          <cell r="J1646" t="str">
            <v>EDIBLE GROCERIES</v>
          </cell>
          <cell r="K1646" t="str">
            <v>SUGAR</v>
          </cell>
          <cell r="L1646" t="str">
            <v>CUBE SUGAR</v>
          </cell>
          <cell r="M1646" t="str">
            <v>CUBE SUGAR/1-5000 GR</v>
          </cell>
          <cell r="N1646" t="str">
            <v/>
          </cell>
          <cell r="O1646" t="str">
            <v/>
          </cell>
          <cell r="P1646" t="str">
            <v>6261107012981</v>
          </cell>
        </row>
        <row r="1647">
          <cell r="A1647">
            <v>1009150</v>
          </cell>
          <cell r="B1647" t="str">
            <v>SAFFRON GOLESTAN BOX  4.6 GR</v>
          </cell>
          <cell r="C1647" t="str">
            <v>زعفران باکس گلستان يک مثقال</v>
          </cell>
          <cell r="D1647">
            <v>9799000</v>
          </cell>
          <cell r="E1647">
            <v>9799000</v>
          </cell>
          <cell r="F1647">
            <v>9999000</v>
          </cell>
          <cell r="G1647">
            <v>4</v>
          </cell>
          <cell r="H1647" t="str">
            <v>102</v>
          </cell>
          <cell r="I1647" t="str">
            <v>DFC</v>
          </cell>
          <cell r="J1647" t="str">
            <v>EDIBLE GROCERIES</v>
          </cell>
          <cell r="K1647" t="str">
            <v>MONO SPICE</v>
          </cell>
          <cell r="L1647" t="str">
            <v>SAFFRON</v>
          </cell>
          <cell r="M1647" t="str">
            <v>SAFFRON/0.1-5 GR</v>
          </cell>
          <cell r="N1647" t="str">
            <v/>
          </cell>
          <cell r="O1647" t="str">
            <v/>
          </cell>
          <cell r="P1647" t="str">
            <v>6261107031166</v>
          </cell>
        </row>
        <row r="1648">
          <cell r="A1648">
            <v>1009617</v>
          </cell>
          <cell r="B1648" t="str">
            <v>JELLY POWDER ALOEVERA HOTIKARA 100 GR</v>
          </cell>
          <cell r="C1648" t="str">
            <v>پودر ژله آلوئه ورا هاتي كارا100 گرمي</v>
          </cell>
          <cell r="D1648">
            <v>325000</v>
          </cell>
          <cell r="E1648">
            <v>295455</v>
          </cell>
          <cell r="F1648">
            <v>350000</v>
          </cell>
          <cell r="G1648">
            <v>12</v>
          </cell>
          <cell r="H1648" t="str">
            <v>101</v>
          </cell>
          <cell r="I1648" t="str">
            <v>خوراکي</v>
          </cell>
          <cell r="J1648" t="str">
            <v>CONFECTIONARY</v>
          </cell>
          <cell r="K1648" t="str">
            <v>DESSERTS</v>
          </cell>
          <cell r="L1648" t="str">
            <v>DESSERT</v>
          </cell>
          <cell r="M1648" t="str">
            <v>JELLYING</v>
          </cell>
          <cell r="N1648" t="str">
            <v/>
          </cell>
          <cell r="O1648" t="str">
            <v/>
          </cell>
          <cell r="P1648" t="str">
            <v>6261107035706</v>
          </cell>
        </row>
        <row r="1649">
          <cell r="A1649">
            <v>1009618</v>
          </cell>
          <cell r="B1649" t="str">
            <v>INFUSION DETOX GOLESTAN 20PCS</v>
          </cell>
          <cell r="C1649" t="str">
            <v>دمنوش کیسه ای دیتوکس 20 عددی گلستان</v>
          </cell>
          <cell r="D1649">
            <v>985000</v>
          </cell>
          <cell r="E1649">
            <v>985000</v>
          </cell>
          <cell r="F1649">
            <v>1090000</v>
          </cell>
          <cell r="G1649">
            <v>12</v>
          </cell>
          <cell r="H1649" t="str">
            <v>101</v>
          </cell>
          <cell r="I1649" t="str">
            <v>خوراکي</v>
          </cell>
          <cell r="J1649" t="str">
            <v>CONFECTIONARY</v>
          </cell>
          <cell r="K1649" t="str">
            <v>BREAKFAST</v>
          </cell>
          <cell r="L1649" t="str">
            <v>TEA</v>
          </cell>
          <cell r="M1649" t="str">
            <v>INFUSION</v>
          </cell>
          <cell r="N1649" t="str">
            <v/>
          </cell>
          <cell r="O1649" t="str">
            <v/>
          </cell>
          <cell r="P1649" t="str">
            <v>6261107035041</v>
          </cell>
        </row>
        <row r="1650">
          <cell r="A1650">
            <v>1009619</v>
          </cell>
          <cell r="B1650" t="str">
            <v>INFUSION BONE CHAI GOLESTAN 20PCS</v>
          </cell>
          <cell r="C1650" t="str">
            <v>دمنوش کیسه ای بن چای 20 عددی گلستان</v>
          </cell>
          <cell r="D1650">
            <v>985000</v>
          </cell>
          <cell r="E1650">
            <v>985000</v>
          </cell>
          <cell r="F1650">
            <v>1090000</v>
          </cell>
          <cell r="G1650">
            <v>12</v>
          </cell>
          <cell r="H1650" t="str">
            <v>101</v>
          </cell>
          <cell r="I1650" t="str">
            <v>خوراکي</v>
          </cell>
          <cell r="J1650" t="str">
            <v>CONFECTIONARY</v>
          </cell>
          <cell r="K1650" t="str">
            <v>BREAKFAST</v>
          </cell>
          <cell r="L1650" t="str">
            <v>TEA</v>
          </cell>
          <cell r="M1650" t="str">
            <v>INFUSION</v>
          </cell>
          <cell r="N1650" t="str">
            <v/>
          </cell>
          <cell r="O1650" t="str">
            <v/>
          </cell>
          <cell r="P1650" t="str">
            <v>6261107035157</v>
          </cell>
        </row>
        <row r="1651">
          <cell r="A1651">
            <v>1009921</v>
          </cell>
          <cell r="B1651" t="str">
            <v>TEA SCENTED CEYLON GOLESTAN 225 GR</v>
          </cell>
          <cell r="C1651" t="str">
            <v>چاي سيلان عطري گلستان 225 گرم</v>
          </cell>
          <cell r="D1651">
            <v>2309000</v>
          </cell>
          <cell r="E1651">
            <v>2309000</v>
          </cell>
          <cell r="F1651">
            <v>2349000</v>
          </cell>
          <cell r="G1651">
            <v>12</v>
          </cell>
          <cell r="H1651" t="str">
            <v>101</v>
          </cell>
          <cell r="I1651" t="str">
            <v>خوراکي</v>
          </cell>
          <cell r="J1651" t="str">
            <v>CONFECTIONARY</v>
          </cell>
          <cell r="K1651" t="str">
            <v>BREAKFAST</v>
          </cell>
          <cell r="L1651" t="str">
            <v>TEA</v>
          </cell>
          <cell r="M1651" t="str">
            <v>BLACK/RED</v>
          </cell>
          <cell r="N1651" t="str">
            <v/>
          </cell>
          <cell r="O1651" t="str">
            <v/>
          </cell>
          <cell r="P1651" t="str">
            <v>6261107029804</v>
          </cell>
        </row>
        <row r="1652">
          <cell r="A1652">
            <v>1010005</v>
          </cell>
          <cell r="B1652" t="str">
            <v>TEA INDIAN+W/TEABAG GOLESTAN 500 GR</v>
          </cell>
          <cell r="C1652" t="str">
            <v>چاي هندوستان با هديه تی بگ گلستان500 گرم</v>
          </cell>
          <cell r="D1652">
            <v>590500</v>
          </cell>
          <cell r="E1652">
            <v>590500</v>
          </cell>
          <cell r="F1652">
            <v>610000</v>
          </cell>
          <cell r="G1652">
            <v>10</v>
          </cell>
          <cell r="H1652" t="str">
            <v>101</v>
          </cell>
          <cell r="I1652" t="str">
            <v>خوراکي</v>
          </cell>
          <cell r="J1652" t="str">
            <v>CONFECTIONARY</v>
          </cell>
          <cell r="K1652" t="str">
            <v>BREAKFAST</v>
          </cell>
          <cell r="L1652" t="str">
            <v>TEA</v>
          </cell>
          <cell r="M1652" t="str">
            <v>BLACK/RED</v>
          </cell>
          <cell r="N1652" t="str">
            <v/>
          </cell>
          <cell r="O1652" t="str">
            <v/>
          </cell>
          <cell r="P1652" t="str">
            <v>6261107036451</v>
          </cell>
        </row>
        <row r="1653">
          <cell r="A1653">
            <v>1010050</v>
          </cell>
          <cell r="B1653" t="str">
            <v>RICE HASHEMI PARDIS 4.5 KG</v>
          </cell>
          <cell r="C1653" t="str">
            <v>برنج هاشمی 4.5 کیلویی پردیس ( جشنواره )</v>
          </cell>
          <cell r="D1653">
            <v>6619000</v>
          </cell>
          <cell r="E1653">
            <v>6619000</v>
          </cell>
          <cell r="F1653">
            <v>6685000</v>
          </cell>
          <cell r="G1653">
            <v>1</v>
          </cell>
          <cell r="H1653" t="str">
            <v>102</v>
          </cell>
          <cell r="I1653" t="str">
            <v>DFC</v>
          </cell>
          <cell r="J1653" t="str">
            <v>EDIBLE GROCERIES</v>
          </cell>
          <cell r="K1653" t="str">
            <v>RICE</v>
          </cell>
          <cell r="L1653" t="str">
            <v>DOMESTIC</v>
          </cell>
          <cell r="M1653" t="str">
            <v>DOMESTIC/4.5 KG</v>
          </cell>
          <cell r="N1653" t="str">
            <v/>
          </cell>
          <cell r="O1653" t="str">
            <v>Z1</v>
          </cell>
          <cell r="P1653" t="str">
            <v>6261107035188</v>
          </cell>
        </row>
        <row r="1654">
          <cell r="A1654">
            <v>1010055</v>
          </cell>
          <cell r="B1654" t="str">
            <v>CUBE SUGAR GOLESTAN 1700 GR</v>
          </cell>
          <cell r="C1654" t="str">
            <v>قند شکسته ایستا گلستان 1700 گرم</v>
          </cell>
          <cell r="D1654">
            <v>2379000</v>
          </cell>
          <cell r="E1654">
            <v>2162727</v>
          </cell>
          <cell r="F1654">
            <v>2452000</v>
          </cell>
          <cell r="G1654">
            <v>6</v>
          </cell>
          <cell r="H1654" t="str">
            <v>102</v>
          </cell>
          <cell r="I1654" t="str">
            <v>DFC</v>
          </cell>
          <cell r="J1654" t="str">
            <v>EDIBLE GROCERIES</v>
          </cell>
          <cell r="K1654" t="str">
            <v>SUGAR</v>
          </cell>
          <cell r="L1654" t="str">
            <v>CUBE SUGAR</v>
          </cell>
          <cell r="M1654" t="str">
            <v>CUBE SUGAR/1-5000 GR</v>
          </cell>
          <cell r="N1654" t="str">
            <v/>
          </cell>
          <cell r="O1654" t="str">
            <v/>
          </cell>
          <cell r="P1654" t="str">
            <v>6261107032200</v>
          </cell>
        </row>
        <row r="1655">
          <cell r="A1655">
            <v>1010058</v>
          </cell>
          <cell r="B1655" t="str">
            <v>CUBE SUGAR PARDIS 1700 GR</v>
          </cell>
          <cell r="C1655" t="str">
            <v>قند شكسته پردیس1700 گرم</v>
          </cell>
          <cell r="D1655">
            <v>2299000</v>
          </cell>
          <cell r="E1655">
            <v>2090000</v>
          </cell>
          <cell r="F1655">
            <v>2379000</v>
          </cell>
          <cell r="G1655">
            <v>6</v>
          </cell>
          <cell r="H1655" t="str">
            <v>102</v>
          </cell>
          <cell r="I1655" t="str">
            <v>DFC</v>
          </cell>
          <cell r="J1655" t="str">
            <v>EDIBLE GROCERIES</v>
          </cell>
          <cell r="K1655" t="str">
            <v>SUGAR</v>
          </cell>
          <cell r="L1655" t="str">
            <v>CUBE SUGAR</v>
          </cell>
          <cell r="M1655" t="str">
            <v>CUBE SUGAR/1-5000 GR</v>
          </cell>
          <cell r="N1655" t="str">
            <v/>
          </cell>
          <cell r="O1655" t="str">
            <v/>
          </cell>
          <cell r="P1655" t="str">
            <v>6261107031524</v>
          </cell>
        </row>
        <row r="1656">
          <cell r="A1656">
            <v>1010063</v>
          </cell>
          <cell r="B1656" t="str">
            <v>MASH GOLESTAN 900GR</v>
          </cell>
          <cell r="C1656" t="str">
            <v>ماش استندآپ 900 گرمی گلستان</v>
          </cell>
          <cell r="D1656">
            <v>1059000</v>
          </cell>
          <cell r="E1656">
            <v>1059000</v>
          </cell>
          <cell r="F1656">
            <v>1115000</v>
          </cell>
          <cell r="G1656">
            <v>12</v>
          </cell>
          <cell r="H1656" t="str">
            <v>102</v>
          </cell>
          <cell r="I1656" t="str">
            <v>DFC</v>
          </cell>
          <cell r="J1656" t="str">
            <v>EDIBLE GROCERIES</v>
          </cell>
          <cell r="K1656" t="str">
            <v>PULSES</v>
          </cell>
          <cell r="L1656" t="str">
            <v>MASH</v>
          </cell>
          <cell r="M1656" t="str">
            <v>MASH/1-2500 GR</v>
          </cell>
          <cell r="N1656" t="str">
            <v/>
          </cell>
          <cell r="O1656" t="str">
            <v/>
          </cell>
          <cell r="P1656" t="str">
            <v>6261107032293</v>
          </cell>
        </row>
        <row r="1657">
          <cell r="A1657">
            <v>1010065</v>
          </cell>
          <cell r="B1657" t="str">
            <v>BEAN WHITE GOLESTAN 900 GR</v>
          </cell>
          <cell r="C1657" t="str">
            <v>لوبيا سفيد استندآپ گلستان 900 گرم</v>
          </cell>
          <cell r="D1657">
            <v>3799000</v>
          </cell>
          <cell r="E1657">
            <v>3799000</v>
          </cell>
          <cell r="F1657">
            <v>3995000</v>
          </cell>
          <cell r="G1657">
            <v>12</v>
          </cell>
          <cell r="H1657" t="str">
            <v>102</v>
          </cell>
          <cell r="I1657" t="str">
            <v>DFC</v>
          </cell>
          <cell r="J1657" t="str">
            <v>EDIBLE GROCERIES</v>
          </cell>
          <cell r="K1657" t="str">
            <v>PULSES</v>
          </cell>
          <cell r="L1657" t="str">
            <v>BEAN</v>
          </cell>
          <cell r="M1657" t="str">
            <v>WHITE</v>
          </cell>
          <cell r="N1657" t="str">
            <v/>
          </cell>
          <cell r="O1657" t="str">
            <v/>
          </cell>
          <cell r="P1657" t="str">
            <v>6261107003743</v>
          </cell>
        </row>
        <row r="1658">
          <cell r="A1658">
            <v>1010070</v>
          </cell>
          <cell r="B1658" t="str">
            <v>SPICE TURMERIC SELFON GOLESTAN 200 GR</v>
          </cell>
          <cell r="C1658" t="str">
            <v>زردچوبه سلفونی 200 گرمی گلستان</v>
          </cell>
          <cell r="D1658">
            <v>1149000</v>
          </cell>
          <cell r="E1658">
            <v>1044545</v>
          </cell>
          <cell r="F1658">
            <v>1236000</v>
          </cell>
          <cell r="G1658">
            <v>12</v>
          </cell>
          <cell r="H1658" t="str">
            <v>102</v>
          </cell>
          <cell r="I1658" t="str">
            <v>DFC</v>
          </cell>
          <cell r="J1658" t="str">
            <v>CONSERVES &amp; SPICES</v>
          </cell>
          <cell r="K1658" t="str">
            <v>SPICE</v>
          </cell>
          <cell r="L1658" t="str">
            <v>SELFON/SPICE</v>
          </cell>
          <cell r="M1658" t="str">
            <v>SELFON/SPICE101-1000</v>
          </cell>
          <cell r="N1658" t="str">
            <v/>
          </cell>
          <cell r="O1658" t="str">
            <v/>
          </cell>
          <cell r="P1658" t="str">
            <v>6261107029514</v>
          </cell>
        </row>
        <row r="1659">
          <cell r="A1659">
            <v>1010072</v>
          </cell>
          <cell r="B1659" t="str">
            <v>SPICE BLACK PEPER SELFON GOLESTAN 400 GR</v>
          </cell>
          <cell r="C1659" t="str">
            <v>فلفل سیاه سلفون 400 گرمی گلستان</v>
          </cell>
          <cell r="D1659">
            <v>6109000</v>
          </cell>
          <cell r="E1659">
            <v>5553636</v>
          </cell>
          <cell r="F1659">
            <v>6790000</v>
          </cell>
          <cell r="G1659">
            <v>6</v>
          </cell>
          <cell r="H1659" t="str">
            <v>102</v>
          </cell>
          <cell r="I1659" t="str">
            <v>DFC</v>
          </cell>
          <cell r="J1659" t="str">
            <v>CONSERVES &amp; SPICES</v>
          </cell>
          <cell r="K1659" t="str">
            <v>SPICE</v>
          </cell>
          <cell r="L1659" t="str">
            <v>SELFON/SPICE</v>
          </cell>
          <cell r="M1659" t="str">
            <v>SELFON/SPICE101-1000</v>
          </cell>
          <cell r="N1659" t="str">
            <v/>
          </cell>
          <cell r="O1659" t="str">
            <v/>
          </cell>
          <cell r="P1659" t="str">
            <v>6261107033764</v>
          </cell>
        </row>
        <row r="1660">
          <cell r="A1660">
            <v>1010073</v>
          </cell>
          <cell r="B1660" t="str">
            <v>TEABAG GREEN CINNAMON GOLESTAN 25PCS</v>
          </cell>
          <cell r="C1660" t="str">
            <v>تي بگ چاي سبز و دارچين گلستان 25 عددي</v>
          </cell>
          <cell r="D1660">
            <v>619000</v>
          </cell>
          <cell r="E1660">
            <v>619000</v>
          </cell>
          <cell r="F1660">
            <v>689000</v>
          </cell>
          <cell r="G1660">
            <v>12</v>
          </cell>
          <cell r="H1660" t="str">
            <v>101</v>
          </cell>
          <cell r="I1660" t="str">
            <v>خوراکي</v>
          </cell>
          <cell r="J1660" t="str">
            <v>CONFECTIONARY</v>
          </cell>
          <cell r="K1660" t="str">
            <v>BREAKFAST</v>
          </cell>
          <cell r="L1660" t="str">
            <v>TEA</v>
          </cell>
          <cell r="M1660" t="str">
            <v>TEA BAG</v>
          </cell>
          <cell r="N1660" t="str">
            <v/>
          </cell>
          <cell r="O1660" t="str">
            <v/>
          </cell>
          <cell r="P1660" t="str">
            <v>6261107033832</v>
          </cell>
        </row>
        <row r="1661">
          <cell r="A1661">
            <v>1010074</v>
          </cell>
          <cell r="B1661" t="str">
            <v>TEABAG CARDAMOM (BL) GOLESTAN 25PCS</v>
          </cell>
          <cell r="C1661" t="str">
            <v>تی بگ هل بلک لاین 25عددی گلستان</v>
          </cell>
          <cell r="D1661">
            <v>1019000</v>
          </cell>
          <cell r="E1661">
            <v>1019000</v>
          </cell>
          <cell r="F1661">
            <v>1095000</v>
          </cell>
          <cell r="G1661">
            <v>12</v>
          </cell>
          <cell r="H1661" t="str">
            <v>101</v>
          </cell>
          <cell r="I1661" t="str">
            <v>خوراکي</v>
          </cell>
          <cell r="J1661" t="str">
            <v>CONFECTIONARY</v>
          </cell>
          <cell r="K1661" t="str">
            <v>BREAKFAST</v>
          </cell>
          <cell r="L1661" t="str">
            <v>TEA</v>
          </cell>
          <cell r="M1661" t="str">
            <v>TEA BAG</v>
          </cell>
          <cell r="N1661" t="str">
            <v/>
          </cell>
          <cell r="O1661" t="str">
            <v/>
          </cell>
          <cell r="P1661" t="str">
            <v>6261107031654</v>
          </cell>
        </row>
        <row r="1662">
          <cell r="A1662">
            <v>1010076</v>
          </cell>
          <cell r="B1662" t="str">
            <v>TEA CEYLON GOLD GOLESTAN 100 GR</v>
          </cell>
          <cell r="C1662" t="str">
            <v>چاي خارجه سيلان طلايي گلستان100 گرمي</v>
          </cell>
          <cell r="D1662">
            <v>579000</v>
          </cell>
          <cell r="E1662">
            <v>579000</v>
          </cell>
          <cell r="F1662">
            <v>589000</v>
          </cell>
          <cell r="G1662">
            <v>25</v>
          </cell>
          <cell r="H1662" t="str">
            <v>101</v>
          </cell>
          <cell r="I1662" t="str">
            <v>خوراکي</v>
          </cell>
          <cell r="J1662" t="str">
            <v>CONFECTIONARY</v>
          </cell>
          <cell r="K1662" t="str">
            <v>BREAKFAST</v>
          </cell>
          <cell r="L1662" t="str">
            <v>TEA</v>
          </cell>
          <cell r="M1662" t="str">
            <v>BLACK/RED</v>
          </cell>
          <cell r="N1662" t="str">
            <v/>
          </cell>
          <cell r="O1662" t="str">
            <v/>
          </cell>
          <cell r="P1662" t="str">
            <v>6261107033139</v>
          </cell>
        </row>
        <row r="1663">
          <cell r="A1663">
            <v>1010077</v>
          </cell>
          <cell r="B1663" t="str">
            <v>TEA BREAKFAST GOLESTAN 100 GR</v>
          </cell>
          <cell r="C1663" t="str">
            <v>چاي صبحانه گلستان 100 گرم</v>
          </cell>
          <cell r="D1663">
            <v>325000</v>
          </cell>
          <cell r="E1663">
            <v>325000</v>
          </cell>
          <cell r="F1663">
            <v>329000</v>
          </cell>
          <cell r="G1663">
            <v>25</v>
          </cell>
          <cell r="H1663" t="str">
            <v>101</v>
          </cell>
          <cell r="I1663" t="str">
            <v>خوراکي</v>
          </cell>
          <cell r="J1663" t="str">
            <v>CONFECTIONARY</v>
          </cell>
          <cell r="K1663" t="str">
            <v>BREAKFAST</v>
          </cell>
          <cell r="L1663" t="str">
            <v>TEA</v>
          </cell>
          <cell r="M1663" t="str">
            <v>BLACK/RED</v>
          </cell>
          <cell r="N1663" t="str">
            <v/>
          </cell>
          <cell r="O1663" t="str">
            <v/>
          </cell>
          <cell r="P1663" t="str">
            <v>6261107022010</v>
          </cell>
        </row>
        <row r="1664">
          <cell r="A1664">
            <v>1010078</v>
          </cell>
          <cell r="B1664" t="str">
            <v>TEA GREEN LEMON GOLESTAN 100GR</v>
          </cell>
          <cell r="C1664" t="str">
            <v>چاي سبز  با ليمو گلستان 100گرم</v>
          </cell>
          <cell r="D1664">
            <v>765000</v>
          </cell>
          <cell r="E1664">
            <v>765000</v>
          </cell>
          <cell r="F1664">
            <v>899000</v>
          </cell>
          <cell r="G1664">
            <v>24</v>
          </cell>
          <cell r="H1664" t="str">
            <v>101</v>
          </cell>
          <cell r="I1664" t="str">
            <v>خوراکي</v>
          </cell>
          <cell r="J1664" t="str">
            <v>CONFECTIONARY</v>
          </cell>
          <cell r="K1664" t="str">
            <v>BREAKFAST</v>
          </cell>
          <cell r="L1664" t="str">
            <v>TEA</v>
          </cell>
          <cell r="M1664" t="str">
            <v>GREEN</v>
          </cell>
          <cell r="N1664" t="str">
            <v/>
          </cell>
          <cell r="O1664" t="str">
            <v/>
          </cell>
          <cell r="P1664" t="str">
            <v>6261107026742</v>
          </cell>
        </row>
        <row r="1665">
          <cell r="A1665">
            <v>1010081</v>
          </cell>
          <cell r="B1665" t="str">
            <v>TEABAG TRADITIONAL ENGLISH TWININGS50PCS</v>
          </cell>
          <cell r="C1665" t="str">
            <v>تي بگ سنتي انگليسي توينينگز 50 عددي</v>
          </cell>
          <cell r="D1665">
            <v>1835000</v>
          </cell>
          <cell r="E1665">
            <v>1835000</v>
          </cell>
          <cell r="F1665">
            <v>1975000</v>
          </cell>
          <cell r="G1665">
            <v>24</v>
          </cell>
          <cell r="H1665" t="str">
            <v>101</v>
          </cell>
          <cell r="I1665" t="str">
            <v>خوراکي</v>
          </cell>
          <cell r="J1665" t="str">
            <v>CONFECTIONARY</v>
          </cell>
          <cell r="K1665" t="str">
            <v>BREAKFAST</v>
          </cell>
          <cell r="L1665" t="str">
            <v>TEA</v>
          </cell>
          <cell r="M1665" t="str">
            <v>TEA BAG</v>
          </cell>
          <cell r="N1665" t="str">
            <v/>
          </cell>
          <cell r="O1665" t="str">
            <v>Z1</v>
          </cell>
          <cell r="P1665" t="str">
            <v>6261107015784</v>
          </cell>
        </row>
        <row r="1666">
          <cell r="A1666">
            <v>1010082</v>
          </cell>
          <cell r="B1666" t="str">
            <v>TEA EARLGRAY TWININGS 100 GR</v>
          </cell>
          <cell r="C1666" t="str">
            <v>چاي ارل گري توينينگز 100 گرم</v>
          </cell>
          <cell r="D1666">
            <v>1099000</v>
          </cell>
          <cell r="E1666">
            <v>1099000</v>
          </cell>
          <cell r="F1666">
            <v>1119000</v>
          </cell>
          <cell r="G1666">
            <v>24</v>
          </cell>
          <cell r="H1666" t="str">
            <v>101</v>
          </cell>
          <cell r="I1666" t="str">
            <v>خوراکي</v>
          </cell>
          <cell r="J1666" t="str">
            <v>CONFECTIONARY</v>
          </cell>
          <cell r="K1666" t="str">
            <v>BREAKFAST</v>
          </cell>
          <cell r="L1666" t="str">
            <v>TEA</v>
          </cell>
          <cell r="M1666" t="str">
            <v>BLACK/RED</v>
          </cell>
          <cell r="N1666" t="str">
            <v/>
          </cell>
          <cell r="O1666" t="str">
            <v/>
          </cell>
          <cell r="P1666" t="str">
            <v>6261107015517</v>
          </cell>
        </row>
        <row r="1667">
          <cell r="A1667">
            <v>1010083</v>
          </cell>
          <cell r="B1667" t="str">
            <v>TEA TRADITIONAL ENGLISH TWININGS100GR</v>
          </cell>
          <cell r="C1667" t="str">
            <v>چاي سنتي انگليسي توينينگز 100 گرم</v>
          </cell>
          <cell r="D1667">
            <v>1335000</v>
          </cell>
          <cell r="E1667">
            <v>1335000</v>
          </cell>
          <cell r="F1667">
            <v>1359000</v>
          </cell>
          <cell r="G1667">
            <v>24</v>
          </cell>
          <cell r="H1667" t="str">
            <v>101</v>
          </cell>
          <cell r="I1667" t="str">
            <v>خوراکي</v>
          </cell>
          <cell r="J1667" t="str">
            <v>CONFECTIONARY</v>
          </cell>
          <cell r="K1667" t="str">
            <v>BREAKFAST</v>
          </cell>
          <cell r="L1667" t="str">
            <v>TEA</v>
          </cell>
          <cell r="M1667" t="str">
            <v>BLACK/RED</v>
          </cell>
          <cell r="N1667" t="str">
            <v/>
          </cell>
          <cell r="O1667" t="str">
            <v/>
          </cell>
          <cell r="P1667" t="str">
            <v>6261107030695</v>
          </cell>
        </row>
        <row r="1668">
          <cell r="A1668">
            <v>1010102</v>
          </cell>
          <cell r="B1668" t="str">
            <v>PISTACHIO SALTY GOLESTAN 60 GR</v>
          </cell>
          <cell r="C1668" t="str">
            <v>پسته بوداده نمکين  60 گرمي گلستان</v>
          </cell>
          <cell r="D1668">
            <v>975000</v>
          </cell>
          <cell r="E1668">
            <v>886364</v>
          </cell>
          <cell r="F1668">
            <v>990000</v>
          </cell>
          <cell r="G1668">
            <v>12</v>
          </cell>
          <cell r="H1668" t="str">
            <v>101</v>
          </cell>
          <cell r="I1668" t="str">
            <v>خوراکي</v>
          </cell>
          <cell r="J1668" t="str">
            <v>CONFECTIONARY</v>
          </cell>
          <cell r="K1668" t="str">
            <v>BISCUITS &amp; SNACKS</v>
          </cell>
          <cell r="L1668" t="str">
            <v>NIBBLES</v>
          </cell>
          <cell r="M1668" t="str">
            <v>PISTACHIOS</v>
          </cell>
          <cell r="N1668" t="str">
            <v>Z1</v>
          </cell>
          <cell r="O1668" t="str">
            <v>Z1</v>
          </cell>
          <cell r="P1668" t="str">
            <v>6261107034563</v>
          </cell>
        </row>
        <row r="1669">
          <cell r="A1669">
            <v>1010106</v>
          </cell>
          <cell r="B1669" t="str">
            <v>PEA&amp;BEAN MIX GOLESTAN 900 GR</v>
          </cell>
          <cell r="C1669" t="str">
            <v>مخلوط نخود و لوبيا استندآپ گلستان900 گرم</v>
          </cell>
          <cell r="D1669">
            <v>2625000</v>
          </cell>
          <cell r="E1669">
            <v>2625000</v>
          </cell>
          <cell r="F1669">
            <v>2759000</v>
          </cell>
          <cell r="G1669">
            <v>12</v>
          </cell>
          <cell r="H1669" t="str">
            <v>102</v>
          </cell>
          <cell r="I1669" t="str">
            <v>DFC</v>
          </cell>
          <cell r="J1669" t="str">
            <v>EDIBLE GROCERIES</v>
          </cell>
          <cell r="K1669" t="str">
            <v>PULSES</v>
          </cell>
          <cell r="L1669" t="str">
            <v>PEA</v>
          </cell>
          <cell r="M1669" t="str">
            <v>PEA/1-2500 GR</v>
          </cell>
          <cell r="N1669" t="str">
            <v/>
          </cell>
          <cell r="O1669" t="str">
            <v>Z1</v>
          </cell>
          <cell r="P1669" t="str">
            <v>6261107032330</v>
          </cell>
        </row>
        <row r="1670">
          <cell r="A1670">
            <v>1010107</v>
          </cell>
          <cell r="B1670" t="str">
            <v>LENTIL SLAB GOLESTAN 900 GR</v>
          </cell>
          <cell r="C1670" t="str">
            <v>دال عدس استندآپ گلستان 900 گرم</v>
          </cell>
          <cell r="D1670">
            <v>1665000</v>
          </cell>
          <cell r="E1670">
            <v>1665000</v>
          </cell>
          <cell r="F1670">
            <v>1750000</v>
          </cell>
          <cell r="G1670">
            <v>12</v>
          </cell>
          <cell r="H1670" t="str">
            <v>102</v>
          </cell>
          <cell r="I1670" t="str">
            <v>DFC</v>
          </cell>
          <cell r="J1670" t="str">
            <v>EDIBLE GROCERIES</v>
          </cell>
          <cell r="K1670" t="str">
            <v>PULSES</v>
          </cell>
          <cell r="L1670" t="str">
            <v>LENTIL</v>
          </cell>
          <cell r="M1670" t="str">
            <v>LENTIL/1-2500 GR</v>
          </cell>
          <cell r="N1670" t="str">
            <v/>
          </cell>
          <cell r="O1670" t="str">
            <v/>
          </cell>
          <cell r="P1670" t="str">
            <v>6261107035911</v>
          </cell>
        </row>
        <row r="1671">
          <cell r="A1671">
            <v>1010108</v>
          </cell>
          <cell r="B1671" t="str">
            <v>HULLED WHEAT GOLESTAN 900 GR</v>
          </cell>
          <cell r="C1671" t="str">
            <v>گندم پوست کنده گلستان 900 گرم</v>
          </cell>
          <cell r="D1671">
            <v>695000</v>
          </cell>
          <cell r="E1671">
            <v>695000</v>
          </cell>
          <cell r="F1671">
            <v>745000</v>
          </cell>
          <cell r="G1671">
            <v>12</v>
          </cell>
          <cell r="H1671" t="str">
            <v>102</v>
          </cell>
          <cell r="I1671" t="str">
            <v>DFC</v>
          </cell>
          <cell r="J1671" t="str">
            <v>EDIBLE GROCERIES</v>
          </cell>
          <cell r="K1671" t="str">
            <v>PULSES</v>
          </cell>
          <cell r="L1671" t="str">
            <v>BARLEY</v>
          </cell>
          <cell r="M1671" t="str">
            <v>HULLED BARLEY</v>
          </cell>
          <cell r="N1671" t="str">
            <v/>
          </cell>
          <cell r="O1671" t="str">
            <v/>
          </cell>
          <cell r="P1671" t="str">
            <v>6261107034914</v>
          </cell>
        </row>
        <row r="1672">
          <cell r="A1672">
            <v>1010109</v>
          </cell>
          <cell r="B1672" t="str">
            <v>SPICE GARLIC POWDER GOLESTAN 40GR</v>
          </cell>
          <cell r="C1672" t="str">
            <v>پودر سیر خشک سلفون 40 گرمی گلستان</v>
          </cell>
          <cell r="D1672">
            <v>1135000</v>
          </cell>
          <cell r="E1672">
            <v>1031818</v>
          </cell>
          <cell r="F1672">
            <v>1195000</v>
          </cell>
          <cell r="G1672">
            <v>12</v>
          </cell>
          <cell r="H1672" t="str">
            <v>102</v>
          </cell>
          <cell r="I1672" t="str">
            <v>DFC</v>
          </cell>
          <cell r="J1672" t="str">
            <v>CONSERVES &amp; SPICES</v>
          </cell>
          <cell r="K1672" t="str">
            <v>SPICE</v>
          </cell>
          <cell r="L1672" t="str">
            <v>PET/SPICE</v>
          </cell>
          <cell r="M1672" t="str">
            <v>PET/SPICE/1-100GR</v>
          </cell>
          <cell r="N1672" t="str">
            <v/>
          </cell>
          <cell r="O1672" t="str">
            <v/>
          </cell>
          <cell r="P1672" t="str">
            <v>6261107032835</v>
          </cell>
        </row>
        <row r="1673">
          <cell r="A1673">
            <v>1010186</v>
          </cell>
          <cell r="B1673" t="str">
            <v>BARLEY HULLED GOLESTAN 900 GR</v>
          </cell>
          <cell r="C1673" t="str">
            <v>جو پوست کنده گلستان 900 گرم</v>
          </cell>
          <cell r="D1673">
            <v>689000</v>
          </cell>
          <cell r="E1673">
            <v>689000</v>
          </cell>
          <cell r="F1673">
            <v>745000</v>
          </cell>
          <cell r="G1673">
            <v>12</v>
          </cell>
          <cell r="H1673" t="str">
            <v>102</v>
          </cell>
          <cell r="I1673" t="str">
            <v>DFC</v>
          </cell>
          <cell r="J1673" t="str">
            <v>EDIBLE GROCERIES</v>
          </cell>
          <cell r="K1673" t="str">
            <v>PULSES</v>
          </cell>
          <cell r="L1673" t="str">
            <v>BARLEY</v>
          </cell>
          <cell r="M1673" t="str">
            <v>HULLED BARLEY</v>
          </cell>
          <cell r="N1673" t="str">
            <v/>
          </cell>
          <cell r="O1673" t="str">
            <v/>
          </cell>
          <cell r="P1673" t="str">
            <v>6261107034907</v>
          </cell>
        </row>
        <row r="1674">
          <cell r="A1674">
            <v>1010187</v>
          </cell>
          <cell r="B1674" t="str">
            <v>SPICE AVISHAN GOLESTAN 45GR</v>
          </cell>
          <cell r="C1674" t="str">
            <v>آویشن پت 45 گرمی گلستان</v>
          </cell>
          <cell r="D1674">
            <v>719000</v>
          </cell>
          <cell r="E1674">
            <v>653636</v>
          </cell>
          <cell r="F1674">
            <v>759000</v>
          </cell>
          <cell r="G1674">
            <v>12</v>
          </cell>
          <cell r="H1674" t="str">
            <v>102</v>
          </cell>
          <cell r="I1674" t="str">
            <v>DFC</v>
          </cell>
          <cell r="J1674" t="str">
            <v>CONSERVES &amp; SPICES</v>
          </cell>
          <cell r="K1674" t="str">
            <v>SPICE</v>
          </cell>
          <cell r="L1674" t="str">
            <v>PET/SPICE</v>
          </cell>
          <cell r="M1674" t="str">
            <v>PET/SPICE/1-100GR</v>
          </cell>
          <cell r="N1674" t="str">
            <v/>
          </cell>
          <cell r="O1674" t="str">
            <v/>
          </cell>
          <cell r="P1674" t="str">
            <v>6261107033740</v>
          </cell>
        </row>
        <row r="1675">
          <cell r="A1675">
            <v>1010188</v>
          </cell>
          <cell r="B1675" t="str">
            <v>SPICE SPAGHETTI GOLESTAN 80GR</v>
          </cell>
          <cell r="C1675" t="str">
            <v>ادویه اسپاگتی پت 80 گرمی گلستان</v>
          </cell>
          <cell r="D1675">
            <v>665000</v>
          </cell>
          <cell r="E1675">
            <v>604545</v>
          </cell>
          <cell r="F1675">
            <v>695000</v>
          </cell>
          <cell r="G1675">
            <v>12</v>
          </cell>
          <cell r="H1675" t="str">
            <v>102</v>
          </cell>
          <cell r="I1675" t="str">
            <v>DFC</v>
          </cell>
          <cell r="J1675" t="str">
            <v>CONSERVES &amp; SPICES</v>
          </cell>
          <cell r="K1675" t="str">
            <v>SPICE</v>
          </cell>
          <cell r="L1675" t="str">
            <v>PET/SPICE</v>
          </cell>
          <cell r="M1675" t="str">
            <v>PET/SPICE/1-100GR</v>
          </cell>
          <cell r="N1675" t="str">
            <v/>
          </cell>
          <cell r="O1675" t="str">
            <v>Z1</v>
          </cell>
          <cell r="P1675" t="str">
            <v>6261107033658</v>
          </cell>
        </row>
        <row r="1676">
          <cell r="A1676">
            <v>1010189</v>
          </cell>
          <cell r="B1676" t="str">
            <v>BLACK PEPER GERANOL GOLESTAN 90 GR</v>
          </cell>
          <cell r="C1676" t="str">
            <v>فلفل سیاه گرانول پت 90 گرمی گلستان</v>
          </cell>
          <cell r="D1676">
            <v>1939000</v>
          </cell>
          <cell r="E1676">
            <v>1762727</v>
          </cell>
          <cell r="F1676">
            <v>1995000</v>
          </cell>
          <cell r="G1676">
            <v>12</v>
          </cell>
          <cell r="H1676" t="str">
            <v>102</v>
          </cell>
          <cell r="I1676" t="str">
            <v>DFC</v>
          </cell>
          <cell r="J1676" t="str">
            <v>CONSERVES &amp; SPICES</v>
          </cell>
          <cell r="K1676" t="str">
            <v>SPICE</v>
          </cell>
          <cell r="L1676" t="str">
            <v>PET/SPICE</v>
          </cell>
          <cell r="M1676" t="str">
            <v>PET/SPICE/1-100GR</v>
          </cell>
          <cell r="N1676" t="str">
            <v/>
          </cell>
          <cell r="O1676" t="str">
            <v/>
          </cell>
          <cell r="P1676" t="str">
            <v>6261107033641</v>
          </cell>
        </row>
        <row r="1677">
          <cell r="A1677">
            <v>1010191</v>
          </cell>
          <cell r="B1677" t="str">
            <v>BLACK PEPER GOLESTAN 45 GR</v>
          </cell>
          <cell r="C1677" t="str">
            <v>فلفل سیاه دان سلفونی 45 گرمی گلستان</v>
          </cell>
          <cell r="D1677">
            <v>875000</v>
          </cell>
          <cell r="E1677">
            <v>875000</v>
          </cell>
          <cell r="F1677">
            <v>899000</v>
          </cell>
          <cell r="G1677">
            <v>12</v>
          </cell>
          <cell r="H1677" t="str">
            <v>102</v>
          </cell>
          <cell r="I1677" t="str">
            <v>DFC</v>
          </cell>
          <cell r="J1677" t="str">
            <v>CONSERVES &amp; SPICES</v>
          </cell>
          <cell r="K1677" t="str">
            <v>SPICE</v>
          </cell>
          <cell r="L1677" t="str">
            <v>SELFON/SPICE</v>
          </cell>
          <cell r="M1677" t="str">
            <v>SELFON/SPICE/1-100GR</v>
          </cell>
          <cell r="N1677" t="str">
            <v/>
          </cell>
          <cell r="O1677" t="str">
            <v/>
          </cell>
          <cell r="P1677" t="str">
            <v>6261107035997</v>
          </cell>
        </row>
        <row r="1678">
          <cell r="A1678">
            <v>1010192</v>
          </cell>
          <cell r="B1678" t="str">
            <v>CINNAMON GOLESTAN 30GR</v>
          </cell>
          <cell r="C1678" t="str">
            <v>چوب دارچین سلفونی گلستان 30 گرم</v>
          </cell>
          <cell r="D1678">
            <v>46400</v>
          </cell>
          <cell r="E1678">
            <v>42182</v>
          </cell>
          <cell r="F1678">
            <v>58000</v>
          </cell>
          <cell r="G1678">
            <v>12</v>
          </cell>
          <cell r="H1678" t="str">
            <v>102</v>
          </cell>
          <cell r="I1678" t="str">
            <v>DFC</v>
          </cell>
          <cell r="J1678" t="str">
            <v>CONSERVES &amp; SPICES</v>
          </cell>
          <cell r="K1678" t="str">
            <v>SPICE</v>
          </cell>
          <cell r="L1678" t="str">
            <v>SELFON/SPICE</v>
          </cell>
          <cell r="M1678" t="str">
            <v>SELFON/SPICE/1-100GR</v>
          </cell>
          <cell r="N1678" t="str">
            <v>Z1</v>
          </cell>
          <cell r="O1678" t="str">
            <v>Z1</v>
          </cell>
          <cell r="P1678" t="str">
            <v>6261107035980</v>
          </cell>
        </row>
        <row r="1679">
          <cell r="A1679">
            <v>1010193</v>
          </cell>
          <cell r="B1679" t="str">
            <v>SPICE CHICKEN&amp;FISH 90GR</v>
          </cell>
          <cell r="C1679" t="str">
            <v>چاشنی مرغ و ماهی پت 90 گرمی گلستان</v>
          </cell>
          <cell r="D1679">
            <v>945000</v>
          </cell>
          <cell r="E1679">
            <v>859091</v>
          </cell>
          <cell r="F1679">
            <v>995000</v>
          </cell>
          <cell r="G1679">
            <v>12</v>
          </cell>
          <cell r="H1679" t="str">
            <v>102</v>
          </cell>
          <cell r="I1679" t="str">
            <v>DFC</v>
          </cell>
          <cell r="J1679" t="str">
            <v>CONSERVES &amp; SPICES</v>
          </cell>
          <cell r="K1679" t="str">
            <v>BOUILLONS</v>
          </cell>
          <cell r="L1679" t="str">
            <v>CHASHNI</v>
          </cell>
          <cell r="M1679" t="str">
            <v>CHASHNI/BOX</v>
          </cell>
          <cell r="N1679" t="str">
            <v/>
          </cell>
          <cell r="O1679" t="str">
            <v>Z1</v>
          </cell>
          <cell r="P1679" t="str">
            <v>6261107035959</v>
          </cell>
        </row>
        <row r="1680">
          <cell r="A1680">
            <v>1010194</v>
          </cell>
          <cell r="B1680" t="str">
            <v>SPICE SAFFRON 80GR</v>
          </cell>
          <cell r="C1680" t="str">
            <v>چاشنی پلوی زعفرانی پت 80 گرمی گلستان</v>
          </cell>
          <cell r="D1680">
            <v>939000</v>
          </cell>
          <cell r="E1680">
            <v>853636</v>
          </cell>
          <cell r="F1680">
            <v>989000</v>
          </cell>
          <cell r="G1680">
            <v>12</v>
          </cell>
          <cell r="H1680" t="str">
            <v>102</v>
          </cell>
          <cell r="I1680" t="str">
            <v>DFC</v>
          </cell>
          <cell r="J1680" t="str">
            <v>CONSERVES &amp; SPICES</v>
          </cell>
          <cell r="K1680" t="str">
            <v>BOUILLONS</v>
          </cell>
          <cell r="L1680" t="str">
            <v>CHASHNI</v>
          </cell>
          <cell r="M1680" t="str">
            <v>CHASHNI/BOX</v>
          </cell>
          <cell r="N1680" t="str">
            <v/>
          </cell>
          <cell r="O1680" t="str">
            <v/>
          </cell>
          <cell r="P1680" t="str">
            <v>6261107035966</v>
          </cell>
        </row>
        <row r="1681">
          <cell r="A1681">
            <v>1010195</v>
          </cell>
          <cell r="B1681" t="str">
            <v>SPICE CUMIN POWDER GOLESTAN 60GR</v>
          </cell>
          <cell r="C1681" t="str">
            <v>پودر زیره سبز پت 60 گرمی گلستان</v>
          </cell>
          <cell r="D1681">
            <v>999000</v>
          </cell>
          <cell r="E1681">
            <v>908182</v>
          </cell>
          <cell r="F1681">
            <v>1059000</v>
          </cell>
          <cell r="G1681">
            <v>12</v>
          </cell>
          <cell r="H1681" t="str">
            <v>102</v>
          </cell>
          <cell r="I1681" t="str">
            <v>DFC</v>
          </cell>
          <cell r="J1681" t="str">
            <v>CONSERVES &amp; SPICES</v>
          </cell>
          <cell r="K1681" t="str">
            <v>SPICE</v>
          </cell>
          <cell r="L1681" t="str">
            <v>PET/SPICE</v>
          </cell>
          <cell r="M1681" t="str">
            <v>PET/SPICE/1-100GR</v>
          </cell>
          <cell r="N1681" t="str">
            <v/>
          </cell>
          <cell r="O1681" t="str">
            <v>Z1</v>
          </cell>
          <cell r="P1681" t="str">
            <v>6261107035973</v>
          </cell>
        </row>
        <row r="1682">
          <cell r="A1682">
            <v>1010232</v>
          </cell>
          <cell r="B1682" t="str">
            <v>INFUSION HIBISCUS GOLESTAN 45GR</v>
          </cell>
          <cell r="C1682" t="str">
            <v>دمنوش پت چای ترش 45 گرمی گلستان</v>
          </cell>
          <cell r="D1682">
            <v>895000</v>
          </cell>
          <cell r="E1682">
            <v>895000</v>
          </cell>
          <cell r="F1682">
            <v>990000</v>
          </cell>
          <cell r="G1682">
            <v>12</v>
          </cell>
          <cell r="H1682" t="str">
            <v>101</v>
          </cell>
          <cell r="I1682" t="str">
            <v>خوراکي</v>
          </cell>
          <cell r="J1682" t="str">
            <v>CONFECTIONARY</v>
          </cell>
          <cell r="K1682" t="str">
            <v>BREAKFAST</v>
          </cell>
          <cell r="L1682" t="str">
            <v>TEA</v>
          </cell>
          <cell r="M1682" t="str">
            <v>INFUSION</v>
          </cell>
          <cell r="N1682" t="str">
            <v/>
          </cell>
          <cell r="O1682" t="str">
            <v/>
          </cell>
          <cell r="P1682" t="str">
            <v>6261107036147</v>
          </cell>
        </row>
        <row r="1683">
          <cell r="A1683">
            <v>1010249</v>
          </cell>
          <cell r="B1683" t="str">
            <v>TEA LADY GRAY TWININGS 100 GR</v>
          </cell>
          <cell r="C1683" t="str">
            <v>چاي ليدي گري توينينگز 100 گرم</v>
          </cell>
          <cell r="D1683">
            <v>705000</v>
          </cell>
          <cell r="E1683">
            <v>705000</v>
          </cell>
          <cell r="F1683">
            <v>719000</v>
          </cell>
          <cell r="G1683">
            <v>24</v>
          </cell>
          <cell r="H1683" t="str">
            <v>101</v>
          </cell>
          <cell r="I1683" t="str">
            <v>خوراکي</v>
          </cell>
          <cell r="J1683" t="str">
            <v>CONFECTIONARY</v>
          </cell>
          <cell r="K1683" t="str">
            <v>BREAKFAST</v>
          </cell>
          <cell r="L1683" t="str">
            <v>TEA</v>
          </cell>
          <cell r="M1683" t="str">
            <v>BLACK/RED</v>
          </cell>
          <cell r="N1683" t="str">
            <v/>
          </cell>
          <cell r="O1683" t="str">
            <v/>
          </cell>
          <cell r="P1683" t="str">
            <v>6261107031739</v>
          </cell>
        </row>
        <row r="1684">
          <cell r="A1684">
            <v>1010256</v>
          </cell>
          <cell r="B1684" t="str">
            <v>SAFFRON GOLESTAN 2.30 GR</v>
          </cell>
          <cell r="C1684" t="str">
            <v>زعفران گلستان نیم مثقال</v>
          </cell>
          <cell r="D1684">
            <v>5095000</v>
          </cell>
          <cell r="E1684">
            <v>5095000</v>
          </cell>
          <cell r="F1684">
            <v>5199000</v>
          </cell>
          <cell r="G1684">
            <v>6</v>
          </cell>
          <cell r="H1684" t="str">
            <v>102</v>
          </cell>
          <cell r="I1684" t="str">
            <v>DFC</v>
          </cell>
          <cell r="J1684" t="str">
            <v>EDIBLE GROCERIES</v>
          </cell>
          <cell r="K1684" t="str">
            <v>MONO SPICE</v>
          </cell>
          <cell r="L1684" t="str">
            <v>SAFFRON</v>
          </cell>
          <cell r="M1684" t="str">
            <v>SAFFRON/0.1-5 GR</v>
          </cell>
          <cell r="N1684" t="str">
            <v/>
          </cell>
          <cell r="O1684" t="str">
            <v>Z1</v>
          </cell>
          <cell r="P1684" t="str">
            <v>6261107031012</v>
          </cell>
        </row>
        <row r="1685">
          <cell r="A1685">
            <v>1010292</v>
          </cell>
          <cell r="B1685" t="str">
            <v>SEASONING GOLESTAN 100GR</v>
          </cell>
          <cell r="C1685" t="str">
            <v>جوش شیرین سلفون 100 گرمی گلستان</v>
          </cell>
          <cell r="D1685">
            <v>189000</v>
          </cell>
          <cell r="E1685">
            <v>171818</v>
          </cell>
          <cell r="F1685">
            <v>199000</v>
          </cell>
          <cell r="G1685">
            <v>12</v>
          </cell>
          <cell r="H1685" t="str">
            <v>102</v>
          </cell>
          <cell r="I1685" t="str">
            <v>DFC</v>
          </cell>
          <cell r="J1685" t="str">
            <v>CONSERVES &amp; SPICES</v>
          </cell>
          <cell r="K1685" t="str">
            <v>SPICE</v>
          </cell>
          <cell r="L1685" t="str">
            <v>SELFON/SPICE</v>
          </cell>
          <cell r="M1685" t="str">
            <v>SELFON/SPICE/1-100GR</v>
          </cell>
          <cell r="N1685" t="str">
            <v/>
          </cell>
          <cell r="O1685" t="str">
            <v/>
          </cell>
          <cell r="P1685" t="str">
            <v>6261107036000</v>
          </cell>
        </row>
        <row r="1686">
          <cell r="A1686">
            <v>1010295</v>
          </cell>
          <cell r="B1686" t="str">
            <v>PISTACHIO FANDOGHI OSHAN 500GR</v>
          </cell>
          <cell r="C1686" t="str">
            <v>پسته فندقی نمکین زعفرانی 500گرمی اوشان</v>
          </cell>
          <cell r="D1686">
            <v>2134000</v>
          </cell>
          <cell r="E1686">
            <v>1940000</v>
          </cell>
          <cell r="F1686">
            <v>2200000</v>
          </cell>
          <cell r="G1686">
            <v>20</v>
          </cell>
          <cell r="H1686" t="str">
            <v>101</v>
          </cell>
          <cell r="I1686" t="str">
            <v>خوراکي</v>
          </cell>
          <cell r="J1686" t="str">
            <v>CONFECTIONARY</v>
          </cell>
          <cell r="K1686" t="str">
            <v>BISCUITS &amp; SNACKS</v>
          </cell>
          <cell r="L1686" t="str">
            <v>NIBBLES</v>
          </cell>
          <cell r="M1686" t="str">
            <v>PISTACHIOS</v>
          </cell>
          <cell r="N1686" t="str">
            <v/>
          </cell>
          <cell r="O1686" t="str">
            <v/>
          </cell>
          <cell r="P1686" t="str">
            <v>6269657200506</v>
          </cell>
        </row>
        <row r="1687">
          <cell r="A1687">
            <v>1010312</v>
          </cell>
          <cell r="B1687" t="str">
            <v>FLOUR NULL GOLESTAN 450 GR</v>
          </cell>
          <cell r="C1687" t="str">
            <v>آرد سفید گندم 450 گرمی گلستان</v>
          </cell>
          <cell r="D1687">
            <v>335000</v>
          </cell>
          <cell r="E1687">
            <v>335000</v>
          </cell>
          <cell r="F1687">
            <v>347000</v>
          </cell>
          <cell r="G1687">
            <v>12</v>
          </cell>
          <cell r="H1687" t="str">
            <v>102</v>
          </cell>
          <cell r="I1687" t="str">
            <v>DFC</v>
          </cell>
          <cell r="J1687" t="str">
            <v>EDIBLE GROCERIES</v>
          </cell>
          <cell r="K1687" t="str">
            <v>FLOUR</v>
          </cell>
          <cell r="L1687" t="str">
            <v>WHEAT</v>
          </cell>
          <cell r="M1687" t="str">
            <v>WHEAT/1-1000 GR</v>
          </cell>
          <cell r="N1687" t="str">
            <v/>
          </cell>
          <cell r="O1687" t="str">
            <v/>
          </cell>
          <cell r="P1687" t="str">
            <v>6261107035898</v>
          </cell>
        </row>
        <row r="1688">
          <cell r="A1688">
            <v>1010313</v>
          </cell>
          <cell r="B1688" t="str">
            <v>FLOUR NULL GOLESTAN 900 GR</v>
          </cell>
          <cell r="C1688" t="str">
            <v>آرد سفید گندم 900 گرمی گلستان</v>
          </cell>
          <cell r="D1688">
            <v>595000</v>
          </cell>
          <cell r="E1688">
            <v>595000</v>
          </cell>
          <cell r="F1688">
            <v>639000</v>
          </cell>
          <cell r="G1688">
            <v>12</v>
          </cell>
          <cell r="H1688" t="str">
            <v>102</v>
          </cell>
          <cell r="I1688" t="str">
            <v>DFC</v>
          </cell>
          <cell r="J1688" t="str">
            <v>EDIBLE GROCERIES</v>
          </cell>
          <cell r="K1688" t="str">
            <v>FLOUR</v>
          </cell>
          <cell r="L1688" t="str">
            <v>WHEAT</v>
          </cell>
          <cell r="M1688" t="str">
            <v>WHEAT/1-1000 GR</v>
          </cell>
          <cell r="N1688" t="str">
            <v/>
          </cell>
          <cell r="O1688" t="str">
            <v/>
          </cell>
          <cell r="P1688" t="str">
            <v>6261107035881</v>
          </cell>
        </row>
        <row r="1689">
          <cell r="A1689">
            <v>1010374</v>
          </cell>
          <cell r="B1689" t="str">
            <v>RICE SMOKED GOLESTAN 1KILO</v>
          </cell>
          <cell r="C1689" t="str">
            <v>برنج ايراني دودي گلستان يك كيلويي</v>
          </cell>
          <cell r="D1689">
            <v>595000</v>
          </cell>
          <cell r="E1689">
            <v>595000</v>
          </cell>
          <cell r="F1689">
            <v>599000</v>
          </cell>
          <cell r="G1689">
            <v>12</v>
          </cell>
          <cell r="H1689" t="str">
            <v>102</v>
          </cell>
          <cell r="I1689" t="str">
            <v>DFC</v>
          </cell>
          <cell r="J1689" t="str">
            <v>EDIBLE GROCERIES</v>
          </cell>
          <cell r="K1689" t="str">
            <v>RICE</v>
          </cell>
          <cell r="L1689" t="str">
            <v>DOMESTIC</v>
          </cell>
          <cell r="M1689" t="str">
            <v>DOMESTIC/0-1 KG</v>
          </cell>
          <cell r="N1689" t="str">
            <v/>
          </cell>
          <cell r="O1689" t="str">
            <v>Z1</v>
          </cell>
          <cell r="P1689" t="str">
            <v>6261107034822</v>
          </cell>
        </row>
        <row r="1690">
          <cell r="A1690">
            <v>1010375</v>
          </cell>
          <cell r="B1690" t="str">
            <v>RICE ORGANIC GOLESTAN 900 GR</v>
          </cell>
          <cell r="C1690" t="str">
            <v>برنج ارگانیک 900 گرمی گلستان</v>
          </cell>
          <cell r="D1690">
            <v>679000</v>
          </cell>
          <cell r="E1690">
            <v>679000</v>
          </cell>
          <cell r="F1690">
            <v>688500</v>
          </cell>
          <cell r="G1690">
            <v>1</v>
          </cell>
          <cell r="H1690" t="str">
            <v>102</v>
          </cell>
          <cell r="I1690" t="str">
            <v>DFC</v>
          </cell>
          <cell r="J1690" t="str">
            <v>EDIBLE GROCERIES</v>
          </cell>
          <cell r="K1690" t="str">
            <v>RICE</v>
          </cell>
          <cell r="L1690" t="str">
            <v>DOMESTIC</v>
          </cell>
          <cell r="M1690" t="str">
            <v>DOMESTIC/0-1 KG</v>
          </cell>
          <cell r="N1690" t="str">
            <v>Z1</v>
          </cell>
          <cell r="O1690" t="str">
            <v>Z1</v>
          </cell>
          <cell r="P1690" t="str">
            <v>6261107032064</v>
          </cell>
        </row>
        <row r="1691">
          <cell r="A1691">
            <v>1010406</v>
          </cell>
          <cell r="B1691" t="str">
            <v>TEA BREAKFAST DASTCHIN 500GR</v>
          </cell>
          <cell r="C1691" t="str">
            <v>چای صبحانه خارجی دستچین 500 گرم</v>
          </cell>
          <cell r="D1691">
            <v>324500</v>
          </cell>
          <cell r="E1691">
            <v>324500</v>
          </cell>
          <cell r="F1691">
            <v>328000</v>
          </cell>
          <cell r="G1691">
            <v>24</v>
          </cell>
          <cell r="H1691" t="str">
            <v>101</v>
          </cell>
          <cell r="I1691" t="str">
            <v>خوراکي</v>
          </cell>
          <cell r="J1691" t="str">
            <v>CONFECTIONARY</v>
          </cell>
          <cell r="K1691" t="str">
            <v>BREAKFAST</v>
          </cell>
          <cell r="L1691" t="str">
            <v>TEA</v>
          </cell>
          <cell r="M1691" t="str">
            <v>BLACK/RED</v>
          </cell>
          <cell r="N1691" t="str">
            <v/>
          </cell>
          <cell r="O1691" t="str">
            <v/>
          </cell>
          <cell r="P1691" t="str">
            <v>6269644400025</v>
          </cell>
        </row>
        <row r="1692">
          <cell r="A1692">
            <v>1010414</v>
          </cell>
          <cell r="B1692" t="str">
            <v>SEED KADOO SALTY GOLESTAN 50 GR</v>
          </cell>
          <cell r="C1692" t="str">
            <v>تخمه كدو شور 50 گرمي گلستان</v>
          </cell>
          <cell r="D1692">
            <v>395000</v>
          </cell>
          <cell r="E1692">
            <v>359091</v>
          </cell>
          <cell r="F1692">
            <v>400000</v>
          </cell>
          <cell r="G1692">
            <v>12</v>
          </cell>
          <cell r="H1692" t="str">
            <v>101</v>
          </cell>
          <cell r="I1692" t="str">
            <v>خوراکي</v>
          </cell>
          <cell r="J1692" t="str">
            <v>CONFECTIONARY</v>
          </cell>
          <cell r="K1692" t="str">
            <v>BISCUITS &amp; SNACKS</v>
          </cell>
          <cell r="L1692" t="str">
            <v>NIBBLES</v>
          </cell>
          <cell r="M1692" t="str">
            <v>SEEDS</v>
          </cell>
          <cell r="N1692" t="str">
            <v/>
          </cell>
          <cell r="O1692" t="str">
            <v>Z1</v>
          </cell>
          <cell r="P1692" t="str">
            <v>6261107036413</v>
          </cell>
        </row>
        <row r="1693">
          <cell r="A1693">
            <v>1010415</v>
          </cell>
          <cell r="B1693" t="str">
            <v>BAKING POWDER GOLESTAN 120GR</v>
          </cell>
          <cell r="C1693" t="str">
            <v>بیكینگ پودر پت 120 گرمی گلستان</v>
          </cell>
          <cell r="D1693">
            <v>409000</v>
          </cell>
          <cell r="E1693">
            <v>371818</v>
          </cell>
          <cell r="F1693">
            <v>429000</v>
          </cell>
          <cell r="G1693">
            <v>12</v>
          </cell>
          <cell r="H1693" t="str">
            <v>102</v>
          </cell>
          <cell r="I1693" t="str">
            <v>DFC</v>
          </cell>
          <cell r="J1693" t="str">
            <v>CONSERVES &amp; SPICES</v>
          </cell>
          <cell r="K1693" t="str">
            <v>SPICE</v>
          </cell>
          <cell r="L1693" t="str">
            <v>PET/SPICE</v>
          </cell>
          <cell r="M1693" t="str">
            <v>PET/SPICE/101-1000GR</v>
          </cell>
          <cell r="N1693" t="str">
            <v/>
          </cell>
          <cell r="O1693" t="str">
            <v/>
          </cell>
          <cell r="P1693" t="str">
            <v>6261107036017</v>
          </cell>
        </row>
        <row r="1694">
          <cell r="A1694">
            <v>1010416</v>
          </cell>
          <cell r="B1694" t="str">
            <v>BREDCRUMB+PANKO HATIKARA 200GR</v>
          </cell>
          <cell r="C1694" t="str">
            <v>پرک و پودر سوخاری ساده 200گرمی هاتی کارا</v>
          </cell>
          <cell r="D1694">
            <v>745000</v>
          </cell>
          <cell r="E1694">
            <v>677273</v>
          </cell>
          <cell r="F1694">
            <v>795000</v>
          </cell>
          <cell r="G1694">
            <v>12</v>
          </cell>
          <cell r="H1694" t="str">
            <v>102</v>
          </cell>
          <cell r="I1694" t="str">
            <v>DFC</v>
          </cell>
          <cell r="J1694" t="str">
            <v>CONSERVES &amp; SPICES</v>
          </cell>
          <cell r="K1694" t="str">
            <v>SPICE</v>
          </cell>
          <cell r="L1694" t="str">
            <v>PET/SPICE</v>
          </cell>
          <cell r="M1694" t="str">
            <v>PET/SPICE/1-100GR</v>
          </cell>
          <cell r="N1694" t="str">
            <v/>
          </cell>
          <cell r="O1694" t="str">
            <v/>
          </cell>
          <cell r="P1694" t="str">
            <v>6261107036161</v>
          </cell>
        </row>
        <row r="1695">
          <cell r="A1695">
            <v>1010417</v>
          </cell>
          <cell r="B1695" t="str">
            <v>BREDCRUMB+PANKO HATIKARA SPICY 200GR</v>
          </cell>
          <cell r="C1695" t="str">
            <v>پرک+پودرسوخاری اسپایسی 200گرمی هاتی کارا</v>
          </cell>
          <cell r="D1695">
            <v>745000</v>
          </cell>
          <cell r="E1695">
            <v>677273</v>
          </cell>
          <cell r="F1695">
            <v>795000</v>
          </cell>
          <cell r="G1695">
            <v>12</v>
          </cell>
          <cell r="H1695" t="str">
            <v>102</v>
          </cell>
          <cell r="I1695" t="str">
            <v>DFC</v>
          </cell>
          <cell r="J1695" t="str">
            <v>CONSERVES &amp; SPICES</v>
          </cell>
          <cell r="K1695" t="str">
            <v>SPICE</v>
          </cell>
          <cell r="L1695" t="str">
            <v>PET/SPICE</v>
          </cell>
          <cell r="M1695" t="str">
            <v>PET/SPICE/1-100GR</v>
          </cell>
          <cell r="N1695" t="str">
            <v/>
          </cell>
          <cell r="O1695" t="str">
            <v/>
          </cell>
          <cell r="P1695" t="str">
            <v>6261107036178</v>
          </cell>
        </row>
        <row r="1696">
          <cell r="A1696">
            <v>1010431</v>
          </cell>
          <cell r="B1696" t="str">
            <v>INFUSION COLD GOLESTAN 20PCS</v>
          </cell>
          <cell r="C1696" t="str">
            <v>دمنوش کیسه ای سرماخوردگی 20 عددی گلستان</v>
          </cell>
          <cell r="D1696">
            <v>985000</v>
          </cell>
          <cell r="E1696">
            <v>985000</v>
          </cell>
          <cell r="F1696">
            <v>1090000</v>
          </cell>
          <cell r="G1696">
            <v>12</v>
          </cell>
          <cell r="H1696" t="str">
            <v>101</v>
          </cell>
          <cell r="I1696" t="str">
            <v>خوراکي</v>
          </cell>
          <cell r="J1696" t="str">
            <v>CONFECTIONARY</v>
          </cell>
          <cell r="K1696" t="str">
            <v>BREAKFAST</v>
          </cell>
          <cell r="L1696" t="str">
            <v>TEA</v>
          </cell>
          <cell r="M1696" t="str">
            <v>INFUSION</v>
          </cell>
          <cell r="N1696" t="str">
            <v/>
          </cell>
          <cell r="O1696" t="str">
            <v/>
          </cell>
          <cell r="P1696" t="str">
            <v>6261107035201</v>
          </cell>
        </row>
        <row r="1697">
          <cell r="A1697">
            <v>1010462</v>
          </cell>
          <cell r="B1697" t="str">
            <v>TEA BAG GREEN TWININGS 25PC</v>
          </cell>
          <cell r="C1697" t="str">
            <v>تي بگ سبز خالص 25 عددي توينينگز</v>
          </cell>
          <cell r="D1697">
            <v>765000</v>
          </cell>
          <cell r="E1697">
            <v>765000</v>
          </cell>
          <cell r="F1697">
            <v>819000</v>
          </cell>
          <cell r="G1697">
            <v>12</v>
          </cell>
          <cell r="H1697" t="str">
            <v>101</v>
          </cell>
          <cell r="I1697" t="str">
            <v>خوراکي</v>
          </cell>
          <cell r="J1697" t="str">
            <v>CONFECTIONARY</v>
          </cell>
          <cell r="K1697" t="str">
            <v>BREAKFAST</v>
          </cell>
          <cell r="L1697" t="str">
            <v>TEA</v>
          </cell>
          <cell r="M1697" t="str">
            <v>GREEN</v>
          </cell>
          <cell r="N1697" t="str">
            <v/>
          </cell>
          <cell r="O1697" t="str">
            <v>Z1</v>
          </cell>
          <cell r="P1697" t="str">
            <v>6261107034327</v>
          </cell>
        </row>
        <row r="1698">
          <cell r="A1698">
            <v>1010463</v>
          </cell>
          <cell r="B1698" t="str">
            <v>TEA BAG GREEN YASMIN TWININGS 20PC</v>
          </cell>
          <cell r="C1698" t="str">
            <v>تي بگ سبز با ياس 20 عددي توينينگز</v>
          </cell>
          <cell r="D1698">
            <v>199000</v>
          </cell>
          <cell r="E1698">
            <v>199000</v>
          </cell>
          <cell r="F1698">
            <v>215000</v>
          </cell>
          <cell r="G1698">
            <v>12</v>
          </cell>
          <cell r="H1698" t="str">
            <v>101</v>
          </cell>
          <cell r="I1698" t="str">
            <v>خوراکي</v>
          </cell>
          <cell r="J1698" t="str">
            <v>CONFECTIONARY</v>
          </cell>
          <cell r="K1698" t="str">
            <v>BREAKFAST</v>
          </cell>
          <cell r="L1698" t="str">
            <v>TEA</v>
          </cell>
          <cell r="M1698" t="str">
            <v>GREEN</v>
          </cell>
          <cell r="N1698" t="str">
            <v/>
          </cell>
          <cell r="O1698" t="str">
            <v>Z1</v>
          </cell>
          <cell r="P1698" t="str">
            <v>6261107026698</v>
          </cell>
        </row>
        <row r="1699">
          <cell r="A1699">
            <v>1010464</v>
          </cell>
          <cell r="B1699" t="str">
            <v>TEA BAG GREEN LEMON TWININGS 20PCS</v>
          </cell>
          <cell r="C1699" t="str">
            <v>تي بگ سبز با ليمو توينينگز 20 عددی</v>
          </cell>
          <cell r="D1699">
            <v>133900</v>
          </cell>
          <cell r="E1699">
            <v>133900</v>
          </cell>
          <cell r="F1699">
            <v>139500</v>
          </cell>
          <cell r="G1699">
            <v>12</v>
          </cell>
          <cell r="H1699" t="str">
            <v>101</v>
          </cell>
          <cell r="I1699" t="str">
            <v>خوراکي</v>
          </cell>
          <cell r="J1699" t="str">
            <v>CONFECTIONARY</v>
          </cell>
          <cell r="K1699" t="str">
            <v>BREAKFAST</v>
          </cell>
          <cell r="L1699" t="str">
            <v>TEA</v>
          </cell>
          <cell r="M1699" t="str">
            <v>GREEN</v>
          </cell>
          <cell r="N1699" t="str">
            <v/>
          </cell>
          <cell r="O1699" t="str">
            <v>Z1</v>
          </cell>
          <cell r="P1699" t="str">
            <v>6261107026681</v>
          </cell>
        </row>
        <row r="1700">
          <cell r="A1700">
            <v>1010484</v>
          </cell>
          <cell r="B1700" t="str">
            <v>BEEF BOUILLON CUBE HOTIKRA 80 GR</v>
          </cell>
          <cell r="C1700" t="str">
            <v>عصاره گوشت کیوبی 80 گرمی هاتی کارا</v>
          </cell>
          <cell r="D1700">
            <v>189000</v>
          </cell>
          <cell r="E1700">
            <v>171818</v>
          </cell>
          <cell r="F1700">
            <v>200000</v>
          </cell>
          <cell r="G1700">
            <v>24</v>
          </cell>
          <cell r="H1700" t="str">
            <v>102</v>
          </cell>
          <cell r="I1700" t="str">
            <v>DFC</v>
          </cell>
          <cell r="J1700" t="str">
            <v>CONSERVES &amp; SPICES</v>
          </cell>
          <cell r="K1700" t="str">
            <v>BOUILLONS</v>
          </cell>
          <cell r="L1700" t="str">
            <v>BOUILLON</v>
          </cell>
          <cell r="M1700" t="str">
            <v>BOUILLON/BOX</v>
          </cell>
          <cell r="N1700" t="str">
            <v/>
          </cell>
          <cell r="O1700" t="str">
            <v/>
          </cell>
          <cell r="P1700" t="str">
            <v>6261107036529</v>
          </cell>
        </row>
        <row r="1701">
          <cell r="A1701">
            <v>1010485</v>
          </cell>
          <cell r="B1701" t="str">
            <v>CHICKEN BOUILLON CUBE HOTIKARA 80GR</v>
          </cell>
          <cell r="C1701" t="str">
            <v>عصاره مرغ کیوبی 80 گرمی هاتی کارا</v>
          </cell>
          <cell r="D1701">
            <v>375000</v>
          </cell>
          <cell r="E1701">
            <v>340909</v>
          </cell>
          <cell r="F1701">
            <v>400000</v>
          </cell>
          <cell r="G1701">
            <v>24</v>
          </cell>
          <cell r="H1701" t="str">
            <v>102</v>
          </cell>
          <cell r="I1701" t="str">
            <v>DFC</v>
          </cell>
          <cell r="J1701" t="str">
            <v>CONSERVES &amp; SPICES</v>
          </cell>
          <cell r="K1701" t="str">
            <v>BOUILLONS</v>
          </cell>
          <cell r="L1701" t="str">
            <v>BOUILLON</v>
          </cell>
          <cell r="M1701" t="str">
            <v>BOUILLON/BOX</v>
          </cell>
          <cell r="N1701" t="str">
            <v/>
          </cell>
          <cell r="O1701" t="str">
            <v/>
          </cell>
          <cell r="P1701" t="str">
            <v>6261107036536</v>
          </cell>
        </row>
        <row r="1702">
          <cell r="A1702">
            <v>1010486</v>
          </cell>
          <cell r="B1702" t="str">
            <v>GHORMEH SABZI BOUILLON CUBE HOTIKARA80GR</v>
          </cell>
          <cell r="C1702" t="str">
            <v>عصاره قورمه سبزی کیوبی 80 گرمی هاتی کارا</v>
          </cell>
          <cell r="D1702">
            <v>379000</v>
          </cell>
          <cell r="E1702">
            <v>344545</v>
          </cell>
          <cell r="F1702">
            <v>399000</v>
          </cell>
          <cell r="G1702">
            <v>24</v>
          </cell>
          <cell r="H1702" t="str">
            <v>102</v>
          </cell>
          <cell r="I1702" t="str">
            <v>DFC</v>
          </cell>
          <cell r="J1702" t="str">
            <v>CONSERVES &amp; SPICES</v>
          </cell>
          <cell r="K1702" t="str">
            <v>BOUILLONS</v>
          </cell>
          <cell r="L1702" t="str">
            <v>BOUILLON</v>
          </cell>
          <cell r="M1702" t="str">
            <v>BOUILLON/BOX</v>
          </cell>
          <cell r="N1702" t="str">
            <v/>
          </cell>
          <cell r="O1702" t="str">
            <v/>
          </cell>
          <cell r="P1702" t="str">
            <v>6261107036543</v>
          </cell>
        </row>
        <row r="1703">
          <cell r="A1703">
            <v>1010488</v>
          </cell>
          <cell r="B1703" t="str">
            <v>GHEIMEH STEW BOUILLON CUBE HOTIKARA 80GR</v>
          </cell>
          <cell r="C1703" t="str">
            <v>عصاره خورشت قیمه کیوبی 80 گرمی هاتی کارا</v>
          </cell>
          <cell r="D1703">
            <v>379000</v>
          </cell>
          <cell r="E1703">
            <v>344545</v>
          </cell>
          <cell r="F1703">
            <v>399000</v>
          </cell>
          <cell r="G1703">
            <v>24</v>
          </cell>
          <cell r="H1703" t="str">
            <v>102</v>
          </cell>
          <cell r="I1703" t="str">
            <v>DFC</v>
          </cell>
          <cell r="J1703" t="str">
            <v>CONSERVES &amp; SPICES</v>
          </cell>
          <cell r="K1703" t="str">
            <v>BOUILLONS</v>
          </cell>
          <cell r="L1703" t="str">
            <v>BOUILLON</v>
          </cell>
          <cell r="M1703" t="str">
            <v>BOUILLON/BOX</v>
          </cell>
          <cell r="N1703" t="str">
            <v/>
          </cell>
          <cell r="O1703" t="str">
            <v/>
          </cell>
          <cell r="P1703" t="str">
            <v>6261107036550</v>
          </cell>
        </row>
        <row r="1704">
          <cell r="A1704">
            <v>1010563</v>
          </cell>
          <cell r="B1704" t="str">
            <v>RICE TARROM GOLESTAN 10 KG</v>
          </cell>
          <cell r="C1704" t="str">
            <v>برنج طارم گلستان 10 کیلویی</v>
          </cell>
          <cell r="D1704">
            <v>28650000</v>
          </cell>
          <cell r="E1704">
            <v>28650000</v>
          </cell>
          <cell r="F1704">
            <v>28950000</v>
          </cell>
          <cell r="G1704">
            <v>1</v>
          </cell>
          <cell r="H1704" t="str">
            <v>102</v>
          </cell>
          <cell r="I1704" t="str">
            <v>DFC</v>
          </cell>
          <cell r="J1704" t="str">
            <v>EDIBLE GROCERIES</v>
          </cell>
          <cell r="K1704" t="str">
            <v>RICE</v>
          </cell>
          <cell r="L1704" t="str">
            <v>DOMESTIC</v>
          </cell>
          <cell r="M1704" t="str">
            <v>DOMESTIC/10 KG</v>
          </cell>
          <cell r="N1704" t="str">
            <v/>
          </cell>
          <cell r="O1704" t="str">
            <v>Z1</v>
          </cell>
          <cell r="P1704" t="str">
            <v>6261107004573</v>
          </cell>
        </row>
        <row r="1705">
          <cell r="A1705">
            <v>1010575</v>
          </cell>
          <cell r="B1705" t="str">
            <v>TEA BLACK INDIAN OSHAN 450 GR</v>
          </cell>
          <cell r="C1705" t="str">
            <v>چاي سياه هندوستان اوشان 450 گرم</v>
          </cell>
          <cell r="D1705">
            <v>1969000</v>
          </cell>
          <cell r="E1705">
            <v>1969000</v>
          </cell>
          <cell r="F1705">
            <v>2190000</v>
          </cell>
          <cell r="G1705">
            <v>10</v>
          </cell>
          <cell r="H1705" t="str">
            <v>101</v>
          </cell>
          <cell r="I1705" t="str">
            <v>خوراکي</v>
          </cell>
          <cell r="J1705" t="str">
            <v>CONFECTIONARY</v>
          </cell>
          <cell r="K1705" t="str">
            <v>BREAKFAST</v>
          </cell>
          <cell r="L1705" t="str">
            <v>TEA</v>
          </cell>
          <cell r="M1705" t="str">
            <v>BLACK/RED</v>
          </cell>
          <cell r="N1705" t="str">
            <v/>
          </cell>
          <cell r="O1705" t="str">
            <v/>
          </cell>
          <cell r="P1705" t="str">
            <v>6269657200124</v>
          </cell>
        </row>
        <row r="1706">
          <cell r="A1706">
            <v>1010576</v>
          </cell>
          <cell r="B1706" t="str">
            <v>TEA BLACK SCENTED INDIAN OSHAN 450 GR</v>
          </cell>
          <cell r="C1706" t="str">
            <v>چاي سياه معطر اوشان 450 گرم</v>
          </cell>
          <cell r="D1706">
            <v>1969000</v>
          </cell>
          <cell r="E1706">
            <v>1969000</v>
          </cell>
          <cell r="F1706">
            <v>2190000</v>
          </cell>
          <cell r="G1706">
            <v>10</v>
          </cell>
          <cell r="H1706" t="str">
            <v>101</v>
          </cell>
          <cell r="I1706" t="str">
            <v>خوراکي</v>
          </cell>
          <cell r="J1706" t="str">
            <v>CONFECTIONARY</v>
          </cell>
          <cell r="K1706" t="str">
            <v>BREAKFAST</v>
          </cell>
          <cell r="L1706" t="str">
            <v>TEA</v>
          </cell>
          <cell r="M1706" t="str">
            <v>BLACK/RED</v>
          </cell>
          <cell r="N1706" t="str">
            <v/>
          </cell>
          <cell r="O1706" t="str">
            <v/>
          </cell>
          <cell r="P1706" t="str">
            <v>6269657200131</v>
          </cell>
        </row>
        <row r="1707">
          <cell r="A1707">
            <v>1010583</v>
          </cell>
          <cell r="B1707" t="str">
            <v>INFUSION CINNAMON GOLESTAN 70GR</v>
          </cell>
          <cell r="C1707" t="str">
            <v>دمنوش پت چوب دارچین 70 گرمی گلستان</v>
          </cell>
          <cell r="D1707">
            <v>1250000</v>
          </cell>
          <cell r="E1707">
            <v>1250000</v>
          </cell>
          <cell r="F1707">
            <v>1390000</v>
          </cell>
          <cell r="G1707">
            <v>12</v>
          </cell>
          <cell r="H1707" t="str">
            <v>101</v>
          </cell>
          <cell r="I1707" t="str">
            <v>خوراکي</v>
          </cell>
          <cell r="J1707" t="str">
            <v>CONFECTIONARY</v>
          </cell>
          <cell r="K1707" t="str">
            <v>BREAKFAST</v>
          </cell>
          <cell r="L1707" t="str">
            <v>TEA</v>
          </cell>
          <cell r="M1707" t="str">
            <v>INFUSION</v>
          </cell>
          <cell r="N1707" t="str">
            <v/>
          </cell>
          <cell r="O1707" t="str">
            <v/>
          </cell>
          <cell r="P1707" t="str">
            <v>6261107037342</v>
          </cell>
        </row>
        <row r="1708">
          <cell r="A1708">
            <v>1010584</v>
          </cell>
          <cell r="B1708" t="str">
            <v>INFUSION FLOWER BUD GOLESTAN 40 GR</v>
          </cell>
          <cell r="C1708" t="str">
            <v>دمنوش پت غنچه گل محمدی 40 گرمی گلستان</v>
          </cell>
          <cell r="D1708">
            <v>1395000</v>
          </cell>
          <cell r="E1708">
            <v>1395000</v>
          </cell>
          <cell r="F1708">
            <v>1550000</v>
          </cell>
          <cell r="G1708">
            <v>12</v>
          </cell>
          <cell r="H1708" t="str">
            <v>101</v>
          </cell>
          <cell r="I1708" t="str">
            <v>خوراکي</v>
          </cell>
          <cell r="J1708" t="str">
            <v>CONFECTIONARY</v>
          </cell>
          <cell r="K1708" t="str">
            <v>BREAKFAST</v>
          </cell>
          <cell r="L1708" t="str">
            <v>TEA</v>
          </cell>
          <cell r="M1708" t="str">
            <v>INFUSION</v>
          </cell>
          <cell r="N1708" t="str">
            <v/>
          </cell>
          <cell r="O1708" t="str">
            <v/>
          </cell>
          <cell r="P1708" t="str">
            <v>6261107034976</v>
          </cell>
        </row>
        <row r="1709">
          <cell r="A1709">
            <v>1010585</v>
          </cell>
          <cell r="B1709" t="str">
            <v>MIX NUTS SALTY KERNEL 4PLS GOLESTAN 30GR</v>
          </cell>
          <cell r="C1709" t="str">
            <v>آجيل مخلوط چهار مغز شور 30 گرمی گلستان</v>
          </cell>
          <cell r="D1709">
            <v>590000</v>
          </cell>
          <cell r="E1709">
            <v>536364</v>
          </cell>
          <cell r="F1709">
            <v>600000</v>
          </cell>
          <cell r="G1709">
            <v>12</v>
          </cell>
          <cell r="H1709" t="str">
            <v>101</v>
          </cell>
          <cell r="I1709" t="str">
            <v>خوراکي</v>
          </cell>
          <cell r="J1709" t="str">
            <v>CONFECTIONARY</v>
          </cell>
          <cell r="K1709" t="str">
            <v>BISCUITS &amp; SNACKS</v>
          </cell>
          <cell r="L1709" t="str">
            <v>NIBBLES</v>
          </cell>
          <cell r="M1709" t="str">
            <v>MIX NUTS</v>
          </cell>
          <cell r="N1709" t="str">
            <v/>
          </cell>
          <cell r="O1709" t="str">
            <v/>
          </cell>
          <cell r="P1709" t="str">
            <v>6261107036420</v>
          </cell>
        </row>
        <row r="1710">
          <cell r="A1710">
            <v>1010613</v>
          </cell>
          <cell r="B1710" t="str">
            <v>SEEDS JABONI HAFT 500GR</v>
          </cell>
          <cell r="C1710" t="str">
            <v>تخمه جاباني(ژاپني) 500 گرمی هفت</v>
          </cell>
          <cell r="D1710">
            <v>320000</v>
          </cell>
          <cell r="E1710">
            <v>290909</v>
          </cell>
          <cell r="F1710">
            <v>400000</v>
          </cell>
          <cell r="G1710">
            <v>1</v>
          </cell>
          <cell r="H1710" t="str">
            <v>101</v>
          </cell>
          <cell r="I1710" t="str">
            <v>خوراکي</v>
          </cell>
          <cell r="J1710" t="str">
            <v>CONFECTIONARY</v>
          </cell>
          <cell r="K1710" t="str">
            <v>BISCUITS &amp; SNACKS</v>
          </cell>
          <cell r="L1710" t="str">
            <v>NIBBLES</v>
          </cell>
          <cell r="M1710" t="str">
            <v>SEEDS</v>
          </cell>
          <cell r="N1710" t="str">
            <v/>
          </cell>
          <cell r="O1710" t="str">
            <v/>
          </cell>
          <cell r="P1710" t="str">
            <v>2000000016207</v>
          </cell>
        </row>
        <row r="1711">
          <cell r="A1711">
            <v>1010614</v>
          </cell>
          <cell r="B1711" t="str">
            <v>PISTACHIO AKBARI HAFT 500GR</v>
          </cell>
          <cell r="C1711" t="str">
            <v>پسته اکبری 500 گرمی هفت</v>
          </cell>
          <cell r="D1711">
            <v>649000</v>
          </cell>
          <cell r="E1711">
            <v>649000</v>
          </cell>
          <cell r="F1711">
            <v>980000</v>
          </cell>
          <cell r="G1711">
            <v>1</v>
          </cell>
          <cell r="H1711" t="str">
            <v>101</v>
          </cell>
          <cell r="I1711" t="str">
            <v>خوراکي</v>
          </cell>
          <cell r="J1711" t="str">
            <v>CONFECTIONARY</v>
          </cell>
          <cell r="K1711" t="str">
            <v>BISCUITS &amp; SNACKS</v>
          </cell>
          <cell r="L1711" t="str">
            <v>NIBBLES</v>
          </cell>
          <cell r="M1711" t="str">
            <v>PISTACHIOS</v>
          </cell>
          <cell r="N1711" t="str">
            <v>Z1</v>
          </cell>
          <cell r="O1711" t="str">
            <v>Z1</v>
          </cell>
          <cell r="P1711" t="str">
            <v>2000000016214</v>
          </cell>
        </row>
        <row r="1712">
          <cell r="A1712">
            <v>1010737</v>
          </cell>
          <cell r="B1712" t="str">
            <v>RICE KHOSH POKHT PARDIS 5 KG</v>
          </cell>
          <cell r="C1712" t="str">
            <v>برنج خوش پخت ايراني پردیس 5 كيلويي</v>
          </cell>
          <cell r="D1712">
            <v>7425000</v>
          </cell>
          <cell r="E1712">
            <v>7425000</v>
          </cell>
          <cell r="F1712">
            <v>7497000</v>
          </cell>
          <cell r="G1712">
            <v>1</v>
          </cell>
          <cell r="H1712" t="str">
            <v>102</v>
          </cell>
          <cell r="I1712" t="str">
            <v>DFC</v>
          </cell>
          <cell r="J1712" t="str">
            <v>EDIBLE GROCERIES</v>
          </cell>
          <cell r="K1712" t="str">
            <v>RICE</v>
          </cell>
          <cell r="L1712" t="str">
            <v>DOMESTIC</v>
          </cell>
          <cell r="M1712" t="str">
            <v>DOMESTIC/5 KG</v>
          </cell>
          <cell r="N1712" t="str">
            <v/>
          </cell>
          <cell r="O1712" t="str">
            <v/>
          </cell>
          <cell r="P1712" t="str">
            <v>6261107034761</v>
          </cell>
        </row>
        <row r="1713">
          <cell r="A1713">
            <v>1010749</v>
          </cell>
          <cell r="B1713" t="str">
            <v>ROCK CANDY STICK GOLESTAN 20PC</v>
          </cell>
          <cell r="C1713" t="str">
            <v>نبات زعفراني ني دار چوبي گلستان 20 عددي</v>
          </cell>
          <cell r="D1713">
            <v>1329000</v>
          </cell>
          <cell r="E1713">
            <v>1208182</v>
          </cell>
          <cell r="F1713">
            <v>1430000</v>
          </cell>
          <cell r="G1713">
            <v>8</v>
          </cell>
          <cell r="H1713" t="str">
            <v>101</v>
          </cell>
          <cell r="I1713" t="str">
            <v>خوراکي</v>
          </cell>
          <cell r="J1713" t="str">
            <v>CONFECTIONARY</v>
          </cell>
          <cell r="K1713" t="str">
            <v>BONBONS</v>
          </cell>
          <cell r="L1713" t="str">
            <v>HARD BASIC</v>
          </cell>
          <cell r="M1713" t="str">
            <v>HARD BASIC/OTHER</v>
          </cell>
          <cell r="N1713" t="str">
            <v/>
          </cell>
          <cell r="O1713" t="str">
            <v/>
          </cell>
          <cell r="P1713" t="str">
            <v>6261107035690</v>
          </cell>
        </row>
        <row r="1714">
          <cell r="A1714">
            <v>1010750</v>
          </cell>
          <cell r="B1714" t="str">
            <v>ROCK CANDY STICK GOLESTAN 500 GR</v>
          </cell>
          <cell r="C1714" t="str">
            <v>نبات زعفراني شاخه اي گلستان 500 گرمي</v>
          </cell>
          <cell r="D1714">
            <v>1645000</v>
          </cell>
          <cell r="E1714">
            <v>1495455</v>
          </cell>
          <cell r="F1714">
            <v>1770000</v>
          </cell>
          <cell r="G1714">
            <v>10</v>
          </cell>
          <cell r="H1714" t="str">
            <v>101</v>
          </cell>
          <cell r="I1714" t="str">
            <v>خوراکي</v>
          </cell>
          <cell r="J1714" t="str">
            <v>CONFECTIONARY</v>
          </cell>
          <cell r="K1714" t="str">
            <v>BONBONS</v>
          </cell>
          <cell r="L1714" t="str">
            <v>HARD BASIC</v>
          </cell>
          <cell r="M1714" t="str">
            <v>HARD BASIC/OTHER</v>
          </cell>
          <cell r="N1714" t="str">
            <v/>
          </cell>
          <cell r="O1714" t="str">
            <v/>
          </cell>
          <cell r="P1714" t="str">
            <v>6261107035768</v>
          </cell>
        </row>
        <row r="1715">
          <cell r="A1715">
            <v>1010755</v>
          </cell>
          <cell r="B1715" t="str">
            <v>ROCK CANDY STICK GOLESTAN 10PC</v>
          </cell>
          <cell r="C1715" t="str">
            <v>نبات زعفراني ني دار چوبي گلستان 10 عددي</v>
          </cell>
          <cell r="D1715">
            <v>715000</v>
          </cell>
          <cell r="E1715">
            <v>650000</v>
          </cell>
          <cell r="F1715">
            <v>770000</v>
          </cell>
          <cell r="G1715">
            <v>20</v>
          </cell>
          <cell r="H1715" t="str">
            <v>101</v>
          </cell>
          <cell r="I1715" t="str">
            <v>خوراکي</v>
          </cell>
          <cell r="J1715" t="str">
            <v>CONFECTIONARY</v>
          </cell>
          <cell r="K1715" t="str">
            <v>BONBONS</v>
          </cell>
          <cell r="L1715" t="str">
            <v>HARD BASIC</v>
          </cell>
          <cell r="M1715" t="str">
            <v>HARD BASIC/OTHER</v>
          </cell>
          <cell r="N1715" t="str">
            <v/>
          </cell>
          <cell r="O1715" t="str">
            <v/>
          </cell>
          <cell r="P1715" t="str">
            <v>6261107035683</v>
          </cell>
        </row>
        <row r="1716">
          <cell r="A1716">
            <v>1010792</v>
          </cell>
          <cell r="B1716" t="str">
            <v>SPICE TURMERIC HOTICARA 200 GR</v>
          </cell>
          <cell r="C1716" t="str">
            <v>زردچوبه پت 200 گرمی هاتی کارا</v>
          </cell>
          <cell r="D1716">
            <v>1285000</v>
          </cell>
          <cell r="E1716">
            <v>1168182</v>
          </cell>
          <cell r="F1716">
            <v>1379000</v>
          </cell>
          <cell r="G1716">
            <v>8</v>
          </cell>
          <cell r="H1716" t="str">
            <v>102</v>
          </cell>
          <cell r="I1716" t="str">
            <v>DFC</v>
          </cell>
          <cell r="J1716" t="str">
            <v>CONSERVES &amp; SPICES</v>
          </cell>
          <cell r="K1716" t="str">
            <v>SPICE</v>
          </cell>
          <cell r="L1716" t="str">
            <v>PET/SPICE</v>
          </cell>
          <cell r="M1716" t="str">
            <v>PET/SPICE/101-1000GR</v>
          </cell>
          <cell r="N1716" t="str">
            <v/>
          </cell>
          <cell r="O1716" t="str">
            <v>Z1</v>
          </cell>
          <cell r="P1716" t="str">
            <v>6261107036376</v>
          </cell>
        </row>
        <row r="1717">
          <cell r="A1717">
            <v>1010793</v>
          </cell>
          <cell r="B1717" t="str">
            <v>SPICE BLACK PEPER HOTICARA 200GR</v>
          </cell>
          <cell r="C1717" t="str">
            <v>فلفل سیاه پت 200 گرمی هاتی کارا</v>
          </cell>
          <cell r="D1717">
            <v>3719000</v>
          </cell>
          <cell r="E1717">
            <v>3380909</v>
          </cell>
          <cell r="F1717">
            <v>3995000</v>
          </cell>
          <cell r="G1717">
            <v>8</v>
          </cell>
          <cell r="H1717" t="str">
            <v>102</v>
          </cell>
          <cell r="I1717" t="str">
            <v>DFC</v>
          </cell>
          <cell r="J1717" t="str">
            <v>CONSERVES &amp; SPICES</v>
          </cell>
          <cell r="K1717" t="str">
            <v>SPICE</v>
          </cell>
          <cell r="L1717" t="str">
            <v>PET/SPICE</v>
          </cell>
          <cell r="M1717" t="str">
            <v>PET/SPICE/101-1000GR</v>
          </cell>
          <cell r="N1717" t="str">
            <v/>
          </cell>
          <cell r="O1717" t="str">
            <v>Z1</v>
          </cell>
          <cell r="P1717" t="str">
            <v>6261107036383</v>
          </cell>
        </row>
        <row r="1718">
          <cell r="A1718">
            <v>1010794</v>
          </cell>
          <cell r="B1718" t="str">
            <v>SPICE CINNAMON HOTICARA 200GR</v>
          </cell>
          <cell r="C1718" t="str">
            <v>دارچین پت 200 گرمی هاتی کارا</v>
          </cell>
          <cell r="D1718">
            <v>1479000</v>
          </cell>
          <cell r="E1718">
            <v>1344545</v>
          </cell>
          <cell r="F1718">
            <v>1589000</v>
          </cell>
          <cell r="G1718">
            <v>8</v>
          </cell>
          <cell r="H1718" t="str">
            <v>102</v>
          </cell>
          <cell r="I1718" t="str">
            <v>DFC</v>
          </cell>
          <cell r="J1718" t="str">
            <v>CONSERVES &amp; SPICES</v>
          </cell>
          <cell r="K1718" t="str">
            <v>SPICE</v>
          </cell>
          <cell r="L1718" t="str">
            <v>PET/SPICE</v>
          </cell>
          <cell r="M1718" t="str">
            <v>PET/SPICE/101-1000GR</v>
          </cell>
          <cell r="N1718" t="str">
            <v/>
          </cell>
          <cell r="O1718" t="str">
            <v/>
          </cell>
          <cell r="P1718" t="str">
            <v>6261107036406</v>
          </cell>
        </row>
        <row r="1719">
          <cell r="A1719">
            <v>1010795</v>
          </cell>
          <cell r="B1719" t="str">
            <v>CHASHNI GHEYMEH STEW HOTI KARA 200GR</v>
          </cell>
          <cell r="C1719" t="str">
            <v>چاشنی خورشت قیمه پت 200 گرمی هاتی کارا</v>
          </cell>
          <cell r="D1719">
            <v>929000</v>
          </cell>
          <cell r="E1719">
            <v>844545</v>
          </cell>
          <cell r="F1719">
            <v>997000</v>
          </cell>
          <cell r="G1719">
            <v>8</v>
          </cell>
          <cell r="H1719" t="str">
            <v>102</v>
          </cell>
          <cell r="I1719" t="str">
            <v>DFC</v>
          </cell>
          <cell r="J1719" t="str">
            <v>CONSERVES &amp; SPICES</v>
          </cell>
          <cell r="K1719" t="str">
            <v>BOUILLONS</v>
          </cell>
          <cell r="L1719" t="str">
            <v>CHASHNI</v>
          </cell>
          <cell r="M1719" t="str">
            <v>CHASHNI/BOX</v>
          </cell>
          <cell r="N1719" t="str">
            <v/>
          </cell>
          <cell r="O1719" t="str">
            <v/>
          </cell>
          <cell r="P1719" t="str">
            <v>6261107030787</v>
          </cell>
        </row>
        <row r="1720">
          <cell r="A1720">
            <v>1010796</v>
          </cell>
          <cell r="B1720" t="str">
            <v>CHASHNI GHORMEH STEW HOTI KARA 200GR</v>
          </cell>
          <cell r="C1720" t="str">
            <v>چاشنی خورشت قورمه سبزی 200گرمی هاتی کارا</v>
          </cell>
          <cell r="D1720">
            <v>929000</v>
          </cell>
          <cell r="E1720">
            <v>844545</v>
          </cell>
          <cell r="F1720">
            <v>997000</v>
          </cell>
          <cell r="G1720">
            <v>8</v>
          </cell>
          <cell r="H1720" t="str">
            <v>102</v>
          </cell>
          <cell r="I1720" t="str">
            <v>DFC</v>
          </cell>
          <cell r="J1720" t="str">
            <v>CONSERVES &amp; SPICES</v>
          </cell>
          <cell r="K1720" t="str">
            <v>BOUILLONS</v>
          </cell>
          <cell r="L1720" t="str">
            <v>CHASHNI</v>
          </cell>
          <cell r="M1720" t="str">
            <v>CHASHNI/BOX</v>
          </cell>
          <cell r="N1720" t="str">
            <v/>
          </cell>
          <cell r="O1720" t="str">
            <v/>
          </cell>
          <cell r="P1720" t="str">
            <v>6261107030794</v>
          </cell>
        </row>
        <row r="1721">
          <cell r="A1721">
            <v>1010797</v>
          </cell>
          <cell r="B1721" t="str">
            <v>BOUILLON MEAT HOTI KARA 200 GR</v>
          </cell>
          <cell r="C1721" t="str">
            <v>عصاره گوشت گوساله پت 200 گرمی هاتی کارا</v>
          </cell>
          <cell r="D1721">
            <v>465000</v>
          </cell>
          <cell r="E1721">
            <v>422727</v>
          </cell>
          <cell r="F1721">
            <v>499000</v>
          </cell>
          <cell r="G1721">
            <v>8</v>
          </cell>
          <cell r="H1721" t="str">
            <v>102</v>
          </cell>
          <cell r="I1721" t="str">
            <v>DFC</v>
          </cell>
          <cell r="J1721" t="str">
            <v>CONSERVES &amp; SPICES</v>
          </cell>
          <cell r="K1721" t="str">
            <v>BOUILLONS</v>
          </cell>
          <cell r="L1721" t="str">
            <v>BOUILLON</v>
          </cell>
          <cell r="M1721" t="str">
            <v>BOUILLON/BOX</v>
          </cell>
          <cell r="N1721" t="str">
            <v/>
          </cell>
          <cell r="O1721" t="str">
            <v/>
          </cell>
          <cell r="P1721" t="str">
            <v>6261107036215</v>
          </cell>
        </row>
        <row r="1722">
          <cell r="A1722">
            <v>1010798</v>
          </cell>
          <cell r="B1722" t="str">
            <v>BOUILLON CHIKEN HOTI KARA 200 GR</v>
          </cell>
          <cell r="C1722" t="str">
            <v>عصاره مرغ پت 200 گرمی هاتی کارا</v>
          </cell>
          <cell r="D1722">
            <v>465000</v>
          </cell>
          <cell r="E1722">
            <v>422727</v>
          </cell>
          <cell r="F1722">
            <v>499000</v>
          </cell>
          <cell r="G1722">
            <v>8</v>
          </cell>
          <cell r="H1722" t="str">
            <v>102</v>
          </cell>
          <cell r="I1722" t="str">
            <v>DFC</v>
          </cell>
          <cell r="J1722" t="str">
            <v>CONSERVES &amp; SPICES</v>
          </cell>
          <cell r="K1722" t="str">
            <v>BOUILLONS</v>
          </cell>
          <cell r="L1722" t="str">
            <v>BOUILLON</v>
          </cell>
          <cell r="M1722" t="str">
            <v>BOUILLON/BOX</v>
          </cell>
          <cell r="N1722" t="str">
            <v/>
          </cell>
          <cell r="O1722" t="str">
            <v/>
          </cell>
          <cell r="P1722" t="str">
            <v>6261107036222</v>
          </cell>
        </row>
        <row r="1723">
          <cell r="A1723">
            <v>1010799</v>
          </cell>
          <cell r="B1723" t="str">
            <v>SALT HOTICARA 400 GR</v>
          </cell>
          <cell r="C1723" t="str">
            <v>نمک پت 400 گرمی هاتی کارا</v>
          </cell>
          <cell r="D1723">
            <v>345000</v>
          </cell>
          <cell r="E1723">
            <v>313636</v>
          </cell>
          <cell r="F1723">
            <v>355000</v>
          </cell>
          <cell r="G1723">
            <v>8</v>
          </cell>
          <cell r="H1723" t="str">
            <v>102</v>
          </cell>
          <cell r="I1723" t="str">
            <v>DFC</v>
          </cell>
          <cell r="J1723" t="str">
            <v>CONSERVES &amp; SPICES</v>
          </cell>
          <cell r="K1723" t="str">
            <v>SALT</v>
          </cell>
          <cell r="L1723" t="str">
            <v>PET</v>
          </cell>
          <cell r="M1723" t="str">
            <v>SALT/PET/500 GR</v>
          </cell>
          <cell r="N1723" t="str">
            <v/>
          </cell>
          <cell r="O1723" t="str">
            <v/>
          </cell>
          <cell r="P1723" t="str">
            <v>6261107036307</v>
          </cell>
        </row>
        <row r="1724">
          <cell r="A1724">
            <v>1011226</v>
          </cell>
          <cell r="B1724" t="str">
            <v>RICE TAROM ZIP KIP GOLESTAN 5KG</v>
          </cell>
          <cell r="C1724" t="str">
            <v>برنج طارم زیپ کیپ گلستان 5 كيلويي</v>
          </cell>
          <cell r="D1724">
            <v>1825000</v>
          </cell>
          <cell r="E1724">
            <v>1825000</v>
          </cell>
          <cell r="F1724">
            <v>1845000</v>
          </cell>
          <cell r="G1724">
            <v>1</v>
          </cell>
          <cell r="H1724" t="str">
            <v>102</v>
          </cell>
          <cell r="I1724" t="str">
            <v>DFC</v>
          </cell>
          <cell r="J1724" t="str">
            <v>EDIBLE GROCERIES</v>
          </cell>
          <cell r="K1724" t="str">
            <v>RICE</v>
          </cell>
          <cell r="L1724" t="str">
            <v>DOMESTIC</v>
          </cell>
          <cell r="M1724" t="str">
            <v>DOMESTIC/5 KG</v>
          </cell>
          <cell r="N1724" t="str">
            <v>Z1</v>
          </cell>
          <cell r="O1724" t="str">
            <v>Z1</v>
          </cell>
          <cell r="P1724" t="str">
            <v>6261107004535</v>
          </cell>
        </row>
        <row r="1725">
          <cell r="A1725">
            <v>1011227</v>
          </cell>
          <cell r="B1725" t="str">
            <v>TEABAG RED GOLESTAN 100 PC</v>
          </cell>
          <cell r="C1725" t="str">
            <v>تي بگ خارجه قرمز دو لایه گلستان 100 عددي</v>
          </cell>
          <cell r="D1725">
            <v>2319000</v>
          </cell>
          <cell r="E1725">
            <v>2319000</v>
          </cell>
          <cell r="F1725">
            <v>2495000</v>
          </cell>
          <cell r="G1725">
            <v>12</v>
          </cell>
          <cell r="H1725" t="str">
            <v>101</v>
          </cell>
          <cell r="I1725" t="str">
            <v>خوراکي</v>
          </cell>
          <cell r="J1725" t="str">
            <v>CONFECTIONARY</v>
          </cell>
          <cell r="K1725" t="str">
            <v>BREAKFAST</v>
          </cell>
          <cell r="L1725" t="str">
            <v>TEA</v>
          </cell>
          <cell r="M1725" t="str">
            <v>TEA BAG</v>
          </cell>
          <cell r="N1725" t="str">
            <v>Z1</v>
          </cell>
          <cell r="O1725" t="str">
            <v>Z1</v>
          </cell>
          <cell r="P1725" t="str">
            <v>6261107002029</v>
          </cell>
        </row>
        <row r="1726">
          <cell r="A1726">
            <v>1011228</v>
          </cell>
          <cell r="B1726" t="str">
            <v>TEABAG SCENTED GOLESTAN100PCS</v>
          </cell>
          <cell r="C1726" t="str">
            <v>تي بگ خارجه عطري دو لایه گلستان 100 عددي</v>
          </cell>
          <cell r="D1726">
            <v>2319000</v>
          </cell>
          <cell r="E1726">
            <v>2319000</v>
          </cell>
          <cell r="F1726">
            <v>2495000</v>
          </cell>
          <cell r="G1726">
            <v>12</v>
          </cell>
          <cell r="H1726" t="str">
            <v>101</v>
          </cell>
          <cell r="I1726" t="str">
            <v>خوراکي</v>
          </cell>
          <cell r="J1726" t="str">
            <v>CONFECTIONARY</v>
          </cell>
          <cell r="K1726" t="str">
            <v>BREAKFAST</v>
          </cell>
          <cell r="L1726" t="str">
            <v>TEA</v>
          </cell>
          <cell r="M1726" t="str">
            <v>TEA BAG</v>
          </cell>
          <cell r="N1726" t="str">
            <v>Z1</v>
          </cell>
          <cell r="O1726" t="str">
            <v>Z1</v>
          </cell>
          <cell r="P1726" t="str">
            <v>6261107029071</v>
          </cell>
        </row>
        <row r="1727">
          <cell r="A1727">
            <v>1011229</v>
          </cell>
          <cell r="B1727" t="str">
            <v>PEACH TEA BAG BLACK LINE GOLESTAN 25PCS</v>
          </cell>
          <cell r="C1727" t="str">
            <v>تی بگ هلو بلک لاین 25عددی گلستان</v>
          </cell>
          <cell r="D1727">
            <v>1019000</v>
          </cell>
          <cell r="E1727">
            <v>1019000</v>
          </cell>
          <cell r="F1727">
            <v>1095000</v>
          </cell>
          <cell r="G1727">
            <v>12</v>
          </cell>
          <cell r="H1727" t="str">
            <v>101</v>
          </cell>
          <cell r="I1727" t="str">
            <v>خوراکي</v>
          </cell>
          <cell r="J1727" t="str">
            <v>CONFECTIONARY</v>
          </cell>
          <cell r="K1727" t="str">
            <v>BREAKFAST</v>
          </cell>
          <cell r="L1727" t="str">
            <v>TEA</v>
          </cell>
          <cell r="M1727" t="str">
            <v>TEA BAG</v>
          </cell>
          <cell r="N1727" t="str">
            <v>Z1</v>
          </cell>
          <cell r="O1727" t="str">
            <v>Z1</v>
          </cell>
          <cell r="P1727" t="str">
            <v>6261107031593</v>
          </cell>
        </row>
        <row r="1728">
          <cell r="A1728">
            <v>1011235</v>
          </cell>
          <cell r="B1728" t="str">
            <v>RICE SMOKED GOLESTAN 4.5 KG</v>
          </cell>
          <cell r="C1728" t="str">
            <v>برنج ايراني دودي گلستان 4.5 كيلويي</v>
          </cell>
          <cell r="D1728">
            <v>2439000</v>
          </cell>
          <cell r="E1728">
            <v>2439000</v>
          </cell>
          <cell r="F1728">
            <v>2466000</v>
          </cell>
          <cell r="G1728">
            <v>1</v>
          </cell>
          <cell r="H1728" t="str">
            <v>102</v>
          </cell>
          <cell r="I1728" t="str">
            <v>DFC</v>
          </cell>
          <cell r="J1728" t="str">
            <v>EDIBLE GROCERIES</v>
          </cell>
          <cell r="K1728" t="str">
            <v>RICE</v>
          </cell>
          <cell r="L1728" t="str">
            <v>DOMESTIC</v>
          </cell>
          <cell r="M1728" t="str">
            <v>DOMESTIC/5 KG</v>
          </cell>
          <cell r="N1728" t="str">
            <v>Z1</v>
          </cell>
          <cell r="O1728" t="str">
            <v>Z1</v>
          </cell>
          <cell r="P1728" t="str">
            <v>6261107034839</v>
          </cell>
        </row>
        <row r="1729">
          <cell r="A1729">
            <v>1011238</v>
          </cell>
          <cell r="B1729" t="str">
            <v>LIME SLICE GOLESTAN 40 GR</v>
          </cell>
          <cell r="C1729" t="str">
            <v>دمنوش پت اسلایس لیمو ترش 40 گرمی گلستان</v>
          </cell>
          <cell r="D1729">
            <v>895000</v>
          </cell>
          <cell r="E1729">
            <v>813636</v>
          </cell>
          <cell r="F1729">
            <v>990000</v>
          </cell>
          <cell r="G1729">
            <v>12</v>
          </cell>
          <cell r="H1729" t="str">
            <v>101</v>
          </cell>
          <cell r="I1729" t="str">
            <v>خوراکي</v>
          </cell>
          <cell r="J1729" t="str">
            <v>CONFECTIONARY</v>
          </cell>
          <cell r="K1729" t="str">
            <v>BREAKFAST</v>
          </cell>
          <cell r="L1729" t="str">
            <v>TEA</v>
          </cell>
          <cell r="M1729" t="str">
            <v>INFUSION</v>
          </cell>
          <cell r="N1729" t="str">
            <v/>
          </cell>
          <cell r="O1729" t="str">
            <v>Z1</v>
          </cell>
          <cell r="P1729" t="str">
            <v>6261107036369</v>
          </cell>
        </row>
        <row r="1730">
          <cell r="A1730">
            <v>1011248</v>
          </cell>
          <cell r="B1730" t="str">
            <v>BEAN AND PEA GOLESTAN 450 GR</v>
          </cell>
          <cell r="C1730" t="str">
            <v>مخلوط نخود ولوبيا استندآپ گلستان 450 گرم</v>
          </cell>
          <cell r="D1730">
            <v>1365000</v>
          </cell>
          <cell r="E1730">
            <v>1365000</v>
          </cell>
          <cell r="F1730">
            <v>1435000</v>
          </cell>
          <cell r="G1730">
            <v>12</v>
          </cell>
          <cell r="H1730" t="str">
            <v>102</v>
          </cell>
          <cell r="I1730" t="str">
            <v>DFC</v>
          </cell>
          <cell r="J1730" t="str">
            <v>EDIBLE GROCERIES</v>
          </cell>
          <cell r="K1730" t="str">
            <v>PULSES</v>
          </cell>
          <cell r="L1730" t="str">
            <v>PEA</v>
          </cell>
          <cell r="M1730" t="str">
            <v>PEA/1-2500 GR</v>
          </cell>
          <cell r="N1730" t="str">
            <v/>
          </cell>
          <cell r="O1730" t="str">
            <v/>
          </cell>
          <cell r="P1730" t="str">
            <v>6261107032323</v>
          </cell>
        </row>
        <row r="1731">
          <cell r="A1731">
            <v>1011251</v>
          </cell>
          <cell r="B1731" t="str">
            <v>BARLEY FLAKED GOLESTAN 900 GR</v>
          </cell>
          <cell r="C1731" t="str">
            <v>جو پرک 900 گرمی گلستان</v>
          </cell>
          <cell r="D1731">
            <v>905000</v>
          </cell>
          <cell r="E1731">
            <v>822727</v>
          </cell>
          <cell r="F1731">
            <v>975000</v>
          </cell>
          <cell r="G1731">
            <v>1</v>
          </cell>
          <cell r="H1731" t="str">
            <v>102</v>
          </cell>
          <cell r="I1731" t="str">
            <v>DFC</v>
          </cell>
          <cell r="J1731" t="str">
            <v>EDIBLE GROCERIES</v>
          </cell>
          <cell r="K1731" t="str">
            <v>PULSES</v>
          </cell>
          <cell r="L1731" t="str">
            <v>BARLEY</v>
          </cell>
          <cell r="M1731" t="str">
            <v>HULLED BARLEY</v>
          </cell>
          <cell r="N1731" t="str">
            <v/>
          </cell>
          <cell r="O1731" t="str">
            <v>Z1</v>
          </cell>
          <cell r="P1731" t="str">
            <v>6261107036680</v>
          </cell>
        </row>
        <row r="1732">
          <cell r="A1732">
            <v>1011256</v>
          </cell>
          <cell r="B1732" t="str">
            <v>NOODLE KARI HOTI KARA 77 GR</v>
          </cell>
          <cell r="C1732" t="str">
            <v>نودل کاری هاتی کارا 77 گرم</v>
          </cell>
          <cell r="D1732">
            <v>155000</v>
          </cell>
          <cell r="E1732">
            <v>140909</v>
          </cell>
          <cell r="F1732">
            <v>180000</v>
          </cell>
          <cell r="G1732">
            <v>40</v>
          </cell>
          <cell r="H1732" t="str">
            <v>102</v>
          </cell>
          <cell r="I1732" t="str">
            <v>DFC</v>
          </cell>
          <cell r="J1732" t="str">
            <v>EDIBLE GROCERIES</v>
          </cell>
          <cell r="K1732" t="str">
            <v>PASTA</v>
          </cell>
          <cell r="L1732" t="str">
            <v>NOODLE</v>
          </cell>
          <cell r="M1732" t="str">
            <v>NOODLE/1-1000 GR</v>
          </cell>
          <cell r="N1732" t="str">
            <v/>
          </cell>
          <cell r="O1732" t="str">
            <v/>
          </cell>
          <cell r="P1732" t="str">
            <v>6262092000588</v>
          </cell>
        </row>
        <row r="1733">
          <cell r="A1733">
            <v>1011270</v>
          </cell>
          <cell r="B1733" t="str">
            <v>PISTACHIO AKBARI GOLESTAN 300 GR</v>
          </cell>
          <cell r="C1733" t="str">
            <v>پسته خام اکبری گلستان300گرمی</v>
          </cell>
          <cell r="D1733">
            <v>5390000</v>
          </cell>
          <cell r="E1733">
            <v>5390000</v>
          </cell>
          <cell r="F1733">
            <v>5500000</v>
          </cell>
          <cell r="G1733">
            <v>6</v>
          </cell>
          <cell r="H1733" t="str">
            <v>101</v>
          </cell>
          <cell r="I1733" t="str">
            <v>خوراکي</v>
          </cell>
          <cell r="J1733" t="str">
            <v>CONFECTIONARY</v>
          </cell>
          <cell r="K1733" t="str">
            <v>BISCUITS &amp; SNACKS</v>
          </cell>
          <cell r="L1733" t="str">
            <v>NIBBLES</v>
          </cell>
          <cell r="M1733" t="str">
            <v>PISTACHIOS</v>
          </cell>
          <cell r="N1733" t="str">
            <v/>
          </cell>
          <cell r="O1733" t="str">
            <v/>
          </cell>
          <cell r="P1733" t="str">
            <v>6261107035089</v>
          </cell>
        </row>
        <row r="1734">
          <cell r="A1734">
            <v>1011272</v>
          </cell>
          <cell r="B1734" t="str">
            <v>PISTACHIO AHMAD AGHAEE GOLESTAN 300GR</v>
          </cell>
          <cell r="C1734" t="str">
            <v>پسته شور نمکین احمد آقایی گلستان300گرمي</v>
          </cell>
          <cell r="D1734">
            <v>5489000</v>
          </cell>
          <cell r="E1734">
            <v>4990000</v>
          </cell>
          <cell r="F1734">
            <v>5600000</v>
          </cell>
          <cell r="G1734">
            <v>6</v>
          </cell>
          <cell r="H1734" t="str">
            <v>101</v>
          </cell>
          <cell r="I1734" t="str">
            <v>خوراکي</v>
          </cell>
          <cell r="J1734" t="str">
            <v>CONFECTIONARY</v>
          </cell>
          <cell r="K1734" t="str">
            <v>BISCUITS &amp; SNACKS</v>
          </cell>
          <cell r="L1734" t="str">
            <v>NIBBLES</v>
          </cell>
          <cell r="M1734" t="str">
            <v>PISTACHIOS</v>
          </cell>
          <cell r="N1734" t="str">
            <v/>
          </cell>
          <cell r="O1734" t="str">
            <v>Z1</v>
          </cell>
          <cell r="P1734" t="str">
            <v>6261107035096</v>
          </cell>
        </row>
        <row r="1735">
          <cell r="A1735">
            <v>1011286</v>
          </cell>
          <cell r="B1735" t="str">
            <v>SPICE MAST O KHIAR SELEFON GOLESTAN 50GR</v>
          </cell>
          <cell r="C1735" t="str">
            <v>ادویه ماست و خیار سلفون 50 گرمی گلستان</v>
          </cell>
          <cell r="D1735">
            <v>475000</v>
          </cell>
          <cell r="E1735">
            <v>431818</v>
          </cell>
          <cell r="F1735">
            <v>499000</v>
          </cell>
          <cell r="G1735">
            <v>12</v>
          </cell>
          <cell r="H1735" t="str">
            <v>102</v>
          </cell>
          <cell r="I1735" t="str">
            <v>DFC</v>
          </cell>
          <cell r="J1735" t="str">
            <v>CONSERVES &amp; SPICES</v>
          </cell>
          <cell r="K1735" t="str">
            <v>SPICE</v>
          </cell>
          <cell r="L1735" t="str">
            <v>SELFON/SPICE</v>
          </cell>
          <cell r="M1735" t="str">
            <v>SELFON/SPICE/1-100GR</v>
          </cell>
          <cell r="N1735" t="str">
            <v/>
          </cell>
          <cell r="O1735" t="str">
            <v/>
          </cell>
          <cell r="P1735" t="str">
            <v>6261107006638</v>
          </cell>
        </row>
        <row r="1736">
          <cell r="A1736">
            <v>1011291</v>
          </cell>
          <cell r="B1736" t="str">
            <v>SPICE RED PEPER SELEFON GOLESTAN 400 GR</v>
          </cell>
          <cell r="C1736" t="str">
            <v>فلفل قرمز سلفون 400 گرمی گلستان</v>
          </cell>
          <cell r="D1736">
            <v>2519000</v>
          </cell>
          <cell r="E1736">
            <v>2290000</v>
          </cell>
          <cell r="F1736">
            <v>2799000</v>
          </cell>
          <cell r="G1736">
            <v>6</v>
          </cell>
          <cell r="H1736" t="str">
            <v>102</v>
          </cell>
          <cell r="I1736" t="str">
            <v>DFC</v>
          </cell>
          <cell r="J1736" t="str">
            <v>CONSERVES &amp; SPICES</v>
          </cell>
          <cell r="K1736" t="str">
            <v>SPICE</v>
          </cell>
          <cell r="L1736" t="str">
            <v>SELFON/SPICE</v>
          </cell>
          <cell r="M1736" t="str">
            <v>SELFON/SPICE101-1000</v>
          </cell>
          <cell r="N1736" t="str">
            <v/>
          </cell>
          <cell r="O1736" t="str">
            <v/>
          </cell>
          <cell r="P1736" t="str">
            <v>6261107033771</v>
          </cell>
        </row>
        <row r="1737">
          <cell r="A1737">
            <v>1011292</v>
          </cell>
          <cell r="B1737" t="str">
            <v>SPICE KARI SELEFON GOLESTAN 400 GR</v>
          </cell>
          <cell r="C1737" t="str">
            <v>ادویه کاری سلفون 400 گرمی گلستان</v>
          </cell>
          <cell r="D1737">
            <v>1845000</v>
          </cell>
          <cell r="E1737">
            <v>1677273</v>
          </cell>
          <cell r="F1737">
            <v>1979000</v>
          </cell>
          <cell r="G1737">
            <v>6</v>
          </cell>
          <cell r="H1737" t="str">
            <v>102</v>
          </cell>
          <cell r="I1737" t="str">
            <v>DFC</v>
          </cell>
          <cell r="J1737" t="str">
            <v>CONSERVES &amp; SPICES</v>
          </cell>
          <cell r="K1737" t="str">
            <v>SPICE</v>
          </cell>
          <cell r="L1737" t="str">
            <v>SELFON/SPICE</v>
          </cell>
          <cell r="M1737" t="str">
            <v>SELFON/SPICE101-1000</v>
          </cell>
          <cell r="N1737" t="str">
            <v/>
          </cell>
          <cell r="O1737" t="str">
            <v/>
          </cell>
          <cell r="P1737" t="str">
            <v>6261107033788</v>
          </cell>
        </row>
        <row r="1738">
          <cell r="A1738">
            <v>1011293</v>
          </cell>
          <cell r="B1738" t="str">
            <v>SPICE RED PEPER PET HOTI KARA 200 GR</v>
          </cell>
          <cell r="C1738" t="str">
            <v>فلفل قرمز پت 200 گرمی هاتی کارا</v>
          </cell>
          <cell r="D1738">
            <v>1405000</v>
          </cell>
          <cell r="E1738">
            <v>1277273</v>
          </cell>
          <cell r="F1738">
            <v>1509000</v>
          </cell>
          <cell r="G1738">
            <v>8</v>
          </cell>
          <cell r="H1738" t="str">
            <v>102</v>
          </cell>
          <cell r="I1738" t="str">
            <v>DFC</v>
          </cell>
          <cell r="J1738" t="str">
            <v>CONSERVES &amp; SPICES</v>
          </cell>
          <cell r="K1738" t="str">
            <v>SPICE</v>
          </cell>
          <cell r="L1738" t="str">
            <v>PET/SPICE</v>
          </cell>
          <cell r="M1738" t="str">
            <v>PET/SPICE/101-1000GR</v>
          </cell>
          <cell r="N1738" t="str">
            <v/>
          </cell>
          <cell r="O1738" t="str">
            <v/>
          </cell>
          <cell r="P1738" t="str">
            <v>6261107036390</v>
          </cell>
        </row>
        <row r="1739">
          <cell r="A1739">
            <v>1011294</v>
          </cell>
          <cell r="B1739" t="str">
            <v>HALIM HOTI KARA SELEFON 75 GR</v>
          </cell>
          <cell r="C1739" t="str">
            <v>حلیم ساشه 75 گرمی هاتی کارا</v>
          </cell>
          <cell r="D1739">
            <v>235000</v>
          </cell>
          <cell r="E1739">
            <v>213636</v>
          </cell>
          <cell r="F1739">
            <v>250000</v>
          </cell>
          <cell r="G1739">
            <v>12</v>
          </cell>
          <cell r="H1739" t="str">
            <v>102</v>
          </cell>
          <cell r="I1739" t="str">
            <v>DFC</v>
          </cell>
          <cell r="J1739" t="str">
            <v>CONSERVES &amp; SPICES</v>
          </cell>
          <cell r="K1739" t="str">
            <v>INSTANT</v>
          </cell>
          <cell r="L1739" t="str">
            <v>INSTANT SOUPS</v>
          </cell>
          <cell r="M1739" t="str">
            <v>ASH</v>
          </cell>
          <cell r="N1739" t="str">
            <v/>
          </cell>
          <cell r="O1739" t="str">
            <v/>
          </cell>
          <cell r="P1739" t="str">
            <v>6261107027077</v>
          </cell>
        </row>
        <row r="1740">
          <cell r="A1740">
            <v>1011295</v>
          </cell>
          <cell r="B1740" t="str">
            <v>SPICE KARI PET HOTI KARA 75 GR</v>
          </cell>
          <cell r="C1740" t="str">
            <v>ادويه كاري هاتي كارا 75 گرم</v>
          </cell>
          <cell r="D1740">
            <v>125100</v>
          </cell>
          <cell r="E1740">
            <v>113727</v>
          </cell>
          <cell r="F1740">
            <v>139000</v>
          </cell>
          <cell r="G1740">
            <v>12</v>
          </cell>
          <cell r="H1740" t="str">
            <v>102</v>
          </cell>
          <cell r="I1740" t="str">
            <v>DFC</v>
          </cell>
          <cell r="J1740" t="str">
            <v>CONSERVES &amp; SPICES</v>
          </cell>
          <cell r="K1740" t="str">
            <v>SPICE</v>
          </cell>
          <cell r="L1740" t="str">
            <v>PET/SPICE</v>
          </cell>
          <cell r="M1740" t="str">
            <v>PET/SPICE/1-100GR</v>
          </cell>
          <cell r="N1740" t="str">
            <v/>
          </cell>
          <cell r="O1740" t="str">
            <v/>
          </cell>
          <cell r="P1740" t="str">
            <v>6262092001165</v>
          </cell>
        </row>
        <row r="1741">
          <cell r="A1741">
            <v>1011297</v>
          </cell>
          <cell r="B1741" t="str">
            <v>SPICE CINNAMON PET HOTI KARA 75 GR</v>
          </cell>
          <cell r="C1741" t="str">
            <v>دارچين هاتي كارا 75 گرم</v>
          </cell>
          <cell r="D1741">
            <v>186000</v>
          </cell>
          <cell r="E1741">
            <v>169091</v>
          </cell>
          <cell r="F1741">
            <v>219000</v>
          </cell>
          <cell r="G1741">
            <v>12</v>
          </cell>
          <cell r="H1741" t="str">
            <v>102</v>
          </cell>
          <cell r="I1741" t="str">
            <v>DFC</v>
          </cell>
          <cell r="J1741" t="str">
            <v>CONSERVES &amp; SPICES</v>
          </cell>
          <cell r="K1741" t="str">
            <v>SPICE</v>
          </cell>
          <cell r="L1741" t="str">
            <v>PET/SPICE</v>
          </cell>
          <cell r="M1741" t="str">
            <v>PET/SPICE/1-100GR</v>
          </cell>
          <cell r="N1741" t="str">
            <v/>
          </cell>
          <cell r="O1741" t="str">
            <v/>
          </cell>
          <cell r="P1741" t="str">
            <v>6262092001523</v>
          </cell>
        </row>
        <row r="1742">
          <cell r="A1742">
            <v>1011298</v>
          </cell>
          <cell r="B1742" t="str">
            <v>SPICE LEMON &amp; PEPER PET HOTI KARA 75 GR</v>
          </cell>
          <cell r="C1742" t="str">
            <v>ادویه لیمو فلفلی پت 75 گرمی هاتی کارا</v>
          </cell>
          <cell r="D1742">
            <v>659000</v>
          </cell>
          <cell r="E1742">
            <v>599091</v>
          </cell>
          <cell r="F1742">
            <v>695000</v>
          </cell>
          <cell r="G1742">
            <v>12</v>
          </cell>
          <cell r="H1742" t="str">
            <v>102</v>
          </cell>
          <cell r="I1742" t="str">
            <v>DFC</v>
          </cell>
          <cell r="J1742" t="str">
            <v>CONSERVES &amp; SPICES</v>
          </cell>
          <cell r="K1742" t="str">
            <v>SPICE</v>
          </cell>
          <cell r="L1742" t="str">
            <v>PET/SPICE</v>
          </cell>
          <cell r="M1742" t="str">
            <v>PET/SPICE/1-100GR</v>
          </cell>
          <cell r="N1742" t="str">
            <v/>
          </cell>
          <cell r="O1742" t="str">
            <v/>
          </cell>
          <cell r="P1742" t="str">
            <v>6261107014404</v>
          </cell>
        </row>
        <row r="1743">
          <cell r="A1743">
            <v>1011299</v>
          </cell>
          <cell r="B1743" t="str">
            <v>SPICE SUMAC PET HOTI KARA 75 GR</v>
          </cell>
          <cell r="C1743" t="str">
            <v>سماق پت 75 گرمی هاتی کارا</v>
          </cell>
          <cell r="D1743">
            <v>849000</v>
          </cell>
          <cell r="E1743">
            <v>771818</v>
          </cell>
          <cell r="F1743">
            <v>897000</v>
          </cell>
          <cell r="G1743">
            <v>12</v>
          </cell>
          <cell r="H1743" t="str">
            <v>102</v>
          </cell>
          <cell r="I1743" t="str">
            <v>DFC</v>
          </cell>
          <cell r="J1743" t="str">
            <v>CONSERVES &amp; SPICES</v>
          </cell>
          <cell r="K1743" t="str">
            <v>SPICE</v>
          </cell>
          <cell r="L1743" t="str">
            <v>PET/SPICE</v>
          </cell>
          <cell r="M1743" t="str">
            <v>PET/SPICE/1-100GR</v>
          </cell>
          <cell r="N1743" t="str">
            <v/>
          </cell>
          <cell r="O1743" t="str">
            <v/>
          </cell>
          <cell r="P1743" t="str">
            <v>6261107014442</v>
          </cell>
        </row>
        <row r="1744">
          <cell r="A1744">
            <v>1011300</v>
          </cell>
          <cell r="B1744" t="str">
            <v>SPICE KEBAB PET HOTI KARA 75 GR</v>
          </cell>
          <cell r="C1744" t="str">
            <v>ادویه کبابی پت 75 گرمی هاتی کارا</v>
          </cell>
          <cell r="D1744">
            <v>645000</v>
          </cell>
          <cell r="E1744">
            <v>586364</v>
          </cell>
          <cell r="F1744">
            <v>679000</v>
          </cell>
          <cell r="G1744">
            <v>12</v>
          </cell>
          <cell r="H1744" t="str">
            <v>102</v>
          </cell>
          <cell r="I1744" t="str">
            <v>DFC</v>
          </cell>
          <cell r="J1744" t="str">
            <v>CONSERVES &amp; SPICES</v>
          </cell>
          <cell r="K1744" t="str">
            <v>SPICE</v>
          </cell>
          <cell r="L1744" t="str">
            <v>PET/SPICE</v>
          </cell>
          <cell r="M1744" t="str">
            <v>PET/SPICE/1-100GR</v>
          </cell>
          <cell r="N1744" t="str">
            <v/>
          </cell>
          <cell r="O1744" t="str">
            <v/>
          </cell>
          <cell r="P1744" t="str">
            <v>6261107014459</v>
          </cell>
        </row>
        <row r="1745">
          <cell r="A1745">
            <v>1011301</v>
          </cell>
          <cell r="B1745" t="str">
            <v>SPICE MAST O KHIAR PET HOTI KARA 75 GR</v>
          </cell>
          <cell r="C1745" t="str">
            <v>ادویه ماست و خیار پت 75 گرمی هاتی کارا</v>
          </cell>
          <cell r="D1745">
            <v>759000</v>
          </cell>
          <cell r="E1745">
            <v>690000</v>
          </cell>
          <cell r="F1745">
            <v>795000</v>
          </cell>
          <cell r="G1745">
            <v>12</v>
          </cell>
          <cell r="H1745" t="str">
            <v>102</v>
          </cell>
          <cell r="I1745" t="str">
            <v>DFC</v>
          </cell>
          <cell r="J1745" t="str">
            <v>CONSERVES &amp; SPICES</v>
          </cell>
          <cell r="K1745" t="str">
            <v>SPICE</v>
          </cell>
          <cell r="L1745" t="str">
            <v>PET/SPICE</v>
          </cell>
          <cell r="M1745" t="str">
            <v>PET/SPICE/1-100GR</v>
          </cell>
          <cell r="N1745" t="str">
            <v/>
          </cell>
          <cell r="O1745" t="str">
            <v/>
          </cell>
          <cell r="P1745" t="str">
            <v>6261107014367</v>
          </cell>
        </row>
        <row r="1746">
          <cell r="A1746">
            <v>1011302</v>
          </cell>
          <cell r="B1746" t="str">
            <v>SPICE SPAGETI PET HOTI KARA 75 GR</v>
          </cell>
          <cell r="C1746" t="str">
            <v>چاشنی اسپاگتی پت 75 گرمی هاتی کارا</v>
          </cell>
          <cell r="D1746">
            <v>207500</v>
          </cell>
          <cell r="E1746">
            <v>188636</v>
          </cell>
          <cell r="F1746">
            <v>217000</v>
          </cell>
          <cell r="G1746">
            <v>12</v>
          </cell>
          <cell r="H1746" t="str">
            <v>102</v>
          </cell>
          <cell r="I1746" t="str">
            <v>DFC</v>
          </cell>
          <cell r="J1746" t="str">
            <v>CONSERVES &amp; SPICES</v>
          </cell>
          <cell r="K1746" t="str">
            <v>SPICE</v>
          </cell>
          <cell r="L1746" t="str">
            <v>PET/SPICE</v>
          </cell>
          <cell r="M1746" t="str">
            <v>PET/SPICE/1-100GR</v>
          </cell>
          <cell r="N1746" t="str">
            <v/>
          </cell>
          <cell r="O1746" t="str">
            <v/>
          </cell>
          <cell r="P1746" t="str">
            <v>6261107014435</v>
          </cell>
        </row>
        <row r="1747">
          <cell r="A1747">
            <v>1011303</v>
          </cell>
          <cell r="B1747" t="str">
            <v>BOUILLON ONION SELEFON HOTI KARA 40 GR</v>
          </cell>
          <cell r="C1747" t="str">
            <v>عصاره پیاز ساشه 40 گرمی هاتی کارا</v>
          </cell>
          <cell r="D1747">
            <v>149000</v>
          </cell>
          <cell r="E1747">
            <v>135455</v>
          </cell>
          <cell r="F1747">
            <v>159000</v>
          </cell>
          <cell r="G1747">
            <v>12</v>
          </cell>
          <cell r="H1747" t="str">
            <v>102</v>
          </cell>
          <cell r="I1747" t="str">
            <v>DFC</v>
          </cell>
          <cell r="J1747" t="str">
            <v>CONSERVES &amp; SPICES</v>
          </cell>
          <cell r="K1747" t="str">
            <v>BOUILLONS</v>
          </cell>
          <cell r="L1747" t="str">
            <v>BOUILLON</v>
          </cell>
          <cell r="M1747" t="str">
            <v>BOUILLON/BOX</v>
          </cell>
          <cell r="N1747" t="str">
            <v/>
          </cell>
          <cell r="O1747" t="str">
            <v>Z1</v>
          </cell>
          <cell r="P1747" t="str">
            <v>6261107030145</v>
          </cell>
        </row>
        <row r="1748">
          <cell r="A1748">
            <v>1011304</v>
          </cell>
          <cell r="B1748" t="str">
            <v>SOUP BARBERRY &amp; TOMATO  HOTI KARA 70 GR</v>
          </cell>
          <cell r="C1748" t="str">
            <v>سوپ زرشک و گوجه فرنگی ساشه 70گ هاتی کارا</v>
          </cell>
          <cell r="D1748">
            <v>419000</v>
          </cell>
          <cell r="E1748">
            <v>380909</v>
          </cell>
          <cell r="F1748">
            <v>450000</v>
          </cell>
          <cell r="G1748">
            <v>12</v>
          </cell>
          <cell r="H1748" t="str">
            <v>102</v>
          </cell>
          <cell r="I1748" t="str">
            <v>DFC</v>
          </cell>
          <cell r="J1748" t="str">
            <v>CONSERVES &amp; SPICES</v>
          </cell>
          <cell r="K1748" t="str">
            <v>INSTANT</v>
          </cell>
          <cell r="L1748" t="str">
            <v>INSTANT SOUPS</v>
          </cell>
          <cell r="M1748" t="str">
            <v>SOUPS</v>
          </cell>
          <cell r="N1748" t="str">
            <v/>
          </cell>
          <cell r="O1748" t="str">
            <v/>
          </cell>
          <cell r="P1748" t="str">
            <v>6261107026308</v>
          </cell>
        </row>
        <row r="1749">
          <cell r="A1749">
            <v>1011305</v>
          </cell>
          <cell r="B1749" t="str">
            <v>SOUP YOGURT  AZARI HOTI KARA 70 GR</v>
          </cell>
          <cell r="C1749" t="str">
            <v>سوپ ماست آذری ساشه 70 گرمی هاتی کارا</v>
          </cell>
          <cell r="D1749">
            <v>235000</v>
          </cell>
          <cell r="E1749">
            <v>213636</v>
          </cell>
          <cell r="F1749">
            <v>250000</v>
          </cell>
          <cell r="G1749">
            <v>12</v>
          </cell>
          <cell r="H1749" t="str">
            <v>102</v>
          </cell>
          <cell r="I1749" t="str">
            <v>DFC</v>
          </cell>
          <cell r="J1749" t="str">
            <v>CONSERVES &amp; SPICES</v>
          </cell>
          <cell r="K1749" t="str">
            <v>INSTANT</v>
          </cell>
          <cell r="L1749" t="str">
            <v>INSTANT SOUPS</v>
          </cell>
          <cell r="M1749" t="str">
            <v>SOUPS</v>
          </cell>
          <cell r="N1749" t="str">
            <v/>
          </cell>
          <cell r="O1749" t="str">
            <v/>
          </cell>
          <cell r="P1749" t="str">
            <v>6261107030077</v>
          </cell>
        </row>
        <row r="1750">
          <cell r="A1750">
            <v>1011306</v>
          </cell>
          <cell r="B1750" t="str">
            <v>SAFFRON NEGIN GOHAR GOLESTAN 1 GR</v>
          </cell>
          <cell r="C1750" t="str">
            <v>زعفران نگين گوهر گلستان 1 گرم</v>
          </cell>
          <cell r="D1750">
            <v>2725000</v>
          </cell>
          <cell r="E1750">
            <v>2725000</v>
          </cell>
          <cell r="F1750">
            <v>2779000</v>
          </cell>
          <cell r="G1750">
            <v>12</v>
          </cell>
          <cell r="H1750" t="str">
            <v>102</v>
          </cell>
          <cell r="I1750" t="str">
            <v>DFC</v>
          </cell>
          <cell r="J1750" t="str">
            <v>EDIBLE GROCERIES</v>
          </cell>
          <cell r="K1750" t="str">
            <v>MONO SPICE</v>
          </cell>
          <cell r="L1750" t="str">
            <v>SAFFRON</v>
          </cell>
          <cell r="M1750" t="str">
            <v>SAFFRON/0.1-5 GR</v>
          </cell>
          <cell r="N1750" t="str">
            <v/>
          </cell>
          <cell r="O1750" t="str">
            <v>Z1</v>
          </cell>
          <cell r="P1750" t="str">
            <v>6261107036314</v>
          </cell>
        </row>
        <row r="1751">
          <cell r="A1751">
            <v>1011307</v>
          </cell>
          <cell r="B1751" t="str">
            <v>GOLESTAN SAFFRON 2GR</v>
          </cell>
          <cell r="C1751" t="str">
            <v>زعفران 2 گرمی گلستان</v>
          </cell>
          <cell r="D1751">
            <v>3999000</v>
          </cell>
          <cell r="E1751">
            <v>3999000</v>
          </cell>
          <cell r="F1751">
            <v>5049000</v>
          </cell>
          <cell r="G1751">
            <v>12</v>
          </cell>
          <cell r="H1751" t="str">
            <v>102</v>
          </cell>
          <cell r="I1751" t="str">
            <v>DFC</v>
          </cell>
          <cell r="J1751" t="str">
            <v>EDIBLE GROCERIES</v>
          </cell>
          <cell r="K1751" t="str">
            <v>MONO SPICE</v>
          </cell>
          <cell r="L1751" t="str">
            <v>SAFFRON</v>
          </cell>
          <cell r="M1751" t="str">
            <v>SAFFRON/0.1-5 GR</v>
          </cell>
          <cell r="N1751" t="str">
            <v/>
          </cell>
          <cell r="O1751" t="str">
            <v>Z1</v>
          </cell>
          <cell r="P1751" t="str">
            <v>6261107036321</v>
          </cell>
        </row>
        <row r="1752">
          <cell r="A1752">
            <v>1011313</v>
          </cell>
          <cell r="B1752" t="str">
            <v>SAFFRON GOLESTAN 3 GR</v>
          </cell>
          <cell r="C1752" t="str">
            <v>زعفران گلستان 3 گرم</v>
          </cell>
          <cell r="D1752">
            <v>6565000</v>
          </cell>
          <cell r="E1752">
            <v>6565000</v>
          </cell>
          <cell r="F1752">
            <v>6699000</v>
          </cell>
          <cell r="G1752">
            <v>6</v>
          </cell>
          <cell r="H1752" t="str">
            <v>102</v>
          </cell>
          <cell r="I1752" t="str">
            <v>DFC</v>
          </cell>
          <cell r="J1752" t="str">
            <v>EDIBLE GROCERIES</v>
          </cell>
          <cell r="K1752" t="str">
            <v>MONO SPICE</v>
          </cell>
          <cell r="L1752" t="str">
            <v>SAFFRON</v>
          </cell>
          <cell r="M1752" t="str">
            <v>SAFFRON/0.1-5 GR</v>
          </cell>
          <cell r="N1752" t="str">
            <v/>
          </cell>
          <cell r="O1752" t="str">
            <v/>
          </cell>
          <cell r="P1752" t="str">
            <v>6261107004986</v>
          </cell>
        </row>
        <row r="1753">
          <cell r="A1753">
            <v>1011366</v>
          </cell>
          <cell r="B1753" t="str">
            <v>BARBERRY CELLEPHONE GOLESTAN 230 GR</v>
          </cell>
          <cell r="C1753" t="str">
            <v>زرشک سلفون 230 گرمی گلستان</v>
          </cell>
          <cell r="D1753">
            <v>2419000</v>
          </cell>
          <cell r="E1753">
            <v>2419000</v>
          </cell>
          <cell r="F1753">
            <v>2599000</v>
          </cell>
          <cell r="G1753">
            <v>6</v>
          </cell>
          <cell r="H1753" t="str">
            <v>102</v>
          </cell>
          <cell r="I1753" t="str">
            <v>DFC</v>
          </cell>
          <cell r="J1753" t="str">
            <v>EDIBLE GROCERIES</v>
          </cell>
          <cell r="K1753" t="str">
            <v>CULINARY HERBS</v>
          </cell>
          <cell r="L1753" t="str">
            <v>FRUIT BASE</v>
          </cell>
          <cell r="M1753" t="str">
            <v>BARBERRY</v>
          </cell>
          <cell r="N1753" t="str">
            <v/>
          </cell>
          <cell r="O1753" t="str">
            <v/>
          </cell>
          <cell r="P1753" t="str">
            <v>6261107035836</v>
          </cell>
        </row>
        <row r="1754">
          <cell r="A1754">
            <v>1011368</v>
          </cell>
          <cell r="B1754" t="str">
            <v>BARBERRY CELLEPHONE GOLESTAN 200 GR</v>
          </cell>
          <cell r="C1754" t="str">
            <v>زرشک سلفون گلستان 200 گرم</v>
          </cell>
          <cell r="D1754">
            <v>2205000</v>
          </cell>
          <cell r="E1754">
            <v>2205000</v>
          </cell>
          <cell r="F1754">
            <v>2369000</v>
          </cell>
          <cell r="G1754">
            <v>8</v>
          </cell>
          <cell r="H1754" t="str">
            <v>102</v>
          </cell>
          <cell r="I1754" t="str">
            <v>DFC</v>
          </cell>
          <cell r="J1754" t="str">
            <v>EDIBLE GROCERIES</v>
          </cell>
          <cell r="K1754" t="str">
            <v>CULINARY HERBS</v>
          </cell>
          <cell r="L1754" t="str">
            <v>FRUIT BASE</v>
          </cell>
          <cell r="M1754" t="str">
            <v>BARBERRY</v>
          </cell>
          <cell r="N1754" t="str">
            <v/>
          </cell>
          <cell r="O1754" t="str">
            <v/>
          </cell>
          <cell r="P1754" t="str">
            <v>6261107035935</v>
          </cell>
        </row>
        <row r="1755">
          <cell r="A1755">
            <v>1011427</v>
          </cell>
          <cell r="B1755" t="str">
            <v>SPICE SABZI POLO HOTI KARA 30GR</v>
          </cell>
          <cell r="C1755" t="str">
            <v>ادویه سبزی پلو ساشه 30گرمی هاتی کارا</v>
          </cell>
          <cell r="D1755">
            <v>75000</v>
          </cell>
          <cell r="E1755">
            <v>68182</v>
          </cell>
          <cell r="F1755">
            <v>79725</v>
          </cell>
          <cell r="G1755">
            <v>12</v>
          </cell>
          <cell r="H1755" t="str">
            <v>102</v>
          </cell>
          <cell r="I1755" t="str">
            <v>DFC</v>
          </cell>
          <cell r="J1755" t="str">
            <v>CONSERVES &amp; SPICES</v>
          </cell>
          <cell r="K1755" t="str">
            <v>SPICE</v>
          </cell>
          <cell r="L1755" t="str">
            <v>PET/SPICE</v>
          </cell>
          <cell r="M1755" t="str">
            <v>PET/SPICE/1-100GR</v>
          </cell>
          <cell r="N1755" t="str">
            <v>Z1</v>
          </cell>
          <cell r="O1755" t="str">
            <v>Z1</v>
          </cell>
          <cell r="P1755" t="str">
            <v>6261107029101</v>
          </cell>
        </row>
        <row r="1756">
          <cell r="A1756">
            <v>1011428</v>
          </cell>
          <cell r="B1756" t="str">
            <v>SPICE MAST O KHIAR HOTI KARA 500 GR</v>
          </cell>
          <cell r="C1756" t="str">
            <v>ادویه ماست و خیار پت 500 گرمی هاتی کارا</v>
          </cell>
          <cell r="D1756">
            <v>650000</v>
          </cell>
          <cell r="E1756">
            <v>590909</v>
          </cell>
          <cell r="F1756">
            <v>699000</v>
          </cell>
          <cell r="G1756">
            <v>6</v>
          </cell>
          <cell r="H1756" t="str">
            <v>102</v>
          </cell>
          <cell r="I1756" t="str">
            <v>DFC</v>
          </cell>
          <cell r="J1756" t="str">
            <v>CONSERVES &amp; SPICES</v>
          </cell>
          <cell r="K1756" t="str">
            <v>SPICE</v>
          </cell>
          <cell r="L1756" t="str">
            <v>PET/SPICE</v>
          </cell>
          <cell r="M1756" t="str">
            <v>PET/SPICE/1-100GR</v>
          </cell>
          <cell r="N1756" t="str">
            <v>Z1</v>
          </cell>
          <cell r="O1756" t="str">
            <v>Z1</v>
          </cell>
          <cell r="P1756" t="str">
            <v>6261107026841</v>
          </cell>
        </row>
        <row r="1757">
          <cell r="A1757">
            <v>1011429</v>
          </cell>
          <cell r="B1757" t="str">
            <v>TEABAG INDIAN GOLESTAN 25PCS</v>
          </cell>
          <cell r="C1757" t="str">
            <v>تي بگ هندوستان ممتاز گلستان 25 عددي</v>
          </cell>
          <cell r="D1757">
            <v>775000</v>
          </cell>
          <cell r="E1757">
            <v>775000</v>
          </cell>
          <cell r="F1757">
            <v>835000</v>
          </cell>
          <cell r="G1757">
            <v>24</v>
          </cell>
          <cell r="H1757" t="str">
            <v>101</v>
          </cell>
          <cell r="I1757" t="str">
            <v>خوراکي</v>
          </cell>
          <cell r="J1757" t="str">
            <v>CONFECTIONARY</v>
          </cell>
          <cell r="K1757" t="str">
            <v>BREAKFAST</v>
          </cell>
          <cell r="L1757" t="str">
            <v>TEA</v>
          </cell>
          <cell r="M1757" t="str">
            <v>TEA BAG</v>
          </cell>
          <cell r="N1757" t="str">
            <v>Z1</v>
          </cell>
          <cell r="O1757" t="str">
            <v>Z1</v>
          </cell>
          <cell r="P1757" t="str">
            <v>6261107033085</v>
          </cell>
        </row>
        <row r="1758">
          <cell r="A1758">
            <v>1011430</v>
          </cell>
          <cell r="B1758" t="str">
            <v>PISTACHIO SALTY AKBARY GOLESTAN 300 GR</v>
          </cell>
          <cell r="C1758" t="str">
            <v>پسته شور اكبري گلستان 300 گرمي</v>
          </cell>
          <cell r="D1758">
            <v>5789000</v>
          </cell>
          <cell r="E1758">
            <v>5262727</v>
          </cell>
          <cell r="F1758">
            <v>5900000</v>
          </cell>
          <cell r="G1758">
            <v>6</v>
          </cell>
          <cell r="H1758" t="str">
            <v>101</v>
          </cell>
          <cell r="I1758" t="str">
            <v>خوراکي</v>
          </cell>
          <cell r="J1758" t="str">
            <v>CONFECTIONARY</v>
          </cell>
          <cell r="K1758" t="str">
            <v>BISCUITS &amp; SNACKS</v>
          </cell>
          <cell r="L1758" t="str">
            <v>NIBBLES</v>
          </cell>
          <cell r="M1758" t="str">
            <v>PISTACHIOS</v>
          </cell>
          <cell r="N1758" t="str">
            <v/>
          </cell>
          <cell r="O1758" t="str">
            <v/>
          </cell>
          <cell r="P1758" t="str">
            <v>6261107035072</v>
          </cell>
        </row>
        <row r="1759">
          <cell r="A1759">
            <v>1011431</v>
          </cell>
          <cell r="B1759" t="str">
            <v>PISTACHIO SALTY GHOOCHI GOLESTAN 900 GR</v>
          </cell>
          <cell r="C1759" t="str">
            <v>پسته شور کله قوچی گلستان 900گرمی</v>
          </cell>
          <cell r="D1759">
            <v>15729000</v>
          </cell>
          <cell r="E1759">
            <v>14299091</v>
          </cell>
          <cell r="F1759">
            <v>16000001</v>
          </cell>
          <cell r="G1759">
            <v>1</v>
          </cell>
          <cell r="H1759" t="str">
            <v>101</v>
          </cell>
          <cell r="I1759" t="str">
            <v>خوراکي</v>
          </cell>
          <cell r="J1759" t="str">
            <v>CONFECTIONARY</v>
          </cell>
          <cell r="K1759" t="str">
            <v>BISCUITS &amp; SNACKS</v>
          </cell>
          <cell r="L1759" t="str">
            <v>NIBBLES</v>
          </cell>
          <cell r="M1759" t="str">
            <v>PISTACHIOS</v>
          </cell>
          <cell r="N1759" t="str">
            <v/>
          </cell>
          <cell r="O1759" t="str">
            <v>Z1</v>
          </cell>
          <cell r="P1759" t="str">
            <v>6261107029903</v>
          </cell>
        </row>
        <row r="1760">
          <cell r="A1760">
            <v>1011432</v>
          </cell>
          <cell r="B1760" t="str">
            <v>TEABAG INDIAN COMB BOX BLACKLINE GOLESTA</v>
          </cell>
          <cell r="C1760" t="str">
            <v>تی بگ خارجه جعبه ترکیبی بلک لاین گلستان</v>
          </cell>
          <cell r="D1760">
            <v>2599000</v>
          </cell>
          <cell r="E1760">
            <v>2599000</v>
          </cell>
          <cell r="F1760">
            <v>2890000</v>
          </cell>
          <cell r="G1760">
            <v>6</v>
          </cell>
          <cell r="H1760" t="str">
            <v>101</v>
          </cell>
          <cell r="I1760" t="str">
            <v>خوراکي</v>
          </cell>
          <cell r="J1760" t="str">
            <v>CONFECTIONARY</v>
          </cell>
          <cell r="K1760" t="str">
            <v>BREAKFAST</v>
          </cell>
          <cell r="L1760" t="str">
            <v>TEA</v>
          </cell>
          <cell r="M1760" t="str">
            <v>TEA BAG</v>
          </cell>
          <cell r="N1760" t="str">
            <v>Z1</v>
          </cell>
          <cell r="O1760" t="str">
            <v>Z1</v>
          </cell>
          <cell r="P1760" t="str">
            <v>6261107032132</v>
          </cell>
        </row>
        <row r="1761">
          <cell r="A1761">
            <v>1011433</v>
          </cell>
          <cell r="B1761" t="str">
            <v>BEAN WHITE GOLESTAN 900 GR</v>
          </cell>
          <cell r="C1761" t="str">
            <v>لوبيا سفيد 900 گرمي گلستان</v>
          </cell>
          <cell r="D1761">
            <v>3795000</v>
          </cell>
          <cell r="E1761">
            <v>3795000</v>
          </cell>
          <cell r="F1761">
            <v>3990000</v>
          </cell>
          <cell r="G1761">
            <v>12</v>
          </cell>
          <cell r="H1761" t="str">
            <v>102</v>
          </cell>
          <cell r="I1761" t="str">
            <v>DFC</v>
          </cell>
          <cell r="J1761" t="str">
            <v>EDIBLE GROCERIES</v>
          </cell>
          <cell r="K1761" t="str">
            <v>PULSES</v>
          </cell>
          <cell r="L1761" t="str">
            <v>BEAN</v>
          </cell>
          <cell r="M1761" t="str">
            <v>WHITE</v>
          </cell>
          <cell r="N1761" t="str">
            <v>Z1</v>
          </cell>
          <cell r="O1761" t="str">
            <v>Z1</v>
          </cell>
          <cell r="P1761" t="str">
            <v>6261107035027</v>
          </cell>
        </row>
        <row r="1762">
          <cell r="A1762">
            <v>1011434</v>
          </cell>
          <cell r="B1762" t="str">
            <v>TEABAG INDIAN GOLDEN GOLESTAN 1000 PCS</v>
          </cell>
          <cell r="C1762" t="str">
            <v>تي بگ خارجه طلايي گلستان 1000 عددي</v>
          </cell>
          <cell r="D1762">
            <v>16185000</v>
          </cell>
          <cell r="E1762">
            <v>16185000</v>
          </cell>
          <cell r="F1762">
            <v>17400000</v>
          </cell>
          <cell r="G1762">
            <v>1</v>
          </cell>
          <cell r="H1762" t="str">
            <v>101</v>
          </cell>
          <cell r="I1762" t="str">
            <v>خوراکي</v>
          </cell>
          <cell r="J1762" t="str">
            <v>CONFECTIONARY</v>
          </cell>
          <cell r="K1762" t="str">
            <v>BREAKFAST</v>
          </cell>
          <cell r="L1762" t="str">
            <v>TEA</v>
          </cell>
          <cell r="M1762" t="str">
            <v>TEA BAG</v>
          </cell>
          <cell r="N1762" t="str">
            <v>Z1</v>
          </cell>
          <cell r="O1762" t="str">
            <v>Z1</v>
          </cell>
          <cell r="P1762" t="str">
            <v>6261107034631</v>
          </cell>
        </row>
        <row r="1763">
          <cell r="A1763">
            <v>1011435</v>
          </cell>
          <cell r="B1763" t="str">
            <v>INFUSION BOX BLACK LINE GOLESTAN</v>
          </cell>
          <cell r="C1763" t="str">
            <v>جعبه پذيرايي دمنوش و بلك لاين گلستان</v>
          </cell>
          <cell r="D1763">
            <v>22500000</v>
          </cell>
          <cell r="E1763">
            <v>20454545</v>
          </cell>
          <cell r="F1763">
            <v>22500000</v>
          </cell>
          <cell r="G1763">
            <v>1</v>
          </cell>
          <cell r="H1763" t="str">
            <v>101</v>
          </cell>
          <cell r="I1763" t="str">
            <v>خوراکي</v>
          </cell>
          <cell r="J1763" t="str">
            <v>CONFECTIONARY</v>
          </cell>
          <cell r="K1763" t="str">
            <v>BREAKFAST</v>
          </cell>
          <cell r="L1763" t="str">
            <v>TEA</v>
          </cell>
          <cell r="M1763" t="str">
            <v>INFUSION</v>
          </cell>
          <cell r="N1763" t="str">
            <v>Z1</v>
          </cell>
          <cell r="O1763" t="str">
            <v>Z1</v>
          </cell>
          <cell r="P1763" t="str">
            <v>6261107034785</v>
          </cell>
        </row>
        <row r="1764">
          <cell r="A1764">
            <v>1011436</v>
          </cell>
          <cell r="B1764" t="str">
            <v>FLOUR NULL HOTI KARA 600 GR</v>
          </cell>
          <cell r="C1764" t="str">
            <v>آرد سفيد گندم  هاتي كارا 600 گرم</v>
          </cell>
          <cell r="D1764">
            <v>719000</v>
          </cell>
          <cell r="E1764">
            <v>719000</v>
          </cell>
          <cell r="F1764">
            <v>739000</v>
          </cell>
          <cell r="G1764">
            <v>6</v>
          </cell>
          <cell r="H1764" t="str">
            <v>102</v>
          </cell>
          <cell r="I1764" t="str">
            <v>DFC</v>
          </cell>
          <cell r="J1764" t="str">
            <v>EDIBLE GROCERIES</v>
          </cell>
          <cell r="K1764" t="str">
            <v>FLOUR</v>
          </cell>
          <cell r="L1764" t="str">
            <v>WHEAT</v>
          </cell>
          <cell r="M1764" t="str">
            <v>WHEAT/1-1000 GR</v>
          </cell>
          <cell r="N1764" t="str">
            <v>Z1</v>
          </cell>
          <cell r="O1764" t="str">
            <v>Z1</v>
          </cell>
          <cell r="P1764" t="str">
            <v>6261107036710</v>
          </cell>
        </row>
        <row r="1765">
          <cell r="A1765">
            <v>1011437</v>
          </cell>
          <cell r="B1765" t="str">
            <v>TEABAG INDIAN+CINAMON BL GOLESTAN 400PCS</v>
          </cell>
          <cell r="C1765" t="str">
            <v>تي بگ خارجه با دارچين بلك لاين  400 عددي</v>
          </cell>
          <cell r="D1765">
            <v>7815000</v>
          </cell>
          <cell r="E1765">
            <v>7815000</v>
          </cell>
          <cell r="F1765">
            <v>8400000</v>
          </cell>
          <cell r="G1765">
            <v>1</v>
          </cell>
          <cell r="H1765" t="str">
            <v>101</v>
          </cell>
          <cell r="I1765" t="str">
            <v>خوراکي</v>
          </cell>
          <cell r="J1765" t="str">
            <v>CONFECTIONARY</v>
          </cell>
          <cell r="K1765" t="str">
            <v>BREAKFAST</v>
          </cell>
          <cell r="L1765" t="str">
            <v>TEA</v>
          </cell>
          <cell r="M1765" t="str">
            <v>TEA BAG</v>
          </cell>
          <cell r="N1765" t="str">
            <v>Z1</v>
          </cell>
          <cell r="O1765" t="str">
            <v>Z1</v>
          </cell>
          <cell r="P1765" t="str">
            <v>6261107034136</v>
          </cell>
        </row>
        <row r="1766">
          <cell r="A1766">
            <v>1011438</v>
          </cell>
          <cell r="B1766" t="str">
            <v>PISTACHIO METAL PET GOLESTAN 200 GR</v>
          </cell>
          <cell r="C1766" t="str">
            <v>پسته قوطی فلزی  گلستان 200 گرمی</v>
          </cell>
          <cell r="D1766">
            <v>3919000</v>
          </cell>
          <cell r="E1766">
            <v>3562727</v>
          </cell>
          <cell r="F1766">
            <v>4000000</v>
          </cell>
          <cell r="G1766">
            <v>12</v>
          </cell>
          <cell r="H1766" t="str">
            <v>101</v>
          </cell>
          <cell r="I1766" t="str">
            <v>خوراکي</v>
          </cell>
          <cell r="J1766" t="str">
            <v>CONFECTIONARY</v>
          </cell>
          <cell r="K1766" t="str">
            <v>BISCUITS &amp; SNACKS</v>
          </cell>
          <cell r="L1766" t="str">
            <v>NIBBLES</v>
          </cell>
          <cell r="M1766" t="str">
            <v>PISTACHIOS</v>
          </cell>
          <cell r="N1766" t="str">
            <v/>
          </cell>
          <cell r="O1766" t="str">
            <v>Z1</v>
          </cell>
          <cell r="P1766" t="str">
            <v>6261107007901</v>
          </cell>
        </row>
        <row r="1767">
          <cell r="A1767">
            <v>1011439</v>
          </cell>
          <cell r="B1767" t="str">
            <v>RICE IRANIAN GOLESTAN 10KG</v>
          </cell>
          <cell r="C1767" t="str">
            <v>برنج ايراني گلستان 10 كيلويي</v>
          </cell>
          <cell r="D1767">
            <v>15850000</v>
          </cell>
          <cell r="E1767">
            <v>15850000</v>
          </cell>
          <cell r="F1767">
            <v>15990000</v>
          </cell>
          <cell r="G1767">
            <v>1</v>
          </cell>
          <cell r="H1767" t="str">
            <v>102</v>
          </cell>
          <cell r="I1767" t="str">
            <v>DFC</v>
          </cell>
          <cell r="J1767" t="str">
            <v>EDIBLE GROCERIES</v>
          </cell>
          <cell r="K1767" t="str">
            <v>RICE</v>
          </cell>
          <cell r="L1767" t="str">
            <v>DOMESTIC</v>
          </cell>
          <cell r="M1767" t="str">
            <v>DOMESTIC/5 KG</v>
          </cell>
          <cell r="N1767" t="str">
            <v>Z1</v>
          </cell>
          <cell r="O1767" t="str">
            <v>Z1</v>
          </cell>
          <cell r="P1767" t="str">
            <v>6261107034358</v>
          </cell>
        </row>
        <row r="1768">
          <cell r="A1768">
            <v>1011440</v>
          </cell>
          <cell r="B1768" t="str">
            <v>SUGAR WHITE GOLESTAN 1900 GR</v>
          </cell>
          <cell r="C1768" t="str">
            <v>شكر ايستا گلستان 1900 گرم</v>
          </cell>
          <cell r="D1768">
            <v>127710</v>
          </cell>
          <cell r="E1768">
            <v>116100</v>
          </cell>
          <cell r="F1768">
            <v>129000</v>
          </cell>
          <cell r="G1768">
            <v>6</v>
          </cell>
          <cell r="H1768" t="str">
            <v>102</v>
          </cell>
          <cell r="I1768" t="str">
            <v>DFC</v>
          </cell>
          <cell r="J1768" t="str">
            <v>EDIBLE GROCERIES</v>
          </cell>
          <cell r="K1768" t="str">
            <v>SUGAR</v>
          </cell>
          <cell r="L1768" t="str">
            <v>SUGAR</v>
          </cell>
          <cell r="M1768" t="str">
            <v>SUGAR/1-5000 GR</v>
          </cell>
          <cell r="N1768" t="str">
            <v>Z1</v>
          </cell>
          <cell r="O1768" t="str">
            <v>Z1</v>
          </cell>
          <cell r="P1768" t="str">
            <v>6261107032712</v>
          </cell>
        </row>
        <row r="1769">
          <cell r="A1769">
            <v>1011441</v>
          </cell>
          <cell r="B1769" t="str">
            <v>PISTACHIO METAL PET GOLESTAN 400 GR</v>
          </cell>
          <cell r="C1769" t="str">
            <v>پسته قوطی فلزی گلستان 400 گرمی</v>
          </cell>
          <cell r="D1769">
            <v>7739000</v>
          </cell>
          <cell r="E1769">
            <v>7035455</v>
          </cell>
          <cell r="F1769">
            <v>7900000</v>
          </cell>
          <cell r="G1769">
            <v>8</v>
          </cell>
          <cell r="H1769" t="str">
            <v>101</v>
          </cell>
          <cell r="I1769" t="str">
            <v>خوراکي</v>
          </cell>
          <cell r="J1769" t="str">
            <v>CONFECTIONARY</v>
          </cell>
          <cell r="K1769" t="str">
            <v>BISCUITS &amp; SNACKS</v>
          </cell>
          <cell r="L1769" t="str">
            <v>NIBBLES</v>
          </cell>
          <cell r="M1769" t="str">
            <v>PISTACHIOS</v>
          </cell>
          <cell r="N1769" t="str">
            <v/>
          </cell>
          <cell r="O1769" t="str">
            <v/>
          </cell>
          <cell r="P1769" t="str">
            <v>6261107007918</v>
          </cell>
        </row>
        <row r="1770">
          <cell r="A1770">
            <v>1011442</v>
          </cell>
          <cell r="B1770" t="str">
            <v>SPICE GARLIC POWDER HOTI KARA 35GR</v>
          </cell>
          <cell r="C1770" t="str">
            <v>پودر سیر سلفون 35 گرمی هاتی کارا</v>
          </cell>
          <cell r="D1770">
            <v>699000</v>
          </cell>
          <cell r="E1770">
            <v>635455</v>
          </cell>
          <cell r="F1770">
            <v>739000</v>
          </cell>
          <cell r="G1770">
            <v>12</v>
          </cell>
          <cell r="H1770" t="str">
            <v>102</v>
          </cell>
          <cell r="I1770" t="str">
            <v>DFC</v>
          </cell>
          <cell r="J1770" t="str">
            <v>CONSERVES &amp; SPICES</v>
          </cell>
          <cell r="K1770" t="str">
            <v>SPICE</v>
          </cell>
          <cell r="L1770" t="str">
            <v>PET/SPICE</v>
          </cell>
          <cell r="M1770" t="str">
            <v>PET/SPICE/101-1000GR</v>
          </cell>
          <cell r="N1770" t="str">
            <v>Z1</v>
          </cell>
          <cell r="O1770" t="str">
            <v>Z1</v>
          </cell>
          <cell r="P1770" t="str">
            <v>6261107030169</v>
          </cell>
        </row>
        <row r="1771">
          <cell r="A1771">
            <v>1011443</v>
          </cell>
          <cell r="B1771" t="str">
            <v>TEABAG INDIAN ROYAL BL GOLESTAN 400PCS</v>
          </cell>
          <cell r="C1771" t="str">
            <v>تي بگ خارجه رويال  بلك لاين گلستان400عدد</v>
          </cell>
          <cell r="D1771">
            <v>7815000</v>
          </cell>
          <cell r="E1771">
            <v>7815000</v>
          </cell>
          <cell r="F1771">
            <v>8400000</v>
          </cell>
          <cell r="G1771">
            <v>1</v>
          </cell>
          <cell r="H1771" t="str">
            <v>101</v>
          </cell>
          <cell r="I1771" t="str">
            <v>خوراکي</v>
          </cell>
          <cell r="J1771" t="str">
            <v>CONFECTIONARY</v>
          </cell>
          <cell r="K1771" t="str">
            <v>BREAKFAST</v>
          </cell>
          <cell r="L1771" t="str">
            <v>TEA</v>
          </cell>
          <cell r="M1771" t="str">
            <v>TEA BAG</v>
          </cell>
          <cell r="N1771" t="str">
            <v>Z1</v>
          </cell>
          <cell r="O1771" t="str">
            <v>Z1</v>
          </cell>
          <cell r="P1771" t="str">
            <v>6261107034105</v>
          </cell>
        </row>
        <row r="1772">
          <cell r="A1772">
            <v>1011444</v>
          </cell>
          <cell r="B1772" t="str">
            <v>SPICE SALAD HATI KARA 500 GR</v>
          </cell>
          <cell r="C1772" t="str">
            <v>ادویه سالاد پت 500 گرمی هاتی کارا</v>
          </cell>
          <cell r="D1772">
            <v>2985000</v>
          </cell>
          <cell r="E1772">
            <v>2713636</v>
          </cell>
          <cell r="F1772">
            <v>3195000</v>
          </cell>
          <cell r="G1772">
            <v>6</v>
          </cell>
          <cell r="H1772" t="str">
            <v>102</v>
          </cell>
          <cell r="I1772" t="str">
            <v>DFC</v>
          </cell>
          <cell r="J1772" t="str">
            <v>CONSERVES &amp; SPICES</v>
          </cell>
          <cell r="K1772" t="str">
            <v>SPICE</v>
          </cell>
          <cell r="L1772" t="str">
            <v>PET/SPICE</v>
          </cell>
          <cell r="M1772" t="str">
            <v>PET/SPICE/1-100GR</v>
          </cell>
          <cell r="N1772" t="str">
            <v/>
          </cell>
          <cell r="O1772" t="str">
            <v>Z1</v>
          </cell>
          <cell r="P1772" t="str">
            <v>6261107026834</v>
          </cell>
        </row>
        <row r="1773">
          <cell r="A1773">
            <v>1011445</v>
          </cell>
          <cell r="B1773" t="str">
            <v>TEABAG INDIAN SILVER GOLESTAN 1000 PCS</v>
          </cell>
          <cell r="C1773" t="str">
            <v>تي بگ خارجه نقره اي گلستان1000 عددي</v>
          </cell>
          <cell r="D1773">
            <v>6250000</v>
          </cell>
          <cell r="E1773">
            <v>6250000</v>
          </cell>
          <cell r="F1773">
            <v>8400000</v>
          </cell>
          <cell r="G1773">
            <v>1</v>
          </cell>
          <cell r="H1773" t="str">
            <v>101</v>
          </cell>
          <cell r="I1773" t="str">
            <v>خوراکي</v>
          </cell>
          <cell r="J1773" t="str">
            <v>CONFECTIONARY</v>
          </cell>
          <cell r="K1773" t="str">
            <v>BREAKFAST</v>
          </cell>
          <cell r="L1773" t="str">
            <v>TEA</v>
          </cell>
          <cell r="M1773" t="str">
            <v>TEA BAG</v>
          </cell>
          <cell r="N1773" t="str">
            <v>Z1</v>
          </cell>
          <cell r="O1773" t="str">
            <v>Z1</v>
          </cell>
          <cell r="P1773" t="str">
            <v>2000000035734</v>
          </cell>
        </row>
        <row r="1774">
          <cell r="A1774">
            <v>1011446</v>
          </cell>
          <cell r="B1774" t="str">
            <v>TEABAG INDIAN ROYAL EARLGR GOLESTAN400PC</v>
          </cell>
          <cell r="C1774" t="str">
            <v>تي بگ خارجه رويال ارل گري بلک لاین400عدد</v>
          </cell>
          <cell r="D1774">
            <v>7815000</v>
          </cell>
          <cell r="E1774">
            <v>7815000</v>
          </cell>
          <cell r="F1774">
            <v>8400000</v>
          </cell>
          <cell r="G1774">
            <v>1</v>
          </cell>
          <cell r="H1774" t="str">
            <v>101</v>
          </cell>
          <cell r="I1774" t="str">
            <v>خوراکي</v>
          </cell>
          <cell r="J1774" t="str">
            <v>CONFECTIONARY</v>
          </cell>
          <cell r="K1774" t="str">
            <v>BREAKFAST</v>
          </cell>
          <cell r="L1774" t="str">
            <v>TEA</v>
          </cell>
          <cell r="M1774" t="str">
            <v>TEA BAG</v>
          </cell>
          <cell r="N1774" t="str">
            <v>Z1</v>
          </cell>
          <cell r="O1774" t="str">
            <v>Z1</v>
          </cell>
          <cell r="P1774" t="str">
            <v>6261107034129</v>
          </cell>
        </row>
        <row r="1775">
          <cell r="A1775">
            <v>1011447</v>
          </cell>
          <cell r="B1775" t="str">
            <v>RICE IRANIAN AFTERCROP GOLESTAN 4.5KG</v>
          </cell>
          <cell r="C1775" t="str">
            <v>برنج ايراني كشت دوم  گلستان 4.5 كيلويي</v>
          </cell>
          <cell r="D1775">
            <v>10625000</v>
          </cell>
          <cell r="E1775">
            <v>10625000</v>
          </cell>
          <cell r="F1775">
            <v>10732500</v>
          </cell>
          <cell r="G1775">
            <v>1</v>
          </cell>
          <cell r="H1775" t="str">
            <v>102</v>
          </cell>
          <cell r="I1775" t="str">
            <v>DFC</v>
          </cell>
          <cell r="J1775" t="str">
            <v>EDIBLE GROCERIES</v>
          </cell>
          <cell r="K1775" t="str">
            <v>RICE</v>
          </cell>
          <cell r="L1775" t="str">
            <v>DOMESTIC</v>
          </cell>
          <cell r="M1775" t="str">
            <v>DOMESTIC/5 KG</v>
          </cell>
          <cell r="N1775" t="str">
            <v/>
          </cell>
          <cell r="O1775" t="str">
            <v/>
          </cell>
          <cell r="P1775" t="str">
            <v>6261107036642</v>
          </cell>
        </row>
        <row r="1776">
          <cell r="A1776">
            <v>1011448</v>
          </cell>
          <cell r="B1776" t="str">
            <v>TEABAG WOODEN BOX BLACK LINE GOLESTAN</v>
          </cell>
          <cell r="C1776" t="str">
            <v>تي بگ جعبه چوبي بلك لاين مشكي گلستان</v>
          </cell>
          <cell r="D1776">
            <v>5390000</v>
          </cell>
          <cell r="E1776">
            <v>4900000</v>
          </cell>
          <cell r="F1776">
            <v>5990000</v>
          </cell>
          <cell r="G1776">
            <v>1</v>
          </cell>
          <cell r="H1776" t="str">
            <v>101</v>
          </cell>
          <cell r="I1776" t="str">
            <v>خوراکي</v>
          </cell>
          <cell r="J1776" t="str">
            <v>CONFECTIONARY</v>
          </cell>
          <cell r="K1776" t="str">
            <v>BREAKFAST</v>
          </cell>
          <cell r="L1776" t="str">
            <v>TEA</v>
          </cell>
          <cell r="M1776" t="str">
            <v>TEA BAG</v>
          </cell>
          <cell r="N1776" t="str">
            <v>Z1</v>
          </cell>
          <cell r="O1776" t="str">
            <v>Z1</v>
          </cell>
          <cell r="P1776" t="str">
            <v>6261107033894</v>
          </cell>
        </row>
        <row r="1777">
          <cell r="A1777">
            <v>1011449</v>
          </cell>
          <cell r="B1777" t="str">
            <v>SAFFRON GOLESTAN 1.5 GR</v>
          </cell>
          <cell r="C1777" t="str">
            <v>زعفران خراسان گلستان 1.5 گرم</v>
          </cell>
          <cell r="D1777">
            <v>3439000</v>
          </cell>
          <cell r="E1777">
            <v>3439000</v>
          </cell>
          <cell r="F1777">
            <v>3509000</v>
          </cell>
          <cell r="G1777">
            <v>12</v>
          </cell>
          <cell r="H1777" t="str">
            <v>102</v>
          </cell>
          <cell r="I1777" t="str">
            <v>DFC</v>
          </cell>
          <cell r="J1777" t="str">
            <v>EDIBLE GROCERIES</v>
          </cell>
          <cell r="K1777" t="str">
            <v>MONO SPICE</v>
          </cell>
          <cell r="L1777" t="str">
            <v>SAFFRON</v>
          </cell>
          <cell r="M1777" t="str">
            <v>SAFFRON/0.1-5 GR</v>
          </cell>
          <cell r="N1777" t="str">
            <v>Z1</v>
          </cell>
          <cell r="O1777" t="str">
            <v>Z1</v>
          </cell>
          <cell r="P1777" t="str">
            <v>6261107004979</v>
          </cell>
        </row>
        <row r="1778">
          <cell r="A1778">
            <v>1011450</v>
          </cell>
          <cell r="B1778" t="str">
            <v>BOUILLON SAFFRON HOTI KARA 650 GR</v>
          </cell>
          <cell r="C1778" t="str">
            <v>عصاره زعفران هاتی کارا 650 گرم</v>
          </cell>
          <cell r="D1778">
            <v>756500</v>
          </cell>
          <cell r="E1778">
            <v>687727</v>
          </cell>
          <cell r="F1778">
            <v>890000</v>
          </cell>
          <cell r="G1778">
            <v>6</v>
          </cell>
          <cell r="H1778" t="str">
            <v>102</v>
          </cell>
          <cell r="I1778" t="str">
            <v>DFC</v>
          </cell>
          <cell r="J1778" t="str">
            <v>CONSERVES &amp; SPICES</v>
          </cell>
          <cell r="K1778" t="str">
            <v>BOUILLONS</v>
          </cell>
          <cell r="L1778" t="str">
            <v>BOUILLON</v>
          </cell>
          <cell r="M1778" t="str">
            <v>BOUILLON/BOX</v>
          </cell>
          <cell r="N1778" t="str">
            <v>Z1</v>
          </cell>
          <cell r="O1778" t="str">
            <v>Z1</v>
          </cell>
          <cell r="P1778" t="str">
            <v>6262092001646</v>
          </cell>
        </row>
        <row r="1779">
          <cell r="A1779">
            <v>1011451</v>
          </cell>
          <cell r="B1779" t="str">
            <v>BARLEY HULLED  HOTI KARA 200 GR</v>
          </cell>
          <cell r="C1779" t="str">
            <v>جو پوست كنده هاتي كارا 200 گرمي</v>
          </cell>
          <cell r="D1779">
            <v>229000</v>
          </cell>
          <cell r="E1779">
            <v>229000</v>
          </cell>
          <cell r="F1779">
            <v>245000</v>
          </cell>
          <cell r="G1779">
            <v>12</v>
          </cell>
          <cell r="H1779" t="str">
            <v>102</v>
          </cell>
          <cell r="I1779" t="str">
            <v>DFC</v>
          </cell>
          <cell r="J1779" t="str">
            <v>EDIBLE GROCERIES</v>
          </cell>
          <cell r="K1779" t="str">
            <v>PULSES</v>
          </cell>
          <cell r="L1779" t="str">
            <v>BARLEY</v>
          </cell>
          <cell r="M1779" t="str">
            <v>HULLED BARLEY</v>
          </cell>
          <cell r="N1779" t="str">
            <v>Z1</v>
          </cell>
          <cell r="O1779" t="str">
            <v>Z1</v>
          </cell>
          <cell r="P1779" t="str">
            <v>6261107036284</v>
          </cell>
        </row>
        <row r="1780">
          <cell r="A1780">
            <v>1011452</v>
          </cell>
          <cell r="B1780" t="str">
            <v>TEABAG EARLGRAY SILVER GOLESTAN 25 PCS</v>
          </cell>
          <cell r="C1780" t="str">
            <v>تي بگ ارل گري نقره اي گلستان25 عددي</v>
          </cell>
          <cell r="D1780">
            <v>775000</v>
          </cell>
          <cell r="E1780">
            <v>775000</v>
          </cell>
          <cell r="F1780">
            <v>835000</v>
          </cell>
          <cell r="G1780">
            <v>24</v>
          </cell>
          <cell r="H1780" t="str">
            <v>101</v>
          </cell>
          <cell r="I1780" t="str">
            <v>خوراکي</v>
          </cell>
          <cell r="J1780" t="str">
            <v>CONFECTIONARY</v>
          </cell>
          <cell r="K1780" t="str">
            <v>BREAKFAST</v>
          </cell>
          <cell r="L1780" t="str">
            <v>TEA</v>
          </cell>
          <cell r="M1780" t="str">
            <v>TEA BAG</v>
          </cell>
          <cell r="N1780" t="str">
            <v>Z1</v>
          </cell>
          <cell r="O1780" t="str">
            <v>Z1</v>
          </cell>
          <cell r="P1780" t="str">
            <v>6261107033092</v>
          </cell>
        </row>
        <row r="1781">
          <cell r="A1781">
            <v>1011453</v>
          </cell>
          <cell r="B1781" t="str">
            <v>SPICE KEBAB HATI KARA 40 GR</v>
          </cell>
          <cell r="C1781" t="str">
            <v>ادویه کبابی هاتی کارا 40 گرم</v>
          </cell>
          <cell r="D1781">
            <v>189001</v>
          </cell>
          <cell r="E1781">
            <v>171819</v>
          </cell>
          <cell r="F1781">
            <v>189001</v>
          </cell>
          <cell r="G1781">
            <v>24</v>
          </cell>
          <cell r="H1781" t="str">
            <v>102</v>
          </cell>
          <cell r="I1781" t="str">
            <v>DFC</v>
          </cell>
          <cell r="J1781" t="str">
            <v>CONSERVES &amp; SPICES</v>
          </cell>
          <cell r="K1781" t="str">
            <v>SPICE</v>
          </cell>
          <cell r="L1781" t="str">
            <v>PET/SPICE</v>
          </cell>
          <cell r="M1781" t="str">
            <v>PET/SPICE/1-100GR</v>
          </cell>
          <cell r="N1781" t="str">
            <v>Z1</v>
          </cell>
          <cell r="O1781" t="str">
            <v>Z1</v>
          </cell>
          <cell r="P1781" t="str">
            <v>6261107016309</v>
          </cell>
        </row>
        <row r="1782">
          <cell r="A1782">
            <v>1011454</v>
          </cell>
          <cell r="B1782" t="str">
            <v>PISTACHIO SALTY FANDOGHI GOLESTAN 300 GR</v>
          </cell>
          <cell r="C1782" t="str">
            <v>پسته شور فندقي گلستان 300 گرمي</v>
          </cell>
          <cell r="D1782">
            <v>4699000</v>
          </cell>
          <cell r="E1782">
            <v>4271818</v>
          </cell>
          <cell r="F1782">
            <v>4800000</v>
          </cell>
          <cell r="G1782">
            <v>6</v>
          </cell>
          <cell r="H1782" t="str">
            <v>101</v>
          </cell>
          <cell r="I1782" t="str">
            <v>خوراکي</v>
          </cell>
          <cell r="J1782" t="str">
            <v>CONFECTIONARY</v>
          </cell>
          <cell r="K1782" t="str">
            <v>BISCUITS &amp; SNACKS</v>
          </cell>
          <cell r="L1782" t="str">
            <v>NIBBLES</v>
          </cell>
          <cell r="M1782" t="str">
            <v>PISTACHIOS</v>
          </cell>
          <cell r="N1782" t="str">
            <v/>
          </cell>
          <cell r="O1782" t="str">
            <v/>
          </cell>
          <cell r="P1782" t="str">
            <v>6261107035867</v>
          </cell>
        </row>
        <row r="1783">
          <cell r="A1783">
            <v>1011455</v>
          </cell>
          <cell r="B1783" t="str">
            <v>SPICE MAST O KHIAR HOTI KARA 40 GR</v>
          </cell>
          <cell r="C1783" t="str">
            <v>ادویه ماست و خیار ساشه 40 گرمی هاتی کارا</v>
          </cell>
          <cell r="D1783">
            <v>132500</v>
          </cell>
          <cell r="E1783">
            <v>120455</v>
          </cell>
          <cell r="F1783">
            <v>139000</v>
          </cell>
          <cell r="G1783">
            <v>10</v>
          </cell>
          <cell r="H1783" t="str">
            <v>102</v>
          </cell>
          <cell r="I1783" t="str">
            <v>DFC</v>
          </cell>
          <cell r="J1783" t="str">
            <v>CONSERVES &amp; SPICES</v>
          </cell>
          <cell r="K1783" t="str">
            <v>SPICE</v>
          </cell>
          <cell r="L1783" t="str">
            <v>PET/SPICE</v>
          </cell>
          <cell r="M1783" t="str">
            <v>PET/SPICE/1-100GR</v>
          </cell>
          <cell r="N1783" t="str">
            <v>Z1</v>
          </cell>
          <cell r="O1783" t="str">
            <v>Z1</v>
          </cell>
          <cell r="P1783" t="str">
            <v>6261107016217</v>
          </cell>
        </row>
        <row r="1784">
          <cell r="A1784">
            <v>1011456</v>
          </cell>
          <cell r="B1784" t="str">
            <v>BULGUR WHEAT HOTI KARA 200 GR</v>
          </cell>
          <cell r="C1784" t="str">
            <v>بلغور گندم هاتي كارا 200گرمي</v>
          </cell>
          <cell r="D1784">
            <v>239000</v>
          </cell>
          <cell r="E1784">
            <v>217273</v>
          </cell>
          <cell r="F1784">
            <v>255000</v>
          </cell>
          <cell r="G1784">
            <v>12</v>
          </cell>
          <cell r="H1784" t="str">
            <v>102</v>
          </cell>
          <cell r="I1784" t="str">
            <v>DFC</v>
          </cell>
          <cell r="J1784" t="str">
            <v>EDIBLE GROCERIES</v>
          </cell>
          <cell r="K1784" t="str">
            <v>PULSES</v>
          </cell>
          <cell r="L1784" t="str">
            <v>BULGUR</v>
          </cell>
          <cell r="M1784" t="str">
            <v>BULGUR/1-1000 GR</v>
          </cell>
          <cell r="N1784" t="str">
            <v>Z1</v>
          </cell>
          <cell r="O1784" t="str">
            <v>Z1</v>
          </cell>
          <cell r="P1784" t="str">
            <v>6261107036277</v>
          </cell>
        </row>
        <row r="1785">
          <cell r="A1785">
            <v>1011457</v>
          </cell>
          <cell r="B1785" t="str">
            <v>BEEF BOUILLON POWDER HOTI KRA 900 GR</v>
          </cell>
          <cell r="C1785" t="str">
            <v>عصاره گوشت پت 900 گرمی هاتی کارا</v>
          </cell>
          <cell r="D1785">
            <v>1619000</v>
          </cell>
          <cell r="E1785">
            <v>1471818</v>
          </cell>
          <cell r="F1785">
            <v>1739000</v>
          </cell>
          <cell r="G1785">
            <v>6</v>
          </cell>
          <cell r="H1785" t="str">
            <v>102</v>
          </cell>
          <cell r="I1785" t="str">
            <v>DFC</v>
          </cell>
          <cell r="J1785" t="str">
            <v>CONSERVES &amp; SPICES</v>
          </cell>
          <cell r="K1785" t="str">
            <v>BOUILLONS</v>
          </cell>
          <cell r="L1785" t="str">
            <v>BOUILLON</v>
          </cell>
          <cell r="M1785" t="str">
            <v>BOUILLON/BOX</v>
          </cell>
          <cell r="N1785" t="str">
            <v>Z1</v>
          </cell>
          <cell r="O1785" t="str">
            <v>Z1</v>
          </cell>
          <cell r="P1785" t="str">
            <v>6261107026865</v>
          </cell>
        </row>
        <row r="1786">
          <cell r="A1786">
            <v>1011458</v>
          </cell>
          <cell r="B1786" t="str">
            <v>RICE BROWN HOTI KARA 2 KG</v>
          </cell>
          <cell r="C1786" t="str">
            <v>برنج قهوه ای هاتی کارا 2 کیلویی</v>
          </cell>
          <cell r="D1786">
            <v>5355900</v>
          </cell>
          <cell r="E1786">
            <v>5355900</v>
          </cell>
          <cell r="F1786">
            <v>5410000</v>
          </cell>
          <cell r="G1786">
            <v>6</v>
          </cell>
          <cell r="H1786" t="str">
            <v>102</v>
          </cell>
          <cell r="I1786" t="str">
            <v>DFC</v>
          </cell>
          <cell r="J1786" t="str">
            <v>EDIBLE GROCERIES</v>
          </cell>
          <cell r="K1786" t="str">
            <v>RICE</v>
          </cell>
          <cell r="L1786" t="str">
            <v>DOMESTIC</v>
          </cell>
          <cell r="M1786" t="str">
            <v>DOMESTIC/0-1 KG</v>
          </cell>
          <cell r="N1786" t="str">
            <v>Z1</v>
          </cell>
          <cell r="O1786" t="str">
            <v>Z1</v>
          </cell>
          <cell r="P1786" t="str">
            <v>6261107028012</v>
          </cell>
        </row>
        <row r="1787">
          <cell r="A1787">
            <v>1011459</v>
          </cell>
          <cell r="B1787" t="str">
            <v>TEABAG  GREENTEA MINT GOLESTAN 25 PCS</v>
          </cell>
          <cell r="C1787" t="str">
            <v>تي بگ چاي سبز و ياس گلستان 25 عددي</v>
          </cell>
          <cell r="D1787">
            <v>148500</v>
          </cell>
          <cell r="E1787">
            <v>148500</v>
          </cell>
          <cell r="F1787">
            <v>175000</v>
          </cell>
          <cell r="G1787">
            <v>12</v>
          </cell>
          <cell r="H1787" t="str">
            <v>101</v>
          </cell>
          <cell r="I1787" t="str">
            <v>خوراکي</v>
          </cell>
          <cell r="J1787" t="str">
            <v>CONFECTIONARY</v>
          </cell>
          <cell r="K1787" t="str">
            <v>BREAKFAST</v>
          </cell>
          <cell r="L1787" t="str">
            <v>TEA</v>
          </cell>
          <cell r="M1787" t="str">
            <v>TEA BAG</v>
          </cell>
          <cell r="N1787" t="str">
            <v>Z1</v>
          </cell>
          <cell r="O1787" t="str">
            <v>Z1</v>
          </cell>
          <cell r="P1787" t="str">
            <v>6261107033856</v>
          </cell>
        </row>
        <row r="1788">
          <cell r="A1788">
            <v>1011460</v>
          </cell>
          <cell r="B1788" t="str">
            <v>TEABAG  GREENTEA DESPAIR GOLESTAN 25 PCS</v>
          </cell>
          <cell r="C1788" t="str">
            <v>تي بگ چاي سبز و نعناع گلستان 25 عددي</v>
          </cell>
          <cell r="D1788">
            <v>619000</v>
          </cell>
          <cell r="E1788">
            <v>619000</v>
          </cell>
          <cell r="F1788">
            <v>689000</v>
          </cell>
          <cell r="G1788">
            <v>12</v>
          </cell>
          <cell r="H1788" t="str">
            <v>101</v>
          </cell>
          <cell r="I1788" t="str">
            <v>خوراکي</v>
          </cell>
          <cell r="J1788" t="str">
            <v>CONFECTIONARY</v>
          </cell>
          <cell r="K1788" t="str">
            <v>BREAKFAST</v>
          </cell>
          <cell r="L1788" t="str">
            <v>TEA</v>
          </cell>
          <cell r="M1788" t="str">
            <v>TEA BAG</v>
          </cell>
          <cell r="N1788" t="str">
            <v>Z1</v>
          </cell>
          <cell r="O1788" t="str">
            <v>Z1</v>
          </cell>
          <cell r="P1788" t="str">
            <v>6261107033849</v>
          </cell>
        </row>
        <row r="1789">
          <cell r="A1789">
            <v>1011461</v>
          </cell>
          <cell r="B1789" t="str">
            <v>SAFFRON GOLESTAN 1GR KHATAM</v>
          </cell>
          <cell r="C1789" t="str">
            <v>زعفران کاور طرح گل 1 گرمی گلستان</v>
          </cell>
          <cell r="D1789">
            <v>2355000</v>
          </cell>
          <cell r="E1789">
            <v>2355000</v>
          </cell>
          <cell r="F1789">
            <v>2404000</v>
          </cell>
          <cell r="G1789">
            <v>12</v>
          </cell>
          <cell r="H1789" t="str">
            <v>102</v>
          </cell>
          <cell r="I1789" t="str">
            <v>DFC</v>
          </cell>
          <cell r="J1789" t="str">
            <v>EDIBLE GROCERIES</v>
          </cell>
          <cell r="K1789" t="str">
            <v>MONO SPICE</v>
          </cell>
          <cell r="L1789" t="str">
            <v>SAFFRON</v>
          </cell>
          <cell r="M1789" t="str">
            <v>SAFFRON/0.1-5 GR</v>
          </cell>
          <cell r="N1789" t="str">
            <v/>
          </cell>
          <cell r="O1789" t="str">
            <v/>
          </cell>
          <cell r="P1789" t="str">
            <v>6261107031548</v>
          </cell>
        </row>
        <row r="1790">
          <cell r="A1790">
            <v>1011462</v>
          </cell>
          <cell r="B1790" t="str">
            <v>SPICE LEMON&amp;PEPER HATI KARA 750 GR</v>
          </cell>
          <cell r="C1790" t="str">
            <v>ادویه لیمو فلفلی پت 750 گرمی هاتی کارا</v>
          </cell>
          <cell r="D1790">
            <v>3079000</v>
          </cell>
          <cell r="E1790">
            <v>2799091</v>
          </cell>
          <cell r="F1790">
            <v>3299000</v>
          </cell>
          <cell r="G1790">
            <v>6</v>
          </cell>
          <cell r="H1790" t="str">
            <v>102</v>
          </cell>
          <cell r="I1790" t="str">
            <v>DFC</v>
          </cell>
          <cell r="J1790" t="str">
            <v>CONSERVES &amp; SPICES</v>
          </cell>
          <cell r="K1790" t="str">
            <v>SPICE</v>
          </cell>
          <cell r="L1790" t="str">
            <v>PET/SPICE</v>
          </cell>
          <cell r="M1790" t="str">
            <v>PET/SPICE/1-100GR</v>
          </cell>
          <cell r="N1790" t="str">
            <v>Z1</v>
          </cell>
          <cell r="O1790" t="str">
            <v>Z1</v>
          </cell>
          <cell r="P1790" t="str">
            <v>6261107026858</v>
          </cell>
        </row>
        <row r="1791">
          <cell r="A1791">
            <v>1011463</v>
          </cell>
          <cell r="B1791" t="str">
            <v>SPICE KARI METAL HATI KARA</v>
          </cell>
          <cell r="C1791" t="str">
            <v>ادویه کاری پلویی ساشه 30 گرمی هاتی کارا</v>
          </cell>
          <cell r="D1791">
            <v>75000</v>
          </cell>
          <cell r="E1791">
            <v>68182</v>
          </cell>
          <cell r="F1791">
            <v>79000</v>
          </cell>
          <cell r="G1791">
            <v>12</v>
          </cell>
          <cell r="H1791" t="str">
            <v>102</v>
          </cell>
          <cell r="I1791" t="str">
            <v>DFC</v>
          </cell>
          <cell r="J1791" t="str">
            <v>CONSERVES &amp; SPICES</v>
          </cell>
          <cell r="K1791" t="str">
            <v>SPICE</v>
          </cell>
          <cell r="L1791" t="str">
            <v>PET/SPICE</v>
          </cell>
          <cell r="M1791" t="str">
            <v>PET/SPICE/1-100GR</v>
          </cell>
          <cell r="N1791" t="str">
            <v>Z1</v>
          </cell>
          <cell r="O1791" t="str">
            <v>Z1</v>
          </cell>
          <cell r="P1791" t="str">
            <v>6261107029118</v>
          </cell>
        </row>
        <row r="1792">
          <cell r="A1792">
            <v>1011464</v>
          </cell>
          <cell r="B1792" t="str">
            <v>TEABAG TRADITIONAL TWININGS 100PCS</v>
          </cell>
          <cell r="C1792" t="str">
            <v>تی بگ سنتی توینینگز 100 عددی</v>
          </cell>
          <cell r="D1792">
            <v>3269000</v>
          </cell>
          <cell r="E1792">
            <v>3269000</v>
          </cell>
          <cell r="F1792">
            <v>3515000</v>
          </cell>
          <cell r="G1792">
            <v>12</v>
          </cell>
          <cell r="H1792" t="str">
            <v>101</v>
          </cell>
          <cell r="I1792" t="str">
            <v>خوراکي</v>
          </cell>
          <cell r="J1792" t="str">
            <v>CONFECTIONARY</v>
          </cell>
          <cell r="K1792" t="str">
            <v>BREAKFAST</v>
          </cell>
          <cell r="L1792" t="str">
            <v>TEA</v>
          </cell>
          <cell r="M1792" t="str">
            <v>TEA BAG</v>
          </cell>
          <cell r="N1792" t="str">
            <v>Z1</v>
          </cell>
          <cell r="O1792" t="str">
            <v>Z1</v>
          </cell>
          <cell r="P1792" t="str">
            <v>6261107026377</v>
          </cell>
        </row>
        <row r="1793">
          <cell r="A1793">
            <v>1011465</v>
          </cell>
          <cell r="B1793" t="str">
            <v>CHASHNI GHEYMEH STEW HOTI KARA 750GR</v>
          </cell>
          <cell r="C1793" t="str">
            <v>چاشنی خورشت قیمه پت 750 گرمی هاتی کارا</v>
          </cell>
          <cell r="D1793">
            <v>2239000</v>
          </cell>
          <cell r="E1793">
            <v>2035455</v>
          </cell>
          <cell r="F1793">
            <v>2399000</v>
          </cell>
          <cell r="G1793">
            <v>6</v>
          </cell>
          <cell r="H1793" t="str">
            <v>102</v>
          </cell>
          <cell r="I1793" t="str">
            <v>DFC</v>
          </cell>
          <cell r="J1793" t="str">
            <v>CONSERVES &amp; SPICES</v>
          </cell>
          <cell r="K1793" t="str">
            <v>BOUILLONS</v>
          </cell>
          <cell r="L1793" t="str">
            <v>CHASHNI</v>
          </cell>
          <cell r="M1793" t="str">
            <v>CHASHNI/BOX</v>
          </cell>
          <cell r="N1793" t="str">
            <v>Z1</v>
          </cell>
          <cell r="O1793" t="str">
            <v>Z1</v>
          </cell>
          <cell r="P1793" t="str">
            <v>6261107026926</v>
          </cell>
        </row>
        <row r="1794">
          <cell r="A1794">
            <v>1011466</v>
          </cell>
          <cell r="B1794" t="str">
            <v>RICE IRANIAN HASHEMI GOLESTAN 10KG</v>
          </cell>
          <cell r="C1794" t="str">
            <v>برنج هاشمي گلستان 10 كيلويي</v>
          </cell>
          <cell r="D1794">
            <v>16819000</v>
          </cell>
          <cell r="E1794">
            <v>16819000</v>
          </cell>
          <cell r="F1794">
            <v>16990000</v>
          </cell>
          <cell r="G1794">
            <v>1</v>
          </cell>
          <cell r="H1794" t="str">
            <v>102</v>
          </cell>
          <cell r="I1794" t="str">
            <v>DFC</v>
          </cell>
          <cell r="J1794" t="str">
            <v>EDIBLE GROCERIES</v>
          </cell>
          <cell r="K1794" t="str">
            <v>RICE</v>
          </cell>
          <cell r="L1794" t="str">
            <v>DOMESTIC</v>
          </cell>
          <cell r="M1794" t="str">
            <v>DOMESTIC/10 KG</v>
          </cell>
          <cell r="N1794" t="str">
            <v/>
          </cell>
          <cell r="O1794" t="str">
            <v>Z1</v>
          </cell>
          <cell r="P1794" t="str">
            <v>6261107036444</v>
          </cell>
        </row>
        <row r="1795">
          <cell r="A1795">
            <v>1011467</v>
          </cell>
          <cell r="B1795" t="str">
            <v>SAFFRON(COVER)FLOWER GOLESTAN 2.3GR</v>
          </cell>
          <cell r="C1795" t="str">
            <v>زعفران كاور طرح گل گلستان نيم مثقال</v>
          </cell>
          <cell r="D1795">
            <v>5069000</v>
          </cell>
          <cell r="E1795">
            <v>5069000</v>
          </cell>
          <cell r="F1795">
            <v>5174000</v>
          </cell>
          <cell r="G1795">
            <v>10</v>
          </cell>
          <cell r="H1795" t="str">
            <v>102</v>
          </cell>
          <cell r="I1795" t="str">
            <v>DFC</v>
          </cell>
          <cell r="J1795" t="str">
            <v>EDIBLE GROCERIES</v>
          </cell>
          <cell r="K1795" t="str">
            <v>MONO SPICE</v>
          </cell>
          <cell r="L1795" t="str">
            <v>SAFFRON</v>
          </cell>
          <cell r="M1795" t="str">
            <v>SAFFRON/0.1-5 GR</v>
          </cell>
          <cell r="N1795" t="str">
            <v>Z1</v>
          </cell>
          <cell r="O1795" t="str">
            <v>Z1</v>
          </cell>
          <cell r="P1795" t="str">
            <v>6261107036666</v>
          </cell>
        </row>
        <row r="1796">
          <cell r="A1796">
            <v>1011468</v>
          </cell>
          <cell r="B1796" t="str">
            <v>PISTACHIO GIFT SET GOLESTAN 3 PC</v>
          </cell>
          <cell r="C1796" t="str">
            <v>پکیج کادویی پسته 3عددی گلستان</v>
          </cell>
          <cell r="D1796">
            <v>15579000</v>
          </cell>
          <cell r="E1796">
            <v>14162727</v>
          </cell>
          <cell r="F1796">
            <v>15900000</v>
          </cell>
          <cell r="G1796">
            <v>4</v>
          </cell>
          <cell r="H1796" t="str">
            <v>101</v>
          </cell>
          <cell r="I1796" t="str">
            <v>خوراکي</v>
          </cell>
          <cell r="J1796" t="str">
            <v>CONFECTIONARY</v>
          </cell>
          <cell r="K1796" t="str">
            <v>BISCUITS &amp; SNACKS</v>
          </cell>
          <cell r="L1796" t="str">
            <v>NIBBLES</v>
          </cell>
          <cell r="M1796" t="str">
            <v>PISTACHIOS</v>
          </cell>
          <cell r="N1796" t="str">
            <v/>
          </cell>
          <cell r="O1796" t="str">
            <v/>
          </cell>
          <cell r="P1796" t="str">
            <v>6261107000070</v>
          </cell>
        </row>
        <row r="1797">
          <cell r="A1797">
            <v>1011469</v>
          </cell>
          <cell r="B1797" t="str">
            <v>SPICE KEBAB HATI KARA 700 GR</v>
          </cell>
          <cell r="C1797" t="str">
            <v>ادویه کباب 700 گرمی هاتی کارا</v>
          </cell>
          <cell r="D1797">
            <v>1669000</v>
          </cell>
          <cell r="E1797">
            <v>1517273</v>
          </cell>
          <cell r="F1797">
            <v>1790000</v>
          </cell>
          <cell r="G1797">
            <v>6</v>
          </cell>
          <cell r="H1797" t="str">
            <v>102</v>
          </cell>
          <cell r="I1797" t="str">
            <v>DFC</v>
          </cell>
          <cell r="J1797" t="str">
            <v>CONSERVES &amp; SPICES</v>
          </cell>
          <cell r="K1797" t="str">
            <v>SPICE</v>
          </cell>
          <cell r="L1797" t="str">
            <v>PET/SPICE</v>
          </cell>
          <cell r="M1797" t="str">
            <v>PET/SPICE/1-100GR</v>
          </cell>
          <cell r="N1797" t="str">
            <v>Z1</v>
          </cell>
          <cell r="O1797" t="str">
            <v>Z1</v>
          </cell>
          <cell r="P1797" t="str">
            <v>6261107026810</v>
          </cell>
        </row>
        <row r="1798">
          <cell r="A1798">
            <v>1011470</v>
          </cell>
          <cell r="B1798" t="str">
            <v>BAKING POWDER HOTI KARA 35 GR</v>
          </cell>
          <cell r="C1798" t="str">
            <v>بیکینگ پودر سلفون 35 گرمی هاتی کارا</v>
          </cell>
          <cell r="D1798">
            <v>112500</v>
          </cell>
          <cell r="E1798">
            <v>102273</v>
          </cell>
          <cell r="F1798">
            <v>119000</v>
          </cell>
          <cell r="G1798">
            <v>12</v>
          </cell>
          <cell r="H1798" t="str">
            <v>102</v>
          </cell>
          <cell r="I1798" t="str">
            <v>DFC</v>
          </cell>
          <cell r="J1798" t="str">
            <v>CONSERVES &amp; SPICES</v>
          </cell>
          <cell r="K1798" t="str">
            <v>SPICE</v>
          </cell>
          <cell r="L1798" t="str">
            <v>PET/SPICE</v>
          </cell>
          <cell r="M1798" t="str">
            <v>PET/SPICE/1-100GR</v>
          </cell>
          <cell r="N1798" t="str">
            <v>Z1</v>
          </cell>
          <cell r="O1798" t="str">
            <v>Z1</v>
          </cell>
          <cell r="P1798" t="str">
            <v>6261107036895</v>
          </cell>
        </row>
        <row r="1799">
          <cell r="A1799">
            <v>1011471</v>
          </cell>
          <cell r="B1799" t="str">
            <v>TEABAG LEMONE TWININGS 20PCS</v>
          </cell>
          <cell r="C1799" t="str">
            <v>تی بگ طعم لیمو توینینگز 20 عددی</v>
          </cell>
          <cell r="D1799">
            <v>245000</v>
          </cell>
          <cell r="E1799">
            <v>245000</v>
          </cell>
          <cell r="F1799">
            <v>265000</v>
          </cell>
          <cell r="G1799">
            <v>12</v>
          </cell>
          <cell r="H1799" t="str">
            <v>101</v>
          </cell>
          <cell r="I1799" t="str">
            <v>خوراکي</v>
          </cell>
          <cell r="J1799" t="str">
            <v>CONFECTIONARY</v>
          </cell>
          <cell r="K1799" t="str">
            <v>BREAKFAST</v>
          </cell>
          <cell r="L1799" t="str">
            <v>TEA</v>
          </cell>
          <cell r="M1799" t="str">
            <v>TEA BAG</v>
          </cell>
          <cell r="N1799" t="str">
            <v>Z1</v>
          </cell>
          <cell r="O1799" t="str">
            <v>Z1</v>
          </cell>
          <cell r="P1799" t="str">
            <v>6261107026780</v>
          </cell>
        </row>
        <row r="1800">
          <cell r="A1800">
            <v>1011472</v>
          </cell>
          <cell r="B1800" t="str">
            <v>TEA GREEN MINT GOLESTAN 100 GR</v>
          </cell>
          <cell r="C1800" t="str">
            <v>چای سبز نعناع گلستان 100 گرم</v>
          </cell>
          <cell r="D1800">
            <v>765000</v>
          </cell>
          <cell r="E1800">
            <v>765000</v>
          </cell>
          <cell r="F1800">
            <v>899000</v>
          </cell>
          <cell r="G1800">
            <v>24</v>
          </cell>
          <cell r="H1800" t="str">
            <v>101</v>
          </cell>
          <cell r="I1800" t="str">
            <v>خوراکي</v>
          </cell>
          <cell r="J1800" t="str">
            <v>CONFECTIONARY</v>
          </cell>
          <cell r="K1800" t="str">
            <v>BREAKFAST</v>
          </cell>
          <cell r="L1800" t="str">
            <v>TEA</v>
          </cell>
          <cell r="M1800" t="str">
            <v>GREEN</v>
          </cell>
          <cell r="N1800" t="str">
            <v>Z1</v>
          </cell>
          <cell r="O1800" t="str">
            <v>Z1</v>
          </cell>
          <cell r="P1800" t="str">
            <v>6261107026735</v>
          </cell>
        </row>
        <row r="1801">
          <cell r="A1801">
            <v>1011473</v>
          </cell>
          <cell r="B1801" t="str">
            <v>SPICE LEMON&amp;PEPER HATI KARA 40 GR</v>
          </cell>
          <cell r="C1801" t="str">
            <v>ادویه لیمو فلفلی ساشه 40 گرمی هاتی کارا</v>
          </cell>
          <cell r="D1801">
            <v>339000</v>
          </cell>
          <cell r="E1801">
            <v>308182</v>
          </cell>
          <cell r="F1801">
            <v>357000</v>
          </cell>
          <cell r="G1801">
            <v>24</v>
          </cell>
          <cell r="H1801" t="str">
            <v>102</v>
          </cell>
          <cell r="I1801" t="str">
            <v>DFC</v>
          </cell>
          <cell r="J1801" t="str">
            <v>CONSERVES &amp; SPICES</v>
          </cell>
          <cell r="K1801" t="str">
            <v>SPICE</v>
          </cell>
          <cell r="L1801" t="str">
            <v>PET/SPICE</v>
          </cell>
          <cell r="M1801" t="str">
            <v>PET/SPICE/1-100GR</v>
          </cell>
          <cell r="N1801" t="str">
            <v>Z1</v>
          </cell>
          <cell r="O1801" t="str">
            <v>Z1</v>
          </cell>
          <cell r="P1801" t="str">
            <v>6261107016248</v>
          </cell>
        </row>
        <row r="1802">
          <cell r="A1802">
            <v>1011474</v>
          </cell>
          <cell r="B1802" t="str">
            <v>TEABAG LADY GRAY TWININGS 50PCS</v>
          </cell>
          <cell r="C1802" t="str">
            <v>تي بگ ليدي گري توينينگز 50 عددي</v>
          </cell>
          <cell r="D1802">
            <v>2039000</v>
          </cell>
          <cell r="E1802">
            <v>2039000</v>
          </cell>
          <cell r="F1802">
            <v>2175000</v>
          </cell>
          <cell r="G1802">
            <v>24</v>
          </cell>
          <cell r="H1802" t="str">
            <v>101</v>
          </cell>
          <cell r="I1802" t="str">
            <v>خوراکي</v>
          </cell>
          <cell r="J1802" t="str">
            <v>CONFECTIONARY</v>
          </cell>
          <cell r="K1802" t="str">
            <v>BREAKFAST</v>
          </cell>
          <cell r="L1802" t="str">
            <v>TEA</v>
          </cell>
          <cell r="M1802" t="str">
            <v>TEA BAG</v>
          </cell>
          <cell r="N1802" t="str">
            <v>Z1</v>
          </cell>
          <cell r="O1802" t="str">
            <v>Z1</v>
          </cell>
          <cell r="P1802" t="str">
            <v>6261107033016</v>
          </cell>
        </row>
        <row r="1803">
          <cell r="A1803">
            <v>1011475</v>
          </cell>
          <cell r="B1803" t="str">
            <v>TEABAG EARLGRAY TWININGS 100PCS</v>
          </cell>
          <cell r="C1803" t="str">
            <v>تی بگ ارل گری  توینینگز 100 عددی</v>
          </cell>
          <cell r="D1803">
            <v>3269000</v>
          </cell>
          <cell r="E1803">
            <v>3269000</v>
          </cell>
          <cell r="F1803">
            <v>3515000</v>
          </cell>
          <cell r="G1803">
            <v>12</v>
          </cell>
          <cell r="H1803" t="str">
            <v>101</v>
          </cell>
          <cell r="I1803" t="str">
            <v>خوراکي</v>
          </cell>
          <cell r="J1803" t="str">
            <v>CONFECTIONARY</v>
          </cell>
          <cell r="K1803" t="str">
            <v>BREAKFAST</v>
          </cell>
          <cell r="L1803" t="str">
            <v>TEA</v>
          </cell>
          <cell r="M1803" t="str">
            <v>TEA BAG</v>
          </cell>
          <cell r="N1803" t="str">
            <v>Z1</v>
          </cell>
          <cell r="O1803" t="str">
            <v>Z1</v>
          </cell>
          <cell r="P1803" t="str">
            <v>6261107026360</v>
          </cell>
        </row>
        <row r="1804">
          <cell r="A1804">
            <v>1011476</v>
          </cell>
          <cell r="B1804" t="str">
            <v>BOUILLON TOMATO HOTI KARA 40 GR</v>
          </cell>
          <cell r="C1804" t="str">
            <v>عصاره گوجه فرنگی ساشه 40 گرمی هاتی کارا</v>
          </cell>
          <cell r="D1804">
            <v>159000</v>
          </cell>
          <cell r="E1804">
            <v>144545</v>
          </cell>
          <cell r="F1804">
            <v>169000</v>
          </cell>
          <cell r="G1804">
            <v>12</v>
          </cell>
          <cell r="H1804" t="str">
            <v>102</v>
          </cell>
          <cell r="I1804" t="str">
            <v>DFC</v>
          </cell>
          <cell r="J1804" t="str">
            <v>CONSERVES &amp; SPICES</v>
          </cell>
          <cell r="K1804" t="str">
            <v>BOUILLONS</v>
          </cell>
          <cell r="L1804" t="str">
            <v>BOUILLON</v>
          </cell>
          <cell r="M1804" t="str">
            <v>BOUILLON/BOX</v>
          </cell>
          <cell r="N1804" t="str">
            <v/>
          </cell>
          <cell r="O1804" t="str">
            <v>Z1</v>
          </cell>
          <cell r="P1804" t="str">
            <v>6261107030121</v>
          </cell>
        </row>
        <row r="1805">
          <cell r="A1805">
            <v>1011477</v>
          </cell>
          <cell r="B1805" t="str">
            <v>SAFFRON (COVER) GOLESTAN 4.6 GR</v>
          </cell>
          <cell r="C1805" t="str">
            <v>زعفران كاور گلستان يك مثقال</v>
          </cell>
          <cell r="D1805">
            <v>9719000</v>
          </cell>
          <cell r="E1805">
            <v>9719000</v>
          </cell>
          <cell r="F1805">
            <v>9920000</v>
          </cell>
          <cell r="G1805">
            <v>6</v>
          </cell>
          <cell r="H1805" t="str">
            <v>102</v>
          </cell>
          <cell r="I1805" t="str">
            <v>DFC</v>
          </cell>
          <cell r="J1805" t="str">
            <v>EDIBLE GROCERIES</v>
          </cell>
          <cell r="K1805" t="str">
            <v>MONO SPICE</v>
          </cell>
          <cell r="L1805" t="str">
            <v>SAFFRON</v>
          </cell>
          <cell r="M1805" t="str">
            <v>SAFFRON/0.1-5 GR</v>
          </cell>
          <cell r="N1805" t="str">
            <v>Z1</v>
          </cell>
          <cell r="O1805" t="str">
            <v>Z1</v>
          </cell>
          <cell r="P1805" t="str">
            <v>6261107034754</v>
          </cell>
        </row>
        <row r="1806">
          <cell r="A1806">
            <v>1011478</v>
          </cell>
          <cell r="B1806" t="str">
            <v>SAFFRON (COVER) GOLESTAN 2.3 GR</v>
          </cell>
          <cell r="C1806" t="str">
            <v>زعفران كاور گلستان نیم مثقال</v>
          </cell>
          <cell r="D1806">
            <v>5069000</v>
          </cell>
          <cell r="E1806">
            <v>5069000</v>
          </cell>
          <cell r="F1806">
            <v>5174000</v>
          </cell>
          <cell r="G1806">
            <v>10</v>
          </cell>
          <cell r="H1806" t="str">
            <v>102</v>
          </cell>
          <cell r="I1806" t="str">
            <v>DFC</v>
          </cell>
          <cell r="J1806" t="str">
            <v>EDIBLE GROCERIES</v>
          </cell>
          <cell r="K1806" t="str">
            <v>MONO SPICE</v>
          </cell>
          <cell r="L1806" t="str">
            <v>SAFFRON</v>
          </cell>
          <cell r="M1806" t="str">
            <v>SAFFRON/0.1-5 GR</v>
          </cell>
          <cell r="N1806" t="str">
            <v>Z1</v>
          </cell>
          <cell r="O1806" t="str">
            <v>Z1</v>
          </cell>
          <cell r="P1806" t="str">
            <v>6261107034747</v>
          </cell>
        </row>
        <row r="1807">
          <cell r="A1807">
            <v>1011479</v>
          </cell>
          <cell r="B1807" t="str">
            <v>SAFFRON (GIFT SET) GOLESTAN 4.6 GR</v>
          </cell>
          <cell r="C1807" t="str">
            <v>زعفران کادویی  گلستان یک مثقال</v>
          </cell>
          <cell r="D1807">
            <v>11075000</v>
          </cell>
          <cell r="E1807">
            <v>11075000</v>
          </cell>
          <cell r="F1807">
            <v>11300000</v>
          </cell>
          <cell r="G1807">
            <v>6</v>
          </cell>
          <cell r="H1807" t="str">
            <v>102</v>
          </cell>
          <cell r="I1807" t="str">
            <v>DFC</v>
          </cell>
          <cell r="J1807" t="str">
            <v>EDIBLE GROCERIES</v>
          </cell>
          <cell r="K1807" t="str">
            <v>MONO SPICE</v>
          </cell>
          <cell r="L1807" t="str">
            <v>SAFFRON</v>
          </cell>
          <cell r="M1807" t="str">
            <v>SAFFRON/0.1-5 GR</v>
          </cell>
          <cell r="N1807" t="str">
            <v>Z1</v>
          </cell>
          <cell r="O1807" t="str">
            <v>Z1</v>
          </cell>
          <cell r="P1807" t="str">
            <v>6261107000025</v>
          </cell>
        </row>
        <row r="1808">
          <cell r="A1808">
            <v>1011480</v>
          </cell>
          <cell r="B1808" t="str">
            <v>SAFFRON NEGIN GOHAR GOLESTAN 4 GR</v>
          </cell>
          <cell r="C1808" t="str">
            <v>زعفران نگين گوهر گلستان 4 گرم</v>
          </cell>
          <cell r="D1808">
            <v>9299000</v>
          </cell>
          <cell r="E1808">
            <v>9299000</v>
          </cell>
          <cell r="F1808">
            <v>9499000</v>
          </cell>
          <cell r="G1808">
            <v>8</v>
          </cell>
          <cell r="H1808" t="str">
            <v>102</v>
          </cell>
          <cell r="I1808" t="str">
            <v>DFC</v>
          </cell>
          <cell r="J1808" t="str">
            <v>EDIBLE GROCERIES</v>
          </cell>
          <cell r="K1808" t="str">
            <v>MONO SPICE</v>
          </cell>
          <cell r="L1808" t="str">
            <v>SAFFRON</v>
          </cell>
          <cell r="M1808" t="str">
            <v>SAFFRON/0.1-5 GR</v>
          </cell>
          <cell r="N1808" t="str">
            <v>Z1</v>
          </cell>
          <cell r="O1808" t="str">
            <v>Z1</v>
          </cell>
          <cell r="P1808" t="str">
            <v>6261107036338</v>
          </cell>
        </row>
        <row r="1809">
          <cell r="A1809">
            <v>1011488</v>
          </cell>
          <cell r="B1809" t="str">
            <v>BEAN COBS GOLESTAN 900 GR</v>
          </cell>
          <cell r="C1809" t="str">
            <v>لپه باقلا  استندآپ گلستان 900 گرم</v>
          </cell>
          <cell r="D1809">
            <v>1090000</v>
          </cell>
          <cell r="E1809">
            <v>1090000</v>
          </cell>
          <cell r="F1809">
            <v>1149000</v>
          </cell>
          <cell r="G1809">
            <v>12</v>
          </cell>
          <cell r="H1809" t="str">
            <v>102</v>
          </cell>
          <cell r="I1809" t="str">
            <v>DFC</v>
          </cell>
          <cell r="J1809" t="str">
            <v>EDIBLE GROCERIES</v>
          </cell>
          <cell r="K1809" t="str">
            <v>PULSES</v>
          </cell>
          <cell r="L1809" t="str">
            <v>SPLIT PEA</v>
          </cell>
          <cell r="M1809" t="str">
            <v>SPLIT PEA/1-2500 GR</v>
          </cell>
          <cell r="N1809" t="str">
            <v/>
          </cell>
          <cell r="O1809" t="str">
            <v/>
          </cell>
          <cell r="P1809" t="str">
            <v>6261107037212</v>
          </cell>
        </row>
        <row r="1810">
          <cell r="A1810">
            <v>1011563</v>
          </cell>
          <cell r="B1810" t="str">
            <v>SAFFRON GOLESTAN 0.2 GR</v>
          </cell>
          <cell r="C1810" t="str">
            <v>زعفران گلستان 0.2 گرمی</v>
          </cell>
          <cell r="D1810">
            <v>66150</v>
          </cell>
          <cell r="E1810">
            <v>66150</v>
          </cell>
          <cell r="F1810">
            <v>73500</v>
          </cell>
          <cell r="G1810">
            <v>12</v>
          </cell>
          <cell r="H1810" t="str">
            <v>102</v>
          </cell>
          <cell r="I1810" t="str">
            <v>DFC</v>
          </cell>
          <cell r="J1810" t="str">
            <v>EDIBLE GROCERIES</v>
          </cell>
          <cell r="K1810" t="str">
            <v>MONO SPICE</v>
          </cell>
          <cell r="L1810" t="str">
            <v>SAFFRON</v>
          </cell>
          <cell r="M1810" t="str">
            <v>SAFFRON/0.1-5 GR</v>
          </cell>
          <cell r="N1810" t="str">
            <v/>
          </cell>
          <cell r="O1810" t="str">
            <v/>
          </cell>
          <cell r="P1810" t="str">
            <v>6261107034303</v>
          </cell>
        </row>
        <row r="1811">
          <cell r="A1811">
            <v>1011578</v>
          </cell>
          <cell r="B1811" t="str">
            <v>SPICE SALAD HATI KARA 75 GR</v>
          </cell>
          <cell r="C1811" t="str">
            <v>ادویه سالاد پت 75 گرمی هاتی کارا</v>
          </cell>
          <cell r="D1811">
            <v>379000</v>
          </cell>
          <cell r="E1811">
            <v>344545</v>
          </cell>
          <cell r="F1811">
            <v>399000</v>
          </cell>
          <cell r="G1811">
            <v>12</v>
          </cell>
          <cell r="H1811" t="str">
            <v>102</v>
          </cell>
          <cell r="I1811" t="str">
            <v>DFC</v>
          </cell>
          <cell r="J1811" t="str">
            <v>CONSERVES &amp; SPICES</v>
          </cell>
          <cell r="K1811" t="str">
            <v>SPICE</v>
          </cell>
          <cell r="L1811" t="str">
            <v>PET/SPICE</v>
          </cell>
          <cell r="M1811" t="str">
            <v>PET/SPICE/1-100GR</v>
          </cell>
          <cell r="N1811" t="str">
            <v/>
          </cell>
          <cell r="O1811" t="str">
            <v/>
          </cell>
          <cell r="P1811" t="str">
            <v>6262092001202</v>
          </cell>
        </row>
        <row r="1812">
          <cell r="A1812">
            <v>1011579</v>
          </cell>
          <cell r="B1812" t="str">
            <v>SPICE GARLIC POWDER HATI KARA 75 GR</v>
          </cell>
          <cell r="C1812" t="str">
            <v>گرانول سیر پت 75 گرمی هاتی کارا</v>
          </cell>
          <cell r="D1812">
            <v>2069000</v>
          </cell>
          <cell r="E1812">
            <v>1880909</v>
          </cell>
          <cell r="F1812">
            <v>2175000</v>
          </cell>
          <cell r="G1812">
            <v>12</v>
          </cell>
          <cell r="H1812" t="str">
            <v>102</v>
          </cell>
          <cell r="I1812" t="str">
            <v>DFC</v>
          </cell>
          <cell r="J1812" t="str">
            <v>CONSERVES &amp; SPICES</v>
          </cell>
          <cell r="K1812" t="str">
            <v>SPICE</v>
          </cell>
          <cell r="L1812" t="str">
            <v>PET/SPICE</v>
          </cell>
          <cell r="M1812" t="str">
            <v>PET/SPICE/1-100GR</v>
          </cell>
          <cell r="N1812" t="str">
            <v/>
          </cell>
          <cell r="O1812" t="str">
            <v/>
          </cell>
          <cell r="P1812" t="str">
            <v>6261107014497</v>
          </cell>
        </row>
        <row r="1813">
          <cell r="A1813">
            <v>1011581</v>
          </cell>
          <cell r="B1813" t="str">
            <v>FLAKED BARLEY HATI KARA  200 GR</v>
          </cell>
          <cell r="C1813" t="str">
            <v>جو پرك هاتي كارا 200 گرم</v>
          </cell>
          <cell r="D1813">
            <v>245000</v>
          </cell>
          <cell r="E1813">
            <v>222727</v>
          </cell>
          <cell r="F1813">
            <v>265000</v>
          </cell>
          <cell r="G1813">
            <v>12</v>
          </cell>
          <cell r="H1813" t="str">
            <v>102</v>
          </cell>
          <cell r="I1813" t="str">
            <v>DFC</v>
          </cell>
          <cell r="J1813" t="str">
            <v>EDIBLE GROCERIES</v>
          </cell>
          <cell r="K1813" t="str">
            <v>PULSES</v>
          </cell>
          <cell r="L1813" t="str">
            <v>BARLEY</v>
          </cell>
          <cell r="M1813" t="str">
            <v>HULLED BARLEY</v>
          </cell>
          <cell r="N1813" t="str">
            <v/>
          </cell>
          <cell r="O1813" t="str">
            <v/>
          </cell>
          <cell r="P1813" t="str">
            <v>6261107026254</v>
          </cell>
        </row>
        <row r="1814">
          <cell r="A1814">
            <v>1011583</v>
          </cell>
          <cell r="B1814" t="str">
            <v>RICE HASHEMI PARDIS 10KG</v>
          </cell>
          <cell r="C1814" t="str">
            <v>برنج هاشمي 10 کيلويي پرديس (جشنواره)</v>
          </cell>
          <cell r="D1814">
            <v>14690000</v>
          </cell>
          <cell r="E1814">
            <v>14690000</v>
          </cell>
          <cell r="F1814">
            <v>14850000</v>
          </cell>
          <cell r="G1814">
            <v>1</v>
          </cell>
          <cell r="H1814" t="str">
            <v>102</v>
          </cell>
          <cell r="I1814" t="str">
            <v>DFC</v>
          </cell>
          <cell r="J1814" t="str">
            <v>EDIBLE GROCERIES</v>
          </cell>
          <cell r="K1814" t="str">
            <v>RICE</v>
          </cell>
          <cell r="L1814" t="str">
            <v>DOMESTIC</v>
          </cell>
          <cell r="M1814" t="str">
            <v>DOMESTIC/10 KG</v>
          </cell>
          <cell r="N1814" t="str">
            <v>Z1</v>
          </cell>
          <cell r="O1814" t="str">
            <v>Z1</v>
          </cell>
          <cell r="P1814" t="str">
            <v>6261107035195</v>
          </cell>
        </row>
        <row r="1815">
          <cell r="A1815">
            <v>1011584</v>
          </cell>
          <cell r="B1815" t="str">
            <v>PEA SPLIT GOLESTAN (Yellow) 900GR</v>
          </cell>
          <cell r="C1815" t="str">
            <v>لپه 900 گرمي گلستان</v>
          </cell>
          <cell r="D1815">
            <v>2165000</v>
          </cell>
          <cell r="E1815">
            <v>2165000</v>
          </cell>
          <cell r="F1815">
            <v>2275000</v>
          </cell>
          <cell r="G1815">
            <v>12</v>
          </cell>
          <cell r="H1815" t="str">
            <v>102</v>
          </cell>
          <cell r="I1815" t="str">
            <v>DFC</v>
          </cell>
          <cell r="J1815" t="str">
            <v>EDIBLE GROCERIES</v>
          </cell>
          <cell r="K1815" t="str">
            <v>PULSES</v>
          </cell>
          <cell r="L1815" t="str">
            <v>SPLIT PEA</v>
          </cell>
          <cell r="M1815" t="str">
            <v>SPLIT PEA/1-2500 GR</v>
          </cell>
          <cell r="N1815" t="str">
            <v/>
          </cell>
          <cell r="O1815" t="str">
            <v>Z1</v>
          </cell>
          <cell r="P1815" t="str">
            <v>6261107034983</v>
          </cell>
        </row>
        <row r="1816">
          <cell r="A1816">
            <v>1011586</v>
          </cell>
          <cell r="B1816" t="str">
            <v>PEA GOLESTAN (Yellow) 900GR</v>
          </cell>
          <cell r="C1816" t="str">
            <v>نخود 900 گرمي گلستان</v>
          </cell>
          <cell r="D1816">
            <v>2159000</v>
          </cell>
          <cell r="E1816">
            <v>2159000</v>
          </cell>
          <cell r="F1816">
            <v>2275000</v>
          </cell>
          <cell r="G1816">
            <v>12</v>
          </cell>
          <cell r="H1816" t="str">
            <v>102</v>
          </cell>
          <cell r="I1816" t="str">
            <v>DFC</v>
          </cell>
          <cell r="J1816" t="str">
            <v>EDIBLE GROCERIES</v>
          </cell>
          <cell r="K1816" t="str">
            <v>PULSES</v>
          </cell>
          <cell r="L1816" t="str">
            <v>PEA</v>
          </cell>
          <cell r="M1816" t="str">
            <v>PEA/1-2500 GR</v>
          </cell>
          <cell r="N1816" t="str">
            <v/>
          </cell>
          <cell r="O1816" t="str">
            <v>Z1</v>
          </cell>
          <cell r="P1816" t="str">
            <v>6261107034990</v>
          </cell>
        </row>
        <row r="1817">
          <cell r="A1817">
            <v>1011587</v>
          </cell>
          <cell r="B1817" t="str">
            <v>LENTIL GOLESTAN (Yellow) 900 GR</v>
          </cell>
          <cell r="C1817" t="str">
            <v>عدس 900 گرمي گلستان</v>
          </cell>
          <cell r="D1817">
            <v>2085000</v>
          </cell>
          <cell r="E1817">
            <v>2085000</v>
          </cell>
          <cell r="F1817">
            <v>2195000</v>
          </cell>
          <cell r="G1817">
            <v>12</v>
          </cell>
          <cell r="H1817" t="str">
            <v>102</v>
          </cell>
          <cell r="I1817" t="str">
            <v>DFC</v>
          </cell>
          <cell r="J1817" t="str">
            <v>EDIBLE GROCERIES</v>
          </cell>
          <cell r="K1817" t="str">
            <v>PULSES</v>
          </cell>
          <cell r="L1817" t="str">
            <v>LENTIL</v>
          </cell>
          <cell r="M1817" t="str">
            <v>LENTIL/1-2500 GR</v>
          </cell>
          <cell r="N1817" t="str">
            <v/>
          </cell>
          <cell r="O1817" t="str">
            <v>Z1</v>
          </cell>
          <cell r="P1817" t="str">
            <v>6261107035003</v>
          </cell>
        </row>
        <row r="1818">
          <cell r="A1818">
            <v>1011593</v>
          </cell>
          <cell r="B1818" t="str">
            <v>TEA BAG GOLESTAN 1000PCS</v>
          </cell>
          <cell r="C1818" t="str">
            <v>چاي تي بگ فله خارجه گلستان 1000 عددی</v>
          </cell>
          <cell r="D1818">
            <v>3971000</v>
          </cell>
          <cell r="E1818">
            <v>3971000</v>
          </cell>
          <cell r="F1818">
            <v>4180000</v>
          </cell>
          <cell r="G1818">
            <v>1</v>
          </cell>
          <cell r="H1818" t="str">
            <v>101</v>
          </cell>
          <cell r="I1818" t="str">
            <v>خوراکي</v>
          </cell>
          <cell r="J1818" t="str">
            <v>CONFECTIONARY</v>
          </cell>
          <cell r="K1818" t="str">
            <v>BREAKFAST</v>
          </cell>
          <cell r="L1818" t="str">
            <v>TEA</v>
          </cell>
          <cell r="M1818" t="str">
            <v>TEA BAG</v>
          </cell>
          <cell r="N1818" t="str">
            <v>Z1</v>
          </cell>
          <cell r="O1818" t="str">
            <v>Z1</v>
          </cell>
          <cell r="P1818" t="str">
            <v>6261107006010</v>
          </cell>
        </row>
        <row r="1819">
          <cell r="A1819">
            <v>1011594</v>
          </cell>
          <cell r="B1819" t="str">
            <v>BEAN CHITI GOLESTAN (Yellow) 900 GR</v>
          </cell>
          <cell r="C1819" t="str">
            <v>لوبيا چيتي 900 گرمي گلستان</v>
          </cell>
          <cell r="D1819">
            <v>2659000</v>
          </cell>
          <cell r="E1819">
            <v>2659000</v>
          </cell>
          <cell r="F1819">
            <v>2795000</v>
          </cell>
          <cell r="G1819">
            <v>12</v>
          </cell>
          <cell r="H1819" t="str">
            <v>102</v>
          </cell>
          <cell r="I1819" t="str">
            <v>DFC</v>
          </cell>
          <cell r="J1819" t="str">
            <v>EDIBLE GROCERIES</v>
          </cell>
          <cell r="K1819" t="str">
            <v>PULSES</v>
          </cell>
          <cell r="L1819" t="str">
            <v>BEAN</v>
          </cell>
          <cell r="M1819" t="str">
            <v>CHITI</v>
          </cell>
          <cell r="N1819" t="str">
            <v/>
          </cell>
          <cell r="O1819" t="str">
            <v>Z1</v>
          </cell>
          <cell r="P1819" t="str">
            <v>6261107035010</v>
          </cell>
        </row>
        <row r="1820">
          <cell r="A1820">
            <v>1011598</v>
          </cell>
          <cell r="B1820" t="str">
            <v>RICE IRANIAN GOLESTAN 10KG</v>
          </cell>
          <cell r="C1820" t="str">
            <v>برنج ايراني مخصوص رستوران گلستان10کیلو</v>
          </cell>
          <cell r="D1820">
            <v>5869000</v>
          </cell>
          <cell r="E1820">
            <v>5869000</v>
          </cell>
          <cell r="F1820">
            <v>6050000</v>
          </cell>
          <cell r="G1820">
            <v>1</v>
          </cell>
          <cell r="H1820" t="str">
            <v>102</v>
          </cell>
          <cell r="I1820" t="str">
            <v>DFC</v>
          </cell>
          <cell r="J1820" t="str">
            <v>EDIBLE GROCERIES</v>
          </cell>
          <cell r="K1820" t="str">
            <v>RICE</v>
          </cell>
          <cell r="L1820" t="str">
            <v>DOMESTIC</v>
          </cell>
          <cell r="M1820" t="str">
            <v>DOMESTIC/10 KG</v>
          </cell>
          <cell r="N1820" t="str">
            <v/>
          </cell>
          <cell r="O1820" t="str">
            <v>Z1</v>
          </cell>
          <cell r="P1820" t="str">
            <v>2000000017334</v>
          </cell>
        </row>
        <row r="1821">
          <cell r="A1821">
            <v>1011599</v>
          </cell>
          <cell r="B1821" t="str">
            <v>BEAN RED GOLESTAN (YELLOW) 900 GR</v>
          </cell>
          <cell r="C1821" t="str">
            <v>لوبيا قرمز 900 گرمي گلستان</v>
          </cell>
          <cell r="D1821">
            <v>3219000</v>
          </cell>
          <cell r="E1821">
            <v>3219000</v>
          </cell>
          <cell r="F1821">
            <v>3385000</v>
          </cell>
          <cell r="G1821">
            <v>12</v>
          </cell>
          <cell r="H1821" t="str">
            <v>102</v>
          </cell>
          <cell r="I1821" t="str">
            <v>DFC</v>
          </cell>
          <cell r="J1821" t="str">
            <v>EDIBLE GROCERIES</v>
          </cell>
          <cell r="K1821" t="str">
            <v>PULSES</v>
          </cell>
          <cell r="L1821" t="str">
            <v>BEAN</v>
          </cell>
          <cell r="M1821" t="str">
            <v>RED</v>
          </cell>
          <cell r="N1821" t="str">
            <v/>
          </cell>
          <cell r="O1821" t="str">
            <v/>
          </cell>
          <cell r="P1821" t="str">
            <v>6261107035034</v>
          </cell>
        </row>
        <row r="1822">
          <cell r="A1822">
            <v>1011617</v>
          </cell>
          <cell r="B1822" t="str">
            <v>BEAN WHITE GOLESTAN 450 GR</v>
          </cell>
          <cell r="C1822" t="str">
            <v>لوبیا سفید گلستان 900 گرم</v>
          </cell>
          <cell r="D1822">
            <v>375000</v>
          </cell>
          <cell r="E1822">
            <v>375000</v>
          </cell>
          <cell r="F1822">
            <v>395000</v>
          </cell>
          <cell r="G1822">
            <v>12</v>
          </cell>
          <cell r="H1822" t="str">
            <v>102</v>
          </cell>
          <cell r="I1822" t="str">
            <v>DFC</v>
          </cell>
          <cell r="J1822" t="str">
            <v>EDIBLE GROCERIES</v>
          </cell>
          <cell r="K1822" t="str">
            <v>PULSES</v>
          </cell>
          <cell r="L1822" t="str">
            <v>BEAN</v>
          </cell>
          <cell r="M1822" t="str">
            <v>WHITE</v>
          </cell>
          <cell r="N1822" t="str">
            <v/>
          </cell>
          <cell r="O1822" t="str">
            <v/>
          </cell>
          <cell r="P1822" t="str">
            <v>6261107031425</v>
          </cell>
        </row>
        <row r="1823">
          <cell r="A1823">
            <v>1011622</v>
          </cell>
          <cell r="B1823" t="str">
            <v>SPICE  POWDER PET GOLESTAN 70 GR</v>
          </cell>
          <cell r="C1823" t="str">
            <v>گرانول موسیر پت 70گرمی گلستان</v>
          </cell>
          <cell r="D1823">
            <v>855000</v>
          </cell>
          <cell r="E1823">
            <v>777273</v>
          </cell>
          <cell r="F1823">
            <v>899000</v>
          </cell>
          <cell r="G1823">
            <v>12</v>
          </cell>
          <cell r="H1823" t="str">
            <v>102</v>
          </cell>
          <cell r="I1823" t="str">
            <v>DFC</v>
          </cell>
          <cell r="J1823" t="str">
            <v>CONSERVES &amp; SPICES</v>
          </cell>
          <cell r="K1823" t="str">
            <v>SPICE</v>
          </cell>
          <cell r="L1823" t="str">
            <v>PET/SPICE</v>
          </cell>
          <cell r="M1823" t="str">
            <v>PET/SPICE/1-100GR</v>
          </cell>
          <cell r="N1823" t="str">
            <v/>
          </cell>
          <cell r="O1823" t="str">
            <v/>
          </cell>
          <cell r="P1823" t="str">
            <v>6261107035133</v>
          </cell>
        </row>
        <row r="1824">
          <cell r="A1824">
            <v>1011638</v>
          </cell>
          <cell r="B1824" t="str">
            <v>LAHIJAN ORANGE BLOSSOM TEA GOLKIS 350GR</v>
          </cell>
          <cell r="C1824" t="str">
            <v>چای لاهیجان بهار نارنج 350 گرمی گل کیس</v>
          </cell>
          <cell r="D1824">
            <v>2149000</v>
          </cell>
          <cell r="E1824">
            <v>2149000</v>
          </cell>
          <cell r="F1824">
            <v>2390000</v>
          </cell>
          <cell r="G1824">
            <v>10</v>
          </cell>
          <cell r="H1824" t="str">
            <v>101</v>
          </cell>
          <cell r="I1824" t="str">
            <v>خوراکي</v>
          </cell>
          <cell r="J1824" t="str">
            <v>CONFECTIONARY</v>
          </cell>
          <cell r="K1824" t="str">
            <v>BREAKFAST</v>
          </cell>
          <cell r="L1824" t="str">
            <v>TEA</v>
          </cell>
          <cell r="M1824" t="str">
            <v>BLACK/RED</v>
          </cell>
          <cell r="N1824" t="str">
            <v/>
          </cell>
          <cell r="O1824" t="str">
            <v/>
          </cell>
          <cell r="P1824" t="str">
            <v>6261107035140</v>
          </cell>
        </row>
        <row r="1825">
          <cell r="A1825">
            <v>1011641</v>
          </cell>
          <cell r="B1825" t="str">
            <v>FLOUR RICE GOLESTAN 300G</v>
          </cell>
          <cell r="C1825" t="str">
            <v>آرد برنج 300 گرمی گلستان</v>
          </cell>
          <cell r="D1825">
            <v>825000</v>
          </cell>
          <cell r="E1825">
            <v>825000</v>
          </cell>
          <cell r="F1825">
            <v>885000</v>
          </cell>
          <cell r="G1825">
            <v>12</v>
          </cell>
          <cell r="H1825" t="str">
            <v>102</v>
          </cell>
          <cell r="I1825" t="str">
            <v>DFC</v>
          </cell>
          <cell r="J1825" t="str">
            <v>EDIBLE GROCERIES</v>
          </cell>
          <cell r="K1825" t="str">
            <v>FLOUR</v>
          </cell>
          <cell r="L1825" t="str">
            <v>RICE</v>
          </cell>
          <cell r="M1825" t="str">
            <v>RICE/1-1000 GR</v>
          </cell>
          <cell r="N1825" t="str">
            <v/>
          </cell>
          <cell r="O1825" t="str">
            <v/>
          </cell>
          <cell r="P1825" t="str">
            <v>6261107035560</v>
          </cell>
        </row>
        <row r="1826">
          <cell r="A1826">
            <v>1011643</v>
          </cell>
          <cell r="B1826" t="str">
            <v>KHAKSHIR GOLESTAN 75 GR</v>
          </cell>
          <cell r="C1826" t="str">
            <v>خاکشیر سلفون 75 گرمی گلستان</v>
          </cell>
          <cell r="D1826">
            <v>719000</v>
          </cell>
          <cell r="E1826">
            <v>719000</v>
          </cell>
          <cell r="F1826">
            <v>759000</v>
          </cell>
          <cell r="G1826">
            <v>12</v>
          </cell>
          <cell r="H1826" t="str">
            <v>102</v>
          </cell>
          <cell r="I1826" t="str">
            <v>DFC</v>
          </cell>
          <cell r="J1826" t="str">
            <v>CONSERVES &amp; SPICES</v>
          </cell>
          <cell r="K1826" t="str">
            <v>SPICE</v>
          </cell>
          <cell r="L1826" t="str">
            <v>SELFON/SPICE</v>
          </cell>
          <cell r="M1826" t="str">
            <v>SELFON/SPICE/1-100GR</v>
          </cell>
          <cell r="N1826" t="str">
            <v/>
          </cell>
          <cell r="O1826" t="str">
            <v/>
          </cell>
          <cell r="P1826" t="str">
            <v>6261107037403</v>
          </cell>
        </row>
        <row r="1827">
          <cell r="A1827">
            <v>1011644</v>
          </cell>
          <cell r="B1827" t="str">
            <v>TOKHM SHARBAT GOLESTAN 75 GR</v>
          </cell>
          <cell r="C1827" t="str">
            <v> تخم شربتی سلفون 75 گرمی گلستان</v>
          </cell>
          <cell r="D1827">
            <v>475000</v>
          </cell>
          <cell r="E1827">
            <v>475000</v>
          </cell>
          <cell r="F1827">
            <v>499000</v>
          </cell>
          <cell r="G1827">
            <v>12</v>
          </cell>
          <cell r="H1827" t="str">
            <v>102</v>
          </cell>
          <cell r="I1827" t="str">
            <v>DFC</v>
          </cell>
          <cell r="J1827" t="str">
            <v>CONSERVES &amp; SPICES</v>
          </cell>
          <cell r="K1827" t="str">
            <v>SPICE</v>
          </cell>
          <cell r="L1827" t="str">
            <v>SELFON/SPICE</v>
          </cell>
          <cell r="M1827" t="str">
            <v>SELFON/SPICE/1-100GR</v>
          </cell>
          <cell r="N1827" t="str">
            <v/>
          </cell>
          <cell r="O1827" t="str">
            <v>Z1</v>
          </cell>
          <cell r="P1827" t="str">
            <v>6261107037410</v>
          </cell>
        </row>
        <row r="1828">
          <cell r="A1828">
            <v>1011671</v>
          </cell>
          <cell r="B1828" t="str">
            <v>RICE BROWN HOTI KARA 900 GR</v>
          </cell>
          <cell r="C1828" t="str">
            <v>برنج قهوه ای هاتی کارآ 900 گرم</v>
          </cell>
          <cell r="D1828">
            <v>2465100</v>
          </cell>
          <cell r="E1828">
            <v>2465100</v>
          </cell>
          <cell r="F1828">
            <v>2490000</v>
          </cell>
          <cell r="G1828">
            <v>12</v>
          </cell>
          <cell r="H1828" t="str">
            <v>102</v>
          </cell>
          <cell r="I1828" t="str">
            <v>DFC</v>
          </cell>
          <cell r="J1828" t="str">
            <v>EDIBLE GROCERIES</v>
          </cell>
          <cell r="K1828" t="str">
            <v>RICE</v>
          </cell>
          <cell r="L1828" t="str">
            <v>DOMESTIC</v>
          </cell>
          <cell r="M1828" t="str">
            <v>DOMESTIC/0-1 KG</v>
          </cell>
          <cell r="N1828" t="str">
            <v>Z1</v>
          </cell>
          <cell r="O1828" t="str">
            <v>Z1</v>
          </cell>
          <cell r="P1828" t="str">
            <v>6261107016644</v>
          </cell>
        </row>
        <row r="1829">
          <cell r="A1829">
            <v>1011695</v>
          </cell>
          <cell r="B1829" t="str">
            <v>BAKING POWDER GOLESTAN 75 GR</v>
          </cell>
          <cell r="C1829" t="str">
            <v>بیكینگ پودر سلفون 75 گرمی گلستان</v>
          </cell>
          <cell r="D1829">
            <v>255000</v>
          </cell>
          <cell r="E1829">
            <v>231818</v>
          </cell>
          <cell r="F1829">
            <v>269000</v>
          </cell>
          <cell r="G1829">
            <v>12</v>
          </cell>
          <cell r="H1829" t="str">
            <v>102</v>
          </cell>
          <cell r="I1829" t="str">
            <v>DFC</v>
          </cell>
          <cell r="J1829" t="str">
            <v>CONSERVES &amp; SPICES</v>
          </cell>
          <cell r="K1829" t="str">
            <v>SPICE</v>
          </cell>
          <cell r="L1829" t="str">
            <v>PET/SPICE</v>
          </cell>
          <cell r="M1829" t="str">
            <v>PET/SPICE/1-100GR</v>
          </cell>
          <cell r="N1829" t="str">
            <v/>
          </cell>
          <cell r="O1829" t="str">
            <v/>
          </cell>
          <cell r="P1829" t="str">
            <v>6261107037427</v>
          </cell>
        </row>
        <row r="1830">
          <cell r="A1830">
            <v>1011699</v>
          </cell>
          <cell r="B1830" t="str">
            <v>BEAN COBS GOLESTAN 450 GR</v>
          </cell>
          <cell r="C1830" t="str">
            <v>لپه باقلا استند آپ 450 گرمی گلستان</v>
          </cell>
          <cell r="D1830">
            <v>569000</v>
          </cell>
          <cell r="E1830">
            <v>569000</v>
          </cell>
          <cell r="F1830">
            <v>599000</v>
          </cell>
          <cell r="G1830">
            <v>12</v>
          </cell>
          <cell r="H1830" t="str">
            <v>102</v>
          </cell>
          <cell r="I1830" t="str">
            <v>DFC</v>
          </cell>
          <cell r="J1830" t="str">
            <v>EDIBLE GROCERIES</v>
          </cell>
          <cell r="K1830" t="str">
            <v>PULSES</v>
          </cell>
          <cell r="L1830" t="str">
            <v>SPLIT PEA</v>
          </cell>
          <cell r="M1830" t="str">
            <v>SPLIT PEA/1-2500 GR</v>
          </cell>
          <cell r="N1830" t="str">
            <v/>
          </cell>
          <cell r="O1830" t="str">
            <v/>
          </cell>
          <cell r="P1830" t="str">
            <v>6261107037205</v>
          </cell>
        </row>
        <row r="1831">
          <cell r="A1831">
            <v>1011745</v>
          </cell>
          <cell r="B1831" t="str">
            <v>TEABAG GREEN GOLESTAN 50 PCS</v>
          </cell>
          <cell r="C1831" t="str">
            <v>تي بگ چاي سبز خالص گلستان50 عددي</v>
          </cell>
          <cell r="D1831">
            <v>739000</v>
          </cell>
          <cell r="E1831">
            <v>739000</v>
          </cell>
          <cell r="F1831">
            <v>819000</v>
          </cell>
          <cell r="G1831">
            <v>24</v>
          </cell>
          <cell r="H1831" t="str">
            <v>101</v>
          </cell>
          <cell r="I1831" t="str">
            <v>خوراکي</v>
          </cell>
          <cell r="J1831" t="str">
            <v>CONFECTIONARY</v>
          </cell>
          <cell r="K1831" t="str">
            <v>BREAKFAST</v>
          </cell>
          <cell r="L1831" t="str">
            <v>TEA</v>
          </cell>
          <cell r="M1831" t="str">
            <v>GREEN</v>
          </cell>
          <cell r="N1831" t="str">
            <v>Z1</v>
          </cell>
          <cell r="O1831" t="str">
            <v>Z1</v>
          </cell>
          <cell r="P1831" t="str">
            <v>6261107029088</v>
          </cell>
        </row>
        <row r="1832">
          <cell r="A1832">
            <v>1011748</v>
          </cell>
          <cell r="B1832" t="str">
            <v>TEABAG GREEN GOLESTAN 100 PCS</v>
          </cell>
          <cell r="C1832" t="str">
            <v>تي بگ چاي سبز خالص گلستان100 عددي</v>
          </cell>
          <cell r="D1832">
            <v>1429000</v>
          </cell>
          <cell r="E1832">
            <v>1429000</v>
          </cell>
          <cell r="F1832">
            <v>1589000</v>
          </cell>
          <cell r="G1832">
            <v>12</v>
          </cell>
          <cell r="H1832" t="str">
            <v>101</v>
          </cell>
          <cell r="I1832" t="str">
            <v>خوراکي</v>
          </cell>
          <cell r="J1832" t="str">
            <v>CONFECTIONARY</v>
          </cell>
          <cell r="K1832" t="str">
            <v>BREAKFAST</v>
          </cell>
          <cell r="L1832" t="str">
            <v>TEA</v>
          </cell>
          <cell r="M1832" t="str">
            <v>GREEN</v>
          </cell>
          <cell r="N1832" t="str">
            <v>Z1</v>
          </cell>
          <cell r="O1832" t="str">
            <v>Z1</v>
          </cell>
          <cell r="P1832" t="str">
            <v>6261107025103</v>
          </cell>
        </row>
        <row r="1833">
          <cell r="A1833">
            <v>1011775</v>
          </cell>
          <cell r="B1833" t="str">
            <v>INFUSION THYME GOLESTAN 30 GR</v>
          </cell>
          <cell r="C1833" t="str">
            <v>دمنوش پت آویشن خشک 30 گرمی گلستان</v>
          </cell>
          <cell r="D1833">
            <v>1125000</v>
          </cell>
          <cell r="E1833">
            <v>1125000</v>
          </cell>
          <cell r="F1833">
            <v>1250000</v>
          </cell>
          <cell r="G1833">
            <v>12</v>
          </cell>
          <cell r="H1833" t="str">
            <v>101</v>
          </cell>
          <cell r="I1833" t="str">
            <v>خوراکي</v>
          </cell>
          <cell r="J1833" t="str">
            <v>CONFECTIONARY</v>
          </cell>
          <cell r="K1833" t="str">
            <v>BREAKFAST</v>
          </cell>
          <cell r="L1833" t="str">
            <v>TEA</v>
          </cell>
          <cell r="M1833" t="str">
            <v>INFUSION</v>
          </cell>
          <cell r="N1833" t="str">
            <v/>
          </cell>
          <cell r="O1833" t="str">
            <v>Z1</v>
          </cell>
          <cell r="P1833" t="str">
            <v>6261107037021</v>
          </cell>
        </row>
        <row r="1834">
          <cell r="A1834">
            <v>1011777</v>
          </cell>
          <cell r="B1834" t="str">
            <v>BARBERRY GOLESTAN 150 GR</v>
          </cell>
          <cell r="C1834" t="str">
            <v>زرشک لیوانی گلستان 150 گرم</v>
          </cell>
          <cell r="D1834">
            <v>1675000</v>
          </cell>
          <cell r="E1834">
            <v>1675000</v>
          </cell>
          <cell r="F1834">
            <v>1799000</v>
          </cell>
          <cell r="G1834">
            <v>8</v>
          </cell>
          <cell r="H1834" t="str">
            <v>102</v>
          </cell>
          <cell r="I1834" t="str">
            <v>DFC</v>
          </cell>
          <cell r="J1834" t="str">
            <v>EDIBLE GROCERIES</v>
          </cell>
          <cell r="K1834" t="str">
            <v>CULINARY HERBS</v>
          </cell>
          <cell r="L1834" t="str">
            <v>FRUIT BASE</v>
          </cell>
          <cell r="M1834" t="str">
            <v>BARBERRY</v>
          </cell>
          <cell r="N1834" t="str">
            <v/>
          </cell>
          <cell r="O1834" t="str">
            <v/>
          </cell>
          <cell r="P1834" t="str">
            <v>6261107035942</v>
          </cell>
        </row>
        <row r="1835">
          <cell r="A1835">
            <v>1011784</v>
          </cell>
          <cell r="B1835" t="str">
            <v>INFUSION FENNEL GOLESTAN 120 GR</v>
          </cell>
          <cell r="C1835" t="str">
            <v>دمنوش پت رازیانه 120 گرمی گلستان</v>
          </cell>
          <cell r="D1835">
            <v>890000</v>
          </cell>
          <cell r="E1835">
            <v>890000</v>
          </cell>
          <cell r="F1835">
            <v>990000</v>
          </cell>
          <cell r="G1835">
            <v>12</v>
          </cell>
          <cell r="H1835" t="str">
            <v>101</v>
          </cell>
          <cell r="I1835" t="str">
            <v>خوراکي</v>
          </cell>
          <cell r="J1835" t="str">
            <v>CONFECTIONARY</v>
          </cell>
          <cell r="K1835" t="str">
            <v>BREAKFAST</v>
          </cell>
          <cell r="L1835" t="str">
            <v>TEA</v>
          </cell>
          <cell r="M1835" t="str">
            <v>INFUSION</v>
          </cell>
          <cell r="N1835" t="str">
            <v/>
          </cell>
          <cell r="O1835" t="str">
            <v>Z1</v>
          </cell>
          <cell r="P1835" t="str">
            <v>6261107037069</v>
          </cell>
        </row>
        <row r="1836">
          <cell r="A1836">
            <v>1011785</v>
          </cell>
          <cell r="B1836" t="str">
            <v>RICE INDIAN 1121 PANISA 10 KG</v>
          </cell>
          <cell r="C1836" t="str">
            <v>برنج هندی 1121 پانیسا 10 کیلویی</v>
          </cell>
          <cell r="D1836">
            <v>1999000</v>
          </cell>
          <cell r="E1836">
            <v>1999000</v>
          </cell>
          <cell r="F1836">
            <v>2100000</v>
          </cell>
          <cell r="G1836">
            <v>1</v>
          </cell>
          <cell r="H1836" t="str">
            <v>102</v>
          </cell>
          <cell r="I1836" t="str">
            <v>DFC</v>
          </cell>
          <cell r="J1836" t="str">
            <v>EDIBLE GROCERIES</v>
          </cell>
          <cell r="K1836" t="str">
            <v>RICE</v>
          </cell>
          <cell r="L1836" t="str">
            <v>IMPORTED</v>
          </cell>
          <cell r="M1836" t="str">
            <v>IMPORTED/10 KG</v>
          </cell>
          <cell r="N1836" t="str">
            <v/>
          </cell>
          <cell r="O1836" t="str">
            <v/>
          </cell>
          <cell r="P1836" t="str">
            <v>6262735401192</v>
          </cell>
        </row>
        <row r="1837">
          <cell r="A1837">
            <v>1011799</v>
          </cell>
          <cell r="B1837" t="str">
            <v>MIX NUTS SWEAT GOLESTAN 40GR</v>
          </cell>
          <cell r="C1837" t="str">
            <v>آجيل مخلوط شيرين 40 گرمي گلستان</v>
          </cell>
          <cell r="D1837">
            <v>590000</v>
          </cell>
          <cell r="E1837">
            <v>590000</v>
          </cell>
          <cell r="F1837">
            <v>600000</v>
          </cell>
          <cell r="G1837">
            <v>12</v>
          </cell>
          <cell r="H1837" t="str">
            <v>101</v>
          </cell>
          <cell r="I1837" t="str">
            <v>خوراکي</v>
          </cell>
          <cell r="J1837" t="str">
            <v>CONFECTIONARY</v>
          </cell>
          <cell r="K1837" t="str">
            <v>BISCUITS &amp; SNACKS</v>
          </cell>
          <cell r="L1837" t="str">
            <v>NIBBLES</v>
          </cell>
          <cell r="M1837" t="str">
            <v>MIX NUTS</v>
          </cell>
          <cell r="N1837" t="str">
            <v/>
          </cell>
          <cell r="O1837" t="str">
            <v/>
          </cell>
          <cell r="P1837" t="str">
            <v>6261107036437</v>
          </cell>
        </row>
        <row r="1838">
          <cell r="A1838">
            <v>1011808</v>
          </cell>
          <cell r="B1838" t="str">
            <v>INFUSION GINGER GOLESTAN 120 GR</v>
          </cell>
          <cell r="C1838" t="str">
            <v>دمنوش پت زنجبیل 120گرمی گلستان</v>
          </cell>
          <cell r="D1838">
            <v>1525000</v>
          </cell>
          <cell r="E1838">
            <v>1525000</v>
          </cell>
          <cell r="F1838">
            <v>1690000</v>
          </cell>
          <cell r="G1838">
            <v>12</v>
          </cell>
          <cell r="H1838" t="str">
            <v>101</v>
          </cell>
          <cell r="I1838" t="str">
            <v>خوراکي</v>
          </cell>
          <cell r="J1838" t="str">
            <v>CONFECTIONARY</v>
          </cell>
          <cell r="K1838" t="str">
            <v>BREAKFAST</v>
          </cell>
          <cell r="L1838" t="str">
            <v>TEA</v>
          </cell>
          <cell r="M1838" t="str">
            <v>INFUSION</v>
          </cell>
          <cell r="N1838" t="str">
            <v/>
          </cell>
          <cell r="O1838" t="str">
            <v/>
          </cell>
          <cell r="P1838" t="str">
            <v>6261107037045</v>
          </cell>
        </row>
        <row r="1839">
          <cell r="A1839">
            <v>1011817</v>
          </cell>
          <cell r="B1839" t="str">
            <v>PISTACHIO SALTED AKBARI GOLESTAN 900 GR</v>
          </cell>
          <cell r="C1839" t="str">
            <v>پسته شور اكبري گلستان900 گرمي</v>
          </cell>
          <cell r="D1839">
            <v>16500000</v>
          </cell>
          <cell r="E1839">
            <v>15000000</v>
          </cell>
          <cell r="F1839">
            <v>17000000</v>
          </cell>
          <cell r="G1839">
            <v>1</v>
          </cell>
          <cell r="H1839" t="str">
            <v>101</v>
          </cell>
          <cell r="I1839" t="str">
            <v>خوراکي</v>
          </cell>
          <cell r="J1839" t="str">
            <v>CONFECTIONARY</v>
          </cell>
          <cell r="K1839" t="str">
            <v>BISCUITS &amp; SNACKS</v>
          </cell>
          <cell r="L1839" t="str">
            <v>NIBBLES</v>
          </cell>
          <cell r="M1839" t="str">
            <v>PISTACHIOS</v>
          </cell>
          <cell r="N1839" t="str">
            <v>Z1</v>
          </cell>
          <cell r="O1839" t="str">
            <v>Z1</v>
          </cell>
          <cell r="P1839" t="str">
            <v>6261107029910</v>
          </cell>
        </row>
        <row r="1840">
          <cell r="A1840">
            <v>1012005</v>
          </cell>
          <cell r="B1840" t="str">
            <v>TEA BAG SAFFRON 25PCS GOLESTAN</v>
          </cell>
          <cell r="C1840" t="str">
            <v>تی بگ زعفرانی بلک لاین 25عددی گلستان</v>
          </cell>
          <cell r="D1840">
            <v>3429000</v>
          </cell>
          <cell r="E1840">
            <v>3429000</v>
          </cell>
          <cell r="F1840">
            <v>3690000</v>
          </cell>
          <cell r="G1840">
            <v>12</v>
          </cell>
          <cell r="H1840" t="str">
            <v>101</v>
          </cell>
          <cell r="I1840" t="str">
            <v>خوراکي</v>
          </cell>
          <cell r="J1840" t="str">
            <v>CONFECTIONARY</v>
          </cell>
          <cell r="K1840" t="str">
            <v>BREAKFAST</v>
          </cell>
          <cell r="L1840" t="str">
            <v>TEA</v>
          </cell>
          <cell r="M1840" t="str">
            <v>TEA BAG</v>
          </cell>
          <cell r="N1840" t="str">
            <v/>
          </cell>
          <cell r="O1840" t="str">
            <v/>
          </cell>
          <cell r="P1840" t="str">
            <v>6261107036840</v>
          </cell>
        </row>
        <row r="1841">
          <cell r="A1841">
            <v>1012011</v>
          </cell>
          <cell r="B1841" t="str">
            <v>GOLPAR 50GR GOLESTAN</v>
          </cell>
          <cell r="C1841" t="str">
            <v>گلپر سلفون 50 گرمی گلستان</v>
          </cell>
          <cell r="D1841">
            <v>359000</v>
          </cell>
          <cell r="E1841">
            <v>326364</v>
          </cell>
          <cell r="F1841">
            <v>378000</v>
          </cell>
          <cell r="G1841">
            <v>12</v>
          </cell>
          <cell r="H1841" t="str">
            <v>102</v>
          </cell>
          <cell r="I1841" t="str">
            <v>DFC</v>
          </cell>
          <cell r="J1841" t="str">
            <v>CONSERVES &amp; SPICES</v>
          </cell>
          <cell r="K1841" t="str">
            <v>SPICE</v>
          </cell>
          <cell r="L1841" t="str">
            <v>SELFON/SPICE</v>
          </cell>
          <cell r="M1841" t="str">
            <v>SELFON/SPICE/1-100GR</v>
          </cell>
          <cell r="N1841" t="str">
            <v/>
          </cell>
          <cell r="O1841" t="str">
            <v>Z1</v>
          </cell>
          <cell r="P1841" t="str">
            <v>6261107037397</v>
          </cell>
        </row>
        <row r="1842">
          <cell r="A1842">
            <v>1012031</v>
          </cell>
          <cell r="B1842" t="str">
            <v>INFUSION CUMIN 120 GR GOLESTAN</v>
          </cell>
          <cell r="C1842" t="str">
            <v>دمنوش پت زیره سبز 120 گرمی گلستان</v>
          </cell>
          <cell r="D1842">
            <v>1525000</v>
          </cell>
          <cell r="E1842">
            <v>1525000</v>
          </cell>
          <cell r="F1842">
            <v>1690000</v>
          </cell>
          <cell r="G1842">
            <v>12</v>
          </cell>
          <cell r="H1842" t="str">
            <v>101</v>
          </cell>
          <cell r="I1842" t="str">
            <v>خوراکي</v>
          </cell>
          <cell r="J1842" t="str">
            <v>CONFECTIONARY</v>
          </cell>
          <cell r="K1842" t="str">
            <v>BREAKFAST</v>
          </cell>
          <cell r="L1842" t="str">
            <v>TEA</v>
          </cell>
          <cell r="M1842" t="str">
            <v>INFUSION</v>
          </cell>
          <cell r="N1842" t="str">
            <v/>
          </cell>
          <cell r="O1842" t="str">
            <v>Z1</v>
          </cell>
          <cell r="P1842" t="str">
            <v>6261107037052</v>
          </cell>
        </row>
        <row r="1843">
          <cell r="A1843">
            <v>1012059</v>
          </cell>
          <cell r="B1843" t="str">
            <v>SPICE LEMON&amp;PEPER 75GR GOLESTAN-GIFT</v>
          </cell>
          <cell r="C1843" t="str">
            <v>لیمو فلفلی75گرمی گلستان-هدیه</v>
          </cell>
          <cell r="D1843">
            <v>499000</v>
          </cell>
          <cell r="E1843">
            <v>453636</v>
          </cell>
          <cell r="F1843">
            <v>499000</v>
          </cell>
          <cell r="G1843">
            <v>12</v>
          </cell>
          <cell r="H1843" t="str">
            <v>102</v>
          </cell>
          <cell r="I1843" t="str">
            <v>DFC</v>
          </cell>
          <cell r="J1843" t="str">
            <v>CONSERVES &amp; SPICES</v>
          </cell>
          <cell r="K1843" t="str">
            <v>SPICE</v>
          </cell>
          <cell r="L1843" t="str">
            <v>PET/SPICE</v>
          </cell>
          <cell r="M1843" t="str">
            <v>PET/SPICE/1-100GR</v>
          </cell>
          <cell r="N1843" t="str">
            <v>Z1</v>
          </cell>
          <cell r="O1843" t="str">
            <v>Z1</v>
          </cell>
          <cell r="P1843" t="str">
            <v>6261107006676</v>
          </cell>
        </row>
        <row r="1844">
          <cell r="A1844">
            <v>1012079</v>
          </cell>
          <cell r="B1844" t="str">
            <v>TEA BLACK CTC KALEMORCHE 450GR OSHAN</v>
          </cell>
          <cell r="C1844" t="str">
            <v>چای سیاه کله مورچه ای 450 گرمی اوشان</v>
          </cell>
          <cell r="D1844">
            <v>1249000</v>
          </cell>
          <cell r="E1844">
            <v>1249000</v>
          </cell>
          <cell r="F1844">
            <v>1389000</v>
          </cell>
          <cell r="G1844">
            <v>10</v>
          </cell>
          <cell r="H1844" t="str">
            <v>101</v>
          </cell>
          <cell r="I1844" t="str">
            <v>خوراکي</v>
          </cell>
          <cell r="J1844" t="str">
            <v>CONFECTIONARY</v>
          </cell>
          <cell r="K1844" t="str">
            <v>BREAKFAST</v>
          </cell>
          <cell r="L1844" t="str">
            <v>TEA</v>
          </cell>
          <cell r="M1844" t="str">
            <v>BLACK/RED</v>
          </cell>
          <cell r="N1844" t="str">
            <v/>
          </cell>
          <cell r="O1844" t="str">
            <v/>
          </cell>
          <cell r="P1844" t="str">
            <v>6269657200148</v>
          </cell>
        </row>
        <row r="1845">
          <cell r="A1845">
            <v>1012107</v>
          </cell>
          <cell r="B1845" t="str">
            <v>WALNUT PERSIAN 200GR OSHAN</v>
          </cell>
          <cell r="C1845" t="str">
            <v>مغز گردو ايراني 200  گرمي اوشان</v>
          </cell>
          <cell r="D1845">
            <v>2249000</v>
          </cell>
          <cell r="E1845">
            <v>2249000</v>
          </cell>
          <cell r="F1845">
            <v>2290000</v>
          </cell>
          <cell r="G1845">
            <v>1</v>
          </cell>
          <cell r="H1845" t="str">
            <v>101</v>
          </cell>
          <cell r="I1845" t="str">
            <v>خوراکي</v>
          </cell>
          <cell r="J1845" t="str">
            <v>CONFECTIONARY</v>
          </cell>
          <cell r="K1845" t="str">
            <v>BISCUITS &amp; SNACKS</v>
          </cell>
          <cell r="L1845" t="str">
            <v>NIBBLES</v>
          </cell>
          <cell r="M1845" t="str">
            <v>WALNUT</v>
          </cell>
          <cell r="N1845" t="str">
            <v/>
          </cell>
          <cell r="O1845" t="str">
            <v/>
          </cell>
          <cell r="P1845" t="str">
            <v>6261107001145</v>
          </cell>
        </row>
        <row r="1846">
          <cell r="A1846">
            <v>1012108</v>
          </cell>
          <cell r="B1846" t="str">
            <v>DRIED FIG 250GR OSHAN</v>
          </cell>
          <cell r="C1846" t="str">
            <v>انجير خشك 250 گرمي اوشان</v>
          </cell>
          <cell r="D1846">
            <v>1265000</v>
          </cell>
          <cell r="E1846">
            <v>1265000</v>
          </cell>
          <cell r="F1846">
            <v>1290000</v>
          </cell>
          <cell r="G1846">
            <v>1</v>
          </cell>
          <cell r="H1846" t="str">
            <v>101</v>
          </cell>
          <cell r="I1846" t="str">
            <v>خوراکي</v>
          </cell>
          <cell r="J1846" t="str">
            <v>CONFECTIONARY</v>
          </cell>
          <cell r="K1846" t="str">
            <v>BISCUITS &amp; SNACKS</v>
          </cell>
          <cell r="L1846" t="str">
            <v>NIBBLES</v>
          </cell>
          <cell r="M1846" t="str">
            <v>NIBBLES/OTHER</v>
          </cell>
          <cell r="N1846" t="str">
            <v/>
          </cell>
          <cell r="O1846" t="str">
            <v/>
          </cell>
          <cell r="P1846" t="str">
            <v>6261107000636</v>
          </cell>
        </row>
        <row r="1847">
          <cell r="A1847">
            <v>1012109</v>
          </cell>
          <cell r="B1847" t="str">
            <v>DRIED BERRY 200GR OSHAN</v>
          </cell>
          <cell r="C1847" t="str">
            <v>توت خشك 200 گرمي اوشان</v>
          </cell>
          <cell r="D1847">
            <v>330000</v>
          </cell>
          <cell r="E1847">
            <v>330000</v>
          </cell>
          <cell r="F1847">
            <v>360000</v>
          </cell>
          <cell r="G1847">
            <v>1</v>
          </cell>
          <cell r="H1847" t="str">
            <v>101</v>
          </cell>
          <cell r="I1847" t="str">
            <v>خوراکي</v>
          </cell>
          <cell r="J1847" t="str">
            <v>CONFECTIONARY</v>
          </cell>
          <cell r="K1847" t="str">
            <v>BISCUITS &amp; SNACKS</v>
          </cell>
          <cell r="L1847" t="str">
            <v>NIBBLES</v>
          </cell>
          <cell r="M1847" t="str">
            <v>NIBBLES/OTHER</v>
          </cell>
          <cell r="N1847" t="str">
            <v>Z1</v>
          </cell>
          <cell r="O1847" t="str">
            <v>Z1</v>
          </cell>
          <cell r="P1847" t="str">
            <v>2000000018058</v>
          </cell>
        </row>
        <row r="1848">
          <cell r="A1848">
            <v>1012110</v>
          </cell>
          <cell r="B1848" t="str">
            <v>WALNUT PERSIAN 350GR OSHAN</v>
          </cell>
          <cell r="C1848" t="str">
            <v>گردو ايراني با پوست 350 گرمي اوشان</v>
          </cell>
          <cell r="D1848">
            <v>600000</v>
          </cell>
          <cell r="E1848">
            <v>600000</v>
          </cell>
          <cell r="F1848">
            <v>650000</v>
          </cell>
          <cell r="G1848">
            <v>1</v>
          </cell>
          <cell r="H1848" t="str">
            <v>101</v>
          </cell>
          <cell r="I1848" t="str">
            <v>خوراکي</v>
          </cell>
          <cell r="J1848" t="str">
            <v>CONFECTIONARY</v>
          </cell>
          <cell r="K1848" t="str">
            <v>BISCUITS &amp; SNACKS</v>
          </cell>
          <cell r="L1848" t="str">
            <v>NIBBLES</v>
          </cell>
          <cell r="M1848" t="str">
            <v>WALNUT</v>
          </cell>
          <cell r="N1848" t="str">
            <v>Z1</v>
          </cell>
          <cell r="O1848" t="str">
            <v>Z1</v>
          </cell>
          <cell r="P1848" t="str">
            <v>2000000018065</v>
          </cell>
        </row>
        <row r="1849">
          <cell r="A1849">
            <v>1012111</v>
          </cell>
          <cell r="B1849" t="str">
            <v>MIXED CHICKPEAS&amp;RAISIN 500GR OSHAN</v>
          </cell>
          <cell r="C1849" t="str">
            <v>مخلوط نخودچي و كشمش 500 گرمي اوشان</v>
          </cell>
          <cell r="D1849">
            <v>717000</v>
          </cell>
          <cell r="E1849">
            <v>651818</v>
          </cell>
          <cell r="F1849">
            <v>740000</v>
          </cell>
          <cell r="G1849">
            <v>1</v>
          </cell>
          <cell r="H1849" t="str">
            <v>101</v>
          </cell>
          <cell r="I1849" t="str">
            <v>خوراکي</v>
          </cell>
          <cell r="J1849" t="str">
            <v>CONFECTIONARY</v>
          </cell>
          <cell r="K1849" t="str">
            <v>BISCUITS &amp; SNACKS</v>
          </cell>
          <cell r="L1849" t="str">
            <v>NIBBLES</v>
          </cell>
          <cell r="M1849" t="str">
            <v>MIX NUTS</v>
          </cell>
          <cell r="N1849" t="str">
            <v/>
          </cell>
          <cell r="O1849" t="str">
            <v/>
          </cell>
          <cell r="P1849" t="str">
            <v>6269657200636</v>
          </cell>
        </row>
        <row r="1850">
          <cell r="A1850">
            <v>1012228</v>
          </cell>
          <cell r="B1850" t="str">
            <v>GOLESTAN VARIOUS TEA BAG PACK</v>
          </cell>
          <cell r="C1850" t="str">
            <v>جعبه پذیرایی سفيد تی بگ بلک لاين گلستان</v>
          </cell>
          <cell r="D1850">
            <v>4475000</v>
          </cell>
          <cell r="E1850">
            <v>4068182</v>
          </cell>
          <cell r="F1850">
            <v>4970000</v>
          </cell>
          <cell r="G1850">
            <v>1</v>
          </cell>
          <cell r="H1850" t="str">
            <v>101</v>
          </cell>
          <cell r="I1850" t="str">
            <v>خوراکي</v>
          </cell>
          <cell r="J1850" t="str">
            <v>CONFECTIONARY</v>
          </cell>
          <cell r="K1850" t="str">
            <v>BREAKFAST</v>
          </cell>
          <cell r="L1850" t="str">
            <v>TEA</v>
          </cell>
          <cell r="M1850" t="str">
            <v>TEA BAG</v>
          </cell>
          <cell r="N1850" t="str">
            <v>Z1</v>
          </cell>
          <cell r="O1850" t="str">
            <v>Z1</v>
          </cell>
          <cell r="P1850" t="str">
            <v>6261107033887</v>
          </cell>
        </row>
        <row r="1851">
          <cell r="A1851">
            <v>1012295</v>
          </cell>
          <cell r="B1851" t="str">
            <v>JABANI SEEDS 500GR OSHAN</v>
          </cell>
          <cell r="C1851" t="str">
            <v>تخمه جابانی 500 گرمی اوشان</v>
          </cell>
          <cell r="D1851">
            <v>1565000</v>
          </cell>
          <cell r="E1851">
            <v>1565000</v>
          </cell>
          <cell r="F1851">
            <v>1565000</v>
          </cell>
          <cell r="G1851">
            <v>1</v>
          </cell>
          <cell r="H1851" t="str">
            <v>101</v>
          </cell>
          <cell r="I1851" t="str">
            <v>خوراکي</v>
          </cell>
          <cell r="J1851" t="str">
            <v>CONFECTIONARY</v>
          </cell>
          <cell r="K1851" t="str">
            <v>BISCUITS &amp; SNACKS</v>
          </cell>
          <cell r="L1851" t="str">
            <v>NIBBLES</v>
          </cell>
          <cell r="M1851" t="str">
            <v>SEEDS</v>
          </cell>
          <cell r="N1851" t="str">
            <v/>
          </cell>
          <cell r="O1851" t="str">
            <v/>
          </cell>
          <cell r="P1851" t="str">
            <v>6269657200582</v>
          </cell>
        </row>
        <row r="1852">
          <cell r="A1852">
            <v>1012296</v>
          </cell>
          <cell r="B1852" t="str">
            <v>PUMPKIN SEEDS 500GR OSHAN</v>
          </cell>
          <cell r="C1852" t="str">
            <v>تخمه كدو  شور 500 گرمی اوشان</v>
          </cell>
          <cell r="D1852">
            <v>1695000</v>
          </cell>
          <cell r="E1852">
            <v>1540909</v>
          </cell>
          <cell r="F1852">
            <v>1695000</v>
          </cell>
          <cell r="G1852">
            <v>1</v>
          </cell>
          <cell r="H1852" t="str">
            <v>101</v>
          </cell>
          <cell r="I1852" t="str">
            <v>خوراکي</v>
          </cell>
          <cell r="J1852" t="str">
            <v>CONFECTIONARY</v>
          </cell>
          <cell r="K1852" t="str">
            <v>BISCUITS &amp; SNACKS</v>
          </cell>
          <cell r="L1852" t="str">
            <v>NIBBLES</v>
          </cell>
          <cell r="M1852" t="str">
            <v>SEEDS</v>
          </cell>
          <cell r="N1852" t="str">
            <v/>
          </cell>
          <cell r="O1852" t="str">
            <v/>
          </cell>
          <cell r="P1852" t="str">
            <v>6269657200537</v>
          </cell>
        </row>
        <row r="1853">
          <cell r="A1853">
            <v>1012297</v>
          </cell>
          <cell r="B1853" t="str">
            <v>PERSIAN ALMOND 200GR OSHAN</v>
          </cell>
          <cell r="C1853" t="str">
            <v>بادام ايرانی با پوست نمکی 200گرمی اوشان</v>
          </cell>
          <cell r="D1853">
            <v>549000</v>
          </cell>
          <cell r="E1853">
            <v>549000</v>
          </cell>
          <cell r="F1853">
            <v>600000</v>
          </cell>
          <cell r="G1853">
            <v>1</v>
          </cell>
          <cell r="H1853" t="str">
            <v>101</v>
          </cell>
          <cell r="I1853" t="str">
            <v>خوراکي</v>
          </cell>
          <cell r="J1853" t="str">
            <v>CONFECTIONARY</v>
          </cell>
          <cell r="K1853" t="str">
            <v>BISCUITS &amp; SNACKS</v>
          </cell>
          <cell r="L1853" t="str">
            <v>NIBBLES</v>
          </cell>
          <cell r="M1853" t="str">
            <v>MIX NUTS</v>
          </cell>
          <cell r="N1853" t="str">
            <v/>
          </cell>
          <cell r="O1853" t="str">
            <v>Z1</v>
          </cell>
          <cell r="P1853" t="str">
            <v>6269657200629</v>
          </cell>
        </row>
        <row r="1854">
          <cell r="A1854">
            <v>1012298</v>
          </cell>
          <cell r="B1854" t="str">
            <v>BLACK TEA BAG INDIAN 25PCS OSHAN</v>
          </cell>
          <cell r="C1854" t="str">
            <v>چای سیاه كيسه ای هندوستان 25عددی اوشان</v>
          </cell>
          <cell r="D1854">
            <v>269000</v>
          </cell>
          <cell r="E1854">
            <v>269000</v>
          </cell>
          <cell r="F1854">
            <v>289000</v>
          </cell>
          <cell r="G1854">
            <v>24</v>
          </cell>
          <cell r="H1854" t="str">
            <v>101</v>
          </cell>
          <cell r="I1854" t="str">
            <v>خوراکي</v>
          </cell>
          <cell r="J1854" t="str">
            <v>CONFECTIONARY</v>
          </cell>
          <cell r="K1854" t="str">
            <v>BREAKFAST</v>
          </cell>
          <cell r="L1854" t="str">
            <v>TEA</v>
          </cell>
          <cell r="M1854" t="str">
            <v>TEA BAG</v>
          </cell>
          <cell r="N1854" t="str">
            <v/>
          </cell>
          <cell r="O1854" t="str">
            <v/>
          </cell>
          <cell r="P1854" t="str">
            <v>6269657200155</v>
          </cell>
        </row>
        <row r="1855">
          <cell r="A1855">
            <v>1012299</v>
          </cell>
          <cell r="B1855" t="str">
            <v>BLACK TEA BAG EARL GREY 25PCS OSHAN</v>
          </cell>
          <cell r="C1855" t="str">
            <v>چای سیاه كیسه ای معطر 25عددی اوشان</v>
          </cell>
          <cell r="D1855">
            <v>269000</v>
          </cell>
          <cell r="E1855">
            <v>269000</v>
          </cell>
          <cell r="F1855">
            <v>289000</v>
          </cell>
          <cell r="G1855">
            <v>24</v>
          </cell>
          <cell r="H1855" t="str">
            <v>101</v>
          </cell>
          <cell r="I1855" t="str">
            <v>خوراکي</v>
          </cell>
          <cell r="J1855" t="str">
            <v>CONFECTIONARY</v>
          </cell>
          <cell r="K1855" t="str">
            <v>BREAKFAST</v>
          </cell>
          <cell r="L1855" t="str">
            <v>TEA</v>
          </cell>
          <cell r="M1855" t="str">
            <v>TEA BAG</v>
          </cell>
          <cell r="N1855" t="str">
            <v/>
          </cell>
          <cell r="O1855" t="str">
            <v/>
          </cell>
          <cell r="P1855" t="str">
            <v>6269657200162</v>
          </cell>
        </row>
        <row r="1856">
          <cell r="A1856">
            <v>1012383</v>
          </cell>
          <cell r="B1856" t="str">
            <v>RICE HASHEMI 1KG GOLESTAN</v>
          </cell>
          <cell r="C1856" t="str">
            <v>برنج هاشمی یک کیلویی گلستان</v>
          </cell>
          <cell r="D1856">
            <v>1685000</v>
          </cell>
          <cell r="E1856">
            <v>1685000</v>
          </cell>
          <cell r="F1856">
            <v>1699900</v>
          </cell>
          <cell r="G1856">
            <v>1</v>
          </cell>
          <cell r="H1856" t="str">
            <v>102</v>
          </cell>
          <cell r="I1856" t="str">
            <v>DFC</v>
          </cell>
          <cell r="J1856" t="str">
            <v>EDIBLE GROCERIES</v>
          </cell>
          <cell r="K1856" t="str">
            <v>RICE</v>
          </cell>
          <cell r="L1856" t="str">
            <v>DOMESTIC</v>
          </cell>
          <cell r="M1856" t="str">
            <v>DOMESTIC/10 KG</v>
          </cell>
          <cell r="N1856" t="str">
            <v/>
          </cell>
          <cell r="O1856" t="str">
            <v>Z1</v>
          </cell>
          <cell r="P1856" t="str">
            <v>6261107031791</v>
          </cell>
        </row>
        <row r="1857">
          <cell r="A1857">
            <v>1012622</v>
          </cell>
          <cell r="B1857" t="str">
            <v>SALTY PEANUT 300GR OSHAN</v>
          </cell>
          <cell r="C1857" t="str">
            <v>بادام زمینی نمكی 300گرمی اوشان</v>
          </cell>
          <cell r="D1857">
            <v>349000</v>
          </cell>
          <cell r="E1857">
            <v>317273</v>
          </cell>
          <cell r="F1857">
            <v>360000</v>
          </cell>
          <cell r="G1857">
            <v>1</v>
          </cell>
          <cell r="H1857" t="str">
            <v>101</v>
          </cell>
          <cell r="I1857" t="str">
            <v>خوراکي</v>
          </cell>
          <cell r="J1857" t="str">
            <v>CONFECTIONARY</v>
          </cell>
          <cell r="K1857" t="str">
            <v>BISCUITS &amp; SNACKS</v>
          </cell>
          <cell r="L1857" t="str">
            <v>NIBBLES</v>
          </cell>
          <cell r="M1857" t="str">
            <v>PEANUTS</v>
          </cell>
          <cell r="N1857" t="str">
            <v/>
          </cell>
          <cell r="O1857" t="str">
            <v/>
          </cell>
          <cell r="P1857" t="str">
            <v>2000000018904</v>
          </cell>
        </row>
        <row r="1858">
          <cell r="A1858">
            <v>1012691</v>
          </cell>
          <cell r="B1858" t="str">
            <v>OSHAN AKBARI PISTACHIO 500GR</v>
          </cell>
          <cell r="C1858" t="str">
            <v>پسته اکبری خام 500 گرم اوشان</v>
          </cell>
          <cell r="D1858">
            <v>2010000</v>
          </cell>
          <cell r="E1858">
            <v>2010000</v>
          </cell>
          <cell r="F1858">
            <v>2080000</v>
          </cell>
          <cell r="G1858">
            <v>1</v>
          </cell>
          <cell r="H1858" t="str">
            <v>101</v>
          </cell>
          <cell r="I1858" t="str">
            <v>خوراکي</v>
          </cell>
          <cell r="J1858" t="str">
            <v>CONFECTIONARY</v>
          </cell>
          <cell r="K1858" t="str">
            <v>BISCUITS &amp; SNACKS</v>
          </cell>
          <cell r="L1858" t="str">
            <v>NIBBLES</v>
          </cell>
          <cell r="M1858" t="str">
            <v>PISTACHIOS</v>
          </cell>
          <cell r="N1858" t="str">
            <v>Z1</v>
          </cell>
          <cell r="O1858" t="str">
            <v>Z1</v>
          </cell>
          <cell r="P1858" t="str">
            <v>2000000019055</v>
          </cell>
        </row>
        <row r="1859">
          <cell r="A1859">
            <v>1012731</v>
          </cell>
          <cell r="B1859" t="str">
            <v>WHITE PEPPER 70GR GOLESTAN</v>
          </cell>
          <cell r="C1859" t="str">
            <v>فلفل سفید پت 70گرمی گلستان</v>
          </cell>
          <cell r="D1859">
            <v>2249000</v>
          </cell>
          <cell r="E1859">
            <v>2044545</v>
          </cell>
          <cell r="F1859">
            <v>2359000</v>
          </cell>
          <cell r="G1859">
            <v>12</v>
          </cell>
          <cell r="H1859" t="str">
            <v>102</v>
          </cell>
          <cell r="I1859" t="str">
            <v>DFC</v>
          </cell>
          <cell r="J1859" t="str">
            <v>CONSERVES &amp; SPICES</v>
          </cell>
          <cell r="K1859" t="str">
            <v>SPICE</v>
          </cell>
          <cell r="L1859" t="str">
            <v>PET/SPICE</v>
          </cell>
          <cell r="M1859" t="str">
            <v>PET/SPICE/1-100GR</v>
          </cell>
          <cell r="N1859" t="str">
            <v/>
          </cell>
          <cell r="O1859" t="str">
            <v>Z1</v>
          </cell>
          <cell r="P1859" t="str">
            <v>6261107037519</v>
          </cell>
        </row>
        <row r="1860">
          <cell r="A1860">
            <v>1012732</v>
          </cell>
          <cell r="B1860" t="str">
            <v>ROLLED OAT 200GR HOTI KARA</v>
          </cell>
          <cell r="C1860" t="str">
            <v>جو دوسر پرک 200 گرمی هاتی كارا</v>
          </cell>
          <cell r="D1860">
            <v>809000</v>
          </cell>
          <cell r="E1860">
            <v>735455</v>
          </cell>
          <cell r="F1860">
            <v>869000</v>
          </cell>
          <cell r="G1860">
            <v>12</v>
          </cell>
          <cell r="H1860" t="str">
            <v>102</v>
          </cell>
          <cell r="I1860" t="str">
            <v>DFC</v>
          </cell>
          <cell r="J1860" t="str">
            <v>EDIBLE GROCERIES</v>
          </cell>
          <cell r="K1860" t="str">
            <v>PULSES</v>
          </cell>
          <cell r="L1860" t="str">
            <v>BARLEY</v>
          </cell>
          <cell r="M1860" t="str">
            <v>FLAKED BARLEY</v>
          </cell>
          <cell r="N1860" t="str">
            <v/>
          </cell>
          <cell r="O1860" t="str">
            <v/>
          </cell>
          <cell r="P1860" t="str">
            <v>6261107028029</v>
          </cell>
        </row>
        <row r="1861">
          <cell r="A1861">
            <v>1012733</v>
          </cell>
          <cell r="B1861" t="str">
            <v>HERBAL TEA 60PCS GOLESTAN</v>
          </cell>
          <cell r="C1861" t="str">
            <v>جعبه ترکیبی دمنوش گیاهی 60عددی گلستان</v>
          </cell>
          <cell r="D1861">
            <v>3575000</v>
          </cell>
          <cell r="E1861">
            <v>3575000</v>
          </cell>
          <cell r="F1861">
            <v>3970000</v>
          </cell>
          <cell r="G1861">
            <v>6</v>
          </cell>
          <cell r="H1861" t="str">
            <v>101</v>
          </cell>
          <cell r="I1861" t="str">
            <v>خوراکي</v>
          </cell>
          <cell r="J1861" t="str">
            <v>CONFECTIONARY</v>
          </cell>
          <cell r="K1861" t="str">
            <v>BREAKFAST</v>
          </cell>
          <cell r="L1861" t="str">
            <v>TEA</v>
          </cell>
          <cell r="M1861" t="str">
            <v>INFUSION</v>
          </cell>
          <cell r="N1861" t="str">
            <v/>
          </cell>
          <cell r="O1861" t="str">
            <v>Z1</v>
          </cell>
          <cell r="P1861" t="str">
            <v>6261107036864</v>
          </cell>
        </row>
        <row r="1862">
          <cell r="A1862">
            <v>1012736</v>
          </cell>
          <cell r="B1862" t="str">
            <v>RAW ROUND PISTACHIO 500GR OSHAN</v>
          </cell>
          <cell r="C1862" t="str">
            <v>پسته فندقی خام 500 گرمی اوشان</v>
          </cell>
          <cell r="D1862">
            <v>2134000</v>
          </cell>
          <cell r="E1862">
            <v>2134000</v>
          </cell>
          <cell r="F1862">
            <v>2200000</v>
          </cell>
          <cell r="G1862">
            <v>1</v>
          </cell>
          <cell r="H1862" t="str">
            <v>101</v>
          </cell>
          <cell r="I1862" t="str">
            <v>خوراکي</v>
          </cell>
          <cell r="J1862" t="str">
            <v>CONFECTIONARY</v>
          </cell>
          <cell r="K1862" t="str">
            <v>BISCUITS &amp; SNACKS</v>
          </cell>
          <cell r="L1862" t="str">
            <v>NIBBLES</v>
          </cell>
          <cell r="M1862" t="str">
            <v>PISTACHIOS</v>
          </cell>
          <cell r="N1862" t="str">
            <v/>
          </cell>
          <cell r="O1862" t="str">
            <v/>
          </cell>
          <cell r="P1862" t="str">
            <v>6269657200520</v>
          </cell>
        </row>
        <row r="1863">
          <cell r="A1863">
            <v>1012737</v>
          </cell>
          <cell r="B1863" t="str">
            <v>INSTANT ROLLED OAT 200GR HOTIKARA</v>
          </cell>
          <cell r="C1863" t="str">
            <v>جو دوسر پرک فوری 200گرمی هاتی کارا</v>
          </cell>
          <cell r="D1863">
            <v>825000</v>
          </cell>
          <cell r="E1863">
            <v>750000</v>
          </cell>
          <cell r="F1863">
            <v>889000</v>
          </cell>
          <cell r="G1863">
            <v>12</v>
          </cell>
          <cell r="H1863" t="str">
            <v>102</v>
          </cell>
          <cell r="I1863" t="str">
            <v>DFC</v>
          </cell>
          <cell r="J1863" t="str">
            <v>EDIBLE GROCERIES</v>
          </cell>
          <cell r="K1863" t="str">
            <v>PULSES</v>
          </cell>
          <cell r="L1863" t="str">
            <v>BARLEY</v>
          </cell>
          <cell r="M1863" t="str">
            <v>FLAKED BARLEY</v>
          </cell>
          <cell r="N1863" t="str">
            <v/>
          </cell>
          <cell r="O1863" t="str">
            <v/>
          </cell>
          <cell r="P1863" t="str">
            <v>6261107037731</v>
          </cell>
        </row>
        <row r="1864">
          <cell r="A1864">
            <v>1012739</v>
          </cell>
          <cell r="B1864" t="str">
            <v>HALF PREPARED ROLLED OAT 200GR HOTIKARA</v>
          </cell>
          <cell r="C1864" t="str">
            <v>جو دوسر پرک نیمه آماده 200گرمی هاتی کارا</v>
          </cell>
          <cell r="D1864">
            <v>819000</v>
          </cell>
          <cell r="E1864">
            <v>744545</v>
          </cell>
          <cell r="F1864">
            <v>879000</v>
          </cell>
          <cell r="G1864">
            <v>12</v>
          </cell>
          <cell r="H1864" t="str">
            <v>102</v>
          </cell>
          <cell r="I1864" t="str">
            <v>DFC</v>
          </cell>
          <cell r="J1864" t="str">
            <v>EDIBLE GROCERIES</v>
          </cell>
          <cell r="K1864" t="str">
            <v>PULSES</v>
          </cell>
          <cell r="L1864" t="str">
            <v>BARLEY</v>
          </cell>
          <cell r="M1864" t="str">
            <v>FLAKED BARLEY</v>
          </cell>
          <cell r="N1864" t="str">
            <v/>
          </cell>
          <cell r="O1864" t="str">
            <v>Z1</v>
          </cell>
          <cell r="P1864" t="str">
            <v>6261107037748</v>
          </cell>
        </row>
        <row r="1865">
          <cell r="A1865">
            <v>1012778</v>
          </cell>
          <cell r="B1865" t="str">
            <v>SALTY PEANUT 350GR GOLESTAN</v>
          </cell>
          <cell r="C1865" t="str">
            <v>بادام زمینی نمکی 350 گرمی گلستان</v>
          </cell>
          <cell r="D1865">
            <v>1769000</v>
          </cell>
          <cell r="E1865">
            <v>1608182</v>
          </cell>
          <cell r="F1865">
            <v>1800000</v>
          </cell>
          <cell r="G1865">
            <v>8</v>
          </cell>
          <cell r="H1865" t="str">
            <v>101</v>
          </cell>
          <cell r="I1865" t="str">
            <v>خوراکي</v>
          </cell>
          <cell r="J1865" t="str">
            <v>CONFECTIONARY</v>
          </cell>
          <cell r="K1865" t="str">
            <v>BISCUITS &amp; SNACKS</v>
          </cell>
          <cell r="L1865" t="str">
            <v>NIBBLES</v>
          </cell>
          <cell r="M1865" t="str">
            <v>PEANUTS</v>
          </cell>
          <cell r="N1865" t="str">
            <v/>
          </cell>
          <cell r="O1865" t="str">
            <v>Z1</v>
          </cell>
          <cell r="P1865" t="str">
            <v>6261107037724</v>
          </cell>
        </row>
        <row r="1866">
          <cell r="A1866">
            <v>1012793</v>
          </cell>
          <cell r="B1866" t="str">
            <v>SPLIT PEAS 900GR GOLESTAN</v>
          </cell>
          <cell r="C1866" t="str">
            <v>لپه درشت 900 گرمی گلستان</v>
          </cell>
          <cell r="D1866">
            <v>1699000</v>
          </cell>
          <cell r="E1866">
            <v>1699000</v>
          </cell>
          <cell r="F1866">
            <v>1790000</v>
          </cell>
          <cell r="G1866">
            <v>12</v>
          </cell>
          <cell r="H1866" t="str">
            <v>102</v>
          </cell>
          <cell r="I1866" t="str">
            <v>DFC</v>
          </cell>
          <cell r="J1866" t="str">
            <v>EDIBLE GROCERIES</v>
          </cell>
          <cell r="K1866" t="str">
            <v>PULSES</v>
          </cell>
          <cell r="L1866" t="str">
            <v>SPLIT PEA</v>
          </cell>
          <cell r="M1866" t="str">
            <v>SPLIT PEA/1-2500 GR</v>
          </cell>
          <cell r="N1866" t="str">
            <v/>
          </cell>
          <cell r="O1866" t="str">
            <v>Z1</v>
          </cell>
          <cell r="P1866" t="str">
            <v>6261107038011</v>
          </cell>
        </row>
        <row r="1867">
          <cell r="A1867">
            <v>1012801</v>
          </cell>
          <cell r="B1867" t="str">
            <v>OSHAN PISTACHIO AHMAD AGHAYI 500GR</v>
          </cell>
          <cell r="C1867" t="str">
            <v>پسته احمد اقایی نمکین زعفرانی 500گ اوشان</v>
          </cell>
          <cell r="D1867">
            <v>2425000</v>
          </cell>
          <cell r="E1867">
            <v>2204545</v>
          </cell>
          <cell r="F1867">
            <v>2500000</v>
          </cell>
          <cell r="G1867">
            <v>1</v>
          </cell>
          <cell r="H1867" t="str">
            <v>101</v>
          </cell>
          <cell r="I1867" t="str">
            <v>خوراکي</v>
          </cell>
          <cell r="J1867" t="str">
            <v>CONFECTIONARY</v>
          </cell>
          <cell r="K1867" t="str">
            <v>BISCUITS &amp; SNACKS</v>
          </cell>
          <cell r="L1867" t="str">
            <v>NIBBLES</v>
          </cell>
          <cell r="M1867" t="str">
            <v>PISTACHIOS</v>
          </cell>
          <cell r="N1867" t="str">
            <v>Z1</v>
          </cell>
          <cell r="O1867" t="str">
            <v>Z1</v>
          </cell>
          <cell r="P1867" t="str">
            <v>6269657200773</v>
          </cell>
        </row>
        <row r="1868">
          <cell r="A1868">
            <v>1012951</v>
          </cell>
          <cell r="B1868" t="str">
            <v>ROASTED SEASAME 70GR GOLESTAN</v>
          </cell>
          <cell r="C1868" t="str">
            <v>کنجد برشته 70 گرمی گلستان</v>
          </cell>
          <cell r="D1868">
            <v>539000</v>
          </cell>
          <cell r="E1868">
            <v>539000</v>
          </cell>
          <cell r="F1868">
            <v>549000</v>
          </cell>
          <cell r="G1868">
            <v>12</v>
          </cell>
          <cell r="H1868" t="str">
            <v>101</v>
          </cell>
          <cell r="I1868" t="str">
            <v>خوراکي</v>
          </cell>
          <cell r="J1868" t="str">
            <v>CONFECTIONARY</v>
          </cell>
          <cell r="K1868" t="str">
            <v>BISCUITS &amp; SNACKS</v>
          </cell>
          <cell r="L1868" t="str">
            <v>NIBBLES</v>
          </cell>
          <cell r="M1868" t="str">
            <v>SEEDS</v>
          </cell>
          <cell r="N1868" t="str">
            <v/>
          </cell>
          <cell r="O1868" t="str">
            <v>Z1</v>
          </cell>
          <cell r="P1868" t="str">
            <v>6261107037502</v>
          </cell>
        </row>
        <row r="1869">
          <cell r="A1869">
            <v>1012952</v>
          </cell>
          <cell r="B1869" t="str">
            <v>ROASTED SEASAME 300GR GOLESTAN</v>
          </cell>
          <cell r="C1869" t="str">
            <v>کنجد برشته 300 گرمی گلستان</v>
          </cell>
          <cell r="D1869">
            <v>1665000</v>
          </cell>
          <cell r="E1869">
            <v>1665000</v>
          </cell>
          <cell r="F1869">
            <v>1699000</v>
          </cell>
          <cell r="G1869">
            <v>6</v>
          </cell>
          <cell r="H1869" t="str">
            <v>101</v>
          </cell>
          <cell r="I1869" t="str">
            <v>خوراکي</v>
          </cell>
          <cell r="J1869" t="str">
            <v>CONFECTIONARY</v>
          </cell>
          <cell r="K1869" t="str">
            <v>BISCUITS &amp; SNACKS</v>
          </cell>
          <cell r="L1869" t="str">
            <v>NIBBLES</v>
          </cell>
          <cell r="M1869" t="str">
            <v>SEEDS</v>
          </cell>
          <cell r="N1869" t="str">
            <v/>
          </cell>
          <cell r="O1869" t="str">
            <v>Z1</v>
          </cell>
          <cell r="P1869" t="str">
            <v>6261107037526</v>
          </cell>
        </row>
        <row r="1870">
          <cell r="A1870">
            <v>1013196</v>
          </cell>
          <cell r="B1870" t="str">
            <v>DRIED FIGS 100GR GOLESTAN</v>
          </cell>
          <cell r="C1870" t="str">
            <v>انجیر خشک 100 گرمی گلستان</v>
          </cell>
          <cell r="D1870">
            <v>969000</v>
          </cell>
          <cell r="E1870">
            <v>969000</v>
          </cell>
          <cell r="F1870">
            <v>990000</v>
          </cell>
          <cell r="G1870">
            <v>12</v>
          </cell>
          <cell r="H1870" t="str">
            <v>101</v>
          </cell>
          <cell r="I1870" t="str">
            <v>خوراکي</v>
          </cell>
          <cell r="J1870" t="str">
            <v>CONFECTIONARY</v>
          </cell>
          <cell r="K1870" t="str">
            <v>BISCUITS &amp; SNACKS</v>
          </cell>
          <cell r="L1870" t="str">
            <v>NIBBLES</v>
          </cell>
          <cell r="M1870" t="str">
            <v>NIBBLES/OTHER</v>
          </cell>
          <cell r="N1870" t="str">
            <v/>
          </cell>
          <cell r="O1870" t="str">
            <v/>
          </cell>
          <cell r="P1870" t="str">
            <v>6261107037700</v>
          </cell>
        </row>
        <row r="1871">
          <cell r="A1871">
            <v>1013224</v>
          </cell>
          <cell r="B1871" t="str">
            <v>SAFFRON 4.6GR OSHAN</v>
          </cell>
          <cell r="C1871" t="str">
            <v>زعفران کاور یک مثقالی اوشان</v>
          </cell>
          <cell r="D1871">
            <v>6919000</v>
          </cell>
          <cell r="E1871">
            <v>6919000</v>
          </cell>
          <cell r="F1871">
            <v>7690000</v>
          </cell>
          <cell r="G1871">
            <v>6</v>
          </cell>
          <cell r="H1871" t="str">
            <v>101</v>
          </cell>
          <cell r="I1871" t="str">
            <v>خوراکي</v>
          </cell>
          <cell r="J1871" t="str">
            <v>EDIBLE GROCERIES</v>
          </cell>
          <cell r="K1871" t="str">
            <v>MONO SPICE</v>
          </cell>
          <cell r="L1871" t="str">
            <v>SAFFRON</v>
          </cell>
          <cell r="M1871" t="str">
            <v>SAFFRON/0.1-5 GR</v>
          </cell>
          <cell r="N1871" t="str">
            <v/>
          </cell>
          <cell r="O1871" t="str">
            <v/>
          </cell>
          <cell r="P1871" t="str">
            <v>6269657200285</v>
          </cell>
        </row>
        <row r="1872">
          <cell r="A1872">
            <v>1013538</v>
          </cell>
          <cell r="B1872" t="str">
            <v>PRUNE GOLESTAN 100GR</v>
          </cell>
          <cell r="C1872" t="str">
            <v>آلوخشک 100 گرمی گلستان</v>
          </cell>
          <cell r="D1872">
            <v>345000</v>
          </cell>
          <cell r="E1872">
            <v>345000</v>
          </cell>
          <cell r="F1872">
            <v>350000</v>
          </cell>
          <cell r="G1872">
            <v>12</v>
          </cell>
          <cell r="H1872" t="str">
            <v>101</v>
          </cell>
          <cell r="I1872" t="str">
            <v>خوراکي</v>
          </cell>
          <cell r="J1872" t="str">
            <v>EDIBLE GROCERIES</v>
          </cell>
          <cell r="K1872" t="str">
            <v>CULINARY HERBS</v>
          </cell>
          <cell r="L1872" t="str">
            <v>FRUIT BASE</v>
          </cell>
          <cell r="M1872" t="str">
            <v>PLUM</v>
          </cell>
          <cell r="N1872" t="str">
            <v/>
          </cell>
          <cell r="O1872" t="str">
            <v/>
          </cell>
          <cell r="P1872" t="str">
            <v>6261107037717</v>
          </cell>
        </row>
        <row r="1873">
          <cell r="A1873">
            <v>1013544</v>
          </cell>
          <cell r="B1873" t="str">
            <v>RAISIN FOR RICE OSHAN 500GR</v>
          </cell>
          <cell r="C1873" t="str">
            <v>کشمش پلویی آفتابی 500گرمی اوشان</v>
          </cell>
          <cell r="D1873">
            <v>1229000</v>
          </cell>
          <cell r="E1873">
            <v>1229000</v>
          </cell>
          <cell r="F1873">
            <v>1319000</v>
          </cell>
          <cell r="G1873">
            <v>1</v>
          </cell>
          <cell r="H1873" t="str">
            <v>101</v>
          </cell>
          <cell r="I1873" t="str">
            <v>خوراکي</v>
          </cell>
          <cell r="J1873" t="str">
            <v>CONFECTIONARY</v>
          </cell>
          <cell r="K1873" t="str">
            <v>BISCUITS &amp; SNACKS</v>
          </cell>
          <cell r="L1873" t="str">
            <v>NIBBLES</v>
          </cell>
          <cell r="M1873" t="str">
            <v>RAISIN</v>
          </cell>
          <cell r="N1873" t="str">
            <v/>
          </cell>
          <cell r="O1873" t="str">
            <v/>
          </cell>
          <cell r="P1873" t="str">
            <v>6261107001121</v>
          </cell>
        </row>
        <row r="1874">
          <cell r="A1874">
            <v>1013591</v>
          </cell>
          <cell r="B1874" t="str">
            <v>MIXED FENNEL INFUSION 20PCS GOLESTAN</v>
          </cell>
          <cell r="C1874" t="str">
            <v>دمنوش کیسه ای مخلوط رازیانه20عددی گلستان</v>
          </cell>
          <cell r="D1874">
            <v>889000</v>
          </cell>
          <cell r="E1874">
            <v>889000</v>
          </cell>
          <cell r="F1874">
            <v>990000</v>
          </cell>
          <cell r="G1874">
            <v>12</v>
          </cell>
          <cell r="H1874" t="str">
            <v>101</v>
          </cell>
          <cell r="I1874" t="str">
            <v>خوراکي</v>
          </cell>
          <cell r="J1874" t="str">
            <v>CONFECTIONARY</v>
          </cell>
          <cell r="K1874" t="str">
            <v>BREAKFAST</v>
          </cell>
          <cell r="L1874" t="str">
            <v>TEA</v>
          </cell>
          <cell r="M1874" t="str">
            <v>INFUSION</v>
          </cell>
          <cell r="N1874" t="str">
            <v/>
          </cell>
          <cell r="O1874" t="str">
            <v>Z1</v>
          </cell>
          <cell r="P1874" t="str">
            <v>6261107036048</v>
          </cell>
        </row>
        <row r="1875">
          <cell r="A1875">
            <v>1013592</v>
          </cell>
          <cell r="B1875" t="str">
            <v>RICE BRAN INFUSION 20PCS GOLESTAN</v>
          </cell>
          <cell r="C1875" t="str">
            <v>دمنوش کیسه ای سبوس برنج 20عددی گلستان</v>
          </cell>
          <cell r="D1875">
            <v>895000</v>
          </cell>
          <cell r="E1875">
            <v>895000</v>
          </cell>
          <cell r="F1875">
            <v>990000</v>
          </cell>
          <cell r="G1875">
            <v>12</v>
          </cell>
          <cell r="H1875" t="str">
            <v>101</v>
          </cell>
          <cell r="I1875" t="str">
            <v>خوراکي</v>
          </cell>
          <cell r="J1875" t="str">
            <v>CONFECTIONARY</v>
          </cell>
          <cell r="K1875" t="str">
            <v>BREAKFAST</v>
          </cell>
          <cell r="L1875" t="str">
            <v>TEA</v>
          </cell>
          <cell r="M1875" t="str">
            <v>INFUSION</v>
          </cell>
          <cell r="N1875" t="str">
            <v/>
          </cell>
          <cell r="O1875" t="str">
            <v>Z1</v>
          </cell>
          <cell r="P1875" t="str">
            <v>6261107035874</v>
          </cell>
        </row>
        <row r="1876">
          <cell r="A1876">
            <v>1013631</v>
          </cell>
          <cell r="B1876" t="str">
            <v>SALTY JUMBO PISTACHIOS OSHAN 500GR</v>
          </cell>
          <cell r="C1876" t="str">
            <v>پسته کله قوچی نمکین زعفرانی500گرمی اوشان</v>
          </cell>
          <cell r="D1876">
            <v>6099000</v>
          </cell>
          <cell r="E1876">
            <v>5544545</v>
          </cell>
          <cell r="F1876">
            <v>6290000</v>
          </cell>
          <cell r="G1876">
            <v>1</v>
          </cell>
          <cell r="H1876" t="str">
            <v>101</v>
          </cell>
          <cell r="I1876" t="str">
            <v>خوراکي</v>
          </cell>
          <cell r="J1876" t="str">
            <v>CONFECTIONARY</v>
          </cell>
          <cell r="K1876" t="str">
            <v>BISCUITS &amp; SNACKS</v>
          </cell>
          <cell r="L1876" t="str">
            <v>NIBBLES</v>
          </cell>
          <cell r="M1876" t="str">
            <v>PISTACHIOS</v>
          </cell>
          <cell r="N1876" t="str">
            <v/>
          </cell>
          <cell r="O1876" t="str">
            <v/>
          </cell>
          <cell r="P1876" t="str">
            <v>6261107000988</v>
          </cell>
        </row>
        <row r="1877">
          <cell r="A1877">
            <v>1013679</v>
          </cell>
          <cell r="B1877" t="str">
            <v>ALMOND KERNEL OSHAN 500GR</v>
          </cell>
          <cell r="C1877" t="str">
            <v>مغز بادام نمکین 500 گرمی اوشان</v>
          </cell>
          <cell r="D1877">
            <v>2990000</v>
          </cell>
          <cell r="E1877">
            <v>2718182</v>
          </cell>
          <cell r="F1877">
            <v>2990000</v>
          </cell>
          <cell r="G1877">
            <v>1</v>
          </cell>
          <cell r="H1877" t="str">
            <v>101</v>
          </cell>
          <cell r="I1877" t="str">
            <v>خوراکي</v>
          </cell>
          <cell r="J1877" t="str">
            <v>CONFECTIONARY</v>
          </cell>
          <cell r="K1877" t="str">
            <v>BISCUITS &amp; SNACKS</v>
          </cell>
          <cell r="L1877" t="str">
            <v>NIBBLES</v>
          </cell>
          <cell r="M1877" t="str">
            <v>MIX NUTS</v>
          </cell>
          <cell r="N1877" t="str">
            <v/>
          </cell>
          <cell r="O1877" t="str">
            <v/>
          </cell>
          <cell r="P1877" t="str">
            <v>6269657200841</v>
          </cell>
        </row>
        <row r="1878">
          <cell r="A1878">
            <v>1013811</v>
          </cell>
          <cell r="B1878" t="str">
            <v>RAW JUMBO PISTACHIO 500GR OSHAN</v>
          </cell>
          <cell r="C1878" t="str">
            <v>پسته کله قوچی خام 500 گرمی اوشان</v>
          </cell>
          <cell r="D1878">
            <v>5999000</v>
          </cell>
          <cell r="E1878">
            <v>5999000</v>
          </cell>
          <cell r="F1878">
            <v>6190000</v>
          </cell>
          <cell r="G1878">
            <v>1</v>
          </cell>
          <cell r="H1878" t="str">
            <v>101</v>
          </cell>
          <cell r="I1878" t="str">
            <v>خوراکي</v>
          </cell>
          <cell r="J1878" t="str">
            <v>CONFECTIONARY</v>
          </cell>
          <cell r="K1878" t="str">
            <v>BISCUITS &amp; SNACKS</v>
          </cell>
          <cell r="L1878" t="str">
            <v>NIBBLES</v>
          </cell>
          <cell r="M1878" t="str">
            <v>PISTACHIOS</v>
          </cell>
          <cell r="N1878" t="str">
            <v/>
          </cell>
          <cell r="O1878" t="str">
            <v/>
          </cell>
          <cell r="P1878" t="str">
            <v>6261107000957</v>
          </cell>
        </row>
        <row r="1879">
          <cell r="A1879">
            <v>1013831</v>
          </cell>
          <cell r="B1879" t="str">
            <v>SAFFRON 1GR OSHAN</v>
          </cell>
          <cell r="C1879" t="str">
            <v>زعفران کاور یک گرمی اوشان</v>
          </cell>
          <cell r="D1879">
            <v>2150000</v>
          </cell>
          <cell r="E1879">
            <v>2150000</v>
          </cell>
          <cell r="F1879">
            <v>2400000</v>
          </cell>
          <cell r="G1879">
            <v>12</v>
          </cell>
          <cell r="H1879" t="str">
            <v>101</v>
          </cell>
          <cell r="I1879" t="str">
            <v>خوراکي</v>
          </cell>
          <cell r="J1879" t="str">
            <v>EDIBLE GROCERIES</v>
          </cell>
          <cell r="K1879" t="str">
            <v>MONO SPICE</v>
          </cell>
          <cell r="L1879" t="str">
            <v>SAFFRON</v>
          </cell>
          <cell r="M1879" t="str">
            <v>SAFFRON/0.1-5 GR</v>
          </cell>
          <cell r="N1879" t="str">
            <v/>
          </cell>
          <cell r="O1879" t="str">
            <v/>
          </cell>
          <cell r="P1879" t="str">
            <v>6269657200711</v>
          </cell>
        </row>
        <row r="1880">
          <cell r="A1880">
            <v>1013845</v>
          </cell>
          <cell r="B1880" t="str">
            <v>NIGELLA SEED GOLESTAN 60GR</v>
          </cell>
          <cell r="C1880" t="str">
            <v>سیاهدانه سلفون 60 گرمی گلستان</v>
          </cell>
          <cell r="D1880">
            <v>569000</v>
          </cell>
          <cell r="E1880">
            <v>569000</v>
          </cell>
          <cell r="F1880">
            <v>595000</v>
          </cell>
          <cell r="G1880">
            <v>12</v>
          </cell>
          <cell r="H1880" t="str">
            <v>102</v>
          </cell>
          <cell r="I1880" t="str">
            <v>DFC</v>
          </cell>
          <cell r="J1880" t="str">
            <v>CONSERVES &amp; SPICES</v>
          </cell>
          <cell r="K1880" t="str">
            <v>SPICE</v>
          </cell>
          <cell r="L1880" t="str">
            <v>PET/SPICE</v>
          </cell>
          <cell r="M1880" t="str">
            <v>PET/SPICE/1-100GR</v>
          </cell>
          <cell r="N1880" t="str">
            <v/>
          </cell>
          <cell r="O1880" t="str">
            <v>Z1</v>
          </cell>
          <cell r="P1880" t="str">
            <v>6261107038202</v>
          </cell>
        </row>
        <row r="1881">
          <cell r="A1881">
            <v>1013846</v>
          </cell>
          <cell r="B1881" t="str">
            <v>BLACK PEPPER GOLESTAN 250GR</v>
          </cell>
          <cell r="C1881" t="str">
            <v>فلفل سیاه پت 250 گرمی گلستان</v>
          </cell>
          <cell r="D1881">
            <v>4450000</v>
          </cell>
          <cell r="E1881">
            <v>4045455</v>
          </cell>
          <cell r="F1881">
            <v>4799000</v>
          </cell>
          <cell r="G1881">
            <v>6</v>
          </cell>
          <cell r="H1881" t="str">
            <v>102</v>
          </cell>
          <cell r="I1881" t="str">
            <v>DFC</v>
          </cell>
          <cell r="J1881" t="str">
            <v>CONSERVES &amp; SPICES</v>
          </cell>
          <cell r="K1881" t="str">
            <v>SPICE</v>
          </cell>
          <cell r="L1881" t="str">
            <v>PET/SPICE</v>
          </cell>
          <cell r="M1881" t="str">
            <v>PET/SPICE/101-1000GR</v>
          </cell>
          <cell r="N1881" t="str">
            <v/>
          </cell>
          <cell r="O1881" t="str">
            <v>Z1</v>
          </cell>
          <cell r="P1881" t="str">
            <v>6261107038219</v>
          </cell>
        </row>
        <row r="1882">
          <cell r="A1882">
            <v>1013847</v>
          </cell>
          <cell r="B1882" t="str">
            <v>RED PEPPER GOLESTAN 250GR</v>
          </cell>
          <cell r="C1882" t="str">
            <v>فلفل قرمز پت 250 گرمی گلستان</v>
          </cell>
          <cell r="D1882">
            <v>1835000</v>
          </cell>
          <cell r="E1882">
            <v>1668182</v>
          </cell>
          <cell r="F1882">
            <v>1975000</v>
          </cell>
          <cell r="G1882">
            <v>6</v>
          </cell>
          <cell r="H1882" t="str">
            <v>102</v>
          </cell>
          <cell r="I1882" t="str">
            <v>DFC</v>
          </cell>
          <cell r="J1882" t="str">
            <v>CONSERVES &amp; SPICES</v>
          </cell>
          <cell r="K1882" t="str">
            <v>SPICE</v>
          </cell>
          <cell r="L1882" t="str">
            <v>PET/SPICE</v>
          </cell>
          <cell r="M1882" t="str">
            <v>PET/SPICE/101-1000GR</v>
          </cell>
          <cell r="N1882" t="str">
            <v/>
          </cell>
          <cell r="O1882" t="str">
            <v>Z1</v>
          </cell>
          <cell r="P1882" t="str">
            <v>6261107038226</v>
          </cell>
        </row>
        <row r="1883">
          <cell r="A1883">
            <v>1013848</v>
          </cell>
          <cell r="B1883" t="str">
            <v>CINNAMON GOLESTAN 250GR</v>
          </cell>
          <cell r="C1883" t="str">
            <v>دارچین پت 250 گرمی گلستان</v>
          </cell>
          <cell r="D1883">
            <v>1850000</v>
          </cell>
          <cell r="E1883">
            <v>1681818</v>
          </cell>
          <cell r="F1883">
            <v>1990000</v>
          </cell>
          <cell r="G1883">
            <v>6</v>
          </cell>
          <cell r="H1883" t="str">
            <v>102</v>
          </cell>
          <cell r="I1883" t="str">
            <v>DFC</v>
          </cell>
          <cell r="J1883" t="str">
            <v>CONSERVES &amp; SPICES</v>
          </cell>
          <cell r="K1883" t="str">
            <v>SPICE</v>
          </cell>
          <cell r="L1883" t="str">
            <v>PET/SPICE</v>
          </cell>
          <cell r="M1883" t="str">
            <v>PET/SPICE/101-1000GR</v>
          </cell>
          <cell r="N1883" t="str">
            <v/>
          </cell>
          <cell r="O1883" t="str">
            <v>Z1</v>
          </cell>
          <cell r="P1883" t="str">
            <v>6261107038233</v>
          </cell>
        </row>
        <row r="1884">
          <cell r="A1884">
            <v>1013849</v>
          </cell>
          <cell r="B1884" t="str">
            <v>CURRY POWDER GOLESTAN 250GR</v>
          </cell>
          <cell r="C1884" t="str">
            <v>ادویه کاری پت 250 گرمی گلستان</v>
          </cell>
          <cell r="D1884">
            <v>1489000</v>
          </cell>
          <cell r="E1884">
            <v>1353636</v>
          </cell>
          <cell r="F1884">
            <v>1599000</v>
          </cell>
          <cell r="G1884">
            <v>6</v>
          </cell>
          <cell r="H1884" t="str">
            <v>102</v>
          </cell>
          <cell r="I1884" t="str">
            <v>DFC</v>
          </cell>
          <cell r="J1884" t="str">
            <v>CONSERVES &amp; SPICES</v>
          </cell>
          <cell r="K1884" t="str">
            <v>SPICE</v>
          </cell>
          <cell r="L1884" t="str">
            <v>PET/SPICE</v>
          </cell>
          <cell r="M1884" t="str">
            <v>PET/SPICE/101-1000GR</v>
          </cell>
          <cell r="N1884" t="str">
            <v/>
          </cell>
          <cell r="O1884" t="str">
            <v>Z1</v>
          </cell>
          <cell r="P1884" t="str">
            <v>6261107038240</v>
          </cell>
        </row>
        <row r="1885">
          <cell r="A1885">
            <v>1013850</v>
          </cell>
          <cell r="B1885" t="str">
            <v>LEMON PEPPER SEASONING GOLESTAN 250GR</v>
          </cell>
          <cell r="C1885" t="str">
            <v>لیمو فلفلی پت 250 گرمی گلستان</v>
          </cell>
          <cell r="D1885">
            <v>1865000</v>
          </cell>
          <cell r="E1885">
            <v>1695455</v>
          </cell>
          <cell r="F1885">
            <v>1995000</v>
          </cell>
          <cell r="G1885">
            <v>6</v>
          </cell>
          <cell r="H1885" t="str">
            <v>102</v>
          </cell>
          <cell r="I1885" t="str">
            <v>DFC</v>
          </cell>
          <cell r="J1885" t="str">
            <v>CONSERVES &amp; SPICES</v>
          </cell>
          <cell r="K1885" t="str">
            <v>SPICE</v>
          </cell>
          <cell r="L1885" t="str">
            <v>PET/SPICE</v>
          </cell>
          <cell r="M1885" t="str">
            <v>PET/SPICE/101-1000GR</v>
          </cell>
          <cell r="N1885" t="str">
            <v/>
          </cell>
          <cell r="O1885" t="str">
            <v>Z1</v>
          </cell>
          <cell r="P1885" t="str">
            <v>6261107038257</v>
          </cell>
        </row>
        <row r="1886">
          <cell r="A1886">
            <v>1013851</v>
          </cell>
          <cell r="B1886" t="str">
            <v>BAKING SODA GOLESTAN 180GR</v>
          </cell>
          <cell r="C1886" t="str">
            <v>جوش شیرین پت 180 گرمی گلستان</v>
          </cell>
          <cell r="D1886">
            <v>545000</v>
          </cell>
          <cell r="E1886">
            <v>495455</v>
          </cell>
          <cell r="F1886">
            <v>575000</v>
          </cell>
          <cell r="G1886">
            <v>12</v>
          </cell>
          <cell r="H1886" t="str">
            <v>102</v>
          </cell>
          <cell r="I1886" t="str">
            <v>DFC</v>
          </cell>
          <cell r="J1886" t="str">
            <v>CONSERVES &amp; SPICES</v>
          </cell>
          <cell r="K1886" t="str">
            <v>SPICE</v>
          </cell>
          <cell r="L1886" t="str">
            <v>PET/SPICE</v>
          </cell>
          <cell r="M1886" t="str">
            <v>PET/SPICE/101-1000GR</v>
          </cell>
          <cell r="N1886" t="str">
            <v/>
          </cell>
          <cell r="O1886" t="str">
            <v>Z1</v>
          </cell>
          <cell r="P1886" t="str">
            <v>6261107036949</v>
          </cell>
        </row>
        <row r="1887">
          <cell r="A1887">
            <v>1014062</v>
          </cell>
          <cell r="B1887" t="str">
            <v>SPICE TURMERIC GOLESTAN 310GR</v>
          </cell>
          <cell r="C1887" t="str">
            <v>زردچوبه پت 310 گرمی گلستان</v>
          </cell>
          <cell r="D1887">
            <v>2019000</v>
          </cell>
          <cell r="E1887">
            <v>1835455</v>
          </cell>
          <cell r="F1887">
            <v>2159000</v>
          </cell>
          <cell r="G1887">
            <v>6</v>
          </cell>
          <cell r="H1887" t="str">
            <v>102</v>
          </cell>
          <cell r="I1887" t="str">
            <v>DFC</v>
          </cell>
          <cell r="J1887" t="str">
            <v>CONSERVES &amp; SPICES</v>
          </cell>
          <cell r="K1887" t="str">
            <v>SPICE</v>
          </cell>
          <cell r="L1887" t="str">
            <v>PET/SPICE</v>
          </cell>
          <cell r="M1887" t="str">
            <v>PET/SPICE/101-1000GR</v>
          </cell>
          <cell r="N1887" t="str">
            <v/>
          </cell>
          <cell r="O1887" t="str">
            <v>Z1</v>
          </cell>
          <cell r="P1887" t="str">
            <v>6261107037687</v>
          </cell>
        </row>
        <row r="1888">
          <cell r="A1888">
            <v>1014065</v>
          </cell>
          <cell r="B1888" t="str">
            <v>CHICKPEA 250GR OSHAN</v>
          </cell>
          <cell r="C1888" t="str">
            <v>نخودچی دوآتیشه 250 گرمی اوشان</v>
          </cell>
          <cell r="D1888">
            <v>259000</v>
          </cell>
          <cell r="E1888">
            <v>235455</v>
          </cell>
          <cell r="F1888">
            <v>259000</v>
          </cell>
          <cell r="G1888">
            <v>14</v>
          </cell>
          <cell r="H1888" t="str">
            <v>101</v>
          </cell>
          <cell r="I1888" t="str">
            <v>خوراکي</v>
          </cell>
          <cell r="J1888" t="str">
            <v>EDIBLE GROCERIES</v>
          </cell>
          <cell r="K1888" t="str">
            <v>FLOUR</v>
          </cell>
          <cell r="L1888" t="str">
            <v>CHICK-PEA</v>
          </cell>
          <cell r="M1888" t="str">
            <v>CHICK-PEA/1-1000GR</v>
          </cell>
          <cell r="N1888" t="str">
            <v/>
          </cell>
          <cell r="O1888" t="str">
            <v/>
          </cell>
          <cell r="P1888" t="str">
            <v>2000000023021</v>
          </cell>
        </row>
        <row r="1889">
          <cell r="A1889">
            <v>1014127</v>
          </cell>
          <cell r="B1889" t="str">
            <v>SALTY JUMBO PISTACHIO 500GR OSHAN</v>
          </cell>
          <cell r="C1889" t="str">
            <v>پسته کله قوچی نمکین 500 گرمی اوشان</v>
          </cell>
          <cell r="D1889">
            <v>2400000</v>
          </cell>
          <cell r="E1889">
            <v>2181818</v>
          </cell>
          <cell r="F1889">
            <v>2479000</v>
          </cell>
          <cell r="G1889">
            <v>1</v>
          </cell>
          <cell r="H1889" t="str">
            <v>101</v>
          </cell>
          <cell r="I1889" t="str">
            <v>خوراکي</v>
          </cell>
          <cell r="J1889" t="str">
            <v>CONFECTIONARY</v>
          </cell>
          <cell r="K1889" t="str">
            <v>BISCUITS &amp; SNACKS</v>
          </cell>
          <cell r="L1889" t="str">
            <v>NIBBLES</v>
          </cell>
          <cell r="M1889" t="str">
            <v>PISTACHIOS</v>
          </cell>
          <cell r="N1889" t="str">
            <v/>
          </cell>
          <cell r="O1889" t="str">
            <v/>
          </cell>
          <cell r="P1889" t="str">
            <v>2000000023137</v>
          </cell>
        </row>
        <row r="1890">
          <cell r="A1890">
            <v>1014157</v>
          </cell>
          <cell r="B1890" t="str">
            <v>DRIED BERRY 50GR GOLESTAN</v>
          </cell>
          <cell r="C1890" t="str">
            <v>توت خشک 50 گرمی گلستان</v>
          </cell>
          <cell r="D1890">
            <v>1175000</v>
          </cell>
          <cell r="E1890">
            <v>1175000</v>
          </cell>
          <cell r="F1890">
            <v>1200000</v>
          </cell>
          <cell r="G1890">
            <v>12</v>
          </cell>
          <cell r="H1890" t="str">
            <v>101</v>
          </cell>
          <cell r="I1890" t="str">
            <v>خوراکي</v>
          </cell>
          <cell r="J1890" t="str">
            <v>CONFECTIONARY</v>
          </cell>
          <cell r="K1890" t="str">
            <v>BISCUITS &amp; SNACKS</v>
          </cell>
          <cell r="L1890" t="str">
            <v>NIBBLES</v>
          </cell>
          <cell r="M1890" t="str">
            <v>NIBBLES/OTHER</v>
          </cell>
          <cell r="N1890" t="str">
            <v/>
          </cell>
          <cell r="O1890" t="str">
            <v/>
          </cell>
          <cell r="P1890" t="str">
            <v>6261107037694</v>
          </cell>
        </row>
        <row r="1891">
          <cell r="A1891">
            <v>1014159</v>
          </cell>
          <cell r="B1891" t="str">
            <v>SALTY SUNFLOWER SEED 250GR OSHAN</v>
          </cell>
          <cell r="C1891" t="str">
            <v>تخمه آفتابگردان نمکین 250 گرمی اوشان</v>
          </cell>
          <cell r="D1891">
            <v>1090000</v>
          </cell>
          <cell r="E1891">
            <v>990909</v>
          </cell>
          <cell r="F1891">
            <v>1120000</v>
          </cell>
          <cell r="G1891">
            <v>20</v>
          </cell>
          <cell r="H1891" t="str">
            <v>101</v>
          </cell>
          <cell r="I1891" t="str">
            <v>خوراکي</v>
          </cell>
          <cell r="J1891" t="str">
            <v>CONFECTIONARY</v>
          </cell>
          <cell r="K1891" t="str">
            <v>BISCUITS &amp; SNACKS</v>
          </cell>
          <cell r="L1891" t="str">
            <v>NIBBLES</v>
          </cell>
          <cell r="M1891" t="str">
            <v>SEEDS</v>
          </cell>
          <cell r="N1891" t="str">
            <v/>
          </cell>
          <cell r="O1891" t="str">
            <v/>
          </cell>
          <cell r="P1891" t="str">
            <v>6261107001053</v>
          </cell>
        </row>
        <row r="1892">
          <cell r="A1892">
            <v>1014232</v>
          </cell>
          <cell r="B1892" t="str">
            <v>OSHAN-GOLESTAN MIX NUTS 500GR</v>
          </cell>
          <cell r="C1892" t="str">
            <v>آجیل مخلوط 500 گرمی اوشان-گلستان</v>
          </cell>
          <cell r="D1892">
            <v>6727500</v>
          </cell>
          <cell r="E1892">
            <v>6115909</v>
          </cell>
          <cell r="F1892">
            <v>6900000</v>
          </cell>
          <cell r="G1892">
            <v>20</v>
          </cell>
          <cell r="H1892" t="str">
            <v>101</v>
          </cell>
          <cell r="I1892" t="str">
            <v>خوراکي</v>
          </cell>
          <cell r="J1892" t="str">
            <v>CONFECTIONARY</v>
          </cell>
          <cell r="K1892" t="str">
            <v>BISCUITS &amp; SNACKS</v>
          </cell>
          <cell r="L1892" t="str">
            <v>NIBBLES</v>
          </cell>
          <cell r="M1892" t="str">
            <v>MIX NUTS</v>
          </cell>
          <cell r="N1892" t="str">
            <v/>
          </cell>
          <cell r="O1892" t="str">
            <v/>
          </cell>
          <cell r="P1892" t="str">
            <v>6261107000964</v>
          </cell>
        </row>
        <row r="1893">
          <cell r="A1893">
            <v>1014239</v>
          </cell>
          <cell r="B1893" t="str">
            <v>WALLNUT BASLOGH OSHAN 500 GR</v>
          </cell>
          <cell r="C1893" t="str">
            <v>باسلوق گردویی 500 گرمی اوشان</v>
          </cell>
          <cell r="D1893">
            <v>425000</v>
          </cell>
          <cell r="E1893">
            <v>386364</v>
          </cell>
          <cell r="F1893">
            <v>465000</v>
          </cell>
          <cell r="G1893">
            <v>1</v>
          </cell>
          <cell r="H1893" t="str">
            <v>102</v>
          </cell>
          <cell r="I1893" t="str">
            <v>DFC</v>
          </cell>
          <cell r="J1893" t="str">
            <v>CONFECTIONARY</v>
          </cell>
          <cell r="K1893" t="str">
            <v>BONBONS</v>
          </cell>
          <cell r="L1893" t="str">
            <v>SOFT</v>
          </cell>
          <cell r="M1893" t="str">
            <v>JELLED</v>
          </cell>
          <cell r="N1893" t="str">
            <v/>
          </cell>
          <cell r="O1893" t="str">
            <v/>
          </cell>
          <cell r="P1893" t="str">
            <v>2000000023441</v>
          </cell>
        </row>
        <row r="1894">
          <cell r="A1894">
            <v>1014274</v>
          </cell>
          <cell r="B1894" t="str">
            <v>HALF PREPARED ROLLED OAT 450GR HOTIKARA</v>
          </cell>
          <cell r="C1894" t="str">
            <v>جو دو سرپرك نيمه آماده 450گرمي هاتي كارا</v>
          </cell>
          <cell r="D1894">
            <v>1675000</v>
          </cell>
          <cell r="E1894">
            <v>1522727</v>
          </cell>
          <cell r="F1894">
            <v>1799000</v>
          </cell>
          <cell r="G1894">
            <v>6</v>
          </cell>
          <cell r="H1894" t="str">
            <v>101</v>
          </cell>
          <cell r="I1894" t="str">
            <v>خوراکي</v>
          </cell>
          <cell r="J1894" t="str">
            <v>EDIBLE GROCERIES</v>
          </cell>
          <cell r="K1894" t="str">
            <v>PULSES</v>
          </cell>
          <cell r="L1894" t="str">
            <v>BARLEY</v>
          </cell>
          <cell r="M1894" t="str">
            <v>FLAKED BARLEY</v>
          </cell>
          <cell r="N1894" t="str">
            <v>Z1</v>
          </cell>
          <cell r="O1894" t="str">
            <v>Z1</v>
          </cell>
          <cell r="P1894" t="str">
            <v>6261107029224</v>
          </cell>
        </row>
        <row r="1895">
          <cell r="A1895">
            <v>1014486</v>
          </cell>
          <cell r="B1895" t="str">
            <v>OSHAN SAFFRONSALTED AKBARIPISTACHIO500GR</v>
          </cell>
          <cell r="C1895" t="str">
            <v>پسته اکبری نمکین زعفرانی 500 گرم اوشان</v>
          </cell>
          <cell r="D1895">
            <v>1875000</v>
          </cell>
          <cell r="E1895">
            <v>1704545</v>
          </cell>
          <cell r="F1895">
            <v>1875000</v>
          </cell>
          <cell r="G1895">
            <v>1</v>
          </cell>
          <cell r="H1895" t="str">
            <v>101</v>
          </cell>
          <cell r="I1895" t="str">
            <v>خوراکي</v>
          </cell>
          <cell r="J1895" t="str">
            <v>CONFECTIONARY</v>
          </cell>
          <cell r="K1895" t="str">
            <v>BISCUITS &amp; SNACKS</v>
          </cell>
          <cell r="L1895" t="str">
            <v>NIBBLES</v>
          </cell>
          <cell r="M1895" t="str">
            <v>PISTACHIOS</v>
          </cell>
          <cell r="N1895" t="str">
            <v>Z1</v>
          </cell>
          <cell r="O1895" t="str">
            <v>Z1</v>
          </cell>
          <cell r="P1895" t="str">
            <v>2000000028309</v>
          </cell>
        </row>
        <row r="1896">
          <cell r="A1896">
            <v>1014489</v>
          </cell>
          <cell r="B1896" t="str">
            <v>SIMPLE ROCK CANDY STICK GOLESTAN 500 GR</v>
          </cell>
          <cell r="C1896" t="str">
            <v>نبات سفيد شاخه اي 500 گرمي گلستان</v>
          </cell>
          <cell r="D1896">
            <v>1195000</v>
          </cell>
          <cell r="E1896">
            <v>1086364</v>
          </cell>
          <cell r="F1896">
            <v>1290000</v>
          </cell>
          <cell r="G1896">
            <v>10</v>
          </cell>
          <cell r="H1896" t="str">
            <v>101</v>
          </cell>
          <cell r="I1896" t="str">
            <v>خوراکي</v>
          </cell>
          <cell r="J1896" t="str">
            <v>CONFECTIONARY</v>
          </cell>
          <cell r="K1896" t="str">
            <v>BONBONS</v>
          </cell>
          <cell r="L1896" t="str">
            <v>HARD BASIC</v>
          </cell>
          <cell r="M1896" t="str">
            <v>HARD BASIC/OTHER</v>
          </cell>
          <cell r="N1896" t="str">
            <v/>
          </cell>
          <cell r="O1896" t="str">
            <v>Z1</v>
          </cell>
          <cell r="P1896" t="str">
            <v>6261107035737</v>
          </cell>
        </row>
        <row r="1897">
          <cell r="A1897">
            <v>1014551</v>
          </cell>
          <cell r="B1897" t="str">
            <v>SALTED MIX NUTS OSHAN 500GR</v>
          </cell>
          <cell r="C1897" t="str">
            <v>آجیل مخلوط نمکین 500 گرمی اوشان</v>
          </cell>
          <cell r="D1897">
            <v>1542000</v>
          </cell>
          <cell r="E1897">
            <v>1401818</v>
          </cell>
          <cell r="F1897">
            <v>1590000</v>
          </cell>
          <cell r="G1897">
            <v>1</v>
          </cell>
          <cell r="H1897" t="str">
            <v>102</v>
          </cell>
          <cell r="I1897" t="str">
            <v>DFC</v>
          </cell>
          <cell r="J1897" t="str">
            <v>CONFECTIONARY</v>
          </cell>
          <cell r="K1897" t="str">
            <v>BISCUITS &amp; SNACKS</v>
          </cell>
          <cell r="L1897" t="str">
            <v>NIBBLES</v>
          </cell>
          <cell r="M1897" t="str">
            <v>MIX NUTS</v>
          </cell>
          <cell r="N1897" t="str">
            <v/>
          </cell>
          <cell r="O1897" t="str">
            <v/>
          </cell>
          <cell r="P1897" t="str">
            <v>2000000029412</v>
          </cell>
        </row>
        <row r="1898">
          <cell r="A1898">
            <v>1014563</v>
          </cell>
          <cell r="B1898" t="str">
            <v>HOTIKARA TRICOLOR QUINOA 250GR</v>
          </cell>
          <cell r="C1898" t="str">
            <v>كينوا سه رنگ 250گرم هاتی کارا</v>
          </cell>
          <cell r="D1898">
            <v>1225000</v>
          </cell>
          <cell r="E1898">
            <v>1225000</v>
          </cell>
          <cell r="F1898">
            <v>1319000</v>
          </cell>
          <cell r="G1898">
            <v>12</v>
          </cell>
          <cell r="H1898" t="str">
            <v>102</v>
          </cell>
          <cell r="I1898" t="str">
            <v>DFC</v>
          </cell>
          <cell r="J1898" t="str">
            <v>EDIBLE GROCERIES</v>
          </cell>
          <cell r="K1898" t="str">
            <v>PULSES</v>
          </cell>
          <cell r="L1898" t="str">
            <v>BARLEY</v>
          </cell>
          <cell r="M1898" t="str">
            <v>HULLED BARLEY</v>
          </cell>
          <cell r="N1898" t="str">
            <v>Z1</v>
          </cell>
          <cell r="O1898" t="str">
            <v>Z1</v>
          </cell>
          <cell r="P1898" t="str">
            <v>6261107037564</v>
          </cell>
        </row>
        <row r="1899">
          <cell r="A1899">
            <v>1014568</v>
          </cell>
          <cell r="B1899" t="str">
            <v>TASHRIFAT INDIAN TEABAG GOLESTAN 100PCS</v>
          </cell>
          <cell r="C1899" t="str">
            <v>تی بگ هندوستان تشریفات 100عددی گلستان</v>
          </cell>
          <cell r="D1899">
            <v>2549000</v>
          </cell>
          <cell r="E1899">
            <v>2549000</v>
          </cell>
          <cell r="F1899">
            <v>2735000</v>
          </cell>
          <cell r="G1899">
            <v>12</v>
          </cell>
          <cell r="H1899" t="str">
            <v>101</v>
          </cell>
          <cell r="I1899" t="str">
            <v>خوراکي</v>
          </cell>
          <cell r="J1899" t="str">
            <v>CONFECTIONARY</v>
          </cell>
          <cell r="K1899" t="str">
            <v>BREAKFAST</v>
          </cell>
          <cell r="L1899" t="str">
            <v>TEA</v>
          </cell>
          <cell r="M1899" t="str">
            <v>TEA BAG</v>
          </cell>
          <cell r="N1899" t="str">
            <v>Z1</v>
          </cell>
          <cell r="O1899" t="str">
            <v>Z1</v>
          </cell>
          <cell r="P1899" t="str">
            <v>6261107038493</v>
          </cell>
        </row>
        <row r="1900">
          <cell r="A1900">
            <v>1014569</v>
          </cell>
          <cell r="B1900" t="str">
            <v>TASHRIFAT EARLGREY TEABAG GOLESTAN 100PC</v>
          </cell>
          <cell r="C1900" t="str">
            <v>تی بگ ارل گری تشریفات 100 عددی گلستان</v>
          </cell>
          <cell r="D1900">
            <v>2545000</v>
          </cell>
          <cell r="E1900">
            <v>2545000</v>
          </cell>
          <cell r="F1900">
            <v>2735000</v>
          </cell>
          <cell r="G1900">
            <v>12</v>
          </cell>
          <cell r="H1900" t="str">
            <v>101</v>
          </cell>
          <cell r="I1900" t="str">
            <v>خوراکي</v>
          </cell>
          <cell r="J1900" t="str">
            <v>CONFECTIONARY</v>
          </cell>
          <cell r="K1900" t="str">
            <v>BREAKFAST</v>
          </cell>
          <cell r="L1900" t="str">
            <v>TEA</v>
          </cell>
          <cell r="M1900" t="str">
            <v>TEA BAG</v>
          </cell>
          <cell r="N1900" t="str">
            <v>Z1</v>
          </cell>
          <cell r="O1900" t="str">
            <v>Z1</v>
          </cell>
          <cell r="P1900" t="str">
            <v>6261107038509</v>
          </cell>
        </row>
        <row r="1901">
          <cell r="A1901">
            <v>1014746</v>
          </cell>
          <cell r="B1901" t="str">
            <v>TEABAG INDIAN GOLESTAN 100PC</v>
          </cell>
          <cell r="C1901" t="str">
            <v>تي بگ خارجه قرمز 100 عددي گلستان</v>
          </cell>
          <cell r="D1901">
            <v>465000</v>
          </cell>
          <cell r="E1901">
            <v>465000</v>
          </cell>
          <cell r="F1901">
            <v>499000</v>
          </cell>
          <cell r="G1901">
            <v>12</v>
          </cell>
          <cell r="H1901" t="str">
            <v>101</v>
          </cell>
          <cell r="I1901" t="str">
            <v>خوراکي</v>
          </cell>
          <cell r="J1901" t="str">
            <v>CONFECTIONARY</v>
          </cell>
          <cell r="K1901" t="str">
            <v>BREAKFAST</v>
          </cell>
          <cell r="L1901" t="str">
            <v>TEA</v>
          </cell>
          <cell r="M1901" t="str">
            <v>TEA BAG</v>
          </cell>
          <cell r="N1901" t="str">
            <v>Z1</v>
          </cell>
          <cell r="O1901" t="str">
            <v>Z1</v>
          </cell>
          <cell r="P1901" t="str">
            <v>6261107002159</v>
          </cell>
        </row>
        <row r="1902">
          <cell r="A1902">
            <v>1014747</v>
          </cell>
          <cell r="B1902" t="str">
            <v>GOLESTAN SCENTED TEABAG 25PC</v>
          </cell>
          <cell r="C1902" t="str">
            <v>تي بگ خارجه عطري 25 عددي گلستان‌</v>
          </cell>
          <cell r="D1902">
            <v>205000</v>
          </cell>
          <cell r="E1902">
            <v>205000</v>
          </cell>
          <cell r="F1902">
            <v>219000</v>
          </cell>
          <cell r="G1902">
            <v>54</v>
          </cell>
          <cell r="H1902" t="str">
            <v>101</v>
          </cell>
          <cell r="I1902" t="str">
            <v>خوراکي</v>
          </cell>
          <cell r="J1902" t="str">
            <v>CONFECTIONARY</v>
          </cell>
          <cell r="K1902" t="str">
            <v>BREAKFAST</v>
          </cell>
          <cell r="L1902" t="str">
            <v>TEA</v>
          </cell>
          <cell r="M1902" t="str">
            <v>TEA BAG</v>
          </cell>
          <cell r="N1902" t="str">
            <v>Z1</v>
          </cell>
          <cell r="O1902" t="str">
            <v>Z1</v>
          </cell>
          <cell r="P1902" t="str">
            <v>6261107026964</v>
          </cell>
        </row>
        <row r="1903">
          <cell r="A1903">
            <v>1014750</v>
          </cell>
          <cell r="B1903" t="str">
            <v>TWININGS TEABAG GREEN TEA &amp; LEMON  25PCS</v>
          </cell>
          <cell r="C1903" t="str">
            <v>تي بگ چایی سبز با ليمو25 عددي توينينگز</v>
          </cell>
          <cell r="D1903">
            <v>765000</v>
          </cell>
          <cell r="E1903">
            <v>765000</v>
          </cell>
          <cell r="F1903">
            <v>819000</v>
          </cell>
          <cell r="G1903">
            <v>12</v>
          </cell>
          <cell r="H1903" t="str">
            <v>101</v>
          </cell>
          <cell r="I1903" t="str">
            <v>خوراکي</v>
          </cell>
          <cell r="J1903" t="str">
            <v>CONFECTIONARY</v>
          </cell>
          <cell r="K1903" t="str">
            <v>BREAKFAST</v>
          </cell>
          <cell r="L1903" t="str">
            <v>TEA</v>
          </cell>
          <cell r="M1903" t="str">
            <v>TEA BAG</v>
          </cell>
          <cell r="N1903" t="str">
            <v>Z1</v>
          </cell>
          <cell r="O1903" t="str">
            <v>Z1</v>
          </cell>
          <cell r="P1903" t="str">
            <v>6261107034334</v>
          </cell>
        </row>
        <row r="1904">
          <cell r="A1904">
            <v>1014751</v>
          </cell>
          <cell r="B1904" t="str">
            <v>TWININGS TEABAG GREEN TEA 20PC</v>
          </cell>
          <cell r="C1904" t="str">
            <v>تي بگ چایی سبز  20 عددي توينينگز</v>
          </cell>
          <cell r="D1904">
            <v>129000</v>
          </cell>
          <cell r="E1904">
            <v>129000</v>
          </cell>
          <cell r="F1904">
            <v>139500</v>
          </cell>
          <cell r="G1904">
            <v>12</v>
          </cell>
          <cell r="H1904" t="str">
            <v>101</v>
          </cell>
          <cell r="I1904" t="str">
            <v>خوراکي</v>
          </cell>
          <cell r="J1904" t="str">
            <v>CONFECTIONARY</v>
          </cell>
          <cell r="K1904" t="str">
            <v>BREAKFAST</v>
          </cell>
          <cell r="L1904" t="str">
            <v>TEA</v>
          </cell>
          <cell r="M1904" t="str">
            <v>TEA BAG</v>
          </cell>
          <cell r="N1904" t="str">
            <v>Z1</v>
          </cell>
          <cell r="O1904" t="str">
            <v>Z1</v>
          </cell>
          <cell r="P1904" t="str">
            <v>6261107026704</v>
          </cell>
        </row>
        <row r="1905">
          <cell r="A1905">
            <v>1014752</v>
          </cell>
          <cell r="B1905" t="str">
            <v>TWININGS PEACH TEABAG  20PC</v>
          </cell>
          <cell r="C1905" t="str">
            <v>تي بگ طعم هلو 20 عددي توينينگز</v>
          </cell>
          <cell r="D1905">
            <v>245000</v>
          </cell>
          <cell r="E1905">
            <v>245000</v>
          </cell>
          <cell r="F1905">
            <v>265000</v>
          </cell>
          <cell r="G1905">
            <v>12</v>
          </cell>
          <cell r="H1905" t="str">
            <v>101</v>
          </cell>
          <cell r="I1905" t="str">
            <v>خوراکي</v>
          </cell>
          <cell r="J1905" t="str">
            <v>CONFECTIONARY</v>
          </cell>
          <cell r="K1905" t="str">
            <v>BREAKFAST</v>
          </cell>
          <cell r="L1905" t="str">
            <v>TEA</v>
          </cell>
          <cell r="M1905" t="str">
            <v>TEA BAG</v>
          </cell>
          <cell r="N1905" t="str">
            <v>Z1</v>
          </cell>
          <cell r="O1905" t="str">
            <v>Z1</v>
          </cell>
          <cell r="P1905" t="str">
            <v>6261107026797</v>
          </cell>
        </row>
        <row r="1906">
          <cell r="A1906">
            <v>1014753</v>
          </cell>
          <cell r="B1906" t="str">
            <v>TWININGS PACK(PEACH,LEMON,GREENTEA) 20PC</v>
          </cell>
          <cell r="C1906" t="str">
            <v>پک 3 عددی (هلو،ليمو،سبزخالص)توينينگز</v>
          </cell>
          <cell r="D1906">
            <v>625000</v>
          </cell>
          <cell r="E1906">
            <v>625000</v>
          </cell>
          <cell r="F1906">
            <v>673000</v>
          </cell>
          <cell r="G1906">
            <v>8</v>
          </cell>
          <cell r="H1906" t="str">
            <v>101</v>
          </cell>
          <cell r="I1906" t="str">
            <v>خوراکي</v>
          </cell>
          <cell r="J1906" t="str">
            <v>CONFECTIONARY</v>
          </cell>
          <cell r="K1906" t="str">
            <v>BREAKFAST</v>
          </cell>
          <cell r="L1906" t="str">
            <v>TEA</v>
          </cell>
          <cell r="M1906" t="str">
            <v>TEA BAG</v>
          </cell>
          <cell r="N1906" t="str">
            <v>Z1</v>
          </cell>
          <cell r="O1906" t="str">
            <v>Z1</v>
          </cell>
          <cell r="P1906" t="str">
            <v>6261107038271</v>
          </cell>
        </row>
        <row r="1907">
          <cell r="A1907">
            <v>1014754</v>
          </cell>
          <cell r="B1907" t="str">
            <v>TWININGS PEACH TEABAG  25PC</v>
          </cell>
          <cell r="C1907" t="str">
            <v>تي بگ طعم هلو 25 عددي توينينگز</v>
          </cell>
          <cell r="D1907">
            <v>919000</v>
          </cell>
          <cell r="E1907">
            <v>919000</v>
          </cell>
          <cell r="F1907">
            <v>989000</v>
          </cell>
          <cell r="G1907">
            <v>12</v>
          </cell>
          <cell r="H1907" t="str">
            <v>101</v>
          </cell>
          <cell r="I1907" t="str">
            <v>خوراکي</v>
          </cell>
          <cell r="J1907" t="str">
            <v>CONFECTIONARY</v>
          </cell>
          <cell r="K1907" t="str">
            <v>BREAKFAST</v>
          </cell>
          <cell r="L1907" t="str">
            <v>TEA</v>
          </cell>
          <cell r="M1907" t="str">
            <v>TEA BAG</v>
          </cell>
          <cell r="N1907" t="str">
            <v>Z1</v>
          </cell>
          <cell r="O1907" t="str">
            <v>Z1</v>
          </cell>
          <cell r="P1907" t="str">
            <v>6261107034488</v>
          </cell>
        </row>
        <row r="1908">
          <cell r="A1908">
            <v>1014755</v>
          </cell>
          <cell r="B1908" t="str">
            <v>GOLESTAN INFUSION LEMON VERBENA 10GR</v>
          </cell>
          <cell r="C1908" t="str">
            <v>دمنوش پت به لیمو  10گرمی گلستان</v>
          </cell>
          <cell r="D1908">
            <v>495000</v>
          </cell>
          <cell r="E1908">
            <v>495000</v>
          </cell>
          <cell r="F1908">
            <v>550000</v>
          </cell>
          <cell r="G1908">
            <v>12</v>
          </cell>
          <cell r="H1908" t="str">
            <v>101</v>
          </cell>
          <cell r="I1908" t="str">
            <v>خوراکي</v>
          </cell>
          <cell r="J1908" t="str">
            <v>CONFECTIONARY</v>
          </cell>
          <cell r="K1908" t="str">
            <v>BREAKFAST</v>
          </cell>
          <cell r="L1908" t="str">
            <v>TEA</v>
          </cell>
          <cell r="M1908" t="str">
            <v>INFUSION</v>
          </cell>
          <cell r="N1908" t="str">
            <v>Z1</v>
          </cell>
          <cell r="O1908" t="str">
            <v>Z1</v>
          </cell>
          <cell r="P1908" t="str">
            <v>6261107037014</v>
          </cell>
        </row>
        <row r="1909">
          <cell r="A1909">
            <v>1014756</v>
          </cell>
          <cell r="B1909" t="str">
            <v>GOLESTAN JUJUBE 80GR</v>
          </cell>
          <cell r="C1909" t="str">
            <v>دمنوش پت عناب 80 گرمی گلستان</v>
          </cell>
          <cell r="D1909">
            <v>985000</v>
          </cell>
          <cell r="E1909">
            <v>985000</v>
          </cell>
          <cell r="F1909">
            <v>1090000</v>
          </cell>
          <cell r="G1909">
            <v>12</v>
          </cell>
          <cell r="H1909" t="str">
            <v>101</v>
          </cell>
          <cell r="I1909" t="str">
            <v>خوراکي</v>
          </cell>
          <cell r="J1909" t="str">
            <v>CONFECTIONARY</v>
          </cell>
          <cell r="K1909" t="str">
            <v>BISCUITS &amp; SNACKS</v>
          </cell>
          <cell r="L1909" t="str">
            <v>NIBBLES</v>
          </cell>
          <cell r="M1909" t="str">
            <v>NIBBLES/OTHER</v>
          </cell>
          <cell r="N1909" t="str">
            <v>Z1</v>
          </cell>
          <cell r="O1909" t="str">
            <v>Z1</v>
          </cell>
          <cell r="P1909" t="str">
            <v>6261107037168</v>
          </cell>
        </row>
        <row r="1910">
          <cell r="A1910">
            <v>1014781</v>
          </cell>
          <cell r="B1910" t="str">
            <v>GOLESTAN SAFFRON SALTED PISTACHIO 60GR</v>
          </cell>
          <cell r="C1910" t="str">
            <v>پسته شور زعفراني 60 گرمي گلستان</v>
          </cell>
          <cell r="D1910">
            <v>985000</v>
          </cell>
          <cell r="E1910">
            <v>895455</v>
          </cell>
          <cell r="F1910">
            <v>990000</v>
          </cell>
          <cell r="G1910">
            <v>12</v>
          </cell>
          <cell r="H1910" t="str">
            <v>101</v>
          </cell>
          <cell r="I1910" t="str">
            <v>خوراکي</v>
          </cell>
          <cell r="J1910" t="str">
            <v>CONFECTIONARY</v>
          </cell>
          <cell r="K1910" t="str">
            <v>BISCUITS &amp; SNACKS</v>
          </cell>
          <cell r="L1910" t="str">
            <v>NIBBLES</v>
          </cell>
          <cell r="M1910" t="str">
            <v>PISTACHIOS</v>
          </cell>
          <cell r="N1910" t="str">
            <v/>
          </cell>
          <cell r="O1910" t="str">
            <v/>
          </cell>
          <cell r="P1910" t="str">
            <v>6261107034556</v>
          </cell>
        </row>
        <row r="1911">
          <cell r="A1911">
            <v>1014782</v>
          </cell>
          <cell r="B1911" t="str">
            <v>GOLESTAN SAFFRON SALTED PISTACHIO 45GR</v>
          </cell>
          <cell r="C1911" t="str">
            <v>پسته شور زعفراني 45 گرمي گلستان</v>
          </cell>
          <cell r="D1911">
            <v>775000</v>
          </cell>
          <cell r="E1911">
            <v>704545</v>
          </cell>
          <cell r="F1911">
            <v>780000</v>
          </cell>
          <cell r="G1911">
            <v>12</v>
          </cell>
          <cell r="H1911" t="str">
            <v>101</v>
          </cell>
          <cell r="I1911" t="str">
            <v>خوراکي</v>
          </cell>
          <cell r="J1911" t="str">
            <v>CONFECTIONARY</v>
          </cell>
          <cell r="K1911" t="str">
            <v>BISCUITS &amp; SNACKS</v>
          </cell>
          <cell r="L1911" t="str">
            <v>NIBBLES</v>
          </cell>
          <cell r="M1911" t="str">
            <v>PISTACHIOS</v>
          </cell>
          <cell r="N1911" t="str">
            <v/>
          </cell>
          <cell r="O1911" t="str">
            <v/>
          </cell>
          <cell r="P1911" t="str">
            <v>6261107035430</v>
          </cell>
        </row>
        <row r="1912">
          <cell r="A1912">
            <v>1014783</v>
          </cell>
          <cell r="B1912" t="str">
            <v>GOLESTAN  ROASTED&amp; SALTED PISTACHIO 45GR</v>
          </cell>
          <cell r="C1912" t="str">
            <v>پسته بوداده نمکين 45 گرمي گلستان</v>
          </cell>
          <cell r="D1912">
            <v>775000</v>
          </cell>
          <cell r="E1912">
            <v>704545</v>
          </cell>
          <cell r="F1912">
            <v>780000</v>
          </cell>
          <cell r="G1912">
            <v>12</v>
          </cell>
          <cell r="H1912" t="str">
            <v>101</v>
          </cell>
          <cell r="I1912" t="str">
            <v>خوراکي</v>
          </cell>
          <cell r="J1912" t="str">
            <v>CONFECTIONARY</v>
          </cell>
          <cell r="K1912" t="str">
            <v>BISCUITS &amp; SNACKS</v>
          </cell>
          <cell r="L1912" t="str">
            <v>NIBBLES</v>
          </cell>
          <cell r="M1912" t="str">
            <v>PISTACHIOS</v>
          </cell>
          <cell r="N1912" t="str">
            <v/>
          </cell>
          <cell r="O1912" t="str">
            <v/>
          </cell>
          <cell r="P1912" t="str">
            <v>6261107035447</v>
          </cell>
        </row>
        <row r="1913">
          <cell r="A1913">
            <v>1014784</v>
          </cell>
          <cell r="B1913" t="str">
            <v>GOLESTAN RAW JUMBO PISTACHIO 60GR</v>
          </cell>
          <cell r="C1913" t="str">
            <v>پسته خام کله قوچي 60 گرمي گلستان</v>
          </cell>
          <cell r="D1913">
            <v>975000</v>
          </cell>
          <cell r="E1913">
            <v>975000</v>
          </cell>
          <cell r="F1913">
            <v>990000</v>
          </cell>
          <cell r="G1913">
            <v>12</v>
          </cell>
          <cell r="H1913" t="str">
            <v>101</v>
          </cell>
          <cell r="I1913" t="str">
            <v>خوراکي</v>
          </cell>
          <cell r="J1913" t="str">
            <v>CONFECTIONARY</v>
          </cell>
          <cell r="K1913" t="str">
            <v>BISCUITS &amp; SNACKS</v>
          </cell>
          <cell r="L1913" t="str">
            <v>NIBBLES</v>
          </cell>
          <cell r="M1913" t="str">
            <v>PISTACHIOS</v>
          </cell>
          <cell r="N1913" t="str">
            <v/>
          </cell>
          <cell r="O1913" t="str">
            <v/>
          </cell>
          <cell r="P1913" t="str">
            <v>6261107034662</v>
          </cell>
        </row>
        <row r="1914">
          <cell r="A1914">
            <v>1014805</v>
          </cell>
          <cell r="B1914" t="str">
            <v>PARDIS FANDOGHI SALTED PISTACHIO 60GR</v>
          </cell>
          <cell r="C1914" t="str">
            <v>پسته شور فندقي 60 گرمي پرديس</v>
          </cell>
          <cell r="D1914">
            <v>110000</v>
          </cell>
          <cell r="E1914">
            <v>100000</v>
          </cell>
          <cell r="F1914">
            <v>110000</v>
          </cell>
          <cell r="G1914">
            <v>48</v>
          </cell>
          <cell r="H1914" t="str">
            <v>101</v>
          </cell>
          <cell r="I1914" t="str">
            <v>خوراکي</v>
          </cell>
          <cell r="J1914" t="str">
            <v>CONFECTIONARY</v>
          </cell>
          <cell r="K1914" t="str">
            <v>BISCUITS &amp; SNACKS</v>
          </cell>
          <cell r="L1914" t="str">
            <v>NIBBLES</v>
          </cell>
          <cell r="M1914" t="str">
            <v>PISTACHIOS</v>
          </cell>
          <cell r="N1914" t="str">
            <v>Z1</v>
          </cell>
          <cell r="O1914" t="str">
            <v>Z1</v>
          </cell>
          <cell r="P1914" t="str">
            <v>6261107007475</v>
          </cell>
        </row>
        <row r="1915">
          <cell r="A1915">
            <v>1014808</v>
          </cell>
          <cell r="B1915" t="str">
            <v>GOLESTAN SAFFRON FLOWER DESIGN 4.608GR</v>
          </cell>
          <cell r="C1915" t="str">
            <v>زعفران کاور يک مثقال طرح گل گلستان</v>
          </cell>
          <cell r="D1915">
            <v>9719000</v>
          </cell>
          <cell r="E1915">
            <v>9719000</v>
          </cell>
          <cell r="F1915">
            <v>9920000</v>
          </cell>
          <cell r="G1915">
            <v>6</v>
          </cell>
          <cell r="H1915" t="str">
            <v>102</v>
          </cell>
          <cell r="I1915" t="str">
            <v>DFC</v>
          </cell>
          <cell r="J1915" t="str">
            <v>EDIBLE GROCERIES</v>
          </cell>
          <cell r="K1915" t="str">
            <v>MONO SPICE</v>
          </cell>
          <cell r="L1915" t="str">
            <v>SAFFRON</v>
          </cell>
          <cell r="M1915" t="str">
            <v>SAFFRON/0.1-5 GR</v>
          </cell>
          <cell r="N1915" t="str">
            <v>Z1</v>
          </cell>
          <cell r="O1915" t="str">
            <v>Z1</v>
          </cell>
          <cell r="P1915" t="str">
            <v>6261107036673</v>
          </cell>
        </row>
        <row r="1916">
          <cell r="A1916">
            <v>1014809</v>
          </cell>
          <cell r="B1916" t="str">
            <v>GOLESTAN SAFFRON DARK PACK 2.304GR</v>
          </cell>
          <cell r="C1916" t="str">
            <v>زعفران باکس 0/5 مثقالي گلستان</v>
          </cell>
          <cell r="D1916">
            <v>5129000</v>
          </cell>
          <cell r="E1916">
            <v>5129000</v>
          </cell>
          <cell r="F1916">
            <v>5234000</v>
          </cell>
          <cell r="G1916">
            <v>4</v>
          </cell>
          <cell r="H1916" t="str">
            <v>102</v>
          </cell>
          <cell r="I1916" t="str">
            <v>DFC</v>
          </cell>
          <cell r="J1916" t="str">
            <v>EDIBLE GROCERIES</v>
          </cell>
          <cell r="K1916" t="str">
            <v>MONO SPICE</v>
          </cell>
          <cell r="L1916" t="str">
            <v>SAFFRON</v>
          </cell>
          <cell r="M1916" t="str">
            <v>SAFFRON/0.1-5 GR</v>
          </cell>
          <cell r="N1916" t="str">
            <v>Z1</v>
          </cell>
          <cell r="O1916" t="str">
            <v>Z1</v>
          </cell>
          <cell r="P1916" t="str">
            <v>6261107031159</v>
          </cell>
        </row>
        <row r="1917">
          <cell r="A1917">
            <v>1014810</v>
          </cell>
          <cell r="B1917" t="str">
            <v>GOLESTAN SAFFRON DARK PACK 9.216GR</v>
          </cell>
          <cell r="C1917" t="str">
            <v>زعفران باکس 2 مثقالي گلستان</v>
          </cell>
          <cell r="D1917">
            <v>19249000</v>
          </cell>
          <cell r="E1917">
            <v>19249000</v>
          </cell>
          <cell r="F1917">
            <v>19650000</v>
          </cell>
          <cell r="G1917">
            <v>4</v>
          </cell>
          <cell r="H1917" t="str">
            <v>102</v>
          </cell>
          <cell r="I1917" t="str">
            <v>DFC</v>
          </cell>
          <cell r="J1917" t="str">
            <v>EDIBLE GROCERIES</v>
          </cell>
          <cell r="K1917" t="str">
            <v>MONO SPICE</v>
          </cell>
          <cell r="L1917" t="str">
            <v>SAFFRON</v>
          </cell>
          <cell r="M1917" t="str">
            <v>SAFFRON/0.1-5 GR</v>
          </cell>
          <cell r="N1917" t="str">
            <v>Z1</v>
          </cell>
          <cell r="O1917" t="str">
            <v>Z1</v>
          </cell>
          <cell r="P1917" t="str">
            <v>6261107031173</v>
          </cell>
        </row>
        <row r="1918">
          <cell r="A1918">
            <v>1014816</v>
          </cell>
          <cell r="B1918" t="str">
            <v>GOLESTAN SAFFRON CARD KHATAM DESIGN0.5GR</v>
          </cell>
          <cell r="C1918" t="str">
            <v>زعفران كارتي نيم گرمي گلستان طرح خاتم</v>
          </cell>
          <cell r="D1918">
            <v>1285000</v>
          </cell>
          <cell r="E1918">
            <v>1285000</v>
          </cell>
          <cell r="F1918">
            <v>1309000</v>
          </cell>
          <cell r="G1918">
            <v>12</v>
          </cell>
          <cell r="H1918" t="str">
            <v>102</v>
          </cell>
          <cell r="I1918" t="str">
            <v>DFC</v>
          </cell>
          <cell r="J1918" t="str">
            <v>EDIBLE GROCERIES</v>
          </cell>
          <cell r="K1918" t="str">
            <v>MONO SPICE</v>
          </cell>
          <cell r="L1918" t="str">
            <v>SAFFRON</v>
          </cell>
          <cell r="M1918" t="str">
            <v>SAFFRON/0.1-5 GR</v>
          </cell>
          <cell r="N1918" t="str">
            <v>Z1</v>
          </cell>
          <cell r="O1918" t="str">
            <v>Z1</v>
          </cell>
          <cell r="P1918" t="str">
            <v>6261107037076</v>
          </cell>
        </row>
        <row r="1919">
          <cell r="A1919">
            <v>1014817</v>
          </cell>
          <cell r="B1919" t="str">
            <v>GOLESTAN SAFFRON CARD KHATAM DESIGN1GR</v>
          </cell>
          <cell r="C1919" t="str">
            <v>زعفران كارتي يك گرمي گلستان طرح خاتم</v>
          </cell>
          <cell r="D1919">
            <v>2359000</v>
          </cell>
          <cell r="E1919">
            <v>2359000</v>
          </cell>
          <cell r="F1919">
            <v>2409000</v>
          </cell>
          <cell r="G1919">
            <v>12</v>
          </cell>
          <cell r="H1919" t="str">
            <v>102</v>
          </cell>
          <cell r="I1919" t="str">
            <v>DFC</v>
          </cell>
          <cell r="J1919" t="str">
            <v>EDIBLE GROCERIES</v>
          </cell>
          <cell r="K1919" t="str">
            <v>MONO SPICE</v>
          </cell>
          <cell r="L1919" t="str">
            <v>SAFFRON</v>
          </cell>
          <cell r="M1919" t="str">
            <v>SAFFRON/0.1-5 GR</v>
          </cell>
          <cell r="N1919" t="str">
            <v>Z1</v>
          </cell>
          <cell r="O1919" t="str">
            <v>Z1</v>
          </cell>
          <cell r="P1919" t="str">
            <v>6261107037083</v>
          </cell>
        </row>
        <row r="1920">
          <cell r="A1920">
            <v>1014818</v>
          </cell>
          <cell r="B1920" t="str">
            <v>GOLESTAN SAFFRON CARD KHATAM2.304GR</v>
          </cell>
          <cell r="C1920" t="str">
            <v>زعفران كارتي نيم مثقالي گلستان طرح خاتم</v>
          </cell>
          <cell r="D1920">
            <v>5095000</v>
          </cell>
          <cell r="E1920">
            <v>5095000</v>
          </cell>
          <cell r="F1920">
            <v>5199000</v>
          </cell>
          <cell r="G1920">
            <v>6</v>
          </cell>
          <cell r="H1920" t="str">
            <v>101</v>
          </cell>
          <cell r="I1920" t="str">
            <v>خوراکي</v>
          </cell>
          <cell r="J1920" t="str">
            <v>EDIBLE GROCERIES</v>
          </cell>
          <cell r="K1920" t="str">
            <v>MONO SPICE</v>
          </cell>
          <cell r="L1920" t="str">
            <v>SAFFRON</v>
          </cell>
          <cell r="M1920" t="str">
            <v>SAFFRON/0.1-5 GR</v>
          </cell>
          <cell r="N1920" t="str">
            <v>Z1</v>
          </cell>
          <cell r="O1920" t="str">
            <v>Z1</v>
          </cell>
          <cell r="P1920" t="str">
            <v>6261107037106</v>
          </cell>
        </row>
        <row r="1921">
          <cell r="A1921">
            <v>1014819</v>
          </cell>
          <cell r="B1921" t="str">
            <v>GOLESTAN SAFFRON CARD KHATAM4.608GR</v>
          </cell>
          <cell r="C1921" t="str">
            <v>زعفران كارتي يك مثقالي گلستان طرح خاتم</v>
          </cell>
          <cell r="D1921">
            <v>9749000</v>
          </cell>
          <cell r="E1921">
            <v>9749000</v>
          </cell>
          <cell r="F1921">
            <v>9950000</v>
          </cell>
          <cell r="G1921">
            <v>6</v>
          </cell>
          <cell r="H1921" t="str">
            <v>102</v>
          </cell>
          <cell r="I1921" t="str">
            <v>DFC</v>
          </cell>
          <cell r="J1921" t="str">
            <v>EDIBLE GROCERIES</v>
          </cell>
          <cell r="K1921" t="str">
            <v>MONO SPICE</v>
          </cell>
          <cell r="L1921" t="str">
            <v>SAFFRON</v>
          </cell>
          <cell r="M1921" t="str">
            <v>SAFFRON/0.1-5 GR</v>
          </cell>
          <cell r="N1921" t="str">
            <v>Z1</v>
          </cell>
          <cell r="O1921" t="str">
            <v>Z1</v>
          </cell>
          <cell r="P1921" t="str">
            <v>6261107037090</v>
          </cell>
        </row>
        <row r="1922">
          <cell r="A1922">
            <v>1014820</v>
          </cell>
          <cell r="B1922" t="str">
            <v>GOLESTAN CRYSTAL SAFFRON 6GR</v>
          </cell>
          <cell r="C1922" t="str">
            <v>زعفران  كريستال 6 گرمي گلستان</v>
          </cell>
          <cell r="D1922">
            <v>1155000</v>
          </cell>
          <cell r="E1922">
            <v>1155000</v>
          </cell>
          <cell r="F1922">
            <v>1180000</v>
          </cell>
          <cell r="G1922">
            <v>6</v>
          </cell>
          <cell r="H1922" t="str">
            <v>102</v>
          </cell>
          <cell r="I1922" t="str">
            <v>DFC</v>
          </cell>
          <cell r="J1922" t="str">
            <v>EDIBLE GROCERIES</v>
          </cell>
          <cell r="K1922" t="str">
            <v>MONO SPICE</v>
          </cell>
          <cell r="L1922" t="str">
            <v>SAFFRON</v>
          </cell>
          <cell r="M1922" t="str">
            <v>SAFFRON/0.1-5 GR</v>
          </cell>
          <cell r="N1922" t="str">
            <v>Z1</v>
          </cell>
          <cell r="O1922" t="str">
            <v>Z1</v>
          </cell>
          <cell r="P1922" t="str">
            <v>6261107031531</v>
          </cell>
        </row>
        <row r="1923">
          <cell r="A1923">
            <v>1014821</v>
          </cell>
          <cell r="B1923" t="str">
            <v>GOLESTAN BARLEY BULGUR  2KG</v>
          </cell>
          <cell r="C1923" t="str">
            <v>بلغور جو 2 كيلوئي گلستان</v>
          </cell>
          <cell r="D1923">
            <v>1279000</v>
          </cell>
          <cell r="E1923">
            <v>1162727</v>
          </cell>
          <cell r="F1923">
            <v>1379000</v>
          </cell>
          <cell r="G1923">
            <v>1</v>
          </cell>
          <cell r="H1923" t="str">
            <v>101</v>
          </cell>
          <cell r="I1923" t="str">
            <v>خوراکي</v>
          </cell>
          <cell r="J1923" t="str">
            <v>EDIBLE GROCERIES</v>
          </cell>
          <cell r="K1923" t="str">
            <v>PULSES</v>
          </cell>
          <cell r="L1923" t="str">
            <v>BULGUR</v>
          </cell>
          <cell r="M1923" t="str">
            <v>BULGUR/1-1000 GR</v>
          </cell>
          <cell r="N1923" t="str">
            <v>Z1</v>
          </cell>
          <cell r="O1923" t="str">
            <v>Z1</v>
          </cell>
          <cell r="P1923" t="str">
            <v>6261107038158</v>
          </cell>
        </row>
        <row r="1924">
          <cell r="A1924">
            <v>1014822</v>
          </cell>
          <cell r="B1924" t="str">
            <v>GOLESTAN BARLEY WHEAT  2KG</v>
          </cell>
          <cell r="C1924" t="str">
            <v>بلغور گندم 2 كيلوئي گلستان</v>
          </cell>
          <cell r="D1924">
            <v>1389000</v>
          </cell>
          <cell r="E1924">
            <v>1262727</v>
          </cell>
          <cell r="F1924">
            <v>1495000</v>
          </cell>
          <cell r="G1924">
            <v>1</v>
          </cell>
          <cell r="H1924" t="str">
            <v>102</v>
          </cell>
          <cell r="I1924" t="str">
            <v>DFC</v>
          </cell>
          <cell r="J1924" t="str">
            <v>EDIBLE GROCERIES</v>
          </cell>
          <cell r="K1924" t="str">
            <v>PULSES</v>
          </cell>
          <cell r="L1924" t="str">
            <v>BULGUR</v>
          </cell>
          <cell r="M1924" t="str">
            <v>BULGUR/1-1000 GR</v>
          </cell>
          <cell r="N1924" t="str">
            <v>Z1</v>
          </cell>
          <cell r="O1924" t="str">
            <v>Z1</v>
          </cell>
          <cell r="P1924" t="str">
            <v>6261107038165</v>
          </cell>
        </row>
        <row r="1925">
          <cell r="A1925">
            <v>1014823</v>
          </cell>
          <cell r="B1925" t="str">
            <v>GOLESTAN PEELED BARLEY 2KG</v>
          </cell>
          <cell r="C1925" t="str">
            <v>جو پوست كنده 2 كيلوئي گلستان</v>
          </cell>
          <cell r="D1925">
            <v>1389000</v>
          </cell>
          <cell r="E1925">
            <v>1389000</v>
          </cell>
          <cell r="F1925">
            <v>1495000</v>
          </cell>
          <cell r="G1925">
            <v>1</v>
          </cell>
          <cell r="H1925" t="str">
            <v>102</v>
          </cell>
          <cell r="I1925" t="str">
            <v>DFC</v>
          </cell>
          <cell r="J1925" t="str">
            <v>EDIBLE GROCERIES</v>
          </cell>
          <cell r="K1925" t="str">
            <v>PULSES</v>
          </cell>
          <cell r="L1925" t="str">
            <v>BARLEY</v>
          </cell>
          <cell r="M1925" t="str">
            <v>HULLED BARLEY</v>
          </cell>
          <cell r="N1925" t="str">
            <v>Z1</v>
          </cell>
          <cell r="O1925" t="str">
            <v>Z1</v>
          </cell>
          <cell r="P1925" t="str">
            <v>6261107038172</v>
          </cell>
        </row>
        <row r="1926">
          <cell r="A1926">
            <v>1014824</v>
          </cell>
          <cell r="B1926" t="str">
            <v>GOLESTAN PEELED WHEAT 2KG</v>
          </cell>
          <cell r="C1926" t="str">
            <v>گندم پوست كنده 2 كيلوئي گلستان</v>
          </cell>
          <cell r="D1926">
            <v>1389000</v>
          </cell>
          <cell r="E1926">
            <v>1389000</v>
          </cell>
          <cell r="F1926">
            <v>1495000</v>
          </cell>
          <cell r="G1926">
            <v>1</v>
          </cell>
          <cell r="H1926" t="str">
            <v>102</v>
          </cell>
          <cell r="I1926" t="str">
            <v>DFC</v>
          </cell>
          <cell r="J1926" t="str">
            <v>EDIBLE GROCERIES</v>
          </cell>
          <cell r="K1926" t="str">
            <v>PULSES</v>
          </cell>
          <cell r="L1926" t="str">
            <v>BARLEY</v>
          </cell>
          <cell r="M1926" t="str">
            <v>HULLED BARLEY</v>
          </cell>
          <cell r="N1926" t="str">
            <v>Z1</v>
          </cell>
          <cell r="O1926" t="str">
            <v>Z1</v>
          </cell>
          <cell r="P1926" t="str">
            <v>6261107038189</v>
          </cell>
        </row>
        <row r="1927">
          <cell r="A1927">
            <v>1014826</v>
          </cell>
          <cell r="B1927" t="str">
            <v>GOLESTAN TUMERIC 2KG</v>
          </cell>
          <cell r="C1927" t="str">
            <v>زردچوبه 2 کیلوگرمی گلستان</v>
          </cell>
          <cell r="D1927">
            <v>8750000</v>
          </cell>
          <cell r="E1927">
            <v>7954545</v>
          </cell>
          <cell r="F1927">
            <v>9359000</v>
          </cell>
          <cell r="G1927">
            <v>1</v>
          </cell>
          <cell r="H1927" t="str">
            <v>102</v>
          </cell>
          <cell r="I1927" t="str">
            <v>DFC</v>
          </cell>
          <cell r="J1927" t="str">
            <v>CONSERVES &amp; SPICES</v>
          </cell>
          <cell r="K1927" t="str">
            <v>SPICE</v>
          </cell>
          <cell r="L1927" t="str">
            <v>PET/SPICE</v>
          </cell>
          <cell r="M1927" t="str">
            <v>PET/SPICE/1-100GR</v>
          </cell>
          <cell r="N1927" t="str">
            <v>Z1</v>
          </cell>
          <cell r="O1927" t="str">
            <v>Z1</v>
          </cell>
          <cell r="P1927" t="str">
            <v>6261107036697</v>
          </cell>
        </row>
        <row r="1928">
          <cell r="A1928">
            <v>1014827</v>
          </cell>
          <cell r="B1928" t="str">
            <v>GOLESTAN BLACK PEPPER 1.5KG</v>
          </cell>
          <cell r="C1928" t="str">
            <v>فلفل سیاه 1.5 کیلویی گلستان</v>
          </cell>
          <cell r="D1928">
            <v>22250000</v>
          </cell>
          <cell r="E1928">
            <v>20227273</v>
          </cell>
          <cell r="F1928">
            <v>23900000</v>
          </cell>
          <cell r="G1928">
            <v>1</v>
          </cell>
          <cell r="H1928" t="str">
            <v>102</v>
          </cell>
          <cell r="I1928" t="str">
            <v>DFC</v>
          </cell>
          <cell r="J1928" t="str">
            <v>CONSERVES &amp; SPICES</v>
          </cell>
          <cell r="K1928" t="str">
            <v>SPICE</v>
          </cell>
          <cell r="L1928" t="str">
            <v>SELFON/SPICE</v>
          </cell>
          <cell r="M1928" t="str">
            <v>SELFON/SPICE101-1000</v>
          </cell>
          <cell r="N1928" t="str">
            <v>Z1</v>
          </cell>
          <cell r="O1928" t="str">
            <v>Z1</v>
          </cell>
          <cell r="P1928" t="str">
            <v>6261107036703</v>
          </cell>
        </row>
        <row r="1929">
          <cell r="A1929">
            <v>1014828</v>
          </cell>
          <cell r="B1929" t="str">
            <v>GOLESTAN CINNAMON 1.5KG</v>
          </cell>
          <cell r="C1929" t="str">
            <v>دارچین 1.5 کیلوگرمی گلستان</v>
          </cell>
          <cell r="D1929">
            <v>6629000</v>
          </cell>
          <cell r="E1929">
            <v>6026364</v>
          </cell>
          <cell r="F1929">
            <v>7129000</v>
          </cell>
          <cell r="G1929">
            <v>1</v>
          </cell>
          <cell r="H1929" t="str">
            <v>102</v>
          </cell>
          <cell r="I1929" t="str">
            <v>DFC</v>
          </cell>
          <cell r="J1929" t="str">
            <v>CONSERVES &amp; SPICES</v>
          </cell>
          <cell r="K1929" t="str">
            <v>SPICE</v>
          </cell>
          <cell r="L1929" t="str">
            <v>SELFON/SPICE</v>
          </cell>
          <cell r="M1929" t="str">
            <v>SELFON/SPICE101-1000</v>
          </cell>
          <cell r="N1929" t="str">
            <v>Z1</v>
          </cell>
          <cell r="O1929" t="str">
            <v>Z1</v>
          </cell>
          <cell r="P1929" t="str">
            <v>6261107036918</v>
          </cell>
        </row>
        <row r="1930">
          <cell r="A1930">
            <v>1014829</v>
          </cell>
          <cell r="B1930" t="str">
            <v>GOLESTAN CURRY POWDER 1.5KG</v>
          </cell>
          <cell r="C1930" t="str">
            <v>ادویه کاری 1.5 کیلویی گلستان</v>
          </cell>
          <cell r="D1930">
            <v>4890000</v>
          </cell>
          <cell r="E1930">
            <v>4445455</v>
          </cell>
          <cell r="F1930">
            <v>5279000</v>
          </cell>
          <cell r="G1930">
            <v>1</v>
          </cell>
          <cell r="H1930" t="str">
            <v>102</v>
          </cell>
          <cell r="I1930" t="str">
            <v>DFC</v>
          </cell>
          <cell r="J1930" t="str">
            <v>CONSERVES &amp; SPICES</v>
          </cell>
          <cell r="K1930" t="str">
            <v>SPICE</v>
          </cell>
          <cell r="L1930" t="str">
            <v>SELFON/SPICE</v>
          </cell>
          <cell r="M1930" t="str">
            <v>SELFON/SPICE101-1000</v>
          </cell>
          <cell r="N1930" t="str">
            <v>Z1</v>
          </cell>
          <cell r="O1930" t="str">
            <v>Z1</v>
          </cell>
          <cell r="P1930" t="str">
            <v>6261107036925</v>
          </cell>
        </row>
        <row r="1931">
          <cell r="A1931">
            <v>1014831</v>
          </cell>
          <cell r="B1931" t="str">
            <v>GOLESTAN GARLIC GRANULES 1.5KG</v>
          </cell>
          <cell r="C1931" t="str">
            <v>گرانول سیر 1.5 کیلوگرمی گلستان</v>
          </cell>
          <cell r="D1931">
            <v>35000000</v>
          </cell>
          <cell r="E1931">
            <v>31818182</v>
          </cell>
          <cell r="F1931">
            <v>37500000</v>
          </cell>
          <cell r="G1931">
            <v>1</v>
          </cell>
          <cell r="H1931" t="str">
            <v>102</v>
          </cell>
          <cell r="I1931" t="str">
            <v>DFC</v>
          </cell>
          <cell r="J1931" t="str">
            <v>CONSERVES &amp; SPICES</v>
          </cell>
          <cell r="K1931" t="str">
            <v>SPICE</v>
          </cell>
          <cell r="L1931" t="str">
            <v>SELFON/SPICE</v>
          </cell>
          <cell r="M1931" t="str">
            <v>SELFON/SPICE101-1000</v>
          </cell>
          <cell r="N1931" t="str">
            <v>Z1</v>
          </cell>
          <cell r="O1931" t="str">
            <v>Z1</v>
          </cell>
          <cell r="P1931" t="str">
            <v>6261107036932</v>
          </cell>
        </row>
        <row r="1932">
          <cell r="A1932">
            <v>1014832</v>
          </cell>
          <cell r="B1932" t="str">
            <v>GOLESTAN GREEN CARDAMOMS GOLESTAN 15GR</v>
          </cell>
          <cell r="C1932" t="str">
            <v>هل 15 گرمی کادویی گلستان</v>
          </cell>
          <cell r="D1932">
            <v>1575000</v>
          </cell>
          <cell r="E1932">
            <v>1575000</v>
          </cell>
          <cell r="F1932">
            <v>1659000</v>
          </cell>
          <cell r="G1932">
            <v>12</v>
          </cell>
          <cell r="H1932" t="str">
            <v>102</v>
          </cell>
          <cell r="I1932" t="str">
            <v>DFC</v>
          </cell>
          <cell r="J1932" t="str">
            <v>CONSERVES &amp; SPICES</v>
          </cell>
          <cell r="K1932" t="str">
            <v>SPICE</v>
          </cell>
          <cell r="L1932" t="str">
            <v>SELFON/SPICE</v>
          </cell>
          <cell r="M1932" t="str">
            <v>SELFON/SPICE/1-100GR</v>
          </cell>
          <cell r="N1932" t="str">
            <v>Z1</v>
          </cell>
          <cell r="O1932" t="str">
            <v>Z1</v>
          </cell>
          <cell r="P1932" t="str">
            <v>6261107037380</v>
          </cell>
        </row>
        <row r="1933">
          <cell r="A1933">
            <v>1014833</v>
          </cell>
          <cell r="B1933" t="str">
            <v>GOLESTAN LONDON ROCKET SEEDS 300GR</v>
          </cell>
          <cell r="C1933" t="str">
            <v>خاکشیر پت 300 گرمی گلستان</v>
          </cell>
          <cell r="D1933">
            <v>2369000</v>
          </cell>
          <cell r="E1933">
            <v>2369000</v>
          </cell>
          <cell r="F1933">
            <v>2549000</v>
          </cell>
          <cell r="G1933">
            <v>6</v>
          </cell>
          <cell r="H1933" t="str">
            <v>102</v>
          </cell>
          <cell r="I1933" t="str">
            <v>DFC</v>
          </cell>
          <cell r="J1933" t="str">
            <v>CONSERVES &amp; SPICES</v>
          </cell>
          <cell r="K1933" t="str">
            <v>SPICE</v>
          </cell>
          <cell r="L1933" t="str">
            <v>SELFON/SPICE</v>
          </cell>
          <cell r="M1933" t="str">
            <v>SELFON/SPICE/1-100GR</v>
          </cell>
          <cell r="N1933" t="str">
            <v>Z1</v>
          </cell>
          <cell r="O1933" t="str">
            <v>Z1</v>
          </cell>
          <cell r="P1933" t="str">
            <v>6261107038288</v>
          </cell>
        </row>
        <row r="1934">
          <cell r="A1934">
            <v>1014834</v>
          </cell>
          <cell r="B1934" t="str">
            <v>GOLESTAN HOLY BASIL SEEDS 300GR</v>
          </cell>
          <cell r="C1934" t="str">
            <v>تخم شربتی پت 300 گرمی گلستان</v>
          </cell>
          <cell r="D1934">
            <v>1639000</v>
          </cell>
          <cell r="E1934">
            <v>1639000</v>
          </cell>
          <cell r="F1934">
            <v>1759000</v>
          </cell>
          <cell r="G1934">
            <v>6</v>
          </cell>
          <cell r="H1934" t="str">
            <v>102</v>
          </cell>
          <cell r="I1934" t="str">
            <v>DFC</v>
          </cell>
          <cell r="J1934" t="str">
            <v>CONSERVES &amp; SPICES</v>
          </cell>
          <cell r="K1934" t="str">
            <v>SPICE</v>
          </cell>
          <cell r="L1934" t="str">
            <v>SELFON/SPICE</v>
          </cell>
          <cell r="M1934" t="str">
            <v>SELFON/SPICE/1-100GR</v>
          </cell>
          <cell r="N1934" t="str">
            <v>Z1</v>
          </cell>
          <cell r="O1934" t="str">
            <v>Z1</v>
          </cell>
          <cell r="P1934" t="str">
            <v>6261107038295</v>
          </cell>
        </row>
        <row r="1935">
          <cell r="A1935">
            <v>1014835</v>
          </cell>
          <cell r="B1935" t="str">
            <v>HOTIKARA BAKING SODA 35GR</v>
          </cell>
          <cell r="C1935" t="str">
            <v>جوش شیرین سلفون 35 گرمی هاتی کارا</v>
          </cell>
          <cell r="D1935">
            <v>67000</v>
          </cell>
          <cell r="E1935">
            <v>60909</v>
          </cell>
          <cell r="F1935">
            <v>67000</v>
          </cell>
          <cell r="G1935">
            <v>12</v>
          </cell>
          <cell r="H1935" t="str">
            <v>102</v>
          </cell>
          <cell r="I1935" t="str">
            <v>DFC</v>
          </cell>
          <cell r="J1935" t="str">
            <v>CONSERVES &amp; SPICES</v>
          </cell>
          <cell r="K1935" t="str">
            <v>SPICE</v>
          </cell>
          <cell r="L1935" t="str">
            <v>SELFON/SPICE</v>
          </cell>
          <cell r="M1935" t="str">
            <v>SELFON/SPICE/1-100GR</v>
          </cell>
          <cell r="N1935" t="str">
            <v>Z1</v>
          </cell>
          <cell r="O1935" t="str">
            <v>Z1</v>
          </cell>
          <cell r="P1935" t="str">
            <v>6261107036888</v>
          </cell>
        </row>
        <row r="1936">
          <cell r="A1936">
            <v>1014837</v>
          </cell>
          <cell r="B1936" t="str">
            <v>HOTIKARA TUMERIC 35GR</v>
          </cell>
          <cell r="C1936" t="str">
            <v>زردچوبه سلفونی 35 گرمی هاتی کارا</v>
          </cell>
          <cell r="D1936">
            <v>250000</v>
          </cell>
          <cell r="E1936">
            <v>227273</v>
          </cell>
          <cell r="F1936">
            <v>259000</v>
          </cell>
          <cell r="G1936">
            <v>24</v>
          </cell>
          <cell r="H1936" t="str">
            <v>102</v>
          </cell>
          <cell r="I1936" t="str">
            <v>DFC</v>
          </cell>
          <cell r="J1936" t="str">
            <v>CONSERVES &amp; SPICES</v>
          </cell>
          <cell r="K1936" t="str">
            <v>SPICE</v>
          </cell>
          <cell r="L1936" t="str">
            <v>SELFON/SPICE</v>
          </cell>
          <cell r="M1936" t="str">
            <v>SELFON/SPICE/1-100GR</v>
          </cell>
          <cell r="N1936" t="str">
            <v>Z1</v>
          </cell>
          <cell r="O1936" t="str">
            <v>Z1</v>
          </cell>
          <cell r="P1936" t="str">
            <v>6261107029620</v>
          </cell>
        </row>
        <row r="1937">
          <cell r="A1937">
            <v>1014838</v>
          </cell>
          <cell r="B1937" t="str">
            <v>HOTIKARA RED PEPPER 35GR</v>
          </cell>
          <cell r="C1937" t="str">
            <v>فلفل قرمز سلفون 35 گرمی هاتی کارا</v>
          </cell>
          <cell r="D1937">
            <v>272500</v>
          </cell>
          <cell r="E1937">
            <v>247727</v>
          </cell>
          <cell r="F1937">
            <v>279000</v>
          </cell>
          <cell r="G1937">
            <v>24</v>
          </cell>
          <cell r="H1937" t="str">
            <v>102</v>
          </cell>
          <cell r="I1937" t="str">
            <v>DFC</v>
          </cell>
          <cell r="J1937" t="str">
            <v>CONSERVES &amp; SPICES</v>
          </cell>
          <cell r="K1937" t="str">
            <v>SPICE</v>
          </cell>
          <cell r="L1937" t="str">
            <v>SELFON/SPICE</v>
          </cell>
          <cell r="M1937" t="str">
            <v>SELFON/SPICE/1-100GR</v>
          </cell>
          <cell r="N1937" t="str">
            <v>Z1</v>
          </cell>
          <cell r="O1937" t="str">
            <v>Z1</v>
          </cell>
          <cell r="P1937" t="str">
            <v>6261107029613</v>
          </cell>
        </row>
        <row r="1938">
          <cell r="A1938">
            <v>1014839</v>
          </cell>
          <cell r="B1938" t="str">
            <v>HOTIKARA BLACK PEPPER 35GR</v>
          </cell>
          <cell r="C1938" t="str">
            <v>فلفل سیاه سلفون 35 گرمی هاتی کارا</v>
          </cell>
          <cell r="D1938">
            <v>709000</v>
          </cell>
          <cell r="E1938">
            <v>644545</v>
          </cell>
          <cell r="F1938">
            <v>739000</v>
          </cell>
          <cell r="G1938">
            <v>24</v>
          </cell>
          <cell r="H1938" t="str">
            <v>102</v>
          </cell>
          <cell r="I1938" t="str">
            <v>DFC</v>
          </cell>
          <cell r="J1938" t="str">
            <v>CONSERVES &amp; SPICES</v>
          </cell>
          <cell r="K1938" t="str">
            <v>SPICE</v>
          </cell>
          <cell r="L1938" t="str">
            <v>SELFON/SPICE</v>
          </cell>
          <cell r="M1938" t="str">
            <v>SELFON/SPICE/1-100GR</v>
          </cell>
          <cell r="N1938" t="str">
            <v>Z1</v>
          </cell>
          <cell r="O1938" t="str">
            <v>Z1</v>
          </cell>
          <cell r="P1938" t="str">
            <v>6261107029606</v>
          </cell>
        </row>
        <row r="1939">
          <cell r="A1939">
            <v>1014840</v>
          </cell>
          <cell r="B1939" t="str">
            <v>HOTIKARA SALAD SEASONING 200GR</v>
          </cell>
          <cell r="C1939" t="str">
            <v>ادویه سالاد پت 200 گرمی هاتی کارا</v>
          </cell>
          <cell r="D1939">
            <v>285000</v>
          </cell>
          <cell r="E1939">
            <v>259091</v>
          </cell>
          <cell r="F1939">
            <v>307799</v>
          </cell>
          <cell r="G1939">
            <v>8</v>
          </cell>
          <cell r="H1939" t="str">
            <v>102</v>
          </cell>
          <cell r="I1939" t="str">
            <v>DFC</v>
          </cell>
          <cell r="J1939" t="str">
            <v>CONSERVES &amp; SPICES</v>
          </cell>
          <cell r="K1939" t="str">
            <v>SPICE</v>
          </cell>
          <cell r="L1939" t="str">
            <v>SELFON/SPICE</v>
          </cell>
          <cell r="M1939" t="str">
            <v>SELFON/SPICE/1-100GR</v>
          </cell>
          <cell r="N1939" t="str">
            <v>Z1</v>
          </cell>
          <cell r="O1939" t="str">
            <v>Z1</v>
          </cell>
          <cell r="P1939" t="str">
            <v>6261107036253</v>
          </cell>
        </row>
        <row r="1940">
          <cell r="A1940">
            <v>1014841</v>
          </cell>
          <cell r="B1940" t="str">
            <v>HOTIKARA GREEN CARDAMOMS 10GR</v>
          </cell>
          <cell r="C1940" t="str">
            <v>هل سلفونی 10 گرمی هاتی کارا</v>
          </cell>
          <cell r="D1940">
            <v>1075000</v>
          </cell>
          <cell r="E1940">
            <v>1075000</v>
          </cell>
          <cell r="F1940">
            <v>1135000</v>
          </cell>
          <cell r="G1940">
            <v>12</v>
          </cell>
          <cell r="H1940" t="str">
            <v>102</v>
          </cell>
          <cell r="I1940" t="str">
            <v>DFC</v>
          </cell>
          <cell r="J1940" t="str">
            <v>CONSERVES &amp; SPICES</v>
          </cell>
          <cell r="K1940" t="str">
            <v>SPICE</v>
          </cell>
          <cell r="L1940" t="str">
            <v>SELFON/SPICE</v>
          </cell>
          <cell r="M1940" t="str">
            <v>SELFON/SPICE/1-100GR</v>
          </cell>
          <cell r="N1940" t="str">
            <v>Z1</v>
          </cell>
          <cell r="O1940" t="str">
            <v>Z1</v>
          </cell>
          <cell r="P1940" t="str">
            <v>6261107036871</v>
          </cell>
        </row>
        <row r="1941">
          <cell r="A1941">
            <v>1014842</v>
          </cell>
          <cell r="B1941" t="str">
            <v>HOTIKARA LEMON PEPPER SEASONING 200GR</v>
          </cell>
          <cell r="C1941" t="str">
            <v>ادویه لیمو فلفلی پت 200 گرمی هاتی کارا</v>
          </cell>
          <cell r="D1941">
            <v>1485000</v>
          </cell>
          <cell r="E1941">
            <v>1350000</v>
          </cell>
          <cell r="F1941">
            <v>1595000</v>
          </cell>
          <cell r="G1941">
            <v>8</v>
          </cell>
          <cell r="H1941" t="str">
            <v>102</v>
          </cell>
          <cell r="I1941" t="str">
            <v>DFC</v>
          </cell>
          <cell r="J1941" t="str">
            <v>CONSERVES &amp; SPICES</v>
          </cell>
          <cell r="K1941" t="str">
            <v>SPICE</v>
          </cell>
          <cell r="L1941" t="str">
            <v>SELFON/SPICE</v>
          </cell>
          <cell r="M1941" t="str">
            <v>SELFON/SPICE/1-100GR</v>
          </cell>
          <cell r="N1941" t="str">
            <v>Z1</v>
          </cell>
          <cell r="O1941" t="str">
            <v>Z1</v>
          </cell>
          <cell r="P1941" t="str">
            <v>6261107036239</v>
          </cell>
        </row>
        <row r="1942">
          <cell r="A1942">
            <v>1014843</v>
          </cell>
          <cell r="B1942" t="str">
            <v>HOTIKARA CURRY POWDER 200GR</v>
          </cell>
          <cell r="C1942" t="str">
            <v>ادویه کاری پت 200 گرمی هاتی کارا</v>
          </cell>
          <cell r="D1942">
            <v>1109000</v>
          </cell>
          <cell r="E1942">
            <v>1008182</v>
          </cell>
          <cell r="F1942">
            <v>1199000</v>
          </cell>
          <cell r="G1942">
            <v>8</v>
          </cell>
          <cell r="H1942" t="str">
            <v>102</v>
          </cell>
          <cell r="I1942" t="str">
            <v>DFC</v>
          </cell>
          <cell r="J1942" t="str">
            <v>CONSERVES &amp; SPICES</v>
          </cell>
          <cell r="K1942" t="str">
            <v>SPICE</v>
          </cell>
          <cell r="L1942" t="str">
            <v>SELFON/SPICE</v>
          </cell>
          <cell r="M1942" t="str">
            <v>SELFON/SPICE/1-100GR</v>
          </cell>
          <cell r="N1942" t="str">
            <v>Z1</v>
          </cell>
          <cell r="O1942" t="str">
            <v>Z1</v>
          </cell>
          <cell r="P1942" t="str">
            <v>6261107037489</v>
          </cell>
        </row>
        <row r="1943">
          <cell r="A1943">
            <v>1014844</v>
          </cell>
          <cell r="B1943" t="str">
            <v>HOTIKARA DRIED LIME 150GR</v>
          </cell>
          <cell r="C1943" t="str">
            <v>پودر لیمو عمانی پت 150 گرمی هاتی کارا</v>
          </cell>
          <cell r="D1943">
            <v>289000</v>
          </cell>
          <cell r="E1943">
            <v>262727</v>
          </cell>
          <cell r="F1943">
            <v>307799</v>
          </cell>
          <cell r="G1943">
            <v>8</v>
          </cell>
          <cell r="H1943" t="str">
            <v>102</v>
          </cell>
          <cell r="I1943" t="str">
            <v>DFC</v>
          </cell>
          <cell r="J1943" t="str">
            <v>CONSERVES &amp; SPICES</v>
          </cell>
          <cell r="K1943" t="str">
            <v>SPICE</v>
          </cell>
          <cell r="L1943" t="str">
            <v>SELFON/SPICE</v>
          </cell>
          <cell r="M1943" t="str">
            <v>SELFON/SPICE/1-100GR</v>
          </cell>
          <cell r="N1943" t="str">
            <v>Z1</v>
          </cell>
          <cell r="O1943" t="str">
            <v>Z1</v>
          </cell>
          <cell r="P1943" t="str">
            <v>6261107037823</v>
          </cell>
        </row>
        <row r="1944">
          <cell r="A1944">
            <v>1014845</v>
          </cell>
          <cell r="B1944" t="str">
            <v>HOTIKARA PAPRIKA PEPPER 70GR</v>
          </cell>
          <cell r="C1944" t="str">
            <v>فلفل پاپریکا سلفون 70 گرمی هاتی کارا</v>
          </cell>
          <cell r="D1944">
            <v>665000</v>
          </cell>
          <cell r="E1944">
            <v>604545</v>
          </cell>
          <cell r="F1944">
            <v>699000</v>
          </cell>
          <cell r="G1944">
            <v>12</v>
          </cell>
          <cell r="H1944" t="str">
            <v>102</v>
          </cell>
          <cell r="I1944" t="str">
            <v>DFC</v>
          </cell>
          <cell r="J1944" t="str">
            <v>CONSERVES &amp; SPICES</v>
          </cell>
          <cell r="K1944" t="str">
            <v>SPICE</v>
          </cell>
          <cell r="L1944" t="str">
            <v>SELFON/SPICE</v>
          </cell>
          <cell r="M1944" t="str">
            <v>SELFON/SPICE/1-100GR</v>
          </cell>
          <cell r="N1944" t="str">
            <v>Z1</v>
          </cell>
          <cell r="O1944" t="str">
            <v>Z1</v>
          </cell>
          <cell r="P1944" t="str">
            <v>6261107037854</v>
          </cell>
        </row>
        <row r="1945">
          <cell r="A1945">
            <v>1014846</v>
          </cell>
          <cell r="B1945" t="str">
            <v>HOTIKARA SUMAC 70GR</v>
          </cell>
          <cell r="C1945" t="str">
            <v>سماق سلفون 70 گرمی هاتی کارا</v>
          </cell>
          <cell r="D1945">
            <v>229000</v>
          </cell>
          <cell r="E1945">
            <v>208182</v>
          </cell>
          <cell r="F1945">
            <v>241193</v>
          </cell>
          <cell r="G1945">
            <v>12</v>
          </cell>
          <cell r="H1945" t="str">
            <v>102</v>
          </cell>
          <cell r="I1945" t="str">
            <v>DFC</v>
          </cell>
          <cell r="J1945" t="str">
            <v>CONSERVES &amp; SPICES</v>
          </cell>
          <cell r="K1945" t="str">
            <v>SPICE</v>
          </cell>
          <cell r="L1945" t="str">
            <v>SELFON/SPICE</v>
          </cell>
          <cell r="M1945" t="str">
            <v>SELFON/SPICE/1-100GR</v>
          </cell>
          <cell r="N1945" t="str">
            <v>Z1</v>
          </cell>
          <cell r="O1945" t="str">
            <v>Z1</v>
          </cell>
          <cell r="P1945" t="str">
            <v>6261107037885</v>
          </cell>
        </row>
        <row r="1946">
          <cell r="A1946">
            <v>1014847</v>
          </cell>
          <cell r="B1946" t="str">
            <v>HOTIKARA BLACK PEPPER 70GR</v>
          </cell>
          <cell r="C1946" t="str">
            <v>فلفل سیاه سلفون 70 گرمی هاتی کارا</v>
          </cell>
          <cell r="D1946">
            <v>1335000</v>
          </cell>
          <cell r="E1946">
            <v>1213636</v>
          </cell>
          <cell r="F1946">
            <v>1375000</v>
          </cell>
          <cell r="G1946">
            <v>12</v>
          </cell>
          <cell r="H1946" t="str">
            <v>102</v>
          </cell>
          <cell r="I1946" t="str">
            <v>DFC</v>
          </cell>
          <cell r="J1946" t="str">
            <v>CONSERVES &amp; SPICES</v>
          </cell>
          <cell r="K1946" t="str">
            <v>SPICE</v>
          </cell>
          <cell r="L1946" t="str">
            <v>SELFON/SPICE</v>
          </cell>
          <cell r="M1946" t="str">
            <v>SELFON/SPICE/1-100GR</v>
          </cell>
          <cell r="N1946" t="str">
            <v>Z1</v>
          </cell>
          <cell r="O1946" t="str">
            <v>Z1</v>
          </cell>
          <cell r="P1946" t="str">
            <v>6261107037892</v>
          </cell>
        </row>
        <row r="1947">
          <cell r="A1947">
            <v>1014848</v>
          </cell>
          <cell r="B1947" t="str">
            <v>HOTIKARA RED PEPPER 70GR</v>
          </cell>
          <cell r="C1947" t="str">
            <v>فلفل قرمز سلفون 70 گرمی هاتی کارا</v>
          </cell>
          <cell r="D1947">
            <v>489000</v>
          </cell>
          <cell r="E1947">
            <v>444545</v>
          </cell>
          <cell r="F1947">
            <v>509000</v>
          </cell>
          <cell r="G1947">
            <v>12</v>
          </cell>
          <cell r="H1947" t="str">
            <v>102</v>
          </cell>
          <cell r="I1947" t="str">
            <v>DFC</v>
          </cell>
          <cell r="J1947" t="str">
            <v>CONSERVES &amp; SPICES</v>
          </cell>
          <cell r="K1947" t="str">
            <v>SPICE</v>
          </cell>
          <cell r="L1947" t="str">
            <v>SELFON/SPICE</v>
          </cell>
          <cell r="M1947" t="str">
            <v>SELFON/SPICE/1-100GR</v>
          </cell>
          <cell r="N1947" t="str">
            <v>Z1</v>
          </cell>
          <cell r="O1947" t="str">
            <v>Z1</v>
          </cell>
          <cell r="P1947" t="str">
            <v>6261107037908</v>
          </cell>
        </row>
        <row r="1948">
          <cell r="A1948">
            <v>1014849</v>
          </cell>
          <cell r="B1948" t="str">
            <v>HOTIKARA TUMERIC 70GR</v>
          </cell>
          <cell r="C1948" t="str">
            <v>زردچوبه سلفون 70 گرم هاتی کارا</v>
          </cell>
          <cell r="D1948">
            <v>437500</v>
          </cell>
          <cell r="E1948">
            <v>397727</v>
          </cell>
          <cell r="F1948">
            <v>449000</v>
          </cell>
          <cell r="G1948">
            <v>12</v>
          </cell>
          <cell r="H1948" t="str">
            <v>102</v>
          </cell>
          <cell r="I1948" t="str">
            <v>DFC</v>
          </cell>
          <cell r="J1948" t="str">
            <v>CONSERVES &amp; SPICES</v>
          </cell>
          <cell r="K1948" t="str">
            <v>SPICE</v>
          </cell>
          <cell r="L1948" t="str">
            <v>SELFON/SPICE</v>
          </cell>
          <cell r="M1948" t="str">
            <v>SELFON/SPICE/1-100GR</v>
          </cell>
          <cell r="N1948" t="str">
            <v>Z1</v>
          </cell>
          <cell r="O1948" t="str">
            <v>Z1</v>
          </cell>
          <cell r="P1948" t="str">
            <v>6261107037915</v>
          </cell>
        </row>
        <row r="1949">
          <cell r="A1949">
            <v>1014850</v>
          </cell>
          <cell r="B1949" t="str">
            <v>HOTIKARA DRIED LIME POWDER 70GR</v>
          </cell>
          <cell r="C1949" t="str">
            <v>پودر لیمو عمانی سلفون 70 گرمی هاتی کارا</v>
          </cell>
          <cell r="D1949">
            <v>285000</v>
          </cell>
          <cell r="E1949">
            <v>259091</v>
          </cell>
          <cell r="F1949">
            <v>299000</v>
          </cell>
          <cell r="G1949">
            <v>12</v>
          </cell>
          <cell r="H1949" t="str">
            <v>102</v>
          </cell>
          <cell r="I1949" t="str">
            <v>DFC</v>
          </cell>
          <cell r="J1949" t="str">
            <v>CONSERVES &amp; SPICES</v>
          </cell>
          <cell r="K1949" t="str">
            <v>SPICE</v>
          </cell>
          <cell r="L1949" t="str">
            <v>SELFON/SPICE</v>
          </cell>
          <cell r="M1949" t="str">
            <v>SELFON/SPICE/1-100GR</v>
          </cell>
          <cell r="N1949" t="str">
            <v>Z1</v>
          </cell>
          <cell r="O1949" t="str">
            <v>Z1</v>
          </cell>
          <cell r="P1949" t="str">
            <v>6261107037960</v>
          </cell>
        </row>
        <row r="1950">
          <cell r="A1950">
            <v>1014851</v>
          </cell>
          <cell r="B1950" t="str">
            <v>HOTIKARA LONDON ROCKET SEEDS 200GR</v>
          </cell>
          <cell r="C1950" t="str">
            <v>خاکشیر پت 200 گرمی هاتی کارا</v>
          </cell>
          <cell r="D1950">
            <v>1585000</v>
          </cell>
          <cell r="E1950">
            <v>1585000</v>
          </cell>
          <cell r="F1950">
            <v>1699000</v>
          </cell>
          <cell r="G1950">
            <v>8</v>
          </cell>
          <cell r="H1950" t="str">
            <v>102</v>
          </cell>
          <cell r="I1950" t="str">
            <v>DFC</v>
          </cell>
          <cell r="J1950" t="str">
            <v>CONSERVES &amp; SPICES</v>
          </cell>
          <cell r="K1950" t="str">
            <v>SPICE</v>
          </cell>
          <cell r="L1950" t="str">
            <v>SELFON/SPICE</v>
          </cell>
          <cell r="M1950" t="str">
            <v>SELFON/SPICE/1-100GR</v>
          </cell>
          <cell r="N1950" t="str">
            <v>Z1</v>
          </cell>
          <cell r="O1950" t="str">
            <v>Z1</v>
          </cell>
          <cell r="P1950" t="str">
            <v>6261107036956</v>
          </cell>
        </row>
        <row r="1951">
          <cell r="A1951">
            <v>1014852</v>
          </cell>
          <cell r="B1951" t="str">
            <v>HOTIKARA HOLY BASIL SEEDS 200GR</v>
          </cell>
          <cell r="C1951" t="str">
            <v>تخم شربتی پت 200 گرمی هاتی کارا</v>
          </cell>
          <cell r="D1951">
            <v>1089000</v>
          </cell>
          <cell r="E1951">
            <v>1089000</v>
          </cell>
          <cell r="F1951">
            <v>1169000</v>
          </cell>
          <cell r="G1951">
            <v>8</v>
          </cell>
          <cell r="H1951" t="str">
            <v>102</v>
          </cell>
          <cell r="I1951" t="str">
            <v>DFC</v>
          </cell>
          <cell r="J1951" t="str">
            <v>CONSERVES &amp; SPICES</v>
          </cell>
          <cell r="K1951" t="str">
            <v>SPICE</v>
          </cell>
          <cell r="L1951" t="str">
            <v>SELFON/SPICE</v>
          </cell>
          <cell r="M1951" t="str">
            <v>SELFON/SPICE/1-100GR</v>
          </cell>
          <cell r="N1951" t="str">
            <v>Z1</v>
          </cell>
          <cell r="O1951" t="str">
            <v>Z1</v>
          </cell>
          <cell r="P1951" t="str">
            <v>6261107036963</v>
          </cell>
        </row>
        <row r="1952">
          <cell r="A1952">
            <v>1014853</v>
          </cell>
          <cell r="B1952" t="str">
            <v>HOTKIARA CINNAMON 35GR</v>
          </cell>
          <cell r="C1952" t="str">
            <v>دارچین سلفونی 35 گرمی هاتی کارا</v>
          </cell>
          <cell r="D1952">
            <v>265000</v>
          </cell>
          <cell r="E1952">
            <v>240909</v>
          </cell>
          <cell r="F1952">
            <v>279000</v>
          </cell>
          <cell r="G1952">
            <v>24</v>
          </cell>
          <cell r="H1952" t="str">
            <v>102</v>
          </cell>
          <cell r="I1952" t="str">
            <v>DFC</v>
          </cell>
          <cell r="J1952" t="str">
            <v>CONSERVES &amp; SPICES</v>
          </cell>
          <cell r="K1952" t="str">
            <v>SPICE</v>
          </cell>
          <cell r="L1952" t="str">
            <v>SELFON/SPICE</v>
          </cell>
          <cell r="M1952" t="str">
            <v>SELFON/SPICE/1-100GR</v>
          </cell>
          <cell r="N1952" t="str">
            <v>Z1</v>
          </cell>
          <cell r="O1952" t="str">
            <v>Z1</v>
          </cell>
          <cell r="P1952" t="str">
            <v>6261107029637</v>
          </cell>
        </row>
        <row r="1953">
          <cell r="A1953">
            <v>1014854</v>
          </cell>
          <cell r="B1953" t="str">
            <v>HOTIKARA SPAGETTI SEASONING 500GR</v>
          </cell>
          <cell r="C1953" t="str">
            <v>چاشنی اسپاگتی پت 500 گرمی هاتی کارا</v>
          </cell>
          <cell r="D1953">
            <v>549000</v>
          </cell>
          <cell r="E1953">
            <v>499091</v>
          </cell>
          <cell r="F1953">
            <v>590000</v>
          </cell>
          <cell r="G1953">
            <v>6</v>
          </cell>
          <cell r="H1953" t="str">
            <v>102</v>
          </cell>
          <cell r="I1953" t="str">
            <v>DFC</v>
          </cell>
          <cell r="J1953" t="str">
            <v>CONSERVES &amp; SPICES</v>
          </cell>
          <cell r="K1953" t="str">
            <v>BOUILLONS</v>
          </cell>
          <cell r="L1953" t="str">
            <v>CHASHNI</v>
          </cell>
          <cell r="M1953" t="str">
            <v>CHASHNI/BOX</v>
          </cell>
          <cell r="N1953" t="str">
            <v>Z1</v>
          </cell>
          <cell r="O1953" t="str">
            <v>Z1</v>
          </cell>
          <cell r="P1953" t="str">
            <v>6261107026933</v>
          </cell>
        </row>
        <row r="1954">
          <cell r="A1954">
            <v>1014855</v>
          </cell>
          <cell r="B1954" t="str">
            <v>HOTIKARA GHORMESABZI STEW SEASONING 750G</v>
          </cell>
          <cell r="C1954" t="str">
            <v>چاشنی خورشت قورمه سبزی پت 750گ هاتی کارا</v>
          </cell>
          <cell r="D1954">
            <v>2229000</v>
          </cell>
          <cell r="E1954">
            <v>2026364</v>
          </cell>
          <cell r="F1954">
            <v>2399000</v>
          </cell>
          <cell r="G1954">
            <v>6</v>
          </cell>
          <cell r="H1954" t="str">
            <v>102</v>
          </cell>
          <cell r="I1954" t="str">
            <v>DFC</v>
          </cell>
          <cell r="J1954" t="str">
            <v>CONSERVES &amp; SPICES</v>
          </cell>
          <cell r="K1954" t="str">
            <v>BOUILLONS</v>
          </cell>
          <cell r="L1954" t="str">
            <v>CHASHNI</v>
          </cell>
          <cell r="M1954" t="str">
            <v>CHASHNI/BOX</v>
          </cell>
          <cell r="N1954" t="str">
            <v>Z1</v>
          </cell>
          <cell r="O1954" t="str">
            <v>Z1</v>
          </cell>
          <cell r="P1954" t="str">
            <v>6261107026957</v>
          </cell>
        </row>
        <row r="1955">
          <cell r="A1955">
            <v>1014856</v>
          </cell>
          <cell r="B1955" t="str">
            <v>HOTIKIARA SAFFRON STOCK POWDER 200GR</v>
          </cell>
          <cell r="C1955" t="str">
            <v>عصاره زعفران پت 200 گرمی هاتی کارا</v>
          </cell>
          <cell r="D1955">
            <v>2090000</v>
          </cell>
          <cell r="E1955">
            <v>1900000</v>
          </cell>
          <cell r="F1955">
            <v>2250001</v>
          </cell>
          <cell r="G1955">
            <v>8</v>
          </cell>
          <cell r="H1955" t="str">
            <v>102</v>
          </cell>
          <cell r="I1955" t="str">
            <v>DFC</v>
          </cell>
          <cell r="J1955" t="str">
            <v>CONSERVES &amp; SPICES</v>
          </cell>
          <cell r="K1955" t="str">
            <v>BOUILLONS</v>
          </cell>
          <cell r="L1955" t="str">
            <v>CHASHNI</v>
          </cell>
          <cell r="M1955" t="str">
            <v>CHASHNI/BOX</v>
          </cell>
          <cell r="N1955" t="str">
            <v>Z1</v>
          </cell>
          <cell r="O1955" t="str">
            <v>Z1</v>
          </cell>
          <cell r="P1955" t="str">
            <v>6261107030770</v>
          </cell>
        </row>
        <row r="1956">
          <cell r="A1956">
            <v>1014857</v>
          </cell>
          <cell r="B1956" t="str">
            <v>HOTIKARA TRADITIONAL STEW SEASONING200GR</v>
          </cell>
          <cell r="C1956" t="str">
            <v>چاشنی دیزی پت 200 گرمی هاتی کارا</v>
          </cell>
          <cell r="D1956">
            <v>1479000</v>
          </cell>
          <cell r="E1956">
            <v>1344545</v>
          </cell>
          <cell r="F1956">
            <v>1595000</v>
          </cell>
          <cell r="G1956">
            <v>8</v>
          </cell>
          <cell r="H1956" t="str">
            <v>102</v>
          </cell>
          <cell r="I1956" t="str">
            <v>DFC</v>
          </cell>
          <cell r="J1956" t="str">
            <v>CONSERVES &amp; SPICES</v>
          </cell>
          <cell r="K1956" t="str">
            <v>BOUILLONS</v>
          </cell>
          <cell r="L1956" t="str">
            <v>CHASHNI</v>
          </cell>
          <cell r="M1956" t="str">
            <v>CHASHNI/BOX</v>
          </cell>
          <cell r="N1956" t="str">
            <v>Z1</v>
          </cell>
          <cell r="O1956" t="str">
            <v>Z1</v>
          </cell>
          <cell r="P1956" t="str">
            <v>6261107030800</v>
          </cell>
        </row>
        <row r="1957">
          <cell r="A1957">
            <v>1014858</v>
          </cell>
          <cell r="B1957" t="str">
            <v>HOTIKARA ONIOIN EXTRACT 200GR</v>
          </cell>
          <cell r="C1957" t="str">
            <v>عصاره پیاز پت 200 گرمی هاتی کارا</v>
          </cell>
          <cell r="D1957">
            <v>649000</v>
          </cell>
          <cell r="E1957">
            <v>590000</v>
          </cell>
          <cell r="F1957">
            <v>699000</v>
          </cell>
          <cell r="G1957">
            <v>8</v>
          </cell>
          <cell r="H1957" t="str">
            <v>102</v>
          </cell>
          <cell r="I1957" t="str">
            <v>DFC</v>
          </cell>
          <cell r="J1957" t="str">
            <v>CONSERVES &amp; SPICES</v>
          </cell>
          <cell r="K1957" t="str">
            <v>BOUILLONS</v>
          </cell>
          <cell r="L1957" t="str">
            <v>CHASHNI</v>
          </cell>
          <cell r="M1957" t="str">
            <v>CHASHNI/BOX</v>
          </cell>
          <cell r="N1957" t="str">
            <v>Z1</v>
          </cell>
          <cell r="O1957" t="str">
            <v>Z1</v>
          </cell>
          <cell r="P1957" t="str">
            <v>6261107037670</v>
          </cell>
        </row>
        <row r="1958">
          <cell r="A1958">
            <v>1014859</v>
          </cell>
          <cell r="B1958" t="str">
            <v>HOTIKARA TEMPURA POWDER 200GR</v>
          </cell>
          <cell r="C1958" t="str">
            <v>پودر سوخاری پفکی 200 گرمی هاتی کارا</v>
          </cell>
          <cell r="D1958">
            <v>465000</v>
          </cell>
          <cell r="E1958">
            <v>422727</v>
          </cell>
          <cell r="F1958">
            <v>499000</v>
          </cell>
          <cell r="G1958">
            <v>12</v>
          </cell>
          <cell r="H1958" t="str">
            <v>102</v>
          </cell>
          <cell r="I1958" t="str">
            <v>DFC</v>
          </cell>
          <cell r="J1958" t="str">
            <v>CONSERVES &amp; SPICES</v>
          </cell>
          <cell r="K1958" t="str">
            <v>BOUILLONS</v>
          </cell>
          <cell r="L1958" t="str">
            <v>CHASHNI</v>
          </cell>
          <cell r="M1958" t="str">
            <v>CHASHNI/BOX</v>
          </cell>
          <cell r="N1958" t="str">
            <v>Z1</v>
          </cell>
          <cell r="O1958" t="str">
            <v>Z1</v>
          </cell>
          <cell r="P1958" t="str">
            <v>6261107036208</v>
          </cell>
        </row>
        <row r="1959">
          <cell r="A1959">
            <v>1014860</v>
          </cell>
          <cell r="B1959" t="str">
            <v>HOTIKARA CHICKEN STOCK POWDER 900GR</v>
          </cell>
          <cell r="C1959" t="str">
            <v>پودر عصاره مرغ پت 900 گرمی هاتی کارا</v>
          </cell>
          <cell r="D1959">
            <v>2995000</v>
          </cell>
          <cell r="E1959">
            <v>2722727</v>
          </cell>
          <cell r="F1959">
            <v>3219000</v>
          </cell>
          <cell r="G1959">
            <v>6</v>
          </cell>
          <cell r="H1959" t="str">
            <v>102</v>
          </cell>
          <cell r="I1959" t="str">
            <v>DFC</v>
          </cell>
          <cell r="J1959" t="str">
            <v>CONSERVES &amp; SPICES</v>
          </cell>
          <cell r="K1959" t="str">
            <v>BOUILLONS</v>
          </cell>
          <cell r="L1959" t="str">
            <v>CHASHNI</v>
          </cell>
          <cell r="M1959" t="str">
            <v>CHASHNI/BOX</v>
          </cell>
          <cell r="N1959" t="str">
            <v>Z1</v>
          </cell>
          <cell r="O1959" t="str">
            <v>Z1</v>
          </cell>
          <cell r="P1959" t="str">
            <v>6261107027008</v>
          </cell>
        </row>
        <row r="1960">
          <cell r="A1960">
            <v>1014862</v>
          </cell>
          <cell r="B1960" t="str">
            <v>HOTIKARA WHEAT FLOUR 900GR</v>
          </cell>
          <cell r="C1960" t="str">
            <v>آرد 900 گرمي هاتي کارا</v>
          </cell>
          <cell r="D1960">
            <v>585000</v>
          </cell>
          <cell r="E1960">
            <v>585000</v>
          </cell>
          <cell r="F1960">
            <v>629000</v>
          </cell>
          <cell r="G1960">
            <v>12</v>
          </cell>
          <cell r="H1960" t="str">
            <v>101</v>
          </cell>
          <cell r="I1960" t="str">
            <v>خوراکي</v>
          </cell>
          <cell r="J1960" t="str">
            <v>EDIBLE GROCERIES</v>
          </cell>
          <cell r="K1960" t="str">
            <v>FLOUR</v>
          </cell>
          <cell r="L1960" t="str">
            <v>WHEAT</v>
          </cell>
          <cell r="M1960" t="str">
            <v>WHEAT/1-1000 GR</v>
          </cell>
          <cell r="N1960" t="str">
            <v>Z1</v>
          </cell>
          <cell r="O1960" t="str">
            <v>Z1</v>
          </cell>
          <cell r="P1960" t="str">
            <v>6261107037809</v>
          </cell>
        </row>
        <row r="1961">
          <cell r="A1961">
            <v>1014863</v>
          </cell>
          <cell r="B1961" t="str">
            <v>HOTIKARA WHITE QUINOA 250GR</v>
          </cell>
          <cell r="C1961" t="str">
            <v>كينوا سفيد 250گرم هاتی کارا</v>
          </cell>
          <cell r="D1961">
            <v>1225000</v>
          </cell>
          <cell r="E1961">
            <v>1225000</v>
          </cell>
          <cell r="F1961">
            <v>1319000</v>
          </cell>
          <cell r="G1961">
            <v>12</v>
          </cell>
          <cell r="H1961" t="str">
            <v>102</v>
          </cell>
          <cell r="I1961" t="str">
            <v>DFC</v>
          </cell>
          <cell r="J1961" t="str">
            <v>EDIBLE GROCERIES</v>
          </cell>
          <cell r="K1961" t="str">
            <v>PULSES</v>
          </cell>
          <cell r="L1961" t="str">
            <v>BARLEY</v>
          </cell>
          <cell r="M1961" t="str">
            <v>HULLED BARLEY</v>
          </cell>
          <cell r="N1961" t="str">
            <v>Z1</v>
          </cell>
          <cell r="O1961" t="str">
            <v>Z1</v>
          </cell>
          <cell r="P1961" t="str">
            <v>6261107037533</v>
          </cell>
        </row>
        <row r="1962">
          <cell r="A1962">
            <v>1014864</v>
          </cell>
          <cell r="B1962" t="str">
            <v>HOTIKARA SALT 500GR</v>
          </cell>
          <cell r="C1962" t="str">
            <v>نمک سلفون 500 گرمی هاتی کارا</v>
          </cell>
          <cell r="D1962">
            <v>125000</v>
          </cell>
          <cell r="E1962">
            <v>113636</v>
          </cell>
          <cell r="F1962">
            <v>129000</v>
          </cell>
          <cell r="G1962">
            <v>25</v>
          </cell>
          <cell r="H1962" t="str">
            <v>102</v>
          </cell>
          <cell r="I1962" t="str">
            <v>DFC</v>
          </cell>
          <cell r="J1962" t="str">
            <v>CONSERVES &amp; SPICES</v>
          </cell>
          <cell r="K1962" t="str">
            <v>SALT</v>
          </cell>
          <cell r="L1962" t="str">
            <v>SEL</v>
          </cell>
          <cell r="M1962" t="str">
            <v>SALT/SEL/500 GR</v>
          </cell>
          <cell r="N1962" t="str">
            <v>Z1</v>
          </cell>
          <cell r="O1962" t="str">
            <v>Z1</v>
          </cell>
          <cell r="P1962" t="str">
            <v>6261107037793</v>
          </cell>
        </row>
        <row r="1963">
          <cell r="A1963">
            <v>1014866</v>
          </cell>
          <cell r="B1963" t="str">
            <v>GOLESTAN BROKEN RICE 10KG</v>
          </cell>
          <cell r="C1963" t="str">
            <v>برنج شکسته 10 کيلويي گلستان</v>
          </cell>
          <cell r="D1963">
            <v>19790000</v>
          </cell>
          <cell r="E1963">
            <v>19790000</v>
          </cell>
          <cell r="F1963">
            <v>19990000</v>
          </cell>
          <cell r="G1963">
            <v>1</v>
          </cell>
          <cell r="H1963" t="str">
            <v>102</v>
          </cell>
          <cell r="I1963" t="str">
            <v>DFC</v>
          </cell>
          <cell r="J1963" t="str">
            <v>EDIBLE GROCERIES</v>
          </cell>
          <cell r="K1963" t="str">
            <v>RICE</v>
          </cell>
          <cell r="L1963" t="str">
            <v>DOMESTIC</v>
          </cell>
          <cell r="M1963" t="str">
            <v>DOMESTIC/5 KG</v>
          </cell>
          <cell r="N1963" t="str">
            <v>Z1</v>
          </cell>
          <cell r="O1963" t="str">
            <v>Z1</v>
          </cell>
          <cell r="P1963" t="str">
            <v>6261107033931</v>
          </cell>
        </row>
        <row r="1964">
          <cell r="A1964">
            <v>1014867</v>
          </cell>
          <cell r="B1964" t="str">
            <v>GOLESTAN SPECIAL RICE 10KG</v>
          </cell>
          <cell r="C1964" t="str">
            <v>برنج 10 کيلويي گلستان (ويژه)</v>
          </cell>
          <cell r="D1964">
            <v>15450000</v>
          </cell>
          <cell r="E1964">
            <v>15450000</v>
          </cell>
          <cell r="F1964">
            <v>15590000</v>
          </cell>
          <cell r="G1964">
            <v>1</v>
          </cell>
          <cell r="H1964" t="str">
            <v>102</v>
          </cell>
          <cell r="I1964" t="str">
            <v>DFC</v>
          </cell>
          <cell r="J1964" t="str">
            <v>EDIBLE GROCERIES</v>
          </cell>
          <cell r="K1964" t="str">
            <v>RICE</v>
          </cell>
          <cell r="L1964" t="str">
            <v>DOMESTIC</v>
          </cell>
          <cell r="M1964" t="str">
            <v>DOMESTIC/10 KG</v>
          </cell>
          <cell r="N1964" t="str">
            <v/>
          </cell>
          <cell r="O1964" t="str">
            <v>Z1</v>
          </cell>
          <cell r="P1964" t="str">
            <v>6261107031128</v>
          </cell>
        </row>
        <row r="1965">
          <cell r="A1965">
            <v>1014868</v>
          </cell>
          <cell r="B1965" t="str">
            <v>GOLESTAN IRANIAN RICE 10KG(RESTURANT)</v>
          </cell>
          <cell r="C1965" t="str">
            <v>برنج ايراني مخصوص رستوران10کيلويي گلستان</v>
          </cell>
          <cell r="D1965">
            <v>18390000</v>
          </cell>
          <cell r="E1965">
            <v>18390000</v>
          </cell>
          <cell r="F1965">
            <v>18590000</v>
          </cell>
          <cell r="G1965">
            <v>1</v>
          </cell>
          <cell r="H1965" t="str">
            <v>102</v>
          </cell>
          <cell r="I1965" t="str">
            <v>DFC</v>
          </cell>
          <cell r="J1965" t="str">
            <v>EDIBLE GROCERIES</v>
          </cell>
          <cell r="K1965" t="str">
            <v>RICE</v>
          </cell>
          <cell r="L1965" t="str">
            <v>DOMESTIC</v>
          </cell>
          <cell r="M1965" t="str">
            <v>DOMESTIC/10 KG</v>
          </cell>
          <cell r="N1965" t="str">
            <v>Z1</v>
          </cell>
          <cell r="O1965" t="str">
            <v>Z1</v>
          </cell>
          <cell r="P1965" t="str">
            <v>6261107038196</v>
          </cell>
        </row>
        <row r="1966">
          <cell r="A1966">
            <v>1014886</v>
          </cell>
          <cell r="B1966" t="str">
            <v>GOLESTAN SAFFRON FLOWER DESIGN 4GR</v>
          </cell>
          <cell r="C1966" t="str">
            <v>زعفران باکس 4 گرمي طرح گل گلستان</v>
          </cell>
          <cell r="D1966">
            <v>8599000</v>
          </cell>
          <cell r="E1966">
            <v>8599000</v>
          </cell>
          <cell r="F1966">
            <v>8785000</v>
          </cell>
          <cell r="G1966">
            <v>6</v>
          </cell>
          <cell r="H1966" t="str">
            <v>102</v>
          </cell>
          <cell r="I1966" t="str">
            <v>DFC</v>
          </cell>
          <cell r="J1966" t="str">
            <v>EDIBLE GROCERIES</v>
          </cell>
          <cell r="K1966" t="str">
            <v>MONO SPICE</v>
          </cell>
          <cell r="L1966" t="str">
            <v>SAFFRON</v>
          </cell>
          <cell r="M1966" t="str">
            <v>SAFFRON/0.1-5 GR</v>
          </cell>
          <cell r="N1966" t="str">
            <v/>
          </cell>
          <cell r="O1966" t="str">
            <v>Z1</v>
          </cell>
          <cell r="P1966" t="str">
            <v>6261107036482</v>
          </cell>
        </row>
        <row r="1967">
          <cell r="A1967">
            <v>1014887</v>
          </cell>
          <cell r="B1967" t="str">
            <v>GOLESTAN WHEAT STARCH 200GR</v>
          </cell>
          <cell r="C1967" t="str">
            <v>نشاسته گندم سلفون 200 گرمی گلستان</v>
          </cell>
          <cell r="D1967">
            <v>499000</v>
          </cell>
          <cell r="E1967">
            <v>453636</v>
          </cell>
          <cell r="F1967">
            <v>535000</v>
          </cell>
          <cell r="G1967">
            <v>6</v>
          </cell>
          <cell r="H1967" t="str">
            <v>102</v>
          </cell>
          <cell r="I1967" t="str">
            <v>DFC</v>
          </cell>
          <cell r="J1967" t="str">
            <v>CONSERVES &amp; SPICES</v>
          </cell>
          <cell r="K1967" t="str">
            <v>SPICE</v>
          </cell>
          <cell r="L1967" t="str">
            <v>SELFON/SPICE</v>
          </cell>
          <cell r="M1967" t="str">
            <v>SELFON/SPICE101-1000</v>
          </cell>
          <cell r="N1967" t="str">
            <v/>
          </cell>
          <cell r="O1967" t="str">
            <v>Z1</v>
          </cell>
          <cell r="P1967" t="str">
            <v>6261107000209</v>
          </cell>
        </row>
        <row r="1968">
          <cell r="A1968">
            <v>1015199</v>
          </cell>
          <cell r="B1968" t="str">
            <v>GOLESTAN BARBEQUE COATED PEANUT 30GR</v>
          </cell>
          <cell r="C1968" t="str">
            <v>بادام زميني روكش باربيكيو 30 گرمی گلستان</v>
          </cell>
          <cell r="D1968">
            <v>195000</v>
          </cell>
          <cell r="E1968">
            <v>177273</v>
          </cell>
          <cell r="F1968">
            <v>200000</v>
          </cell>
          <cell r="G1968">
            <v>12</v>
          </cell>
          <cell r="H1968" t="str">
            <v>101</v>
          </cell>
          <cell r="I1968" t="str">
            <v>خوراکي</v>
          </cell>
          <cell r="J1968" t="str">
            <v>CONFECTIONARY</v>
          </cell>
          <cell r="K1968" t="str">
            <v>BISCUITS &amp; SNACKS</v>
          </cell>
          <cell r="L1968" t="str">
            <v>NIBBLES</v>
          </cell>
          <cell r="M1968" t="str">
            <v>PEANUTS</v>
          </cell>
          <cell r="N1968" t="str">
            <v/>
          </cell>
          <cell r="O1968" t="str">
            <v/>
          </cell>
          <cell r="P1968" t="str">
            <v>6261107038448</v>
          </cell>
        </row>
        <row r="1969">
          <cell r="A1969">
            <v>1015200</v>
          </cell>
          <cell r="B1969" t="str">
            <v>GOLESTAN KETCH UP COATED PEANUT 30GR</v>
          </cell>
          <cell r="C1969" t="str">
            <v>بادام زميني روكش دار كچاپ 30گرمی گلستان</v>
          </cell>
          <cell r="D1969">
            <v>200000</v>
          </cell>
          <cell r="E1969">
            <v>181818</v>
          </cell>
          <cell r="F1969">
            <v>200000</v>
          </cell>
          <cell r="G1969">
            <v>12</v>
          </cell>
          <cell r="H1969" t="str">
            <v>101</v>
          </cell>
          <cell r="I1969" t="str">
            <v>خوراکي</v>
          </cell>
          <cell r="J1969" t="str">
            <v>CONFECTIONARY</v>
          </cell>
          <cell r="K1969" t="str">
            <v>BISCUITS &amp; SNACKS</v>
          </cell>
          <cell r="L1969" t="str">
            <v>NIBBLES</v>
          </cell>
          <cell r="M1969" t="str">
            <v>PEANUTS</v>
          </cell>
          <cell r="N1969" t="str">
            <v/>
          </cell>
          <cell r="O1969" t="str">
            <v/>
          </cell>
          <cell r="P1969" t="str">
            <v>6261107038400</v>
          </cell>
        </row>
        <row r="1970">
          <cell r="A1970">
            <v>1015201</v>
          </cell>
          <cell r="B1970" t="str">
            <v>GOLESTAN CHEESE COATED PEANUT 30GR</v>
          </cell>
          <cell r="C1970" t="str">
            <v>بادام زميني روكش دار پنيري 30گرمی گلستان</v>
          </cell>
          <cell r="D1970">
            <v>200000</v>
          </cell>
          <cell r="E1970">
            <v>181818</v>
          </cell>
          <cell r="F1970">
            <v>200000</v>
          </cell>
          <cell r="G1970">
            <v>12</v>
          </cell>
          <cell r="H1970" t="str">
            <v>101</v>
          </cell>
          <cell r="I1970" t="str">
            <v>خوراکي</v>
          </cell>
          <cell r="J1970" t="str">
            <v>CONFECTIONARY</v>
          </cell>
          <cell r="K1970" t="str">
            <v>BISCUITS &amp; SNACKS</v>
          </cell>
          <cell r="L1970" t="str">
            <v>NIBBLES</v>
          </cell>
          <cell r="M1970" t="str">
            <v>PEANUTS</v>
          </cell>
          <cell r="N1970" t="str">
            <v/>
          </cell>
          <cell r="O1970" t="str">
            <v/>
          </cell>
          <cell r="P1970" t="str">
            <v>6261107038417</v>
          </cell>
        </row>
        <row r="1971">
          <cell r="A1971">
            <v>1015202</v>
          </cell>
          <cell r="B1971" t="str">
            <v>GOLESTAN CHILI COATED PEANUT 30GR</v>
          </cell>
          <cell r="C1971" t="str">
            <v>بادام زميني روكش دار چيلي 30 گرمی گلستان</v>
          </cell>
          <cell r="D1971">
            <v>150000</v>
          </cell>
          <cell r="E1971">
            <v>136364</v>
          </cell>
          <cell r="F1971">
            <v>150000</v>
          </cell>
          <cell r="G1971">
            <v>12</v>
          </cell>
          <cell r="H1971" t="str">
            <v>101</v>
          </cell>
          <cell r="I1971" t="str">
            <v>خوراکي</v>
          </cell>
          <cell r="J1971" t="str">
            <v>CONFECTIONARY</v>
          </cell>
          <cell r="K1971" t="str">
            <v>BISCUITS &amp; SNACKS</v>
          </cell>
          <cell r="L1971" t="str">
            <v>NIBBLES</v>
          </cell>
          <cell r="M1971" t="str">
            <v>PEANUTS</v>
          </cell>
          <cell r="N1971" t="str">
            <v/>
          </cell>
          <cell r="O1971" t="str">
            <v/>
          </cell>
          <cell r="P1971" t="str">
            <v>6261107038424</v>
          </cell>
        </row>
        <row r="1972">
          <cell r="A1972">
            <v>1015310</v>
          </cell>
          <cell r="B1972" t="str">
            <v>VANILLA CAKE POEDER GOLESTAN 500GR</v>
          </cell>
          <cell r="C1972" t="str">
            <v>پودر کیک وانیلی 500 گرمی گلستان</v>
          </cell>
          <cell r="D1972">
            <v>1109000</v>
          </cell>
          <cell r="E1972">
            <v>1008182</v>
          </cell>
          <cell r="F1972">
            <v>1195000</v>
          </cell>
          <cell r="G1972">
            <v>12</v>
          </cell>
          <cell r="H1972" t="str">
            <v>101</v>
          </cell>
          <cell r="I1972" t="str">
            <v>خوراکي</v>
          </cell>
          <cell r="J1972" t="str">
            <v>CONFECTIONARY</v>
          </cell>
          <cell r="K1972" t="str">
            <v>DESSERTS</v>
          </cell>
          <cell r="L1972" t="str">
            <v>DESSERT</v>
          </cell>
          <cell r="M1972" t="str">
            <v>CAKES &amp; BAKING MIXES</v>
          </cell>
          <cell r="N1972" t="str">
            <v/>
          </cell>
          <cell r="O1972" t="str">
            <v/>
          </cell>
          <cell r="P1972" t="str">
            <v>6261107038028</v>
          </cell>
        </row>
        <row r="1973">
          <cell r="A1973">
            <v>1015311</v>
          </cell>
          <cell r="B1973" t="str">
            <v>COCOA CAKE POWDER GOLESTAN 500GR</v>
          </cell>
          <cell r="C1973" t="str">
            <v>پودر کیک کاکائویی 500 گرمی گلستان</v>
          </cell>
          <cell r="D1973">
            <v>1199000</v>
          </cell>
          <cell r="E1973">
            <v>1090000</v>
          </cell>
          <cell r="F1973">
            <v>1295000</v>
          </cell>
          <cell r="G1973">
            <v>12</v>
          </cell>
          <cell r="H1973" t="str">
            <v>101</v>
          </cell>
          <cell r="I1973" t="str">
            <v>خوراکي</v>
          </cell>
          <cell r="J1973" t="str">
            <v>CONFECTIONARY</v>
          </cell>
          <cell r="K1973" t="str">
            <v>DESSERTS</v>
          </cell>
          <cell r="L1973" t="str">
            <v>DESSERT</v>
          </cell>
          <cell r="M1973" t="str">
            <v>CAKES &amp; BAKING MIXES</v>
          </cell>
          <cell r="N1973" t="str">
            <v/>
          </cell>
          <cell r="O1973" t="str">
            <v/>
          </cell>
          <cell r="P1973" t="str">
            <v>6261107038035</v>
          </cell>
        </row>
        <row r="1974">
          <cell r="A1974">
            <v>1015409</v>
          </cell>
          <cell r="B1974" t="str">
            <v>GOLESTAN SUNFLOWER SEED SALTY 100GR</v>
          </cell>
          <cell r="C1974" t="str">
            <v>تخمه آفتابگردان نمکی 100گلستان-جام جهانی</v>
          </cell>
          <cell r="D1974">
            <v>168000</v>
          </cell>
          <cell r="E1974">
            <v>152727</v>
          </cell>
          <cell r="F1974">
            <v>168000</v>
          </cell>
          <cell r="G1974">
            <v>24</v>
          </cell>
          <cell r="H1974" t="str">
            <v>101</v>
          </cell>
          <cell r="I1974" t="str">
            <v>خوراکي</v>
          </cell>
          <cell r="J1974" t="str">
            <v>CONFECTIONARY</v>
          </cell>
          <cell r="K1974" t="str">
            <v>BISCUITS &amp; SNACKS</v>
          </cell>
          <cell r="L1974" t="str">
            <v>NIBBLES</v>
          </cell>
          <cell r="M1974" t="str">
            <v>SEEDS</v>
          </cell>
          <cell r="N1974" t="str">
            <v/>
          </cell>
          <cell r="O1974" t="str">
            <v/>
          </cell>
          <cell r="P1974" t="str">
            <v>6261107000490</v>
          </cell>
        </row>
        <row r="1975">
          <cell r="A1975">
            <v>1015410</v>
          </cell>
          <cell r="B1975" t="str">
            <v>GOLESTAN SUNFLOWER SEED LEMON 100GR</v>
          </cell>
          <cell r="C1975" t="str">
            <v>تخمه آفتابگردان لیمو 100گلستان-جام جهانی</v>
          </cell>
          <cell r="D1975">
            <v>168000</v>
          </cell>
          <cell r="E1975">
            <v>152727</v>
          </cell>
          <cell r="F1975">
            <v>168000</v>
          </cell>
          <cell r="G1975">
            <v>24</v>
          </cell>
          <cell r="H1975" t="str">
            <v>101</v>
          </cell>
          <cell r="I1975" t="str">
            <v>خوراکي</v>
          </cell>
          <cell r="J1975" t="str">
            <v>CONFECTIONARY</v>
          </cell>
          <cell r="K1975" t="str">
            <v>BISCUITS &amp; SNACKS</v>
          </cell>
          <cell r="L1975" t="str">
            <v>NIBBLES</v>
          </cell>
          <cell r="M1975" t="str">
            <v>SEEDS</v>
          </cell>
          <cell r="N1975" t="str">
            <v/>
          </cell>
          <cell r="O1975" t="str">
            <v/>
          </cell>
          <cell r="P1975" t="str">
            <v>6261107000506</v>
          </cell>
        </row>
        <row r="1976">
          <cell r="A1976">
            <v>1015411</v>
          </cell>
          <cell r="B1976" t="str">
            <v>GOLESTAN SUNFLOWER SEED GOLPAR 100GR</v>
          </cell>
          <cell r="C1976" t="str">
            <v>تخمه آفتابگردان گلپر 100گلستان-جام جهانی</v>
          </cell>
          <cell r="D1976">
            <v>168000</v>
          </cell>
          <cell r="E1976">
            <v>152727</v>
          </cell>
          <cell r="F1976">
            <v>168000</v>
          </cell>
          <cell r="G1976">
            <v>24</v>
          </cell>
          <cell r="H1976" t="str">
            <v>101</v>
          </cell>
          <cell r="I1976" t="str">
            <v>خوراکي</v>
          </cell>
          <cell r="J1976" t="str">
            <v>CONFECTIONARY</v>
          </cell>
          <cell r="K1976" t="str">
            <v>BISCUITS &amp; SNACKS</v>
          </cell>
          <cell r="L1976" t="str">
            <v>NIBBLES</v>
          </cell>
          <cell r="M1976" t="str">
            <v>SEEDS</v>
          </cell>
          <cell r="N1976" t="str">
            <v>Z1</v>
          </cell>
          <cell r="O1976" t="str">
            <v>Z1</v>
          </cell>
          <cell r="P1976" t="str">
            <v>6261107000513</v>
          </cell>
        </row>
        <row r="1977">
          <cell r="A1977">
            <v>1015533</v>
          </cell>
          <cell r="B1977" t="str">
            <v>HOTI KARA NOODLE CHIKEN 5PACK385G-gift</v>
          </cell>
          <cell r="C1977" t="str">
            <v>هاتي‌ نودل 5عددي مرغ هاتی کاراجايزه‌دار</v>
          </cell>
          <cell r="D1977">
            <v>480000</v>
          </cell>
          <cell r="E1977">
            <v>436364</v>
          </cell>
          <cell r="F1977">
            <v>480000</v>
          </cell>
          <cell r="G1977">
            <v>8</v>
          </cell>
          <cell r="H1977" t="str">
            <v>101</v>
          </cell>
          <cell r="I1977" t="str">
            <v>خوراکي</v>
          </cell>
          <cell r="J1977" t="str">
            <v>EDIBLE GROCERIES</v>
          </cell>
          <cell r="K1977" t="str">
            <v>PASTA</v>
          </cell>
          <cell r="L1977" t="str">
            <v>NOODLE</v>
          </cell>
          <cell r="M1977" t="str">
            <v>NOODLE/1-1000 GR</v>
          </cell>
          <cell r="N1977" t="str">
            <v>Z1</v>
          </cell>
          <cell r="O1977" t="str">
            <v>Z1</v>
          </cell>
          <cell r="P1977" t="str">
            <v>6262092003077</v>
          </cell>
        </row>
        <row r="1978">
          <cell r="A1978">
            <v>1015534</v>
          </cell>
          <cell r="B1978" t="str">
            <v>HOTI KARA NOODLE MEAT 5PACK385G-gift</v>
          </cell>
          <cell r="C1978" t="str">
            <v>هاتي‌ نودل 5عددي گوشت هاتی کاراجايزه‌دار</v>
          </cell>
          <cell r="D1978">
            <v>480000</v>
          </cell>
          <cell r="E1978">
            <v>436364</v>
          </cell>
          <cell r="F1978">
            <v>480000</v>
          </cell>
          <cell r="G1978">
            <v>8</v>
          </cell>
          <cell r="H1978" t="str">
            <v>101</v>
          </cell>
          <cell r="I1978" t="str">
            <v>خوراکي</v>
          </cell>
          <cell r="J1978" t="str">
            <v>EDIBLE GROCERIES</v>
          </cell>
          <cell r="K1978" t="str">
            <v>PASTA</v>
          </cell>
          <cell r="L1978" t="str">
            <v>NOODLE</v>
          </cell>
          <cell r="M1978" t="str">
            <v>NOODLE/1-1000 GR</v>
          </cell>
          <cell r="N1978" t="str">
            <v>Z1</v>
          </cell>
          <cell r="O1978" t="str">
            <v>Z1</v>
          </cell>
          <cell r="P1978" t="str">
            <v>6262092003060</v>
          </cell>
        </row>
        <row r="1979">
          <cell r="A1979">
            <v>1015652</v>
          </cell>
          <cell r="B1979" t="str">
            <v>OSHAN SALTY CASHEW 200GR</v>
          </cell>
          <cell r="C1979" t="str">
            <v>بادام هندی 200 گرم اوشان</v>
          </cell>
          <cell r="D1979">
            <v>850000</v>
          </cell>
          <cell r="E1979">
            <v>850000</v>
          </cell>
          <cell r="F1979">
            <v>850000</v>
          </cell>
          <cell r="G1979">
            <v>1</v>
          </cell>
          <cell r="H1979" t="str">
            <v>101</v>
          </cell>
          <cell r="I1979" t="str">
            <v>خوراکي</v>
          </cell>
          <cell r="J1979" t="str">
            <v>CONFECTIONARY</v>
          </cell>
          <cell r="K1979" t="str">
            <v>BISCUITS &amp; SNACKS</v>
          </cell>
          <cell r="L1979" t="str">
            <v>SNACK</v>
          </cell>
          <cell r="M1979" t="str">
            <v>FLAVOURED</v>
          </cell>
          <cell r="N1979" t="str">
            <v/>
          </cell>
          <cell r="O1979" t="str">
            <v/>
          </cell>
          <cell r="P1979" t="str">
            <v>2000000036441</v>
          </cell>
        </row>
        <row r="1980">
          <cell r="A1980">
            <v>1015703</v>
          </cell>
          <cell r="B1980" t="str">
            <v>HOTIKARA Baby NOODLE MEAT 77 GR</v>
          </cell>
          <cell r="C1980" t="str">
            <v>نودل کودک باطعم گوشت 77 گرمی هاتی کارا</v>
          </cell>
          <cell r="D1980">
            <v>165000</v>
          </cell>
          <cell r="E1980">
            <v>150000</v>
          </cell>
          <cell r="F1980">
            <v>180000</v>
          </cell>
          <cell r="G1980">
            <v>40</v>
          </cell>
          <cell r="H1980" t="str">
            <v>101</v>
          </cell>
          <cell r="I1980" t="str">
            <v>خوراکي</v>
          </cell>
          <cell r="J1980" t="str">
            <v>EDIBLE GROCERIES</v>
          </cell>
          <cell r="K1980" t="str">
            <v>PASTA</v>
          </cell>
          <cell r="L1980" t="str">
            <v>NOODLE</v>
          </cell>
          <cell r="M1980" t="str">
            <v>NOODLE/1-1000 GR</v>
          </cell>
          <cell r="N1980" t="str">
            <v/>
          </cell>
          <cell r="O1980" t="str">
            <v>Z1</v>
          </cell>
          <cell r="P1980" t="str">
            <v>6262092002964</v>
          </cell>
        </row>
        <row r="1981">
          <cell r="A1981">
            <v>1015704</v>
          </cell>
          <cell r="B1981" t="str">
            <v>HOTIKARA Baby NOODLE CHIKEN 77 GR</v>
          </cell>
          <cell r="C1981" t="str">
            <v>نودل کودک باطعم مرغ 77 گرمی هاتی کارا</v>
          </cell>
          <cell r="D1981">
            <v>165000</v>
          </cell>
          <cell r="E1981">
            <v>150000</v>
          </cell>
          <cell r="F1981">
            <v>180000</v>
          </cell>
          <cell r="G1981">
            <v>40</v>
          </cell>
          <cell r="H1981" t="str">
            <v>101</v>
          </cell>
          <cell r="I1981" t="str">
            <v>خوراکي</v>
          </cell>
          <cell r="J1981" t="str">
            <v>EDIBLE GROCERIES</v>
          </cell>
          <cell r="K1981" t="str">
            <v>PASTA</v>
          </cell>
          <cell r="L1981" t="str">
            <v>NOODLE</v>
          </cell>
          <cell r="M1981" t="str">
            <v>NOODLE/1-1000 GR</v>
          </cell>
          <cell r="N1981" t="str">
            <v/>
          </cell>
          <cell r="O1981" t="str">
            <v>Z1</v>
          </cell>
          <cell r="P1981" t="str">
            <v>6262092002957</v>
          </cell>
        </row>
        <row r="1982">
          <cell r="A1982">
            <v>1015705</v>
          </cell>
          <cell r="B1982" t="str">
            <v>HOTIKARA Baby NOODLE MUSHROOM&amp;CHEESE77G</v>
          </cell>
          <cell r="C1982" t="str">
            <v>نودل کودک باطعم قارچ و پنیر77گ هاتی کارا</v>
          </cell>
          <cell r="D1982">
            <v>153000</v>
          </cell>
          <cell r="E1982">
            <v>139091</v>
          </cell>
          <cell r="F1982">
            <v>180000</v>
          </cell>
          <cell r="G1982">
            <v>40</v>
          </cell>
          <cell r="H1982" t="str">
            <v>101</v>
          </cell>
          <cell r="I1982" t="str">
            <v>خوراکي</v>
          </cell>
          <cell r="J1982" t="str">
            <v>EDIBLE GROCERIES</v>
          </cell>
          <cell r="K1982" t="str">
            <v>PASTA</v>
          </cell>
          <cell r="L1982" t="str">
            <v>NOODLE</v>
          </cell>
          <cell r="M1982" t="str">
            <v>NOODLE/1-1000 GR</v>
          </cell>
          <cell r="N1982" t="str">
            <v/>
          </cell>
          <cell r="O1982" t="str">
            <v>Z1</v>
          </cell>
          <cell r="P1982" t="str">
            <v>6262092002971</v>
          </cell>
        </row>
        <row r="1983">
          <cell r="A1983">
            <v>1015710</v>
          </cell>
          <cell r="B1983" t="str">
            <v>OSHAN-GOLESTAN AKBARI PISTACHIO 500GR</v>
          </cell>
          <cell r="C1983" t="str">
            <v>پسته اکبری خام 500 گرم اوشان-گلستان</v>
          </cell>
          <cell r="D1983">
            <v>5849000</v>
          </cell>
          <cell r="E1983">
            <v>5849000</v>
          </cell>
          <cell r="F1983">
            <v>5967000</v>
          </cell>
          <cell r="G1983">
            <v>20</v>
          </cell>
          <cell r="H1983" t="str">
            <v>101</v>
          </cell>
          <cell r="I1983" t="str">
            <v>خوراکي</v>
          </cell>
          <cell r="J1983" t="str">
            <v>CONFECTIONARY</v>
          </cell>
          <cell r="K1983" t="str">
            <v>BISCUITS &amp; SNACKS</v>
          </cell>
          <cell r="L1983" t="str">
            <v>NIBBLES</v>
          </cell>
          <cell r="M1983" t="str">
            <v>PISTACHIOS</v>
          </cell>
          <cell r="N1983" t="str">
            <v/>
          </cell>
          <cell r="O1983" t="str">
            <v/>
          </cell>
          <cell r="P1983" t="str">
            <v>6261107000940</v>
          </cell>
        </row>
        <row r="1984">
          <cell r="A1984">
            <v>1015711</v>
          </cell>
          <cell r="B1984" t="str">
            <v>OSHANGOLESTAN SAFFRON AKBARIPISTACHIO500</v>
          </cell>
          <cell r="C1984" t="str">
            <v>پسته اکبری نمکین زعفرانی 500اوشان-گلستان</v>
          </cell>
          <cell r="D1984">
            <v>6595000</v>
          </cell>
          <cell r="E1984">
            <v>5995455</v>
          </cell>
          <cell r="F1984">
            <v>6700000</v>
          </cell>
          <cell r="G1984">
            <v>20</v>
          </cell>
          <cell r="H1984" t="str">
            <v>101</v>
          </cell>
          <cell r="I1984" t="str">
            <v>خوراکي</v>
          </cell>
          <cell r="J1984" t="str">
            <v>CONFECTIONARY</v>
          </cell>
          <cell r="K1984" t="str">
            <v>BISCUITS &amp; SNACKS</v>
          </cell>
          <cell r="L1984" t="str">
            <v>NIBBLES</v>
          </cell>
          <cell r="M1984" t="str">
            <v>PISTACHIOS</v>
          </cell>
          <cell r="N1984" t="str">
            <v/>
          </cell>
          <cell r="O1984" t="str">
            <v/>
          </cell>
          <cell r="P1984" t="str">
            <v>6261107001008</v>
          </cell>
        </row>
        <row r="1985">
          <cell r="A1985">
            <v>1015712</v>
          </cell>
          <cell r="B1985" t="str">
            <v>OSHANGOLESTAN PISTACHIO AHMAD AGHAYI 500</v>
          </cell>
          <cell r="C1985" t="str">
            <v>پسته احمداقایی نمک زعفران500اوشان-گلستان</v>
          </cell>
          <cell r="D1985">
            <v>5869000</v>
          </cell>
          <cell r="E1985">
            <v>5335455</v>
          </cell>
          <cell r="F1985">
            <v>5970000</v>
          </cell>
          <cell r="G1985">
            <v>20</v>
          </cell>
          <cell r="H1985" t="str">
            <v>101</v>
          </cell>
          <cell r="I1985" t="str">
            <v>خوراکي</v>
          </cell>
          <cell r="J1985" t="str">
            <v>CONFECTIONARY</v>
          </cell>
          <cell r="K1985" t="str">
            <v>BISCUITS &amp; SNACKS</v>
          </cell>
          <cell r="L1985" t="str">
            <v>NIBBLES</v>
          </cell>
          <cell r="M1985" t="str">
            <v>PISTACHIOS</v>
          </cell>
          <cell r="N1985" t="str">
            <v/>
          </cell>
          <cell r="O1985" t="str">
            <v/>
          </cell>
          <cell r="P1985" t="str">
            <v>6261107001039</v>
          </cell>
        </row>
        <row r="1986">
          <cell r="A1986">
            <v>1015713</v>
          </cell>
          <cell r="B1986" t="str">
            <v>GOLESTAN DIGESTIVE INFUSIONED TEA20PCS</v>
          </cell>
          <cell r="C1986" t="str">
            <v>دمنوش کیسه ای دایجستیو 20 عددی گلستان</v>
          </cell>
          <cell r="D1986">
            <v>889000</v>
          </cell>
          <cell r="E1986">
            <v>889000</v>
          </cell>
          <cell r="F1986">
            <v>990000</v>
          </cell>
          <cell r="G1986">
            <v>12</v>
          </cell>
          <cell r="H1986" t="str">
            <v>101</v>
          </cell>
          <cell r="I1986" t="str">
            <v>خوراکي</v>
          </cell>
          <cell r="J1986" t="str">
            <v>CONFECTIONARY</v>
          </cell>
          <cell r="K1986" t="str">
            <v>BREAKFAST</v>
          </cell>
          <cell r="L1986" t="str">
            <v>TEA</v>
          </cell>
          <cell r="M1986" t="str">
            <v>INFUSION</v>
          </cell>
          <cell r="N1986" t="str">
            <v>Z1</v>
          </cell>
          <cell r="O1986" t="str">
            <v>Z1</v>
          </cell>
          <cell r="P1986" t="str">
            <v>6261107000193</v>
          </cell>
        </row>
        <row r="1987">
          <cell r="A1987">
            <v>1015714</v>
          </cell>
          <cell r="B1987" t="str">
            <v>GOLESTAN TEABAG LEMON TWININGS 25PCS</v>
          </cell>
          <cell r="C1987" t="str">
            <v>تي بگ طعم ليمو 25 عددي توينينگز گلستان</v>
          </cell>
          <cell r="D1987">
            <v>1065000</v>
          </cell>
          <cell r="E1987">
            <v>1065000</v>
          </cell>
          <cell r="F1987">
            <v>1145000</v>
          </cell>
          <cell r="G1987">
            <v>12</v>
          </cell>
          <cell r="H1987" t="str">
            <v>101</v>
          </cell>
          <cell r="I1987" t="str">
            <v>خوراکي</v>
          </cell>
          <cell r="J1987" t="str">
            <v>CONFECTIONARY</v>
          </cell>
          <cell r="K1987" t="str">
            <v>BREAKFAST</v>
          </cell>
          <cell r="L1987" t="str">
            <v>TEA</v>
          </cell>
          <cell r="M1987" t="str">
            <v>TEA BAG</v>
          </cell>
          <cell r="N1987" t="str">
            <v>Z1</v>
          </cell>
          <cell r="O1987" t="str">
            <v>Z1</v>
          </cell>
          <cell r="P1987" t="str">
            <v>6261107034495</v>
          </cell>
        </row>
        <row r="1988">
          <cell r="A1988">
            <v>1015715</v>
          </cell>
          <cell r="B1988" t="str">
            <v>GOLESTAN LENTIL 900GR</v>
          </cell>
          <cell r="C1988" t="str">
            <v>عدس ريز 900 گرمي گلستان</v>
          </cell>
          <cell r="D1988">
            <v>1895000</v>
          </cell>
          <cell r="E1988">
            <v>1895000</v>
          </cell>
          <cell r="F1988">
            <v>1995000</v>
          </cell>
          <cell r="G1988">
            <v>12</v>
          </cell>
          <cell r="H1988" t="str">
            <v>101</v>
          </cell>
          <cell r="I1988" t="str">
            <v>خوراکي</v>
          </cell>
          <cell r="J1988" t="str">
            <v>EDIBLE GROCERIES</v>
          </cell>
          <cell r="K1988" t="str">
            <v>PULSES</v>
          </cell>
          <cell r="L1988" t="str">
            <v>LENTIL</v>
          </cell>
          <cell r="M1988" t="str">
            <v>LENTIL/1-2500 GR</v>
          </cell>
          <cell r="N1988" t="str">
            <v/>
          </cell>
          <cell r="O1988" t="str">
            <v>Z1</v>
          </cell>
          <cell r="P1988" t="str">
            <v>6261107000308</v>
          </cell>
        </row>
        <row r="1989">
          <cell r="A1989">
            <v>1015716</v>
          </cell>
          <cell r="B1989" t="str">
            <v>GOLESTAN ROSEMARY 40GR</v>
          </cell>
          <cell r="C1989" t="str">
            <v>دمنوش پت رزماری 40گرمی گلستان</v>
          </cell>
          <cell r="D1989">
            <v>625000</v>
          </cell>
          <cell r="E1989">
            <v>625000</v>
          </cell>
          <cell r="F1989">
            <v>690000</v>
          </cell>
          <cell r="G1989">
            <v>12</v>
          </cell>
          <cell r="H1989" t="str">
            <v>101</v>
          </cell>
          <cell r="I1989" t="str">
            <v>خوراکي</v>
          </cell>
          <cell r="J1989" t="str">
            <v>CONFECTIONARY</v>
          </cell>
          <cell r="K1989" t="str">
            <v>BREAKFAST</v>
          </cell>
          <cell r="L1989" t="str">
            <v>TEA</v>
          </cell>
          <cell r="M1989" t="str">
            <v>INFUSION</v>
          </cell>
          <cell r="N1989" t="str">
            <v/>
          </cell>
          <cell r="O1989" t="str">
            <v>Z1</v>
          </cell>
          <cell r="P1989" t="str">
            <v>6261107000186</v>
          </cell>
        </row>
        <row r="1990">
          <cell r="A1990">
            <v>1015754</v>
          </cell>
          <cell r="B1990" t="str">
            <v>HOTIKARA FLOUR BREAD CRUMBS 250 GR</v>
          </cell>
          <cell r="C1990" t="str">
            <v>آرد سوخاری 250 گرمی هاتی کارا</v>
          </cell>
          <cell r="D1990">
            <v>375000</v>
          </cell>
          <cell r="E1990">
            <v>340909</v>
          </cell>
          <cell r="F1990">
            <v>439000</v>
          </cell>
          <cell r="G1990">
            <v>12</v>
          </cell>
          <cell r="H1990" t="str">
            <v>101</v>
          </cell>
          <cell r="I1990" t="str">
            <v>خوراکي</v>
          </cell>
          <cell r="J1990" t="str">
            <v>EDIBLE GROCERIES</v>
          </cell>
          <cell r="K1990" t="str">
            <v>FLOUR</v>
          </cell>
          <cell r="L1990" t="str">
            <v>BREAD CRUMBS</v>
          </cell>
          <cell r="M1990" t="str">
            <v>BREAD CRUMBS</v>
          </cell>
          <cell r="N1990" t="str">
            <v/>
          </cell>
          <cell r="O1990" t="str">
            <v/>
          </cell>
          <cell r="P1990" t="str">
            <v>6261107000292</v>
          </cell>
        </row>
        <row r="1991">
          <cell r="A1991">
            <v>1015841</v>
          </cell>
          <cell r="B1991" t="str">
            <v>OSHAN-GOLESTAN PISTACHIO FANDOGHI 500GR</v>
          </cell>
          <cell r="C1991" t="str">
            <v>پسته فندقی خام 500 گرمی اوشان-گلستان</v>
          </cell>
          <cell r="D1991">
            <v>6255000</v>
          </cell>
          <cell r="E1991">
            <v>6255000</v>
          </cell>
          <cell r="F1991">
            <v>6390000</v>
          </cell>
          <cell r="G1991">
            <v>20</v>
          </cell>
          <cell r="H1991" t="str">
            <v>101</v>
          </cell>
          <cell r="I1991" t="str">
            <v>خوراکي</v>
          </cell>
          <cell r="J1991" t="str">
            <v>CONFECTIONARY</v>
          </cell>
          <cell r="K1991" t="str">
            <v>BISCUITS &amp; SNACKS</v>
          </cell>
          <cell r="L1991" t="str">
            <v>NIBBLES</v>
          </cell>
          <cell r="M1991" t="str">
            <v>PISTACHIOS</v>
          </cell>
          <cell r="N1991" t="str">
            <v/>
          </cell>
          <cell r="O1991" t="str">
            <v/>
          </cell>
          <cell r="P1991" t="str">
            <v>6261107001114</v>
          </cell>
        </row>
        <row r="1992">
          <cell r="A1992">
            <v>1015842</v>
          </cell>
          <cell r="B1992" t="str">
            <v>OSHAN-GOLESTAN PISTACHIO FANDOGHI SAFRON</v>
          </cell>
          <cell r="C1992" t="str">
            <v>پسته فندقی نمکی زعفرانی500گ اوشان-گلستان</v>
          </cell>
          <cell r="D1992">
            <v>6850000</v>
          </cell>
          <cell r="E1992">
            <v>6227273</v>
          </cell>
          <cell r="F1992">
            <v>6990000</v>
          </cell>
          <cell r="G1992">
            <v>20</v>
          </cell>
          <cell r="H1992" t="str">
            <v>101</v>
          </cell>
          <cell r="I1992" t="str">
            <v>خوراکي</v>
          </cell>
          <cell r="J1992" t="str">
            <v>CONFECTIONARY</v>
          </cell>
          <cell r="K1992" t="str">
            <v>BISCUITS &amp; SNACKS</v>
          </cell>
          <cell r="L1992" t="str">
            <v>NIBBLES</v>
          </cell>
          <cell r="M1992" t="str">
            <v>PISTACHIOS</v>
          </cell>
          <cell r="N1992" t="str">
            <v/>
          </cell>
          <cell r="O1992" t="str">
            <v/>
          </cell>
          <cell r="P1992" t="str">
            <v>6261107001138</v>
          </cell>
        </row>
        <row r="1993">
          <cell r="A1993">
            <v>1015843</v>
          </cell>
          <cell r="B1993" t="str">
            <v>OSHAN-GOLESTAN PUMPKIN SEEDS SALTY500</v>
          </cell>
          <cell r="C1993" t="str">
            <v>تخمه كدو شور 500 گرمی اوشان-گلستان</v>
          </cell>
          <cell r="D1993">
            <v>3089000</v>
          </cell>
          <cell r="E1993">
            <v>2808182</v>
          </cell>
          <cell r="F1993">
            <v>3190000</v>
          </cell>
          <cell r="G1993">
            <v>20</v>
          </cell>
          <cell r="H1993" t="str">
            <v>101</v>
          </cell>
          <cell r="I1993" t="str">
            <v>خوراکي</v>
          </cell>
          <cell r="J1993" t="str">
            <v>CONFECTIONARY</v>
          </cell>
          <cell r="K1993" t="str">
            <v>BISCUITS &amp; SNACKS</v>
          </cell>
          <cell r="L1993" t="str">
            <v>NIBBLES</v>
          </cell>
          <cell r="M1993" t="str">
            <v>SEEDS</v>
          </cell>
          <cell r="N1993" t="str">
            <v/>
          </cell>
          <cell r="O1993" t="str">
            <v/>
          </cell>
          <cell r="P1993" t="str">
            <v>6261107001060</v>
          </cell>
        </row>
        <row r="1994">
          <cell r="A1994">
            <v>1015845</v>
          </cell>
          <cell r="B1994" t="str">
            <v>OSHAN-GOLESTAN MIXED CHICKPEAS&amp;RAISIN500</v>
          </cell>
          <cell r="C1994" t="str">
            <v>مخلوط نخودچي و كشمش500گرمي اوشان-گلستان</v>
          </cell>
          <cell r="D1994">
            <v>1835000</v>
          </cell>
          <cell r="E1994">
            <v>1835000</v>
          </cell>
          <cell r="F1994">
            <v>1890000</v>
          </cell>
          <cell r="G1994">
            <v>20</v>
          </cell>
          <cell r="H1994" t="str">
            <v>101</v>
          </cell>
          <cell r="I1994" t="str">
            <v>خوراکي</v>
          </cell>
          <cell r="J1994" t="str">
            <v>CONFECTIONARY</v>
          </cell>
          <cell r="K1994" t="str">
            <v>BISCUITS &amp; SNACKS</v>
          </cell>
          <cell r="L1994" t="str">
            <v>NIBBLES</v>
          </cell>
          <cell r="M1994" t="str">
            <v>MIX NUTS</v>
          </cell>
          <cell r="N1994" t="str">
            <v/>
          </cell>
          <cell r="O1994" t="str">
            <v/>
          </cell>
          <cell r="P1994" t="str">
            <v>6261107001084</v>
          </cell>
        </row>
        <row r="1995">
          <cell r="A1995">
            <v>1015846</v>
          </cell>
          <cell r="B1995" t="str">
            <v>OSHAN-GOLESTAN CHICKPEA 250GR</v>
          </cell>
          <cell r="C1995" t="str">
            <v>نخودچی دوآتیشه 250 گرمی اوشان-گلستان</v>
          </cell>
          <cell r="D1995">
            <v>925000</v>
          </cell>
          <cell r="E1995">
            <v>840909</v>
          </cell>
          <cell r="F1995">
            <v>950000</v>
          </cell>
          <cell r="G1995">
            <v>14</v>
          </cell>
          <cell r="H1995" t="str">
            <v>101</v>
          </cell>
          <cell r="I1995" t="str">
            <v>خوراکي</v>
          </cell>
          <cell r="J1995" t="str">
            <v>EDIBLE GROCERIES</v>
          </cell>
          <cell r="K1995" t="str">
            <v>FLOUR</v>
          </cell>
          <cell r="L1995" t="str">
            <v>CHICK-PEA</v>
          </cell>
          <cell r="M1995" t="str">
            <v>CHICK-PEA/1-1000GR</v>
          </cell>
          <cell r="N1995" t="str">
            <v/>
          </cell>
          <cell r="O1995" t="str">
            <v/>
          </cell>
          <cell r="P1995" t="str">
            <v>6261107001107</v>
          </cell>
        </row>
        <row r="1996">
          <cell r="A1996">
            <v>1015868</v>
          </cell>
          <cell r="B1996" t="str">
            <v>HEZAR DASTAN RICE INDIAN 10KG</v>
          </cell>
          <cell r="C1996" t="str">
            <v>برنج هندی 10 کیلویی هزاردستان</v>
          </cell>
          <cell r="D1996">
            <v>5155000</v>
          </cell>
          <cell r="E1996">
            <v>5155000</v>
          </cell>
          <cell r="F1996">
            <v>5155000</v>
          </cell>
          <cell r="G1996">
            <v>1</v>
          </cell>
          <cell r="H1996" t="str">
            <v>101</v>
          </cell>
          <cell r="I1996" t="str">
            <v>خوراکي</v>
          </cell>
          <cell r="J1996" t="str">
            <v>EDIBLE GROCERIES</v>
          </cell>
          <cell r="K1996" t="str">
            <v>RICE</v>
          </cell>
          <cell r="L1996" t="str">
            <v>IMPORTED</v>
          </cell>
          <cell r="M1996" t="str">
            <v>IMPORTED/10 KG</v>
          </cell>
          <cell r="N1996" t="str">
            <v>Z1</v>
          </cell>
          <cell r="O1996" t="str">
            <v>Z1</v>
          </cell>
          <cell r="P1996" t="str">
            <v>6269455300491</v>
          </cell>
        </row>
        <row r="1997">
          <cell r="A1997">
            <v>1015997</v>
          </cell>
          <cell r="B1997" t="str">
            <v>HOTI KARA SEASONING 120GR</v>
          </cell>
          <cell r="C1997" t="str">
            <v>جوش شیرین پت 120 گرمی هاتی کارا</v>
          </cell>
          <cell r="D1997">
            <v>227500</v>
          </cell>
          <cell r="E1997">
            <v>206818</v>
          </cell>
          <cell r="F1997">
            <v>239000</v>
          </cell>
          <cell r="G1997">
            <v>12</v>
          </cell>
          <cell r="H1997" t="str">
            <v>101</v>
          </cell>
          <cell r="I1997" t="str">
            <v>خوراکي</v>
          </cell>
          <cell r="J1997" t="str">
            <v>CONSERVES &amp; SPICES</v>
          </cell>
          <cell r="K1997" t="str">
            <v>SPICE</v>
          </cell>
          <cell r="L1997" t="str">
            <v>PET/SPICE</v>
          </cell>
          <cell r="M1997" t="str">
            <v>PET/SPICE/101-1000GR</v>
          </cell>
          <cell r="N1997" t="str">
            <v>Z1</v>
          </cell>
          <cell r="O1997" t="str">
            <v>Z1</v>
          </cell>
          <cell r="P1997" t="str">
            <v>6261107000360</v>
          </cell>
        </row>
        <row r="1998">
          <cell r="A1998">
            <v>1015998</v>
          </cell>
          <cell r="B1998" t="str">
            <v>HOTI KARA BAKING POWDER 120GR</v>
          </cell>
          <cell r="C1998" t="str">
            <v>بیکینگ پودر پت 120 گرمی هاتی کارا</v>
          </cell>
          <cell r="D1998">
            <v>379000</v>
          </cell>
          <cell r="E1998">
            <v>344545</v>
          </cell>
          <cell r="F1998">
            <v>399000</v>
          </cell>
          <cell r="G1998">
            <v>12</v>
          </cell>
          <cell r="H1998" t="str">
            <v>101</v>
          </cell>
          <cell r="I1998" t="str">
            <v>خوراکي</v>
          </cell>
          <cell r="J1998" t="str">
            <v>CONSERVES &amp; SPICES</v>
          </cell>
          <cell r="K1998" t="str">
            <v>SPICE</v>
          </cell>
          <cell r="L1998" t="str">
            <v>PET/SPICE</v>
          </cell>
          <cell r="M1998" t="str">
            <v>PET/SPICE/101-1000GR</v>
          </cell>
          <cell r="N1998" t="str">
            <v>Z1</v>
          </cell>
          <cell r="O1998" t="str">
            <v>Z1</v>
          </cell>
          <cell r="P1998" t="str">
            <v>6261107000353</v>
          </cell>
        </row>
        <row r="1999">
          <cell r="A1999">
            <v>1015999</v>
          </cell>
          <cell r="B1999" t="str">
            <v>GOLESTAN NUTMEG POWDER 20GR</v>
          </cell>
          <cell r="C1999" t="str">
            <v>پودر جوز هندی سلفون 20 گرمی گلستان</v>
          </cell>
          <cell r="D1999">
            <v>739000</v>
          </cell>
          <cell r="E1999">
            <v>671818</v>
          </cell>
          <cell r="F1999">
            <v>775000</v>
          </cell>
          <cell r="G1999">
            <v>12</v>
          </cell>
          <cell r="H1999" t="str">
            <v>101</v>
          </cell>
          <cell r="I1999" t="str">
            <v>خوراکي</v>
          </cell>
          <cell r="J1999" t="str">
            <v>CONSERVES &amp; SPICES</v>
          </cell>
          <cell r="K1999" t="str">
            <v>SPICE</v>
          </cell>
          <cell r="L1999" t="str">
            <v>SELFON/SPICE</v>
          </cell>
          <cell r="M1999" t="str">
            <v>SELFON/SPICE/1-100GR</v>
          </cell>
          <cell r="N1999" t="str">
            <v/>
          </cell>
          <cell r="O1999" t="str">
            <v>Z1</v>
          </cell>
          <cell r="P1999" t="str">
            <v>6261107037373</v>
          </cell>
        </row>
        <row r="2000">
          <cell r="A2000">
            <v>1016004</v>
          </cell>
          <cell r="B2000" t="str">
            <v>HOTIKARA JELLY POWDER MELON 100 GR</v>
          </cell>
          <cell r="C2000" t="str">
            <v>پودر ژله طالبی 100 گرمي هاتي کارا</v>
          </cell>
          <cell r="D2000">
            <v>325000</v>
          </cell>
          <cell r="E2000">
            <v>295455</v>
          </cell>
          <cell r="F2000">
            <v>350000</v>
          </cell>
          <cell r="G2000">
            <v>12</v>
          </cell>
          <cell r="H2000" t="str">
            <v>101</v>
          </cell>
          <cell r="I2000" t="str">
            <v>خوراکي</v>
          </cell>
          <cell r="J2000" t="str">
            <v>CONFECTIONARY</v>
          </cell>
          <cell r="K2000" t="str">
            <v>DESSERTS</v>
          </cell>
          <cell r="L2000" t="str">
            <v>DESSERT</v>
          </cell>
          <cell r="M2000" t="str">
            <v>JELLYING</v>
          </cell>
          <cell r="N2000" t="str">
            <v/>
          </cell>
          <cell r="O2000" t="str">
            <v/>
          </cell>
          <cell r="P2000" t="str">
            <v>6261107036987</v>
          </cell>
        </row>
        <row r="2001">
          <cell r="A2001">
            <v>1016005</v>
          </cell>
          <cell r="B2001" t="str">
            <v>HOTIKARA JELLY POWDER BLACKBERRY 100 GR</v>
          </cell>
          <cell r="C2001" t="str">
            <v>پودر ژله شاه توت 100 گرمي هاتي کارا</v>
          </cell>
          <cell r="D2001">
            <v>325000</v>
          </cell>
          <cell r="E2001">
            <v>295455</v>
          </cell>
          <cell r="F2001">
            <v>350000</v>
          </cell>
          <cell r="G2001">
            <v>12</v>
          </cell>
          <cell r="H2001" t="str">
            <v>101</v>
          </cell>
          <cell r="I2001" t="str">
            <v>خوراکي</v>
          </cell>
          <cell r="J2001" t="str">
            <v>CONFECTIONARY</v>
          </cell>
          <cell r="K2001" t="str">
            <v>DESSERTS</v>
          </cell>
          <cell r="L2001" t="str">
            <v>DESSERT</v>
          </cell>
          <cell r="M2001" t="str">
            <v>JELLYING</v>
          </cell>
          <cell r="N2001" t="str">
            <v/>
          </cell>
          <cell r="O2001" t="str">
            <v/>
          </cell>
          <cell r="P2001" t="str">
            <v>6261107000285</v>
          </cell>
        </row>
        <row r="2002">
          <cell r="A2002">
            <v>1016095</v>
          </cell>
          <cell r="B2002" t="str">
            <v>GOLESTAN DRIED SOUR CHERRY 80G</v>
          </cell>
          <cell r="C2002" t="str">
            <v>آلبالو خشک 80 گرمي گلستان</v>
          </cell>
          <cell r="D2002">
            <v>595000</v>
          </cell>
          <cell r="E2002">
            <v>595000</v>
          </cell>
          <cell r="F2002">
            <v>600000</v>
          </cell>
          <cell r="G2002">
            <v>12</v>
          </cell>
          <cell r="H2002" t="str">
            <v>101</v>
          </cell>
          <cell r="I2002" t="str">
            <v>خوراکي</v>
          </cell>
          <cell r="J2002" t="str">
            <v>CONFECTIONARY</v>
          </cell>
          <cell r="K2002" t="str">
            <v>BONBONS</v>
          </cell>
          <cell r="L2002" t="str">
            <v>FRUIT ROLL</v>
          </cell>
          <cell r="M2002" t="str">
            <v>SOURCHERRY</v>
          </cell>
          <cell r="N2002" t="str">
            <v/>
          </cell>
          <cell r="O2002" t="str">
            <v>Z1</v>
          </cell>
          <cell r="P2002" t="str">
            <v>6261107000094</v>
          </cell>
        </row>
        <row r="2003">
          <cell r="A2003">
            <v>1016131</v>
          </cell>
          <cell r="B2003" t="str">
            <v>HEZAR DASTAN PAKISTANI SUPER BASMATI10K</v>
          </cell>
          <cell r="C2003" t="str">
            <v>برنج پاکستانی سوپر باسماتی10ک هزاردستان</v>
          </cell>
          <cell r="D2003">
            <v>6990000</v>
          </cell>
          <cell r="E2003">
            <v>6990000</v>
          </cell>
          <cell r="F2003">
            <v>6990000</v>
          </cell>
          <cell r="G2003">
            <v>1</v>
          </cell>
          <cell r="H2003" t="str">
            <v>101</v>
          </cell>
          <cell r="I2003" t="str">
            <v>خوراکي</v>
          </cell>
          <cell r="J2003" t="str">
            <v>EDIBLE GROCERIES</v>
          </cell>
          <cell r="K2003" t="str">
            <v>RICE</v>
          </cell>
          <cell r="L2003" t="str">
            <v>IMPORTED</v>
          </cell>
          <cell r="M2003" t="str">
            <v>IMPORTED/10 KG</v>
          </cell>
          <cell r="N2003" t="str">
            <v/>
          </cell>
          <cell r="O2003" t="str">
            <v>Z1</v>
          </cell>
          <cell r="P2003" t="str">
            <v>6262182200102</v>
          </cell>
        </row>
        <row r="2004">
          <cell r="A2004">
            <v>1016280</v>
          </cell>
          <cell r="B2004" t="str">
            <v>HOTIKARA JELLY POWDER GRAPES 100 GR</v>
          </cell>
          <cell r="C2004" t="str">
            <v>پودر ژله انگور 100گرمی هاتی کارا</v>
          </cell>
          <cell r="D2004">
            <v>325000</v>
          </cell>
          <cell r="E2004">
            <v>295455</v>
          </cell>
          <cell r="F2004">
            <v>350000</v>
          </cell>
          <cell r="G2004">
            <v>12</v>
          </cell>
          <cell r="H2004" t="str">
            <v>101</v>
          </cell>
          <cell r="I2004" t="str">
            <v>خوراکي</v>
          </cell>
          <cell r="J2004" t="str">
            <v>CONFECTIONARY</v>
          </cell>
          <cell r="K2004" t="str">
            <v>DESSERTS</v>
          </cell>
          <cell r="L2004" t="str">
            <v>DESSERT</v>
          </cell>
          <cell r="M2004" t="str">
            <v>JELLYING</v>
          </cell>
          <cell r="N2004" t="str">
            <v/>
          </cell>
          <cell r="O2004" t="str">
            <v/>
          </cell>
          <cell r="P2004" t="str">
            <v>6261107000278</v>
          </cell>
        </row>
        <row r="2005">
          <cell r="A2005">
            <v>1016281</v>
          </cell>
          <cell r="B2005" t="str">
            <v>HOTIKARA JELLY POWDER BANANA 100 GR</v>
          </cell>
          <cell r="C2005" t="str">
            <v>پودر ژله موز 100 گرمی هاتی کارا</v>
          </cell>
          <cell r="D2005">
            <v>375000</v>
          </cell>
          <cell r="E2005">
            <v>340909</v>
          </cell>
          <cell r="F2005">
            <v>400000</v>
          </cell>
          <cell r="G2005">
            <v>12</v>
          </cell>
          <cell r="H2005" t="str">
            <v>101</v>
          </cell>
          <cell r="I2005" t="str">
            <v>خوراکي</v>
          </cell>
          <cell r="J2005" t="str">
            <v>CONFECTIONARY</v>
          </cell>
          <cell r="K2005" t="str">
            <v>DESSERTS</v>
          </cell>
          <cell r="L2005" t="str">
            <v>DESSERT</v>
          </cell>
          <cell r="M2005" t="str">
            <v>JELLYING</v>
          </cell>
          <cell r="N2005" t="str">
            <v/>
          </cell>
          <cell r="O2005" t="str">
            <v/>
          </cell>
          <cell r="P2005" t="str">
            <v>6261107036994</v>
          </cell>
        </row>
        <row r="2006">
          <cell r="A2006">
            <v>1016290</v>
          </cell>
          <cell r="B2006" t="str">
            <v>DORIN GOL EXTRACTIVE ROSE 1L</v>
          </cell>
          <cell r="C2006" t="str">
            <v>گلاب یک لیتری درین گل</v>
          </cell>
          <cell r="D2006">
            <v>1050000</v>
          </cell>
          <cell r="E2006">
            <v>954545</v>
          </cell>
          <cell r="F2006">
            <v>1050000</v>
          </cell>
          <cell r="G2006">
            <v>12</v>
          </cell>
          <cell r="H2006" t="str">
            <v>101</v>
          </cell>
          <cell r="I2006" t="str">
            <v>خوراکي</v>
          </cell>
          <cell r="J2006" t="str">
            <v>CONSERVES &amp; SPICES</v>
          </cell>
          <cell r="K2006" t="str">
            <v>EXTRACTIVE</v>
          </cell>
          <cell r="L2006" t="str">
            <v>ROSE WATER</v>
          </cell>
          <cell r="M2006" t="str">
            <v>ROSE WATER/1-10 LT</v>
          </cell>
          <cell r="N2006" t="str">
            <v/>
          </cell>
          <cell r="O2006" t="str">
            <v>Z1</v>
          </cell>
          <cell r="P2006" t="str">
            <v>6269913101486</v>
          </cell>
        </row>
        <row r="2007">
          <cell r="A2007">
            <v>1016525</v>
          </cell>
          <cell r="B2007" t="str">
            <v>OSHAN- ALMOND SALTED 500GR</v>
          </cell>
          <cell r="C2007" t="str">
            <v>بادام درختی نمکی 500 گرمی اوشان-گلستان</v>
          </cell>
          <cell r="D2007">
            <v>4829000</v>
          </cell>
          <cell r="E2007">
            <v>4390000</v>
          </cell>
          <cell r="F2007">
            <v>4990000</v>
          </cell>
          <cell r="G2007">
            <v>20</v>
          </cell>
          <cell r="H2007" t="str">
            <v>101</v>
          </cell>
          <cell r="I2007" t="str">
            <v>خوراکي</v>
          </cell>
          <cell r="J2007" t="str">
            <v>CONFECTIONARY</v>
          </cell>
          <cell r="K2007" t="str">
            <v>BISCUITS &amp; SNACKS</v>
          </cell>
          <cell r="L2007" t="str">
            <v>NIBBLES</v>
          </cell>
          <cell r="M2007" t="str">
            <v>MIX NUTS</v>
          </cell>
          <cell r="N2007" t="str">
            <v/>
          </cell>
          <cell r="O2007" t="str">
            <v>Z1</v>
          </cell>
          <cell r="P2007" t="str">
            <v>6261107000933</v>
          </cell>
        </row>
        <row r="2008">
          <cell r="A2008">
            <v>1016551</v>
          </cell>
          <cell r="B2008" t="str">
            <v>GRILLED CHICKEN SANDWICH</v>
          </cell>
          <cell r="C2008" t="str">
            <v>ساندویچ مرغ گریل</v>
          </cell>
          <cell r="D2008">
            <v>1500000</v>
          </cell>
          <cell r="E2008">
            <v>1363636</v>
          </cell>
          <cell r="F2008">
            <v>1500000</v>
          </cell>
          <cell r="G2008">
            <v>1</v>
          </cell>
          <cell r="H2008" t="str">
            <v>101</v>
          </cell>
          <cell r="I2008" t="str">
            <v>خوراکي</v>
          </cell>
          <cell r="J2008" t="str">
            <v>FROZEN</v>
          </cell>
          <cell r="K2008" t="str">
            <v>SANDWICH</v>
          </cell>
          <cell r="L2008" t="str">
            <v>CHICKEN</v>
          </cell>
          <cell r="M2008" t="str">
            <v>CHICKEN</v>
          </cell>
          <cell r="N2008" t="str">
            <v>Z1</v>
          </cell>
          <cell r="O2008" t="str">
            <v>Z1</v>
          </cell>
          <cell r="P2008" t="str">
            <v>2000000040868</v>
          </cell>
        </row>
        <row r="2009">
          <cell r="A2009">
            <v>1016581</v>
          </cell>
          <cell r="B2009" t="str">
            <v>GOLESTAN FLOUR CHICK-PEA 200GR</v>
          </cell>
          <cell r="C2009" t="str">
            <v>آرد نخودچی 200 گرمی گلستان</v>
          </cell>
          <cell r="D2009">
            <v>675000</v>
          </cell>
          <cell r="E2009">
            <v>675000</v>
          </cell>
          <cell r="F2009">
            <v>795000</v>
          </cell>
          <cell r="G2009">
            <v>12</v>
          </cell>
          <cell r="H2009" t="str">
            <v>101</v>
          </cell>
          <cell r="I2009" t="str">
            <v>خوراکي</v>
          </cell>
          <cell r="J2009" t="str">
            <v>EDIBLE GROCERIES</v>
          </cell>
          <cell r="K2009" t="str">
            <v>FLOUR</v>
          </cell>
          <cell r="L2009" t="str">
            <v>CHICK-PEA</v>
          </cell>
          <cell r="M2009" t="str">
            <v>CHICK-PEA/1-1000GR</v>
          </cell>
          <cell r="N2009" t="str">
            <v/>
          </cell>
          <cell r="O2009" t="str">
            <v>Z1</v>
          </cell>
          <cell r="P2009" t="str">
            <v>6261107000605</v>
          </cell>
        </row>
        <row r="2010">
          <cell r="A2010">
            <v>1016606</v>
          </cell>
          <cell r="B2010" t="str">
            <v>OSHAN-GOLESTAN SALTY PEANUT 300GR</v>
          </cell>
          <cell r="C2010" t="str">
            <v>بادام زمینی نمكی 300گرمی اوشان-گلستان</v>
          </cell>
          <cell r="D2010">
            <v>1745000</v>
          </cell>
          <cell r="E2010">
            <v>1586364</v>
          </cell>
          <cell r="F2010">
            <v>1790000</v>
          </cell>
          <cell r="G2010">
            <v>14</v>
          </cell>
          <cell r="H2010" t="str">
            <v>101</v>
          </cell>
          <cell r="I2010" t="str">
            <v>خوراکي</v>
          </cell>
          <cell r="J2010" t="str">
            <v>CONFECTIONARY</v>
          </cell>
          <cell r="K2010" t="str">
            <v>BISCUITS &amp; SNACKS</v>
          </cell>
          <cell r="L2010" t="str">
            <v>NIBBLES</v>
          </cell>
          <cell r="M2010" t="str">
            <v>PEANUTS</v>
          </cell>
          <cell r="N2010" t="str">
            <v/>
          </cell>
          <cell r="O2010" t="str">
            <v>Z1</v>
          </cell>
          <cell r="P2010" t="str">
            <v>6261107000971</v>
          </cell>
        </row>
        <row r="2011">
          <cell r="A2011">
            <v>1016709</v>
          </cell>
          <cell r="B2011" t="str">
            <v>HOTIKARA LONDON ROCKET SEEDS 90GR</v>
          </cell>
          <cell r="C2011" t="str">
            <v>خاکشیر90گرمی هاتی کارا</v>
          </cell>
          <cell r="D2011">
            <v>799001</v>
          </cell>
          <cell r="E2011">
            <v>726365</v>
          </cell>
          <cell r="F2011">
            <v>799001</v>
          </cell>
          <cell r="G2011">
            <v>12</v>
          </cell>
          <cell r="H2011" t="str">
            <v>101</v>
          </cell>
          <cell r="I2011" t="str">
            <v>خوراکي</v>
          </cell>
          <cell r="J2011" t="str">
            <v>CONSERVES &amp; SPICES</v>
          </cell>
          <cell r="K2011" t="str">
            <v>SPICE</v>
          </cell>
          <cell r="L2011" t="str">
            <v>SELFON/SPICE</v>
          </cell>
          <cell r="M2011" t="str">
            <v>SELFON/SPICE/1-100GR</v>
          </cell>
          <cell r="N2011" t="str">
            <v>Z1</v>
          </cell>
          <cell r="O2011" t="str">
            <v>Z1</v>
          </cell>
          <cell r="P2011" t="str">
            <v>6261107002487</v>
          </cell>
        </row>
        <row r="2012">
          <cell r="A2012">
            <v>1016710</v>
          </cell>
          <cell r="B2012" t="str">
            <v>HOTIKARA HOLY BASIL SEEDS 90GR</v>
          </cell>
          <cell r="C2012" t="str">
            <v>تخم شربتی 90گرمی هاتی کارا</v>
          </cell>
          <cell r="D2012">
            <v>519000</v>
          </cell>
          <cell r="E2012">
            <v>519000</v>
          </cell>
          <cell r="F2012">
            <v>519000</v>
          </cell>
          <cell r="G2012">
            <v>12</v>
          </cell>
          <cell r="H2012" t="str">
            <v>101</v>
          </cell>
          <cell r="I2012" t="str">
            <v>خوراکي</v>
          </cell>
          <cell r="J2012" t="str">
            <v>CONSERVES &amp; SPICES</v>
          </cell>
          <cell r="K2012" t="str">
            <v>SPICE</v>
          </cell>
          <cell r="L2012" t="str">
            <v>SELFON/SPICE</v>
          </cell>
          <cell r="M2012" t="str">
            <v>SELFON/SPICE/1-100GR</v>
          </cell>
          <cell r="N2012" t="str">
            <v>Z1</v>
          </cell>
          <cell r="O2012" t="str">
            <v>Z1</v>
          </cell>
          <cell r="P2012" t="str">
            <v>6261107002524</v>
          </cell>
        </row>
        <row r="2013">
          <cell r="A2013">
            <v>1016864</v>
          </cell>
          <cell r="B2013" t="str">
            <v>HOTI KARA NOODLE CHIKEN CHILI 77GR</v>
          </cell>
          <cell r="C2013" t="str">
            <v>هاتی نودل با طعم مرغ چیلی77گرم هاتی کارا</v>
          </cell>
          <cell r="D2013">
            <v>153000</v>
          </cell>
          <cell r="E2013">
            <v>139091</v>
          </cell>
          <cell r="F2013">
            <v>180000</v>
          </cell>
          <cell r="G2013">
            <v>40</v>
          </cell>
          <cell r="H2013" t="str">
            <v>101</v>
          </cell>
          <cell r="I2013" t="str">
            <v>خوراکي</v>
          </cell>
          <cell r="J2013" t="str">
            <v>EDIBLE GROCERIES</v>
          </cell>
          <cell r="K2013" t="str">
            <v>PASTA</v>
          </cell>
          <cell r="L2013" t="str">
            <v>NOODLE</v>
          </cell>
          <cell r="M2013" t="str">
            <v>NOODLE/1-1000 GR</v>
          </cell>
          <cell r="N2013" t="str">
            <v/>
          </cell>
          <cell r="O2013" t="str">
            <v>Z1</v>
          </cell>
          <cell r="P2013" t="str">
            <v>6262092003053</v>
          </cell>
        </row>
        <row r="2014">
          <cell r="A2014">
            <v>1016877</v>
          </cell>
          <cell r="B2014" t="str">
            <v>HOTIKARA FLOUR CHICK-PEA 70GR</v>
          </cell>
          <cell r="C2014" t="str">
            <v>آرد نخودچی 70گرمی هاتی کارا</v>
          </cell>
          <cell r="D2014">
            <v>195000</v>
          </cell>
          <cell r="E2014">
            <v>195000</v>
          </cell>
          <cell r="F2014">
            <v>229000</v>
          </cell>
          <cell r="G2014">
            <v>12</v>
          </cell>
          <cell r="H2014" t="str">
            <v>101</v>
          </cell>
          <cell r="I2014" t="str">
            <v>خوراکي</v>
          </cell>
          <cell r="J2014" t="str">
            <v>EDIBLE GROCERIES</v>
          </cell>
          <cell r="K2014" t="str">
            <v>FLOUR</v>
          </cell>
          <cell r="L2014" t="str">
            <v>CHICK-PEA</v>
          </cell>
          <cell r="M2014" t="str">
            <v>CHICK-PEA/1-1000GR</v>
          </cell>
          <cell r="N2014" t="str">
            <v>Z1</v>
          </cell>
          <cell r="O2014" t="str">
            <v>Z1</v>
          </cell>
          <cell r="P2014" t="str">
            <v>6261107002982</v>
          </cell>
        </row>
        <row r="2015">
          <cell r="A2015">
            <v>1016947</v>
          </cell>
          <cell r="B2015" t="str">
            <v>MIX SWEET NUTS OSHAN 1000GR</v>
          </cell>
          <cell r="C2015" t="str">
            <v>آجیل مخلوط شیرین 1000گرمی اوشان</v>
          </cell>
          <cell r="D2015">
            <v>6590000</v>
          </cell>
          <cell r="E2015">
            <v>6590000</v>
          </cell>
          <cell r="F2015">
            <v>6590000</v>
          </cell>
          <cell r="G2015">
            <v>1</v>
          </cell>
          <cell r="H2015" t="str">
            <v>101</v>
          </cell>
          <cell r="I2015" t="str">
            <v>خوراکي</v>
          </cell>
          <cell r="J2015" t="str">
            <v>CONFECTIONARY</v>
          </cell>
          <cell r="K2015" t="str">
            <v>BISCUITS &amp; SNACKS</v>
          </cell>
          <cell r="L2015" t="str">
            <v>NIBBLES</v>
          </cell>
          <cell r="M2015" t="str">
            <v>MIX NUTS</v>
          </cell>
          <cell r="N2015" t="str">
            <v>Z1</v>
          </cell>
          <cell r="O2015" t="str">
            <v>Z1</v>
          </cell>
          <cell r="P2015" t="str">
            <v>2000000042220</v>
          </cell>
        </row>
        <row r="2016">
          <cell r="A2016">
            <v>1017047</v>
          </cell>
          <cell r="B2016" t="str">
            <v>GOLESTAN RASIN</v>
          </cell>
          <cell r="C2016" t="str">
            <v>کشمش فله تیزابی گلستان</v>
          </cell>
          <cell r="D2016">
            <v>2900000</v>
          </cell>
          <cell r="E2016">
            <v>2900000</v>
          </cell>
          <cell r="F2016">
            <v>2900000</v>
          </cell>
          <cell r="G2016">
            <v>9</v>
          </cell>
          <cell r="H2016" t="str">
            <v>102</v>
          </cell>
          <cell r="I2016" t="str">
            <v>DFC</v>
          </cell>
          <cell r="J2016" t="str">
            <v>CONFECTIONARY</v>
          </cell>
          <cell r="K2016" t="str">
            <v>BISCUITS &amp; SNACKS</v>
          </cell>
          <cell r="L2016" t="str">
            <v>NIBBLES</v>
          </cell>
          <cell r="M2016" t="str">
            <v>RAISIN</v>
          </cell>
          <cell r="N2016" t="str">
            <v/>
          </cell>
          <cell r="O2016" t="str">
            <v/>
          </cell>
          <cell r="P2016" t="str">
            <v>3100042</v>
          </cell>
        </row>
        <row r="2017">
          <cell r="A2017">
            <v>1017050</v>
          </cell>
          <cell r="B2017" t="str">
            <v>OSHAN HAZELNUT 500GR</v>
          </cell>
          <cell r="C2017" t="str">
            <v>مغز فندق 500 گرمی اوشان</v>
          </cell>
          <cell r="D2017">
            <v>4900000</v>
          </cell>
          <cell r="E2017">
            <v>4454545</v>
          </cell>
          <cell r="F2017">
            <v>4900000</v>
          </cell>
          <cell r="G2017">
            <v>20</v>
          </cell>
          <cell r="H2017" t="str">
            <v>101</v>
          </cell>
          <cell r="I2017" t="str">
            <v>خوراکي</v>
          </cell>
          <cell r="J2017" t="str">
            <v>CONFECTIONARY</v>
          </cell>
          <cell r="K2017" t="str">
            <v>BISCUITS &amp; SNACKS</v>
          </cell>
          <cell r="L2017" t="str">
            <v>NIBBLES</v>
          </cell>
          <cell r="M2017" t="str">
            <v>MIX NUTS</v>
          </cell>
          <cell r="N2017" t="str">
            <v>Z1</v>
          </cell>
          <cell r="O2017" t="str">
            <v>Z1</v>
          </cell>
          <cell r="P2017" t="str">
            <v>6261107003897</v>
          </cell>
        </row>
        <row r="2018">
          <cell r="A2018">
            <v>1017054</v>
          </cell>
          <cell r="B2018" t="str">
            <v>GOLESTAN RED PEPPER 6KG</v>
          </cell>
          <cell r="C2018" t="str">
            <v>فلفل قرمز فله گلستان</v>
          </cell>
          <cell r="D2018">
            <v>2890000</v>
          </cell>
          <cell r="E2018">
            <v>2627273</v>
          </cell>
          <cell r="F2018">
            <v>2890000</v>
          </cell>
          <cell r="G2018">
            <v>6</v>
          </cell>
          <cell r="H2018" t="str">
            <v>102</v>
          </cell>
          <cell r="I2018" t="str">
            <v>DFC</v>
          </cell>
          <cell r="J2018" t="str">
            <v>CONSERVES &amp; SPICES</v>
          </cell>
          <cell r="K2018" t="str">
            <v>SPICE</v>
          </cell>
          <cell r="L2018" t="str">
            <v>SELFON/SPICE</v>
          </cell>
          <cell r="M2018" t="str">
            <v>SELFON/SPICE101-1000</v>
          </cell>
          <cell r="N2018" t="str">
            <v>Z1</v>
          </cell>
          <cell r="O2018" t="str">
            <v>Z1</v>
          </cell>
          <cell r="P2018" t="str">
            <v>3100022</v>
          </cell>
        </row>
        <row r="2019">
          <cell r="A2019">
            <v>1017055</v>
          </cell>
          <cell r="B2019" t="str">
            <v>GOLESTAN BLACK PEPPER 7KG</v>
          </cell>
          <cell r="C2019" t="str">
            <v>فلفل سیاه فله گلستان</v>
          </cell>
          <cell r="D2019">
            <v>3790000</v>
          </cell>
          <cell r="E2019">
            <v>3445455</v>
          </cell>
          <cell r="F2019">
            <v>3790000</v>
          </cell>
          <cell r="G2019">
            <v>7</v>
          </cell>
          <cell r="H2019" t="str">
            <v>102</v>
          </cell>
          <cell r="I2019" t="str">
            <v>DFC</v>
          </cell>
          <cell r="J2019" t="str">
            <v>CONSERVES &amp; SPICES</v>
          </cell>
          <cell r="K2019" t="str">
            <v>SPICE</v>
          </cell>
          <cell r="L2019" t="str">
            <v>SELFON/SPICE</v>
          </cell>
          <cell r="M2019" t="str">
            <v>SELFON/SPICE101-1000</v>
          </cell>
          <cell r="N2019" t="str">
            <v>Z1</v>
          </cell>
          <cell r="O2019" t="str">
            <v>Z1</v>
          </cell>
          <cell r="P2019" t="str">
            <v>3100023</v>
          </cell>
        </row>
        <row r="2020">
          <cell r="A2020">
            <v>1017056</v>
          </cell>
          <cell r="B2020" t="str">
            <v>GOLESTAN CINNAMON 5KG</v>
          </cell>
          <cell r="C2020" t="str">
            <v>دارچین فله گلستان</v>
          </cell>
          <cell r="D2020">
            <v>2148000</v>
          </cell>
          <cell r="E2020">
            <v>1952727</v>
          </cell>
          <cell r="F2020">
            <v>2148000</v>
          </cell>
          <cell r="G2020">
            <v>5</v>
          </cell>
          <cell r="H2020" t="str">
            <v>102</v>
          </cell>
          <cell r="I2020" t="str">
            <v>DFC</v>
          </cell>
          <cell r="J2020" t="str">
            <v>CONSERVES &amp; SPICES</v>
          </cell>
          <cell r="K2020" t="str">
            <v>SPICE</v>
          </cell>
          <cell r="L2020" t="str">
            <v>SELFON/SPICE</v>
          </cell>
          <cell r="M2020" t="str">
            <v>SELFON/SPICE101-1000</v>
          </cell>
          <cell r="N2020" t="str">
            <v>Z1</v>
          </cell>
          <cell r="O2020" t="str">
            <v>Z1</v>
          </cell>
          <cell r="P2020" t="str">
            <v>2140048</v>
          </cell>
        </row>
        <row r="2021">
          <cell r="A2021">
            <v>1017057</v>
          </cell>
          <cell r="B2021" t="str">
            <v>GOLESTAN SUMAC 6KG</v>
          </cell>
          <cell r="C2021" t="str">
            <v>سماق فله گلستان</v>
          </cell>
          <cell r="D2021">
            <v>1983000</v>
          </cell>
          <cell r="E2021">
            <v>1983000</v>
          </cell>
          <cell r="F2021">
            <v>1983000</v>
          </cell>
          <cell r="G2021">
            <v>6</v>
          </cell>
          <cell r="H2021" t="str">
            <v>102</v>
          </cell>
          <cell r="I2021" t="str">
            <v>DFC</v>
          </cell>
          <cell r="J2021" t="str">
            <v>CONSERVES &amp; SPICES</v>
          </cell>
          <cell r="K2021" t="str">
            <v>SPICE</v>
          </cell>
          <cell r="L2021" t="str">
            <v>SELFON/SPICE</v>
          </cell>
          <cell r="M2021" t="str">
            <v>SELFON/SPICE101-1000</v>
          </cell>
          <cell r="N2021" t="str">
            <v>Z1</v>
          </cell>
          <cell r="O2021" t="str">
            <v>Z1</v>
          </cell>
          <cell r="P2021" t="str">
            <v>2140049</v>
          </cell>
        </row>
        <row r="2022">
          <cell r="A2022">
            <v>1017058</v>
          </cell>
          <cell r="B2022" t="str">
            <v>GOLESTAN CUMIN POWDER 6KG</v>
          </cell>
          <cell r="C2022" t="str">
            <v>پودر زیره سبز فله گلستان</v>
          </cell>
          <cell r="D2022">
            <v>5838000</v>
          </cell>
          <cell r="E2022">
            <v>5307273</v>
          </cell>
          <cell r="F2022">
            <v>5838000</v>
          </cell>
          <cell r="G2022">
            <v>6</v>
          </cell>
          <cell r="H2022" t="str">
            <v>102</v>
          </cell>
          <cell r="I2022" t="str">
            <v>DFC</v>
          </cell>
          <cell r="J2022" t="str">
            <v>CONSERVES &amp; SPICES</v>
          </cell>
          <cell r="K2022" t="str">
            <v>SPICE</v>
          </cell>
          <cell r="L2022" t="str">
            <v>SELFON/SPICE</v>
          </cell>
          <cell r="M2022" t="str">
            <v>SELFON/SPICE101-1000</v>
          </cell>
          <cell r="N2022" t="str">
            <v>Z1</v>
          </cell>
          <cell r="O2022" t="str">
            <v>Z1</v>
          </cell>
          <cell r="P2022" t="str">
            <v>2140050</v>
          </cell>
        </row>
        <row r="2023">
          <cell r="A2023">
            <v>1017059</v>
          </cell>
          <cell r="B2023" t="str">
            <v>GOLESTAN CHICKEN &amp; FISH SEASONING 8KG</v>
          </cell>
          <cell r="C2023" t="str">
            <v>چاشنی مرغ و ماهی فله گلستان</v>
          </cell>
          <cell r="D2023">
            <v>1541000</v>
          </cell>
          <cell r="E2023">
            <v>1400909</v>
          </cell>
          <cell r="F2023">
            <v>1541000</v>
          </cell>
          <cell r="G2023">
            <v>8</v>
          </cell>
          <cell r="H2023" t="str">
            <v>102</v>
          </cell>
          <cell r="I2023" t="str">
            <v>DFC</v>
          </cell>
          <cell r="J2023" t="str">
            <v>CONSERVES &amp; SPICES</v>
          </cell>
          <cell r="K2023" t="str">
            <v>SPICE</v>
          </cell>
          <cell r="L2023" t="str">
            <v>SELFON/SPICE</v>
          </cell>
          <cell r="M2023" t="str">
            <v>SELFON/SPICE101-1000</v>
          </cell>
          <cell r="N2023" t="str">
            <v>Z1</v>
          </cell>
          <cell r="O2023" t="str">
            <v>Z1</v>
          </cell>
          <cell r="P2023" t="str">
            <v>2140051</v>
          </cell>
        </row>
        <row r="2024">
          <cell r="A2024">
            <v>1017060</v>
          </cell>
          <cell r="B2024" t="str">
            <v>GOLESTAN SAFFRON RICE SEASONING 8KG</v>
          </cell>
          <cell r="C2024" t="str">
            <v>چاشنی پلو زعفرانی فله گلستان</v>
          </cell>
          <cell r="D2024">
            <v>2528000</v>
          </cell>
          <cell r="E2024">
            <v>2298182</v>
          </cell>
          <cell r="F2024">
            <v>2528000</v>
          </cell>
          <cell r="G2024">
            <v>8</v>
          </cell>
          <cell r="H2024" t="str">
            <v>102</v>
          </cell>
          <cell r="I2024" t="str">
            <v>DFC</v>
          </cell>
          <cell r="J2024" t="str">
            <v>CONSERVES &amp; SPICES</v>
          </cell>
          <cell r="K2024" t="str">
            <v>SPICE</v>
          </cell>
          <cell r="L2024" t="str">
            <v>SELFON/SPICE</v>
          </cell>
          <cell r="M2024" t="str">
            <v>SELFON/SPICE101-1000</v>
          </cell>
          <cell r="N2024" t="str">
            <v>Z1</v>
          </cell>
          <cell r="O2024" t="str">
            <v>Z1</v>
          </cell>
          <cell r="P2024" t="str">
            <v>2140052</v>
          </cell>
        </row>
        <row r="2025">
          <cell r="A2025">
            <v>1017061</v>
          </cell>
          <cell r="B2025" t="str">
            <v>GOLESTAN KEBAB SEASONING 10KG</v>
          </cell>
          <cell r="C2025" t="str">
            <v>ادویه کبابی فله گلستان</v>
          </cell>
          <cell r="D2025">
            <v>733000</v>
          </cell>
          <cell r="E2025">
            <v>666364</v>
          </cell>
          <cell r="F2025">
            <v>733000</v>
          </cell>
          <cell r="G2025">
            <v>10</v>
          </cell>
          <cell r="H2025" t="str">
            <v>102</v>
          </cell>
          <cell r="I2025" t="str">
            <v>DFC</v>
          </cell>
          <cell r="J2025" t="str">
            <v>CONSERVES &amp; SPICES</v>
          </cell>
          <cell r="K2025" t="str">
            <v>SPICE</v>
          </cell>
          <cell r="L2025" t="str">
            <v>SELFON/SPICE</v>
          </cell>
          <cell r="M2025" t="str">
            <v>SELFON/SPICE101-1000</v>
          </cell>
          <cell r="N2025" t="str">
            <v>Z1</v>
          </cell>
          <cell r="O2025" t="str">
            <v>Z1</v>
          </cell>
          <cell r="P2025" t="str">
            <v>2140053</v>
          </cell>
        </row>
        <row r="2026">
          <cell r="A2026">
            <v>1017062</v>
          </cell>
          <cell r="B2026" t="str">
            <v>GOLESTAN TURMERIC POWDER 6KG</v>
          </cell>
          <cell r="C2026" t="str">
            <v>زردچوبه فله گلستان</v>
          </cell>
          <cell r="D2026">
            <v>3250000</v>
          </cell>
          <cell r="E2026">
            <v>2954545</v>
          </cell>
          <cell r="F2026">
            <v>3250000</v>
          </cell>
          <cell r="G2026">
            <v>6</v>
          </cell>
          <cell r="H2026" t="str">
            <v>102</v>
          </cell>
          <cell r="I2026" t="str">
            <v>DFC</v>
          </cell>
          <cell r="J2026" t="str">
            <v>CONSERVES &amp; SPICES</v>
          </cell>
          <cell r="K2026" t="str">
            <v>SPICE</v>
          </cell>
          <cell r="L2026" t="str">
            <v>SELFON/SPICE</v>
          </cell>
          <cell r="M2026" t="str">
            <v>SELFON/SPICE101-1000</v>
          </cell>
          <cell r="N2026" t="str">
            <v>Z1</v>
          </cell>
          <cell r="O2026" t="str">
            <v>Z1</v>
          </cell>
          <cell r="P2026" t="str">
            <v>3100024</v>
          </cell>
        </row>
        <row r="2027">
          <cell r="A2027">
            <v>1017063</v>
          </cell>
          <cell r="B2027" t="str">
            <v>GOLESTAN CURRY SPICE 8KG</v>
          </cell>
          <cell r="C2027" t="str">
            <v>ادویه کاری فله گلستان</v>
          </cell>
          <cell r="D2027">
            <v>2400000</v>
          </cell>
          <cell r="E2027">
            <v>2181818</v>
          </cell>
          <cell r="F2027">
            <v>2400000</v>
          </cell>
          <cell r="G2027">
            <v>8</v>
          </cell>
          <cell r="H2027" t="str">
            <v>102</v>
          </cell>
          <cell r="I2027" t="str">
            <v>DFC</v>
          </cell>
          <cell r="J2027" t="str">
            <v>CONSERVES &amp; SPICES</v>
          </cell>
          <cell r="K2027" t="str">
            <v>SPICE</v>
          </cell>
          <cell r="L2027" t="str">
            <v>SELFON/SPICE</v>
          </cell>
          <cell r="M2027" t="str">
            <v>SELFON/SPICE101-1000</v>
          </cell>
          <cell r="N2027" t="str">
            <v>Z1</v>
          </cell>
          <cell r="O2027" t="str">
            <v>Z1</v>
          </cell>
          <cell r="P2027" t="str">
            <v>3100025</v>
          </cell>
        </row>
        <row r="2028">
          <cell r="A2028">
            <v>1017064</v>
          </cell>
          <cell r="B2028" t="str">
            <v>GOLESTAN RUSSIAN LENTILS 1KG</v>
          </cell>
          <cell r="C2028" t="str">
            <v>عدس روس فله گلستان</v>
          </cell>
          <cell r="D2028">
            <v>950000</v>
          </cell>
          <cell r="E2028">
            <v>950000</v>
          </cell>
          <cell r="F2028">
            <v>950000</v>
          </cell>
          <cell r="G2028">
            <v>1</v>
          </cell>
          <cell r="H2028" t="str">
            <v>102</v>
          </cell>
          <cell r="I2028" t="str">
            <v>DFC</v>
          </cell>
          <cell r="J2028" t="str">
            <v>EDIBLE GROCERIES</v>
          </cell>
          <cell r="K2028" t="str">
            <v>PULSES</v>
          </cell>
          <cell r="L2028" t="str">
            <v>LENTIL</v>
          </cell>
          <cell r="M2028" t="str">
            <v>LENTIL/1-2500 GR</v>
          </cell>
          <cell r="N2028" t="str">
            <v>Z1</v>
          </cell>
          <cell r="O2028" t="str">
            <v>Z1</v>
          </cell>
          <cell r="P2028" t="str">
            <v>3100026</v>
          </cell>
        </row>
        <row r="2029">
          <cell r="A2029">
            <v>1017065</v>
          </cell>
          <cell r="B2029" t="str">
            <v>GOLESTAN PEAS 1KG</v>
          </cell>
          <cell r="C2029" t="str">
            <v>نخود فله گلستان</v>
          </cell>
          <cell r="D2029">
            <v>1200000</v>
          </cell>
          <cell r="E2029">
            <v>1200000</v>
          </cell>
          <cell r="F2029">
            <v>1200000</v>
          </cell>
          <cell r="G2029">
            <v>1</v>
          </cell>
          <cell r="H2029" t="str">
            <v>102</v>
          </cell>
          <cell r="I2029" t="str">
            <v>DFC</v>
          </cell>
          <cell r="J2029" t="str">
            <v>CONSERVES &amp; SPICES</v>
          </cell>
          <cell r="K2029" t="str">
            <v>SPICE</v>
          </cell>
          <cell r="L2029" t="str">
            <v>SELFON/SPICE</v>
          </cell>
          <cell r="M2029" t="str">
            <v>SELFON/SPICE101-1000</v>
          </cell>
          <cell r="N2029" t="str">
            <v>Z1</v>
          </cell>
          <cell r="O2029" t="str">
            <v>Z1</v>
          </cell>
          <cell r="P2029" t="str">
            <v>3100027</v>
          </cell>
        </row>
        <row r="2030">
          <cell r="A2030">
            <v>1017066</v>
          </cell>
          <cell r="B2030" t="str">
            <v>GOLESTAN NAVY BEANS 1KG</v>
          </cell>
          <cell r="C2030" t="str">
            <v>لوبیا سفید فله گلستان</v>
          </cell>
          <cell r="D2030">
            <v>1750000</v>
          </cell>
          <cell r="E2030">
            <v>1750000</v>
          </cell>
          <cell r="F2030">
            <v>1750000</v>
          </cell>
          <cell r="G2030">
            <v>1</v>
          </cell>
          <cell r="H2030" t="str">
            <v>102</v>
          </cell>
          <cell r="I2030" t="str">
            <v>DFC</v>
          </cell>
          <cell r="J2030" t="str">
            <v>EDIBLE GROCERIES</v>
          </cell>
          <cell r="K2030" t="str">
            <v>PULSES</v>
          </cell>
          <cell r="L2030" t="str">
            <v>BEAN</v>
          </cell>
          <cell r="M2030" t="str">
            <v>WHITE</v>
          </cell>
          <cell r="N2030" t="str">
            <v>Z1</v>
          </cell>
          <cell r="O2030" t="str">
            <v>Z1</v>
          </cell>
          <cell r="P2030" t="str">
            <v>3100028</v>
          </cell>
        </row>
        <row r="2031">
          <cell r="A2031">
            <v>1017067</v>
          </cell>
          <cell r="B2031" t="str">
            <v>GOLESTAN BARBERRY CELLEPHONE BULK</v>
          </cell>
          <cell r="C2031" t="str">
            <v>زرشک فله گلستان</v>
          </cell>
          <cell r="D2031">
            <v>2700000</v>
          </cell>
          <cell r="E2031">
            <v>2700000</v>
          </cell>
          <cell r="F2031">
            <v>2700000</v>
          </cell>
          <cell r="G2031">
            <v>8</v>
          </cell>
          <cell r="H2031" t="str">
            <v>101</v>
          </cell>
          <cell r="I2031" t="str">
            <v>خوراکي</v>
          </cell>
          <cell r="J2031" t="str">
            <v>EDIBLE GROCERIES</v>
          </cell>
          <cell r="K2031" t="str">
            <v>CULINARY HERBS</v>
          </cell>
          <cell r="L2031" t="str">
            <v>FRUIT BASE</v>
          </cell>
          <cell r="M2031" t="str">
            <v>BARBERRY</v>
          </cell>
          <cell r="N2031" t="str">
            <v>Z1</v>
          </cell>
          <cell r="O2031" t="str">
            <v>Z1</v>
          </cell>
          <cell r="P2031" t="str">
            <v>3100054</v>
          </cell>
        </row>
        <row r="2032">
          <cell r="A2032">
            <v>1017068</v>
          </cell>
          <cell r="B2032" t="str">
            <v>GOLESTAN PINTO BEANS 1KG</v>
          </cell>
          <cell r="C2032" t="str">
            <v>لوبیا چیتی فله گلستان</v>
          </cell>
          <cell r="D2032">
            <v>1600000</v>
          </cell>
          <cell r="E2032">
            <v>1600000</v>
          </cell>
          <cell r="F2032">
            <v>1600000</v>
          </cell>
          <cell r="G2032">
            <v>1</v>
          </cell>
          <cell r="H2032" t="str">
            <v>102</v>
          </cell>
          <cell r="I2032" t="str">
            <v>DFC</v>
          </cell>
          <cell r="J2032" t="str">
            <v>EDIBLE GROCERIES</v>
          </cell>
          <cell r="K2032" t="str">
            <v>PULSES</v>
          </cell>
          <cell r="L2032" t="str">
            <v>BEAN</v>
          </cell>
          <cell r="M2032" t="str">
            <v>CHITI</v>
          </cell>
          <cell r="N2032" t="str">
            <v>Z1</v>
          </cell>
          <cell r="O2032" t="str">
            <v>Z1</v>
          </cell>
          <cell r="P2032" t="str">
            <v>3100029</v>
          </cell>
        </row>
        <row r="2033">
          <cell r="A2033">
            <v>1017069</v>
          </cell>
          <cell r="B2033" t="str">
            <v>GOLESTAN KIDNEY BEANS 1KG</v>
          </cell>
          <cell r="C2033" t="str">
            <v>لوبیا قرمز فله گلستان</v>
          </cell>
          <cell r="D2033">
            <v>1650000</v>
          </cell>
          <cell r="E2033">
            <v>1650000</v>
          </cell>
          <cell r="F2033">
            <v>1650000</v>
          </cell>
          <cell r="G2033">
            <v>1</v>
          </cell>
          <cell r="H2033" t="str">
            <v>102</v>
          </cell>
          <cell r="I2033" t="str">
            <v>DFC</v>
          </cell>
          <cell r="J2033" t="str">
            <v>EDIBLE GROCERIES</v>
          </cell>
          <cell r="K2033" t="str">
            <v>PULSES</v>
          </cell>
          <cell r="L2033" t="str">
            <v>BEAN</v>
          </cell>
          <cell r="M2033" t="str">
            <v>RED</v>
          </cell>
          <cell r="N2033" t="str">
            <v>Z1</v>
          </cell>
          <cell r="O2033" t="str">
            <v>Z1</v>
          </cell>
          <cell r="P2033" t="str">
            <v>3100030</v>
          </cell>
        </row>
        <row r="2034">
          <cell r="A2034">
            <v>1017070</v>
          </cell>
          <cell r="B2034" t="str">
            <v>PARDIS RICE FAJR BULK</v>
          </cell>
          <cell r="C2034" t="str">
            <v>برنج فجر فله پرديس</v>
          </cell>
          <cell r="D2034">
            <v>1000000</v>
          </cell>
          <cell r="E2034">
            <v>1000000</v>
          </cell>
          <cell r="F2034">
            <v>1000000</v>
          </cell>
          <cell r="G2034">
            <v>5</v>
          </cell>
          <cell r="H2034" t="str">
            <v>101</v>
          </cell>
          <cell r="I2034" t="str">
            <v>خوراکي</v>
          </cell>
          <cell r="J2034" t="str">
            <v>EDIBLE GROCERIES</v>
          </cell>
          <cell r="K2034" t="str">
            <v>RICE</v>
          </cell>
          <cell r="L2034" t="str">
            <v>DOMESTIC</v>
          </cell>
          <cell r="M2034" t="str">
            <v>DOMESTIC/5 KG</v>
          </cell>
          <cell r="N2034" t="str">
            <v>Z1</v>
          </cell>
          <cell r="O2034" t="str">
            <v>Z1</v>
          </cell>
          <cell r="P2034" t="str">
            <v>3100053</v>
          </cell>
        </row>
        <row r="2035">
          <cell r="A2035">
            <v>1017071</v>
          </cell>
          <cell r="B2035" t="str">
            <v>PARDIS RICE SPECIAL BULK</v>
          </cell>
          <cell r="C2035" t="str">
            <v>برنج ويژه فله پرديس</v>
          </cell>
          <cell r="D2035">
            <v>950000</v>
          </cell>
          <cell r="E2035">
            <v>950000</v>
          </cell>
          <cell r="F2035">
            <v>950000</v>
          </cell>
          <cell r="G2035">
            <v>10</v>
          </cell>
          <cell r="H2035" t="str">
            <v>101</v>
          </cell>
          <cell r="I2035" t="str">
            <v>خوراکي</v>
          </cell>
          <cell r="J2035" t="str">
            <v>EDIBLE GROCERIES</v>
          </cell>
          <cell r="K2035" t="str">
            <v>RICE</v>
          </cell>
          <cell r="L2035" t="str">
            <v>IMPORTED</v>
          </cell>
          <cell r="M2035" t="str">
            <v>IMPORTED/10 KG</v>
          </cell>
          <cell r="N2035" t="str">
            <v>Z1</v>
          </cell>
          <cell r="O2035" t="str">
            <v>Z1</v>
          </cell>
          <cell r="P2035" t="str">
            <v>3100002</v>
          </cell>
        </row>
        <row r="2036">
          <cell r="A2036">
            <v>1017072</v>
          </cell>
          <cell r="B2036" t="str">
            <v>GOLESTAN SPLIT PEAS 1KG</v>
          </cell>
          <cell r="C2036" t="str">
            <v>لپه فله گلستان</v>
          </cell>
          <cell r="D2036">
            <v>1150000</v>
          </cell>
          <cell r="E2036">
            <v>1150000</v>
          </cell>
          <cell r="F2036">
            <v>1150000</v>
          </cell>
          <cell r="G2036">
            <v>1</v>
          </cell>
          <cell r="H2036" t="str">
            <v>102</v>
          </cell>
          <cell r="I2036" t="str">
            <v>DFC</v>
          </cell>
          <cell r="J2036" t="str">
            <v>EDIBLE GROCERIES</v>
          </cell>
          <cell r="K2036" t="str">
            <v>PULSES</v>
          </cell>
          <cell r="L2036" t="str">
            <v>SPLIT PEA</v>
          </cell>
          <cell r="M2036" t="str">
            <v>SPLIT PEA/1-2500 GR</v>
          </cell>
          <cell r="N2036" t="str">
            <v>Z1</v>
          </cell>
          <cell r="O2036" t="str">
            <v>Z1</v>
          </cell>
          <cell r="P2036" t="str">
            <v>3100031</v>
          </cell>
        </row>
        <row r="2037">
          <cell r="A2037">
            <v>1017074</v>
          </cell>
          <cell r="B2037" t="str">
            <v>GOLESTAN LENTILS 1KG</v>
          </cell>
          <cell r="C2037" t="str">
            <v>عدس فله گلستان</v>
          </cell>
          <cell r="D2037">
            <v>1200000</v>
          </cell>
          <cell r="E2037">
            <v>1200000</v>
          </cell>
          <cell r="F2037">
            <v>1200000</v>
          </cell>
          <cell r="G2037">
            <v>1</v>
          </cell>
          <cell r="H2037" t="str">
            <v>102</v>
          </cell>
          <cell r="I2037" t="str">
            <v>DFC</v>
          </cell>
          <cell r="J2037" t="str">
            <v>EDIBLE GROCERIES</v>
          </cell>
          <cell r="K2037" t="str">
            <v>PULSES</v>
          </cell>
          <cell r="L2037" t="str">
            <v>LENTIL</v>
          </cell>
          <cell r="M2037" t="str">
            <v>LENTIL/1-2500 GR</v>
          </cell>
          <cell r="N2037" t="str">
            <v>Z1</v>
          </cell>
          <cell r="O2037" t="str">
            <v>Z1</v>
          </cell>
          <cell r="P2037" t="str">
            <v>3100032</v>
          </cell>
        </row>
        <row r="2038">
          <cell r="A2038">
            <v>1017075</v>
          </cell>
          <cell r="B2038" t="str">
            <v>GOLESTAN KETCHUP COATED PEANUT BULK</v>
          </cell>
          <cell r="C2038" t="str">
            <v>بادام زمینی روکش دار کچاپ فله گلستان</v>
          </cell>
          <cell r="D2038">
            <v>1750000</v>
          </cell>
          <cell r="E2038">
            <v>1590909</v>
          </cell>
          <cell r="F2038">
            <v>1750000</v>
          </cell>
          <cell r="G2038">
            <v>5</v>
          </cell>
          <cell r="H2038" t="str">
            <v>101</v>
          </cell>
          <cell r="I2038" t="str">
            <v>خوراکي</v>
          </cell>
          <cell r="J2038" t="str">
            <v>CONFECTIONARY</v>
          </cell>
          <cell r="K2038" t="str">
            <v>BISCUITS &amp; SNACKS</v>
          </cell>
          <cell r="L2038" t="str">
            <v>NIBBLES</v>
          </cell>
          <cell r="M2038" t="str">
            <v>PEANUTS</v>
          </cell>
          <cell r="N2038" t="str">
            <v>Z1</v>
          </cell>
          <cell r="O2038" t="str">
            <v>Z1</v>
          </cell>
          <cell r="P2038" t="str">
            <v>3100052</v>
          </cell>
        </row>
        <row r="2039">
          <cell r="A2039">
            <v>1017076</v>
          </cell>
          <cell r="B2039" t="str">
            <v>GOLESTAN HORSE BRAND TEA 5KG</v>
          </cell>
          <cell r="C2039" t="str">
            <v>چاي داخله فله اسب نشان گلستان</v>
          </cell>
          <cell r="D2039">
            <v>1990000</v>
          </cell>
          <cell r="E2039">
            <v>1990000</v>
          </cell>
          <cell r="F2039">
            <v>1990000</v>
          </cell>
          <cell r="G2039">
            <v>5</v>
          </cell>
          <cell r="H2039" t="str">
            <v>101</v>
          </cell>
          <cell r="I2039" t="str">
            <v>خوراکي</v>
          </cell>
          <cell r="J2039" t="str">
            <v>CONFECTIONARY</v>
          </cell>
          <cell r="K2039" t="str">
            <v>BREAKFAST</v>
          </cell>
          <cell r="L2039" t="str">
            <v>TEA</v>
          </cell>
          <cell r="M2039" t="str">
            <v>BLACK/RED</v>
          </cell>
          <cell r="N2039" t="str">
            <v>Z1</v>
          </cell>
          <cell r="O2039" t="str">
            <v>Z1</v>
          </cell>
          <cell r="P2039" t="str">
            <v>3100033</v>
          </cell>
        </row>
        <row r="2040">
          <cell r="A2040">
            <v>1017077</v>
          </cell>
          <cell r="B2040" t="str">
            <v>GOLESTAN INDIAN TEA 10KG</v>
          </cell>
          <cell r="C2040" t="str">
            <v>چای هندوستان ممتاز فله گلستان</v>
          </cell>
          <cell r="D2040">
            <v>6350000</v>
          </cell>
          <cell r="E2040">
            <v>6350000</v>
          </cell>
          <cell r="F2040">
            <v>6350000</v>
          </cell>
          <cell r="G2040">
            <v>10</v>
          </cell>
          <cell r="H2040" t="str">
            <v>102</v>
          </cell>
          <cell r="I2040" t="str">
            <v>DFC</v>
          </cell>
          <cell r="J2040" t="str">
            <v>CONFECTIONARY</v>
          </cell>
          <cell r="K2040" t="str">
            <v>BREAKFAST</v>
          </cell>
          <cell r="L2040" t="str">
            <v>TEA</v>
          </cell>
          <cell r="M2040" t="str">
            <v>BLACK/RED</v>
          </cell>
          <cell r="N2040" t="str">
            <v>Z1</v>
          </cell>
          <cell r="O2040" t="str">
            <v>Z1</v>
          </cell>
          <cell r="P2040" t="str">
            <v>3100034</v>
          </cell>
        </row>
        <row r="2041">
          <cell r="A2041">
            <v>1017078</v>
          </cell>
          <cell r="B2041" t="str">
            <v>GOLESTAN BARBECUE COATED PEANUT BULK</v>
          </cell>
          <cell r="C2041" t="str">
            <v>بادام زمینی روکش دار باربیکیو فله گلستان</v>
          </cell>
          <cell r="D2041">
            <v>1750000</v>
          </cell>
          <cell r="E2041">
            <v>1590909</v>
          </cell>
          <cell r="F2041">
            <v>1750000</v>
          </cell>
          <cell r="G2041">
            <v>5</v>
          </cell>
          <cell r="H2041" t="str">
            <v>101</v>
          </cell>
          <cell r="I2041" t="str">
            <v>خوراکي</v>
          </cell>
          <cell r="J2041" t="str">
            <v>CONFECTIONARY</v>
          </cell>
          <cell r="K2041" t="str">
            <v>BISCUITS &amp; SNACKS</v>
          </cell>
          <cell r="L2041" t="str">
            <v>NIBBLES</v>
          </cell>
          <cell r="M2041" t="str">
            <v>PEANUTS</v>
          </cell>
          <cell r="N2041" t="str">
            <v>Z1</v>
          </cell>
          <cell r="O2041" t="str">
            <v>Z1</v>
          </cell>
          <cell r="P2041" t="str">
            <v>3100051</v>
          </cell>
        </row>
        <row r="2042">
          <cell r="A2042">
            <v>1017079</v>
          </cell>
          <cell r="B2042" t="str">
            <v>GOLESTAN CEYLON TEA 10KG</v>
          </cell>
          <cell r="C2042" t="str">
            <v>چای سیلان طلایی فله گلستان</v>
          </cell>
          <cell r="D2042">
            <v>6350000</v>
          </cell>
          <cell r="E2042">
            <v>6350000</v>
          </cell>
          <cell r="F2042">
            <v>6350000</v>
          </cell>
          <cell r="G2042">
            <v>10</v>
          </cell>
          <cell r="H2042" t="str">
            <v>102</v>
          </cell>
          <cell r="I2042" t="str">
            <v>DFC</v>
          </cell>
          <cell r="J2042" t="str">
            <v>CONFECTIONARY</v>
          </cell>
          <cell r="K2042" t="str">
            <v>BREAKFAST</v>
          </cell>
          <cell r="L2042" t="str">
            <v>TEA</v>
          </cell>
          <cell r="M2042" t="str">
            <v>BLACK/RED</v>
          </cell>
          <cell r="N2042" t="str">
            <v>Z1</v>
          </cell>
          <cell r="O2042" t="str">
            <v>Z1</v>
          </cell>
          <cell r="P2042" t="str">
            <v>3100035</v>
          </cell>
        </row>
        <row r="2043">
          <cell r="A2043">
            <v>1017080</v>
          </cell>
          <cell r="B2043" t="str">
            <v>GOLESTAN CHILI COATED PEANUT BULK</v>
          </cell>
          <cell r="C2043" t="str">
            <v>بادام زمینی روکش دار چیلی فله گلستان</v>
          </cell>
          <cell r="D2043">
            <v>1750000</v>
          </cell>
          <cell r="E2043">
            <v>1590909</v>
          </cell>
          <cell r="F2043">
            <v>1750000</v>
          </cell>
          <cell r="G2043">
            <v>5</v>
          </cell>
          <cell r="H2043" t="str">
            <v>101</v>
          </cell>
          <cell r="I2043" t="str">
            <v>خوراکي</v>
          </cell>
          <cell r="J2043" t="str">
            <v>CONFECTIONARY</v>
          </cell>
          <cell r="K2043" t="str">
            <v>BISCUITS &amp; SNACKS</v>
          </cell>
          <cell r="L2043" t="str">
            <v>NIBBLES</v>
          </cell>
          <cell r="M2043" t="str">
            <v>PEANUTS</v>
          </cell>
          <cell r="N2043" t="str">
            <v>Z1</v>
          </cell>
          <cell r="O2043" t="str">
            <v>Z1</v>
          </cell>
          <cell r="P2043" t="str">
            <v>3100050</v>
          </cell>
        </row>
        <row r="2044">
          <cell r="A2044">
            <v>1017081</v>
          </cell>
          <cell r="B2044" t="str">
            <v>GOLESTAN BREAKFAST TEA 10KG</v>
          </cell>
          <cell r="C2044" t="str">
            <v>چاي صبحانه فله گلستان</v>
          </cell>
          <cell r="D2044">
            <v>2600000</v>
          </cell>
          <cell r="E2044">
            <v>2600000</v>
          </cell>
          <cell r="F2044">
            <v>2600000</v>
          </cell>
          <cell r="G2044">
            <v>10</v>
          </cell>
          <cell r="H2044" t="str">
            <v>102</v>
          </cell>
          <cell r="I2044" t="str">
            <v>DFC</v>
          </cell>
          <cell r="J2044" t="str">
            <v>CONFECTIONARY</v>
          </cell>
          <cell r="K2044" t="str">
            <v>BREAKFAST</v>
          </cell>
          <cell r="L2044" t="str">
            <v>TEA</v>
          </cell>
          <cell r="M2044" t="str">
            <v>BLACK/RED</v>
          </cell>
          <cell r="N2044" t="str">
            <v>Z1</v>
          </cell>
          <cell r="O2044" t="str">
            <v>Z1</v>
          </cell>
          <cell r="P2044" t="str">
            <v>3100036</v>
          </cell>
        </row>
        <row r="2045">
          <cell r="A2045">
            <v>1017082</v>
          </cell>
          <cell r="B2045" t="str">
            <v>GOLESTAN CHEESE COATED PEANUT BULK</v>
          </cell>
          <cell r="C2045" t="str">
            <v>بادام زمینی روکش دار پنیری فله گلستان</v>
          </cell>
          <cell r="D2045">
            <v>1750000</v>
          </cell>
          <cell r="E2045">
            <v>1590909</v>
          </cell>
          <cell r="F2045">
            <v>1750000</v>
          </cell>
          <cell r="G2045">
            <v>5</v>
          </cell>
          <cell r="H2045" t="str">
            <v>101</v>
          </cell>
          <cell r="I2045" t="str">
            <v>خوراکي</v>
          </cell>
          <cell r="J2045" t="str">
            <v>CONFECTIONARY</v>
          </cell>
          <cell r="K2045" t="str">
            <v>BISCUITS &amp; SNACKS</v>
          </cell>
          <cell r="L2045" t="str">
            <v>NIBBLES</v>
          </cell>
          <cell r="M2045" t="str">
            <v>PEANUTS</v>
          </cell>
          <cell r="N2045" t="str">
            <v>Z1</v>
          </cell>
          <cell r="O2045" t="str">
            <v>Z1</v>
          </cell>
          <cell r="P2045" t="str">
            <v>3100049</v>
          </cell>
        </row>
        <row r="2046">
          <cell r="A2046">
            <v>1017083</v>
          </cell>
          <cell r="B2046" t="str">
            <v>GOLESTAN CINNAMON 10KG</v>
          </cell>
          <cell r="C2046" t="str">
            <v>چوب دارچین فله گلستان</v>
          </cell>
          <cell r="D2046">
            <v>5750000</v>
          </cell>
          <cell r="E2046">
            <v>5750000</v>
          </cell>
          <cell r="F2046">
            <v>5750000</v>
          </cell>
          <cell r="G2046">
            <v>10</v>
          </cell>
          <cell r="H2046" t="str">
            <v>101</v>
          </cell>
          <cell r="I2046" t="str">
            <v>خوراکي</v>
          </cell>
          <cell r="J2046" t="str">
            <v>CONSERVES &amp; SPICES</v>
          </cell>
          <cell r="K2046" t="str">
            <v>SPICE</v>
          </cell>
          <cell r="L2046" t="str">
            <v>SELFON/SPICE</v>
          </cell>
          <cell r="M2046" t="str">
            <v>SELFON/SPICE101-1000</v>
          </cell>
          <cell r="N2046" t="str">
            <v>Z1</v>
          </cell>
          <cell r="O2046" t="str">
            <v>Z1</v>
          </cell>
          <cell r="P2046" t="str">
            <v>3100037</v>
          </cell>
        </row>
        <row r="2047">
          <cell r="A2047">
            <v>1017084</v>
          </cell>
          <cell r="B2047" t="str">
            <v>GOLESTAN DRIED FIG BULK</v>
          </cell>
          <cell r="C2047" t="str">
            <v>انجیر خشک فله گلستان</v>
          </cell>
          <cell r="D2047">
            <v>4490000</v>
          </cell>
          <cell r="E2047">
            <v>4490000</v>
          </cell>
          <cell r="F2047">
            <v>4490000</v>
          </cell>
          <cell r="G2047">
            <v>5</v>
          </cell>
          <cell r="H2047" t="str">
            <v>101</v>
          </cell>
          <cell r="I2047" t="str">
            <v>خوراکي</v>
          </cell>
          <cell r="J2047" t="str">
            <v>CONFECTIONARY</v>
          </cell>
          <cell r="K2047" t="str">
            <v>BISCUITS &amp; SNACKS</v>
          </cell>
          <cell r="L2047" t="str">
            <v>NIBBLES</v>
          </cell>
          <cell r="M2047" t="str">
            <v>NIBBLES/OTHER</v>
          </cell>
          <cell r="N2047" t="str">
            <v>Z1</v>
          </cell>
          <cell r="O2047" t="str">
            <v>Z1</v>
          </cell>
          <cell r="P2047" t="str">
            <v>3100048</v>
          </cell>
        </row>
        <row r="2048">
          <cell r="A2048">
            <v>1017085</v>
          </cell>
          <cell r="B2048" t="str">
            <v>GOLESTAN GOLPAR SUNFLOWER SEEDS BULK</v>
          </cell>
          <cell r="C2048" t="str">
            <v>تخمه آفتابگردان گلپری فله گلستان</v>
          </cell>
          <cell r="D2048">
            <v>2200000</v>
          </cell>
          <cell r="E2048">
            <v>2000000</v>
          </cell>
          <cell r="F2048">
            <v>2200000</v>
          </cell>
          <cell r="G2048">
            <v>5</v>
          </cell>
          <cell r="H2048" t="str">
            <v>101</v>
          </cell>
          <cell r="I2048" t="str">
            <v>خوراکي</v>
          </cell>
          <cell r="J2048" t="str">
            <v>CONFECTIONARY</v>
          </cell>
          <cell r="K2048" t="str">
            <v>BISCUITS &amp; SNACKS</v>
          </cell>
          <cell r="L2048" t="str">
            <v>NIBBLES</v>
          </cell>
          <cell r="M2048" t="str">
            <v>SEEDS</v>
          </cell>
          <cell r="N2048" t="str">
            <v>Z1</v>
          </cell>
          <cell r="O2048" t="str">
            <v>Z1</v>
          </cell>
          <cell r="P2048" t="str">
            <v>3100047</v>
          </cell>
        </row>
        <row r="2049">
          <cell r="A2049">
            <v>1017086</v>
          </cell>
          <cell r="B2049" t="str">
            <v>GOLESTAN SALTY SUNFLOWER SEEDS BULK</v>
          </cell>
          <cell r="C2049" t="str">
            <v>تخمه آفتابگردان نمکی فله گلستان</v>
          </cell>
          <cell r="D2049">
            <v>2100000</v>
          </cell>
          <cell r="E2049">
            <v>1909091</v>
          </cell>
          <cell r="F2049">
            <v>2100000</v>
          </cell>
          <cell r="G2049">
            <v>5</v>
          </cell>
          <cell r="H2049" t="str">
            <v>101</v>
          </cell>
          <cell r="I2049" t="str">
            <v>خوراکي</v>
          </cell>
          <cell r="J2049" t="str">
            <v>CONFECTIONARY</v>
          </cell>
          <cell r="K2049" t="str">
            <v>BISCUITS &amp; SNACKS</v>
          </cell>
          <cell r="L2049" t="str">
            <v>NIBBLES</v>
          </cell>
          <cell r="M2049" t="str">
            <v>SEEDS</v>
          </cell>
          <cell r="N2049" t="str">
            <v>Z1</v>
          </cell>
          <cell r="O2049" t="str">
            <v>Z1</v>
          </cell>
          <cell r="P2049" t="str">
            <v>3100046</v>
          </cell>
        </row>
        <row r="2050">
          <cell r="A2050">
            <v>1017087</v>
          </cell>
          <cell r="B2050" t="str">
            <v>OSHAN SALTED MIX NUTS BULK</v>
          </cell>
          <cell r="C2050" t="str">
            <v>آجیل مخلوط 4 مغز شور فله اوشان</v>
          </cell>
          <cell r="D2050">
            <v>13500000</v>
          </cell>
          <cell r="E2050">
            <v>12272727</v>
          </cell>
          <cell r="F2050">
            <v>13500000</v>
          </cell>
          <cell r="G2050">
            <v>5</v>
          </cell>
          <cell r="H2050" t="str">
            <v>101</v>
          </cell>
          <cell r="I2050" t="str">
            <v>خوراکي</v>
          </cell>
          <cell r="J2050" t="str">
            <v>CONFECTIONARY</v>
          </cell>
          <cell r="K2050" t="str">
            <v>BISCUITS &amp; SNACKS</v>
          </cell>
          <cell r="L2050" t="str">
            <v>NIBBLES</v>
          </cell>
          <cell r="M2050" t="str">
            <v>MIX NUTS</v>
          </cell>
          <cell r="N2050" t="str">
            <v>Z1</v>
          </cell>
          <cell r="O2050" t="str">
            <v>Z1</v>
          </cell>
          <cell r="P2050" t="str">
            <v>3100045</v>
          </cell>
        </row>
        <row r="2051">
          <cell r="A2051">
            <v>1017088</v>
          </cell>
          <cell r="B2051" t="str">
            <v>GOLESTAN PISTACHIO SALTY FANDOGHI BULK</v>
          </cell>
          <cell r="C2051" t="str">
            <v>پسته فندقی بوداده نمکین فله گلستان</v>
          </cell>
          <cell r="D2051">
            <v>7200000</v>
          </cell>
          <cell r="E2051">
            <v>6545455</v>
          </cell>
          <cell r="F2051">
            <v>7200000</v>
          </cell>
          <cell r="G2051">
            <v>5</v>
          </cell>
          <cell r="H2051" t="str">
            <v>101</v>
          </cell>
          <cell r="I2051" t="str">
            <v>خوراکي</v>
          </cell>
          <cell r="J2051" t="str">
            <v>CONFECTIONARY</v>
          </cell>
          <cell r="K2051" t="str">
            <v>BISCUITS &amp; SNACKS</v>
          </cell>
          <cell r="L2051" t="str">
            <v>NIBBLES</v>
          </cell>
          <cell r="M2051" t="str">
            <v>PISTACHIOS</v>
          </cell>
          <cell r="N2051" t="str">
            <v>Z1</v>
          </cell>
          <cell r="O2051" t="str">
            <v>Z1</v>
          </cell>
          <cell r="P2051" t="str">
            <v>3100044</v>
          </cell>
        </row>
        <row r="2052">
          <cell r="A2052">
            <v>1017089</v>
          </cell>
          <cell r="B2052" t="str">
            <v>GOLESTAN PISTACHIO SALT AHMADAGHAEE BULK</v>
          </cell>
          <cell r="C2052" t="str">
            <v>پسته احمد آقایی بوداده نمکین فله گلستان</v>
          </cell>
          <cell r="D2052">
            <v>8400000</v>
          </cell>
          <cell r="E2052">
            <v>7636364</v>
          </cell>
          <cell r="F2052">
            <v>8400000</v>
          </cell>
          <cell r="G2052">
            <v>5</v>
          </cell>
          <cell r="H2052" t="str">
            <v>101</v>
          </cell>
          <cell r="I2052" t="str">
            <v>خوراکي</v>
          </cell>
          <cell r="J2052" t="str">
            <v>CONFECTIONARY</v>
          </cell>
          <cell r="K2052" t="str">
            <v>BISCUITS &amp; SNACKS</v>
          </cell>
          <cell r="L2052" t="str">
            <v>NIBBLES</v>
          </cell>
          <cell r="M2052" t="str">
            <v>PISTACHIOS</v>
          </cell>
          <cell r="N2052" t="str">
            <v>Z1</v>
          </cell>
          <cell r="O2052" t="str">
            <v>Z1</v>
          </cell>
          <cell r="P2052" t="str">
            <v>3100043</v>
          </cell>
        </row>
        <row r="2053">
          <cell r="A2053">
            <v>1017090</v>
          </cell>
          <cell r="B2053" t="str">
            <v>GOLESTAN PISTACHIO SALTY GHOOCHI BULK</v>
          </cell>
          <cell r="C2053" t="str">
            <v>پسته کله قوچی بوداده نمکین فله گلستان</v>
          </cell>
          <cell r="D2053">
            <v>8900000</v>
          </cell>
          <cell r="E2053">
            <v>8090909</v>
          </cell>
          <cell r="F2053">
            <v>8900000</v>
          </cell>
          <cell r="G2053">
            <v>5</v>
          </cell>
          <cell r="H2053" t="str">
            <v>101</v>
          </cell>
          <cell r="I2053" t="str">
            <v>خوراکي</v>
          </cell>
          <cell r="J2053" t="str">
            <v>CONFECTIONARY</v>
          </cell>
          <cell r="K2053" t="str">
            <v>BISCUITS &amp; SNACKS</v>
          </cell>
          <cell r="L2053" t="str">
            <v>NIBBLES</v>
          </cell>
          <cell r="M2053" t="str">
            <v>PISTACHIOS</v>
          </cell>
          <cell r="N2053" t="str">
            <v>Z1</v>
          </cell>
          <cell r="O2053" t="str">
            <v>Z1</v>
          </cell>
          <cell r="P2053" t="str">
            <v>3100041</v>
          </cell>
        </row>
        <row r="2054">
          <cell r="A2054">
            <v>1017091</v>
          </cell>
          <cell r="B2054" t="str">
            <v>GOLESTAN PISTACHIO SALTY AKBARY BULK</v>
          </cell>
          <cell r="C2054" t="str">
            <v>پسته اکبری بوداده نمکین  فله گلستان</v>
          </cell>
          <cell r="D2054">
            <v>8500000</v>
          </cell>
          <cell r="E2054">
            <v>7727273</v>
          </cell>
          <cell r="F2054">
            <v>8500000</v>
          </cell>
          <cell r="G2054">
            <v>5</v>
          </cell>
          <cell r="H2054" t="str">
            <v>101</v>
          </cell>
          <cell r="I2054" t="str">
            <v>خوراکي</v>
          </cell>
          <cell r="J2054" t="str">
            <v>CONFECTIONARY</v>
          </cell>
          <cell r="K2054" t="str">
            <v>BISCUITS &amp; SNACKS</v>
          </cell>
          <cell r="L2054" t="str">
            <v>NIBBLES</v>
          </cell>
          <cell r="M2054" t="str">
            <v>PISTACHIOS</v>
          </cell>
          <cell r="N2054" t="str">
            <v>Z1</v>
          </cell>
          <cell r="O2054" t="str">
            <v>Z1</v>
          </cell>
          <cell r="P2054" t="str">
            <v>3100040</v>
          </cell>
        </row>
        <row r="2055">
          <cell r="A2055">
            <v>1017092</v>
          </cell>
          <cell r="B2055" t="str">
            <v>GOLESTAN INFUSION HIBISCUS BULK</v>
          </cell>
          <cell r="C2055" t="str">
            <v>چای ترش فله گلستان</v>
          </cell>
          <cell r="D2055">
            <v>3176000</v>
          </cell>
          <cell r="E2055">
            <v>3176000</v>
          </cell>
          <cell r="F2055">
            <v>3176000</v>
          </cell>
          <cell r="G2055">
            <v>10</v>
          </cell>
          <cell r="H2055" t="str">
            <v>101</v>
          </cell>
          <cell r="I2055" t="str">
            <v>خوراکي</v>
          </cell>
          <cell r="J2055" t="str">
            <v>CONFECTIONARY</v>
          </cell>
          <cell r="K2055" t="str">
            <v>BREAKFAST</v>
          </cell>
          <cell r="L2055" t="str">
            <v>TEA</v>
          </cell>
          <cell r="M2055" t="str">
            <v>INFUSION</v>
          </cell>
          <cell r="N2055" t="str">
            <v>Z1</v>
          </cell>
          <cell r="O2055" t="str">
            <v>Z1</v>
          </cell>
          <cell r="P2055" t="str">
            <v>2140083</v>
          </cell>
        </row>
        <row r="2056">
          <cell r="A2056">
            <v>1017093</v>
          </cell>
          <cell r="B2056" t="str">
            <v>GOLESTAN LIME SLICE BULK</v>
          </cell>
          <cell r="C2056" t="str">
            <v>اسلایس لیمو ترش فله گلستان</v>
          </cell>
          <cell r="D2056">
            <v>3750000</v>
          </cell>
          <cell r="E2056">
            <v>3750000</v>
          </cell>
          <cell r="F2056">
            <v>3750000</v>
          </cell>
          <cell r="G2056">
            <v>10</v>
          </cell>
          <cell r="H2056" t="str">
            <v>101</v>
          </cell>
          <cell r="I2056" t="str">
            <v>خوراکي</v>
          </cell>
          <cell r="J2056" t="str">
            <v>CONFECTIONARY</v>
          </cell>
          <cell r="K2056" t="str">
            <v>BREAKFAST</v>
          </cell>
          <cell r="L2056" t="str">
            <v>TEA</v>
          </cell>
          <cell r="M2056" t="str">
            <v>INFUSION</v>
          </cell>
          <cell r="N2056" t="str">
            <v>Z1</v>
          </cell>
          <cell r="O2056" t="str">
            <v>Z1</v>
          </cell>
          <cell r="P2056" t="str">
            <v>3100039</v>
          </cell>
        </row>
        <row r="2057">
          <cell r="A2057">
            <v>1017094</v>
          </cell>
          <cell r="B2057" t="str">
            <v>GOLESTAN FLOWER BUD BULK</v>
          </cell>
          <cell r="C2057" t="str">
            <v>غنچه گل محمدی فله گلستان</v>
          </cell>
          <cell r="D2057">
            <v>6700000</v>
          </cell>
          <cell r="E2057">
            <v>6700000</v>
          </cell>
          <cell r="F2057">
            <v>6700000</v>
          </cell>
          <cell r="G2057">
            <v>10</v>
          </cell>
          <cell r="H2057" t="str">
            <v>101</v>
          </cell>
          <cell r="I2057" t="str">
            <v>خوراکي</v>
          </cell>
          <cell r="J2057" t="str">
            <v>CONFECTIONARY</v>
          </cell>
          <cell r="K2057" t="str">
            <v>BREAKFAST</v>
          </cell>
          <cell r="L2057" t="str">
            <v>TEA</v>
          </cell>
          <cell r="M2057" t="str">
            <v>INFUSION</v>
          </cell>
          <cell r="N2057" t="str">
            <v>Z1</v>
          </cell>
          <cell r="O2057" t="str">
            <v>Z1</v>
          </cell>
          <cell r="P2057" t="str">
            <v>3100038</v>
          </cell>
        </row>
        <row r="2058">
          <cell r="A2058">
            <v>1017121</v>
          </cell>
          <cell r="B2058" t="str">
            <v>GOLESTAN RICE BULK</v>
          </cell>
          <cell r="C2058" t="str">
            <v>برنج طارم فله گلستان</v>
          </cell>
          <cell r="D2058">
            <v>1350000</v>
          </cell>
          <cell r="E2058">
            <v>1350000</v>
          </cell>
          <cell r="F2058">
            <v>1350000</v>
          </cell>
          <cell r="G2058">
            <v>10</v>
          </cell>
          <cell r="H2058" t="str">
            <v>101</v>
          </cell>
          <cell r="I2058" t="str">
            <v>خوراکي</v>
          </cell>
          <cell r="J2058" t="str">
            <v>EDIBLE GROCERIES</v>
          </cell>
          <cell r="K2058" t="str">
            <v>RICE</v>
          </cell>
          <cell r="L2058" t="str">
            <v>IMPORTED</v>
          </cell>
          <cell r="M2058" t="str">
            <v>IMPORTED/10 KG</v>
          </cell>
          <cell r="N2058" t="str">
            <v>Z1</v>
          </cell>
          <cell r="O2058" t="str">
            <v>Z1</v>
          </cell>
          <cell r="P2058" t="str">
            <v>3100060</v>
          </cell>
        </row>
        <row r="2059">
          <cell r="A2059">
            <v>1017122</v>
          </cell>
          <cell r="B2059" t="str">
            <v>GOLESTAN BROKEN RICE BULK</v>
          </cell>
          <cell r="C2059" t="str">
            <v>برنج شکسته فله گلستان</v>
          </cell>
          <cell r="D2059">
            <v>850000</v>
          </cell>
          <cell r="E2059">
            <v>850000</v>
          </cell>
          <cell r="F2059">
            <v>850000</v>
          </cell>
          <cell r="G2059">
            <v>10</v>
          </cell>
          <cell r="H2059" t="str">
            <v>101</v>
          </cell>
          <cell r="I2059" t="str">
            <v>خوراکي</v>
          </cell>
          <cell r="J2059" t="str">
            <v>EDIBLE GROCERIES</v>
          </cell>
          <cell r="K2059" t="str">
            <v>RICE</v>
          </cell>
          <cell r="L2059" t="str">
            <v>IMPORTED</v>
          </cell>
          <cell r="M2059" t="str">
            <v>IMPORTED/10 KG</v>
          </cell>
          <cell r="N2059" t="str">
            <v>Z1</v>
          </cell>
          <cell r="O2059" t="str">
            <v>Z1</v>
          </cell>
          <cell r="P2059" t="str">
            <v>3100061</v>
          </cell>
        </row>
        <row r="2060">
          <cell r="A2060">
            <v>1017123</v>
          </cell>
          <cell r="B2060" t="str">
            <v>PARDIS AROMATIC RICE BULK</v>
          </cell>
          <cell r="C2060" t="str">
            <v>برنج مجلسی معطر فله پرديس</v>
          </cell>
          <cell r="D2060">
            <v>1290000</v>
          </cell>
          <cell r="E2060">
            <v>1290000</v>
          </cell>
          <cell r="F2060">
            <v>1290000</v>
          </cell>
          <cell r="G2060">
            <v>10</v>
          </cell>
          <cell r="H2060" t="str">
            <v>101</v>
          </cell>
          <cell r="I2060" t="str">
            <v>خوراکي</v>
          </cell>
          <cell r="J2060" t="str">
            <v>EDIBLE GROCERIES</v>
          </cell>
          <cell r="K2060" t="str">
            <v>RICE</v>
          </cell>
          <cell r="L2060" t="str">
            <v>IMPORTED</v>
          </cell>
          <cell r="M2060" t="str">
            <v>IMPORTED/10 KG</v>
          </cell>
          <cell r="N2060" t="str">
            <v>Z1</v>
          </cell>
          <cell r="O2060" t="str">
            <v>Z1</v>
          </cell>
          <cell r="P2060" t="str">
            <v>3100062</v>
          </cell>
        </row>
        <row r="2061">
          <cell r="A2061">
            <v>1017124</v>
          </cell>
          <cell r="B2061" t="str">
            <v>PARDIS RICE HASHEMI BULK</v>
          </cell>
          <cell r="C2061" t="str">
            <v>برنج هاشمی فله پرديس</v>
          </cell>
          <cell r="D2061">
            <v>1350000</v>
          </cell>
          <cell r="E2061">
            <v>1350000</v>
          </cell>
          <cell r="F2061">
            <v>1350000</v>
          </cell>
          <cell r="G2061">
            <v>10</v>
          </cell>
          <cell r="H2061" t="str">
            <v>101</v>
          </cell>
          <cell r="I2061" t="str">
            <v>خوراکي</v>
          </cell>
          <cell r="J2061" t="str">
            <v>EDIBLE GROCERIES</v>
          </cell>
          <cell r="K2061" t="str">
            <v>RICE</v>
          </cell>
          <cell r="L2061" t="str">
            <v>IMPORTED</v>
          </cell>
          <cell r="M2061" t="str">
            <v>IMPORTED/10 KG</v>
          </cell>
          <cell r="N2061" t="str">
            <v>Z1</v>
          </cell>
          <cell r="O2061" t="str">
            <v>Z1</v>
          </cell>
          <cell r="P2061" t="str">
            <v>3100063</v>
          </cell>
        </row>
        <row r="2062">
          <cell r="A2062">
            <v>1017127</v>
          </cell>
          <cell r="B2062" t="str">
            <v>OXI LAUNDRY DETERGENT 1300GR BLUE</v>
          </cell>
          <cell r="C2062" t="str">
            <v>مایع لباس جنرال اولترا آبی 1300گرم آک ثی</v>
          </cell>
          <cell r="D2062">
            <v>1729000</v>
          </cell>
          <cell r="E2062">
            <v>1571818</v>
          </cell>
          <cell r="F2062">
            <v>1855000</v>
          </cell>
          <cell r="G2062">
            <v>9</v>
          </cell>
          <cell r="H2062" t="str">
            <v>104</v>
          </cell>
          <cell r="I2062" t="str">
            <v>شوينده اقلام ويژه</v>
          </cell>
          <cell r="J2062" t="str">
            <v>DETERGENTS</v>
          </cell>
          <cell r="K2062" t="str">
            <v>CLEANING PRODUCTS</v>
          </cell>
          <cell r="L2062" t="str">
            <v>CLOTH.WASHING MACHINE</v>
          </cell>
          <cell r="M2062" t="str">
            <v>LIQUID</v>
          </cell>
          <cell r="N2062" t="str">
            <v/>
          </cell>
          <cell r="O2062" t="str">
            <v>Z1</v>
          </cell>
          <cell r="P2062" t="str">
            <v>6261107003293</v>
          </cell>
        </row>
        <row r="2063">
          <cell r="A2063">
            <v>1017129</v>
          </cell>
          <cell r="B2063" t="str">
            <v>GOLESTAN JUJUBE 10KG</v>
          </cell>
          <cell r="C2063" t="str">
            <v>عناب فله گلستان</v>
          </cell>
          <cell r="D2063">
            <v>2050000</v>
          </cell>
          <cell r="E2063">
            <v>2050000</v>
          </cell>
          <cell r="F2063">
            <v>2050000</v>
          </cell>
          <cell r="G2063">
            <v>10</v>
          </cell>
          <cell r="H2063" t="str">
            <v>101</v>
          </cell>
          <cell r="I2063" t="str">
            <v>خوراکي</v>
          </cell>
          <cell r="J2063" t="str">
            <v>CONFECTIONARY</v>
          </cell>
          <cell r="K2063" t="str">
            <v>BISCUITS &amp; SNACKS</v>
          </cell>
          <cell r="L2063" t="str">
            <v>NIBBLES</v>
          </cell>
          <cell r="M2063" t="str">
            <v>NIBBLES/OTHER</v>
          </cell>
          <cell r="N2063" t="str">
            <v>Z1</v>
          </cell>
          <cell r="O2063" t="str">
            <v>Z1</v>
          </cell>
          <cell r="P2063" t="str">
            <v>2140103</v>
          </cell>
        </row>
        <row r="2064">
          <cell r="A2064">
            <v>1017130</v>
          </cell>
          <cell r="B2064" t="str">
            <v>GOLESTAN SWEET MIX NUTS 1KG</v>
          </cell>
          <cell r="C2064" t="str">
            <v>آجیل شیرین فله گلستان</v>
          </cell>
          <cell r="D2064">
            <v>7000000</v>
          </cell>
          <cell r="E2064">
            <v>6363636</v>
          </cell>
          <cell r="F2064">
            <v>7000000</v>
          </cell>
          <cell r="G2064">
            <v>1</v>
          </cell>
          <cell r="H2064" t="str">
            <v>101</v>
          </cell>
          <cell r="I2064" t="str">
            <v>خوراکي</v>
          </cell>
          <cell r="J2064" t="str">
            <v>CONFECTIONARY</v>
          </cell>
          <cell r="K2064" t="str">
            <v>BISCUITS &amp; SNACKS</v>
          </cell>
          <cell r="L2064" t="str">
            <v>NIBBLES</v>
          </cell>
          <cell r="M2064" t="str">
            <v>MIX NUTS</v>
          </cell>
          <cell r="N2064" t="str">
            <v>Z1</v>
          </cell>
          <cell r="O2064" t="str">
            <v>Z1</v>
          </cell>
          <cell r="P2064" t="str">
            <v>3100066</v>
          </cell>
        </row>
        <row r="2065">
          <cell r="A2065">
            <v>1017148</v>
          </cell>
          <cell r="B2065" t="str">
            <v>GOLESTAN LONDON ROCKET SEEDS BULK 7KG</v>
          </cell>
          <cell r="C2065" t="str">
            <v>خاکشیر فله گلستان</v>
          </cell>
          <cell r="D2065">
            <v>2950000</v>
          </cell>
          <cell r="E2065">
            <v>2950000</v>
          </cell>
          <cell r="F2065">
            <v>2950000</v>
          </cell>
          <cell r="G2065">
            <v>7</v>
          </cell>
          <cell r="H2065" t="str">
            <v>101</v>
          </cell>
          <cell r="I2065" t="str">
            <v>خوراکي</v>
          </cell>
          <cell r="J2065" t="str">
            <v>CONSERVES &amp; SPICES</v>
          </cell>
          <cell r="K2065" t="str">
            <v>SPICE</v>
          </cell>
          <cell r="L2065" t="str">
            <v>SELFON/SPICE</v>
          </cell>
          <cell r="M2065" t="str">
            <v>SELFON/SPICE/1-100GR</v>
          </cell>
          <cell r="N2065" t="str">
            <v>Z1</v>
          </cell>
          <cell r="O2065" t="str">
            <v>Z1</v>
          </cell>
          <cell r="P2065" t="str">
            <v>2140105</v>
          </cell>
        </row>
        <row r="2066">
          <cell r="A2066">
            <v>1017149</v>
          </cell>
          <cell r="B2066" t="str">
            <v>GOLESTAN HOLY BASIL SEEDS BULK 6KG</v>
          </cell>
          <cell r="C2066" t="str">
            <v>تخم شربتی فله گلستان</v>
          </cell>
          <cell r="D2066">
            <v>2770000</v>
          </cell>
          <cell r="E2066">
            <v>2770000</v>
          </cell>
          <cell r="F2066">
            <v>2770000</v>
          </cell>
          <cell r="G2066">
            <v>6</v>
          </cell>
          <cell r="H2066" t="str">
            <v>101</v>
          </cell>
          <cell r="I2066" t="str">
            <v>خوراکي</v>
          </cell>
          <cell r="J2066" t="str">
            <v>CONSERVES &amp; SPICES</v>
          </cell>
          <cell r="K2066" t="str">
            <v>SPICE</v>
          </cell>
          <cell r="L2066" t="str">
            <v>SELFON/SPICE</v>
          </cell>
          <cell r="M2066" t="str">
            <v>SELFON/SPICE/1-100GR</v>
          </cell>
          <cell r="N2066" t="str">
            <v>Z1</v>
          </cell>
          <cell r="O2066" t="str">
            <v>Z1</v>
          </cell>
          <cell r="P2066" t="str">
            <v>2140106</v>
          </cell>
        </row>
        <row r="2067">
          <cell r="A2067">
            <v>1017150</v>
          </cell>
          <cell r="B2067" t="str">
            <v>GOLESTAN SEASAME BULK 5KG</v>
          </cell>
          <cell r="C2067" t="str">
            <v>کنجد فله گلستان</v>
          </cell>
          <cell r="D2067">
            <v>2200000</v>
          </cell>
          <cell r="E2067">
            <v>2200000</v>
          </cell>
          <cell r="F2067">
            <v>2200000</v>
          </cell>
          <cell r="G2067">
            <v>5</v>
          </cell>
          <cell r="H2067" t="str">
            <v>101</v>
          </cell>
          <cell r="I2067" t="str">
            <v>خوراکي</v>
          </cell>
          <cell r="J2067" t="str">
            <v>CONFECTIONARY</v>
          </cell>
          <cell r="K2067" t="str">
            <v>BISCUITS &amp; SNACKS</v>
          </cell>
          <cell r="L2067" t="str">
            <v>NIBBLES</v>
          </cell>
          <cell r="M2067" t="str">
            <v>SEEDS</v>
          </cell>
          <cell r="N2067" t="str">
            <v>Z1</v>
          </cell>
          <cell r="O2067" t="str">
            <v>Z1</v>
          </cell>
          <cell r="P2067" t="str">
            <v>3100067</v>
          </cell>
        </row>
        <row r="2068">
          <cell r="A2068">
            <v>1017153</v>
          </cell>
          <cell r="B2068" t="str">
            <v>GOLESTAN DISPOSABLE CUP 50PC</v>
          </cell>
          <cell r="C2068" t="str">
            <v>لیوان یکبار مصرف چای 50عددی گلستان</v>
          </cell>
          <cell r="D2068">
            <v>499000</v>
          </cell>
          <cell r="E2068">
            <v>453636</v>
          </cell>
          <cell r="F2068">
            <v>499000</v>
          </cell>
          <cell r="G2068">
            <v>1</v>
          </cell>
          <cell r="H2068" t="str">
            <v>101</v>
          </cell>
          <cell r="I2068" t="str">
            <v>خوراکي</v>
          </cell>
          <cell r="J2068" t="str">
            <v>NONFOOD/SPOT</v>
          </cell>
          <cell r="K2068" t="str">
            <v>NONFOOD</v>
          </cell>
          <cell r="L2068" t="str">
            <v>DISPOSABLE</v>
          </cell>
          <cell r="M2068" t="str">
            <v>PAPER</v>
          </cell>
          <cell r="N2068" t="str">
            <v>Z1</v>
          </cell>
          <cell r="O2068" t="str">
            <v>Z1</v>
          </cell>
          <cell r="P2068" t="str">
            <v>2000000043012</v>
          </cell>
        </row>
        <row r="2069">
          <cell r="A2069">
            <v>1017180</v>
          </cell>
          <cell r="B2069" t="str">
            <v>PARDIS IRANIAN RICE 5KG</v>
          </cell>
          <cell r="C2069" t="str">
            <v>برنج ويژه 5 کيلويي پرديس</v>
          </cell>
          <cell r="D2069">
            <v>9997000</v>
          </cell>
          <cell r="E2069">
            <v>9997000</v>
          </cell>
          <cell r="F2069">
            <v>9997000</v>
          </cell>
          <cell r="G2069">
            <v>1</v>
          </cell>
          <cell r="H2069" t="str">
            <v>102</v>
          </cell>
          <cell r="I2069" t="str">
            <v>DFC</v>
          </cell>
          <cell r="J2069" t="str">
            <v>EDIBLE GROCERIES</v>
          </cell>
          <cell r="K2069" t="str">
            <v>RICE</v>
          </cell>
          <cell r="L2069" t="str">
            <v>DOMESTIC</v>
          </cell>
          <cell r="M2069" t="str">
            <v>DOMESTIC/4.5 KG</v>
          </cell>
          <cell r="N2069" t="str">
            <v>Z1</v>
          </cell>
          <cell r="O2069" t="str">
            <v>Z1</v>
          </cell>
          <cell r="P2069" t="str">
            <v>6261107000575</v>
          </cell>
        </row>
        <row r="2070">
          <cell r="A2070">
            <v>1017198</v>
          </cell>
          <cell r="B2070" t="str">
            <v>OXI COLOR LAUNDRY DETERGENT 1300GR</v>
          </cell>
          <cell r="C2070" t="str">
            <v>مایع لباس رنگین شوی 1300گرمی آک ثی آلترا</v>
          </cell>
          <cell r="D2070">
            <v>1345000</v>
          </cell>
          <cell r="E2070">
            <v>1222727</v>
          </cell>
          <cell r="F2070">
            <v>1579001</v>
          </cell>
          <cell r="G2070">
            <v>9</v>
          </cell>
          <cell r="H2070" t="str">
            <v>104</v>
          </cell>
          <cell r="I2070" t="str">
            <v>شوينده اقلام ويژه</v>
          </cell>
          <cell r="J2070" t="str">
            <v>DETERGENTS</v>
          </cell>
          <cell r="K2070" t="str">
            <v>CLEANING PRODUCTS</v>
          </cell>
          <cell r="L2070" t="str">
            <v>CLOTH.WASHING MACHINE</v>
          </cell>
          <cell r="M2070" t="str">
            <v>LIQUID</v>
          </cell>
          <cell r="N2070" t="str">
            <v/>
          </cell>
          <cell r="O2070" t="str">
            <v>Z1</v>
          </cell>
          <cell r="P2070" t="str">
            <v>6261107003279</v>
          </cell>
        </row>
        <row r="2071">
          <cell r="A2071">
            <v>1017201</v>
          </cell>
          <cell r="B2071" t="str">
            <v>OXI COLOR LAUNDRY DETERGENT 2700GR</v>
          </cell>
          <cell r="C2071" t="str">
            <v>مایع لباس رنگین شوی 2700گرم آک ثی اولترا</v>
          </cell>
          <cell r="D2071">
            <v>3709000</v>
          </cell>
          <cell r="E2071">
            <v>3371818</v>
          </cell>
          <cell r="F2071">
            <v>3995000</v>
          </cell>
          <cell r="G2071">
            <v>4</v>
          </cell>
          <cell r="H2071" t="str">
            <v>104</v>
          </cell>
          <cell r="I2071" t="str">
            <v>شوينده اقلام ويژه</v>
          </cell>
          <cell r="J2071" t="str">
            <v>DETERGENTS</v>
          </cell>
          <cell r="K2071" t="str">
            <v>CLEANING PRODUCTS</v>
          </cell>
          <cell r="L2071" t="str">
            <v>CLOTH.WASHING MACHINE</v>
          </cell>
          <cell r="M2071" t="str">
            <v>LIQUID</v>
          </cell>
          <cell r="N2071" t="str">
            <v/>
          </cell>
          <cell r="O2071" t="str">
            <v>Z1</v>
          </cell>
          <cell r="P2071" t="str">
            <v>6261107003118</v>
          </cell>
        </row>
        <row r="2072">
          <cell r="A2072">
            <v>1017203</v>
          </cell>
          <cell r="B2072" t="str">
            <v>OXI DARK LAUNDRY DETERGENT 1300GR</v>
          </cell>
          <cell r="C2072" t="str">
            <v>مایع لباس مشکین شوی 1300گرم آک ثی اولترا</v>
          </cell>
          <cell r="D2072">
            <v>1779000</v>
          </cell>
          <cell r="E2072">
            <v>1617273</v>
          </cell>
          <cell r="F2072">
            <v>2095000</v>
          </cell>
          <cell r="G2072">
            <v>9</v>
          </cell>
          <cell r="H2072" t="str">
            <v>104</v>
          </cell>
          <cell r="I2072" t="str">
            <v>شوينده اقلام ويژه</v>
          </cell>
          <cell r="J2072" t="str">
            <v>DETERGENTS</v>
          </cell>
          <cell r="K2072" t="str">
            <v>CLEANING PRODUCTS</v>
          </cell>
          <cell r="L2072" t="str">
            <v>CLOTH.WASHING MACHINE</v>
          </cell>
          <cell r="M2072" t="str">
            <v>LIQUID</v>
          </cell>
          <cell r="N2072" t="str">
            <v/>
          </cell>
          <cell r="O2072" t="str">
            <v>Z1</v>
          </cell>
          <cell r="P2072" t="str">
            <v>6261107003286</v>
          </cell>
        </row>
        <row r="2073">
          <cell r="A2073">
            <v>1017206</v>
          </cell>
          <cell r="B2073" t="str">
            <v>OXI DARK LAUNDRY DETERGENT 2700GR</v>
          </cell>
          <cell r="C2073" t="str">
            <v>مایع لباس مشکین شوی 2700گرم آک ثی اولترا</v>
          </cell>
          <cell r="D2073">
            <v>3709000</v>
          </cell>
          <cell r="E2073">
            <v>3371818</v>
          </cell>
          <cell r="F2073">
            <v>3995000</v>
          </cell>
          <cell r="G2073">
            <v>4</v>
          </cell>
          <cell r="H2073" t="str">
            <v>104</v>
          </cell>
          <cell r="I2073" t="str">
            <v>شوينده اقلام ويژه</v>
          </cell>
          <cell r="J2073" t="str">
            <v>DETERGENTS</v>
          </cell>
          <cell r="K2073" t="str">
            <v>CLEANING PRODUCTS</v>
          </cell>
          <cell r="L2073" t="str">
            <v>CLOTH.WASHING MACHINE</v>
          </cell>
          <cell r="M2073" t="str">
            <v>LIQUID</v>
          </cell>
          <cell r="N2073" t="str">
            <v/>
          </cell>
          <cell r="O2073" t="str">
            <v>Z1</v>
          </cell>
          <cell r="P2073" t="str">
            <v>6261107002432</v>
          </cell>
        </row>
        <row r="2074">
          <cell r="A2074">
            <v>1017208</v>
          </cell>
          <cell r="B2074" t="str">
            <v>OXI LAUNDRY DETERGENT 2700GR</v>
          </cell>
          <cell r="C2074" t="str">
            <v>مایع لباسشویی جنرال 2700گرم آک ثی اولترا</v>
          </cell>
          <cell r="D2074">
            <v>3385000</v>
          </cell>
          <cell r="E2074">
            <v>3077273</v>
          </cell>
          <cell r="F2074">
            <v>3639000</v>
          </cell>
          <cell r="G2074">
            <v>4</v>
          </cell>
          <cell r="H2074" t="str">
            <v>104</v>
          </cell>
          <cell r="I2074" t="str">
            <v>شوينده اقلام ويژه</v>
          </cell>
          <cell r="J2074" t="str">
            <v>DETERGENTS</v>
          </cell>
          <cell r="K2074" t="str">
            <v>CLEANING PRODUCTS</v>
          </cell>
          <cell r="L2074" t="str">
            <v>CLOTH.WASHING MACHINE</v>
          </cell>
          <cell r="M2074" t="str">
            <v>LIQUID</v>
          </cell>
          <cell r="N2074" t="str">
            <v/>
          </cell>
          <cell r="O2074" t="str">
            <v>Z1</v>
          </cell>
          <cell r="P2074" t="str">
            <v>6261107002401</v>
          </cell>
        </row>
        <row r="2075">
          <cell r="A2075">
            <v>1017223</v>
          </cell>
          <cell r="B2075" t="str">
            <v>GOLESTAN ROCK CANDY STICK SAFRON BULK</v>
          </cell>
          <cell r="C2075" t="str">
            <v>نبات زعفراني چوبي تك نفره فله گلستان</v>
          </cell>
          <cell r="D2075">
            <v>2053191</v>
          </cell>
          <cell r="E2075">
            <v>1866537</v>
          </cell>
          <cell r="F2075">
            <v>2053191</v>
          </cell>
          <cell r="G2075">
            <v>5</v>
          </cell>
          <cell r="H2075" t="str">
            <v>101</v>
          </cell>
          <cell r="I2075" t="str">
            <v>خوراکي</v>
          </cell>
          <cell r="J2075" t="str">
            <v>CONFECTIONARY</v>
          </cell>
          <cell r="K2075" t="str">
            <v>BONBONS</v>
          </cell>
          <cell r="L2075" t="str">
            <v>HARD BASIC</v>
          </cell>
          <cell r="M2075" t="str">
            <v>HARD BASIC/OTHER</v>
          </cell>
          <cell r="N2075" t="str">
            <v>Z1</v>
          </cell>
          <cell r="O2075" t="str">
            <v>Z1</v>
          </cell>
          <cell r="P2075" t="str">
            <v>3100071</v>
          </cell>
        </row>
        <row r="2076">
          <cell r="A2076">
            <v>1017228</v>
          </cell>
          <cell r="B2076" t="str">
            <v>OXI D.W LIQUID LEMON 1000GR</v>
          </cell>
          <cell r="C2076" t="str">
            <v>مایع ظرفشویی لیمو 1000 گرمی آک ثی الترا</v>
          </cell>
          <cell r="D2076">
            <v>939000</v>
          </cell>
          <cell r="E2076">
            <v>853636</v>
          </cell>
          <cell r="F2076">
            <v>1015000</v>
          </cell>
          <cell r="G2076">
            <v>12</v>
          </cell>
          <cell r="H2076" t="str">
            <v>104</v>
          </cell>
          <cell r="I2076" t="str">
            <v>شوينده اقلام ويژه</v>
          </cell>
          <cell r="J2076" t="str">
            <v>DETERGENTS</v>
          </cell>
          <cell r="K2076" t="str">
            <v>CLEANING PRODUCTS</v>
          </cell>
          <cell r="L2076" t="str">
            <v>DISH WASHING LIQUID</v>
          </cell>
          <cell r="M2076" t="str">
            <v>1-2000 GR</v>
          </cell>
          <cell r="N2076" t="str">
            <v>Z1</v>
          </cell>
          <cell r="O2076" t="str">
            <v>Z1</v>
          </cell>
          <cell r="P2076" t="str">
            <v>6261107002456</v>
          </cell>
        </row>
        <row r="2077">
          <cell r="A2077">
            <v>1017229</v>
          </cell>
          <cell r="B2077" t="str">
            <v>OXI D.W LIQUID LAVENDER 1000GR</v>
          </cell>
          <cell r="C2077" t="str">
            <v>مایع ظرفشویی لاوندر1000 گرمی آک ثی الترا</v>
          </cell>
          <cell r="D2077">
            <v>865000</v>
          </cell>
          <cell r="E2077">
            <v>786364</v>
          </cell>
          <cell r="F2077">
            <v>1015000</v>
          </cell>
          <cell r="G2077">
            <v>12</v>
          </cell>
          <cell r="H2077" t="str">
            <v>104</v>
          </cell>
          <cell r="I2077" t="str">
            <v>شوينده اقلام ويژه</v>
          </cell>
          <cell r="J2077" t="str">
            <v>DETERGENTS</v>
          </cell>
          <cell r="K2077" t="str">
            <v>CLEANING PRODUCTS</v>
          </cell>
          <cell r="L2077" t="str">
            <v>DISH WASHING LIQUID</v>
          </cell>
          <cell r="M2077" t="str">
            <v>1-2000 GR</v>
          </cell>
          <cell r="N2077" t="str">
            <v>Z1</v>
          </cell>
          <cell r="O2077" t="str">
            <v>Z1</v>
          </cell>
          <cell r="P2077" t="str">
            <v>6261107003149</v>
          </cell>
        </row>
        <row r="2078">
          <cell r="A2078">
            <v>1017230</v>
          </cell>
          <cell r="B2078" t="str">
            <v>OXI D.W LIQUID LEMON 3750GR</v>
          </cell>
          <cell r="C2078" t="str">
            <v>مایع ظرفشویی لیمو 3750 گرمی آک ثی الترا</v>
          </cell>
          <cell r="D2078">
            <v>3219000</v>
          </cell>
          <cell r="E2078">
            <v>2926364</v>
          </cell>
          <cell r="F2078">
            <v>3465000</v>
          </cell>
          <cell r="G2078">
            <v>4</v>
          </cell>
          <cell r="H2078" t="str">
            <v>104</v>
          </cell>
          <cell r="I2078" t="str">
            <v>شوينده اقلام ويژه</v>
          </cell>
          <cell r="J2078" t="str">
            <v>DETERGENTS</v>
          </cell>
          <cell r="K2078" t="str">
            <v>CLEANING PRODUCTS</v>
          </cell>
          <cell r="L2078" t="str">
            <v>DISH WASHING LIQUID</v>
          </cell>
          <cell r="M2078" t="str">
            <v>2001-5000 GR</v>
          </cell>
          <cell r="N2078" t="str">
            <v/>
          </cell>
          <cell r="O2078" t="str">
            <v>Z1</v>
          </cell>
          <cell r="P2078" t="str">
            <v>6261107002418</v>
          </cell>
        </row>
        <row r="2079">
          <cell r="A2079">
            <v>1017231</v>
          </cell>
          <cell r="B2079" t="str">
            <v>OXI D.W LIQUID LAVENDER 3750GR</v>
          </cell>
          <cell r="C2079" t="str">
            <v>مایع ظرفشویی لاوندر 3750گرمی آک ثی الترا</v>
          </cell>
          <cell r="D2079">
            <v>3219000</v>
          </cell>
          <cell r="E2079">
            <v>2926364</v>
          </cell>
          <cell r="F2079">
            <v>3465000</v>
          </cell>
          <cell r="G2079">
            <v>4</v>
          </cell>
          <cell r="H2079" t="str">
            <v>104</v>
          </cell>
          <cell r="I2079" t="str">
            <v>شوينده اقلام ويژه</v>
          </cell>
          <cell r="J2079" t="str">
            <v>DETERGENTS</v>
          </cell>
          <cell r="K2079" t="str">
            <v>CLEANING PRODUCTS</v>
          </cell>
          <cell r="L2079" t="str">
            <v>DISH WASHING LIQUID</v>
          </cell>
          <cell r="M2079" t="str">
            <v>2001-5000 GR</v>
          </cell>
          <cell r="N2079" t="str">
            <v/>
          </cell>
          <cell r="O2079" t="str">
            <v>Z1</v>
          </cell>
          <cell r="P2079" t="str">
            <v>6261107003132</v>
          </cell>
        </row>
        <row r="2080">
          <cell r="A2080">
            <v>1017232</v>
          </cell>
          <cell r="B2080" t="str">
            <v>OXI HAND WASH LIQUID MILK &amp; HONEY 420GR</v>
          </cell>
          <cell r="C2080" t="str">
            <v>مایع دستشویی شیروعسل(کرمی)420گرمی آک ثی</v>
          </cell>
          <cell r="D2080">
            <v>805000</v>
          </cell>
          <cell r="E2080">
            <v>731818</v>
          </cell>
          <cell r="F2080">
            <v>895000</v>
          </cell>
          <cell r="G2080">
            <v>12</v>
          </cell>
          <cell r="H2080" t="str">
            <v>104</v>
          </cell>
          <cell r="I2080" t="str">
            <v>شوينده اقلام ويژه</v>
          </cell>
          <cell r="J2080" t="str">
            <v>COSMETICS</v>
          </cell>
          <cell r="K2080" t="str">
            <v>FAMILY COSMETICS</v>
          </cell>
          <cell r="L2080" t="str">
            <v>HANDWASH/LIQUID</v>
          </cell>
          <cell r="M2080" t="str">
            <v>1-1999GR</v>
          </cell>
          <cell r="N2080" t="str">
            <v/>
          </cell>
          <cell r="O2080" t="str">
            <v>Z1</v>
          </cell>
          <cell r="P2080" t="str">
            <v>6261107003170</v>
          </cell>
        </row>
        <row r="2081">
          <cell r="A2081">
            <v>1017233</v>
          </cell>
          <cell r="B2081" t="str">
            <v>OXI H.W LIQUID CUCUMBER&amp;GREENTEA 420GR</v>
          </cell>
          <cell r="C2081" t="str">
            <v>مایع دستشویی خیاروچای سبز420گرمی آک ثی</v>
          </cell>
          <cell r="D2081">
            <v>735000</v>
          </cell>
          <cell r="E2081">
            <v>668182</v>
          </cell>
          <cell r="F2081">
            <v>815000</v>
          </cell>
          <cell r="G2081">
            <v>12</v>
          </cell>
          <cell r="H2081" t="str">
            <v>104</v>
          </cell>
          <cell r="I2081" t="str">
            <v>شوينده اقلام ويژه</v>
          </cell>
          <cell r="J2081" t="str">
            <v>COSMETICS</v>
          </cell>
          <cell r="K2081" t="str">
            <v>FAMILY COSMETICS</v>
          </cell>
          <cell r="L2081" t="str">
            <v>HANDWASH/LIQUID</v>
          </cell>
          <cell r="M2081" t="str">
            <v>1-1999GR</v>
          </cell>
          <cell r="N2081" t="str">
            <v/>
          </cell>
          <cell r="O2081" t="str">
            <v>Z1</v>
          </cell>
          <cell r="P2081" t="str">
            <v>6261107003224</v>
          </cell>
        </row>
        <row r="2082">
          <cell r="A2082">
            <v>1017234</v>
          </cell>
          <cell r="B2082" t="str">
            <v>OXI H.W LIQUID LILY OF THE VALLEY 420GR</v>
          </cell>
          <cell r="C2082" t="str">
            <v>مایع دستشویی گل موگه(کرمی)420 گرمی آک ثی</v>
          </cell>
          <cell r="D2082">
            <v>805000</v>
          </cell>
          <cell r="E2082">
            <v>731818</v>
          </cell>
          <cell r="F2082">
            <v>895000</v>
          </cell>
          <cell r="G2082">
            <v>12</v>
          </cell>
          <cell r="H2082" t="str">
            <v>104</v>
          </cell>
          <cell r="I2082" t="str">
            <v>شوينده اقلام ويژه</v>
          </cell>
          <cell r="J2082" t="str">
            <v>COSMETICS</v>
          </cell>
          <cell r="K2082" t="str">
            <v>FAMILY COSMETICS</v>
          </cell>
          <cell r="L2082" t="str">
            <v>HANDWASH/LIQUID</v>
          </cell>
          <cell r="M2082" t="str">
            <v>1-1999GR</v>
          </cell>
          <cell r="N2082" t="str">
            <v/>
          </cell>
          <cell r="O2082" t="str">
            <v>Z1</v>
          </cell>
          <cell r="P2082" t="str">
            <v>6261107003231</v>
          </cell>
        </row>
        <row r="2083">
          <cell r="A2083">
            <v>1017235</v>
          </cell>
          <cell r="B2083" t="str">
            <v>OXI HAND WASH LIQUID BLUE ROSE 420GR</v>
          </cell>
          <cell r="C2083" t="str">
            <v>مایع دستشویی رز آبی(شفاف) 420 گرمی آک ثی</v>
          </cell>
          <cell r="D2083">
            <v>695000</v>
          </cell>
          <cell r="E2083">
            <v>631818</v>
          </cell>
          <cell r="F2083">
            <v>815000</v>
          </cell>
          <cell r="G2083">
            <v>12</v>
          </cell>
          <cell r="H2083" t="str">
            <v>104</v>
          </cell>
          <cell r="I2083" t="str">
            <v>شوينده اقلام ويژه</v>
          </cell>
          <cell r="J2083" t="str">
            <v>COSMETICS</v>
          </cell>
          <cell r="K2083" t="str">
            <v>FAMILY COSMETICS</v>
          </cell>
          <cell r="L2083" t="str">
            <v>HANDWASH/LIQUID</v>
          </cell>
          <cell r="M2083" t="str">
            <v>1-1999GR</v>
          </cell>
          <cell r="N2083" t="str">
            <v/>
          </cell>
          <cell r="O2083" t="str">
            <v>Z1</v>
          </cell>
          <cell r="P2083" t="str">
            <v>6261107003187</v>
          </cell>
        </row>
        <row r="2084">
          <cell r="A2084">
            <v>1017236</v>
          </cell>
          <cell r="B2084" t="str">
            <v>OXI H.W LIQUID VANILLA &amp; MULBERRY 420GR</v>
          </cell>
          <cell r="C2084" t="str">
            <v>مایع دسنشویی وانیل و توت420گرمی آک ثی</v>
          </cell>
          <cell r="D2084">
            <v>735000</v>
          </cell>
          <cell r="E2084">
            <v>668182</v>
          </cell>
          <cell r="F2084">
            <v>815000</v>
          </cell>
          <cell r="G2084">
            <v>12</v>
          </cell>
          <cell r="H2084" t="str">
            <v>104</v>
          </cell>
          <cell r="I2084" t="str">
            <v>شوينده اقلام ويژه</v>
          </cell>
          <cell r="J2084" t="str">
            <v>COSMETICS</v>
          </cell>
          <cell r="K2084" t="str">
            <v>FAMILY COSMETICS</v>
          </cell>
          <cell r="L2084" t="str">
            <v>HANDWASH/LIQUID</v>
          </cell>
          <cell r="M2084" t="str">
            <v>1-1999GR</v>
          </cell>
          <cell r="N2084" t="str">
            <v/>
          </cell>
          <cell r="O2084" t="str">
            <v>Z1</v>
          </cell>
          <cell r="P2084" t="str">
            <v>6261107003200</v>
          </cell>
        </row>
        <row r="2085">
          <cell r="A2085">
            <v>1017237</v>
          </cell>
          <cell r="B2085" t="str">
            <v>OXI HAND WASH LIQUID RASPBERRY ROSE 420G</v>
          </cell>
          <cell r="C2085" t="str">
            <v>مایع دستشویی تمشک گل رز420گرمی آک ثی</v>
          </cell>
          <cell r="D2085">
            <v>805000</v>
          </cell>
          <cell r="E2085">
            <v>731818</v>
          </cell>
          <cell r="F2085">
            <v>895000</v>
          </cell>
          <cell r="G2085">
            <v>12</v>
          </cell>
          <cell r="H2085" t="str">
            <v>104</v>
          </cell>
          <cell r="I2085" t="str">
            <v>شوينده اقلام ويژه</v>
          </cell>
          <cell r="J2085" t="str">
            <v>COSMETICS</v>
          </cell>
          <cell r="K2085" t="str">
            <v>FAMILY COSMETICS</v>
          </cell>
          <cell r="L2085" t="str">
            <v>HANDWASH/LIQUID</v>
          </cell>
          <cell r="M2085" t="str">
            <v>1-1999GR</v>
          </cell>
          <cell r="N2085" t="str">
            <v/>
          </cell>
          <cell r="O2085" t="str">
            <v>Z1</v>
          </cell>
          <cell r="P2085" t="str">
            <v>6261107003217</v>
          </cell>
        </row>
        <row r="2086">
          <cell r="A2086">
            <v>1017238</v>
          </cell>
          <cell r="B2086" t="str">
            <v>OXI HAND WASH LIQUID VIOLETS 420GR</v>
          </cell>
          <cell r="C2086" t="str">
            <v>مایع دستشویی گل بنفشه(کرمی)420گرمی آک ثی</v>
          </cell>
          <cell r="D2086">
            <v>805000</v>
          </cell>
          <cell r="E2086">
            <v>731818</v>
          </cell>
          <cell r="F2086">
            <v>895000</v>
          </cell>
          <cell r="G2086">
            <v>12</v>
          </cell>
          <cell r="H2086" t="str">
            <v>104</v>
          </cell>
          <cell r="I2086" t="str">
            <v>شوينده اقلام ويژه</v>
          </cell>
          <cell r="J2086" t="str">
            <v>COSMETICS</v>
          </cell>
          <cell r="K2086" t="str">
            <v>FAMILY COSMETICS</v>
          </cell>
          <cell r="L2086" t="str">
            <v>HANDWASH/LIQUID</v>
          </cell>
          <cell r="M2086" t="str">
            <v>1-1999GR</v>
          </cell>
          <cell r="N2086" t="str">
            <v/>
          </cell>
          <cell r="O2086" t="str">
            <v>Z1</v>
          </cell>
          <cell r="P2086" t="str">
            <v>6261107003194</v>
          </cell>
        </row>
        <row r="2087">
          <cell r="A2087">
            <v>1017239</v>
          </cell>
          <cell r="B2087" t="str">
            <v>OXI HAND WASH LIQUID MILK &amp; HONEY 2000GR</v>
          </cell>
          <cell r="C2087" t="str">
            <v>مایع دستشویی شیروعسل(کرمی)2000گرم آک ثی</v>
          </cell>
          <cell r="D2087">
            <v>1745000</v>
          </cell>
          <cell r="E2087">
            <v>1586364</v>
          </cell>
          <cell r="F2087">
            <v>1940000</v>
          </cell>
          <cell r="G2087">
            <v>6</v>
          </cell>
          <cell r="H2087" t="str">
            <v>104</v>
          </cell>
          <cell r="I2087" t="str">
            <v>شوينده اقلام ويژه</v>
          </cell>
          <cell r="J2087" t="str">
            <v>COSMETICS</v>
          </cell>
          <cell r="K2087" t="str">
            <v>FAMILY COSMETICS</v>
          </cell>
          <cell r="L2087" t="str">
            <v>HANDWASH/LIQUID</v>
          </cell>
          <cell r="M2087" t="str">
            <v>2000-5000GR</v>
          </cell>
          <cell r="N2087" t="str">
            <v/>
          </cell>
          <cell r="O2087" t="str">
            <v>Z1</v>
          </cell>
          <cell r="P2087" t="str">
            <v>6261107001923</v>
          </cell>
        </row>
        <row r="2088">
          <cell r="A2088">
            <v>1017240</v>
          </cell>
          <cell r="B2088" t="str">
            <v>OXI HAND WASH LIQUID BLUE ROSE 2000GR</v>
          </cell>
          <cell r="C2088" t="str">
            <v>مایع دستشویی رز آبی(شفاف)2000گرمی آک ثی</v>
          </cell>
          <cell r="D2088">
            <v>1729000</v>
          </cell>
          <cell r="E2088">
            <v>1571818</v>
          </cell>
          <cell r="F2088">
            <v>1925000</v>
          </cell>
          <cell r="G2088">
            <v>6</v>
          </cell>
          <cell r="H2088" t="str">
            <v>104</v>
          </cell>
          <cell r="I2088" t="str">
            <v>شوينده اقلام ويژه</v>
          </cell>
          <cell r="J2088" t="str">
            <v>COSMETICS</v>
          </cell>
          <cell r="K2088" t="str">
            <v>FAMILY COSMETICS</v>
          </cell>
          <cell r="L2088" t="str">
            <v>HANDWASH/LIQUID</v>
          </cell>
          <cell r="M2088" t="str">
            <v>2000-5000GR</v>
          </cell>
          <cell r="N2088" t="str">
            <v/>
          </cell>
          <cell r="O2088" t="str">
            <v>Z1</v>
          </cell>
          <cell r="P2088" t="str">
            <v>6261107002616</v>
          </cell>
        </row>
        <row r="2089">
          <cell r="A2089">
            <v>1017241</v>
          </cell>
          <cell r="B2089" t="str">
            <v>OXI HAND WASH LIQUID BLUE ROSE 3750GR</v>
          </cell>
          <cell r="C2089" t="str">
            <v>مایع دستشویی رایحه رز آبی3750گرمی آک ثی</v>
          </cell>
          <cell r="D2089">
            <v>2915000</v>
          </cell>
          <cell r="E2089">
            <v>2650000</v>
          </cell>
          <cell r="F2089">
            <v>3239000</v>
          </cell>
          <cell r="G2089">
            <v>4</v>
          </cell>
          <cell r="H2089" t="str">
            <v>104</v>
          </cell>
          <cell r="I2089" t="str">
            <v>شوينده اقلام ويژه</v>
          </cell>
          <cell r="J2089" t="str">
            <v>COSMETICS</v>
          </cell>
          <cell r="K2089" t="str">
            <v>FAMILY COSMETICS</v>
          </cell>
          <cell r="L2089" t="str">
            <v>HANDWASH/LIQUID</v>
          </cell>
          <cell r="M2089" t="str">
            <v>2000-5000GR</v>
          </cell>
          <cell r="N2089" t="str">
            <v/>
          </cell>
          <cell r="O2089" t="str">
            <v>Z1</v>
          </cell>
          <cell r="P2089" t="str">
            <v>6261107002609</v>
          </cell>
        </row>
        <row r="2090">
          <cell r="A2090">
            <v>1017242</v>
          </cell>
          <cell r="B2090" t="str">
            <v>OXI HAND WASH LIQUID MILK &amp; HONEY 3750GR</v>
          </cell>
          <cell r="C2090" t="str">
            <v>مایع دستشویی شیر و عسل 3750گرمی آک ثی</v>
          </cell>
          <cell r="D2090">
            <v>3129000</v>
          </cell>
          <cell r="E2090">
            <v>2844545</v>
          </cell>
          <cell r="F2090">
            <v>3475000</v>
          </cell>
          <cell r="G2090">
            <v>4</v>
          </cell>
          <cell r="H2090" t="str">
            <v>104</v>
          </cell>
          <cell r="I2090" t="str">
            <v>شوينده اقلام ويژه</v>
          </cell>
          <cell r="J2090" t="str">
            <v>COSMETICS</v>
          </cell>
          <cell r="K2090" t="str">
            <v>FAMILY COSMETICS</v>
          </cell>
          <cell r="L2090" t="str">
            <v>HANDWASH/LIQUID</v>
          </cell>
          <cell r="M2090" t="str">
            <v>2000-5000GR</v>
          </cell>
          <cell r="N2090" t="str">
            <v/>
          </cell>
          <cell r="O2090" t="str">
            <v>Z1</v>
          </cell>
          <cell r="P2090" t="str">
            <v>6261107001916</v>
          </cell>
        </row>
        <row r="2091">
          <cell r="A2091">
            <v>1017281</v>
          </cell>
          <cell r="B2091" t="str">
            <v>AZARGOL PAKISTANI RICE SUPER BASMATI 10K</v>
          </cell>
          <cell r="C2091" t="str">
            <v>برنج پاکستانی سوپر باسماتی10کیلویی آذرگل</v>
          </cell>
          <cell r="D2091">
            <v>6990000</v>
          </cell>
          <cell r="E2091">
            <v>6990000</v>
          </cell>
          <cell r="F2091">
            <v>6990000</v>
          </cell>
          <cell r="G2091">
            <v>1</v>
          </cell>
          <cell r="H2091" t="str">
            <v>102</v>
          </cell>
          <cell r="I2091" t="str">
            <v>DFC</v>
          </cell>
          <cell r="J2091" t="str">
            <v>EDIBLE GROCERIES</v>
          </cell>
          <cell r="K2091" t="str">
            <v>RICE</v>
          </cell>
          <cell r="L2091" t="str">
            <v>IMPORTED</v>
          </cell>
          <cell r="M2091" t="str">
            <v>IMPORTED/10 KG</v>
          </cell>
          <cell r="N2091" t="str">
            <v>Z1</v>
          </cell>
          <cell r="O2091" t="str">
            <v>Z1</v>
          </cell>
          <cell r="P2091" t="str">
            <v>6269455300460</v>
          </cell>
        </row>
        <row r="2092">
          <cell r="A2092">
            <v>1017305</v>
          </cell>
          <cell r="B2092" t="str">
            <v>GOLESTAN PREMIUM ROSE WATER 500ML</v>
          </cell>
          <cell r="C2092" t="str">
            <v>گلاب ممتاز500میلی لیترگلستان</v>
          </cell>
          <cell r="D2092">
            <v>1239000</v>
          </cell>
          <cell r="E2092">
            <v>1126364</v>
          </cell>
          <cell r="F2092">
            <v>1335000</v>
          </cell>
          <cell r="G2092">
            <v>12</v>
          </cell>
          <cell r="H2092" t="str">
            <v>101</v>
          </cell>
          <cell r="I2092" t="str">
            <v>خوراکي</v>
          </cell>
          <cell r="J2092" t="str">
            <v>CONSERVES &amp; SPICES</v>
          </cell>
          <cell r="K2092" t="str">
            <v>EXTRACTIVE</v>
          </cell>
          <cell r="L2092" t="str">
            <v>ROSE WATER</v>
          </cell>
          <cell r="M2092" t="str">
            <v>ROSE WATER/1-10 LT</v>
          </cell>
          <cell r="N2092" t="str">
            <v/>
          </cell>
          <cell r="O2092" t="str">
            <v>Z1</v>
          </cell>
          <cell r="P2092" t="str">
            <v>6261107001954</v>
          </cell>
        </row>
        <row r="2093">
          <cell r="A2093">
            <v>1017306</v>
          </cell>
          <cell r="B2093" t="str">
            <v>GOLESTAN PREMIUM MINT EXTRACT 500ML</v>
          </cell>
          <cell r="C2093" t="str">
            <v>عصاره نعنا ممتاز500میلی لیترگلستان</v>
          </cell>
          <cell r="D2093">
            <v>849000</v>
          </cell>
          <cell r="E2093">
            <v>771818</v>
          </cell>
          <cell r="F2093">
            <v>997000</v>
          </cell>
          <cell r="G2093">
            <v>12</v>
          </cell>
          <cell r="H2093" t="str">
            <v>101</v>
          </cell>
          <cell r="I2093" t="str">
            <v>خوراکي</v>
          </cell>
          <cell r="J2093" t="str">
            <v>CONSERVES &amp; SPICES</v>
          </cell>
          <cell r="K2093" t="str">
            <v>EXTRACTIVE</v>
          </cell>
          <cell r="L2093" t="str">
            <v>MINT</v>
          </cell>
          <cell r="M2093" t="str">
            <v>MINT/1-10 LT</v>
          </cell>
          <cell r="N2093" t="str">
            <v/>
          </cell>
          <cell r="O2093" t="str">
            <v>Z1</v>
          </cell>
          <cell r="P2093" t="str">
            <v>6261107002005</v>
          </cell>
        </row>
        <row r="2094">
          <cell r="A2094">
            <v>1017307</v>
          </cell>
          <cell r="B2094" t="str">
            <v>GOLESTAN PREMIUM CHICORY EXTRACT 500ML</v>
          </cell>
          <cell r="C2094" t="str">
            <v>عصاره کاسنی ممتاز500 میلی لیترگلستان</v>
          </cell>
          <cell r="D2094">
            <v>545000</v>
          </cell>
          <cell r="E2094">
            <v>495455</v>
          </cell>
          <cell r="F2094">
            <v>639000</v>
          </cell>
          <cell r="G2094">
            <v>12</v>
          </cell>
          <cell r="H2094" t="str">
            <v>101</v>
          </cell>
          <cell r="I2094" t="str">
            <v>خوراکي</v>
          </cell>
          <cell r="J2094" t="str">
            <v>CONSERVES &amp; SPICES</v>
          </cell>
          <cell r="K2094" t="str">
            <v>EXTRACTIVE</v>
          </cell>
          <cell r="L2094" t="str">
            <v>MINT</v>
          </cell>
          <cell r="M2094" t="str">
            <v>MINT/1-10 LT</v>
          </cell>
          <cell r="N2094" t="str">
            <v/>
          </cell>
          <cell r="O2094" t="str">
            <v>Z1</v>
          </cell>
          <cell r="P2094" t="str">
            <v>6261107002081</v>
          </cell>
        </row>
        <row r="2095">
          <cell r="A2095">
            <v>1017308</v>
          </cell>
          <cell r="B2095" t="str">
            <v>GOLESTAN PREMIUM MUSKWILLOW EXTRACT 500M</v>
          </cell>
          <cell r="C2095" t="str">
            <v>عصاره بیدمشک ممتاز500میلی لیترگلستان</v>
          </cell>
          <cell r="D2095">
            <v>779000</v>
          </cell>
          <cell r="E2095">
            <v>708182</v>
          </cell>
          <cell r="F2095">
            <v>919000</v>
          </cell>
          <cell r="G2095">
            <v>12</v>
          </cell>
          <cell r="H2095" t="str">
            <v>101</v>
          </cell>
          <cell r="I2095" t="str">
            <v>خوراکي</v>
          </cell>
          <cell r="J2095" t="str">
            <v>CONSERVES &amp; SPICES</v>
          </cell>
          <cell r="K2095" t="str">
            <v>EXTRACTIVE</v>
          </cell>
          <cell r="L2095" t="str">
            <v>BID MESHK</v>
          </cell>
          <cell r="M2095" t="str">
            <v>BID MESHK/1-10 LT</v>
          </cell>
          <cell r="N2095" t="str">
            <v/>
          </cell>
          <cell r="O2095" t="str">
            <v>Z1</v>
          </cell>
          <cell r="P2095" t="str">
            <v>6261107002302</v>
          </cell>
        </row>
        <row r="2096">
          <cell r="A2096">
            <v>1017309</v>
          </cell>
          <cell r="B2096" t="str">
            <v>GOLESTAN PREMIUM BITTER ORANGE 500ML</v>
          </cell>
          <cell r="C2096" t="str">
            <v>عصاره بهارنارنج ممتاز500 میلی لیترگلستان</v>
          </cell>
          <cell r="D2096">
            <v>779000</v>
          </cell>
          <cell r="E2096">
            <v>708182</v>
          </cell>
          <cell r="F2096">
            <v>919000</v>
          </cell>
          <cell r="G2096">
            <v>12</v>
          </cell>
          <cell r="H2096" t="str">
            <v>101</v>
          </cell>
          <cell r="I2096" t="str">
            <v>خوراکي</v>
          </cell>
          <cell r="J2096" t="str">
            <v>CONSERVES &amp; SPICES</v>
          </cell>
          <cell r="K2096" t="str">
            <v>EXTRACTIVE</v>
          </cell>
          <cell r="L2096" t="str">
            <v>MINT</v>
          </cell>
          <cell r="M2096" t="str">
            <v>MINT/1-10 LT</v>
          </cell>
          <cell r="N2096" t="str">
            <v/>
          </cell>
          <cell r="O2096" t="str">
            <v>Z1</v>
          </cell>
          <cell r="P2096" t="str">
            <v>6261107002197</v>
          </cell>
        </row>
        <row r="2097">
          <cell r="A2097">
            <v>1017310</v>
          </cell>
          <cell r="B2097" t="str">
            <v>GOLESTAN PREMIUM FUMITORY EXTRACT 500ML</v>
          </cell>
          <cell r="C2097" t="str">
            <v>عصاره شاه تره ممتاز500  میلی لیترگلستان</v>
          </cell>
          <cell r="D2097">
            <v>545000</v>
          </cell>
          <cell r="E2097">
            <v>495455</v>
          </cell>
          <cell r="F2097">
            <v>639000</v>
          </cell>
          <cell r="G2097">
            <v>12</v>
          </cell>
          <cell r="H2097" t="str">
            <v>101</v>
          </cell>
          <cell r="I2097" t="str">
            <v>خوراکي</v>
          </cell>
          <cell r="J2097" t="str">
            <v>CONSERVES &amp; SPICES</v>
          </cell>
          <cell r="K2097" t="str">
            <v>EXTRACTIVE</v>
          </cell>
          <cell r="L2097" t="str">
            <v>MINT</v>
          </cell>
          <cell r="M2097" t="str">
            <v>MINT/1-10 LT</v>
          </cell>
          <cell r="N2097" t="str">
            <v/>
          </cell>
          <cell r="O2097" t="str">
            <v>Z1</v>
          </cell>
          <cell r="P2097" t="str">
            <v>6261107002333</v>
          </cell>
        </row>
        <row r="2098">
          <cell r="A2098">
            <v>1017311</v>
          </cell>
          <cell r="B2098" t="str">
            <v>GOLESTAN PREMIUM ROSE WATER 900ML</v>
          </cell>
          <cell r="C2098" t="str">
            <v>گلاب 900 میلی لیتر گلستان</v>
          </cell>
          <cell r="D2098">
            <v>1675000</v>
          </cell>
          <cell r="E2098">
            <v>1522727</v>
          </cell>
          <cell r="F2098">
            <v>1799001</v>
          </cell>
          <cell r="G2098">
            <v>6</v>
          </cell>
          <cell r="H2098" t="str">
            <v>101</v>
          </cell>
          <cell r="I2098" t="str">
            <v>خوراکي</v>
          </cell>
          <cell r="J2098" t="str">
            <v>CONSERVES &amp; SPICES</v>
          </cell>
          <cell r="K2098" t="str">
            <v>EXTRACTIVE</v>
          </cell>
          <cell r="L2098" t="str">
            <v>ROSE WATER</v>
          </cell>
          <cell r="M2098" t="str">
            <v>ROSE WATER/1-10 LT</v>
          </cell>
          <cell r="N2098" t="str">
            <v/>
          </cell>
          <cell r="O2098" t="str">
            <v>Z1</v>
          </cell>
          <cell r="P2098" t="str">
            <v>6261107001978</v>
          </cell>
        </row>
        <row r="2099">
          <cell r="A2099">
            <v>1017312</v>
          </cell>
          <cell r="B2099" t="str">
            <v>GOLESTAN PREMIUM MINT EXTRACT 900ML</v>
          </cell>
          <cell r="C2099" t="str">
            <v>عصاره نعنا 900 میلی لیتر گلستان</v>
          </cell>
          <cell r="D2099">
            <v>1309000</v>
          </cell>
          <cell r="E2099">
            <v>1190000</v>
          </cell>
          <cell r="F2099">
            <v>1539000</v>
          </cell>
          <cell r="G2099">
            <v>6</v>
          </cell>
          <cell r="H2099" t="str">
            <v>101</v>
          </cell>
          <cell r="I2099" t="str">
            <v>خوراکي</v>
          </cell>
          <cell r="J2099" t="str">
            <v>CONSERVES &amp; SPICES</v>
          </cell>
          <cell r="K2099" t="str">
            <v>EXTRACTIVE</v>
          </cell>
          <cell r="L2099" t="str">
            <v>MINT</v>
          </cell>
          <cell r="M2099" t="str">
            <v>MINT/1-10 LT</v>
          </cell>
          <cell r="N2099" t="str">
            <v/>
          </cell>
          <cell r="O2099" t="str">
            <v>Z1</v>
          </cell>
          <cell r="P2099" t="str">
            <v>6261107002241</v>
          </cell>
        </row>
        <row r="2100">
          <cell r="A2100">
            <v>1017313</v>
          </cell>
          <cell r="B2100" t="str">
            <v>GOLESTAN PREMIUM CHICORY EXTRACT 900ML</v>
          </cell>
          <cell r="C2100" t="str">
            <v>عصاره کاسنی 900 میلی لیتر گلستان</v>
          </cell>
          <cell r="D2100">
            <v>849000</v>
          </cell>
          <cell r="E2100">
            <v>771818</v>
          </cell>
          <cell r="F2100">
            <v>997000</v>
          </cell>
          <cell r="G2100">
            <v>6</v>
          </cell>
          <cell r="H2100" t="str">
            <v>101</v>
          </cell>
          <cell r="I2100" t="str">
            <v>خوراکي</v>
          </cell>
          <cell r="J2100" t="str">
            <v>CONSERVES &amp; SPICES</v>
          </cell>
          <cell r="K2100" t="str">
            <v>EXTRACTIVE</v>
          </cell>
          <cell r="L2100" t="str">
            <v>MINT</v>
          </cell>
          <cell r="M2100" t="str">
            <v>MINT/1-10 LT</v>
          </cell>
          <cell r="N2100" t="str">
            <v/>
          </cell>
          <cell r="O2100" t="str">
            <v>Z1</v>
          </cell>
          <cell r="P2100" t="str">
            <v>6261107002364</v>
          </cell>
        </row>
        <row r="2101">
          <cell r="A2101">
            <v>1017314</v>
          </cell>
          <cell r="B2101" t="str">
            <v>GOLESTAN PREMIUM MUSKWILLOW EXTRACT900ML</v>
          </cell>
          <cell r="C2101" t="str">
            <v>عصاره بیدمشک 900 میلی لیتر گلستان</v>
          </cell>
          <cell r="D2101">
            <v>1105000</v>
          </cell>
          <cell r="E2101">
            <v>1004545</v>
          </cell>
          <cell r="F2101">
            <v>1299000</v>
          </cell>
          <cell r="G2101">
            <v>6</v>
          </cell>
          <cell r="H2101" t="str">
            <v>101</v>
          </cell>
          <cell r="I2101" t="str">
            <v>خوراکي</v>
          </cell>
          <cell r="J2101" t="str">
            <v>CONSERVES &amp; SPICES</v>
          </cell>
          <cell r="K2101" t="str">
            <v>EXTRACTIVE</v>
          </cell>
          <cell r="L2101" t="str">
            <v>BID MESHK</v>
          </cell>
          <cell r="M2101" t="str">
            <v>BID MESHK/1-10 LT</v>
          </cell>
          <cell r="N2101" t="str">
            <v/>
          </cell>
          <cell r="O2101" t="str">
            <v>Z1</v>
          </cell>
          <cell r="P2101" t="str">
            <v>6261107002258</v>
          </cell>
        </row>
        <row r="2102">
          <cell r="A2102">
            <v>1017315</v>
          </cell>
          <cell r="B2102" t="str">
            <v>GOLESTAN PREMIUM BITTER ORANGE 900ML</v>
          </cell>
          <cell r="C2102" t="str">
            <v>عصاره بهار نارنج 900 میلی لیتر گلستان</v>
          </cell>
          <cell r="D2102">
            <v>1105000</v>
          </cell>
          <cell r="E2102">
            <v>1004545</v>
          </cell>
          <cell r="F2102">
            <v>1299000</v>
          </cell>
          <cell r="G2102">
            <v>6</v>
          </cell>
          <cell r="H2102" t="str">
            <v>101</v>
          </cell>
          <cell r="I2102" t="str">
            <v>خوراکي</v>
          </cell>
          <cell r="J2102" t="str">
            <v>CONSERVES &amp; SPICES</v>
          </cell>
          <cell r="K2102" t="str">
            <v>EXTRACTIVE</v>
          </cell>
          <cell r="L2102" t="str">
            <v>MINT</v>
          </cell>
          <cell r="M2102" t="str">
            <v>MINT/1-10 LT</v>
          </cell>
          <cell r="N2102" t="str">
            <v/>
          </cell>
          <cell r="O2102" t="str">
            <v>Z1</v>
          </cell>
          <cell r="P2102" t="str">
            <v>6261107002265</v>
          </cell>
        </row>
        <row r="2103">
          <cell r="A2103">
            <v>1017316</v>
          </cell>
          <cell r="B2103" t="str">
            <v>GOLESTAN PREMIUM FUMITORY EXTRACT 900ML</v>
          </cell>
          <cell r="C2103" t="str">
            <v>عصاره شاه تره 900 میلی لیتر گلستان</v>
          </cell>
          <cell r="D2103">
            <v>535000</v>
          </cell>
          <cell r="E2103">
            <v>486364</v>
          </cell>
          <cell r="F2103">
            <v>630000</v>
          </cell>
          <cell r="G2103">
            <v>6</v>
          </cell>
          <cell r="H2103" t="str">
            <v>101</v>
          </cell>
          <cell r="I2103" t="str">
            <v>خوراکي</v>
          </cell>
          <cell r="J2103" t="str">
            <v>CONSERVES &amp; SPICES</v>
          </cell>
          <cell r="K2103" t="str">
            <v>EXTRACTIVE</v>
          </cell>
          <cell r="L2103" t="str">
            <v>MINT</v>
          </cell>
          <cell r="M2103" t="str">
            <v>MINT/1-10 LT</v>
          </cell>
          <cell r="N2103" t="str">
            <v/>
          </cell>
          <cell r="O2103" t="str">
            <v>Z1</v>
          </cell>
          <cell r="P2103" t="str">
            <v>6261107002272</v>
          </cell>
        </row>
        <row r="2104">
          <cell r="A2104">
            <v>1017322</v>
          </cell>
          <cell r="B2104" t="str">
            <v>GOLESTAN TROPICAL MIX NUTS 40GR</v>
          </cell>
          <cell r="C2104" t="str">
            <v>آجیل مخلوط استوایی40 گرمی گلستان</v>
          </cell>
          <cell r="D2104">
            <v>645000</v>
          </cell>
          <cell r="E2104">
            <v>645000</v>
          </cell>
          <cell r="F2104">
            <v>650000</v>
          </cell>
          <cell r="G2104">
            <v>12</v>
          </cell>
          <cell r="H2104" t="str">
            <v>101</v>
          </cell>
          <cell r="I2104" t="str">
            <v>خوراکي</v>
          </cell>
          <cell r="J2104" t="str">
            <v>CONFECTIONARY</v>
          </cell>
          <cell r="K2104" t="str">
            <v>BISCUITS &amp; SNACKS</v>
          </cell>
          <cell r="L2104" t="str">
            <v>NIBBLES</v>
          </cell>
          <cell r="M2104" t="str">
            <v>MIX NUTS</v>
          </cell>
          <cell r="N2104" t="str">
            <v>Z1</v>
          </cell>
          <cell r="O2104" t="str">
            <v>Z1</v>
          </cell>
          <cell r="P2104" t="str">
            <v>6261107038486</v>
          </cell>
        </row>
        <row r="2105">
          <cell r="A2105">
            <v>1017327</v>
          </cell>
          <cell r="B2105" t="str">
            <v>HOTI KARA CHASHNI GHORMEH STEW 90GR</v>
          </cell>
          <cell r="C2105" t="str">
            <v>چاشنی خورشت قورمه سبزی 90گرمی هاتی کارا</v>
          </cell>
          <cell r="D2105">
            <v>545000</v>
          </cell>
          <cell r="E2105">
            <v>495455</v>
          </cell>
          <cell r="F2105">
            <v>579000</v>
          </cell>
          <cell r="G2105">
            <v>12</v>
          </cell>
          <cell r="H2105" t="str">
            <v>101</v>
          </cell>
          <cell r="I2105" t="str">
            <v>خوراکي</v>
          </cell>
          <cell r="J2105" t="str">
            <v>CONSERVES &amp; SPICES</v>
          </cell>
          <cell r="K2105" t="str">
            <v>BOUILLONS</v>
          </cell>
          <cell r="L2105" t="str">
            <v>CHASHNI</v>
          </cell>
          <cell r="M2105" t="str">
            <v>CHASHNI/BOX</v>
          </cell>
          <cell r="N2105" t="str">
            <v>Z1</v>
          </cell>
          <cell r="O2105" t="str">
            <v>Z1</v>
          </cell>
          <cell r="P2105" t="str">
            <v>6261107035812</v>
          </cell>
        </row>
        <row r="2106">
          <cell r="A2106">
            <v>1017328</v>
          </cell>
          <cell r="B2106" t="str">
            <v>HOTI KARA CHASHNI GHEYMEH STEW 90GR</v>
          </cell>
          <cell r="C2106" t="str">
            <v>چاشنی خورشت قیمه 90گرمی هاتی کارا</v>
          </cell>
          <cell r="D2106">
            <v>545000</v>
          </cell>
          <cell r="E2106">
            <v>495455</v>
          </cell>
          <cell r="F2106">
            <v>579000</v>
          </cell>
          <cell r="G2106">
            <v>12</v>
          </cell>
          <cell r="H2106" t="str">
            <v>101</v>
          </cell>
          <cell r="I2106" t="str">
            <v>خوراکي</v>
          </cell>
          <cell r="J2106" t="str">
            <v>CONSERVES &amp; SPICES</v>
          </cell>
          <cell r="K2106" t="str">
            <v>BOUILLONS</v>
          </cell>
          <cell r="L2106" t="str">
            <v>CHASHNI</v>
          </cell>
          <cell r="M2106" t="str">
            <v>CHASHNI/BOX</v>
          </cell>
          <cell r="N2106" t="str">
            <v>Z1</v>
          </cell>
          <cell r="O2106" t="str">
            <v>Z1</v>
          </cell>
          <cell r="P2106" t="str">
            <v>6261107035829</v>
          </cell>
        </row>
        <row r="2107">
          <cell r="A2107">
            <v>1017522</v>
          </cell>
          <cell r="B2107" t="str">
            <v>GOLESTAN DRIED FRUIT MIX 50GR</v>
          </cell>
          <cell r="C2107" t="str">
            <v>مخلوط میوه های خشک 50گرمی گلستان</v>
          </cell>
          <cell r="D2107">
            <v>885000</v>
          </cell>
          <cell r="E2107">
            <v>804545</v>
          </cell>
          <cell r="F2107">
            <v>900000</v>
          </cell>
          <cell r="G2107">
            <v>12</v>
          </cell>
          <cell r="H2107" t="str">
            <v>101</v>
          </cell>
          <cell r="I2107" t="str">
            <v>خوراکي</v>
          </cell>
          <cell r="J2107" t="str">
            <v>CONFECTIONARY</v>
          </cell>
          <cell r="K2107" t="str">
            <v>BISCUITS &amp; SNACKS</v>
          </cell>
          <cell r="L2107" t="str">
            <v>NIBBLES</v>
          </cell>
          <cell r="M2107" t="str">
            <v>MIX NUTS</v>
          </cell>
          <cell r="N2107" t="str">
            <v>Z1</v>
          </cell>
          <cell r="O2107" t="str">
            <v>Z1</v>
          </cell>
          <cell r="P2107" t="str">
            <v>6261107001541</v>
          </cell>
        </row>
        <row r="2108">
          <cell r="A2108">
            <v>1017523</v>
          </cell>
          <cell r="B2108" t="str">
            <v>HOTI KARA CHIA SEED 250GR</v>
          </cell>
          <cell r="C2108" t="str">
            <v>دانه چیا 250گرمی هاتی کارا</v>
          </cell>
          <cell r="D2108">
            <v>1665000</v>
          </cell>
          <cell r="E2108">
            <v>1665000</v>
          </cell>
          <cell r="F2108">
            <v>1790000</v>
          </cell>
          <cell r="G2108">
            <v>12</v>
          </cell>
          <cell r="H2108" t="str">
            <v>101</v>
          </cell>
          <cell r="I2108" t="str">
            <v>خوراکي</v>
          </cell>
          <cell r="J2108" t="str">
            <v>EDIBLE GROCERIES</v>
          </cell>
          <cell r="K2108" t="str">
            <v>PULSES</v>
          </cell>
          <cell r="L2108" t="str">
            <v>BARLEY</v>
          </cell>
          <cell r="M2108" t="str">
            <v>HULLED BARLEY</v>
          </cell>
          <cell r="N2108" t="str">
            <v>Z1</v>
          </cell>
          <cell r="O2108" t="str">
            <v>Z1</v>
          </cell>
          <cell r="P2108" t="str">
            <v>6261107000346</v>
          </cell>
        </row>
        <row r="2109">
          <cell r="A2109">
            <v>1017747</v>
          </cell>
          <cell r="B2109" t="str">
            <v>HOTI KARA NOODLE BARBECUE 77GR</v>
          </cell>
          <cell r="C2109" t="str">
            <v>هاتی نودل باربیکیو 77گرمی هاتی کارا</v>
          </cell>
          <cell r="D2109">
            <v>153000</v>
          </cell>
          <cell r="E2109">
            <v>139091</v>
          </cell>
          <cell r="F2109">
            <v>180000</v>
          </cell>
          <cell r="G2109">
            <v>40</v>
          </cell>
          <cell r="H2109" t="str">
            <v>102</v>
          </cell>
          <cell r="I2109" t="str">
            <v>DFC</v>
          </cell>
          <cell r="J2109" t="str">
            <v>EDIBLE GROCERIES</v>
          </cell>
          <cell r="K2109" t="str">
            <v>PASTA</v>
          </cell>
          <cell r="L2109" t="str">
            <v>NOODLE</v>
          </cell>
          <cell r="M2109" t="str">
            <v>NOODLE/1-1000 GR</v>
          </cell>
          <cell r="N2109" t="str">
            <v>Z1</v>
          </cell>
          <cell r="O2109" t="str">
            <v>Z1</v>
          </cell>
          <cell r="P2109" t="str">
            <v>6262092003084</v>
          </cell>
        </row>
        <row r="2110">
          <cell r="A2110">
            <v>1018146</v>
          </cell>
          <cell r="B2110" t="str">
            <v>GOLESTAN RICE HALF GRAIN 4.5KG</v>
          </cell>
          <cell r="C2110" t="str">
            <v>برنج نیم دانه 4.5 گیلویی گلستان</v>
          </cell>
          <cell r="D2110">
            <v>4985000</v>
          </cell>
          <cell r="E2110">
            <v>4985000</v>
          </cell>
          <cell r="F2110">
            <v>5033000</v>
          </cell>
          <cell r="G2110">
            <v>1</v>
          </cell>
          <cell r="H2110" t="str">
            <v>102</v>
          </cell>
          <cell r="I2110" t="str">
            <v>DFC</v>
          </cell>
          <cell r="J2110" t="str">
            <v>EDIBLE GROCERIES</v>
          </cell>
          <cell r="K2110" t="str">
            <v>RICE</v>
          </cell>
          <cell r="L2110" t="str">
            <v>DOMESTIC</v>
          </cell>
          <cell r="M2110" t="str">
            <v>DOMESTIC/10 KG</v>
          </cell>
          <cell r="N2110" t="str">
            <v>Z1</v>
          </cell>
          <cell r="O2110" t="str">
            <v>Z1</v>
          </cell>
          <cell r="P2110" t="str">
            <v>6261107004900</v>
          </cell>
        </row>
        <row r="2111">
          <cell r="A2111">
            <v>1018478</v>
          </cell>
          <cell r="B2111" t="str">
            <v>HOTIKIARA TOMATO SEASONING 80GR</v>
          </cell>
          <cell r="C2111" t="str">
            <v>عصاره گوجه فرنگی کیوب 80 گرمی هاتی کارا</v>
          </cell>
          <cell r="D2111">
            <v>565000</v>
          </cell>
          <cell r="E2111">
            <v>513636</v>
          </cell>
          <cell r="F2111">
            <v>595000</v>
          </cell>
          <cell r="G2111">
            <v>6</v>
          </cell>
          <cell r="H2111" t="str">
            <v>102</v>
          </cell>
          <cell r="I2111" t="str">
            <v>DFC</v>
          </cell>
          <cell r="J2111" t="str">
            <v>CONSERVES &amp; SPICES</v>
          </cell>
          <cell r="K2111" t="str">
            <v>BOUILLONS</v>
          </cell>
          <cell r="L2111" t="str">
            <v>CHASHNI</v>
          </cell>
          <cell r="M2111" t="str">
            <v>CHASHNI/BOX</v>
          </cell>
          <cell r="N2111" t="str">
            <v>Z1</v>
          </cell>
          <cell r="O2111" t="str">
            <v>Z1</v>
          </cell>
          <cell r="P2111" t="str">
            <v>6261107036611</v>
          </cell>
        </row>
        <row r="2112">
          <cell r="A2112">
            <v>1018479</v>
          </cell>
          <cell r="B2112" t="str">
            <v>HOTIKIARA SAFFRON SEASONING 64GR</v>
          </cell>
          <cell r="C2112" t="str">
            <v>عصاره زعفران کیوب 64 گرمی هاتی کارا</v>
          </cell>
          <cell r="D2112">
            <v>475000</v>
          </cell>
          <cell r="E2112">
            <v>431818</v>
          </cell>
          <cell r="F2112">
            <v>500000</v>
          </cell>
          <cell r="G2112">
            <v>6</v>
          </cell>
          <cell r="H2112" t="str">
            <v>101</v>
          </cell>
          <cell r="I2112" t="str">
            <v>خوراکي</v>
          </cell>
          <cell r="J2112" t="str">
            <v>CONSERVES &amp; SPICES</v>
          </cell>
          <cell r="K2112" t="str">
            <v>BOUILLONS</v>
          </cell>
          <cell r="L2112" t="str">
            <v>CHASHNI</v>
          </cell>
          <cell r="M2112" t="str">
            <v>CHASHNI/BOX</v>
          </cell>
          <cell r="N2112" t="str">
            <v>Z1</v>
          </cell>
          <cell r="O2112" t="str">
            <v>Z1</v>
          </cell>
          <cell r="P2112" t="str">
            <v>6261107004801</v>
          </cell>
        </row>
        <row r="2113">
          <cell r="A2113">
            <v>1018583</v>
          </cell>
          <cell r="B2113" t="str">
            <v>GOLESTAN GINGER TEA BAG 25PCS</v>
          </cell>
          <cell r="C2113" t="str">
            <v>تی بگ زنجبیل 25عددی گلستان</v>
          </cell>
          <cell r="D2113">
            <v>1025000</v>
          </cell>
          <cell r="E2113">
            <v>1025000</v>
          </cell>
          <cell r="F2113">
            <v>1095000</v>
          </cell>
          <cell r="G2113">
            <v>12</v>
          </cell>
          <cell r="H2113" t="str">
            <v>101</v>
          </cell>
          <cell r="I2113" t="str">
            <v>خوراکي</v>
          </cell>
          <cell r="J2113" t="str">
            <v>CONFECTIONARY</v>
          </cell>
          <cell r="K2113" t="str">
            <v>BREAKFAST</v>
          </cell>
          <cell r="L2113" t="str">
            <v>TEA</v>
          </cell>
          <cell r="M2113" t="str">
            <v>TEA BAG</v>
          </cell>
          <cell r="N2113" t="str">
            <v>Z1</v>
          </cell>
          <cell r="O2113" t="str">
            <v>Z1</v>
          </cell>
          <cell r="P2113" t="str">
            <v>6261107000391</v>
          </cell>
        </row>
        <row r="2114">
          <cell r="A2114">
            <v>1018608</v>
          </cell>
          <cell r="B2114" t="str">
            <v>GOLESTAN SAFFRON SALTY PISTACHIO 300GR</v>
          </cell>
          <cell r="C2114" t="str">
            <v>پسته اکبری شور زعفرانی 300 گرمی گلستان</v>
          </cell>
          <cell r="D2114">
            <v>5985000</v>
          </cell>
          <cell r="E2114">
            <v>5440909</v>
          </cell>
          <cell r="F2114">
            <v>6000000</v>
          </cell>
          <cell r="G2114">
            <v>8</v>
          </cell>
          <cell r="H2114" t="str">
            <v>101</v>
          </cell>
          <cell r="I2114" t="str">
            <v>خوراکي</v>
          </cell>
          <cell r="J2114" t="str">
            <v>CONFECTIONARY</v>
          </cell>
          <cell r="K2114" t="str">
            <v>BISCUITS &amp; SNACKS</v>
          </cell>
          <cell r="L2114" t="str">
            <v>NIBBLES</v>
          </cell>
          <cell r="M2114" t="str">
            <v>PISTACHIOS</v>
          </cell>
          <cell r="N2114" t="str">
            <v>Z1</v>
          </cell>
          <cell r="O2114" t="str">
            <v>Z1</v>
          </cell>
          <cell r="P2114" t="str">
            <v>6261107002937</v>
          </cell>
        </row>
        <row r="2115">
          <cell r="A2115">
            <v>1018646</v>
          </cell>
          <cell r="B2115" t="str">
            <v>GOLESTAN YALDA NUTS 1KG</v>
          </cell>
          <cell r="C2115" t="str">
            <v>آجیل شب یلدا 1 کیلویی گلستان</v>
          </cell>
          <cell r="D2115">
            <v>9900000</v>
          </cell>
          <cell r="E2115">
            <v>9900000</v>
          </cell>
          <cell r="F2115">
            <v>9900000</v>
          </cell>
          <cell r="G2115">
            <v>10</v>
          </cell>
          <cell r="H2115" t="str">
            <v>101</v>
          </cell>
          <cell r="I2115" t="str">
            <v>خوراکي</v>
          </cell>
          <cell r="J2115" t="str">
            <v>CONFECTIONARY</v>
          </cell>
          <cell r="K2115" t="str">
            <v>BISCUITS &amp; SNACKS</v>
          </cell>
          <cell r="L2115" t="str">
            <v>NIBBLES</v>
          </cell>
          <cell r="M2115" t="str">
            <v>MIX NUTS</v>
          </cell>
          <cell r="N2115" t="str">
            <v>Z1</v>
          </cell>
          <cell r="O2115" t="str">
            <v>Z1</v>
          </cell>
          <cell r="P2115" t="str">
            <v>2000000059303</v>
          </cell>
        </row>
        <row r="2116">
          <cell r="A2116">
            <v>1018661</v>
          </cell>
          <cell r="B2116" t="str">
            <v>HOTIKRA LAMB BOUILLON CUBE 80GR</v>
          </cell>
          <cell r="C2116" t="str">
            <v>عصاره بره کیوب 80گرمی هاتی کارا</v>
          </cell>
          <cell r="D2116">
            <v>379000</v>
          </cell>
          <cell r="E2116">
            <v>344545</v>
          </cell>
          <cell r="F2116">
            <v>400000</v>
          </cell>
          <cell r="G2116">
            <v>6</v>
          </cell>
          <cell r="H2116" t="str">
            <v>102</v>
          </cell>
          <cell r="I2116" t="str">
            <v>DFC</v>
          </cell>
          <cell r="J2116" t="str">
            <v>CONSERVES &amp; SPICES</v>
          </cell>
          <cell r="K2116" t="str">
            <v>BOUILLONS</v>
          </cell>
          <cell r="L2116" t="str">
            <v>BOUILLON</v>
          </cell>
          <cell r="M2116" t="str">
            <v>BOUILLON/BOX</v>
          </cell>
          <cell r="N2116" t="str">
            <v>Z1</v>
          </cell>
          <cell r="O2116" t="str">
            <v>Z1</v>
          </cell>
          <cell r="P2116" t="str">
            <v>6261107036598</v>
          </cell>
        </row>
        <row r="2117">
          <cell r="A2117">
            <v>1018662</v>
          </cell>
          <cell r="B2117" t="str">
            <v>GOLESTAN YALDA NUTS 1KG</v>
          </cell>
          <cell r="C2117" t="str">
            <v>آجیل شب یلدا 1 کیلویی گلستان</v>
          </cell>
          <cell r="D2117">
            <v>9900000</v>
          </cell>
          <cell r="E2117">
            <v>9900000</v>
          </cell>
          <cell r="F2117">
            <v>9900000</v>
          </cell>
          <cell r="G2117">
            <v>10</v>
          </cell>
          <cell r="H2117" t="str">
            <v>101</v>
          </cell>
          <cell r="I2117" t="str">
            <v>خوراکي</v>
          </cell>
          <cell r="J2117" t="str">
            <v>CONFECTIONARY</v>
          </cell>
          <cell r="K2117" t="str">
            <v>BISCUITS &amp; SNACKS</v>
          </cell>
          <cell r="L2117" t="str">
            <v>NIBBLES</v>
          </cell>
          <cell r="M2117" t="str">
            <v>MIX NUTS</v>
          </cell>
          <cell r="N2117" t="str">
            <v>Z1</v>
          </cell>
          <cell r="O2117" t="str">
            <v>Z1</v>
          </cell>
          <cell r="P2117" t="str">
            <v>6261107000124</v>
          </cell>
        </row>
        <row r="2118">
          <cell r="A2118">
            <v>1018704</v>
          </cell>
          <cell r="B2118" t="str">
            <v>OXI W.M LIQUID GENERAL 2700GR</v>
          </cell>
          <cell r="C2118" t="str">
            <v>مایع لباسشویی جنرال بنفش الترا 2700آک ثی</v>
          </cell>
          <cell r="D2118">
            <v>3385000</v>
          </cell>
          <cell r="E2118">
            <v>3077273</v>
          </cell>
          <cell r="F2118">
            <v>3639000</v>
          </cell>
          <cell r="G2118">
            <v>4</v>
          </cell>
          <cell r="H2118" t="str">
            <v>104</v>
          </cell>
          <cell r="I2118" t="str">
            <v>شوينده اقلام ويژه</v>
          </cell>
          <cell r="J2118" t="str">
            <v>DETERGENTS</v>
          </cell>
          <cell r="K2118" t="str">
            <v>CLEANING PRODUCTS</v>
          </cell>
          <cell r="L2118" t="str">
            <v>CLOTH.WASHING MACHINE</v>
          </cell>
          <cell r="M2118" t="str">
            <v>LIQUID</v>
          </cell>
          <cell r="N2118" t="str">
            <v>Z1</v>
          </cell>
          <cell r="O2118" t="str">
            <v>Z1</v>
          </cell>
          <cell r="P2118" t="str">
            <v>6261107005051</v>
          </cell>
        </row>
        <row r="2119">
          <cell r="A2119">
            <v>1018732</v>
          </cell>
          <cell r="B2119" t="str">
            <v>PERSIAN MIX NUTS 40GR</v>
          </cell>
          <cell r="C2119" t="str">
            <v>آجیل مخلوط ایرانی 40 گرمی گلستان</v>
          </cell>
          <cell r="D2119">
            <v>475000</v>
          </cell>
          <cell r="E2119">
            <v>475000</v>
          </cell>
          <cell r="F2119">
            <v>480000</v>
          </cell>
          <cell r="G2119">
            <v>12</v>
          </cell>
          <cell r="H2119" t="str">
            <v>101</v>
          </cell>
          <cell r="I2119" t="str">
            <v>خوراکي</v>
          </cell>
          <cell r="J2119" t="str">
            <v>CONFECTIONARY</v>
          </cell>
          <cell r="K2119" t="str">
            <v>BISCUITS &amp; SNACKS</v>
          </cell>
          <cell r="L2119" t="str">
            <v>NIBBLES</v>
          </cell>
          <cell r="M2119" t="str">
            <v>MIX NUTS</v>
          </cell>
          <cell r="N2119" t="str">
            <v>Z1</v>
          </cell>
          <cell r="O2119" t="str">
            <v>Z1</v>
          </cell>
          <cell r="P2119" t="str">
            <v>6261107001534</v>
          </cell>
        </row>
        <row r="2120">
          <cell r="A2120">
            <v>1018734</v>
          </cell>
          <cell r="B2120" t="str">
            <v>GOLESTAN SALT 1KG</v>
          </cell>
          <cell r="C2120" t="str">
            <v>نمک 1کیلویی گلستان</v>
          </cell>
          <cell r="D2120">
            <v>235000</v>
          </cell>
          <cell r="E2120">
            <v>213636</v>
          </cell>
          <cell r="F2120">
            <v>235000</v>
          </cell>
          <cell r="G2120">
            <v>12</v>
          </cell>
          <cell r="H2120" t="str">
            <v>102</v>
          </cell>
          <cell r="I2120" t="str">
            <v>DFC</v>
          </cell>
          <cell r="J2120" t="str">
            <v>CONSERVES &amp; SPICES</v>
          </cell>
          <cell r="K2120" t="str">
            <v>SALT</v>
          </cell>
          <cell r="L2120" t="str">
            <v>SEL</v>
          </cell>
          <cell r="M2120" t="str">
            <v>SALT/SEL/500 GR</v>
          </cell>
          <cell r="N2120" t="str">
            <v>Z1</v>
          </cell>
          <cell r="O2120" t="str">
            <v>Z1</v>
          </cell>
          <cell r="P2120" t="str">
            <v>6261107003262</v>
          </cell>
        </row>
        <row r="2121">
          <cell r="A2121">
            <v>1018894</v>
          </cell>
          <cell r="B2121" t="str">
            <v>SALTED MIX NUTS OSHAN 250GR</v>
          </cell>
          <cell r="C2121" t="str">
            <v>آجیل مخلوط 250 گرمی اوشان</v>
          </cell>
          <cell r="D2121">
            <v>1750000</v>
          </cell>
          <cell r="E2121">
            <v>1590909</v>
          </cell>
          <cell r="F2121">
            <v>3490000</v>
          </cell>
          <cell r="G2121">
            <v>14</v>
          </cell>
          <cell r="H2121" t="str">
            <v>101</v>
          </cell>
          <cell r="I2121" t="str">
            <v>خوراکي</v>
          </cell>
          <cell r="J2121" t="str">
            <v>CONFECTIONARY</v>
          </cell>
          <cell r="K2121" t="str">
            <v>BISCUITS &amp; SNACKS</v>
          </cell>
          <cell r="L2121" t="str">
            <v>NIBBLES</v>
          </cell>
          <cell r="M2121" t="str">
            <v>MIX NUTS</v>
          </cell>
          <cell r="N2121" t="str">
            <v>Z1</v>
          </cell>
          <cell r="O2121" t="str">
            <v>Z1</v>
          </cell>
          <cell r="P2121" t="str">
            <v>6261107005808</v>
          </cell>
        </row>
        <row r="2122">
          <cell r="A2122">
            <v>1018932</v>
          </cell>
          <cell r="B2122" t="str">
            <v>BEAN RED GOLESTAN 800 GR</v>
          </cell>
          <cell r="C2122" t="str">
            <v>لوبیا قرمز 800 گرمی گلستان</v>
          </cell>
          <cell r="D2122">
            <v>2835000</v>
          </cell>
          <cell r="E2122">
            <v>2835000</v>
          </cell>
          <cell r="F2122">
            <v>2985000</v>
          </cell>
          <cell r="G2122">
            <v>12</v>
          </cell>
          <cell r="H2122" t="str">
            <v>102</v>
          </cell>
          <cell r="I2122" t="str">
            <v>DFC</v>
          </cell>
          <cell r="J2122" t="str">
            <v>EDIBLE GROCERIES</v>
          </cell>
          <cell r="K2122" t="str">
            <v>PULSES</v>
          </cell>
          <cell r="L2122" t="str">
            <v>BEAN</v>
          </cell>
          <cell r="M2122" t="str">
            <v>RED</v>
          </cell>
          <cell r="N2122" t="str">
            <v>Z1</v>
          </cell>
          <cell r="O2122" t="str">
            <v>Z1</v>
          </cell>
          <cell r="P2122" t="str">
            <v>6261107005747</v>
          </cell>
        </row>
        <row r="2123">
          <cell r="A2123">
            <v>1018983</v>
          </cell>
          <cell r="B2123" t="str">
            <v>GOLESTAN SAFFRONSALTE AKBARIPISTACHIO45G</v>
          </cell>
          <cell r="C2123" t="str">
            <v>پسته اکبری شور زعفرانی 45گرمی گلستان</v>
          </cell>
          <cell r="D2123">
            <v>895000</v>
          </cell>
          <cell r="E2123">
            <v>813636</v>
          </cell>
          <cell r="F2123">
            <v>900000</v>
          </cell>
          <cell r="G2123">
            <v>12</v>
          </cell>
          <cell r="H2123" t="str">
            <v>101</v>
          </cell>
          <cell r="I2123" t="str">
            <v>خوراکي</v>
          </cell>
          <cell r="J2123" t="str">
            <v>CONFECTIONARY</v>
          </cell>
          <cell r="K2123" t="str">
            <v>BISCUITS &amp; SNACKS</v>
          </cell>
          <cell r="L2123" t="str">
            <v>NIBBLES</v>
          </cell>
          <cell r="M2123" t="str">
            <v>PISTACHIOS</v>
          </cell>
          <cell r="N2123" t="str">
            <v>Z1</v>
          </cell>
          <cell r="O2123" t="str">
            <v>Z1</v>
          </cell>
          <cell r="P2123" t="str">
            <v>6261107000001</v>
          </cell>
        </row>
        <row r="2124">
          <cell r="A2124">
            <v>1019022</v>
          </cell>
          <cell r="B2124" t="str">
            <v>GOLESTAN PIZZA DOUGH POWDER ITALIAN 450G</v>
          </cell>
          <cell r="C2124" t="str">
            <v>پودر خمیر پیتزا ایتالیایی 450گرمی گلستان</v>
          </cell>
          <cell r="D2124">
            <v>689000</v>
          </cell>
          <cell r="E2124">
            <v>626364</v>
          </cell>
          <cell r="F2124">
            <v>749000</v>
          </cell>
          <cell r="G2124">
            <v>12</v>
          </cell>
          <cell r="H2124" t="str">
            <v>102</v>
          </cell>
          <cell r="I2124" t="str">
            <v>DFC</v>
          </cell>
          <cell r="J2124" t="str">
            <v>EDIBLE GROCERIES</v>
          </cell>
          <cell r="K2124" t="str">
            <v>FLOUR</v>
          </cell>
          <cell r="L2124" t="str">
            <v>WHEAT</v>
          </cell>
          <cell r="M2124" t="str">
            <v>WHEAT/1-1000 GR</v>
          </cell>
          <cell r="N2124" t="str">
            <v>Z1</v>
          </cell>
          <cell r="O2124" t="str">
            <v>Z1</v>
          </cell>
          <cell r="P2124" t="str">
            <v>6261107038059</v>
          </cell>
        </row>
        <row r="2125">
          <cell r="A2125">
            <v>1019023</v>
          </cell>
          <cell r="B2125" t="str">
            <v>GOLESTAN PIZZA DOUGH POWDER AMERICAN450G</v>
          </cell>
          <cell r="C2125" t="str">
            <v>پودر خمیر پیتزا آمریکایی 450گرمی گلستان</v>
          </cell>
          <cell r="D2125">
            <v>689000</v>
          </cell>
          <cell r="E2125">
            <v>626364</v>
          </cell>
          <cell r="F2125">
            <v>749000</v>
          </cell>
          <cell r="G2125">
            <v>12</v>
          </cell>
          <cell r="H2125" t="str">
            <v>102</v>
          </cell>
          <cell r="I2125" t="str">
            <v>DFC</v>
          </cell>
          <cell r="J2125" t="str">
            <v>EDIBLE GROCERIES</v>
          </cell>
          <cell r="K2125" t="str">
            <v>FLOUR</v>
          </cell>
          <cell r="L2125" t="str">
            <v>WHEAT</v>
          </cell>
          <cell r="M2125" t="str">
            <v>WHEAT/1-1000 GR</v>
          </cell>
          <cell r="N2125" t="str">
            <v>Z1</v>
          </cell>
          <cell r="O2125" t="str">
            <v>Z1</v>
          </cell>
          <cell r="P2125" t="str">
            <v>6261107038042</v>
          </cell>
        </row>
        <row r="2126">
          <cell r="A2126">
            <v>1019075</v>
          </cell>
          <cell r="B2126" t="str">
            <v>GOLESTAN VANILLA 15GR</v>
          </cell>
          <cell r="C2126" t="str">
            <v>وانيل 15 گرمی گلستان</v>
          </cell>
          <cell r="D2126">
            <v>890000</v>
          </cell>
          <cell r="E2126">
            <v>809091</v>
          </cell>
          <cell r="F2126">
            <v>957000</v>
          </cell>
          <cell r="G2126">
            <v>12</v>
          </cell>
          <cell r="H2126" t="str">
            <v>102</v>
          </cell>
          <cell r="I2126" t="str">
            <v>DFC</v>
          </cell>
          <cell r="J2126" t="str">
            <v>CONSERVES &amp; SPICES</v>
          </cell>
          <cell r="K2126" t="str">
            <v>SPICE</v>
          </cell>
          <cell r="L2126" t="str">
            <v>PET/SPICE</v>
          </cell>
          <cell r="M2126" t="str">
            <v>PET/SPICE/1-100GR</v>
          </cell>
          <cell r="N2126" t="str">
            <v>Z1</v>
          </cell>
          <cell r="O2126" t="str">
            <v>Z1</v>
          </cell>
          <cell r="P2126" t="str">
            <v>6261107005396</v>
          </cell>
        </row>
        <row r="2127">
          <cell r="A2127">
            <v>1019167</v>
          </cell>
          <cell r="B2127" t="str">
            <v>SOYA GOLESTAN 600 GR</v>
          </cell>
          <cell r="C2127" t="str">
            <v>سويا 600 گرمی گلستان</v>
          </cell>
          <cell r="D2127">
            <v>779000</v>
          </cell>
          <cell r="E2127">
            <v>779000</v>
          </cell>
          <cell r="F2127">
            <v>839000</v>
          </cell>
          <cell r="G2127">
            <v>4</v>
          </cell>
          <cell r="H2127" t="str">
            <v>102</v>
          </cell>
          <cell r="I2127" t="str">
            <v>DFC</v>
          </cell>
          <cell r="J2127" t="str">
            <v>EDIBLE GROCERIES</v>
          </cell>
          <cell r="K2127" t="str">
            <v>PULSES</v>
          </cell>
          <cell r="L2127" t="str">
            <v>SOYA</v>
          </cell>
          <cell r="M2127" t="str">
            <v>SOYA/1-2500 GR</v>
          </cell>
          <cell r="N2127" t="str">
            <v>Z1</v>
          </cell>
          <cell r="O2127" t="str">
            <v>Z1</v>
          </cell>
          <cell r="P2127" t="str">
            <v>6261107005983</v>
          </cell>
        </row>
        <row r="2128">
          <cell r="A2128">
            <v>1019169</v>
          </cell>
          <cell r="B2128" t="str">
            <v>ROYAL ORANGE BASIL SEEDS JUICE 300GR</v>
          </cell>
          <cell r="C2128" t="str">
            <v>نوشیدنی تخم شربتی پرتقال 300گرمی رویال</v>
          </cell>
          <cell r="D2128">
            <v>359000</v>
          </cell>
          <cell r="E2128">
            <v>326364</v>
          </cell>
          <cell r="F2128">
            <v>390000</v>
          </cell>
          <cell r="G2128">
            <v>12</v>
          </cell>
          <cell r="H2128" t="str">
            <v>101</v>
          </cell>
          <cell r="I2128" t="str">
            <v>خوراکي</v>
          </cell>
          <cell r="J2128" t="str">
            <v>BEVERAGE</v>
          </cell>
          <cell r="K2128" t="str">
            <v>JUICES</v>
          </cell>
          <cell r="L2128" t="str">
            <v>TROPICAL</v>
          </cell>
          <cell r="M2128" t="str">
            <v>PINEAPPLE</v>
          </cell>
          <cell r="N2128" t="str">
            <v>Z1</v>
          </cell>
          <cell r="O2128" t="str">
            <v>Z1</v>
          </cell>
          <cell r="P2128" t="str">
            <v>6261107001794</v>
          </cell>
        </row>
        <row r="2129">
          <cell r="A2129">
            <v>1019170</v>
          </cell>
          <cell r="B2129" t="str">
            <v>ROYAL PINEAPPLE BASIL SEEDS JUICE 300GR</v>
          </cell>
          <cell r="C2129" t="str">
            <v>نوشیدنی تخم شربتی آناناس 300گرمی رویال</v>
          </cell>
          <cell r="D2129">
            <v>359000</v>
          </cell>
          <cell r="E2129">
            <v>326364</v>
          </cell>
          <cell r="F2129">
            <v>390000</v>
          </cell>
          <cell r="G2129">
            <v>12</v>
          </cell>
          <cell r="H2129" t="str">
            <v>101</v>
          </cell>
          <cell r="I2129" t="str">
            <v>خوراکي</v>
          </cell>
          <cell r="J2129" t="str">
            <v>BEVERAGE</v>
          </cell>
          <cell r="K2129" t="str">
            <v>JUICES</v>
          </cell>
          <cell r="L2129" t="str">
            <v>TROPICAL</v>
          </cell>
          <cell r="M2129" t="str">
            <v>PINEAPPLE</v>
          </cell>
          <cell r="N2129" t="str">
            <v>Z1</v>
          </cell>
          <cell r="O2129" t="str">
            <v>Z1</v>
          </cell>
          <cell r="P2129" t="str">
            <v>6261107001800</v>
          </cell>
        </row>
        <row r="2130">
          <cell r="A2130">
            <v>1019171</v>
          </cell>
          <cell r="B2130" t="str">
            <v>ROYAL SOURCHERRY BASIL SEEDS JUICE 300GR</v>
          </cell>
          <cell r="C2130" t="str">
            <v>نوشیدنی تخم شربتی آلبالو 300گرمی رویال</v>
          </cell>
          <cell r="D2130">
            <v>359000</v>
          </cell>
          <cell r="E2130">
            <v>326364</v>
          </cell>
          <cell r="F2130">
            <v>390000</v>
          </cell>
          <cell r="G2130">
            <v>12</v>
          </cell>
          <cell r="H2130" t="str">
            <v>101</v>
          </cell>
          <cell r="I2130" t="str">
            <v>خوراکي</v>
          </cell>
          <cell r="J2130" t="str">
            <v>BEVERAGE</v>
          </cell>
          <cell r="K2130" t="str">
            <v>JUICES</v>
          </cell>
          <cell r="L2130" t="str">
            <v>TROPICAL</v>
          </cell>
          <cell r="M2130" t="str">
            <v>PINEAPPLE</v>
          </cell>
          <cell r="N2130" t="str">
            <v>Z1</v>
          </cell>
          <cell r="O2130" t="str">
            <v>Z1</v>
          </cell>
          <cell r="P2130" t="str">
            <v>6261107001770</v>
          </cell>
        </row>
        <row r="2131">
          <cell r="A2131">
            <v>1019172</v>
          </cell>
          <cell r="B2131" t="str">
            <v>ROYAL LEMON&amp;MINT BASIL SEEDS JUICE 300GR</v>
          </cell>
          <cell r="C2131" t="str">
            <v>نوشیدنی تخم شربتی لیمو نعناع300گرم رویال</v>
          </cell>
          <cell r="D2131">
            <v>359000</v>
          </cell>
          <cell r="E2131">
            <v>326364</v>
          </cell>
          <cell r="F2131">
            <v>390000</v>
          </cell>
          <cell r="G2131">
            <v>12</v>
          </cell>
          <cell r="H2131" t="str">
            <v>101</v>
          </cell>
          <cell r="I2131" t="str">
            <v>خوراکي</v>
          </cell>
          <cell r="J2131" t="str">
            <v>BEVERAGE</v>
          </cell>
          <cell r="K2131" t="str">
            <v>JUICES</v>
          </cell>
          <cell r="L2131" t="str">
            <v>TROPICAL</v>
          </cell>
          <cell r="M2131" t="str">
            <v>PINEAPPLE</v>
          </cell>
          <cell r="N2131" t="str">
            <v>Z1</v>
          </cell>
          <cell r="O2131" t="str">
            <v>Z1</v>
          </cell>
          <cell r="P2131" t="str">
            <v>6261107001763</v>
          </cell>
        </row>
        <row r="2132">
          <cell r="A2132">
            <v>1019173</v>
          </cell>
          <cell r="B2132" t="str">
            <v>ROYAL PEACH BASIL SEEDS JUICE 300GR</v>
          </cell>
          <cell r="C2132" t="str">
            <v>نوشیدنی تخم شربتی هلو 300گرمی رویال</v>
          </cell>
          <cell r="D2132">
            <v>359000</v>
          </cell>
          <cell r="E2132">
            <v>326364</v>
          </cell>
          <cell r="F2132">
            <v>390000</v>
          </cell>
          <cell r="G2132">
            <v>12</v>
          </cell>
          <cell r="H2132" t="str">
            <v>101</v>
          </cell>
          <cell r="I2132" t="str">
            <v>خوراکي</v>
          </cell>
          <cell r="J2132" t="str">
            <v>BEVERAGE</v>
          </cell>
          <cell r="K2132" t="str">
            <v>JUICES</v>
          </cell>
          <cell r="L2132" t="str">
            <v>TROPICAL</v>
          </cell>
          <cell r="M2132" t="str">
            <v>PINEAPPLE</v>
          </cell>
          <cell r="N2132" t="str">
            <v>Z1</v>
          </cell>
          <cell r="O2132" t="str">
            <v>Z1</v>
          </cell>
          <cell r="P2132" t="str">
            <v>6261107001749</v>
          </cell>
        </row>
        <row r="2133">
          <cell r="A2133">
            <v>1019291</v>
          </cell>
          <cell r="B2133" t="str">
            <v>OXI W.M LIQUID GENERAL 1300GR</v>
          </cell>
          <cell r="C2133" t="str">
            <v>مایع لباسشویی جنرال بنفش1300 گرمی آک ثی</v>
          </cell>
          <cell r="D2133">
            <v>1855000</v>
          </cell>
          <cell r="E2133">
            <v>1686364</v>
          </cell>
          <cell r="F2133">
            <v>1855000</v>
          </cell>
          <cell r="G2133">
            <v>9</v>
          </cell>
          <cell r="H2133" t="str">
            <v>104</v>
          </cell>
          <cell r="I2133" t="str">
            <v>شوينده اقلام ويژه</v>
          </cell>
          <cell r="J2133" t="str">
            <v>DETERGENTS</v>
          </cell>
          <cell r="K2133" t="str">
            <v>CLEANING PRODUCTS</v>
          </cell>
          <cell r="L2133" t="str">
            <v>CLOTH.WASHING MACHINE</v>
          </cell>
          <cell r="M2133" t="str">
            <v>LIQUID</v>
          </cell>
          <cell r="N2133" t="str">
            <v>Z1</v>
          </cell>
          <cell r="O2133" t="str">
            <v>Z1</v>
          </cell>
          <cell r="P2133" t="str">
            <v>6261107005044</v>
          </cell>
        </row>
        <row r="2134">
          <cell r="A2134">
            <v>1019372</v>
          </cell>
          <cell r="B2134" t="str">
            <v>GOLESTAN RED BEANS 700GR</v>
          </cell>
          <cell r="C2134" t="str">
            <v>لوبيا قرمز 700 گرمي گلستان</v>
          </cell>
          <cell r="D2134">
            <v>2700000</v>
          </cell>
          <cell r="E2134">
            <v>2700000</v>
          </cell>
          <cell r="F2134">
            <v>2700000</v>
          </cell>
          <cell r="G2134">
            <v>12</v>
          </cell>
          <cell r="H2134" t="str">
            <v>102</v>
          </cell>
          <cell r="I2134" t="str">
            <v>DFC</v>
          </cell>
          <cell r="J2134" t="str">
            <v>EDIBLE GROCERIES</v>
          </cell>
          <cell r="K2134" t="str">
            <v>PULSES</v>
          </cell>
          <cell r="L2134" t="str">
            <v>BEAN</v>
          </cell>
          <cell r="M2134" t="str">
            <v>RED</v>
          </cell>
          <cell r="N2134" t="str">
            <v>Z1</v>
          </cell>
          <cell r="O2134" t="str">
            <v>Z1</v>
          </cell>
          <cell r="P2134" t="str">
            <v>6261107005822</v>
          </cell>
        </row>
        <row r="2135">
          <cell r="A2135">
            <v>1019373</v>
          </cell>
          <cell r="B2135" t="str">
            <v>GOLESTAN WHITE BEANS 700GR</v>
          </cell>
          <cell r="C2135" t="str">
            <v>لوبيا سفيد 700 گرمي گلستان</v>
          </cell>
          <cell r="D2135">
            <v>3995000</v>
          </cell>
          <cell r="E2135">
            <v>3995000</v>
          </cell>
          <cell r="F2135">
            <v>3995000</v>
          </cell>
          <cell r="G2135">
            <v>12</v>
          </cell>
          <cell r="H2135" t="str">
            <v>102</v>
          </cell>
          <cell r="I2135" t="str">
            <v>DFC</v>
          </cell>
          <cell r="J2135" t="str">
            <v>EDIBLE GROCERIES</v>
          </cell>
          <cell r="K2135" t="str">
            <v>PULSES</v>
          </cell>
          <cell r="L2135" t="str">
            <v>BEAN</v>
          </cell>
          <cell r="M2135" t="str">
            <v>WHITE</v>
          </cell>
          <cell r="N2135" t="str">
            <v>Z1</v>
          </cell>
          <cell r="O2135" t="str">
            <v>Z1</v>
          </cell>
          <cell r="P2135" t="str">
            <v>6261107005839</v>
          </cell>
        </row>
        <row r="2136">
          <cell r="A2136">
            <v>2000154</v>
          </cell>
          <cell r="B2136" t="str">
            <v>INFUSIONED TEA</v>
          </cell>
          <cell r="C2136" t="str">
            <v>دمنوش گیاهی</v>
          </cell>
          <cell r="D2136">
            <v>31250</v>
          </cell>
          <cell r="E2136">
            <v>28409</v>
          </cell>
          <cell r="F2136">
            <v>31250</v>
          </cell>
          <cell r="G2136">
            <v>20</v>
          </cell>
          <cell r="H2136" t="str">
            <v>101</v>
          </cell>
          <cell r="I2136" t="str">
            <v>خوراکي</v>
          </cell>
          <cell r="J2136" t="str">
            <v>CONFECTIONARY</v>
          </cell>
          <cell r="K2136" t="str">
            <v>BREAKFAST</v>
          </cell>
          <cell r="L2136" t="str">
            <v>TEA</v>
          </cell>
          <cell r="M2136" t="str">
            <v>INFUSION</v>
          </cell>
          <cell r="N2136" t="str">
            <v>Z1</v>
          </cell>
          <cell r="O2136" t="str">
            <v>Z1</v>
          </cell>
          <cell r="P2136" t="str">
            <v>2000000029252</v>
          </cell>
        </row>
        <row r="2137">
          <cell r="A2137">
            <v>2000160</v>
          </cell>
          <cell r="B2137" t="str">
            <v>DISPOSAL 220 COFFEE CUP WITH LID</v>
          </cell>
          <cell r="C2137" t="str">
            <v>لیوان دو جداره  220 همراه با درب</v>
          </cell>
          <cell r="D2137">
            <v>29000</v>
          </cell>
          <cell r="E2137">
            <v>29000</v>
          </cell>
          <cell r="F2137">
            <v>30000</v>
          </cell>
          <cell r="G2137">
            <v>2000</v>
          </cell>
          <cell r="H2137" t="str">
            <v>101</v>
          </cell>
          <cell r="I2137" t="str">
            <v>خوراکي</v>
          </cell>
          <cell r="J2137" t="str">
            <v>NONFOOD/SPOT</v>
          </cell>
          <cell r="K2137" t="str">
            <v>SPOT</v>
          </cell>
          <cell r="L2137" t="str">
            <v>DISPOSABLE</v>
          </cell>
          <cell r="M2137" t="str">
            <v>DISPOSABLE</v>
          </cell>
          <cell r="N2137" t="str">
            <v>Z1</v>
          </cell>
          <cell r="O2137" t="str">
            <v>Z1</v>
          </cell>
          <cell r="P2137" t="str">
            <v>2000000029313</v>
          </cell>
        </row>
        <row r="2138">
          <cell r="A2138">
            <v>3000382</v>
          </cell>
          <cell r="B2138" t="str">
            <v>کارتن شکر 2.5 پرديس</v>
          </cell>
          <cell r="C2138" t="str">
            <v>کارتن شکر 2.5 پرديس</v>
          </cell>
          <cell r="D2138">
            <v>84366</v>
          </cell>
          <cell r="E2138">
            <v>76696</v>
          </cell>
          <cell r="F2138">
            <v>0</v>
          </cell>
          <cell r="G2138">
            <v>0</v>
          </cell>
          <cell r="H2138" t="str">
            <v>101</v>
          </cell>
          <cell r="I2138" t="str">
            <v>خوراکي</v>
          </cell>
          <cell r="J2138" t="str">
            <v>EDIBLE GROCERIES</v>
          </cell>
          <cell r="K2138" t="str">
            <v>SUGAR</v>
          </cell>
          <cell r="L2138" t="str">
            <v>SUGAR</v>
          </cell>
          <cell r="M2138" t="str">
            <v>SUGAR/1-5000 GR</v>
          </cell>
          <cell r="N2138" t="str">
            <v/>
          </cell>
          <cell r="O2138" t="str">
            <v/>
          </cell>
          <cell r="P2138" t="str">
            <v>2000000022772</v>
          </cell>
        </row>
        <row r="2139">
          <cell r="A2139">
            <v>3000405</v>
          </cell>
          <cell r="B2139" t="str">
            <v>کیسه شکر</v>
          </cell>
          <cell r="C2139" t="str">
            <v>کیسه شکر</v>
          </cell>
          <cell r="D2139">
            <v>20165</v>
          </cell>
          <cell r="E2139">
            <v>19965</v>
          </cell>
          <cell r="F2139">
            <v>0</v>
          </cell>
          <cell r="G2139">
            <v>0</v>
          </cell>
          <cell r="H2139" t="str">
            <v>101</v>
          </cell>
          <cell r="I2139" t="str">
            <v>خوراکي</v>
          </cell>
          <cell r="J2139" t="str">
            <v>EDIBLE GROCERIES</v>
          </cell>
          <cell r="K2139" t="str">
            <v>SUGAR</v>
          </cell>
          <cell r="L2139" t="str">
            <v>SUGAR</v>
          </cell>
          <cell r="M2139" t="str">
            <v>SUGAR/1-5000 GR</v>
          </cell>
          <cell r="N2139" t="str">
            <v/>
          </cell>
          <cell r="O2139" t="str">
            <v/>
          </cell>
          <cell r="P2139" t="str">
            <v>2000000023076</v>
          </cell>
        </row>
        <row r="2140">
          <cell r="A2140">
            <v>3000407</v>
          </cell>
          <cell r="B2140" t="str">
            <v>کیسه برنج هاتی کارا 5کیلو</v>
          </cell>
          <cell r="C2140" t="str">
            <v>کیسه برنج هاتی کارا 5کیلو</v>
          </cell>
          <cell r="D2140">
            <v>19947</v>
          </cell>
          <cell r="E2140">
            <v>18134</v>
          </cell>
          <cell r="F2140">
            <v>0</v>
          </cell>
          <cell r="G2140">
            <v>0</v>
          </cell>
          <cell r="H2140" t="str">
            <v>102</v>
          </cell>
          <cell r="I2140" t="str">
            <v>DFC</v>
          </cell>
          <cell r="J2140" t="str">
            <v>EDIBLE GROCERIES</v>
          </cell>
          <cell r="K2140" t="str">
            <v>RICE</v>
          </cell>
          <cell r="L2140" t="str">
            <v>IMPORTED</v>
          </cell>
          <cell r="M2140" t="str">
            <v>IMPORTED/5 KG</v>
          </cell>
          <cell r="N2140" t="str">
            <v/>
          </cell>
          <cell r="O2140" t="str">
            <v/>
          </cell>
          <cell r="P2140" t="str">
            <v>2000000023113</v>
          </cell>
        </row>
        <row r="2141">
          <cell r="A2141">
            <v>1000139</v>
          </cell>
          <cell r="B2141" t="str">
            <v>HONEY SQUEEZE AZAR KANDOO 360 GR</v>
          </cell>
          <cell r="C2141" t="str">
            <v>عسل فشاری آذرکندو 360 گرم</v>
          </cell>
          <cell r="D2141">
            <v>131000</v>
          </cell>
          <cell r="E2141">
            <v>131000</v>
          </cell>
          <cell r="F2141">
            <v>145000</v>
          </cell>
          <cell r="G2141">
            <v>15</v>
          </cell>
          <cell r="H2141" t="str">
            <v>101</v>
          </cell>
          <cell r="I2141" t="str">
            <v>خوراکي</v>
          </cell>
          <cell r="J2141" t="str">
            <v>CONFECTIONARY</v>
          </cell>
          <cell r="K2141" t="str">
            <v>BREAKFAST</v>
          </cell>
          <cell r="L2141" t="str">
            <v>HONEY</v>
          </cell>
          <cell r="M2141" t="str">
            <v>MONOFLORA</v>
          </cell>
          <cell r="N2141" t="str">
            <v>Z1</v>
          </cell>
          <cell r="O2141" t="str">
            <v>Z1</v>
          </cell>
          <cell r="P2141" t="str">
            <v>6260447110081</v>
          </cell>
        </row>
        <row r="2142">
          <cell r="A2142">
            <v>1001419</v>
          </cell>
          <cell r="B2142" t="str">
            <v>HONEY NATURAL AZARKANDOO 900 GR</v>
          </cell>
          <cell r="C2142" t="str">
            <v>عسل طبیعی آذر کندو 900 گرم</v>
          </cell>
          <cell r="D2142">
            <v>329000</v>
          </cell>
          <cell r="E2142">
            <v>299091</v>
          </cell>
          <cell r="F2142">
            <v>365000</v>
          </cell>
          <cell r="G2142">
            <v>6</v>
          </cell>
          <cell r="H2142" t="str">
            <v>101</v>
          </cell>
          <cell r="I2142" t="str">
            <v>خوراکي</v>
          </cell>
          <cell r="J2142" t="str">
            <v>CONFECTIONARY</v>
          </cell>
          <cell r="K2142" t="str">
            <v>BREAKFAST</v>
          </cell>
          <cell r="L2142" t="str">
            <v>HONEY</v>
          </cell>
          <cell r="M2142" t="str">
            <v>MONOFLORA</v>
          </cell>
          <cell r="N2142" t="str">
            <v>Z1</v>
          </cell>
          <cell r="O2142" t="str">
            <v>Z1</v>
          </cell>
          <cell r="P2142" t="str">
            <v>6260447110142</v>
          </cell>
        </row>
        <row r="2143">
          <cell r="A2143">
            <v>1008787</v>
          </cell>
          <cell r="B2143" t="str">
            <v>JAM CARROT ZOOM 610 GR</v>
          </cell>
          <cell r="C2143" t="str">
            <v>مربا هویج زوم 610گرمی</v>
          </cell>
          <cell r="D2143">
            <v>135150</v>
          </cell>
          <cell r="E2143">
            <v>122864</v>
          </cell>
          <cell r="F2143">
            <v>159000</v>
          </cell>
          <cell r="G2143">
            <v>9</v>
          </cell>
          <cell r="H2143" t="str">
            <v>101</v>
          </cell>
          <cell r="I2143" t="str">
            <v>خوراکي</v>
          </cell>
          <cell r="J2143" t="str">
            <v>CONFECTIONARY</v>
          </cell>
          <cell r="K2143" t="str">
            <v>BREAKFAST</v>
          </cell>
          <cell r="L2143" t="str">
            <v>JAM</v>
          </cell>
          <cell r="M2143" t="str">
            <v>CARROT</v>
          </cell>
          <cell r="N2143" t="str">
            <v/>
          </cell>
          <cell r="O2143" t="str">
            <v/>
          </cell>
          <cell r="P2143" t="str">
            <v>6260447140309</v>
          </cell>
        </row>
        <row r="2144">
          <cell r="A2144">
            <v>1008788</v>
          </cell>
          <cell r="B2144" t="str">
            <v>JAM SOURCHERRY ZOOM 610 GR</v>
          </cell>
          <cell r="C2144" t="str">
            <v>مربا آلبالو زوم 610گرمی</v>
          </cell>
          <cell r="D2144">
            <v>160650</v>
          </cell>
          <cell r="E2144">
            <v>146045</v>
          </cell>
          <cell r="F2144">
            <v>189000</v>
          </cell>
          <cell r="G2144">
            <v>9</v>
          </cell>
          <cell r="H2144" t="str">
            <v>101</v>
          </cell>
          <cell r="I2144" t="str">
            <v>خوراکي</v>
          </cell>
          <cell r="J2144" t="str">
            <v>CONFECTIONARY</v>
          </cell>
          <cell r="K2144" t="str">
            <v>BREAKFAST</v>
          </cell>
          <cell r="L2144" t="str">
            <v>JAM</v>
          </cell>
          <cell r="M2144" t="str">
            <v>SOURCHERRY</v>
          </cell>
          <cell r="N2144" t="str">
            <v/>
          </cell>
          <cell r="O2144" t="str">
            <v/>
          </cell>
          <cell r="P2144" t="str">
            <v>6260447140316</v>
          </cell>
        </row>
        <row r="2145">
          <cell r="A2145">
            <v>1001398</v>
          </cell>
          <cell r="B2145" t="str">
            <v>SANITARY PAD LADYCARE RETICULAR LARGE</v>
          </cell>
          <cell r="C2145" t="str">
            <v>نوار بهداشتي ليدي كر مشبك بزرگ</v>
          </cell>
          <cell r="D2145">
            <v>15000</v>
          </cell>
          <cell r="E2145">
            <v>13636</v>
          </cell>
          <cell r="F2145">
            <v>23000</v>
          </cell>
          <cell r="G2145">
            <v>40</v>
          </cell>
          <cell r="H2145" t="str">
            <v>104</v>
          </cell>
          <cell r="I2145" t="str">
            <v>شوينده اقلام ويژه</v>
          </cell>
          <cell r="J2145" t="str">
            <v>DETERGENTS</v>
          </cell>
          <cell r="K2145" t="str">
            <v>TISSUE</v>
          </cell>
          <cell r="L2145" t="str">
            <v>sanitary pad</v>
          </cell>
          <cell r="M2145" t="str">
            <v>Large</v>
          </cell>
          <cell r="N2145" t="str">
            <v/>
          </cell>
          <cell r="O2145" t="str">
            <v/>
          </cell>
          <cell r="P2145" t="str">
            <v>6260204560012</v>
          </cell>
        </row>
        <row r="2146">
          <cell r="A2146">
            <v>1002019</v>
          </cell>
          <cell r="B2146" t="str">
            <v>SANITARY PAD LADY CARE MEDIUM 10PCS</v>
          </cell>
          <cell r="C2146" t="str">
            <v>نوار بهداشتي ليدي كر متوسط 10عدد</v>
          </cell>
          <cell r="D2146">
            <v>11000</v>
          </cell>
          <cell r="E2146">
            <v>10000</v>
          </cell>
          <cell r="F2146">
            <v>16800</v>
          </cell>
          <cell r="G2146">
            <v>48</v>
          </cell>
          <cell r="H2146" t="str">
            <v>104</v>
          </cell>
          <cell r="I2146" t="str">
            <v>شوينده اقلام ويژه</v>
          </cell>
          <cell r="J2146" t="str">
            <v>DETERGENTS</v>
          </cell>
          <cell r="K2146" t="str">
            <v>TISSUE</v>
          </cell>
          <cell r="L2146" t="str">
            <v>sanitary pad</v>
          </cell>
          <cell r="M2146" t="str">
            <v>medium</v>
          </cell>
          <cell r="N2146" t="str">
            <v/>
          </cell>
          <cell r="O2146" t="str">
            <v/>
          </cell>
          <cell r="P2146" t="str">
            <v>6260204530039</v>
          </cell>
        </row>
        <row r="2147">
          <cell r="A2147">
            <v>1001047</v>
          </cell>
          <cell r="B2147" t="str">
            <v>PAPER TISSUE FLOWER HARIR 200SHEETS</v>
          </cell>
          <cell r="C2147" t="str">
            <v>دستمال گلبرگ طرح گل حریر200 برگ</v>
          </cell>
          <cell r="D2147">
            <v>22900</v>
          </cell>
          <cell r="E2147">
            <v>20818</v>
          </cell>
          <cell r="F2147">
            <v>27300</v>
          </cell>
          <cell r="G2147">
            <v>60</v>
          </cell>
          <cell r="H2147" t="str">
            <v>104</v>
          </cell>
          <cell r="I2147" t="str">
            <v>شوينده اقلام ويژه</v>
          </cell>
          <cell r="J2147" t="str">
            <v>DETERGENTS</v>
          </cell>
          <cell r="K2147" t="str">
            <v>TISSUE</v>
          </cell>
          <cell r="L2147" t="str">
            <v>PAPER TISSUE</v>
          </cell>
          <cell r="M2147" t="str">
            <v>PAPER TISSUE</v>
          </cell>
          <cell r="N2147" t="str">
            <v>Z1</v>
          </cell>
          <cell r="O2147" t="str">
            <v>Z1</v>
          </cell>
          <cell r="P2147" t="str">
            <v>6260573100260</v>
          </cell>
        </row>
        <row r="2148">
          <cell r="A2148">
            <v>1001048</v>
          </cell>
          <cell r="B2148" t="str">
            <v>PAPER TISSUE AUTUMN HARIR 300SHEETS</v>
          </cell>
          <cell r="C2148" t="str">
            <v>دستمال گلبرگ پاییز حریر 300 برگ</v>
          </cell>
          <cell r="D2148">
            <v>35500</v>
          </cell>
          <cell r="E2148">
            <v>32273</v>
          </cell>
          <cell r="F2148">
            <v>44900</v>
          </cell>
          <cell r="G2148">
            <v>50</v>
          </cell>
          <cell r="H2148" t="str">
            <v>104</v>
          </cell>
          <cell r="I2148" t="str">
            <v>شوينده اقلام ويژه</v>
          </cell>
          <cell r="J2148" t="str">
            <v>DETERGENTS</v>
          </cell>
          <cell r="K2148" t="str">
            <v>TISSUE</v>
          </cell>
          <cell r="L2148" t="str">
            <v>PAPER TISSUE</v>
          </cell>
          <cell r="M2148" t="str">
            <v>PAPER TISSUE</v>
          </cell>
          <cell r="N2148" t="str">
            <v>Z1</v>
          </cell>
          <cell r="O2148" t="str">
            <v>Z1</v>
          </cell>
          <cell r="P2148" t="str">
            <v>6260573100734</v>
          </cell>
        </row>
        <row r="2149">
          <cell r="A2149">
            <v>1001062</v>
          </cell>
          <cell r="B2149" t="str">
            <v>TOILET PAPER HARIR 6ROLL</v>
          </cell>
          <cell r="C2149" t="str">
            <v>دستمال توالت ساده حریر6 رول</v>
          </cell>
          <cell r="D2149">
            <v>117000</v>
          </cell>
          <cell r="E2149">
            <v>106364</v>
          </cell>
          <cell r="F2149">
            <v>126420</v>
          </cell>
          <cell r="G2149">
            <v>8</v>
          </cell>
          <cell r="H2149" t="str">
            <v>104</v>
          </cell>
          <cell r="I2149" t="str">
            <v>شوينده اقلام ويژه</v>
          </cell>
          <cell r="J2149" t="str">
            <v>DETERGENTS</v>
          </cell>
          <cell r="K2149" t="str">
            <v>TISSUE</v>
          </cell>
          <cell r="L2149" t="str">
            <v>PAPER TISSUE</v>
          </cell>
          <cell r="M2149" t="str">
            <v>TOILEET PAPER</v>
          </cell>
          <cell r="N2149" t="str">
            <v>Z1</v>
          </cell>
          <cell r="O2149" t="str">
            <v>Z1</v>
          </cell>
          <cell r="P2149" t="str">
            <v>6260573100451</v>
          </cell>
        </row>
        <row r="2150">
          <cell r="A2150">
            <v>1002339</v>
          </cell>
          <cell r="B2150" t="str">
            <v>PAPER TISSUE HARIR 200SHEETS 4PCS</v>
          </cell>
          <cell r="C2150" t="str">
            <v>دستمال کاغذی خانواده حریر200 برگ 4 عددی</v>
          </cell>
          <cell r="D2150">
            <v>81000</v>
          </cell>
          <cell r="E2150">
            <v>73636</v>
          </cell>
          <cell r="F2150">
            <v>106000</v>
          </cell>
          <cell r="G2150">
            <v>16</v>
          </cell>
          <cell r="H2150" t="str">
            <v>104</v>
          </cell>
          <cell r="I2150" t="str">
            <v>شوينده اقلام ويژه</v>
          </cell>
          <cell r="J2150" t="str">
            <v>DETERGENTS</v>
          </cell>
          <cell r="K2150" t="str">
            <v>TISSUE</v>
          </cell>
          <cell r="L2150" t="str">
            <v>PAPER TISSUE</v>
          </cell>
          <cell r="M2150" t="str">
            <v>PAPER TISSUE</v>
          </cell>
          <cell r="N2150" t="str">
            <v>Z1</v>
          </cell>
          <cell r="O2150" t="str">
            <v>Z1</v>
          </cell>
          <cell r="P2150" t="str">
            <v>6260573100611</v>
          </cell>
        </row>
        <row r="2151">
          <cell r="A2151">
            <v>1007551</v>
          </cell>
          <cell r="B2151" t="str">
            <v>TOILET PAPER 12ROLL HARIR</v>
          </cell>
          <cell r="C2151" t="str">
            <v>دستمال توالت 12 قلوی حریر</v>
          </cell>
          <cell r="D2151">
            <v>230000</v>
          </cell>
          <cell r="E2151">
            <v>209091</v>
          </cell>
          <cell r="F2151">
            <v>247680</v>
          </cell>
          <cell r="G2151">
            <v>4</v>
          </cell>
          <cell r="H2151" t="str">
            <v>104</v>
          </cell>
          <cell r="I2151" t="str">
            <v>شوينده اقلام ويژه</v>
          </cell>
          <cell r="J2151" t="str">
            <v>DETERGENTS</v>
          </cell>
          <cell r="K2151" t="str">
            <v>TISSUE</v>
          </cell>
          <cell r="L2151" t="str">
            <v>PAPER TISSUE</v>
          </cell>
          <cell r="M2151" t="str">
            <v>TOILEET PAPER</v>
          </cell>
          <cell r="N2151" t="str">
            <v>Z1</v>
          </cell>
          <cell r="O2151" t="str">
            <v>Z1</v>
          </cell>
          <cell r="P2151" t="str">
            <v>6260573100831</v>
          </cell>
        </row>
        <row r="2152">
          <cell r="A2152">
            <v>1007553</v>
          </cell>
          <cell r="B2152" t="str">
            <v>PAPER TISSUE TOWEL HARIR 2ROLL</v>
          </cell>
          <cell r="C2152" t="str">
            <v>دستمال حوله 2 قلو حریر</v>
          </cell>
          <cell r="D2152">
            <v>83000</v>
          </cell>
          <cell r="E2152">
            <v>75455</v>
          </cell>
          <cell r="F2152">
            <v>90000</v>
          </cell>
          <cell r="G2152">
            <v>12</v>
          </cell>
          <cell r="H2152" t="str">
            <v>104</v>
          </cell>
          <cell r="I2152" t="str">
            <v>شوينده اقلام ويژه</v>
          </cell>
          <cell r="J2152" t="str">
            <v>DETERGENTS</v>
          </cell>
          <cell r="K2152" t="str">
            <v>TISSUE</v>
          </cell>
          <cell r="L2152" t="str">
            <v>PAPER TISSUE</v>
          </cell>
          <cell r="M2152" t="str">
            <v>PAPER TISSUE</v>
          </cell>
          <cell r="N2152" t="str">
            <v>Z1</v>
          </cell>
          <cell r="O2152" t="str">
            <v>Z1</v>
          </cell>
          <cell r="P2152" t="str">
            <v>6260573100550</v>
          </cell>
        </row>
        <row r="2153">
          <cell r="A2153">
            <v>1007555</v>
          </cell>
          <cell r="B2153" t="str">
            <v>PAPER TISSUE ECONOMIC 200 SHEETS HARIR</v>
          </cell>
          <cell r="C2153" t="str">
            <v>دستمال  اقتصادی200 برگ 10 عددی حریر</v>
          </cell>
          <cell r="D2153">
            <v>232500</v>
          </cell>
          <cell r="E2153">
            <v>211364</v>
          </cell>
          <cell r="F2153">
            <v>250000</v>
          </cell>
          <cell r="G2153">
            <v>5</v>
          </cell>
          <cell r="H2153" t="str">
            <v>104</v>
          </cell>
          <cell r="I2153" t="str">
            <v>شوينده اقلام ويژه</v>
          </cell>
          <cell r="J2153" t="str">
            <v>DETERGENTS</v>
          </cell>
          <cell r="K2153" t="str">
            <v>TISSUE</v>
          </cell>
          <cell r="L2153" t="str">
            <v>PAPER TISSUE</v>
          </cell>
          <cell r="M2153" t="str">
            <v>PAPER TISSUE</v>
          </cell>
          <cell r="N2153" t="str">
            <v>Z1</v>
          </cell>
          <cell r="O2153" t="str">
            <v>Z1</v>
          </cell>
          <cell r="P2153" t="str">
            <v>6260573101038</v>
          </cell>
        </row>
        <row r="2154">
          <cell r="A2154">
            <v>1001240</v>
          </cell>
          <cell r="B2154" t="str">
            <v>DATE MORVARID BAM 600 GR</v>
          </cell>
          <cell r="C2154" t="str">
            <v>خرمای مضافتی 600 گرمی مروارید سیاه بم</v>
          </cell>
          <cell r="D2154">
            <v>3415000</v>
          </cell>
          <cell r="E2154">
            <v>3415000</v>
          </cell>
          <cell r="F2154">
            <v>3595000</v>
          </cell>
          <cell r="G2154">
            <v>12</v>
          </cell>
          <cell r="H2154" t="str">
            <v>103</v>
          </cell>
          <cell r="I2154" t="str">
            <v>يخچالي و فريزري</v>
          </cell>
          <cell r="J2154" t="str">
            <v>FRUIT&amp;VEGETABLES</v>
          </cell>
          <cell r="K2154" t="str">
            <v>DATE</v>
          </cell>
          <cell r="L2154" t="str">
            <v>MAZAFATI</v>
          </cell>
          <cell r="M2154" t="str">
            <v>MAZAFATI</v>
          </cell>
          <cell r="N2154" t="str">
            <v/>
          </cell>
          <cell r="O2154" t="str">
            <v/>
          </cell>
          <cell r="P2154" t="str">
            <v>6261518800016</v>
          </cell>
        </row>
        <row r="2155">
          <cell r="A2155">
            <v>1002006</v>
          </cell>
          <cell r="B2155" t="str">
            <v>CAN PINEAPPLE SYRUP DOLE 432GR</v>
          </cell>
          <cell r="C2155" t="str">
            <v>کمپوت آناناس کلید دار دل432 گ</v>
          </cell>
          <cell r="D2155">
            <v>107000</v>
          </cell>
          <cell r="E2155">
            <v>97273</v>
          </cell>
          <cell r="F2155">
            <v>119000</v>
          </cell>
          <cell r="G2155">
            <v>24</v>
          </cell>
          <cell r="H2155" t="str">
            <v>102</v>
          </cell>
          <cell r="I2155" t="str">
            <v>DFC</v>
          </cell>
          <cell r="J2155" t="str">
            <v>CONSERVES &amp; SPICES</v>
          </cell>
          <cell r="K2155" t="str">
            <v>CAN</v>
          </cell>
          <cell r="L2155" t="str">
            <v>CANNED FRUIT</v>
          </cell>
          <cell r="M2155" t="str">
            <v>CANNED FRUIT/NORMAL</v>
          </cell>
          <cell r="N2155" t="str">
            <v/>
          </cell>
          <cell r="O2155" t="str">
            <v/>
          </cell>
          <cell r="P2155" t="str">
            <v>2000000046266</v>
          </cell>
        </row>
        <row r="2156">
          <cell r="A2156">
            <v>1002040</v>
          </cell>
          <cell r="B2156" t="str">
            <v>MORVARID SIAH MAZAFATI DATES 550GR</v>
          </cell>
          <cell r="C2156" t="str">
            <v>رطب مضافتی مقوایی 550 گرم مروارید سیاه</v>
          </cell>
          <cell r="D2156">
            <v>3119000</v>
          </cell>
          <cell r="E2156">
            <v>3119000</v>
          </cell>
          <cell r="F2156">
            <v>3300000</v>
          </cell>
          <cell r="G2156">
            <v>12</v>
          </cell>
          <cell r="H2156" t="str">
            <v>103</v>
          </cell>
          <cell r="I2156" t="str">
            <v>يخچالي و فريزري</v>
          </cell>
          <cell r="J2156" t="str">
            <v>FRUIT&amp;VEGETABLES</v>
          </cell>
          <cell r="K2156" t="str">
            <v>DATE</v>
          </cell>
          <cell r="L2156" t="str">
            <v>MAZAFATI</v>
          </cell>
          <cell r="M2156" t="str">
            <v>MAZAFATI</v>
          </cell>
          <cell r="N2156" t="str">
            <v/>
          </cell>
          <cell r="O2156" t="str">
            <v>Z1</v>
          </cell>
          <cell r="P2156" t="str">
            <v>6261518800146</v>
          </cell>
        </row>
        <row r="2157">
          <cell r="A2157">
            <v>1002743</v>
          </cell>
          <cell r="B2157" t="str">
            <v>CAN CORN FARM KING 370 GR</v>
          </cell>
          <cell r="C2157" t="str">
            <v>FARM KING یانگ کورن 370 گ شیشه</v>
          </cell>
          <cell r="D2157">
            <v>106000</v>
          </cell>
          <cell r="E2157">
            <v>96364</v>
          </cell>
          <cell r="F2157">
            <v>118500</v>
          </cell>
          <cell r="G2157">
            <v>12</v>
          </cell>
          <cell r="H2157" t="str">
            <v>102</v>
          </cell>
          <cell r="I2157" t="str">
            <v>DFC</v>
          </cell>
          <cell r="J2157" t="str">
            <v>CONSERVES &amp; SPICES</v>
          </cell>
          <cell r="K2157" t="str">
            <v>CAN</v>
          </cell>
          <cell r="L2157" t="str">
            <v>CANNED FRUIT</v>
          </cell>
          <cell r="M2157" t="str">
            <v>CANNED FRUIT/NORMAL</v>
          </cell>
          <cell r="N2157" t="str">
            <v/>
          </cell>
          <cell r="O2157" t="str">
            <v/>
          </cell>
          <cell r="P2157" t="str">
            <v>8853216000621</v>
          </cell>
        </row>
        <row r="2158">
          <cell r="A2158">
            <v>1004792</v>
          </cell>
          <cell r="B2158" t="str">
            <v>DATE HONEY 900 GR</v>
          </cell>
          <cell r="C2158" t="str">
            <v>رطب عسلی بسته پلاستیک مروارید سیاه 900 گ</v>
          </cell>
          <cell r="D2158">
            <v>117000</v>
          </cell>
          <cell r="E2158">
            <v>117000</v>
          </cell>
          <cell r="F2158">
            <v>129950</v>
          </cell>
          <cell r="G2158">
            <v>12</v>
          </cell>
          <cell r="H2158" t="str">
            <v>103</v>
          </cell>
          <cell r="I2158" t="str">
            <v>يخچالي و فريزري</v>
          </cell>
          <cell r="J2158" t="str">
            <v>FRUIT&amp;VEGETABLES</v>
          </cell>
          <cell r="K2158" t="str">
            <v>DATE</v>
          </cell>
          <cell r="L2158" t="str">
            <v>HONEY</v>
          </cell>
          <cell r="M2158" t="str">
            <v>HONEY</v>
          </cell>
          <cell r="N2158" t="str">
            <v/>
          </cell>
          <cell r="O2158" t="str">
            <v>Z1</v>
          </cell>
          <cell r="P2158" t="str">
            <v>6261518800191</v>
          </cell>
        </row>
        <row r="2159">
          <cell r="A2159">
            <v>1004801</v>
          </cell>
          <cell r="B2159" t="str">
            <v>DATE PLASTIC MORVARID 600GR</v>
          </cell>
          <cell r="C2159" t="str">
            <v>رطب مضافتی بسته پلاستیک مروارید سی 600گ</v>
          </cell>
          <cell r="D2159">
            <v>681100</v>
          </cell>
          <cell r="E2159">
            <v>681100</v>
          </cell>
          <cell r="F2159">
            <v>695000</v>
          </cell>
          <cell r="G2159">
            <v>12</v>
          </cell>
          <cell r="H2159" t="str">
            <v>103</v>
          </cell>
          <cell r="I2159" t="str">
            <v>يخچالي و فريزري</v>
          </cell>
          <cell r="J2159" t="str">
            <v>FRUIT&amp;VEGETABLES</v>
          </cell>
          <cell r="K2159" t="str">
            <v>DATE</v>
          </cell>
          <cell r="L2159" t="str">
            <v>MAZAFATI</v>
          </cell>
          <cell r="M2159" t="str">
            <v>MAZAFATI</v>
          </cell>
          <cell r="N2159" t="str">
            <v/>
          </cell>
          <cell r="O2159" t="str">
            <v/>
          </cell>
          <cell r="P2159" t="str">
            <v>6261518800092</v>
          </cell>
        </row>
        <row r="2160">
          <cell r="A2160">
            <v>1006199</v>
          </cell>
          <cell r="B2160" t="str">
            <v>CAN PINEAPPLE SYRUP DOLE 567GR</v>
          </cell>
          <cell r="C2160" t="str">
            <v>کمپوت آناناس کليد دار دل 567 گرم</v>
          </cell>
          <cell r="D2160">
            <v>170000</v>
          </cell>
          <cell r="E2160">
            <v>154545</v>
          </cell>
          <cell r="F2160">
            <v>179260</v>
          </cell>
          <cell r="G2160">
            <v>24</v>
          </cell>
          <cell r="H2160" t="str">
            <v>102</v>
          </cell>
          <cell r="I2160" t="str">
            <v>DFC</v>
          </cell>
          <cell r="J2160" t="str">
            <v>CONSERVES &amp; SPICES</v>
          </cell>
          <cell r="K2160" t="str">
            <v>CAN</v>
          </cell>
          <cell r="L2160" t="str">
            <v>CANNED FRUIT</v>
          </cell>
          <cell r="M2160" t="str">
            <v>CANNED FRUIT/NORMAL</v>
          </cell>
          <cell r="N2160" t="str">
            <v/>
          </cell>
          <cell r="O2160" t="str">
            <v/>
          </cell>
          <cell r="P2160" t="str">
            <v>2000000046792</v>
          </cell>
        </row>
        <row r="2161">
          <cell r="A2161">
            <v>1007027</v>
          </cell>
          <cell r="B2161" t="str">
            <v>DATE DASHTESTAN MORVARID 1000 GR</v>
          </cell>
          <cell r="C2161" t="str">
            <v>خرمای کبکاب دشتستان 1000گرم مرواريد سياه</v>
          </cell>
          <cell r="D2161">
            <v>447300</v>
          </cell>
          <cell r="E2161">
            <v>447300</v>
          </cell>
          <cell r="F2161">
            <v>497000</v>
          </cell>
          <cell r="G2161">
            <v>12</v>
          </cell>
          <cell r="H2161" t="str">
            <v>103</v>
          </cell>
          <cell r="I2161" t="str">
            <v>يخچالي و فريزري</v>
          </cell>
          <cell r="J2161" t="str">
            <v>FRUIT&amp;VEGETABLES</v>
          </cell>
          <cell r="K2161" t="str">
            <v>DATE</v>
          </cell>
          <cell r="L2161" t="str">
            <v>HONEY</v>
          </cell>
          <cell r="M2161" t="str">
            <v>HONEY</v>
          </cell>
          <cell r="N2161" t="str">
            <v>Z1</v>
          </cell>
          <cell r="O2161" t="str">
            <v>Z1</v>
          </cell>
          <cell r="P2161" t="str">
            <v>6261518800214</v>
          </cell>
        </row>
        <row r="2162">
          <cell r="A2162">
            <v>1007939</v>
          </cell>
          <cell r="B2162" t="str">
            <v>DATE HONEY MORVARID SIAH 800 GR</v>
          </cell>
          <cell r="C2162" t="str">
            <v>رطب عسلی بسته پلاستیک800گرم مروارید سیاه</v>
          </cell>
          <cell r="D2162">
            <v>1259000</v>
          </cell>
          <cell r="E2162">
            <v>1259000</v>
          </cell>
          <cell r="F2162">
            <v>1328000</v>
          </cell>
          <cell r="G2162">
            <v>6</v>
          </cell>
          <cell r="H2162" t="str">
            <v>103</v>
          </cell>
          <cell r="I2162" t="str">
            <v>يخچالي و فريزري</v>
          </cell>
          <cell r="J2162" t="str">
            <v>FRUIT&amp;VEGETABLES</v>
          </cell>
          <cell r="K2162" t="str">
            <v>DATE</v>
          </cell>
          <cell r="L2162" t="str">
            <v>HONEY</v>
          </cell>
          <cell r="M2162" t="str">
            <v>HONEY</v>
          </cell>
          <cell r="N2162" t="str">
            <v/>
          </cell>
          <cell r="O2162" t="str">
            <v/>
          </cell>
          <cell r="P2162" t="str">
            <v>6261518800412</v>
          </cell>
        </row>
        <row r="2163">
          <cell r="A2163">
            <v>1009761</v>
          </cell>
          <cell r="B2163" t="str">
            <v>CAN PINEAPPLE DOLE 567 GR</v>
          </cell>
          <cell r="C2163" t="str">
            <v>کمپوت آناناس دل 567 گرم</v>
          </cell>
          <cell r="D2163">
            <v>317000</v>
          </cell>
          <cell r="E2163">
            <v>288182</v>
          </cell>
          <cell r="F2163">
            <v>333810</v>
          </cell>
          <cell r="G2163">
            <v>24</v>
          </cell>
          <cell r="H2163" t="str">
            <v>102</v>
          </cell>
          <cell r="I2163" t="str">
            <v>DFC</v>
          </cell>
          <cell r="J2163" t="str">
            <v>CONSERVES &amp; SPICES</v>
          </cell>
          <cell r="K2163" t="str">
            <v>CAN</v>
          </cell>
          <cell r="L2163" t="str">
            <v>CANNED FRUIT</v>
          </cell>
          <cell r="M2163" t="str">
            <v>CANNED FRUIT/NORMAL</v>
          </cell>
          <cell r="N2163" t="str">
            <v/>
          </cell>
          <cell r="O2163" t="str">
            <v/>
          </cell>
          <cell r="P2163" t="str">
            <v>2000000046884</v>
          </cell>
        </row>
        <row r="2164">
          <cell r="A2164">
            <v>1009762</v>
          </cell>
          <cell r="B2164" t="str">
            <v>CAN ALOE VERA GREENVERA 430 GR</v>
          </cell>
          <cell r="C2164" t="str">
            <v>کمپوت آلوئه ورا گرین ورا 430 گرم</v>
          </cell>
          <cell r="D2164">
            <v>199000</v>
          </cell>
          <cell r="E2164">
            <v>180909</v>
          </cell>
          <cell r="F2164">
            <v>235000</v>
          </cell>
          <cell r="G2164">
            <v>24</v>
          </cell>
          <cell r="H2164" t="str">
            <v>102</v>
          </cell>
          <cell r="I2164" t="str">
            <v>DFC</v>
          </cell>
          <cell r="J2164" t="str">
            <v>CONSERVES &amp; SPICES</v>
          </cell>
          <cell r="K2164" t="str">
            <v>CAN</v>
          </cell>
          <cell r="L2164" t="str">
            <v>CANNED FRUIT</v>
          </cell>
          <cell r="M2164" t="str">
            <v>CANNED FRUIT/NORMAL</v>
          </cell>
          <cell r="N2164" t="str">
            <v/>
          </cell>
          <cell r="O2164" t="str">
            <v/>
          </cell>
          <cell r="P2164" t="str">
            <v>6263881400015</v>
          </cell>
        </row>
        <row r="2165">
          <cell r="A2165">
            <v>1009900</v>
          </cell>
          <cell r="B2165" t="str">
            <v>DATE MORVARID SIAH PC MOGHAVAEI 700 GR</v>
          </cell>
          <cell r="C2165" t="str">
            <v>خرما مضافتی مروارید سیاه بسته مقوایی 700</v>
          </cell>
          <cell r="D2165">
            <v>476800</v>
          </cell>
          <cell r="E2165">
            <v>476800</v>
          </cell>
          <cell r="F2165">
            <v>655000</v>
          </cell>
          <cell r="G2165">
            <v>12</v>
          </cell>
          <cell r="H2165" t="str">
            <v>103</v>
          </cell>
          <cell r="I2165" t="str">
            <v>يخچالي و فريزري</v>
          </cell>
          <cell r="J2165" t="str">
            <v>FRUIT&amp;VEGETABLES</v>
          </cell>
          <cell r="K2165" t="str">
            <v>DATE</v>
          </cell>
          <cell r="L2165" t="str">
            <v>MAZAFATI</v>
          </cell>
          <cell r="M2165" t="str">
            <v>MAZAFATI</v>
          </cell>
          <cell r="N2165" t="str">
            <v/>
          </cell>
          <cell r="O2165" t="str">
            <v/>
          </cell>
          <cell r="P2165" t="str">
            <v>6261518800023</v>
          </cell>
        </row>
        <row r="2166">
          <cell r="A2166">
            <v>1016331</v>
          </cell>
          <cell r="B2166" t="str">
            <v>YAGHOOT SIAH MAZAFATI DATES 650GR</v>
          </cell>
          <cell r="C2166" t="str">
            <v>رطب مضافتی مقوایی 650 گرمی یاقوت سیاه</v>
          </cell>
          <cell r="D2166">
            <v>3750000</v>
          </cell>
          <cell r="E2166">
            <v>3750000</v>
          </cell>
          <cell r="F2166">
            <v>3950000</v>
          </cell>
          <cell r="G2166">
            <v>12</v>
          </cell>
          <cell r="H2166" t="str">
            <v>103</v>
          </cell>
          <cell r="I2166" t="str">
            <v>يخچالي و فريزري</v>
          </cell>
          <cell r="J2166" t="str">
            <v>FRUIT&amp;VEGETABLES</v>
          </cell>
          <cell r="K2166" t="str">
            <v>DATE</v>
          </cell>
          <cell r="L2166" t="str">
            <v>MAZAFATI</v>
          </cell>
          <cell r="M2166" t="str">
            <v>MAZAFATI</v>
          </cell>
          <cell r="N2166" t="str">
            <v/>
          </cell>
          <cell r="O2166" t="str">
            <v>Z1</v>
          </cell>
          <cell r="P2166" t="str">
            <v>6261518800375</v>
          </cell>
        </row>
        <row r="2167">
          <cell r="A2167">
            <v>1000843</v>
          </cell>
          <cell r="B2167" t="str">
            <v>BODY SHOWER BATH COOL 280ML</v>
          </cell>
          <cell r="C2167" t="str">
            <v>شامپو بدن خنک کننده بس 280میل</v>
          </cell>
          <cell r="D2167">
            <v>50500</v>
          </cell>
          <cell r="E2167">
            <v>45909</v>
          </cell>
          <cell r="F2167">
            <v>88000</v>
          </cell>
          <cell r="G2167">
            <v>48</v>
          </cell>
          <cell r="H2167" t="str">
            <v>104</v>
          </cell>
          <cell r="I2167" t="str">
            <v>شوينده اقلام ويژه</v>
          </cell>
          <cell r="J2167" t="str">
            <v>COSMETICS</v>
          </cell>
          <cell r="K2167" t="str">
            <v>FAMILY COSMETICS</v>
          </cell>
          <cell r="L2167" t="str">
            <v>BODY SHOWER</v>
          </cell>
          <cell r="M2167" t="str">
            <v>200-399 ML</v>
          </cell>
          <cell r="N2167" t="str">
            <v/>
          </cell>
          <cell r="O2167" t="str">
            <v>Z1</v>
          </cell>
          <cell r="P2167" t="str">
            <v>6261124001715</v>
          </cell>
        </row>
        <row r="2168">
          <cell r="A2168">
            <v>1000874</v>
          </cell>
          <cell r="B2168" t="str">
            <v>TOOTHPASTE BATH COMPLETE 100ML</v>
          </cell>
          <cell r="C2168" t="str">
            <v>خمير دندان بس كامل 100ميلي ليتر</v>
          </cell>
          <cell r="D2168">
            <v>158000</v>
          </cell>
          <cell r="E2168">
            <v>143636</v>
          </cell>
          <cell r="F2168">
            <v>162500</v>
          </cell>
          <cell r="G2168">
            <v>12</v>
          </cell>
          <cell r="H2168" t="str">
            <v>104</v>
          </cell>
          <cell r="I2168" t="str">
            <v>شوينده اقلام ويژه</v>
          </cell>
          <cell r="J2168" t="str">
            <v>COSMETICS</v>
          </cell>
          <cell r="K2168" t="str">
            <v>FAMILY COSMETICS</v>
          </cell>
          <cell r="L2168" t="str">
            <v>TOOTHPASTE</v>
          </cell>
          <cell r="M2168" t="str">
            <v>100-250ML</v>
          </cell>
          <cell r="N2168" t="str">
            <v/>
          </cell>
          <cell r="O2168" t="str">
            <v/>
          </cell>
          <cell r="P2168" t="str">
            <v>6261124010533</v>
          </cell>
        </row>
        <row r="2169">
          <cell r="A2169">
            <v>1000881</v>
          </cell>
          <cell r="B2169" t="str">
            <v>TOOTHPASTE BATH STRAWBERRY 80ML</v>
          </cell>
          <cell r="C2169" t="str">
            <v>خمير دندان بچه بس توت فرنگي 80میلی لیتر</v>
          </cell>
          <cell r="D2169">
            <v>69700</v>
          </cell>
          <cell r="E2169">
            <v>63364</v>
          </cell>
          <cell r="F2169">
            <v>74300</v>
          </cell>
          <cell r="G2169">
            <v>12</v>
          </cell>
          <cell r="H2169" t="str">
            <v>104</v>
          </cell>
          <cell r="I2169" t="str">
            <v>شوينده اقلام ويژه</v>
          </cell>
          <cell r="J2169" t="str">
            <v>COSMETICS</v>
          </cell>
          <cell r="K2169" t="str">
            <v>FAMILY COSMETICS</v>
          </cell>
          <cell r="L2169" t="str">
            <v>TOOTHPASTE</v>
          </cell>
          <cell r="M2169" t="str">
            <v>1-99ML</v>
          </cell>
          <cell r="N2169" t="str">
            <v/>
          </cell>
          <cell r="O2169" t="str">
            <v/>
          </cell>
          <cell r="P2169" t="str">
            <v>6261124010519</v>
          </cell>
        </row>
        <row r="2170">
          <cell r="A2170">
            <v>1000950</v>
          </cell>
          <cell r="B2170" t="str">
            <v>VASELINE BATH 120GR</v>
          </cell>
          <cell r="C2170" t="str">
            <v>وازلين بهداشتي بس 120 گرمي</v>
          </cell>
          <cell r="D2170">
            <v>65000</v>
          </cell>
          <cell r="E2170">
            <v>59091</v>
          </cell>
          <cell r="F2170">
            <v>81500</v>
          </cell>
          <cell r="G2170">
            <v>12</v>
          </cell>
          <cell r="H2170" t="str">
            <v>104</v>
          </cell>
          <cell r="I2170" t="str">
            <v>شوينده اقلام ويژه</v>
          </cell>
          <cell r="J2170" t="str">
            <v>COSMETICS</v>
          </cell>
          <cell r="K2170" t="str">
            <v>FAMILY COSMETICS</v>
          </cell>
          <cell r="L2170" t="str">
            <v>CREAM</v>
          </cell>
          <cell r="M2170" t="str">
            <v>100-200GR</v>
          </cell>
          <cell r="N2170" t="str">
            <v>Z1</v>
          </cell>
          <cell r="O2170" t="str">
            <v>Z1</v>
          </cell>
          <cell r="P2170" t="str">
            <v>6261124011721</v>
          </cell>
        </row>
        <row r="2171">
          <cell r="A2171">
            <v>1000954</v>
          </cell>
          <cell r="B2171" t="str">
            <v>CREAM HAND&amp;FACE AVAND AVOCADO 200ML</v>
          </cell>
          <cell r="C2171" t="str">
            <v>كرم دست و صورت آوند آووكادو 200میلی لیتر</v>
          </cell>
          <cell r="D2171">
            <v>112000</v>
          </cell>
          <cell r="E2171">
            <v>101818</v>
          </cell>
          <cell r="F2171">
            <v>119100</v>
          </cell>
          <cell r="G2171">
            <v>18</v>
          </cell>
          <cell r="H2171" t="str">
            <v>104</v>
          </cell>
          <cell r="I2171" t="str">
            <v>شوينده اقلام ويژه</v>
          </cell>
          <cell r="J2171" t="str">
            <v>COSMETICS</v>
          </cell>
          <cell r="K2171" t="str">
            <v>FAMILY COSMETICS</v>
          </cell>
          <cell r="L2171" t="str">
            <v>CREAM</v>
          </cell>
          <cell r="M2171" t="str">
            <v>100-200GR</v>
          </cell>
          <cell r="N2171" t="str">
            <v/>
          </cell>
          <cell r="O2171" t="str">
            <v/>
          </cell>
          <cell r="P2171" t="str">
            <v>6261124000657</v>
          </cell>
        </row>
        <row r="2172">
          <cell r="A2172">
            <v>1000955</v>
          </cell>
          <cell r="B2172" t="str">
            <v>CREAM HAND&amp;FACE AVAND CUCUMBER 200ML</v>
          </cell>
          <cell r="C2172" t="str">
            <v>كرم دست و صورت خيار آوند200 میلی لیتر</v>
          </cell>
          <cell r="D2172">
            <v>112000</v>
          </cell>
          <cell r="E2172">
            <v>101818</v>
          </cell>
          <cell r="F2172">
            <v>119100</v>
          </cell>
          <cell r="G2172">
            <v>18</v>
          </cell>
          <cell r="H2172" t="str">
            <v>104</v>
          </cell>
          <cell r="I2172" t="str">
            <v>شوينده اقلام ويژه</v>
          </cell>
          <cell r="J2172" t="str">
            <v>COSMETICS</v>
          </cell>
          <cell r="K2172" t="str">
            <v>FAMILY COSMETICS</v>
          </cell>
          <cell r="L2172" t="str">
            <v>CREAM</v>
          </cell>
          <cell r="M2172" t="str">
            <v>100-200GR</v>
          </cell>
          <cell r="N2172" t="str">
            <v/>
          </cell>
          <cell r="O2172" t="str">
            <v/>
          </cell>
          <cell r="P2172" t="str">
            <v>6261124000640</v>
          </cell>
        </row>
        <row r="2173">
          <cell r="A2173">
            <v>1001544</v>
          </cell>
          <cell r="B2173" t="str">
            <v>VASELINE BATH SIMPLE 120GR</v>
          </cell>
          <cell r="C2173" t="str">
            <v>وازلين ساده بهداشتی بس 120گرم</v>
          </cell>
          <cell r="D2173">
            <v>25800</v>
          </cell>
          <cell r="E2173">
            <v>23455</v>
          </cell>
          <cell r="F2173">
            <v>65200</v>
          </cell>
          <cell r="G2173">
            <v>12</v>
          </cell>
          <cell r="H2173" t="str">
            <v>104</v>
          </cell>
          <cell r="I2173" t="str">
            <v>شوينده اقلام ويژه</v>
          </cell>
          <cell r="J2173" t="str">
            <v>COSMETICS</v>
          </cell>
          <cell r="K2173" t="str">
            <v>FAMILY COSMETICS</v>
          </cell>
          <cell r="L2173" t="str">
            <v>CREAM</v>
          </cell>
          <cell r="M2173" t="str">
            <v>100-200GR</v>
          </cell>
          <cell r="N2173" t="str">
            <v/>
          </cell>
          <cell r="O2173" t="str">
            <v>Z1</v>
          </cell>
          <cell r="P2173" t="str">
            <v>2000000000220</v>
          </cell>
        </row>
        <row r="2174">
          <cell r="A2174">
            <v>1001555</v>
          </cell>
          <cell r="B2174" t="str">
            <v>CREAM HAND&amp;FACE AVAND COCONUT 200ML</v>
          </cell>
          <cell r="C2174" t="str">
            <v>كرم دست و صورت آوند نارگیل 200میلی لیتر</v>
          </cell>
          <cell r="D2174">
            <v>85000</v>
          </cell>
          <cell r="E2174">
            <v>77273</v>
          </cell>
          <cell r="F2174">
            <v>95300</v>
          </cell>
          <cell r="G2174">
            <v>18</v>
          </cell>
          <cell r="H2174" t="str">
            <v>104</v>
          </cell>
          <cell r="I2174" t="str">
            <v>شوينده اقلام ويژه</v>
          </cell>
          <cell r="J2174" t="str">
            <v>COSMETICS</v>
          </cell>
          <cell r="K2174" t="str">
            <v>FAMILY COSMETICS</v>
          </cell>
          <cell r="L2174" t="str">
            <v>CREAM</v>
          </cell>
          <cell r="M2174" t="str">
            <v>100-200GR</v>
          </cell>
          <cell r="N2174" t="str">
            <v/>
          </cell>
          <cell r="O2174" t="str">
            <v/>
          </cell>
          <cell r="P2174" t="str">
            <v>6261124000664</v>
          </cell>
        </row>
        <row r="2175">
          <cell r="A2175">
            <v>1001653</v>
          </cell>
          <cell r="B2175" t="str">
            <v>CLEANER CARPET BATH 1000ML</v>
          </cell>
          <cell r="C2175" t="str">
            <v>شامپو فرش بس 1000 میلی لیتر</v>
          </cell>
          <cell r="D2175">
            <v>242500</v>
          </cell>
          <cell r="E2175">
            <v>220455</v>
          </cell>
          <cell r="F2175">
            <v>249900</v>
          </cell>
          <cell r="G2175">
            <v>15</v>
          </cell>
          <cell r="H2175" t="str">
            <v>104</v>
          </cell>
          <cell r="I2175" t="str">
            <v>شوينده اقلام ويژه</v>
          </cell>
          <cell r="J2175" t="str">
            <v>DETERGENTS</v>
          </cell>
          <cell r="K2175" t="str">
            <v>CLEANING PRODUCTS</v>
          </cell>
          <cell r="L2175" t="str">
            <v>OTHER CLEANING PRODUCTS</v>
          </cell>
          <cell r="M2175" t="str">
            <v>CLEANING PRODUCTS</v>
          </cell>
          <cell r="N2175" t="str">
            <v>Z1</v>
          </cell>
          <cell r="O2175" t="str">
            <v>Z1</v>
          </cell>
          <cell r="P2175" t="str">
            <v>6261124001517</v>
          </cell>
        </row>
        <row r="2176">
          <cell r="A2176">
            <v>1002153</v>
          </cell>
          <cell r="B2176" t="str">
            <v>MOUTH WASH ANTISEPTIC BATH 250ML</v>
          </cell>
          <cell r="C2176" t="str">
            <v>دهان شویه بس آنتی سپتیک 250میلی لیتر</v>
          </cell>
          <cell r="D2176">
            <v>30000</v>
          </cell>
          <cell r="E2176">
            <v>27273</v>
          </cell>
          <cell r="F2176">
            <v>42400</v>
          </cell>
          <cell r="G2176">
            <v>12</v>
          </cell>
          <cell r="H2176" t="str">
            <v>104</v>
          </cell>
          <cell r="I2176" t="str">
            <v>شوينده اقلام ويژه</v>
          </cell>
          <cell r="J2176" t="str">
            <v>COSMETICS</v>
          </cell>
          <cell r="K2176" t="str">
            <v>FAMILY COSMETICS</v>
          </cell>
          <cell r="L2176" t="str">
            <v>PERSONAL CARE</v>
          </cell>
          <cell r="M2176" t="str">
            <v>MOUTHWASH</v>
          </cell>
          <cell r="N2176" t="str">
            <v/>
          </cell>
          <cell r="O2176" t="str">
            <v>Z1</v>
          </cell>
          <cell r="P2176" t="str">
            <v>6261124010458</v>
          </cell>
        </row>
        <row r="2177">
          <cell r="A2177">
            <v>1002822</v>
          </cell>
          <cell r="B2177" t="str">
            <v>ANTISEPTIC VEGETABLES LIQUID BATH 250ML</v>
          </cell>
          <cell r="C2177" t="str">
            <v>مایع ضدعفونی کننده سبزیجات بس 250 میلی</v>
          </cell>
          <cell r="D2177">
            <v>89500</v>
          </cell>
          <cell r="E2177">
            <v>81364</v>
          </cell>
          <cell r="F2177">
            <v>92300</v>
          </cell>
          <cell r="G2177">
            <v>36</v>
          </cell>
          <cell r="H2177" t="str">
            <v>104</v>
          </cell>
          <cell r="I2177" t="str">
            <v>شوينده اقلام ويژه</v>
          </cell>
          <cell r="J2177" t="str">
            <v>DETERGENTS</v>
          </cell>
          <cell r="K2177" t="str">
            <v>CLEANING PRODUCTS</v>
          </cell>
          <cell r="L2177" t="str">
            <v>OTHER CLEANING PRODUCTS</v>
          </cell>
          <cell r="M2177" t="str">
            <v>CLEANING PRODUCTS</v>
          </cell>
          <cell r="N2177" t="str">
            <v/>
          </cell>
          <cell r="O2177" t="str">
            <v/>
          </cell>
          <cell r="P2177" t="str">
            <v>6261124011530</v>
          </cell>
        </row>
        <row r="2178">
          <cell r="A2178">
            <v>1004960</v>
          </cell>
          <cell r="B2178" t="str">
            <v>HAND SANITIZING GEL BATH 60 GR</v>
          </cell>
          <cell r="C2178" t="str">
            <v>ژل ضد عفونی کنندۀ دست بس 60 گرمی</v>
          </cell>
          <cell r="D2178">
            <v>19500</v>
          </cell>
          <cell r="E2178">
            <v>17727</v>
          </cell>
          <cell r="F2178">
            <v>21700</v>
          </cell>
          <cell r="G2178">
            <v>48</v>
          </cell>
          <cell r="H2178" t="str">
            <v>104</v>
          </cell>
          <cell r="I2178" t="str">
            <v>شوينده اقلام ويژه</v>
          </cell>
          <cell r="J2178" t="str">
            <v>COSMETICS</v>
          </cell>
          <cell r="K2178" t="str">
            <v>FAMILY COSMETICS</v>
          </cell>
          <cell r="L2178" t="str">
            <v>CLEANSING GEL</v>
          </cell>
          <cell r="M2178" t="str">
            <v>MEN/CLESNSING GEL</v>
          </cell>
          <cell r="N2178" t="str">
            <v/>
          </cell>
          <cell r="O2178" t="str">
            <v>Z1</v>
          </cell>
          <cell r="P2178" t="str">
            <v>6261124011738</v>
          </cell>
        </row>
        <row r="2179">
          <cell r="A2179">
            <v>1004961</v>
          </cell>
          <cell r="B2179" t="str">
            <v>HAND WASH FOAM ALOE VERA BATH 500GR</v>
          </cell>
          <cell r="C2179" t="str">
            <v>فوم دستشويي آلوئه ورا بس 500گرم</v>
          </cell>
          <cell r="D2179">
            <v>30000</v>
          </cell>
          <cell r="E2179">
            <v>27273</v>
          </cell>
          <cell r="F2179">
            <v>49300</v>
          </cell>
          <cell r="G2179">
            <v>12</v>
          </cell>
          <cell r="H2179" t="str">
            <v>104</v>
          </cell>
          <cell r="I2179" t="str">
            <v>شوينده اقلام ويژه</v>
          </cell>
          <cell r="J2179" t="str">
            <v>COSMETICS</v>
          </cell>
          <cell r="K2179" t="str">
            <v>FAMILY COSMETICS</v>
          </cell>
          <cell r="L2179" t="str">
            <v>HANDWASH/LIQUID</v>
          </cell>
          <cell r="M2179" t="str">
            <v>1-1999GR</v>
          </cell>
          <cell r="N2179" t="str">
            <v/>
          </cell>
          <cell r="O2179" t="str">
            <v>Z1</v>
          </cell>
          <cell r="P2179" t="str">
            <v>6261124010540</v>
          </cell>
        </row>
        <row r="2180">
          <cell r="A2180">
            <v>1005019</v>
          </cell>
          <cell r="B2180" t="str">
            <v>HAND WASH LIQUID BATH 3500 GR</v>
          </cell>
          <cell r="C2180" t="str">
            <v>مايع دست شويي بس 3500 گرم</v>
          </cell>
          <cell r="D2180">
            <v>805000</v>
          </cell>
          <cell r="E2180">
            <v>731818</v>
          </cell>
          <cell r="F2180">
            <v>829800</v>
          </cell>
          <cell r="G2180">
            <v>4</v>
          </cell>
          <cell r="H2180" t="str">
            <v>104</v>
          </cell>
          <cell r="I2180" t="str">
            <v>شوينده اقلام ويژه</v>
          </cell>
          <cell r="J2180" t="str">
            <v>COSMETICS</v>
          </cell>
          <cell r="K2180" t="str">
            <v>FAMILY COSMETICS</v>
          </cell>
          <cell r="L2180" t="str">
            <v>HANDWASH/LIQUID</v>
          </cell>
          <cell r="M2180" t="str">
            <v>2000-5000GR</v>
          </cell>
          <cell r="N2180" t="str">
            <v/>
          </cell>
          <cell r="O2180" t="str">
            <v/>
          </cell>
          <cell r="P2180" t="str">
            <v>6261124011349</v>
          </cell>
        </row>
        <row r="2181">
          <cell r="A2181">
            <v>1005051</v>
          </cell>
          <cell r="B2181" t="str">
            <v>HAND WASH LIQUID BATH 3500 GR</v>
          </cell>
          <cell r="C2181" t="str">
            <v>مایع دستشوئی سیب/موز بس 3500 گرم</v>
          </cell>
          <cell r="D2181">
            <v>805000</v>
          </cell>
          <cell r="E2181">
            <v>731818</v>
          </cell>
          <cell r="F2181">
            <v>829800</v>
          </cell>
          <cell r="G2181">
            <v>4</v>
          </cell>
          <cell r="H2181" t="str">
            <v>104</v>
          </cell>
          <cell r="I2181" t="str">
            <v>شوينده اقلام ويژه</v>
          </cell>
          <cell r="J2181" t="str">
            <v>COSMETICS</v>
          </cell>
          <cell r="K2181" t="str">
            <v>FAMILY COSMETICS</v>
          </cell>
          <cell r="L2181" t="str">
            <v>HANDWASH/LIQUID</v>
          </cell>
          <cell r="M2181" t="str">
            <v>2000-5000GR</v>
          </cell>
          <cell r="N2181" t="str">
            <v/>
          </cell>
          <cell r="O2181" t="str">
            <v/>
          </cell>
          <cell r="P2181" t="str">
            <v>6261124011325</v>
          </cell>
        </row>
        <row r="2182">
          <cell r="A2182">
            <v>1005252</v>
          </cell>
          <cell r="B2182" t="str">
            <v>CREAM JAR HAND&amp;FACE ALOE VERA AVAND 100M</v>
          </cell>
          <cell r="C2182" t="str">
            <v>کرم کاسه ای دست وصورت آلوئه ورا آوند100گ</v>
          </cell>
          <cell r="D2182">
            <v>25900</v>
          </cell>
          <cell r="E2182">
            <v>23545</v>
          </cell>
          <cell r="F2182">
            <v>26700</v>
          </cell>
          <cell r="G2182">
            <v>6</v>
          </cell>
          <cell r="H2182" t="str">
            <v>104</v>
          </cell>
          <cell r="I2182" t="str">
            <v>شوينده اقلام ويژه</v>
          </cell>
          <cell r="J2182" t="str">
            <v>COSMETICS</v>
          </cell>
          <cell r="K2182" t="str">
            <v>FAMILY COSMETICS</v>
          </cell>
          <cell r="L2182" t="str">
            <v>EARTIP</v>
          </cell>
          <cell r="M2182" t="str">
            <v>100-200PC</v>
          </cell>
          <cell r="N2182" t="str">
            <v/>
          </cell>
          <cell r="O2182" t="str">
            <v>Z1</v>
          </cell>
          <cell r="P2182" t="str">
            <v>6261124000862</v>
          </cell>
        </row>
        <row r="2183">
          <cell r="A2183">
            <v>1005253</v>
          </cell>
          <cell r="B2183" t="str">
            <v>CREAM JAR HAND&amp;FACE ALMOND AVAND 100ML</v>
          </cell>
          <cell r="C2183" t="str">
            <v>کرم کاسه ای دست و صورت بادام آوند 100 می</v>
          </cell>
          <cell r="D2183">
            <v>25900</v>
          </cell>
          <cell r="E2183">
            <v>23545</v>
          </cell>
          <cell r="F2183">
            <v>26700</v>
          </cell>
          <cell r="G2183">
            <v>6</v>
          </cell>
          <cell r="H2183" t="str">
            <v>104</v>
          </cell>
          <cell r="I2183" t="str">
            <v>شوينده اقلام ويژه</v>
          </cell>
          <cell r="J2183" t="str">
            <v>COSMETICS</v>
          </cell>
          <cell r="K2183" t="str">
            <v>FAMILY COSMETICS</v>
          </cell>
          <cell r="L2183" t="str">
            <v>EARTIP</v>
          </cell>
          <cell r="M2183" t="str">
            <v>100-200PC</v>
          </cell>
          <cell r="N2183" t="str">
            <v>Z1</v>
          </cell>
          <cell r="O2183" t="str">
            <v>Z1</v>
          </cell>
          <cell r="P2183" t="str">
            <v>6261124000848</v>
          </cell>
        </row>
        <row r="2184">
          <cell r="A2184">
            <v>1005254</v>
          </cell>
          <cell r="B2184" t="str">
            <v>HAIR STYLING GEL  WET BATH 200ML</v>
          </cell>
          <cell r="C2184" t="str">
            <v>ژل موی سر مرطوب بس 200میل</v>
          </cell>
          <cell r="D2184">
            <v>45900</v>
          </cell>
          <cell r="E2184">
            <v>41727</v>
          </cell>
          <cell r="F2184">
            <v>47200</v>
          </cell>
          <cell r="G2184">
            <v>24</v>
          </cell>
          <cell r="H2184" t="str">
            <v>104</v>
          </cell>
          <cell r="I2184" t="str">
            <v>شوينده اقلام ويژه</v>
          </cell>
          <cell r="J2184" t="str">
            <v>COSMETICS</v>
          </cell>
          <cell r="K2184" t="str">
            <v>HAIR COSMETICS</v>
          </cell>
          <cell r="L2184" t="str">
            <v>HAIR BEAUTY</v>
          </cell>
          <cell r="M2184" t="str">
            <v>HAIR STYLING GEL</v>
          </cell>
          <cell r="N2184" t="str">
            <v/>
          </cell>
          <cell r="O2184" t="str">
            <v>Z1</v>
          </cell>
          <cell r="P2184" t="str">
            <v>6261124011394</v>
          </cell>
        </row>
        <row r="2185">
          <cell r="A2185">
            <v>1005255</v>
          </cell>
          <cell r="B2185" t="str">
            <v>HAIR STYLING GEL HARD  200ML</v>
          </cell>
          <cell r="C2185" t="str">
            <v>ژل موی سر خشک بس 200میل</v>
          </cell>
          <cell r="D2185">
            <v>39000</v>
          </cell>
          <cell r="E2185">
            <v>35455</v>
          </cell>
          <cell r="F2185">
            <v>47200</v>
          </cell>
          <cell r="G2185">
            <v>24</v>
          </cell>
          <cell r="H2185" t="str">
            <v>104</v>
          </cell>
          <cell r="I2185" t="str">
            <v>شوينده اقلام ويژه</v>
          </cell>
          <cell r="J2185" t="str">
            <v>COSMETICS</v>
          </cell>
          <cell r="K2185" t="str">
            <v>HAIR COSMETICS</v>
          </cell>
          <cell r="L2185" t="str">
            <v>HAIR BEAUTY</v>
          </cell>
          <cell r="M2185" t="str">
            <v>HAIR STYLING GEL</v>
          </cell>
          <cell r="N2185" t="str">
            <v/>
          </cell>
          <cell r="O2185" t="str">
            <v>Z1</v>
          </cell>
          <cell r="P2185" t="str">
            <v>6261124011400</v>
          </cell>
        </row>
        <row r="2186">
          <cell r="A2186">
            <v>1005472</v>
          </cell>
          <cell r="B2186" t="str">
            <v>SHAMPOO PROTEIN &amp;VITAMIN BATH 1000ML</v>
          </cell>
          <cell r="C2186" t="str">
            <v>شامپو پروتئینه- ویتامینه بس 1000میلی</v>
          </cell>
          <cell r="D2186">
            <v>135000</v>
          </cell>
          <cell r="E2186">
            <v>122727</v>
          </cell>
          <cell r="F2186">
            <v>169000</v>
          </cell>
          <cell r="G2186">
            <v>16</v>
          </cell>
          <cell r="H2186" t="str">
            <v>104</v>
          </cell>
          <cell r="I2186" t="str">
            <v>شوينده اقلام ويژه</v>
          </cell>
          <cell r="J2186" t="str">
            <v>COSMETICS</v>
          </cell>
          <cell r="K2186" t="str">
            <v>HAIR COSMETICS</v>
          </cell>
          <cell r="L2186" t="str">
            <v>SHAMPOO</v>
          </cell>
          <cell r="M2186" t="str">
            <v>500-1000ML</v>
          </cell>
          <cell r="N2186" t="str">
            <v/>
          </cell>
          <cell r="O2186" t="str">
            <v>Z1</v>
          </cell>
          <cell r="P2186" t="str">
            <v>6261124001227</v>
          </cell>
        </row>
        <row r="2187">
          <cell r="A2187">
            <v>1005474</v>
          </cell>
          <cell r="B2187" t="str">
            <v>HAIR CONDITIONER BATH 890ML</v>
          </cell>
          <cell r="C2187" t="str">
            <v>نرم کننده مو بس890 میلی لیتر</v>
          </cell>
          <cell r="D2187">
            <v>100000</v>
          </cell>
          <cell r="E2187">
            <v>90909</v>
          </cell>
          <cell r="F2187">
            <v>126700</v>
          </cell>
          <cell r="G2187">
            <v>16</v>
          </cell>
          <cell r="H2187" t="str">
            <v>104</v>
          </cell>
          <cell r="I2187" t="str">
            <v>شوينده اقلام ويژه</v>
          </cell>
          <cell r="J2187" t="str">
            <v>COSMETICS</v>
          </cell>
          <cell r="K2187" t="str">
            <v>HAIR COSMETICS</v>
          </cell>
          <cell r="L2187" t="str">
            <v>CONDITIONER</v>
          </cell>
          <cell r="M2187" t="str">
            <v>400-800ML</v>
          </cell>
          <cell r="N2187" t="str">
            <v/>
          </cell>
          <cell r="O2187" t="str">
            <v>Z1</v>
          </cell>
          <cell r="P2187" t="str">
            <v>6261124001326</v>
          </cell>
        </row>
        <row r="2188">
          <cell r="A2188">
            <v>1007495</v>
          </cell>
          <cell r="B2188" t="str">
            <v>HANDWASH LIQ BATH2 CUBE 500GR</v>
          </cell>
          <cell r="C2188" t="str">
            <v>مایع دستشویی بس 2 مکعبی 500گرم</v>
          </cell>
          <cell r="D2188">
            <v>233000</v>
          </cell>
          <cell r="E2188">
            <v>211818</v>
          </cell>
          <cell r="F2188">
            <v>239500</v>
          </cell>
          <cell r="G2188">
            <v>12</v>
          </cell>
          <cell r="H2188" t="str">
            <v>104</v>
          </cell>
          <cell r="I2188" t="str">
            <v>شوينده اقلام ويژه</v>
          </cell>
          <cell r="J2188" t="str">
            <v>COSMETICS</v>
          </cell>
          <cell r="K2188" t="str">
            <v>FAMILY COSMETICS</v>
          </cell>
          <cell r="L2188" t="str">
            <v>HANDWASH/LIQUID</v>
          </cell>
          <cell r="M2188" t="str">
            <v>1-1999GR</v>
          </cell>
          <cell r="N2188" t="str">
            <v/>
          </cell>
          <cell r="O2188" t="str">
            <v/>
          </cell>
          <cell r="P2188" t="str">
            <v>6261124012339</v>
          </cell>
        </row>
        <row r="2189">
          <cell r="A2189">
            <v>1007497</v>
          </cell>
          <cell r="B2189" t="str">
            <v>HAND WASH LIQUID BATH WILD 500GR</v>
          </cell>
          <cell r="C2189" t="str">
            <v>مایع دستشویی بس سوپرفاین گلهای وحشی500گ</v>
          </cell>
          <cell r="D2189">
            <v>233000</v>
          </cell>
          <cell r="E2189">
            <v>211818</v>
          </cell>
          <cell r="F2189">
            <v>239500</v>
          </cell>
          <cell r="G2189">
            <v>12</v>
          </cell>
          <cell r="H2189" t="str">
            <v>104</v>
          </cell>
          <cell r="I2189" t="str">
            <v>شوينده اقلام ويژه</v>
          </cell>
          <cell r="J2189" t="str">
            <v>COSMETICS</v>
          </cell>
          <cell r="K2189" t="str">
            <v>FAMILY COSMETICS</v>
          </cell>
          <cell r="L2189" t="str">
            <v>HANDWASH/LIQUID</v>
          </cell>
          <cell r="M2189" t="str">
            <v>1-1999GR</v>
          </cell>
          <cell r="N2189" t="str">
            <v>Z1</v>
          </cell>
          <cell r="O2189" t="str">
            <v/>
          </cell>
          <cell r="P2189" t="str">
            <v>6261124012308</v>
          </cell>
        </row>
        <row r="2190">
          <cell r="A2190">
            <v>1007498</v>
          </cell>
          <cell r="B2190" t="str">
            <v>HAND WASH LIQUID BATH PINK 500GR</v>
          </cell>
          <cell r="C2190" t="str">
            <v>مایع دستشویی بس سوپرفاین صورتی500گ</v>
          </cell>
          <cell r="D2190">
            <v>233000</v>
          </cell>
          <cell r="E2190">
            <v>211818</v>
          </cell>
          <cell r="F2190">
            <v>239500</v>
          </cell>
          <cell r="G2190">
            <v>12</v>
          </cell>
          <cell r="H2190" t="str">
            <v>104</v>
          </cell>
          <cell r="I2190" t="str">
            <v>شوينده اقلام ويژه</v>
          </cell>
          <cell r="J2190" t="str">
            <v>COSMETICS</v>
          </cell>
          <cell r="K2190" t="str">
            <v>FAMILY COSMETICS</v>
          </cell>
          <cell r="L2190" t="str">
            <v>HANDWASH/LIQUID</v>
          </cell>
          <cell r="M2190" t="str">
            <v>1-1999GR</v>
          </cell>
          <cell r="N2190" t="str">
            <v/>
          </cell>
          <cell r="O2190" t="str">
            <v/>
          </cell>
          <cell r="P2190" t="str">
            <v>6261124012315</v>
          </cell>
        </row>
        <row r="2191">
          <cell r="A2191">
            <v>1007673</v>
          </cell>
          <cell r="B2191" t="str">
            <v>SHAMPOO BABY BATH 265GR</v>
          </cell>
          <cell r="C2191" t="str">
            <v>شامپو بچه بس 265 گرمي</v>
          </cell>
          <cell r="D2191">
            <v>198000</v>
          </cell>
          <cell r="E2191">
            <v>180000</v>
          </cell>
          <cell r="F2191">
            <v>204000</v>
          </cell>
          <cell r="G2191">
            <v>12</v>
          </cell>
          <cell r="H2191" t="str">
            <v>104</v>
          </cell>
          <cell r="I2191" t="str">
            <v>شوينده اقلام ويژه</v>
          </cell>
          <cell r="J2191" t="str">
            <v>COSMETICS</v>
          </cell>
          <cell r="K2191" t="str">
            <v>BABY COSMETICS</v>
          </cell>
          <cell r="L2191" t="str">
            <v>BABY SHAMPOO</v>
          </cell>
          <cell r="M2191" t="str">
            <v>200-500ML</v>
          </cell>
          <cell r="N2191" t="str">
            <v/>
          </cell>
          <cell r="O2191" t="str">
            <v/>
          </cell>
          <cell r="P2191" t="str">
            <v>6261124001807</v>
          </cell>
        </row>
        <row r="2192">
          <cell r="A2192">
            <v>1007675</v>
          </cell>
          <cell r="B2192" t="str">
            <v>D.W LIQUID BATH ORANGE 1000GR</v>
          </cell>
          <cell r="C2192" t="str">
            <v>مایع ظرفشویی پرتغالی بس 1000گرمی</v>
          </cell>
          <cell r="D2192">
            <v>66500</v>
          </cell>
          <cell r="E2192">
            <v>60455</v>
          </cell>
          <cell r="F2192">
            <v>75500</v>
          </cell>
          <cell r="G2192">
            <v>12</v>
          </cell>
          <cell r="H2192" t="str">
            <v>104</v>
          </cell>
          <cell r="I2192" t="str">
            <v>شوينده اقلام ويژه</v>
          </cell>
          <cell r="J2192" t="str">
            <v>DETERGENTS</v>
          </cell>
          <cell r="K2192" t="str">
            <v>CLEANING PRODUCTS</v>
          </cell>
          <cell r="L2192" t="str">
            <v>DISH WASHING LIQUID</v>
          </cell>
          <cell r="M2192" t="str">
            <v>1-2000 GR</v>
          </cell>
          <cell r="N2192" t="str">
            <v>Z1</v>
          </cell>
          <cell r="O2192" t="str">
            <v>Z1</v>
          </cell>
          <cell r="P2192" t="str">
            <v>6261124010762</v>
          </cell>
        </row>
        <row r="2193">
          <cell r="A2193">
            <v>1007676</v>
          </cell>
          <cell r="B2193" t="str">
            <v>D.W LIQUID BATH LEMON 1000GR</v>
          </cell>
          <cell r="C2193" t="str">
            <v>مایع ظرفشویی لیمو بس 1000 گرمی</v>
          </cell>
          <cell r="D2193">
            <v>66500</v>
          </cell>
          <cell r="E2193">
            <v>60455</v>
          </cell>
          <cell r="F2193">
            <v>75500</v>
          </cell>
          <cell r="G2193">
            <v>12</v>
          </cell>
          <cell r="H2193" t="str">
            <v>104</v>
          </cell>
          <cell r="I2193" t="str">
            <v>شوينده اقلام ويژه</v>
          </cell>
          <cell r="J2193" t="str">
            <v>DETERGENTS</v>
          </cell>
          <cell r="K2193" t="str">
            <v>CLEANING PRODUCTS</v>
          </cell>
          <cell r="L2193" t="str">
            <v>DISH WASHING LIQUID</v>
          </cell>
          <cell r="M2193" t="str">
            <v>1-2000 GR</v>
          </cell>
          <cell r="N2193" t="str">
            <v>Z1</v>
          </cell>
          <cell r="O2193" t="str">
            <v>Z1</v>
          </cell>
          <cell r="P2193" t="str">
            <v>6261124010779</v>
          </cell>
        </row>
        <row r="2194">
          <cell r="A2194">
            <v>1007677</v>
          </cell>
          <cell r="B2194" t="str">
            <v>BODY SHOWER SPORT BATH 280GR</v>
          </cell>
          <cell r="C2194" t="str">
            <v>شامپو بدن اسپرت بس 280 گرم</v>
          </cell>
          <cell r="D2194">
            <v>119000</v>
          </cell>
          <cell r="E2194">
            <v>108182</v>
          </cell>
          <cell r="F2194">
            <v>132000</v>
          </cell>
          <cell r="G2194">
            <v>12</v>
          </cell>
          <cell r="H2194" t="str">
            <v>104</v>
          </cell>
          <cell r="I2194" t="str">
            <v>شوينده اقلام ويژه</v>
          </cell>
          <cell r="J2194" t="str">
            <v>COSMETICS</v>
          </cell>
          <cell r="K2194" t="str">
            <v>FAMILY COSMETICS</v>
          </cell>
          <cell r="L2194" t="str">
            <v>BODY SHOWER</v>
          </cell>
          <cell r="M2194" t="str">
            <v>200-399 ML</v>
          </cell>
          <cell r="N2194" t="str">
            <v/>
          </cell>
          <cell r="O2194" t="str">
            <v/>
          </cell>
          <cell r="P2194" t="str">
            <v>6261124001760</v>
          </cell>
        </row>
        <row r="2195">
          <cell r="A2195">
            <v>1008634</v>
          </cell>
          <cell r="B2195" t="str">
            <v>HAIR CONDITIONER BATH 250 GR</v>
          </cell>
          <cell r="C2195" t="str">
            <v>نرم کننده بس 250 گرمي</v>
          </cell>
          <cell r="D2195">
            <v>194000</v>
          </cell>
          <cell r="E2195">
            <v>176364</v>
          </cell>
          <cell r="F2195">
            <v>199900</v>
          </cell>
          <cell r="G2195">
            <v>36</v>
          </cell>
          <cell r="H2195" t="str">
            <v>104</v>
          </cell>
          <cell r="I2195" t="str">
            <v>شوينده اقلام ويژه</v>
          </cell>
          <cell r="J2195" t="str">
            <v>COSMETICS</v>
          </cell>
          <cell r="K2195" t="str">
            <v>HAIR COSMETICS</v>
          </cell>
          <cell r="L2195" t="str">
            <v>CONDITIONER</v>
          </cell>
          <cell r="M2195" t="str">
            <v>200-399ML</v>
          </cell>
          <cell r="N2195" t="str">
            <v/>
          </cell>
          <cell r="O2195" t="str">
            <v/>
          </cell>
          <cell r="P2195" t="str">
            <v>6261124001333</v>
          </cell>
        </row>
        <row r="2196">
          <cell r="A2196">
            <v>1008635</v>
          </cell>
          <cell r="B2196" t="str">
            <v>CREAM HAND&amp;FACE BATH 50 GR</v>
          </cell>
          <cell r="C2196" t="str">
            <v>کرم تیوپی مرطوب کننده بس 50 گرمی</v>
          </cell>
          <cell r="D2196">
            <v>148000</v>
          </cell>
          <cell r="E2196">
            <v>134545</v>
          </cell>
          <cell r="F2196">
            <v>158100</v>
          </cell>
          <cell r="G2196">
            <v>12</v>
          </cell>
          <cell r="H2196" t="str">
            <v>104</v>
          </cell>
          <cell r="I2196" t="str">
            <v>شوينده اقلام ويژه</v>
          </cell>
          <cell r="J2196" t="str">
            <v>COSMETICS</v>
          </cell>
          <cell r="K2196" t="str">
            <v>FAMILY COSMETICS</v>
          </cell>
          <cell r="L2196" t="str">
            <v>CREAM</v>
          </cell>
          <cell r="M2196" t="str">
            <v>1-99GR</v>
          </cell>
          <cell r="N2196" t="str">
            <v/>
          </cell>
          <cell r="O2196" t="str">
            <v/>
          </cell>
          <cell r="P2196" t="str">
            <v>6261124011042</v>
          </cell>
        </row>
        <row r="2197">
          <cell r="A2197">
            <v>1009424</v>
          </cell>
          <cell r="B2197" t="str">
            <v>SHAVING GEL SEEFOR SENSITIVE 150ML</v>
          </cell>
          <cell r="C2197" t="str">
            <v>ژل اصلاح صورت سیفور 150 میل</v>
          </cell>
          <cell r="D2197">
            <v>270000</v>
          </cell>
          <cell r="E2197">
            <v>245455</v>
          </cell>
          <cell r="F2197">
            <v>318700</v>
          </cell>
          <cell r="G2197">
            <v>24</v>
          </cell>
          <cell r="H2197" t="str">
            <v>104</v>
          </cell>
          <cell r="I2197" t="str">
            <v>شوينده اقلام ويژه</v>
          </cell>
          <cell r="J2197" t="str">
            <v>COSMETICS</v>
          </cell>
          <cell r="K2197" t="str">
            <v>MEN COSMETICS</v>
          </cell>
          <cell r="L2197" t="str">
            <v>SHAVING</v>
          </cell>
          <cell r="M2197" t="str">
            <v>SHAVING GEL</v>
          </cell>
          <cell r="N2197" t="str">
            <v/>
          </cell>
          <cell r="O2197" t="str">
            <v/>
          </cell>
          <cell r="P2197" t="str">
            <v>6261124002392</v>
          </cell>
        </row>
        <row r="2198">
          <cell r="A2198">
            <v>1009956</v>
          </cell>
          <cell r="B2198" t="str">
            <v>VASELINE AVAND JAR 100ML</v>
          </cell>
          <cell r="C2198" t="str">
            <v>وازلين بهداشتي کاسه ای آوند 100 گرمي</v>
          </cell>
          <cell r="D2198">
            <v>125000</v>
          </cell>
          <cell r="E2198">
            <v>113636</v>
          </cell>
          <cell r="F2198">
            <v>132300</v>
          </cell>
          <cell r="G2198">
            <v>12</v>
          </cell>
          <cell r="H2198" t="str">
            <v>104</v>
          </cell>
          <cell r="I2198" t="str">
            <v>شوينده اقلام ويژه</v>
          </cell>
          <cell r="J2198" t="str">
            <v>COSMETICS</v>
          </cell>
          <cell r="K2198" t="str">
            <v>BABY COSMETICS</v>
          </cell>
          <cell r="L2198" t="str">
            <v>BABY CREAM</v>
          </cell>
          <cell r="M2198" t="str">
            <v>1-1000 GR</v>
          </cell>
          <cell r="N2198" t="str">
            <v/>
          </cell>
          <cell r="O2198" t="str">
            <v/>
          </cell>
          <cell r="P2198" t="str">
            <v>6261124002545</v>
          </cell>
        </row>
        <row r="2199">
          <cell r="A2199">
            <v>1000593</v>
          </cell>
          <cell r="B2199" t="str">
            <v>FRIED ONION SLICE 1/2 PAKER 200 GR</v>
          </cell>
          <cell r="C2199" t="str">
            <v>پیاز داغ 1/2 پاکر 200 گ</v>
          </cell>
          <cell r="D2199">
            <v>175000</v>
          </cell>
          <cell r="E2199">
            <v>159091</v>
          </cell>
          <cell r="F2199">
            <v>233000</v>
          </cell>
          <cell r="G2199">
            <v>12</v>
          </cell>
          <cell r="H2199" t="str">
            <v>102</v>
          </cell>
          <cell r="I2199" t="str">
            <v>DFC</v>
          </cell>
          <cell r="J2199" t="str">
            <v>CONSERVES &amp; SPICES</v>
          </cell>
          <cell r="K2199" t="str">
            <v>INSTANT</v>
          </cell>
          <cell r="L2199" t="str">
            <v>FRIED</v>
          </cell>
          <cell r="M2199" t="str">
            <v>ONION</v>
          </cell>
          <cell r="N2199" t="str">
            <v/>
          </cell>
          <cell r="O2199" t="str">
            <v/>
          </cell>
          <cell r="P2199" t="str">
            <v>6260141400303</v>
          </cell>
        </row>
        <row r="2200">
          <cell r="A2200">
            <v>1001780</v>
          </cell>
          <cell r="B2200" t="str">
            <v>MILK UHT LOW FAT UHT KALLEH 1.5 LT</v>
          </cell>
          <cell r="C2200" t="str">
            <v>شير استریل کم چرب کاله 1.5 ليتري</v>
          </cell>
          <cell r="D2200">
            <v>33500</v>
          </cell>
          <cell r="E2200">
            <v>33500</v>
          </cell>
          <cell r="F2200">
            <v>35000</v>
          </cell>
          <cell r="G2200">
            <v>8</v>
          </cell>
          <cell r="H2200" t="str">
            <v>103</v>
          </cell>
          <cell r="I2200" t="str">
            <v>يخچالي و فريزري</v>
          </cell>
          <cell r="J2200" t="str">
            <v>DAIRY</v>
          </cell>
          <cell r="K2200" t="str">
            <v>MILK</v>
          </cell>
          <cell r="L2200" t="str">
            <v>UHT</v>
          </cell>
          <cell r="M2200" t="str">
            <v>SKIMMED</v>
          </cell>
          <cell r="N2200" t="str">
            <v>Z1</v>
          </cell>
          <cell r="O2200" t="str">
            <v/>
          </cell>
          <cell r="P2200" t="str">
            <v>6260161550279</v>
          </cell>
        </row>
        <row r="2201">
          <cell r="A2201">
            <v>1000671</v>
          </cell>
          <cell r="B2201" t="str">
            <v>KIELBASA  SALAMI 90% KAMPOOREH 350 GR</v>
          </cell>
          <cell r="C2201" t="str">
            <v>کالباس ژامبون مرغ 90% کامپوره 350گرمی</v>
          </cell>
          <cell r="D2201">
            <v>578000</v>
          </cell>
          <cell r="E2201">
            <v>525455</v>
          </cell>
          <cell r="F2201">
            <v>596100</v>
          </cell>
          <cell r="G2201">
            <v>14</v>
          </cell>
          <cell r="H2201" t="str">
            <v>103</v>
          </cell>
          <cell r="I2201" t="str">
            <v>يخچالي و فريزري</v>
          </cell>
          <cell r="J2201" t="str">
            <v>MEAT</v>
          </cell>
          <cell r="K2201" t="str">
            <v>PROCESSED MEAT</v>
          </cell>
          <cell r="L2201" t="str">
            <v>KIELBASA</v>
          </cell>
          <cell r="M2201" t="str">
            <v>SALAMI</v>
          </cell>
          <cell r="N2201" t="str">
            <v/>
          </cell>
          <cell r="O2201" t="str">
            <v/>
          </cell>
          <cell r="P2201" t="str">
            <v>6260406411549</v>
          </cell>
        </row>
        <row r="2202">
          <cell r="A2202">
            <v>1000676</v>
          </cell>
          <cell r="B2202" t="str">
            <v>SUSAGE HOT DOG 70% KAMPOOREH 350GR</v>
          </cell>
          <cell r="C2202" t="str">
            <v>هات داگ 70% کامپوره 350 گرمی</v>
          </cell>
          <cell r="D2202">
            <v>119000</v>
          </cell>
          <cell r="E2202">
            <v>108182</v>
          </cell>
          <cell r="F2202">
            <v>125300</v>
          </cell>
          <cell r="G2202">
            <v>14</v>
          </cell>
          <cell r="H2202" t="str">
            <v>103</v>
          </cell>
          <cell r="I2202" t="str">
            <v>يخچالي و فريزري</v>
          </cell>
          <cell r="J2202" t="str">
            <v>MEAT</v>
          </cell>
          <cell r="K2202" t="str">
            <v>PROCESSED MEAT</v>
          </cell>
          <cell r="L2202" t="str">
            <v>SUSAGE</v>
          </cell>
          <cell r="M2202" t="str">
            <v>HOT DOG</v>
          </cell>
          <cell r="N2202" t="str">
            <v>Z1</v>
          </cell>
          <cell r="O2202" t="str">
            <v>Z1</v>
          </cell>
          <cell r="P2202" t="str">
            <v>6260406420633</v>
          </cell>
        </row>
        <row r="2203">
          <cell r="A2203">
            <v>1000678</v>
          </cell>
          <cell r="B2203" t="str">
            <v>KIELBASA BEEF SALAMI BEEF 90% 350 GR</v>
          </cell>
          <cell r="C2203" t="str">
            <v>سالامی دودی 90%350کامپوره گرمی</v>
          </cell>
          <cell r="D2203">
            <v>587700</v>
          </cell>
          <cell r="E2203">
            <v>534273</v>
          </cell>
          <cell r="F2203">
            <v>618700</v>
          </cell>
          <cell r="G2203">
            <v>14</v>
          </cell>
          <cell r="H2203" t="str">
            <v>103</v>
          </cell>
          <cell r="I2203" t="str">
            <v>يخچالي و فريزري</v>
          </cell>
          <cell r="J2203" t="str">
            <v>MEAT</v>
          </cell>
          <cell r="K2203" t="str">
            <v>PROCESSED MEAT</v>
          </cell>
          <cell r="L2203" t="str">
            <v>KIELBASA</v>
          </cell>
          <cell r="M2203" t="str">
            <v>SALAMI</v>
          </cell>
          <cell r="N2203" t="str">
            <v/>
          </cell>
          <cell r="O2203" t="str">
            <v>Z1</v>
          </cell>
          <cell r="P2203" t="str">
            <v>6260406410948</v>
          </cell>
        </row>
        <row r="2204">
          <cell r="A2204">
            <v>1000680</v>
          </cell>
          <cell r="B2204" t="str">
            <v>KIELBASA SALAMI CHICKENMUSH70% KAMPOREH</v>
          </cell>
          <cell r="C2204" t="str">
            <v>کالباس گوشت و مرغ قارچ70%کامپوره350گرم</v>
          </cell>
          <cell r="D2204">
            <v>618000</v>
          </cell>
          <cell r="E2204">
            <v>561818</v>
          </cell>
          <cell r="F2204">
            <v>618000</v>
          </cell>
          <cell r="G2204">
            <v>14</v>
          </cell>
          <cell r="H2204" t="str">
            <v>103</v>
          </cell>
          <cell r="I2204" t="str">
            <v>يخچالي و فريزري</v>
          </cell>
          <cell r="J2204" t="str">
            <v>MEAT</v>
          </cell>
          <cell r="K2204" t="str">
            <v>PROCESSED MEAT</v>
          </cell>
          <cell r="L2204" t="str">
            <v>KIELBASA</v>
          </cell>
          <cell r="M2204" t="str">
            <v>CHIKEN&amp;MUSHROOM</v>
          </cell>
          <cell r="N2204" t="str">
            <v/>
          </cell>
          <cell r="O2204" t="str">
            <v>Z1</v>
          </cell>
          <cell r="P2204" t="str">
            <v>6260406412508</v>
          </cell>
        </row>
        <row r="2205">
          <cell r="A2205">
            <v>1003218</v>
          </cell>
          <cell r="B2205" t="str">
            <v>SUSAGE GERMAN  KAMPOOREH 40% 350 GR</v>
          </cell>
          <cell r="C2205" t="str">
            <v>سوسیس آلمانی کامپوره 40% 350گرمی</v>
          </cell>
          <cell r="D2205">
            <v>134800</v>
          </cell>
          <cell r="E2205">
            <v>122545</v>
          </cell>
          <cell r="F2205">
            <v>141900</v>
          </cell>
          <cell r="G2205">
            <v>14</v>
          </cell>
          <cell r="H2205" t="str">
            <v>103</v>
          </cell>
          <cell r="I2205" t="str">
            <v>يخچالي و فريزري</v>
          </cell>
          <cell r="J2205" t="str">
            <v>MEAT</v>
          </cell>
          <cell r="K2205" t="str">
            <v>PROCESSED MEAT</v>
          </cell>
          <cell r="L2205" t="str">
            <v>SUSAGE</v>
          </cell>
          <cell r="M2205" t="str">
            <v>GERMAN</v>
          </cell>
          <cell r="N2205" t="str">
            <v/>
          </cell>
          <cell r="O2205" t="str">
            <v/>
          </cell>
          <cell r="P2205" t="str">
            <v>6260406403070</v>
          </cell>
        </row>
        <row r="2206">
          <cell r="A2206">
            <v>1003222</v>
          </cell>
          <cell r="B2206" t="str">
            <v>SUSAGE COCTAIL BEEF 55% KAMPOOER 350 GR</v>
          </cell>
          <cell r="C2206" t="str">
            <v>سوسیس کوکتل ساده 55%کامپوره 350گ</v>
          </cell>
          <cell r="D2206">
            <v>459000</v>
          </cell>
          <cell r="E2206">
            <v>417273</v>
          </cell>
          <cell r="F2206">
            <v>474200</v>
          </cell>
          <cell r="G2206">
            <v>14</v>
          </cell>
          <cell r="H2206" t="str">
            <v>103</v>
          </cell>
          <cell r="I2206" t="str">
            <v>يخچالي و فريزري</v>
          </cell>
          <cell r="J2206" t="str">
            <v>MEAT</v>
          </cell>
          <cell r="K2206" t="str">
            <v>PROCESSED MEAT</v>
          </cell>
          <cell r="L2206" t="str">
            <v>SUSAGE</v>
          </cell>
          <cell r="M2206" t="str">
            <v>COCKTAIL</v>
          </cell>
          <cell r="N2206" t="str">
            <v/>
          </cell>
          <cell r="O2206" t="str">
            <v/>
          </cell>
          <cell r="P2206" t="str">
            <v>6260406420091</v>
          </cell>
        </row>
        <row r="2207">
          <cell r="A2207">
            <v>1004422</v>
          </cell>
          <cell r="B2207" t="str">
            <v>SUSAGE COCTAIL BEEF 55% KAMPOOER 500 GR</v>
          </cell>
          <cell r="C2207" t="str">
            <v>سوسیس کوکتل دودی 55%  کامپوره 500 گرمی</v>
          </cell>
          <cell r="D2207">
            <v>671000</v>
          </cell>
          <cell r="E2207">
            <v>610000</v>
          </cell>
          <cell r="F2207">
            <v>671000</v>
          </cell>
          <cell r="G2207">
            <v>10</v>
          </cell>
          <cell r="H2207" t="str">
            <v>103</v>
          </cell>
          <cell r="I2207" t="str">
            <v>يخچالي و فريزري</v>
          </cell>
          <cell r="J2207" t="str">
            <v>MEAT</v>
          </cell>
          <cell r="K2207" t="str">
            <v>PROCESSED MEAT</v>
          </cell>
          <cell r="L2207" t="str">
            <v>SUSAGE</v>
          </cell>
          <cell r="M2207" t="str">
            <v>COCKTAIL</v>
          </cell>
          <cell r="N2207" t="str">
            <v/>
          </cell>
          <cell r="O2207" t="str">
            <v>Z1</v>
          </cell>
          <cell r="P2207" t="str">
            <v>6260406402646</v>
          </cell>
        </row>
        <row r="2208">
          <cell r="A2208">
            <v>1004423</v>
          </cell>
          <cell r="B2208" t="str">
            <v>SUSAGE GERMAN  KAMPOOREH 40% 500 GR</v>
          </cell>
          <cell r="C2208" t="str">
            <v>سوسیس آلمانی 40% کامپوره توری 500گرمی</v>
          </cell>
          <cell r="D2208">
            <v>398000</v>
          </cell>
          <cell r="E2208">
            <v>361818</v>
          </cell>
          <cell r="F2208">
            <v>398000</v>
          </cell>
          <cell r="G2208">
            <v>10</v>
          </cell>
          <cell r="H2208" t="str">
            <v>103</v>
          </cell>
          <cell r="I2208" t="str">
            <v>يخچالي و فريزري</v>
          </cell>
          <cell r="J2208" t="str">
            <v>MEAT</v>
          </cell>
          <cell r="K2208" t="str">
            <v>PROCESSED MEAT</v>
          </cell>
          <cell r="L2208" t="str">
            <v>SUSAGE</v>
          </cell>
          <cell r="M2208" t="str">
            <v>COCKTAIL</v>
          </cell>
          <cell r="N2208" t="str">
            <v/>
          </cell>
          <cell r="O2208" t="str">
            <v>Z1</v>
          </cell>
          <cell r="P2208" t="str">
            <v>6260406403063</v>
          </cell>
        </row>
        <row r="2209">
          <cell r="A2209">
            <v>1004426</v>
          </cell>
          <cell r="B2209" t="str">
            <v>SUSAGE COCTAIL CHEES 55% KAMPOOER 500 GR</v>
          </cell>
          <cell r="C2209" t="str">
            <v>سوسیس کوکتل پنیر 55%کامپوره 500گرمی</v>
          </cell>
          <cell r="D2209">
            <v>799200</v>
          </cell>
          <cell r="E2209">
            <v>726545</v>
          </cell>
          <cell r="F2209">
            <v>799200</v>
          </cell>
          <cell r="G2209">
            <v>10</v>
          </cell>
          <cell r="H2209" t="str">
            <v>103</v>
          </cell>
          <cell r="I2209" t="str">
            <v>يخچالي و فريزري</v>
          </cell>
          <cell r="J2209" t="str">
            <v>MEAT</v>
          </cell>
          <cell r="K2209" t="str">
            <v>PROCESSED MEAT</v>
          </cell>
          <cell r="L2209" t="str">
            <v>SUSAGE</v>
          </cell>
          <cell r="M2209" t="str">
            <v>COCKTAIL</v>
          </cell>
          <cell r="N2209" t="str">
            <v/>
          </cell>
          <cell r="O2209" t="str">
            <v>Z1</v>
          </cell>
          <cell r="P2209" t="str">
            <v>6260406401946</v>
          </cell>
        </row>
        <row r="2210">
          <cell r="A2210">
            <v>1004427</v>
          </cell>
          <cell r="B2210" t="str">
            <v>SUSAGE COCTAIL 70% KAMPOOER 500 GR</v>
          </cell>
          <cell r="C2210" t="str">
            <v>سوسیس کوکتل ممتاز 70%کامپوره 500گرمی</v>
          </cell>
          <cell r="D2210">
            <v>205800</v>
          </cell>
          <cell r="E2210">
            <v>187091</v>
          </cell>
          <cell r="F2210">
            <v>216700</v>
          </cell>
          <cell r="G2210">
            <v>10</v>
          </cell>
          <cell r="H2210" t="str">
            <v>103</v>
          </cell>
          <cell r="I2210" t="str">
            <v>يخچالي و فريزري</v>
          </cell>
          <cell r="J2210" t="str">
            <v>MEAT</v>
          </cell>
          <cell r="K2210" t="str">
            <v>PROCESSED MEAT</v>
          </cell>
          <cell r="L2210" t="str">
            <v>SUSAGE</v>
          </cell>
          <cell r="M2210" t="str">
            <v>COCKTAIL</v>
          </cell>
          <cell r="N2210" t="str">
            <v>Z1</v>
          </cell>
          <cell r="O2210" t="str">
            <v>Z1</v>
          </cell>
          <cell r="P2210" t="str">
            <v>6260406401953</v>
          </cell>
        </row>
        <row r="2211">
          <cell r="A2211">
            <v>1005005</v>
          </cell>
          <cell r="B2211" t="str">
            <v>KIELBASA MORTADELLA KAMPOOREH 500 GR</v>
          </cell>
          <cell r="C2211" t="str">
            <v>کالباس مارتادلا کامپوره 500 گرمي</v>
          </cell>
          <cell r="D2211">
            <v>423300</v>
          </cell>
          <cell r="E2211">
            <v>384818</v>
          </cell>
          <cell r="F2211">
            <v>423300</v>
          </cell>
          <cell r="G2211">
            <v>10</v>
          </cell>
          <cell r="H2211" t="str">
            <v>103</v>
          </cell>
          <cell r="I2211" t="str">
            <v>يخچالي و فريزري</v>
          </cell>
          <cell r="J2211" t="str">
            <v>MEAT</v>
          </cell>
          <cell r="K2211" t="str">
            <v>PROCESSED MEAT</v>
          </cell>
          <cell r="L2211" t="str">
            <v>KIELBASA</v>
          </cell>
          <cell r="M2211" t="str">
            <v>MORTADELLA</v>
          </cell>
          <cell r="N2211" t="str">
            <v/>
          </cell>
          <cell r="O2211" t="str">
            <v>Z1</v>
          </cell>
          <cell r="P2211" t="str">
            <v>6260406403094</v>
          </cell>
        </row>
        <row r="2212">
          <cell r="A2212">
            <v>1005006</v>
          </cell>
          <cell r="B2212" t="str">
            <v>KIELBASA BEEF 60% KAMPOOREH 500 GR</v>
          </cell>
          <cell r="C2212" t="str">
            <v>کالباس خشک60% کامپوره 500گرمی</v>
          </cell>
          <cell r="D2212">
            <v>157700</v>
          </cell>
          <cell r="E2212">
            <v>157700</v>
          </cell>
          <cell r="F2212">
            <v>166000</v>
          </cell>
          <cell r="G2212">
            <v>10</v>
          </cell>
          <cell r="H2212" t="str">
            <v>103</v>
          </cell>
          <cell r="I2212" t="str">
            <v>يخچالي و فريزري</v>
          </cell>
          <cell r="J2212" t="str">
            <v>MEAT</v>
          </cell>
          <cell r="K2212" t="str">
            <v>PROCESSED MEAT</v>
          </cell>
          <cell r="L2212" t="str">
            <v>KIELBASA</v>
          </cell>
          <cell r="M2212" t="str">
            <v>DUTCH</v>
          </cell>
          <cell r="N2212" t="str">
            <v>Z1</v>
          </cell>
          <cell r="O2212" t="str">
            <v>Z1</v>
          </cell>
          <cell r="P2212" t="str">
            <v>6260406410061</v>
          </cell>
        </row>
        <row r="2213">
          <cell r="A2213">
            <v>1009673</v>
          </cell>
          <cell r="B2213" t="str">
            <v>SUSAGE HOT DOG 80% KAMPOOREH 350GR</v>
          </cell>
          <cell r="C2213" t="str">
            <v>سوسیس هات داگ ممتاز 80% کامپوره 350گرمی</v>
          </cell>
          <cell r="D2213">
            <v>408000</v>
          </cell>
          <cell r="E2213">
            <v>370909</v>
          </cell>
          <cell r="F2213">
            <v>429000</v>
          </cell>
          <cell r="G2213">
            <v>14</v>
          </cell>
          <cell r="H2213" t="str">
            <v>103</v>
          </cell>
          <cell r="I2213" t="str">
            <v>يخچالي و فريزري</v>
          </cell>
          <cell r="J2213" t="str">
            <v>MEAT</v>
          </cell>
          <cell r="K2213" t="str">
            <v>PROCESSED MEAT</v>
          </cell>
          <cell r="L2213" t="str">
            <v>SUSAGE</v>
          </cell>
          <cell r="M2213" t="str">
            <v>HOT DOG</v>
          </cell>
          <cell r="N2213" t="str">
            <v>Z1</v>
          </cell>
          <cell r="O2213" t="str">
            <v>Z1</v>
          </cell>
          <cell r="P2213" t="str">
            <v>6260406403018</v>
          </cell>
        </row>
        <row r="2214">
          <cell r="A2214">
            <v>1009676</v>
          </cell>
          <cell r="B2214" t="str">
            <v>SUSAGE COCTAIL 80% KAMPOOER 500 GR</v>
          </cell>
          <cell r="C2214" t="str">
            <v>سوسیس کوکتل ممتاز80%توری 500گرمی کامپوره</v>
          </cell>
          <cell r="D2214">
            <v>770600</v>
          </cell>
          <cell r="E2214">
            <v>700545</v>
          </cell>
          <cell r="F2214">
            <v>770600</v>
          </cell>
          <cell r="G2214">
            <v>10</v>
          </cell>
          <cell r="H2214" t="str">
            <v>103</v>
          </cell>
          <cell r="I2214" t="str">
            <v>يخچالي و فريزري</v>
          </cell>
          <cell r="J2214" t="str">
            <v>MEAT</v>
          </cell>
          <cell r="K2214" t="str">
            <v>PROCESSED MEAT</v>
          </cell>
          <cell r="L2214" t="str">
            <v>SUSAGE</v>
          </cell>
          <cell r="M2214" t="str">
            <v>COCKTAIL</v>
          </cell>
          <cell r="N2214" t="str">
            <v>Z1</v>
          </cell>
          <cell r="O2214" t="str">
            <v>Z1</v>
          </cell>
          <cell r="P2214" t="str">
            <v>6260406402974</v>
          </cell>
        </row>
        <row r="2215">
          <cell r="A2215">
            <v>1011056</v>
          </cell>
          <cell r="B2215" t="str">
            <v>KIELBASA BEEF CHI&amp;ME 70% KAMPOOREH 500 G</v>
          </cell>
          <cell r="C2215" t="str">
            <v>کالباس خشک 70%گوشت و مرغ کامپوره 500گرمی</v>
          </cell>
          <cell r="D2215">
            <v>714600</v>
          </cell>
          <cell r="E2215">
            <v>649636</v>
          </cell>
          <cell r="F2215">
            <v>714600</v>
          </cell>
          <cell r="G2215">
            <v>10</v>
          </cell>
          <cell r="H2215" t="str">
            <v>103</v>
          </cell>
          <cell r="I2215" t="str">
            <v>يخچالي و فريزري</v>
          </cell>
          <cell r="J2215" t="str">
            <v>MEAT</v>
          </cell>
          <cell r="K2215" t="str">
            <v>PROCESSED MEAT</v>
          </cell>
          <cell r="L2215" t="str">
            <v>KIELBASA</v>
          </cell>
          <cell r="M2215" t="str">
            <v>DUTCH</v>
          </cell>
          <cell r="N2215" t="str">
            <v>Z1</v>
          </cell>
          <cell r="O2215" t="str">
            <v>Z1</v>
          </cell>
          <cell r="P2215" t="str">
            <v>6260406403186</v>
          </cell>
        </row>
        <row r="2216">
          <cell r="A2216">
            <v>1000296</v>
          </cell>
          <cell r="B2216" t="str">
            <v>MATCH FIREPLACE TAVAKOLI</v>
          </cell>
          <cell r="C2216" t="str">
            <v>کبریت شومینه و باربیکیو توکلی</v>
          </cell>
          <cell r="D2216">
            <v>61000</v>
          </cell>
          <cell r="E2216">
            <v>55455</v>
          </cell>
          <cell r="F2216">
            <v>64000</v>
          </cell>
          <cell r="G2216">
            <v>32</v>
          </cell>
          <cell r="H2216" t="str">
            <v>101</v>
          </cell>
          <cell r="I2216" t="str">
            <v>خوراکي</v>
          </cell>
          <cell r="J2216" t="str">
            <v>NONFOOD/SPOT</v>
          </cell>
          <cell r="K2216" t="str">
            <v>NONFOOD</v>
          </cell>
          <cell r="L2216" t="str">
            <v>MATCHES</v>
          </cell>
          <cell r="M2216" t="str">
            <v>PC</v>
          </cell>
          <cell r="N2216" t="str">
            <v/>
          </cell>
          <cell r="O2216" t="str">
            <v/>
          </cell>
          <cell r="P2216" t="str">
            <v>6260247100015</v>
          </cell>
        </row>
        <row r="2217">
          <cell r="A2217">
            <v>1000297</v>
          </cell>
          <cell r="B2217" t="str">
            <v>MATCH CLASSIC TAVAKOLI</v>
          </cell>
          <cell r="C2217" t="str">
            <v>کبریت انبوه توکلی</v>
          </cell>
          <cell r="D2217">
            <v>250000</v>
          </cell>
          <cell r="E2217">
            <v>227273</v>
          </cell>
          <cell r="F2217">
            <v>500000</v>
          </cell>
          <cell r="G2217">
            <v>10</v>
          </cell>
          <cell r="H2217" t="str">
            <v>101</v>
          </cell>
          <cell r="I2217" t="str">
            <v>خوراکي</v>
          </cell>
          <cell r="J2217" t="str">
            <v>NONFOOD/SPOT</v>
          </cell>
          <cell r="K2217" t="str">
            <v>NONFOOD</v>
          </cell>
          <cell r="L2217" t="str">
            <v>MATCHES</v>
          </cell>
          <cell r="M2217" t="str">
            <v>PC</v>
          </cell>
          <cell r="N2217" t="str">
            <v/>
          </cell>
          <cell r="O2217" t="str">
            <v/>
          </cell>
          <cell r="P2217" t="str">
            <v>6260247113015</v>
          </cell>
        </row>
        <row r="2218">
          <cell r="A2218">
            <v>1001372</v>
          </cell>
          <cell r="B2218" t="str">
            <v>TUNA FISH IN OLIVE OIL E/O TOHFE 180GR</v>
          </cell>
          <cell r="C2218" t="str">
            <v>تن ماهي در روغن زيتون  تحفه 180گ</v>
          </cell>
          <cell r="D2218">
            <v>60100</v>
          </cell>
          <cell r="E2218">
            <v>60100</v>
          </cell>
          <cell r="F2218">
            <v>73000</v>
          </cell>
          <cell r="G2218">
            <v>24</v>
          </cell>
          <cell r="H2218" t="str">
            <v>102</v>
          </cell>
          <cell r="I2218" t="str">
            <v>DFC</v>
          </cell>
          <cell r="J2218" t="str">
            <v>CONSERVES &amp; SPICES</v>
          </cell>
          <cell r="K2218" t="str">
            <v>CAN</v>
          </cell>
          <cell r="L2218" t="str">
            <v>CANNED FISH</v>
          </cell>
          <cell r="M2218" t="str">
            <v>CANNED FISH/NORMAL</v>
          </cell>
          <cell r="N2218" t="str">
            <v/>
          </cell>
          <cell r="O2218" t="str">
            <v/>
          </cell>
          <cell r="P2218" t="str">
            <v>6260340701799</v>
          </cell>
        </row>
        <row r="2219">
          <cell r="A2219">
            <v>1003430</v>
          </cell>
          <cell r="B2219" t="str">
            <v>TUNA FISH IN OIL E/O ARAS 170GR</v>
          </cell>
          <cell r="C2219" t="str">
            <v>تن ايزي اپن ارس 170 گ</v>
          </cell>
          <cell r="D2219">
            <v>34000</v>
          </cell>
          <cell r="E2219">
            <v>34000</v>
          </cell>
          <cell r="F2219">
            <v>55000</v>
          </cell>
          <cell r="G2219">
            <v>24</v>
          </cell>
          <cell r="H2219" t="str">
            <v>102</v>
          </cell>
          <cell r="I2219" t="str">
            <v>DFC</v>
          </cell>
          <cell r="J2219" t="str">
            <v>CONSERVES &amp; SPICES</v>
          </cell>
          <cell r="K2219" t="str">
            <v>CAN</v>
          </cell>
          <cell r="L2219" t="str">
            <v>CANNED FISH</v>
          </cell>
          <cell r="M2219" t="str">
            <v>CANNED FISH/NORMAL</v>
          </cell>
          <cell r="N2219" t="str">
            <v/>
          </cell>
          <cell r="O2219" t="str">
            <v/>
          </cell>
          <cell r="P2219" t="str">
            <v>6260624000853</v>
          </cell>
        </row>
        <row r="2220">
          <cell r="A2220">
            <v>1000370</v>
          </cell>
          <cell r="B2220" t="str">
            <v>PEA SPLIT PET AZARBANOO 1KG</v>
          </cell>
          <cell r="C2220" t="str">
            <v>لپه پت آذربانو 1 کیلو گ</v>
          </cell>
          <cell r="D2220">
            <v>54900</v>
          </cell>
          <cell r="E2220">
            <v>54900</v>
          </cell>
          <cell r="F2220">
            <v>63000</v>
          </cell>
          <cell r="G2220">
            <v>9</v>
          </cell>
          <cell r="H2220" t="str">
            <v>102</v>
          </cell>
          <cell r="I2220" t="str">
            <v>DFC</v>
          </cell>
          <cell r="J2220" t="str">
            <v>EDIBLE GROCERIES</v>
          </cell>
          <cell r="K2220" t="str">
            <v>PULSES</v>
          </cell>
          <cell r="L2220" t="str">
            <v>SPLIT PEA</v>
          </cell>
          <cell r="M2220" t="str">
            <v>SPLIT PEA/1-2500 GR</v>
          </cell>
          <cell r="N2220" t="str">
            <v/>
          </cell>
          <cell r="O2220" t="str">
            <v/>
          </cell>
          <cell r="P2220" t="str">
            <v>6262666400141</v>
          </cell>
        </row>
        <row r="2221">
          <cell r="A2221">
            <v>1000382</v>
          </cell>
          <cell r="B2221" t="str">
            <v>LENTIL EXQUISITE PET AZARBANOO 1KG</v>
          </cell>
          <cell r="C2221" t="str">
            <v>عدس كانادائي درشت پت آذربانو 1کیلو گ</v>
          </cell>
          <cell r="D2221">
            <v>61900</v>
          </cell>
          <cell r="E2221">
            <v>61900</v>
          </cell>
          <cell r="F2221">
            <v>68000</v>
          </cell>
          <cell r="G2221">
            <v>9</v>
          </cell>
          <cell r="H2221" t="str">
            <v>102</v>
          </cell>
          <cell r="I2221" t="str">
            <v>DFC</v>
          </cell>
          <cell r="J2221" t="str">
            <v>EDIBLE GROCERIES</v>
          </cell>
          <cell r="K2221" t="str">
            <v>PULSES</v>
          </cell>
          <cell r="L2221" t="str">
            <v>LENTIL</v>
          </cell>
          <cell r="M2221" t="str">
            <v>LENTIL/1-2500 GR</v>
          </cell>
          <cell r="N2221" t="str">
            <v/>
          </cell>
          <cell r="O2221" t="str">
            <v/>
          </cell>
          <cell r="P2221" t="str">
            <v>6262666400127</v>
          </cell>
        </row>
        <row r="2222">
          <cell r="A2222">
            <v>1000487</v>
          </cell>
          <cell r="B2222" t="str">
            <v>DRIED LEMON AZAR BANU 150 GR</v>
          </cell>
          <cell r="C2222" t="str">
            <v>ليمو عماني آذربانو 150 گ</v>
          </cell>
          <cell r="D2222">
            <v>55750</v>
          </cell>
          <cell r="E2222">
            <v>50682</v>
          </cell>
          <cell r="F2222">
            <v>69000</v>
          </cell>
          <cell r="G2222">
            <v>12</v>
          </cell>
          <cell r="H2222" t="str">
            <v>102</v>
          </cell>
          <cell r="I2222" t="str">
            <v>DFC</v>
          </cell>
          <cell r="J2222" t="str">
            <v>EDIBLE GROCERIES</v>
          </cell>
          <cell r="K2222" t="str">
            <v>CULINARY HERBS</v>
          </cell>
          <cell r="L2222" t="str">
            <v>FRUIT BASE</v>
          </cell>
          <cell r="M2222" t="str">
            <v>DRIED LEMON</v>
          </cell>
          <cell r="N2222" t="str">
            <v/>
          </cell>
          <cell r="O2222" t="str">
            <v/>
          </cell>
          <cell r="P2222" t="str">
            <v>6261888900347</v>
          </cell>
        </row>
        <row r="2223">
          <cell r="A2223">
            <v>1000608</v>
          </cell>
          <cell r="B2223" t="str">
            <v>WHOLE BOTTON PARS SHAHRIAR 200 GR</v>
          </cell>
          <cell r="C2223" t="str">
            <v>قارچ کامل پارس شهریار 200گرمی</v>
          </cell>
          <cell r="D2223">
            <v>34000</v>
          </cell>
          <cell r="E2223">
            <v>34000</v>
          </cell>
          <cell r="F2223">
            <v>36000</v>
          </cell>
          <cell r="G2223">
            <v>1</v>
          </cell>
          <cell r="H2223" t="str">
            <v>103</v>
          </cell>
          <cell r="I2223" t="str">
            <v>يخچالي و فريزري</v>
          </cell>
          <cell r="J2223" t="str">
            <v>FRUIT&amp;VEGETABLES</v>
          </cell>
          <cell r="K2223" t="str">
            <v>MUSHROOM GROUP</v>
          </cell>
          <cell r="L2223" t="str">
            <v>MUSHROOM</v>
          </cell>
          <cell r="M2223" t="str">
            <v>MUSHROOM</v>
          </cell>
          <cell r="N2223" t="str">
            <v>Z1</v>
          </cell>
          <cell r="O2223" t="str">
            <v>Z1</v>
          </cell>
          <cell r="P2223" t="str">
            <v>6260493400013</v>
          </cell>
        </row>
        <row r="2224">
          <cell r="A2224">
            <v>1000609</v>
          </cell>
          <cell r="B2224" t="str">
            <v>MUSH SPROUT TOTIA 200 GR</v>
          </cell>
          <cell r="C2224" t="str">
            <v>جوانه ماش توتیا 200 گرمی</v>
          </cell>
          <cell r="D2224">
            <v>600000</v>
          </cell>
          <cell r="E2224">
            <v>600000</v>
          </cell>
          <cell r="F2224">
            <v>600000</v>
          </cell>
          <cell r="G2224">
            <v>1</v>
          </cell>
          <cell r="H2224" t="str">
            <v>103</v>
          </cell>
          <cell r="I2224" t="str">
            <v>يخچالي و فريزري</v>
          </cell>
          <cell r="J2224" t="str">
            <v>FRUIT&amp;VEGETABLES</v>
          </cell>
          <cell r="K2224" t="str">
            <v>SPROUT GROUP</v>
          </cell>
          <cell r="L2224" t="str">
            <v>SPROUT</v>
          </cell>
          <cell r="M2224" t="str">
            <v>SPROUT</v>
          </cell>
          <cell r="N2224" t="str">
            <v>Z1</v>
          </cell>
          <cell r="O2224" t="str">
            <v>Z1</v>
          </cell>
          <cell r="P2224" t="str">
            <v>6262845900059</v>
          </cell>
        </row>
        <row r="2225">
          <cell r="A2225">
            <v>1004467</v>
          </cell>
          <cell r="B2225" t="str">
            <v>WHEAT SPROUT  TOTIA 200 GR</v>
          </cell>
          <cell r="C2225" t="str">
            <v>جوانه گندم توتیا 200گرمی</v>
          </cell>
          <cell r="D2225">
            <v>400000</v>
          </cell>
          <cell r="E2225">
            <v>400000</v>
          </cell>
          <cell r="F2225">
            <v>400000</v>
          </cell>
          <cell r="G2225">
            <v>1</v>
          </cell>
          <cell r="H2225" t="str">
            <v>103</v>
          </cell>
          <cell r="I2225" t="str">
            <v>يخچالي و فريزري</v>
          </cell>
          <cell r="J2225" t="str">
            <v>FRUIT&amp;VEGETABLES</v>
          </cell>
          <cell r="K2225" t="str">
            <v>SPROUT GROUP</v>
          </cell>
          <cell r="L2225" t="str">
            <v>SPROUT</v>
          </cell>
          <cell r="M2225" t="str">
            <v>SPROUT</v>
          </cell>
          <cell r="N2225" t="str">
            <v/>
          </cell>
          <cell r="O2225" t="str">
            <v>Z1</v>
          </cell>
          <cell r="P2225" t="str">
            <v>6268316600039</v>
          </cell>
        </row>
        <row r="2226">
          <cell r="A2226">
            <v>1004468</v>
          </cell>
          <cell r="B2226" t="str">
            <v>EATING VEGETABLES TOTIA 200 GR</v>
          </cell>
          <cell r="C2226" t="str">
            <v>سبزی خوردن  توتیا 200گرمی</v>
          </cell>
          <cell r="D2226">
            <v>800000</v>
          </cell>
          <cell r="E2226">
            <v>800000</v>
          </cell>
          <cell r="F2226">
            <v>800000</v>
          </cell>
          <cell r="G2226">
            <v>1</v>
          </cell>
          <cell r="H2226" t="str">
            <v>103</v>
          </cell>
          <cell r="I2226" t="str">
            <v>يخچالي و فريزري</v>
          </cell>
          <cell r="J2226" t="str">
            <v>FRUIT&amp;VEGETABLES</v>
          </cell>
          <cell r="K2226" t="str">
            <v>FRESH VEGTABLE</v>
          </cell>
          <cell r="L2226" t="str">
            <v>VEGTABLE CLEARED</v>
          </cell>
          <cell r="M2226" t="str">
            <v>VEGTABLE CLEARED</v>
          </cell>
          <cell r="N2226" t="str">
            <v/>
          </cell>
          <cell r="O2226" t="str">
            <v>Z1</v>
          </cell>
          <cell r="P2226" t="str">
            <v>6262845900110</v>
          </cell>
        </row>
        <row r="2227">
          <cell r="A2227">
            <v>1004525</v>
          </cell>
          <cell r="B2227" t="str">
            <v>MUSH SPROUT TOTIA 300 GR</v>
          </cell>
          <cell r="C2227" t="str">
            <v>جوانه ماش توتیا 300گرمی</v>
          </cell>
          <cell r="D2227">
            <v>680000</v>
          </cell>
          <cell r="E2227">
            <v>680000</v>
          </cell>
          <cell r="F2227">
            <v>680000</v>
          </cell>
          <cell r="G2227">
            <v>1</v>
          </cell>
          <cell r="H2227" t="str">
            <v>103</v>
          </cell>
          <cell r="I2227" t="str">
            <v>يخچالي و فريزري</v>
          </cell>
          <cell r="J2227" t="str">
            <v>FRUIT&amp;VEGETABLES</v>
          </cell>
          <cell r="K2227" t="str">
            <v>SPROUT GROUP</v>
          </cell>
          <cell r="L2227" t="str">
            <v>SPROUT</v>
          </cell>
          <cell r="M2227" t="str">
            <v>SPROUT</v>
          </cell>
          <cell r="N2227" t="str">
            <v/>
          </cell>
          <cell r="O2227" t="str">
            <v/>
          </cell>
          <cell r="P2227" t="str">
            <v>6268316600015</v>
          </cell>
        </row>
        <row r="2228">
          <cell r="A2228">
            <v>1004526</v>
          </cell>
          <cell r="B2228" t="str">
            <v>MIX TOTIA 200 GR</v>
          </cell>
          <cell r="C2228" t="str">
            <v>جوانه میکس ترکیبی توتیا 200گرمی</v>
          </cell>
          <cell r="D2228">
            <v>790000</v>
          </cell>
          <cell r="E2228">
            <v>790000</v>
          </cell>
          <cell r="F2228">
            <v>790000</v>
          </cell>
          <cell r="G2228">
            <v>1</v>
          </cell>
          <cell r="H2228" t="str">
            <v>103</v>
          </cell>
          <cell r="I2228" t="str">
            <v>يخچالي و فريزري</v>
          </cell>
          <cell r="J2228" t="str">
            <v>FRUIT&amp;VEGETABLES</v>
          </cell>
          <cell r="K2228" t="str">
            <v>SPROUT GROUP</v>
          </cell>
          <cell r="L2228" t="str">
            <v>SPROUT</v>
          </cell>
          <cell r="M2228" t="str">
            <v>SPROUT</v>
          </cell>
          <cell r="N2228" t="str">
            <v/>
          </cell>
          <cell r="O2228" t="str">
            <v>Z1</v>
          </cell>
          <cell r="P2228" t="str">
            <v>6262845900073</v>
          </cell>
        </row>
        <row r="2229">
          <cell r="A2229">
            <v>1004527</v>
          </cell>
          <cell r="B2229" t="str">
            <v>CLOVER SPROUTS TOTIA 300 GR</v>
          </cell>
          <cell r="C2229" t="str">
            <v>جوانه شبدر توتیا 300گرمی</v>
          </cell>
          <cell r="D2229">
            <v>680000</v>
          </cell>
          <cell r="E2229">
            <v>680000</v>
          </cell>
          <cell r="F2229">
            <v>680000</v>
          </cell>
          <cell r="G2229">
            <v>1</v>
          </cell>
          <cell r="H2229" t="str">
            <v>103</v>
          </cell>
          <cell r="I2229" t="str">
            <v>يخچالي و فريزري</v>
          </cell>
          <cell r="J2229" t="str">
            <v>FRUIT&amp;VEGETABLES</v>
          </cell>
          <cell r="K2229" t="str">
            <v>SPROUT GROUP</v>
          </cell>
          <cell r="L2229" t="str">
            <v>SPROUT</v>
          </cell>
          <cell r="M2229" t="str">
            <v>SPROUT</v>
          </cell>
          <cell r="N2229" t="str">
            <v>Z1</v>
          </cell>
          <cell r="O2229" t="str">
            <v>Z1</v>
          </cell>
          <cell r="P2229" t="str">
            <v>6268316600022</v>
          </cell>
        </row>
        <row r="2230">
          <cell r="A2230">
            <v>1004528</v>
          </cell>
          <cell r="B2230" t="str">
            <v>OYSTER MUSHROOM TOTIA 200 GR</v>
          </cell>
          <cell r="C2230" t="str">
            <v>قارچ صدفی توتیا 200گرمی</v>
          </cell>
          <cell r="D2230">
            <v>66500</v>
          </cell>
          <cell r="E2230">
            <v>66500</v>
          </cell>
          <cell r="F2230">
            <v>70000</v>
          </cell>
          <cell r="G2230">
            <v>1</v>
          </cell>
          <cell r="H2230" t="str">
            <v>103</v>
          </cell>
          <cell r="I2230" t="str">
            <v>يخچالي و فريزري</v>
          </cell>
          <cell r="J2230" t="str">
            <v>FRUIT&amp;VEGETABLES</v>
          </cell>
          <cell r="K2230" t="str">
            <v>MUSHROOM GROUP</v>
          </cell>
          <cell r="L2230" t="str">
            <v>MUSHROOM</v>
          </cell>
          <cell r="M2230" t="str">
            <v>MUSHROOM</v>
          </cell>
          <cell r="N2230" t="str">
            <v>Z1</v>
          </cell>
          <cell r="O2230" t="str">
            <v>Z1</v>
          </cell>
          <cell r="P2230" t="str">
            <v>6262845900042</v>
          </cell>
        </row>
        <row r="2231">
          <cell r="A2231">
            <v>1005352</v>
          </cell>
          <cell r="B2231" t="str">
            <v>ALFALFA TOTIA 200 GR</v>
          </cell>
          <cell r="C2231" t="str">
            <v>جوانه یونجه توتیا 200گرمی</v>
          </cell>
          <cell r="D2231">
            <v>790000</v>
          </cell>
          <cell r="E2231">
            <v>790000</v>
          </cell>
          <cell r="F2231">
            <v>790000</v>
          </cell>
          <cell r="G2231">
            <v>1</v>
          </cell>
          <cell r="H2231" t="str">
            <v>103</v>
          </cell>
          <cell r="I2231" t="str">
            <v>يخچالي و فريزري</v>
          </cell>
          <cell r="J2231" t="str">
            <v>FRUIT&amp;VEGETABLES</v>
          </cell>
          <cell r="K2231" t="str">
            <v>FRESH VEGTABLE</v>
          </cell>
          <cell r="L2231" t="str">
            <v>VEGTABLE CLEARED</v>
          </cell>
          <cell r="M2231" t="str">
            <v>VEGTABLE CLEARED</v>
          </cell>
          <cell r="N2231" t="str">
            <v/>
          </cell>
          <cell r="O2231" t="str">
            <v>Z1</v>
          </cell>
          <cell r="P2231" t="str">
            <v>6262845900097</v>
          </cell>
        </row>
        <row r="2232">
          <cell r="A2232">
            <v>1005353</v>
          </cell>
          <cell r="B2232" t="str">
            <v>SPINACH TOTIA 250 GR</v>
          </cell>
          <cell r="C2232" t="str">
            <v>اسفناج توتیا 250گرمی</v>
          </cell>
          <cell r="D2232">
            <v>47500</v>
          </cell>
          <cell r="E2232">
            <v>47500</v>
          </cell>
          <cell r="F2232">
            <v>50000</v>
          </cell>
          <cell r="G2232">
            <v>1</v>
          </cell>
          <cell r="H2232" t="str">
            <v>103</v>
          </cell>
          <cell r="I2232" t="str">
            <v>يخچالي و فريزري</v>
          </cell>
          <cell r="J2232" t="str">
            <v>FRUIT&amp;VEGETABLES</v>
          </cell>
          <cell r="K2232" t="str">
            <v>FRESH VEGTABLE</v>
          </cell>
          <cell r="L2232" t="str">
            <v>VEGTABLE CLEARED</v>
          </cell>
          <cell r="M2232" t="str">
            <v>VEGTABLE CLEARED</v>
          </cell>
          <cell r="N2232" t="str">
            <v>Z1</v>
          </cell>
          <cell r="O2232" t="str">
            <v>Z1</v>
          </cell>
          <cell r="P2232" t="str">
            <v>6262845900127</v>
          </cell>
        </row>
        <row r="2233">
          <cell r="A2233">
            <v>1005354</v>
          </cell>
          <cell r="B2233" t="str">
            <v>SCALLION TOTIA 200 GR</v>
          </cell>
          <cell r="C2233" t="str">
            <v>پیازچه توتیا 200گرمی</v>
          </cell>
          <cell r="D2233">
            <v>47500</v>
          </cell>
          <cell r="E2233">
            <v>47500</v>
          </cell>
          <cell r="F2233">
            <v>50000</v>
          </cell>
          <cell r="G2233">
            <v>1</v>
          </cell>
          <cell r="H2233" t="str">
            <v>103</v>
          </cell>
          <cell r="I2233" t="str">
            <v>يخچالي و فريزري</v>
          </cell>
          <cell r="J2233" t="str">
            <v>FRUIT&amp;VEGETABLES</v>
          </cell>
          <cell r="K2233" t="str">
            <v>FRESH VEGTABLE</v>
          </cell>
          <cell r="L2233" t="str">
            <v>VEGTABLE CLEARED</v>
          </cell>
          <cell r="M2233" t="str">
            <v>VEGTABLE CLEARED</v>
          </cell>
          <cell r="N2233" t="str">
            <v>Z1</v>
          </cell>
          <cell r="O2233" t="str">
            <v>Z1</v>
          </cell>
          <cell r="P2233" t="str">
            <v>6262845900134</v>
          </cell>
        </row>
        <row r="2234">
          <cell r="A2234">
            <v>1014121</v>
          </cell>
          <cell r="B2234" t="str">
            <v>CLOVER SPROUTS TOTIA 200 GR</v>
          </cell>
          <cell r="C2234" t="str">
            <v>جوانه شبدر 200 گرمی توتیا</v>
          </cell>
          <cell r="D2234">
            <v>600000</v>
          </cell>
          <cell r="E2234">
            <v>600000</v>
          </cell>
          <cell r="F2234">
            <v>600000</v>
          </cell>
          <cell r="G2234">
            <v>1</v>
          </cell>
          <cell r="H2234" t="str">
            <v>103</v>
          </cell>
          <cell r="I2234" t="str">
            <v>يخچالي و فريزري</v>
          </cell>
          <cell r="J2234" t="str">
            <v>FRUIT&amp;VEGETABLES</v>
          </cell>
          <cell r="K2234" t="str">
            <v>SPROUT GROUP</v>
          </cell>
          <cell r="L2234" t="str">
            <v>SPROUT</v>
          </cell>
          <cell r="M2234" t="str">
            <v>SPROUT</v>
          </cell>
          <cell r="N2234" t="str">
            <v/>
          </cell>
          <cell r="O2234" t="str">
            <v>Z1</v>
          </cell>
          <cell r="P2234" t="str">
            <v>6262845900066</v>
          </cell>
        </row>
        <row r="2235">
          <cell r="A2235">
            <v>1015823</v>
          </cell>
          <cell r="B2235" t="str">
            <v>TOTIA MUSHROOM 200 GR</v>
          </cell>
          <cell r="C2235" t="str">
            <v>قارچ بسته بندی 200گرمی توتیا</v>
          </cell>
          <cell r="D2235">
            <v>580160</v>
          </cell>
          <cell r="E2235">
            <v>580160</v>
          </cell>
          <cell r="F2235">
            <v>580160</v>
          </cell>
          <cell r="G2235">
            <v>1</v>
          </cell>
          <cell r="H2235" t="str">
            <v>103</v>
          </cell>
          <cell r="I2235" t="str">
            <v>يخچالي و فريزري</v>
          </cell>
          <cell r="J2235" t="str">
            <v>FRUIT&amp;VEGETABLES</v>
          </cell>
          <cell r="K2235" t="str">
            <v>MUSHROOM GROUP</v>
          </cell>
          <cell r="L2235" t="str">
            <v>MUSHROOM</v>
          </cell>
          <cell r="M2235" t="str">
            <v>MUSHROOM</v>
          </cell>
          <cell r="N2235" t="str">
            <v/>
          </cell>
          <cell r="O2235" t="str">
            <v/>
          </cell>
          <cell r="P2235" t="str">
            <v>6262845900011</v>
          </cell>
        </row>
        <row r="2236">
          <cell r="A2236">
            <v>1015824</v>
          </cell>
          <cell r="B2236" t="str">
            <v>TOTIA MUSHROOM 400 GR</v>
          </cell>
          <cell r="C2236" t="str">
            <v>قارچ بسته بندی 400گرمی توتیا</v>
          </cell>
          <cell r="D2236">
            <v>1160320</v>
          </cell>
          <cell r="E2236">
            <v>1160320</v>
          </cell>
          <cell r="F2236">
            <v>1160320</v>
          </cell>
          <cell r="G2236">
            <v>1</v>
          </cell>
          <cell r="H2236" t="str">
            <v>101</v>
          </cell>
          <cell r="I2236" t="str">
            <v>خوراکي</v>
          </cell>
          <cell r="J2236" t="str">
            <v>FRUIT&amp;VEGETABLES</v>
          </cell>
          <cell r="K2236" t="str">
            <v>MUSHROOM GROUP</v>
          </cell>
          <cell r="L2236" t="str">
            <v>MUSHROOM</v>
          </cell>
          <cell r="M2236" t="str">
            <v>MUSHROOM</v>
          </cell>
          <cell r="N2236" t="str">
            <v/>
          </cell>
          <cell r="O2236" t="str">
            <v/>
          </cell>
          <cell r="P2236" t="str">
            <v>6262845900028</v>
          </cell>
        </row>
        <row r="2237">
          <cell r="A2237">
            <v>1000536</v>
          </cell>
          <cell r="B2237" t="str">
            <v>TUNA FISH E/O SHILVANZAR 180 GR</v>
          </cell>
          <cell r="C2237" t="str">
            <v>کنسرو تن شیلوان زر کلیددار 180 گ</v>
          </cell>
          <cell r="D2237">
            <v>49900</v>
          </cell>
          <cell r="E2237">
            <v>49900</v>
          </cell>
          <cell r="F2237">
            <v>56000</v>
          </cell>
          <cell r="G2237">
            <v>24</v>
          </cell>
          <cell r="H2237" t="str">
            <v>102</v>
          </cell>
          <cell r="I2237" t="str">
            <v>DFC</v>
          </cell>
          <cell r="J2237" t="str">
            <v>CONSERVES &amp; SPICES</v>
          </cell>
          <cell r="K2237" t="str">
            <v>CAN</v>
          </cell>
          <cell r="L2237" t="str">
            <v>CANNED FISH</v>
          </cell>
          <cell r="M2237" t="str">
            <v>CANNED FISH/NORMAL</v>
          </cell>
          <cell r="N2237" t="str">
            <v/>
          </cell>
          <cell r="O2237" t="str">
            <v/>
          </cell>
          <cell r="P2237" t="str">
            <v>6260107200107</v>
          </cell>
        </row>
        <row r="2238">
          <cell r="A2238">
            <v>1000537</v>
          </cell>
          <cell r="B2238" t="str">
            <v>TUNA FISH E/O JUNUB 180 GR</v>
          </cell>
          <cell r="C2238" t="str">
            <v>کنسرو تن جنوب کلیددار 180 گ</v>
          </cell>
          <cell r="D2238">
            <v>38250</v>
          </cell>
          <cell r="E2238">
            <v>38250</v>
          </cell>
          <cell r="F2238">
            <v>47000</v>
          </cell>
          <cell r="G2238">
            <v>24</v>
          </cell>
          <cell r="H2238" t="str">
            <v>102</v>
          </cell>
          <cell r="I2238" t="str">
            <v>DFC</v>
          </cell>
          <cell r="J2238" t="str">
            <v>CONSERVES &amp; SPICES</v>
          </cell>
          <cell r="K2238" t="str">
            <v>CAN</v>
          </cell>
          <cell r="L2238" t="str">
            <v>CANNED FISH</v>
          </cell>
          <cell r="M2238" t="str">
            <v>CANNED FISH/NORMAL</v>
          </cell>
          <cell r="N2238" t="str">
            <v/>
          </cell>
          <cell r="O2238" t="str">
            <v/>
          </cell>
          <cell r="P2238" t="str">
            <v>6260107201586</v>
          </cell>
        </row>
        <row r="2239">
          <cell r="A2239">
            <v>1000542</v>
          </cell>
          <cell r="B2239" t="str">
            <v>BEAN WITH SAUCESHILVAN 400 GR</v>
          </cell>
          <cell r="C2239" t="str">
            <v>کنسرو لوبیا در سس شیلوان 400 گ</v>
          </cell>
          <cell r="D2239">
            <v>30000</v>
          </cell>
          <cell r="E2239">
            <v>27273</v>
          </cell>
          <cell r="F2239">
            <v>34000</v>
          </cell>
          <cell r="G2239">
            <v>12</v>
          </cell>
          <cell r="H2239" t="str">
            <v>102</v>
          </cell>
          <cell r="I2239" t="str">
            <v>DFC</v>
          </cell>
          <cell r="J2239" t="str">
            <v>CONSERVES &amp; SPICES</v>
          </cell>
          <cell r="K2239" t="str">
            <v>INSTANT</v>
          </cell>
          <cell r="L2239" t="str">
            <v>INSTANT MEALS</v>
          </cell>
          <cell r="M2239" t="str">
            <v>READY MEAL</v>
          </cell>
          <cell r="N2239" t="str">
            <v>Z1</v>
          </cell>
          <cell r="O2239" t="str">
            <v>Z1</v>
          </cell>
          <cell r="P2239" t="str">
            <v>6260107231231</v>
          </cell>
        </row>
        <row r="2240">
          <cell r="A2240">
            <v>1003047</v>
          </cell>
          <cell r="B2240" t="str">
            <v>TUNA FISH PAK E/O JONOOB 170GR</v>
          </cell>
          <cell r="C2240" t="str">
            <v>تن ماهی جنوب170گ پک 2 عددی</v>
          </cell>
          <cell r="D2240">
            <v>60000</v>
          </cell>
          <cell r="E2240">
            <v>60000</v>
          </cell>
          <cell r="F2240">
            <v>94000</v>
          </cell>
          <cell r="G2240">
            <v>12</v>
          </cell>
          <cell r="H2240" t="str">
            <v>102</v>
          </cell>
          <cell r="I2240" t="str">
            <v>DFC</v>
          </cell>
          <cell r="J2240" t="str">
            <v>CONSERVES &amp; SPICES</v>
          </cell>
          <cell r="K2240" t="str">
            <v>CAN</v>
          </cell>
          <cell r="L2240" t="str">
            <v>CANNED FISH</v>
          </cell>
          <cell r="M2240" t="str">
            <v>CANNED FISH/NORMAL</v>
          </cell>
          <cell r="N2240" t="str">
            <v/>
          </cell>
          <cell r="O2240" t="str">
            <v/>
          </cell>
          <cell r="P2240" t="str">
            <v>6260107200817</v>
          </cell>
        </row>
        <row r="2241">
          <cell r="A2241">
            <v>1003396</v>
          </cell>
          <cell r="B2241" t="str">
            <v>SWEET CORN  SHILVAN 400 GR</v>
          </cell>
          <cell r="C2241" t="str">
            <v>کنسرو ذرت  شیلوان400گ</v>
          </cell>
          <cell r="D2241">
            <v>40800</v>
          </cell>
          <cell r="E2241">
            <v>37091</v>
          </cell>
          <cell r="F2241">
            <v>43000</v>
          </cell>
          <cell r="G2241">
            <v>12</v>
          </cell>
          <cell r="H2241" t="str">
            <v>102</v>
          </cell>
          <cell r="I2241" t="str">
            <v>DFC</v>
          </cell>
          <cell r="J2241" t="str">
            <v>CONSERVES &amp; SPICES</v>
          </cell>
          <cell r="K2241" t="str">
            <v>CAN</v>
          </cell>
          <cell r="L2241" t="str">
            <v>CANNED VEGETABLE</v>
          </cell>
          <cell r="M2241" t="str">
            <v>CANNED VEGETABLE</v>
          </cell>
          <cell r="N2241" t="str">
            <v/>
          </cell>
          <cell r="O2241" t="str">
            <v>Z1</v>
          </cell>
          <cell r="P2241" t="str">
            <v>6260107231613</v>
          </cell>
        </row>
        <row r="2242">
          <cell r="A2242">
            <v>1003397</v>
          </cell>
          <cell r="B2242" t="str">
            <v>SWEET MIRZA GHASEMI 420 GR</v>
          </cell>
          <cell r="C2242" t="str">
            <v>کنسرومیرزا قاسمی شیلوان420گ</v>
          </cell>
          <cell r="D2242">
            <v>48000</v>
          </cell>
          <cell r="E2242">
            <v>43636</v>
          </cell>
          <cell r="F2242">
            <v>52500</v>
          </cell>
          <cell r="G2242">
            <v>12</v>
          </cell>
          <cell r="H2242" t="str">
            <v>102</v>
          </cell>
          <cell r="I2242" t="str">
            <v>DFC</v>
          </cell>
          <cell r="J2242" t="str">
            <v>CONSERVES &amp; SPICES</v>
          </cell>
          <cell r="K2242" t="str">
            <v>INSTANT</v>
          </cell>
          <cell r="L2242" t="str">
            <v>INSTANT MEALS</v>
          </cell>
          <cell r="M2242" t="str">
            <v>READY MEAL</v>
          </cell>
          <cell r="N2242" t="str">
            <v/>
          </cell>
          <cell r="O2242" t="str">
            <v>Z1</v>
          </cell>
          <cell r="P2242" t="str">
            <v>6260107201203</v>
          </cell>
        </row>
        <row r="2243">
          <cell r="A2243">
            <v>1003423</v>
          </cell>
          <cell r="B2243" t="str">
            <v>TUNA FISH E/O KILKA SHILVAN ZAR170GR</v>
          </cell>
          <cell r="C2243" t="str">
            <v>کنسرو ماهی کیلکا شیلوان170گ</v>
          </cell>
          <cell r="D2243">
            <v>33600</v>
          </cell>
          <cell r="E2243">
            <v>33600</v>
          </cell>
          <cell r="F2243">
            <v>42000</v>
          </cell>
          <cell r="G2243">
            <v>24</v>
          </cell>
          <cell r="H2243" t="str">
            <v>102</v>
          </cell>
          <cell r="I2243" t="str">
            <v>DFC</v>
          </cell>
          <cell r="J2243" t="str">
            <v>CONSERVES &amp; SPICES</v>
          </cell>
          <cell r="K2243" t="str">
            <v>CAN</v>
          </cell>
          <cell r="L2243" t="str">
            <v>CANNED FISH</v>
          </cell>
          <cell r="M2243" t="str">
            <v>CANNED FISH/NORMAL</v>
          </cell>
          <cell r="N2243" t="str">
            <v/>
          </cell>
          <cell r="O2243" t="str">
            <v/>
          </cell>
          <cell r="P2243" t="str">
            <v>6260107200206</v>
          </cell>
        </row>
        <row r="2244">
          <cell r="A2244">
            <v>1003475</v>
          </cell>
          <cell r="B2244" t="str">
            <v>PAK 2 PC SWEET CORN  SHILVAN 400 GR</v>
          </cell>
          <cell r="C2244" t="str">
            <v>پک2عددی کنسرو ذرت  شیلوان400گ</v>
          </cell>
          <cell r="D2244">
            <v>55000</v>
          </cell>
          <cell r="E2244">
            <v>50000</v>
          </cell>
          <cell r="F2244">
            <v>93000</v>
          </cell>
          <cell r="G2244">
            <v>6</v>
          </cell>
          <cell r="H2244" t="str">
            <v>102</v>
          </cell>
          <cell r="I2244" t="str">
            <v>DFC</v>
          </cell>
          <cell r="J2244" t="str">
            <v>CONSERVES &amp; SPICES</v>
          </cell>
          <cell r="K2244" t="str">
            <v>CAN</v>
          </cell>
          <cell r="L2244" t="str">
            <v>CANNED VEGETABLE</v>
          </cell>
          <cell r="M2244" t="str">
            <v>CANNED VEGETABLE</v>
          </cell>
          <cell r="N2244" t="str">
            <v/>
          </cell>
          <cell r="O2244" t="str">
            <v/>
          </cell>
          <cell r="P2244" t="str">
            <v>6260107200053</v>
          </cell>
        </row>
        <row r="2245">
          <cell r="A2245">
            <v>1003477</v>
          </cell>
          <cell r="B2245" t="str">
            <v>PAK 2 PC TUNA FISH E/O SHILVANZAR 180 GR</v>
          </cell>
          <cell r="C2245" t="str">
            <v>پک2عددی تن ماهی شیلوان180گ</v>
          </cell>
          <cell r="D2245">
            <v>76500</v>
          </cell>
          <cell r="E2245">
            <v>76500</v>
          </cell>
          <cell r="F2245">
            <v>118000</v>
          </cell>
          <cell r="G2245">
            <v>12</v>
          </cell>
          <cell r="H2245" t="str">
            <v>102</v>
          </cell>
          <cell r="I2245" t="str">
            <v>DFC</v>
          </cell>
          <cell r="J2245" t="str">
            <v>CONSERVES &amp; SPICES</v>
          </cell>
          <cell r="K2245" t="str">
            <v>CAN</v>
          </cell>
          <cell r="L2245" t="str">
            <v>CANNED FISH</v>
          </cell>
          <cell r="M2245" t="str">
            <v>CANNED FISH/NORMAL</v>
          </cell>
          <cell r="N2245" t="str">
            <v/>
          </cell>
          <cell r="O2245" t="str">
            <v/>
          </cell>
          <cell r="P2245" t="str">
            <v>6260107200213</v>
          </cell>
        </row>
        <row r="2246">
          <cell r="A2246">
            <v>1003478</v>
          </cell>
          <cell r="B2246" t="str">
            <v>PAK 3 PC BEAN WITH SAUCESHILVAN 400 GR</v>
          </cell>
          <cell r="C2246" t="str">
            <v>پک3عددی کنسرو لوبیا در سس شیلوان400گ</v>
          </cell>
          <cell r="D2246">
            <v>91800</v>
          </cell>
          <cell r="E2246">
            <v>83455</v>
          </cell>
          <cell r="F2246">
            <v>115500</v>
          </cell>
          <cell r="G2246">
            <v>4</v>
          </cell>
          <cell r="H2246" t="str">
            <v>102</v>
          </cell>
          <cell r="I2246" t="str">
            <v>DFC</v>
          </cell>
          <cell r="J2246" t="str">
            <v>CONSERVES &amp; SPICES</v>
          </cell>
          <cell r="K2246" t="str">
            <v>INSTANT</v>
          </cell>
          <cell r="L2246" t="str">
            <v>INSTANT MEALS</v>
          </cell>
          <cell r="M2246" t="str">
            <v>READY MEAL</v>
          </cell>
          <cell r="N2246" t="str">
            <v/>
          </cell>
          <cell r="O2246" t="str">
            <v/>
          </cell>
          <cell r="P2246" t="str">
            <v>6260107200060</v>
          </cell>
        </row>
        <row r="2247">
          <cell r="A2247">
            <v>1003484</v>
          </cell>
          <cell r="B2247" t="str">
            <v>PAK 2 PC SWEET MIRZA GHASEMI 420 GR</v>
          </cell>
          <cell r="C2247" t="str">
            <v>پک2عددی کنسرومیرزا قاسمی شیلوان420گ</v>
          </cell>
          <cell r="D2247">
            <v>75000</v>
          </cell>
          <cell r="E2247">
            <v>68182</v>
          </cell>
          <cell r="F2247">
            <v>133000</v>
          </cell>
          <cell r="G2247">
            <v>6</v>
          </cell>
          <cell r="H2247" t="str">
            <v>102</v>
          </cell>
          <cell r="I2247" t="str">
            <v>DFC</v>
          </cell>
          <cell r="J2247" t="str">
            <v>CONSERVES &amp; SPICES</v>
          </cell>
          <cell r="K2247" t="str">
            <v>INSTANT</v>
          </cell>
          <cell r="L2247" t="str">
            <v>INSTANT MEALS</v>
          </cell>
          <cell r="M2247" t="str">
            <v>READY MEAL</v>
          </cell>
          <cell r="N2247" t="str">
            <v/>
          </cell>
          <cell r="O2247" t="str">
            <v/>
          </cell>
          <cell r="P2247" t="str">
            <v>6260107200046</v>
          </cell>
        </row>
        <row r="2248">
          <cell r="A2248">
            <v>1003916</v>
          </cell>
          <cell r="B2248" t="str">
            <v>PAK 3PC TUNA FISH E/O SHILVANZAR 180 GR</v>
          </cell>
          <cell r="C2248" t="str">
            <v>پک3عددی تن ماهی شیلوان180گ</v>
          </cell>
          <cell r="D2248">
            <v>125000</v>
          </cell>
          <cell r="E2248">
            <v>125000</v>
          </cell>
          <cell r="F2248">
            <v>168000</v>
          </cell>
          <cell r="G2248">
            <v>8</v>
          </cell>
          <cell r="H2248" t="str">
            <v>102</v>
          </cell>
          <cell r="I2248" t="str">
            <v>DFC</v>
          </cell>
          <cell r="J2248" t="str">
            <v>CONSERVES &amp; SPICES</v>
          </cell>
          <cell r="K2248" t="str">
            <v>CAN</v>
          </cell>
          <cell r="L2248" t="str">
            <v>CANNED FISH</v>
          </cell>
          <cell r="M2248" t="str">
            <v>CANNED FISH/NORMAL</v>
          </cell>
          <cell r="N2248" t="str">
            <v/>
          </cell>
          <cell r="O2248" t="str">
            <v/>
          </cell>
          <cell r="P2248" t="str">
            <v>6260107200411</v>
          </cell>
        </row>
        <row r="2249">
          <cell r="A2249">
            <v>1000460</v>
          </cell>
          <cell r="B2249" t="str">
            <v>PASTA SPAGHETTI 1.4 MAK 500 GR</v>
          </cell>
          <cell r="C2249" t="str">
            <v>اسپاگتی 1.4 مک 500 گ</v>
          </cell>
          <cell r="D2249">
            <v>13450</v>
          </cell>
          <cell r="E2249">
            <v>12227</v>
          </cell>
          <cell r="F2249">
            <v>20000</v>
          </cell>
          <cell r="G2249">
            <v>25</v>
          </cell>
          <cell r="H2249" t="str">
            <v>102</v>
          </cell>
          <cell r="I2249" t="str">
            <v>DFC</v>
          </cell>
          <cell r="J2249" t="str">
            <v>EDIBLE GROCERIES</v>
          </cell>
          <cell r="K2249" t="str">
            <v>PASTA</v>
          </cell>
          <cell r="L2249" t="str">
            <v>SPAGHETTI &amp; PASTA</v>
          </cell>
          <cell r="M2249" t="str">
            <v>SPAGHETTI &amp; PASTA</v>
          </cell>
          <cell r="N2249" t="str">
            <v/>
          </cell>
          <cell r="O2249" t="str">
            <v/>
          </cell>
          <cell r="P2249" t="str">
            <v>6260916000172</v>
          </cell>
        </row>
        <row r="2250">
          <cell r="A2250">
            <v>1000461</v>
          </cell>
          <cell r="B2250" t="str">
            <v>PASTA SPAGHETTI 1.4 MAK 700 GR</v>
          </cell>
          <cell r="C2250" t="str">
            <v>اسپاگتی 1.4 مک700 گ</v>
          </cell>
          <cell r="D2250">
            <v>240000</v>
          </cell>
          <cell r="E2250">
            <v>218182</v>
          </cell>
          <cell r="F2250">
            <v>240000</v>
          </cell>
          <cell r="G2250">
            <v>20</v>
          </cell>
          <cell r="H2250" t="str">
            <v>102</v>
          </cell>
          <cell r="I2250" t="str">
            <v>DFC</v>
          </cell>
          <cell r="J2250" t="str">
            <v>EDIBLE GROCERIES</v>
          </cell>
          <cell r="K2250" t="str">
            <v>PASTA</v>
          </cell>
          <cell r="L2250" t="str">
            <v>SPAGHETTI &amp; PASTA</v>
          </cell>
          <cell r="M2250" t="str">
            <v>SPAGHETTI &amp; PASTA</v>
          </cell>
          <cell r="N2250" t="str">
            <v/>
          </cell>
          <cell r="O2250" t="str">
            <v>Z1</v>
          </cell>
          <cell r="P2250" t="str">
            <v>6260916000165</v>
          </cell>
        </row>
        <row r="2251">
          <cell r="A2251">
            <v>1000462</v>
          </cell>
          <cell r="B2251" t="str">
            <v>PASTA SPAGHETTI 1.4 MAK 900 GR</v>
          </cell>
          <cell r="C2251" t="str">
            <v>اسپاگتی 1.4 مک 900 گ</v>
          </cell>
          <cell r="D2251">
            <v>23000</v>
          </cell>
          <cell r="E2251">
            <v>20909</v>
          </cell>
          <cell r="F2251">
            <v>35000</v>
          </cell>
          <cell r="G2251">
            <v>16</v>
          </cell>
          <cell r="H2251" t="str">
            <v>102</v>
          </cell>
          <cell r="I2251" t="str">
            <v>DFC</v>
          </cell>
          <cell r="J2251" t="str">
            <v>EDIBLE GROCERIES</v>
          </cell>
          <cell r="K2251" t="str">
            <v>PASTA</v>
          </cell>
          <cell r="L2251" t="str">
            <v>SPAGHETTI &amp; PASTA</v>
          </cell>
          <cell r="M2251" t="str">
            <v>SPAGHETTI &amp; PASTA</v>
          </cell>
          <cell r="N2251" t="str">
            <v/>
          </cell>
          <cell r="O2251" t="str">
            <v/>
          </cell>
          <cell r="P2251" t="str">
            <v>6260916000240</v>
          </cell>
        </row>
        <row r="2252">
          <cell r="A2252">
            <v>1000463</v>
          </cell>
          <cell r="B2252" t="str">
            <v>PASTA BUCCATINI MAK 700 GR</v>
          </cell>
          <cell r="C2252" t="str">
            <v>اسپاگتی درشت 2.6 بوگاتینی 700 گ</v>
          </cell>
          <cell r="D2252">
            <v>22600</v>
          </cell>
          <cell r="E2252">
            <v>20545</v>
          </cell>
          <cell r="F2252">
            <v>27000</v>
          </cell>
          <cell r="G2252">
            <v>20</v>
          </cell>
          <cell r="H2252" t="str">
            <v>102</v>
          </cell>
          <cell r="I2252" t="str">
            <v>DFC</v>
          </cell>
          <cell r="J2252" t="str">
            <v>EDIBLE GROCERIES</v>
          </cell>
          <cell r="K2252" t="str">
            <v>PASTA</v>
          </cell>
          <cell r="L2252" t="str">
            <v>SPAGHETTI &amp; PASTA</v>
          </cell>
          <cell r="M2252" t="str">
            <v>SPAGHETTI &amp; PASTA</v>
          </cell>
          <cell r="N2252" t="str">
            <v/>
          </cell>
          <cell r="O2252" t="str">
            <v/>
          </cell>
          <cell r="P2252" t="str">
            <v>6260916000592</v>
          </cell>
        </row>
        <row r="2253">
          <cell r="A2253">
            <v>1000467</v>
          </cell>
          <cell r="B2253" t="str">
            <v>PASTA FIDELLI MAK 500 GR</v>
          </cell>
          <cell r="C2253" t="str">
            <v>رشته سوپ مک 500 گ</v>
          </cell>
          <cell r="D2253">
            <v>18634</v>
          </cell>
          <cell r="E2253">
            <v>16940</v>
          </cell>
          <cell r="F2253">
            <v>24200</v>
          </cell>
          <cell r="G2253">
            <v>20</v>
          </cell>
          <cell r="H2253" t="str">
            <v>102</v>
          </cell>
          <cell r="I2253" t="str">
            <v>DFC</v>
          </cell>
          <cell r="J2253" t="str">
            <v>EDIBLE GROCERIES</v>
          </cell>
          <cell r="K2253" t="str">
            <v>PASTA</v>
          </cell>
          <cell r="L2253" t="str">
            <v>FORMS</v>
          </cell>
          <cell r="M2253" t="str">
            <v>FORMS/1-1000 GR</v>
          </cell>
          <cell r="N2253" t="str">
            <v/>
          </cell>
          <cell r="O2253" t="str">
            <v/>
          </cell>
          <cell r="P2253" t="str">
            <v>6260916000158</v>
          </cell>
        </row>
        <row r="2254">
          <cell r="A2254">
            <v>1000468</v>
          </cell>
          <cell r="B2254" t="str">
            <v>PASTA PICCOLI MAK 500 GR</v>
          </cell>
          <cell r="C2254" t="str">
            <v>پاستا پیکولی مک 500 گرمی</v>
          </cell>
          <cell r="D2254">
            <v>198000</v>
          </cell>
          <cell r="E2254">
            <v>180000</v>
          </cell>
          <cell r="F2254">
            <v>198000</v>
          </cell>
          <cell r="G2254">
            <v>20</v>
          </cell>
          <cell r="H2254" t="str">
            <v>102</v>
          </cell>
          <cell r="I2254" t="str">
            <v>DFC</v>
          </cell>
          <cell r="J2254" t="str">
            <v>EDIBLE GROCERIES</v>
          </cell>
          <cell r="K2254" t="str">
            <v>PASTA</v>
          </cell>
          <cell r="L2254" t="str">
            <v>FORMS</v>
          </cell>
          <cell r="M2254" t="str">
            <v>FORMS/1-1000 GR</v>
          </cell>
          <cell r="N2254" t="str">
            <v/>
          </cell>
          <cell r="O2254" t="str">
            <v>Z1</v>
          </cell>
          <cell r="P2254" t="str">
            <v>6260916000059</v>
          </cell>
        </row>
        <row r="2255">
          <cell r="A2255">
            <v>1000469</v>
          </cell>
          <cell r="B2255" t="str">
            <v>PASTA ELBOW MAK 500 GR</v>
          </cell>
          <cell r="C2255" t="str">
            <v>فرمی زانویی مک 500 گ</v>
          </cell>
          <cell r="D2255">
            <v>198000</v>
          </cell>
          <cell r="E2255">
            <v>180000</v>
          </cell>
          <cell r="F2255">
            <v>198000</v>
          </cell>
          <cell r="G2255">
            <v>20</v>
          </cell>
          <cell r="H2255" t="str">
            <v>102</v>
          </cell>
          <cell r="I2255" t="str">
            <v>DFC</v>
          </cell>
          <cell r="J2255" t="str">
            <v>EDIBLE GROCERIES</v>
          </cell>
          <cell r="K2255" t="str">
            <v>PASTA</v>
          </cell>
          <cell r="L2255" t="str">
            <v>FORMS</v>
          </cell>
          <cell r="M2255" t="str">
            <v>FORMS/1-1000 GR</v>
          </cell>
          <cell r="N2255" t="str">
            <v/>
          </cell>
          <cell r="O2255" t="str">
            <v>Z1</v>
          </cell>
          <cell r="P2255" t="str">
            <v>6260916000141</v>
          </cell>
        </row>
        <row r="2256">
          <cell r="A2256">
            <v>1000470</v>
          </cell>
          <cell r="B2256" t="str">
            <v>PASTA SHELLS MAK 500 GR</v>
          </cell>
          <cell r="C2256" t="str">
            <v>فرمی صدفی مک 500 گ</v>
          </cell>
          <cell r="D2256">
            <v>198000</v>
          </cell>
          <cell r="E2256">
            <v>180000</v>
          </cell>
          <cell r="F2256">
            <v>198000</v>
          </cell>
          <cell r="G2256">
            <v>20</v>
          </cell>
          <cell r="H2256" t="str">
            <v>102</v>
          </cell>
          <cell r="I2256" t="str">
            <v>DFC</v>
          </cell>
          <cell r="J2256" t="str">
            <v>EDIBLE GROCERIES</v>
          </cell>
          <cell r="K2256" t="str">
            <v>PASTA</v>
          </cell>
          <cell r="L2256" t="str">
            <v>FORMS</v>
          </cell>
          <cell r="M2256" t="str">
            <v>FORMS/1-1000 GR</v>
          </cell>
          <cell r="N2256" t="str">
            <v/>
          </cell>
          <cell r="O2256" t="str">
            <v>Z1</v>
          </cell>
          <cell r="P2256" t="str">
            <v>6260916000080</v>
          </cell>
        </row>
        <row r="2257">
          <cell r="A2257">
            <v>1000474</v>
          </cell>
          <cell r="B2257" t="str">
            <v>PASTA LASANGNE MAK 500 GR</v>
          </cell>
          <cell r="C2257" t="str">
            <v>لازانیا مک 500 گ</v>
          </cell>
          <cell r="D2257">
            <v>40450</v>
          </cell>
          <cell r="E2257">
            <v>36773</v>
          </cell>
          <cell r="F2257">
            <v>60000</v>
          </cell>
          <cell r="G2257">
            <v>20</v>
          </cell>
          <cell r="H2257" t="str">
            <v>102</v>
          </cell>
          <cell r="I2257" t="str">
            <v>DFC</v>
          </cell>
          <cell r="J2257" t="str">
            <v>EDIBLE GROCERIES</v>
          </cell>
          <cell r="K2257" t="str">
            <v>PASTA</v>
          </cell>
          <cell r="L2257" t="str">
            <v>LASANGNE</v>
          </cell>
          <cell r="M2257" t="str">
            <v>LASANGNE/1-1000 GR</v>
          </cell>
          <cell r="N2257" t="str">
            <v>Z1</v>
          </cell>
          <cell r="O2257" t="str">
            <v/>
          </cell>
          <cell r="P2257" t="str">
            <v>6260916000219</v>
          </cell>
        </row>
        <row r="2258">
          <cell r="A2258">
            <v>1003600</v>
          </cell>
          <cell r="B2258" t="str">
            <v>PASTA VEGETABLES PICCOLI  MAK 500 GR</v>
          </cell>
          <cell r="C2258" t="str">
            <v>پاستا پیکولی سبزیجات مک 500 گرمی</v>
          </cell>
          <cell r="D2258">
            <v>27500</v>
          </cell>
          <cell r="E2258">
            <v>25000</v>
          </cell>
          <cell r="F2258">
            <v>28750</v>
          </cell>
          <cell r="G2258">
            <v>20</v>
          </cell>
          <cell r="H2258" t="str">
            <v>102</v>
          </cell>
          <cell r="I2258" t="str">
            <v>DFC</v>
          </cell>
          <cell r="J2258" t="str">
            <v>EDIBLE GROCERIES</v>
          </cell>
          <cell r="K2258" t="str">
            <v>PASTA</v>
          </cell>
          <cell r="L2258" t="str">
            <v>FORMS</v>
          </cell>
          <cell r="M2258" t="str">
            <v>FORMS/1-1000 GR</v>
          </cell>
          <cell r="N2258" t="str">
            <v/>
          </cell>
          <cell r="O2258" t="str">
            <v/>
          </cell>
          <cell r="P2258" t="str">
            <v>6260916000547</v>
          </cell>
        </row>
        <row r="2259">
          <cell r="A2259">
            <v>1007469</v>
          </cell>
          <cell r="B2259" t="str">
            <v>PASTA SPAGHETTI 1.2 MAK 700 GR</v>
          </cell>
          <cell r="C2259" t="str">
            <v>اسپاگتي 1.2 مک 700 گرمي</v>
          </cell>
          <cell r="D2259">
            <v>240000</v>
          </cell>
          <cell r="E2259">
            <v>218182</v>
          </cell>
          <cell r="F2259">
            <v>240000</v>
          </cell>
          <cell r="G2259">
            <v>20</v>
          </cell>
          <cell r="H2259" t="str">
            <v>102</v>
          </cell>
          <cell r="I2259" t="str">
            <v>DFC</v>
          </cell>
          <cell r="J2259" t="str">
            <v>EDIBLE GROCERIES</v>
          </cell>
          <cell r="K2259" t="str">
            <v>PASTA</v>
          </cell>
          <cell r="L2259" t="str">
            <v>SPAGHETTI &amp; PASTA</v>
          </cell>
          <cell r="M2259" t="str">
            <v>SPAGHETTI &amp; PASTA</v>
          </cell>
          <cell r="N2259" t="str">
            <v/>
          </cell>
          <cell r="O2259" t="str">
            <v>Z1</v>
          </cell>
          <cell r="P2259" t="str">
            <v>6260916000394</v>
          </cell>
        </row>
        <row r="2260">
          <cell r="A2260">
            <v>1007884</v>
          </cell>
          <cell r="B2260" t="str">
            <v>PASTA PENNONI MAK 500 GR</v>
          </cell>
          <cell r="C2260" t="str">
            <v>پاستا پنوني مک 500گرم</v>
          </cell>
          <cell r="D2260">
            <v>198000</v>
          </cell>
          <cell r="E2260">
            <v>180000</v>
          </cell>
          <cell r="F2260">
            <v>198000</v>
          </cell>
          <cell r="G2260">
            <v>20</v>
          </cell>
          <cell r="H2260" t="str">
            <v>102</v>
          </cell>
          <cell r="I2260" t="str">
            <v>DFC</v>
          </cell>
          <cell r="J2260" t="str">
            <v>EDIBLE GROCERIES</v>
          </cell>
          <cell r="K2260" t="str">
            <v>PASTA</v>
          </cell>
          <cell r="L2260" t="str">
            <v>FORMS</v>
          </cell>
          <cell r="M2260" t="str">
            <v>FORMS/1-1000 GR</v>
          </cell>
          <cell r="N2260" t="str">
            <v/>
          </cell>
          <cell r="O2260" t="str">
            <v>Z1</v>
          </cell>
          <cell r="P2260" t="str">
            <v>6260916000400</v>
          </cell>
        </row>
        <row r="2261">
          <cell r="A2261">
            <v>1015457</v>
          </cell>
          <cell r="B2261" t="str">
            <v>MAK PASTA SPAGHETI 1.7 700GR</v>
          </cell>
          <cell r="C2261" t="str">
            <v>اسپاگتی رشته ای 1/7 700 گرمی مک</v>
          </cell>
          <cell r="D2261">
            <v>240000</v>
          </cell>
          <cell r="E2261">
            <v>218182</v>
          </cell>
          <cell r="F2261">
            <v>240000</v>
          </cell>
          <cell r="G2261">
            <v>20</v>
          </cell>
          <cell r="H2261" t="str">
            <v>102</v>
          </cell>
          <cell r="I2261" t="str">
            <v>DFC</v>
          </cell>
          <cell r="J2261" t="str">
            <v>EDIBLE GROCERIES</v>
          </cell>
          <cell r="K2261" t="str">
            <v>PASTA</v>
          </cell>
          <cell r="L2261" t="str">
            <v>SPAGHETTI &amp; PASTA</v>
          </cell>
          <cell r="M2261" t="str">
            <v>SPAGHETTI &amp; PASTA</v>
          </cell>
          <cell r="N2261" t="str">
            <v/>
          </cell>
          <cell r="O2261" t="str">
            <v>Z1</v>
          </cell>
          <cell r="P2261" t="str">
            <v>6260916000189</v>
          </cell>
        </row>
        <row r="2262">
          <cell r="A2262">
            <v>1001003</v>
          </cell>
          <cell r="B2262" t="str">
            <v>D.WASHING MACHINE LIQUID FADISHE 500GR</v>
          </cell>
          <cell r="C2262" t="str">
            <v>مایع ماشین ظرفشویی فدیشه 500گرمی</v>
          </cell>
          <cell r="D2262">
            <v>67500</v>
          </cell>
          <cell r="E2262">
            <v>61364</v>
          </cell>
          <cell r="F2262">
            <v>92500</v>
          </cell>
          <cell r="G2262">
            <v>12</v>
          </cell>
          <cell r="H2262" t="str">
            <v>104</v>
          </cell>
          <cell r="I2262" t="str">
            <v>شوينده اقلام ويژه</v>
          </cell>
          <cell r="J2262" t="str">
            <v>DETERGENTS</v>
          </cell>
          <cell r="K2262" t="str">
            <v>CLEANING PRODUCTS</v>
          </cell>
          <cell r="L2262" t="str">
            <v>DISH.WASHING MACHINE</v>
          </cell>
          <cell r="M2262" t="str">
            <v>DISH.WASHING</v>
          </cell>
          <cell r="N2262" t="str">
            <v/>
          </cell>
          <cell r="O2262" t="str">
            <v/>
          </cell>
          <cell r="P2262" t="str">
            <v>6260521410229</v>
          </cell>
        </row>
        <row r="2263">
          <cell r="A2263">
            <v>1001004</v>
          </cell>
          <cell r="B2263" t="str">
            <v>D.WASHING MACHINE POWDER FADISHE 1000GR</v>
          </cell>
          <cell r="C2263" t="str">
            <v>پودر ماشین ظرفشویی فدیشه1000گرمی</v>
          </cell>
          <cell r="D2263">
            <v>130000</v>
          </cell>
          <cell r="E2263">
            <v>118182</v>
          </cell>
          <cell r="F2263">
            <v>167500</v>
          </cell>
          <cell r="G2263">
            <v>12</v>
          </cell>
          <cell r="H2263" t="str">
            <v>104</v>
          </cell>
          <cell r="I2263" t="str">
            <v>شوينده اقلام ويژه</v>
          </cell>
          <cell r="J2263" t="str">
            <v>DETERGENTS</v>
          </cell>
          <cell r="K2263" t="str">
            <v>CLEANING PRODUCTS</v>
          </cell>
          <cell r="L2263" t="str">
            <v>DISH.WASHING MACHINE</v>
          </cell>
          <cell r="M2263" t="str">
            <v>DISH.WASHING</v>
          </cell>
          <cell r="N2263" t="str">
            <v/>
          </cell>
          <cell r="O2263" t="str">
            <v/>
          </cell>
          <cell r="P2263" t="str">
            <v>6260521410014</v>
          </cell>
        </row>
        <row r="2264">
          <cell r="A2264">
            <v>1001006</v>
          </cell>
          <cell r="B2264" t="str">
            <v>D.WASHING MACHINE TABLET FADISHE 25PCS</v>
          </cell>
          <cell r="C2264" t="str">
            <v>قرص ماشین ظرفشویی 1*7 فدیشه 25عددی</v>
          </cell>
          <cell r="D2264">
            <v>199000</v>
          </cell>
          <cell r="E2264">
            <v>180909</v>
          </cell>
          <cell r="F2264">
            <v>250000</v>
          </cell>
          <cell r="G2264">
            <v>20</v>
          </cell>
          <cell r="H2264" t="str">
            <v>104</v>
          </cell>
          <cell r="I2264" t="str">
            <v>شوينده اقلام ويژه</v>
          </cell>
          <cell r="J2264" t="str">
            <v>DETERGENTS</v>
          </cell>
          <cell r="K2264" t="str">
            <v>CLEANING PRODUCTS</v>
          </cell>
          <cell r="L2264" t="str">
            <v>DISH.WASHING MACHINE</v>
          </cell>
          <cell r="M2264" t="str">
            <v>DISH.WASHING</v>
          </cell>
          <cell r="N2264" t="str">
            <v/>
          </cell>
          <cell r="O2264" t="str">
            <v/>
          </cell>
          <cell r="P2264" t="str">
            <v>6260521400190</v>
          </cell>
        </row>
        <row r="2265">
          <cell r="A2265">
            <v>1003386</v>
          </cell>
          <cell r="B2265" t="str">
            <v>CLEANER ALL PURPOSE FADISHEH 900ML</v>
          </cell>
          <cell r="C2265" t="str">
            <v>اسپری چند منظوره فدیشه 900 میلی لیتر</v>
          </cell>
          <cell r="D2265">
            <v>63900</v>
          </cell>
          <cell r="E2265">
            <v>58091</v>
          </cell>
          <cell r="F2265">
            <v>66000</v>
          </cell>
          <cell r="G2265">
            <v>12</v>
          </cell>
          <cell r="H2265" t="str">
            <v>104</v>
          </cell>
          <cell r="I2265" t="str">
            <v>شوينده اقلام ويژه</v>
          </cell>
          <cell r="J2265" t="str">
            <v>DETERGENTS</v>
          </cell>
          <cell r="K2265" t="str">
            <v>CLEANING PRODUCTS</v>
          </cell>
          <cell r="L2265" t="str">
            <v>OTHER CLEANING PRODUCTS</v>
          </cell>
          <cell r="M2265" t="str">
            <v>CLEANING PRODUCTS</v>
          </cell>
          <cell r="N2265" t="str">
            <v/>
          </cell>
          <cell r="O2265" t="str">
            <v/>
          </cell>
          <cell r="P2265" t="str">
            <v>6260521400152</v>
          </cell>
        </row>
        <row r="2266">
          <cell r="A2266">
            <v>1003388</v>
          </cell>
          <cell r="B2266" t="str">
            <v>CLEANER GLASS SPRAY SEA FADISHEH 500ML</v>
          </cell>
          <cell r="C2266" t="str">
            <v>اسپری شيشه پاك كن دریا فدیشه 500 میلی</v>
          </cell>
          <cell r="D2266">
            <v>31900</v>
          </cell>
          <cell r="E2266">
            <v>29000</v>
          </cell>
          <cell r="F2266">
            <v>33500</v>
          </cell>
          <cell r="G2266">
            <v>16</v>
          </cell>
          <cell r="H2266" t="str">
            <v>104</v>
          </cell>
          <cell r="I2266" t="str">
            <v>شوينده اقلام ويژه</v>
          </cell>
          <cell r="J2266" t="str">
            <v>DETERGENTS</v>
          </cell>
          <cell r="K2266" t="str">
            <v>CLEANING PRODUCTS</v>
          </cell>
          <cell r="L2266" t="str">
            <v>OTHER CLEANING PRODUCTS</v>
          </cell>
          <cell r="M2266" t="str">
            <v>CLEANING PRODUCTS</v>
          </cell>
          <cell r="N2266" t="str">
            <v/>
          </cell>
          <cell r="O2266" t="str">
            <v/>
          </cell>
          <cell r="P2266" t="str">
            <v>6260521400022</v>
          </cell>
        </row>
        <row r="2267">
          <cell r="A2267">
            <v>1003390</v>
          </cell>
          <cell r="B2267" t="str">
            <v>CLEANER ALL PURP KITCHEN FADISHEH 900ML</v>
          </cell>
          <cell r="C2267" t="str">
            <v>چند منظوره آشپزخانه فدیشه 900 میلی لیتر</v>
          </cell>
          <cell r="D2267">
            <v>63900</v>
          </cell>
          <cell r="E2267">
            <v>58091</v>
          </cell>
          <cell r="F2267">
            <v>66000</v>
          </cell>
          <cell r="G2267">
            <v>12</v>
          </cell>
          <cell r="H2267" t="str">
            <v>104</v>
          </cell>
          <cell r="I2267" t="str">
            <v>شوينده اقلام ويژه</v>
          </cell>
          <cell r="J2267" t="str">
            <v>DETERGENTS</v>
          </cell>
          <cell r="K2267" t="str">
            <v>CLEANING PRODUCTS</v>
          </cell>
          <cell r="L2267" t="str">
            <v>OTHER CLEANING PRODUCTS</v>
          </cell>
          <cell r="M2267" t="str">
            <v>CLEANING PRODUCTS</v>
          </cell>
          <cell r="N2267" t="str">
            <v/>
          </cell>
          <cell r="O2267" t="str">
            <v/>
          </cell>
          <cell r="P2267" t="str">
            <v>6260521420013</v>
          </cell>
        </row>
        <row r="2268">
          <cell r="A2268">
            <v>1000392</v>
          </cell>
          <cell r="B2268" t="str">
            <v>SUGAR WHITE PARDIS 2500 GR</v>
          </cell>
          <cell r="C2268" t="str">
            <v>شکر 2.5کیلویی پردیس تنظیم بازار</v>
          </cell>
          <cell r="D2268">
            <v>375000</v>
          </cell>
          <cell r="E2268">
            <v>340909</v>
          </cell>
          <cell r="F2268">
            <v>375000</v>
          </cell>
          <cell r="G2268">
            <v>4</v>
          </cell>
          <cell r="H2268" t="str">
            <v>102</v>
          </cell>
          <cell r="I2268" t="str">
            <v>DFC</v>
          </cell>
          <cell r="J2268" t="str">
            <v>EDIBLE GROCERIES</v>
          </cell>
          <cell r="K2268" t="str">
            <v>SUGAR</v>
          </cell>
          <cell r="L2268" t="str">
            <v>SUGAR</v>
          </cell>
          <cell r="M2268" t="str">
            <v>SUGAR/1-5000 GR</v>
          </cell>
          <cell r="N2268" t="str">
            <v/>
          </cell>
          <cell r="O2268" t="str">
            <v/>
          </cell>
          <cell r="P2268" t="str">
            <v>2000000022796</v>
          </cell>
        </row>
        <row r="2269">
          <cell r="A2269">
            <v>1000393</v>
          </cell>
          <cell r="B2269" t="str">
            <v>SUGAR WHITE BONITO 4.5 KG</v>
          </cell>
          <cell r="C2269" t="str">
            <v>شکر بنیتو 4.5 کیلویی</v>
          </cell>
          <cell r="D2269">
            <v>126000</v>
          </cell>
          <cell r="E2269">
            <v>114545</v>
          </cell>
          <cell r="F2269">
            <v>136500</v>
          </cell>
          <cell r="G2269">
            <v>1</v>
          </cell>
          <cell r="H2269" t="str">
            <v>102</v>
          </cell>
          <cell r="I2269" t="str">
            <v>DFC</v>
          </cell>
          <cell r="J2269" t="str">
            <v>EDIBLE GROCERIES</v>
          </cell>
          <cell r="K2269" t="str">
            <v>SUGAR</v>
          </cell>
          <cell r="L2269" t="str">
            <v>SUGAR</v>
          </cell>
          <cell r="M2269" t="str">
            <v>SUGAR/1-5000 GR</v>
          </cell>
          <cell r="N2269" t="str">
            <v/>
          </cell>
          <cell r="O2269" t="str">
            <v/>
          </cell>
          <cell r="P2269" t="str">
            <v>6262092001059</v>
          </cell>
        </row>
        <row r="2270">
          <cell r="A2270">
            <v>1001201</v>
          </cell>
          <cell r="B2270" t="str">
            <v>SPICE SALAD HOTI KARA 75 GR</v>
          </cell>
          <cell r="C2270" t="str">
            <v>ادويه سالاد هاتي كارا 75 گرمي</v>
          </cell>
          <cell r="D2270">
            <v>76500</v>
          </cell>
          <cell r="E2270">
            <v>69545</v>
          </cell>
          <cell r="F2270">
            <v>85000</v>
          </cell>
          <cell r="G2270">
            <v>12</v>
          </cell>
          <cell r="H2270" t="str">
            <v>102</v>
          </cell>
          <cell r="I2270" t="str">
            <v>DFC</v>
          </cell>
          <cell r="J2270" t="str">
            <v>CONSERVES &amp; SPICES</v>
          </cell>
          <cell r="K2270" t="str">
            <v>SPICE</v>
          </cell>
          <cell r="L2270" t="str">
            <v>PET/SPICE</v>
          </cell>
          <cell r="M2270" t="str">
            <v>PET/SPICE/1-100GR</v>
          </cell>
          <cell r="N2270" t="str">
            <v/>
          </cell>
          <cell r="O2270" t="str">
            <v/>
          </cell>
          <cell r="P2270" t="str">
            <v>2000000017624</v>
          </cell>
        </row>
        <row r="2271">
          <cell r="A2271">
            <v>1002892</v>
          </cell>
          <cell r="B2271" t="str">
            <v>RICE INDIAN HOTIKARA 5 KG</v>
          </cell>
          <cell r="C2271" t="str">
            <v>برنج هندی 5 کیلویی هاتی کارا</v>
          </cell>
          <cell r="D2271">
            <v>3248000</v>
          </cell>
          <cell r="E2271">
            <v>3248000</v>
          </cell>
          <cell r="F2271">
            <v>3248000</v>
          </cell>
          <cell r="G2271">
            <v>1</v>
          </cell>
          <cell r="H2271" t="str">
            <v>102</v>
          </cell>
          <cell r="I2271" t="str">
            <v>DFC</v>
          </cell>
          <cell r="J2271" t="str">
            <v>EDIBLE GROCERIES</v>
          </cell>
          <cell r="K2271" t="str">
            <v>RICE</v>
          </cell>
          <cell r="L2271" t="str">
            <v>IMPORTED</v>
          </cell>
          <cell r="M2271" t="str">
            <v>IMPORTED/5 KG</v>
          </cell>
          <cell r="N2271" t="str">
            <v/>
          </cell>
          <cell r="O2271" t="str">
            <v>Z1</v>
          </cell>
          <cell r="P2271" t="str">
            <v>6261107026476</v>
          </cell>
        </row>
        <row r="2272">
          <cell r="A2272">
            <v>1005198</v>
          </cell>
          <cell r="B2272" t="str">
            <v>PEA HAFT 900GR</v>
          </cell>
          <cell r="C2272" t="str">
            <v>نخود  هفت 900 گرم</v>
          </cell>
          <cell r="D2272">
            <v>126000</v>
          </cell>
          <cell r="E2272">
            <v>126000</v>
          </cell>
          <cell r="F2272">
            <v>149000</v>
          </cell>
          <cell r="G2272">
            <v>12</v>
          </cell>
          <cell r="H2272" t="str">
            <v>102</v>
          </cell>
          <cell r="I2272" t="str">
            <v>DFC</v>
          </cell>
          <cell r="J2272" t="str">
            <v>EDIBLE GROCERIES</v>
          </cell>
          <cell r="K2272" t="str">
            <v>PULSES</v>
          </cell>
          <cell r="L2272" t="str">
            <v>PEA</v>
          </cell>
          <cell r="M2272" t="str">
            <v>PEA/1-2500 GR</v>
          </cell>
          <cell r="N2272" t="str">
            <v/>
          </cell>
          <cell r="O2272" t="str">
            <v/>
          </cell>
          <cell r="P2272" t="str">
            <v>2000000005225</v>
          </cell>
        </row>
        <row r="2273">
          <cell r="A2273">
            <v>1005199</v>
          </cell>
          <cell r="B2273" t="str">
            <v>PEA SPLIT HAFT 900GR</v>
          </cell>
          <cell r="C2273" t="str">
            <v>لپه(استند آپ)  ویژه هفت  900 گ</v>
          </cell>
          <cell r="D2273">
            <v>126000</v>
          </cell>
          <cell r="E2273">
            <v>126000</v>
          </cell>
          <cell r="F2273">
            <v>149000</v>
          </cell>
          <cell r="G2273">
            <v>12</v>
          </cell>
          <cell r="H2273" t="str">
            <v>102</v>
          </cell>
          <cell r="I2273" t="str">
            <v>DFC</v>
          </cell>
          <cell r="J2273" t="str">
            <v>EDIBLE GROCERIES</v>
          </cell>
          <cell r="K2273" t="str">
            <v>PULSES</v>
          </cell>
          <cell r="L2273" t="str">
            <v>SPLIT PEA</v>
          </cell>
          <cell r="M2273" t="str">
            <v>SPLIT PEA/1-2500 GR</v>
          </cell>
          <cell r="N2273" t="str">
            <v/>
          </cell>
          <cell r="O2273" t="str">
            <v/>
          </cell>
          <cell r="P2273" t="str">
            <v>2000000005232</v>
          </cell>
        </row>
        <row r="2274">
          <cell r="A2274">
            <v>1005200</v>
          </cell>
          <cell r="B2274" t="str">
            <v>LENTIL HAFT 900 GR</v>
          </cell>
          <cell r="C2274" t="str">
            <v>عدس استند آپ  ویژه هفت  900 گرم</v>
          </cell>
          <cell r="D2274">
            <v>109600</v>
          </cell>
          <cell r="E2274">
            <v>109600</v>
          </cell>
          <cell r="F2274">
            <v>129000</v>
          </cell>
          <cell r="G2274">
            <v>12</v>
          </cell>
          <cell r="H2274" t="str">
            <v>102</v>
          </cell>
          <cell r="I2274" t="str">
            <v>DFC</v>
          </cell>
          <cell r="J2274" t="str">
            <v>EDIBLE GROCERIES</v>
          </cell>
          <cell r="K2274" t="str">
            <v>PULSES</v>
          </cell>
          <cell r="L2274" t="str">
            <v>LENTIL</v>
          </cell>
          <cell r="M2274" t="str">
            <v>LENTIL/1-2500 GR</v>
          </cell>
          <cell r="N2274" t="str">
            <v/>
          </cell>
          <cell r="O2274" t="str">
            <v/>
          </cell>
          <cell r="P2274" t="str">
            <v>2000000005249</v>
          </cell>
        </row>
        <row r="2275">
          <cell r="A2275">
            <v>1005476</v>
          </cell>
          <cell r="B2275" t="str">
            <v>NOODLE CHIKEN PACK HAFT 77 GR</v>
          </cell>
          <cell r="C2275" t="str">
            <v>نودل مرغ 5 عددی هفت 77گرم</v>
          </cell>
          <cell r="D2275">
            <v>177000</v>
          </cell>
          <cell r="E2275">
            <v>160909</v>
          </cell>
          <cell r="F2275">
            <v>300000</v>
          </cell>
          <cell r="G2275">
            <v>12</v>
          </cell>
          <cell r="H2275" t="str">
            <v>102</v>
          </cell>
          <cell r="I2275" t="str">
            <v>DFC</v>
          </cell>
          <cell r="J2275" t="str">
            <v>EDIBLE GROCERIES</v>
          </cell>
          <cell r="K2275" t="str">
            <v>PASTA</v>
          </cell>
          <cell r="L2275" t="str">
            <v>NOODLE</v>
          </cell>
          <cell r="M2275" t="str">
            <v>NOODLE/1-1000 GR</v>
          </cell>
          <cell r="N2275" t="str">
            <v/>
          </cell>
          <cell r="O2275" t="str">
            <v/>
          </cell>
          <cell r="P2275" t="str">
            <v>2000000005584</v>
          </cell>
        </row>
        <row r="2276">
          <cell r="A2276">
            <v>1005477</v>
          </cell>
          <cell r="B2276" t="str">
            <v>NOODLE MEAT PACK HAFT 77 GR</v>
          </cell>
          <cell r="C2276" t="str">
            <v>نودل  با طعم گوشت پک هفت77گ</v>
          </cell>
          <cell r="D2276">
            <v>177000</v>
          </cell>
          <cell r="E2276">
            <v>160909</v>
          </cell>
          <cell r="F2276">
            <v>300000</v>
          </cell>
          <cell r="G2276">
            <v>12</v>
          </cell>
          <cell r="H2276" t="str">
            <v>102</v>
          </cell>
          <cell r="I2276" t="str">
            <v>DFC</v>
          </cell>
          <cell r="J2276" t="str">
            <v>EDIBLE GROCERIES</v>
          </cell>
          <cell r="K2276" t="str">
            <v>PASTA</v>
          </cell>
          <cell r="L2276" t="str">
            <v>NOODLE</v>
          </cell>
          <cell r="M2276" t="str">
            <v>NOODLE/1-1000 GR</v>
          </cell>
          <cell r="N2276" t="str">
            <v/>
          </cell>
          <cell r="O2276" t="str">
            <v/>
          </cell>
          <cell r="P2276" t="str">
            <v>2000000005591</v>
          </cell>
        </row>
        <row r="2277">
          <cell r="A2277">
            <v>1005478</v>
          </cell>
          <cell r="B2277" t="str">
            <v>NOODLE  VEGETABLE PACK HAFT 77 GR</v>
          </cell>
          <cell r="C2277" t="str">
            <v>نودل سبزیجات 5 عددی هفت 77گرم</v>
          </cell>
          <cell r="D2277">
            <v>177000</v>
          </cell>
          <cell r="E2277">
            <v>160909</v>
          </cell>
          <cell r="F2277">
            <v>300000</v>
          </cell>
          <cell r="G2277">
            <v>12</v>
          </cell>
          <cell r="H2277" t="str">
            <v>102</v>
          </cell>
          <cell r="I2277" t="str">
            <v>DFC</v>
          </cell>
          <cell r="J2277" t="str">
            <v>EDIBLE GROCERIES</v>
          </cell>
          <cell r="K2277" t="str">
            <v>PASTA</v>
          </cell>
          <cell r="L2277" t="str">
            <v>NOODLE</v>
          </cell>
          <cell r="M2277" t="str">
            <v>NOODLE/1-1000 GR</v>
          </cell>
          <cell r="N2277" t="str">
            <v/>
          </cell>
          <cell r="O2277" t="str">
            <v/>
          </cell>
          <cell r="P2277" t="str">
            <v>2000000005607</v>
          </cell>
        </row>
        <row r="2278">
          <cell r="A2278">
            <v>1005524</v>
          </cell>
          <cell r="B2278" t="str">
            <v>DRIED LEMON HAFT 100 GR</v>
          </cell>
          <cell r="C2278" t="str">
            <v>لیمو عمانی هفت 100 گ</v>
          </cell>
          <cell r="D2278">
            <v>58500</v>
          </cell>
          <cell r="E2278">
            <v>53182</v>
          </cell>
          <cell r="F2278">
            <v>65000</v>
          </cell>
          <cell r="G2278">
            <v>12</v>
          </cell>
          <cell r="H2278" t="str">
            <v>102</v>
          </cell>
          <cell r="I2278" t="str">
            <v>DFC</v>
          </cell>
          <cell r="J2278" t="str">
            <v>EDIBLE GROCERIES</v>
          </cell>
          <cell r="K2278" t="str">
            <v>CULINARY HERBS</v>
          </cell>
          <cell r="L2278" t="str">
            <v>FRUIT BASE</v>
          </cell>
          <cell r="M2278" t="str">
            <v>DRIED LEMON</v>
          </cell>
          <cell r="N2278" t="str">
            <v>Z1</v>
          </cell>
          <cell r="O2278" t="str">
            <v/>
          </cell>
          <cell r="P2278" t="str">
            <v>2000000005744</v>
          </cell>
        </row>
        <row r="2279">
          <cell r="A2279">
            <v>1005525</v>
          </cell>
          <cell r="B2279" t="str">
            <v>BARLEY FLAKED HAFT 300GR</v>
          </cell>
          <cell r="C2279" t="str">
            <v>جوپرک300گرمي</v>
          </cell>
          <cell r="D2279">
            <v>17100</v>
          </cell>
          <cell r="E2279">
            <v>15545</v>
          </cell>
          <cell r="F2279">
            <v>19000</v>
          </cell>
          <cell r="G2279">
            <v>15</v>
          </cell>
          <cell r="H2279" t="str">
            <v>102</v>
          </cell>
          <cell r="I2279" t="str">
            <v>DFC</v>
          </cell>
          <cell r="J2279" t="str">
            <v>EDIBLE GROCERIES</v>
          </cell>
          <cell r="K2279" t="str">
            <v>PULSES</v>
          </cell>
          <cell r="L2279" t="str">
            <v>BARLEY</v>
          </cell>
          <cell r="M2279" t="str">
            <v>FLAKED BARLEY</v>
          </cell>
          <cell r="N2279" t="str">
            <v/>
          </cell>
          <cell r="O2279" t="str">
            <v/>
          </cell>
          <cell r="P2279" t="str">
            <v>2000000005751</v>
          </cell>
        </row>
        <row r="2280">
          <cell r="A2280">
            <v>1006885</v>
          </cell>
          <cell r="B2280" t="str">
            <v>SPICE CINNAMON SELEFON HAFT 75 GR</v>
          </cell>
          <cell r="C2280" t="str">
            <v>دارچين سلفونی هفت 75 گرم</v>
          </cell>
          <cell r="D2280">
            <v>46750</v>
          </cell>
          <cell r="E2280">
            <v>42500</v>
          </cell>
          <cell r="F2280">
            <v>55000</v>
          </cell>
          <cell r="G2280">
            <v>12</v>
          </cell>
          <cell r="H2280" t="str">
            <v>102</v>
          </cell>
          <cell r="I2280" t="str">
            <v>DFC</v>
          </cell>
          <cell r="J2280" t="str">
            <v>CONSERVES &amp; SPICES</v>
          </cell>
          <cell r="K2280" t="str">
            <v>SPICE</v>
          </cell>
          <cell r="L2280" t="str">
            <v>SELFON/SPICE</v>
          </cell>
          <cell r="M2280" t="str">
            <v>SELFON/SPICE/1-100GR</v>
          </cell>
          <cell r="N2280" t="str">
            <v/>
          </cell>
          <cell r="O2280" t="str">
            <v/>
          </cell>
          <cell r="P2280" t="str">
            <v>2000000009162</v>
          </cell>
        </row>
        <row r="2281">
          <cell r="A2281">
            <v>1006886</v>
          </cell>
          <cell r="B2281" t="str">
            <v>SPICE TURMERIC SELEFON HAFT 75 GR</v>
          </cell>
          <cell r="C2281" t="str">
            <v>زرد چوبه سلفونی هفت 75 گرمي</v>
          </cell>
          <cell r="D2281">
            <v>33150</v>
          </cell>
          <cell r="E2281">
            <v>30136</v>
          </cell>
          <cell r="F2281">
            <v>39000</v>
          </cell>
          <cell r="G2281">
            <v>12</v>
          </cell>
          <cell r="H2281" t="str">
            <v>102</v>
          </cell>
          <cell r="I2281" t="str">
            <v>DFC</v>
          </cell>
          <cell r="J2281" t="str">
            <v>CONSERVES &amp; SPICES</v>
          </cell>
          <cell r="K2281" t="str">
            <v>SPICE</v>
          </cell>
          <cell r="L2281" t="str">
            <v>PET/SPICE</v>
          </cell>
          <cell r="M2281" t="str">
            <v>PET/SPICE/1-100GR</v>
          </cell>
          <cell r="N2281" t="str">
            <v/>
          </cell>
          <cell r="O2281" t="str">
            <v/>
          </cell>
          <cell r="P2281" t="str">
            <v>2000000009179</v>
          </cell>
        </row>
        <row r="2282">
          <cell r="A2282">
            <v>1006887</v>
          </cell>
          <cell r="B2282" t="str">
            <v>SPICE BLACK PEPER SELEFON HAFT 75 GR</v>
          </cell>
          <cell r="C2282" t="str">
            <v>فلفل سياه سلفونی هفت 75 گرم</v>
          </cell>
          <cell r="D2282">
            <v>109650</v>
          </cell>
          <cell r="E2282">
            <v>99682</v>
          </cell>
          <cell r="F2282">
            <v>129000</v>
          </cell>
          <cell r="G2282">
            <v>12</v>
          </cell>
          <cell r="H2282" t="str">
            <v>102</v>
          </cell>
          <cell r="I2282" t="str">
            <v>DFC</v>
          </cell>
          <cell r="J2282" t="str">
            <v>CONSERVES &amp; SPICES</v>
          </cell>
          <cell r="K2282" t="str">
            <v>SPICE</v>
          </cell>
          <cell r="L2282" t="str">
            <v>SELFON/SPICE</v>
          </cell>
          <cell r="M2282" t="str">
            <v>SELFON/SPICE/1-100GR</v>
          </cell>
          <cell r="N2282" t="str">
            <v/>
          </cell>
          <cell r="O2282" t="str">
            <v/>
          </cell>
          <cell r="P2282" t="str">
            <v>2000000009186</v>
          </cell>
        </row>
        <row r="2283">
          <cell r="A2283">
            <v>1006888</v>
          </cell>
          <cell r="B2283" t="str">
            <v>SPICE RED PEPER SELEFON HAFT 75 GR</v>
          </cell>
          <cell r="C2283" t="str">
            <v>فلفل قرمزسلفونی هفت 75 گرم</v>
          </cell>
          <cell r="D2283">
            <v>33150</v>
          </cell>
          <cell r="E2283">
            <v>30136</v>
          </cell>
          <cell r="F2283">
            <v>39000</v>
          </cell>
          <cell r="G2283">
            <v>12</v>
          </cell>
          <cell r="H2283" t="str">
            <v>102</v>
          </cell>
          <cell r="I2283" t="str">
            <v>DFC</v>
          </cell>
          <cell r="J2283" t="str">
            <v>CONSERVES &amp; SPICES</v>
          </cell>
          <cell r="K2283" t="str">
            <v>SPICE</v>
          </cell>
          <cell r="L2283" t="str">
            <v>SELFON/SPICE</v>
          </cell>
          <cell r="M2283" t="str">
            <v>SELFON/SPICE/1-100GR</v>
          </cell>
          <cell r="N2283" t="str">
            <v/>
          </cell>
          <cell r="O2283" t="str">
            <v/>
          </cell>
          <cell r="P2283" t="str">
            <v>2000000009193</v>
          </cell>
        </row>
        <row r="2284">
          <cell r="A2284">
            <v>1007799</v>
          </cell>
          <cell r="B2284" t="str">
            <v>SPICE BLACK PEPER SELEFON HAFT 75 GR NEW</v>
          </cell>
          <cell r="C2284" t="str">
            <v>فلفل سياه سلفونی هفت 75 گرم</v>
          </cell>
          <cell r="D2284">
            <v>189900</v>
          </cell>
          <cell r="E2284">
            <v>172636</v>
          </cell>
          <cell r="F2284">
            <v>229000</v>
          </cell>
          <cell r="G2284">
            <v>12</v>
          </cell>
          <cell r="H2284" t="str">
            <v>102</v>
          </cell>
          <cell r="I2284" t="str">
            <v>DFC</v>
          </cell>
          <cell r="J2284" t="str">
            <v>CONSERVES &amp; SPICES</v>
          </cell>
          <cell r="K2284" t="str">
            <v>SPICE</v>
          </cell>
          <cell r="L2284" t="str">
            <v>SELFON/SPICE</v>
          </cell>
          <cell r="M2284" t="str">
            <v>SELFON/SPICE/1-100GR</v>
          </cell>
          <cell r="N2284" t="str">
            <v/>
          </cell>
          <cell r="O2284" t="str">
            <v/>
          </cell>
          <cell r="P2284" t="str">
            <v>2000000010656</v>
          </cell>
        </row>
        <row r="2285">
          <cell r="A2285">
            <v>1007800</v>
          </cell>
          <cell r="B2285" t="str">
            <v>SPICE RED PEPER SELEFON HAFT 75 GR NEW</v>
          </cell>
          <cell r="C2285" t="str">
            <v>فلفل قرمز سلفونی هفت 75 گرم</v>
          </cell>
          <cell r="D2285">
            <v>109900</v>
          </cell>
          <cell r="E2285">
            <v>99909</v>
          </cell>
          <cell r="F2285">
            <v>119000</v>
          </cell>
          <cell r="G2285">
            <v>12</v>
          </cell>
          <cell r="H2285" t="str">
            <v>102</v>
          </cell>
          <cell r="I2285" t="str">
            <v>DFC</v>
          </cell>
          <cell r="J2285" t="str">
            <v>CONSERVES &amp; SPICES</v>
          </cell>
          <cell r="K2285" t="str">
            <v>SPICE</v>
          </cell>
          <cell r="L2285" t="str">
            <v>SELFON/SPICE</v>
          </cell>
          <cell r="M2285" t="str">
            <v>SELFON/SPICE/1-100GR</v>
          </cell>
          <cell r="N2285" t="str">
            <v/>
          </cell>
          <cell r="O2285" t="str">
            <v/>
          </cell>
          <cell r="P2285" t="str">
            <v>2000000010663</v>
          </cell>
        </row>
        <row r="2286">
          <cell r="A2286">
            <v>1007801</v>
          </cell>
          <cell r="B2286" t="str">
            <v>SPICE TURMERIC SELEFON HAFT 75 GR NEW</v>
          </cell>
          <cell r="C2286" t="str">
            <v>زرد چوبه سلفونی هفت 75 گرم</v>
          </cell>
          <cell r="D2286">
            <v>79900</v>
          </cell>
          <cell r="E2286">
            <v>72636</v>
          </cell>
          <cell r="F2286">
            <v>89000</v>
          </cell>
          <cell r="G2286">
            <v>12</v>
          </cell>
          <cell r="H2286" t="str">
            <v>102</v>
          </cell>
          <cell r="I2286" t="str">
            <v>DFC</v>
          </cell>
          <cell r="J2286" t="str">
            <v>CONSERVES &amp; SPICES</v>
          </cell>
          <cell r="K2286" t="str">
            <v>SPICE</v>
          </cell>
          <cell r="L2286" t="str">
            <v>SELFON/SPICE</v>
          </cell>
          <cell r="M2286" t="str">
            <v>SELFON/SPICE/1-100GR</v>
          </cell>
          <cell r="N2286" t="str">
            <v/>
          </cell>
          <cell r="O2286" t="str">
            <v/>
          </cell>
          <cell r="P2286" t="str">
            <v>2000000010670</v>
          </cell>
        </row>
        <row r="2287">
          <cell r="A2287">
            <v>1007802</v>
          </cell>
          <cell r="B2287" t="str">
            <v>SPICE CINNAMON SELEFON HAFT 75 GR NEW</v>
          </cell>
          <cell r="C2287" t="str">
            <v>دارچين سلفونی هفت 75 گرم</v>
          </cell>
          <cell r="D2287">
            <v>159900</v>
          </cell>
          <cell r="E2287">
            <v>145364</v>
          </cell>
          <cell r="F2287">
            <v>169000</v>
          </cell>
          <cell r="G2287">
            <v>12</v>
          </cell>
          <cell r="H2287" t="str">
            <v>102</v>
          </cell>
          <cell r="I2287" t="str">
            <v>DFC</v>
          </cell>
          <cell r="J2287" t="str">
            <v>CONSERVES &amp; SPICES</v>
          </cell>
          <cell r="K2287" t="str">
            <v>SPICE</v>
          </cell>
          <cell r="L2287" t="str">
            <v>SELFON/SPICE</v>
          </cell>
          <cell r="M2287" t="str">
            <v>SELFON/SPICE/1-100GR</v>
          </cell>
          <cell r="N2287" t="str">
            <v/>
          </cell>
          <cell r="O2287" t="str">
            <v/>
          </cell>
          <cell r="P2287" t="str">
            <v>2000000010687</v>
          </cell>
        </row>
        <row r="2288">
          <cell r="A2288">
            <v>1007803</v>
          </cell>
          <cell r="B2288" t="str">
            <v>SPICE GARLIC POWDER HAFT 75 GR</v>
          </cell>
          <cell r="C2288" t="str">
            <v>پودر سير سلفون هفت 75 گرم</v>
          </cell>
          <cell r="D2288">
            <v>99900</v>
          </cell>
          <cell r="E2288">
            <v>90818</v>
          </cell>
          <cell r="F2288">
            <v>103000</v>
          </cell>
          <cell r="G2288">
            <v>12</v>
          </cell>
          <cell r="H2288" t="str">
            <v>102</v>
          </cell>
          <cell r="I2288" t="str">
            <v>DFC</v>
          </cell>
          <cell r="J2288" t="str">
            <v>CONSERVES &amp; SPICES</v>
          </cell>
          <cell r="K2288" t="str">
            <v>SPICE</v>
          </cell>
          <cell r="L2288" t="str">
            <v>SELFON/SPICE</v>
          </cell>
          <cell r="M2288" t="str">
            <v>SELFON/SPICE/1-100GR</v>
          </cell>
          <cell r="N2288" t="str">
            <v/>
          </cell>
          <cell r="O2288" t="str">
            <v/>
          </cell>
          <cell r="P2288" t="str">
            <v>2000000010694</v>
          </cell>
        </row>
        <row r="2289">
          <cell r="A2289">
            <v>1007804</v>
          </cell>
          <cell r="B2289" t="str">
            <v>SPICE SUMAC SELFON 75 GR</v>
          </cell>
          <cell r="C2289" t="str">
            <v>سماق سلفون هفت 75 گرم</v>
          </cell>
          <cell r="D2289">
            <v>99000</v>
          </cell>
          <cell r="E2289">
            <v>90000</v>
          </cell>
          <cell r="F2289">
            <v>100000</v>
          </cell>
          <cell r="G2289">
            <v>12</v>
          </cell>
          <cell r="H2289" t="str">
            <v>102</v>
          </cell>
          <cell r="I2289" t="str">
            <v>DFC</v>
          </cell>
          <cell r="J2289" t="str">
            <v>CONSERVES &amp; SPICES</v>
          </cell>
          <cell r="K2289" t="str">
            <v>SPICE</v>
          </cell>
          <cell r="L2289" t="str">
            <v>SELFON/SPICE</v>
          </cell>
          <cell r="M2289" t="str">
            <v>SELFON/SPICE/1-100GR</v>
          </cell>
          <cell r="N2289" t="str">
            <v/>
          </cell>
          <cell r="O2289" t="str">
            <v/>
          </cell>
          <cell r="P2289" t="str">
            <v>2000000010700</v>
          </cell>
        </row>
        <row r="2290">
          <cell r="A2290">
            <v>1007805</v>
          </cell>
          <cell r="B2290" t="str">
            <v>LEMON POWDER SELEFON HAFT 75 GR</v>
          </cell>
          <cell r="C2290" t="str">
            <v>پودرليمو عماني سلفون هفت 75 گرم</v>
          </cell>
          <cell r="D2290">
            <v>100725</v>
          </cell>
          <cell r="E2290">
            <v>91568</v>
          </cell>
          <cell r="F2290">
            <v>118500</v>
          </cell>
          <cell r="G2290">
            <v>12</v>
          </cell>
          <cell r="H2290" t="str">
            <v>102</v>
          </cell>
          <cell r="I2290" t="str">
            <v>DFC</v>
          </cell>
          <cell r="J2290" t="str">
            <v>CONSERVES &amp; SPICES</v>
          </cell>
          <cell r="K2290" t="str">
            <v>SPICE</v>
          </cell>
          <cell r="L2290" t="str">
            <v>SELFON/SPICE</v>
          </cell>
          <cell r="M2290" t="str">
            <v>SELFON/SPICE/1-100GR</v>
          </cell>
          <cell r="N2290" t="str">
            <v/>
          </cell>
          <cell r="O2290" t="str">
            <v/>
          </cell>
          <cell r="P2290" t="str">
            <v>2000000010717</v>
          </cell>
        </row>
        <row r="2291">
          <cell r="A2291">
            <v>1007806</v>
          </cell>
          <cell r="B2291" t="str">
            <v>SPICE AVISHAN POWDER HAFT 35GR</v>
          </cell>
          <cell r="C2291" t="str">
            <v>پودر آويشن سلفوني هفت 35 گرم</v>
          </cell>
          <cell r="D2291">
            <v>99900</v>
          </cell>
          <cell r="E2291">
            <v>90818</v>
          </cell>
          <cell r="F2291">
            <v>119000</v>
          </cell>
          <cell r="G2291">
            <v>12</v>
          </cell>
          <cell r="H2291" t="str">
            <v>102</v>
          </cell>
          <cell r="I2291" t="str">
            <v>DFC</v>
          </cell>
          <cell r="J2291" t="str">
            <v>CONSERVES &amp; SPICES</v>
          </cell>
          <cell r="K2291" t="str">
            <v>SPICE</v>
          </cell>
          <cell r="L2291" t="str">
            <v>SELFON/SPICE</v>
          </cell>
          <cell r="M2291" t="str">
            <v>SELFON/SPICE/1-100GR</v>
          </cell>
          <cell r="N2291" t="str">
            <v/>
          </cell>
          <cell r="O2291" t="str">
            <v/>
          </cell>
          <cell r="P2291" t="str">
            <v>2000000010724</v>
          </cell>
        </row>
        <row r="2292">
          <cell r="A2292">
            <v>1007901</v>
          </cell>
          <cell r="B2292" t="str">
            <v>SUGAR WHITE HAFT 900 GR</v>
          </cell>
          <cell r="C2292" t="str">
            <v>شکر سفيد هفت 900 گرم</v>
          </cell>
          <cell r="D2292">
            <v>40000</v>
          </cell>
          <cell r="E2292">
            <v>36364</v>
          </cell>
          <cell r="F2292">
            <v>40000</v>
          </cell>
          <cell r="G2292">
            <v>12</v>
          </cell>
          <cell r="H2292" t="str">
            <v>102</v>
          </cell>
          <cell r="I2292" t="str">
            <v>DFC</v>
          </cell>
          <cell r="J2292" t="str">
            <v>EDIBLE GROCERIES</v>
          </cell>
          <cell r="K2292" t="str">
            <v>SUGAR</v>
          </cell>
          <cell r="L2292" t="str">
            <v>SUGAR</v>
          </cell>
          <cell r="M2292" t="str">
            <v>SUGAR/1-5000 GR</v>
          </cell>
          <cell r="N2292" t="str">
            <v/>
          </cell>
          <cell r="O2292" t="str">
            <v/>
          </cell>
          <cell r="P2292" t="str">
            <v>2000000010908</v>
          </cell>
        </row>
        <row r="2293">
          <cell r="A2293">
            <v>1007934</v>
          </cell>
          <cell r="B2293" t="str">
            <v>RICE TAROM HATIKARA 10 KG</v>
          </cell>
          <cell r="C2293" t="str">
            <v>برنج طارم هاتي کارآ 10 کيلویی</v>
          </cell>
          <cell r="D2293">
            <v>2134000</v>
          </cell>
          <cell r="E2293">
            <v>2134000</v>
          </cell>
          <cell r="F2293">
            <v>2200000</v>
          </cell>
          <cell r="G2293">
            <v>1</v>
          </cell>
          <cell r="H2293" t="str">
            <v>102</v>
          </cell>
          <cell r="I2293" t="str">
            <v>DFC</v>
          </cell>
          <cell r="J2293" t="str">
            <v>EDIBLE GROCERIES</v>
          </cell>
          <cell r="K2293" t="str">
            <v>RICE</v>
          </cell>
          <cell r="L2293" t="str">
            <v>DOMESTIC</v>
          </cell>
          <cell r="M2293" t="str">
            <v>DOMESTIC/4.5 KG</v>
          </cell>
          <cell r="N2293" t="str">
            <v/>
          </cell>
          <cell r="O2293" t="str">
            <v/>
          </cell>
          <cell r="P2293" t="str">
            <v>6262092002711</v>
          </cell>
        </row>
        <row r="2294">
          <cell r="A2294">
            <v>1007992</v>
          </cell>
          <cell r="B2294" t="str">
            <v>BEAN CHITI HAFT 900 GR</v>
          </cell>
          <cell r="C2294" t="str">
            <v>لوبيا چيتي هفت 900 گرم</v>
          </cell>
          <cell r="D2294">
            <v>152500</v>
          </cell>
          <cell r="E2294">
            <v>152500</v>
          </cell>
          <cell r="F2294">
            <v>179500</v>
          </cell>
          <cell r="G2294">
            <v>12</v>
          </cell>
          <cell r="H2294" t="str">
            <v>102</v>
          </cell>
          <cell r="I2294" t="str">
            <v>DFC</v>
          </cell>
          <cell r="J2294" t="str">
            <v>EDIBLE GROCERIES</v>
          </cell>
          <cell r="K2294" t="str">
            <v>PULSES</v>
          </cell>
          <cell r="L2294" t="str">
            <v>BEAN</v>
          </cell>
          <cell r="M2294" t="str">
            <v>CHITI</v>
          </cell>
          <cell r="N2294" t="str">
            <v/>
          </cell>
          <cell r="O2294" t="str">
            <v/>
          </cell>
          <cell r="P2294" t="str">
            <v>2000000011103</v>
          </cell>
        </row>
        <row r="2295">
          <cell r="A2295">
            <v>1007996</v>
          </cell>
          <cell r="B2295" t="str">
            <v>BEAN RED HAFT 900 GR</v>
          </cell>
          <cell r="C2295" t="str">
            <v>لوبيا قرمز هفت 900 گرم</v>
          </cell>
          <cell r="D2295">
            <v>135150</v>
          </cell>
          <cell r="E2295">
            <v>135150</v>
          </cell>
          <cell r="F2295">
            <v>159000</v>
          </cell>
          <cell r="G2295">
            <v>12</v>
          </cell>
          <cell r="H2295" t="str">
            <v>102</v>
          </cell>
          <cell r="I2295" t="str">
            <v>DFC</v>
          </cell>
          <cell r="J2295" t="str">
            <v>EDIBLE GROCERIES</v>
          </cell>
          <cell r="K2295" t="str">
            <v>PULSES</v>
          </cell>
          <cell r="L2295" t="str">
            <v>BEAN</v>
          </cell>
          <cell r="M2295" t="str">
            <v>RED</v>
          </cell>
          <cell r="N2295" t="str">
            <v/>
          </cell>
          <cell r="O2295" t="str">
            <v/>
          </cell>
          <cell r="P2295" t="str">
            <v>2000000011110</v>
          </cell>
        </row>
        <row r="2296">
          <cell r="A2296">
            <v>1008255</v>
          </cell>
          <cell r="B2296" t="str">
            <v>SPLIT PEA  HAFT 900 GR</v>
          </cell>
          <cell r="C2296" t="str">
            <v>لپه هفت 900 گرم</v>
          </cell>
          <cell r="D2296">
            <v>389900</v>
          </cell>
          <cell r="E2296">
            <v>389900</v>
          </cell>
          <cell r="F2296">
            <v>399000</v>
          </cell>
          <cell r="G2296">
            <v>12</v>
          </cell>
          <cell r="H2296" t="str">
            <v>102</v>
          </cell>
          <cell r="I2296" t="str">
            <v>DFC</v>
          </cell>
          <cell r="J2296" t="str">
            <v>EDIBLE GROCERIES</v>
          </cell>
          <cell r="K2296" t="str">
            <v>PULSES</v>
          </cell>
          <cell r="L2296" t="str">
            <v>SPLIT PEA</v>
          </cell>
          <cell r="M2296" t="str">
            <v>SPLIT PEA/1-2500 GR</v>
          </cell>
          <cell r="N2296" t="str">
            <v/>
          </cell>
          <cell r="O2296" t="str">
            <v/>
          </cell>
          <cell r="P2296" t="str">
            <v>2000000011264</v>
          </cell>
        </row>
        <row r="2297">
          <cell r="A2297">
            <v>1008257</v>
          </cell>
          <cell r="B2297" t="str">
            <v>LENTIL HAFT 900 GR</v>
          </cell>
          <cell r="C2297" t="str">
            <v>عدس هفت 900 گرم</v>
          </cell>
          <cell r="D2297">
            <v>379050</v>
          </cell>
          <cell r="E2297">
            <v>379050</v>
          </cell>
          <cell r="F2297">
            <v>399000</v>
          </cell>
          <cell r="G2297">
            <v>12</v>
          </cell>
          <cell r="H2297" t="str">
            <v>102</v>
          </cell>
          <cell r="I2297" t="str">
            <v>DFC</v>
          </cell>
          <cell r="J2297" t="str">
            <v>EDIBLE GROCERIES</v>
          </cell>
          <cell r="K2297" t="str">
            <v>PULSES</v>
          </cell>
          <cell r="L2297" t="str">
            <v>LENTIL</v>
          </cell>
          <cell r="M2297" t="str">
            <v>LENTIL/1-2500 GR</v>
          </cell>
          <cell r="N2297" t="str">
            <v/>
          </cell>
          <cell r="O2297" t="str">
            <v/>
          </cell>
          <cell r="P2297" t="str">
            <v>2000000011271</v>
          </cell>
        </row>
        <row r="2298">
          <cell r="A2298">
            <v>1008258</v>
          </cell>
          <cell r="B2298" t="str">
            <v>PEA HAFT 900 GR</v>
          </cell>
          <cell r="C2298" t="str">
            <v>نخود هفت 900 گرم</v>
          </cell>
          <cell r="D2298">
            <v>350550</v>
          </cell>
          <cell r="E2298">
            <v>350550</v>
          </cell>
          <cell r="F2298">
            <v>369000</v>
          </cell>
          <cell r="G2298">
            <v>12</v>
          </cell>
          <cell r="H2298" t="str">
            <v>102</v>
          </cell>
          <cell r="I2298" t="str">
            <v>DFC</v>
          </cell>
          <cell r="J2298" t="str">
            <v>EDIBLE GROCERIES</v>
          </cell>
          <cell r="K2298" t="str">
            <v>PULSES</v>
          </cell>
          <cell r="L2298" t="str">
            <v>PEA</v>
          </cell>
          <cell r="M2298" t="str">
            <v>PEA/1-2500 GR</v>
          </cell>
          <cell r="N2298" t="str">
            <v/>
          </cell>
          <cell r="O2298" t="str">
            <v/>
          </cell>
          <cell r="P2298" t="str">
            <v>2000000011288</v>
          </cell>
        </row>
        <row r="2299">
          <cell r="A2299">
            <v>1008259</v>
          </cell>
          <cell r="B2299" t="str">
            <v>BEAN RED HAFT 900 GR</v>
          </cell>
          <cell r="C2299" t="str">
            <v>لوبيا قرمز هفت 900 گرم</v>
          </cell>
          <cell r="D2299">
            <v>395100</v>
          </cell>
          <cell r="E2299">
            <v>395100</v>
          </cell>
          <cell r="F2299">
            <v>439000</v>
          </cell>
          <cell r="G2299">
            <v>12</v>
          </cell>
          <cell r="H2299" t="str">
            <v>102</v>
          </cell>
          <cell r="I2299" t="str">
            <v>DFC</v>
          </cell>
          <cell r="J2299" t="str">
            <v>EDIBLE GROCERIES</v>
          </cell>
          <cell r="K2299" t="str">
            <v>PULSES</v>
          </cell>
          <cell r="L2299" t="str">
            <v>BEAN</v>
          </cell>
          <cell r="M2299" t="str">
            <v>RED</v>
          </cell>
          <cell r="N2299" t="str">
            <v/>
          </cell>
          <cell r="O2299" t="str">
            <v/>
          </cell>
          <cell r="P2299" t="str">
            <v>2000000011295</v>
          </cell>
        </row>
        <row r="2300">
          <cell r="A2300">
            <v>1008260</v>
          </cell>
          <cell r="B2300" t="str">
            <v>BEAN CHITI HAFT 900 GR</v>
          </cell>
          <cell r="C2300" t="str">
            <v>لوبيا چيتي هفت 900 گرم</v>
          </cell>
          <cell r="D2300">
            <v>464550</v>
          </cell>
          <cell r="E2300">
            <v>464550</v>
          </cell>
          <cell r="F2300">
            <v>489000</v>
          </cell>
          <cell r="G2300">
            <v>12</v>
          </cell>
          <cell r="H2300" t="str">
            <v>102</v>
          </cell>
          <cell r="I2300" t="str">
            <v>DFC</v>
          </cell>
          <cell r="J2300" t="str">
            <v>EDIBLE GROCERIES</v>
          </cell>
          <cell r="K2300" t="str">
            <v>PULSES</v>
          </cell>
          <cell r="L2300" t="str">
            <v>BEAN</v>
          </cell>
          <cell r="M2300" t="str">
            <v>CHITI</v>
          </cell>
          <cell r="N2300" t="str">
            <v/>
          </cell>
          <cell r="O2300" t="str">
            <v/>
          </cell>
          <cell r="P2300" t="str">
            <v>2000000011301</v>
          </cell>
        </row>
        <row r="2301">
          <cell r="A2301">
            <v>1008261</v>
          </cell>
          <cell r="B2301" t="str">
            <v>BEAN WHITE HAFT 900 GR</v>
          </cell>
          <cell r="C2301" t="str">
            <v>لوبيا سفيد هفت 900 گرم</v>
          </cell>
          <cell r="D2301">
            <v>359100</v>
          </cell>
          <cell r="E2301">
            <v>359100</v>
          </cell>
          <cell r="F2301">
            <v>399000</v>
          </cell>
          <cell r="G2301">
            <v>12</v>
          </cell>
          <cell r="H2301" t="str">
            <v>102</v>
          </cell>
          <cell r="I2301" t="str">
            <v>DFC</v>
          </cell>
          <cell r="J2301" t="str">
            <v>EDIBLE GROCERIES</v>
          </cell>
          <cell r="K2301" t="str">
            <v>PULSES</v>
          </cell>
          <cell r="L2301" t="str">
            <v>BEAN</v>
          </cell>
          <cell r="M2301" t="str">
            <v>WHITE</v>
          </cell>
          <cell r="N2301" t="str">
            <v/>
          </cell>
          <cell r="O2301" t="str">
            <v/>
          </cell>
          <cell r="P2301" t="str">
            <v>2000000011318</v>
          </cell>
        </row>
        <row r="2302">
          <cell r="A2302">
            <v>1008471</v>
          </cell>
          <cell r="B2302" t="str">
            <v>RICE IRANI TAROM HATIKARA 4.5 KG</v>
          </cell>
          <cell r="C2302" t="str">
            <v>برنج ايراني طارم معطر هاتي کارا 4.5 کيلو</v>
          </cell>
          <cell r="D2302">
            <v>999000</v>
          </cell>
          <cell r="E2302">
            <v>999000</v>
          </cell>
          <cell r="F2302">
            <v>1168000</v>
          </cell>
          <cell r="G2302">
            <v>1</v>
          </cell>
          <cell r="H2302" t="str">
            <v>102</v>
          </cell>
          <cell r="I2302" t="str">
            <v>DFC</v>
          </cell>
          <cell r="J2302" t="str">
            <v>EDIBLE GROCERIES</v>
          </cell>
          <cell r="K2302" t="str">
            <v>RICE</v>
          </cell>
          <cell r="L2302" t="str">
            <v>DOMESTIC</v>
          </cell>
          <cell r="M2302" t="str">
            <v>DOMESTIC/5 KG</v>
          </cell>
          <cell r="N2302" t="str">
            <v>Z1</v>
          </cell>
          <cell r="O2302" t="str">
            <v>Z1</v>
          </cell>
          <cell r="P2302" t="str">
            <v>6262092002766</v>
          </cell>
        </row>
        <row r="2303">
          <cell r="A2303">
            <v>1008553</v>
          </cell>
          <cell r="B2303" t="str">
            <v>RICE TIALANDI 10 KG</v>
          </cell>
          <cell r="C2303" t="str">
            <v>برنج سفيد تايلندي 10 کيلویی</v>
          </cell>
          <cell r="D2303">
            <v>1250000</v>
          </cell>
          <cell r="E2303">
            <v>1250000</v>
          </cell>
          <cell r="F2303">
            <v>1250000</v>
          </cell>
          <cell r="G2303">
            <v>1</v>
          </cell>
          <cell r="H2303" t="str">
            <v>102</v>
          </cell>
          <cell r="I2303" t="str">
            <v>DFC</v>
          </cell>
          <cell r="J2303" t="str">
            <v>EDIBLE GROCERIES</v>
          </cell>
          <cell r="K2303" t="str">
            <v>RICE</v>
          </cell>
          <cell r="L2303" t="str">
            <v>IMPORTED</v>
          </cell>
          <cell r="M2303" t="str">
            <v>IMPORTED/10 KG</v>
          </cell>
          <cell r="N2303" t="str">
            <v/>
          </cell>
          <cell r="O2303" t="str">
            <v/>
          </cell>
          <cell r="P2303" t="str">
            <v>6261107032354</v>
          </cell>
        </row>
        <row r="2304">
          <cell r="A2304">
            <v>1008556</v>
          </cell>
          <cell r="B2304" t="str">
            <v>NOODLE CHIKEN PACK 5 HAFT 77 GR</v>
          </cell>
          <cell r="C2304" t="str">
            <v>نودل مرغ 5 عددی هفت 77 گرم</v>
          </cell>
          <cell r="D2304">
            <v>297500</v>
          </cell>
          <cell r="E2304">
            <v>270455</v>
          </cell>
          <cell r="F2304">
            <v>350000</v>
          </cell>
          <cell r="G2304">
            <v>12</v>
          </cell>
          <cell r="H2304" t="str">
            <v>102</v>
          </cell>
          <cell r="I2304" t="str">
            <v>DFC</v>
          </cell>
          <cell r="J2304" t="str">
            <v>EDIBLE GROCERIES</v>
          </cell>
          <cell r="K2304" t="str">
            <v>PASTA</v>
          </cell>
          <cell r="L2304" t="str">
            <v>NOODLE</v>
          </cell>
          <cell r="M2304" t="str">
            <v>NOODLE/1-1000 GR</v>
          </cell>
          <cell r="N2304" t="str">
            <v/>
          </cell>
          <cell r="O2304" t="str">
            <v/>
          </cell>
          <cell r="P2304" t="str">
            <v>6269657200032</v>
          </cell>
        </row>
        <row r="2305">
          <cell r="A2305">
            <v>1008557</v>
          </cell>
          <cell r="B2305" t="str">
            <v>NOODLE MEAT PACK 5 HAFT 77 GR</v>
          </cell>
          <cell r="C2305" t="str">
            <v>نودل گوشت 5 عددی هفت 77 گرم</v>
          </cell>
          <cell r="D2305">
            <v>297500</v>
          </cell>
          <cell r="E2305">
            <v>270455</v>
          </cell>
          <cell r="F2305">
            <v>350000</v>
          </cell>
          <cell r="G2305">
            <v>12</v>
          </cell>
          <cell r="H2305" t="str">
            <v>102</v>
          </cell>
          <cell r="I2305" t="str">
            <v>DFC</v>
          </cell>
          <cell r="J2305" t="str">
            <v>EDIBLE GROCERIES</v>
          </cell>
          <cell r="K2305" t="str">
            <v>PASTA</v>
          </cell>
          <cell r="L2305" t="str">
            <v>NOODLE</v>
          </cell>
          <cell r="M2305" t="str">
            <v>NOODLE/1-1000 GR</v>
          </cell>
          <cell r="N2305" t="str">
            <v/>
          </cell>
          <cell r="O2305" t="str">
            <v/>
          </cell>
          <cell r="P2305" t="str">
            <v>6269657200049</v>
          </cell>
        </row>
        <row r="2306">
          <cell r="A2306">
            <v>1008558</v>
          </cell>
          <cell r="B2306" t="str">
            <v>NOODLE  VEGETABLE PACK HAFT 77 GR</v>
          </cell>
          <cell r="C2306" t="str">
            <v>نودل سبزیجات پک هفت 77گ</v>
          </cell>
          <cell r="D2306">
            <v>137500</v>
          </cell>
          <cell r="E2306">
            <v>125000</v>
          </cell>
          <cell r="F2306">
            <v>300000</v>
          </cell>
          <cell r="G2306">
            <v>12</v>
          </cell>
          <cell r="H2306" t="str">
            <v>102</v>
          </cell>
          <cell r="I2306" t="str">
            <v>DFC</v>
          </cell>
          <cell r="J2306" t="str">
            <v>EDIBLE GROCERIES</v>
          </cell>
          <cell r="K2306" t="str">
            <v>PASTA</v>
          </cell>
          <cell r="L2306" t="str">
            <v>NOODLE</v>
          </cell>
          <cell r="M2306" t="str">
            <v>NOODLE/1-1000 GR</v>
          </cell>
          <cell r="N2306" t="str">
            <v/>
          </cell>
          <cell r="O2306" t="str">
            <v>Z1</v>
          </cell>
          <cell r="P2306" t="str">
            <v>2000000011745</v>
          </cell>
        </row>
        <row r="2307">
          <cell r="A2307">
            <v>1008946</v>
          </cell>
          <cell r="B2307" t="str">
            <v>SUGAR WHITE HAFT NEW 900 GR</v>
          </cell>
          <cell r="C2307" t="str">
            <v>شکر سفيد هفت 900 گرم</v>
          </cell>
          <cell r="D2307">
            <v>79850</v>
          </cell>
          <cell r="E2307">
            <v>72591</v>
          </cell>
          <cell r="F2307">
            <v>79850</v>
          </cell>
          <cell r="G2307">
            <v>10</v>
          </cell>
          <cell r="H2307" t="str">
            <v>102</v>
          </cell>
          <cell r="I2307" t="str">
            <v>DFC</v>
          </cell>
          <cell r="J2307" t="str">
            <v>EDIBLE GROCERIES</v>
          </cell>
          <cell r="K2307" t="str">
            <v>SUGAR</v>
          </cell>
          <cell r="L2307" t="str">
            <v>SUGAR</v>
          </cell>
          <cell r="M2307" t="str">
            <v>SUGAR/1-5000 GR</v>
          </cell>
          <cell r="N2307" t="str">
            <v/>
          </cell>
          <cell r="O2307" t="str">
            <v/>
          </cell>
          <cell r="P2307" t="str">
            <v>2000000012438</v>
          </cell>
        </row>
        <row r="2308">
          <cell r="A2308">
            <v>1009399</v>
          </cell>
          <cell r="B2308" t="str">
            <v>PULSSES PACK HAFT 6 PC</v>
          </cell>
          <cell r="C2308" t="str">
            <v>پکيج 6 بسته اي حبوبات هفت</v>
          </cell>
          <cell r="D2308">
            <v>699561</v>
          </cell>
          <cell r="E2308">
            <v>699561</v>
          </cell>
          <cell r="F2308">
            <v>699561</v>
          </cell>
          <cell r="G2308">
            <v>6</v>
          </cell>
          <cell r="H2308" t="str">
            <v>102</v>
          </cell>
          <cell r="I2308" t="str">
            <v>DFC</v>
          </cell>
          <cell r="J2308" t="str">
            <v>EDIBLE GROCERIES</v>
          </cell>
          <cell r="K2308" t="str">
            <v>PULSES</v>
          </cell>
          <cell r="L2308" t="str">
            <v>BEAN</v>
          </cell>
          <cell r="M2308" t="str">
            <v>RED</v>
          </cell>
          <cell r="N2308" t="str">
            <v/>
          </cell>
          <cell r="O2308" t="str">
            <v/>
          </cell>
          <cell r="P2308" t="str">
            <v>2000000013602</v>
          </cell>
        </row>
        <row r="2309">
          <cell r="A2309">
            <v>1009433</v>
          </cell>
          <cell r="B2309" t="str">
            <v>RICE TAROM ARMAGHAN HAFT 5 KG</v>
          </cell>
          <cell r="C2309" t="str">
            <v>برنج طارم ارمغان هفت 5 کيلوگرم</v>
          </cell>
          <cell r="D2309">
            <v>1236000</v>
          </cell>
          <cell r="E2309">
            <v>1236000</v>
          </cell>
          <cell r="F2309">
            <v>1275000</v>
          </cell>
          <cell r="G2309">
            <v>1</v>
          </cell>
          <cell r="H2309" t="str">
            <v>102</v>
          </cell>
          <cell r="I2309" t="str">
            <v>DFC</v>
          </cell>
          <cell r="J2309" t="str">
            <v>EDIBLE GROCERIES</v>
          </cell>
          <cell r="K2309" t="str">
            <v>RICE</v>
          </cell>
          <cell r="L2309" t="str">
            <v>DOMESTIC</v>
          </cell>
          <cell r="M2309" t="str">
            <v>DOMESTIC/5 KG</v>
          </cell>
          <cell r="N2309" t="str">
            <v>Z1</v>
          </cell>
          <cell r="O2309" t="str">
            <v>Z1</v>
          </cell>
          <cell r="P2309" t="str">
            <v>6269657200025</v>
          </cell>
        </row>
        <row r="2310">
          <cell r="A2310">
            <v>1009434</v>
          </cell>
          <cell r="B2310" t="str">
            <v>RICE KHOSHPOKHT ARMAGHAN HAFT 5 KG</v>
          </cell>
          <cell r="C2310" t="str">
            <v>برنج خوشپخت ارمغان هفت 5 کيلويي</v>
          </cell>
          <cell r="D2310">
            <v>1550000</v>
          </cell>
          <cell r="E2310">
            <v>1550000</v>
          </cell>
          <cell r="F2310">
            <v>1550000</v>
          </cell>
          <cell r="G2310">
            <v>1</v>
          </cell>
          <cell r="H2310" t="str">
            <v>102</v>
          </cell>
          <cell r="I2310" t="str">
            <v>DFC</v>
          </cell>
          <cell r="J2310" t="str">
            <v>EDIBLE GROCERIES</v>
          </cell>
          <cell r="K2310" t="str">
            <v>RICE</v>
          </cell>
          <cell r="L2310" t="str">
            <v>DOMESTIC</v>
          </cell>
          <cell r="M2310" t="str">
            <v>DOMESTIC/5 KG</v>
          </cell>
          <cell r="N2310" t="str">
            <v/>
          </cell>
          <cell r="O2310" t="str">
            <v/>
          </cell>
          <cell r="P2310" t="str">
            <v>6269657200063</v>
          </cell>
        </row>
        <row r="2311">
          <cell r="A2311">
            <v>1009436</v>
          </cell>
          <cell r="B2311" t="str">
            <v>RICE HASHEMI ARMAGHAN HAFT 5 KG</v>
          </cell>
          <cell r="C2311" t="str">
            <v>برنج هاشمي ارمغان هفت 5 کيلویی</v>
          </cell>
          <cell r="D2311">
            <v>1382000</v>
          </cell>
          <cell r="E2311">
            <v>1382000</v>
          </cell>
          <cell r="F2311">
            <v>1425000</v>
          </cell>
          <cell r="G2311">
            <v>1</v>
          </cell>
          <cell r="H2311" t="str">
            <v>102</v>
          </cell>
          <cell r="I2311" t="str">
            <v>DFC</v>
          </cell>
          <cell r="J2311" t="str">
            <v>EDIBLE GROCERIES</v>
          </cell>
          <cell r="K2311" t="str">
            <v>RICE</v>
          </cell>
          <cell r="L2311" t="str">
            <v>DOMESTIC</v>
          </cell>
          <cell r="M2311" t="str">
            <v>DOMESTIC/5 KG</v>
          </cell>
          <cell r="N2311" t="str">
            <v/>
          </cell>
          <cell r="O2311" t="str">
            <v/>
          </cell>
          <cell r="P2311" t="str">
            <v>6269657200070</v>
          </cell>
        </row>
        <row r="2312">
          <cell r="A2312">
            <v>1011167</v>
          </cell>
          <cell r="B2312" t="str">
            <v>SUGAR WHITE HAFT 1 KG</v>
          </cell>
          <cell r="C2312" t="str">
            <v>شکر سفيد هفت یک کیلویی</v>
          </cell>
          <cell r="D2312">
            <v>155000</v>
          </cell>
          <cell r="E2312">
            <v>140909</v>
          </cell>
          <cell r="F2312">
            <v>155000</v>
          </cell>
          <cell r="G2312">
            <v>10</v>
          </cell>
          <cell r="H2312" t="str">
            <v>102</v>
          </cell>
          <cell r="I2312" t="str">
            <v>DFC</v>
          </cell>
          <cell r="J2312" t="str">
            <v>EDIBLE GROCERIES</v>
          </cell>
          <cell r="K2312" t="str">
            <v>SUGAR</v>
          </cell>
          <cell r="L2312" t="str">
            <v>SUGAR</v>
          </cell>
          <cell r="M2312" t="str">
            <v>SUGAR/1-5000 GR</v>
          </cell>
          <cell r="N2312" t="str">
            <v/>
          </cell>
          <cell r="O2312" t="str">
            <v/>
          </cell>
          <cell r="P2312" t="str">
            <v>2000000016504</v>
          </cell>
        </row>
        <row r="2313">
          <cell r="A2313">
            <v>1011347</v>
          </cell>
          <cell r="B2313" t="str">
            <v>EGG MAYA 6 PC</v>
          </cell>
          <cell r="C2313" t="str">
            <v>تخم مرغ طلقي مايا  6 عددي</v>
          </cell>
          <cell r="D2313">
            <v>117800</v>
          </cell>
          <cell r="E2313">
            <v>117800</v>
          </cell>
          <cell r="F2313">
            <v>119000</v>
          </cell>
          <cell r="G2313">
            <v>24</v>
          </cell>
          <cell r="H2313" t="str">
            <v>103</v>
          </cell>
          <cell r="I2313" t="str">
            <v>يخچالي و فريزري</v>
          </cell>
          <cell r="J2313" t="str">
            <v>MEAT</v>
          </cell>
          <cell r="K2313" t="str">
            <v>EGG</v>
          </cell>
          <cell r="L2313" t="str">
            <v>STANDARD</v>
          </cell>
          <cell r="M2313" t="str">
            <v>15PC</v>
          </cell>
          <cell r="N2313" t="str">
            <v>Z1</v>
          </cell>
          <cell r="O2313" t="str">
            <v>Z1</v>
          </cell>
          <cell r="P2313" t="str">
            <v>2000000016986</v>
          </cell>
        </row>
        <row r="2314">
          <cell r="A2314">
            <v>1011348</v>
          </cell>
          <cell r="B2314" t="str">
            <v>EGG MAYA 9 PC</v>
          </cell>
          <cell r="C2314" t="str">
            <v>تخم مرغ طلقي مايا  9 عددي</v>
          </cell>
          <cell r="D2314">
            <v>176700</v>
          </cell>
          <cell r="E2314">
            <v>176700</v>
          </cell>
          <cell r="F2314">
            <v>178500</v>
          </cell>
          <cell r="G2314">
            <v>16</v>
          </cell>
          <cell r="H2314" t="str">
            <v>103</v>
          </cell>
          <cell r="I2314" t="str">
            <v>يخچالي و فريزري</v>
          </cell>
          <cell r="J2314" t="str">
            <v>MEAT</v>
          </cell>
          <cell r="K2314" t="str">
            <v>EGG</v>
          </cell>
          <cell r="L2314" t="str">
            <v>STANDARD</v>
          </cell>
          <cell r="M2314" t="str">
            <v>15PC</v>
          </cell>
          <cell r="N2314" t="str">
            <v>Z1</v>
          </cell>
          <cell r="O2314" t="str">
            <v>Z1</v>
          </cell>
          <cell r="P2314" t="str">
            <v>2000000016993</v>
          </cell>
        </row>
        <row r="2315">
          <cell r="A2315">
            <v>1011349</v>
          </cell>
          <cell r="B2315" t="str">
            <v>EGG MAYA 15 PC</v>
          </cell>
          <cell r="C2315" t="str">
            <v>تخم مرغ طلقي مايا  15 عددي</v>
          </cell>
          <cell r="D2315">
            <v>294500</v>
          </cell>
          <cell r="E2315">
            <v>294500</v>
          </cell>
          <cell r="F2315">
            <v>297500</v>
          </cell>
          <cell r="G2315">
            <v>12</v>
          </cell>
          <cell r="H2315" t="str">
            <v>103</v>
          </cell>
          <cell r="I2315" t="str">
            <v>يخچالي و فريزري</v>
          </cell>
          <cell r="J2315" t="str">
            <v>MEAT</v>
          </cell>
          <cell r="K2315" t="str">
            <v>EGG</v>
          </cell>
          <cell r="L2315" t="str">
            <v>STANDARD</v>
          </cell>
          <cell r="M2315" t="str">
            <v>15PC</v>
          </cell>
          <cell r="N2315" t="str">
            <v>Z1</v>
          </cell>
          <cell r="O2315" t="str">
            <v>Z1</v>
          </cell>
          <cell r="P2315" t="str">
            <v>2000000017006</v>
          </cell>
        </row>
        <row r="2316">
          <cell r="A2316">
            <v>1011754</v>
          </cell>
          <cell r="B2316" t="str">
            <v>EGG MAYA 20 PC</v>
          </cell>
          <cell r="C2316" t="str">
            <v>تخم مرغ مايا 20 عددی</v>
          </cell>
          <cell r="D2316">
            <v>384600</v>
          </cell>
          <cell r="E2316">
            <v>384600</v>
          </cell>
          <cell r="F2316">
            <v>388500</v>
          </cell>
          <cell r="G2316">
            <v>8</v>
          </cell>
          <cell r="H2316" t="str">
            <v>103</v>
          </cell>
          <cell r="I2316" t="str">
            <v>يخچالي و فريزري</v>
          </cell>
          <cell r="J2316" t="str">
            <v>MEAT</v>
          </cell>
          <cell r="K2316" t="str">
            <v>EGG</v>
          </cell>
          <cell r="L2316" t="str">
            <v>STANDARD</v>
          </cell>
          <cell r="M2316" t="str">
            <v>15PC</v>
          </cell>
          <cell r="N2316" t="str">
            <v/>
          </cell>
          <cell r="O2316" t="str">
            <v/>
          </cell>
          <cell r="P2316" t="str">
            <v>2000000017518</v>
          </cell>
        </row>
        <row r="2317">
          <cell r="A2317">
            <v>1012781</v>
          </cell>
          <cell r="B2317" t="str">
            <v>PEA 900GR OSHAN</v>
          </cell>
          <cell r="C2317" t="str">
            <v>نخود 900 گرمی اوشان</v>
          </cell>
          <cell r="D2317">
            <v>1699000</v>
          </cell>
          <cell r="E2317">
            <v>1699000</v>
          </cell>
          <cell r="F2317">
            <v>2160000</v>
          </cell>
          <cell r="G2317">
            <v>12</v>
          </cell>
          <cell r="H2317" t="str">
            <v>102</v>
          </cell>
          <cell r="I2317" t="str">
            <v>DFC</v>
          </cell>
          <cell r="J2317" t="str">
            <v>EDIBLE GROCERIES</v>
          </cell>
          <cell r="K2317" t="str">
            <v>PULSES</v>
          </cell>
          <cell r="L2317" t="str">
            <v>PEA</v>
          </cell>
          <cell r="M2317" t="str">
            <v>PEA/1-2500 GR</v>
          </cell>
          <cell r="N2317" t="str">
            <v/>
          </cell>
          <cell r="O2317" t="str">
            <v/>
          </cell>
          <cell r="P2317" t="str">
            <v>6269657200216</v>
          </cell>
        </row>
        <row r="2318">
          <cell r="A2318">
            <v>1012782</v>
          </cell>
          <cell r="B2318" t="str">
            <v>SPLIT PEAS 900GR OSHAN</v>
          </cell>
          <cell r="C2318" t="str">
            <v>لپه 900 گرمی اوشان</v>
          </cell>
          <cell r="D2318">
            <v>2199000</v>
          </cell>
          <cell r="E2318">
            <v>2199000</v>
          </cell>
          <cell r="F2318">
            <v>2499000</v>
          </cell>
          <cell r="G2318">
            <v>12</v>
          </cell>
          <cell r="H2318" t="str">
            <v>102</v>
          </cell>
          <cell r="I2318" t="str">
            <v>DFC</v>
          </cell>
          <cell r="J2318" t="str">
            <v>EDIBLE GROCERIES</v>
          </cell>
          <cell r="K2318" t="str">
            <v>PULSES</v>
          </cell>
          <cell r="L2318" t="str">
            <v>SPLIT PEA</v>
          </cell>
          <cell r="M2318" t="str">
            <v>SPLIT PEA/1-2500 GR</v>
          </cell>
          <cell r="N2318" t="str">
            <v/>
          </cell>
          <cell r="O2318" t="str">
            <v/>
          </cell>
          <cell r="P2318" t="str">
            <v>6269657200223</v>
          </cell>
        </row>
        <row r="2319">
          <cell r="A2319">
            <v>1012783</v>
          </cell>
          <cell r="B2319" t="str">
            <v>NAVY BEANS 900GR OSHAN</v>
          </cell>
          <cell r="C2319" t="str">
            <v>لوبیا سفید 900 گرمی اوشان</v>
          </cell>
          <cell r="D2319">
            <v>3615000</v>
          </cell>
          <cell r="E2319">
            <v>3615000</v>
          </cell>
          <cell r="F2319">
            <v>3890000</v>
          </cell>
          <cell r="G2319">
            <v>12</v>
          </cell>
          <cell r="H2319" t="str">
            <v>102</v>
          </cell>
          <cell r="I2319" t="str">
            <v>DFC</v>
          </cell>
          <cell r="J2319" t="str">
            <v>EDIBLE GROCERIES</v>
          </cell>
          <cell r="K2319" t="str">
            <v>PULSES</v>
          </cell>
          <cell r="L2319" t="str">
            <v>BEAN</v>
          </cell>
          <cell r="M2319" t="str">
            <v>WHITE</v>
          </cell>
          <cell r="N2319" t="str">
            <v/>
          </cell>
          <cell r="O2319" t="str">
            <v/>
          </cell>
          <cell r="P2319" t="str">
            <v>6269657200186</v>
          </cell>
        </row>
        <row r="2320">
          <cell r="A2320">
            <v>1012784</v>
          </cell>
          <cell r="B2320" t="str">
            <v>KIDNEY BEANS 900GR OSHAN</v>
          </cell>
          <cell r="C2320" t="str">
            <v>لوبیا قرمز 900 گرمی اوشان</v>
          </cell>
          <cell r="D2320">
            <v>2969000</v>
          </cell>
          <cell r="E2320">
            <v>2969000</v>
          </cell>
          <cell r="F2320">
            <v>3190000</v>
          </cell>
          <cell r="G2320">
            <v>12</v>
          </cell>
          <cell r="H2320" t="str">
            <v>102</v>
          </cell>
          <cell r="I2320" t="str">
            <v>DFC</v>
          </cell>
          <cell r="J2320" t="str">
            <v>EDIBLE GROCERIES</v>
          </cell>
          <cell r="K2320" t="str">
            <v>PULSES</v>
          </cell>
          <cell r="L2320" t="str">
            <v>BEAN</v>
          </cell>
          <cell r="M2320" t="str">
            <v>RED</v>
          </cell>
          <cell r="N2320" t="str">
            <v/>
          </cell>
          <cell r="O2320" t="str">
            <v/>
          </cell>
          <cell r="P2320" t="str">
            <v>6269657200193</v>
          </cell>
        </row>
        <row r="2321">
          <cell r="A2321">
            <v>1012785</v>
          </cell>
          <cell r="B2321" t="str">
            <v>PINTO BEANS 900GR OSHAN</v>
          </cell>
          <cell r="C2321" t="str">
            <v>لوبیا چیتی 900 گرمی اوشان</v>
          </cell>
          <cell r="D2321">
            <v>4790000</v>
          </cell>
          <cell r="E2321">
            <v>4790000</v>
          </cell>
          <cell r="F2321">
            <v>4990000</v>
          </cell>
          <cell r="G2321">
            <v>12</v>
          </cell>
          <cell r="H2321" t="str">
            <v>102</v>
          </cell>
          <cell r="I2321" t="str">
            <v>DFC</v>
          </cell>
          <cell r="J2321" t="str">
            <v>EDIBLE GROCERIES</v>
          </cell>
          <cell r="K2321" t="str">
            <v>PULSES</v>
          </cell>
          <cell r="L2321" t="str">
            <v>BEAN</v>
          </cell>
          <cell r="M2321" t="str">
            <v>CHITI</v>
          </cell>
          <cell r="N2321" t="str">
            <v/>
          </cell>
          <cell r="O2321" t="str">
            <v/>
          </cell>
          <cell r="P2321" t="str">
            <v>6269657200179</v>
          </cell>
        </row>
        <row r="2322">
          <cell r="A2322">
            <v>1012904</v>
          </cell>
          <cell r="B2322" t="str">
            <v>SPICE TURMERIC  OSHAN 75 GR</v>
          </cell>
          <cell r="C2322" t="str">
            <v>زردچوبه سلفون 75 گرمی اوشان</v>
          </cell>
          <cell r="D2322">
            <v>119000</v>
          </cell>
          <cell r="E2322">
            <v>108182</v>
          </cell>
          <cell r="F2322">
            <v>129000</v>
          </cell>
          <cell r="G2322">
            <v>12</v>
          </cell>
          <cell r="H2322" t="str">
            <v>102</v>
          </cell>
          <cell r="I2322" t="str">
            <v>DFC</v>
          </cell>
          <cell r="J2322" t="str">
            <v>CONSERVES &amp; SPICES</v>
          </cell>
          <cell r="K2322" t="str">
            <v>SPICE</v>
          </cell>
          <cell r="L2322" t="str">
            <v>SELFON/SPICE</v>
          </cell>
          <cell r="M2322" t="str">
            <v>SELFON/SPICE101-1000</v>
          </cell>
          <cell r="N2322" t="str">
            <v/>
          </cell>
          <cell r="O2322" t="str">
            <v/>
          </cell>
          <cell r="P2322" t="str">
            <v>6269657200315</v>
          </cell>
        </row>
        <row r="2323">
          <cell r="A2323">
            <v>1012905</v>
          </cell>
          <cell r="B2323" t="str">
            <v>BLACK PEPPER OSHAN 75 GR</v>
          </cell>
          <cell r="C2323" t="str">
            <v>فلفل سیاه سلفون 75 گرمی اوشان</v>
          </cell>
          <cell r="D2323">
            <v>212500</v>
          </cell>
          <cell r="E2323">
            <v>193182</v>
          </cell>
          <cell r="F2323">
            <v>229000</v>
          </cell>
          <cell r="G2323">
            <v>12</v>
          </cell>
          <cell r="H2323" t="str">
            <v>102</v>
          </cell>
          <cell r="I2323" t="str">
            <v>DFC</v>
          </cell>
          <cell r="J2323" t="str">
            <v>CONSERVES &amp; SPICES</v>
          </cell>
          <cell r="K2323" t="str">
            <v>SPICE</v>
          </cell>
          <cell r="L2323" t="str">
            <v>SELFON/SPICE</v>
          </cell>
          <cell r="M2323" t="str">
            <v>SELFON/SPICE101-1000</v>
          </cell>
          <cell r="N2323" t="str">
            <v/>
          </cell>
          <cell r="O2323" t="str">
            <v/>
          </cell>
          <cell r="P2323" t="str">
            <v>6269657200247</v>
          </cell>
        </row>
        <row r="2324">
          <cell r="A2324">
            <v>1012906</v>
          </cell>
          <cell r="B2324" t="str">
            <v>THYME OSHAN 35 GR</v>
          </cell>
          <cell r="C2324" t="str">
            <v>آویشن 35 گرمی اوشان</v>
          </cell>
          <cell r="D2324">
            <v>119000</v>
          </cell>
          <cell r="E2324">
            <v>108182</v>
          </cell>
          <cell r="F2324">
            <v>119000</v>
          </cell>
          <cell r="G2324">
            <v>12</v>
          </cell>
          <cell r="H2324" t="str">
            <v>102</v>
          </cell>
          <cell r="I2324" t="str">
            <v>DFC</v>
          </cell>
          <cell r="J2324" t="str">
            <v>CONSERVES &amp; SPICES</v>
          </cell>
          <cell r="K2324" t="str">
            <v>SPICE</v>
          </cell>
          <cell r="L2324" t="str">
            <v>SELFON/SPICE</v>
          </cell>
          <cell r="M2324" t="str">
            <v>SELFON/SPICE101-1000</v>
          </cell>
          <cell r="N2324" t="str">
            <v/>
          </cell>
          <cell r="O2324" t="str">
            <v/>
          </cell>
          <cell r="P2324" t="str">
            <v>6269657200308</v>
          </cell>
        </row>
        <row r="2325">
          <cell r="A2325">
            <v>1012907</v>
          </cell>
          <cell r="B2325" t="str">
            <v>CINNAMON OSHAN 75 GR</v>
          </cell>
          <cell r="C2325" t="str">
            <v>دارچین سلفون 75 گرمی اوشان</v>
          </cell>
          <cell r="D2325">
            <v>197500</v>
          </cell>
          <cell r="E2325">
            <v>179545</v>
          </cell>
          <cell r="F2325">
            <v>212000</v>
          </cell>
          <cell r="G2325">
            <v>12</v>
          </cell>
          <cell r="H2325" t="str">
            <v>102</v>
          </cell>
          <cell r="I2325" t="str">
            <v>DFC</v>
          </cell>
          <cell r="J2325" t="str">
            <v>CONSERVES &amp; SPICES</v>
          </cell>
          <cell r="K2325" t="str">
            <v>SPICE</v>
          </cell>
          <cell r="L2325" t="str">
            <v>SELFON/SPICE</v>
          </cell>
          <cell r="M2325" t="str">
            <v>SELFON/SPICE101-1000</v>
          </cell>
          <cell r="N2325" t="str">
            <v/>
          </cell>
          <cell r="O2325" t="str">
            <v/>
          </cell>
          <cell r="P2325" t="str">
            <v>6269657200322</v>
          </cell>
        </row>
        <row r="2326">
          <cell r="A2326">
            <v>1012908</v>
          </cell>
          <cell r="B2326" t="str">
            <v>SUMAC OSHAN 75 GR</v>
          </cell>
          <cell r="C2326" t="str">
            <v>سماق 75 گرمی اوشان</v>
          </cell>
          <cell r="D2326">
            <v>149000</v>
          </cell>
          <cell r="E2326">
            <v>135455</v>
          </cell>
          <cell r="F2326">
            <v>149000</v>
          </cell>
          <cell r="G2326">
            <v>12</v>
          </cell>
          <cell r="H2326" t="str">
            <v>102</v>
          </cell>
          <cell r="I2326" t="str">
            <v>DFC</v>
          </cell>
          <cell r="J2326" t="str">
            <v>CONSERVES &amp; SPICES</v>
          </cell>
          <cell r="K2326" t="str">
            <v>SPICE</v>
          </cell>
          <cell r="L2326" t="str">
            <v>SELFON/SPICE</v>
          </cell>
          <cell r="M2326" t="str">
            <v>SELFON/SPICE101-1000</v>
          </cell>
          <cell r="N2326" t="str">
            <v/>
          </cell>
          <cell r="O2326" t="str">
            <v/>
          </cell>
          <cell r="P2326" t="str">
            <v>6269657200261</v>
          </cell>
        </row>
        <row r="2327">
          <cell r="A2327">
            <v>1012909</v>
          </cell>
          <cell r="B2327" t="str">
            <v>RED PEPPER OSHAN 75 GR</v>
          </cell>
          <cell r="C2327" t="str">
            <v>فلفل قرمز 75 گرمی اوشان</v>
          </cell>
          <cell r="D2327">
            <v>179000</v>
          </cell>
          <cell r="E2327">
            <v>162727</v>
          </cell>
          <cell r="F2327">
            <v>179000</v>
          </cell>
          <cell r="G2327">
            <v>12</v>
          </cell>
          <cell r="H2327" t="str">
            <v>102</v>
          </cell>
          <cell r="I2327" t="str">
            <v>DFC</v>
          </cell>
          <cell r="J2327" t="str">
            <v>CONSERVES &amp; SPICES</v>
          </cell>
          <cell r="K2327" t="str">
            <v>SPICE</v>
          </cell>
          <cell r="L2327" t="str">
            <v>SELFON/SPICE</v>
          </cell>
          <cell r="M2327" t="str">
            <v>SELFON/SPICE101-1000</v>
          </cell>
          <cell r="N2327" t="str">
            <v/>
          </cell>
          <cell r="O2327" t="str">
            <v/>
          </cell>
          <cell r="P2327" t="str">
            <v>6269657200254</v>
          </cell>
        </row>
        <row r="2328">
          <cell r="A2328">
            <v>1012910</v>
          </cell>
          <cell r="B2328" t="str">
            <v>DRIED LIME POWDER OSHAN 75 GR</v>
          </cell>
          <cell r="C2328" t="str">
            <v>پودر لیمو عمانی 75 گرمی اوشان</v>
          </cell>
          <cell r="D2328">
            <v>129000</v>
          </cell>
          <cell r="E2328">
            <v>117273</v>
          </cell>
          <cell r="F2328">
            <v>129000</v>
          </cell>
          <cell r="G2328">
            <v>12</v>
          </cell>
          <cell r="H2328" t="str">
            <v>102</v>
          </cell>
          <cell r="I2328" t="str">
            <v>DFC</v>
          </cell>
          <cell r="J2328" t="str">
            <v>CONSERVES &amp; SPICES</v>
          </cell>
          <cell r="K2328" t="str">
            <v>SPICE</v>
          </cell>
          <cell r="L2328" t="str">
            <v>SELFON/SPICE</v>
          </cell>
          <cell r="M2328" t="str">
            <v>SELFON/SPICE101-1000</v>
          </cell>
          <cell r="N2328" t="str">
            <v/>
          </cell>
          <cell r="O2328" t="str">
            <v/>
          </cell>
          <cell r="P2328" t="str">
            <v>6269657200230</v>
          </cell>
        </row>
        <row r="2329">
          <cell r="A2329">
            <v>1013224</v>
          </cell>
          <cell r="B2329" t="str">
            <v>SAFFRON 4.6GR OSHAN</v>
          </cell>
          <cell r="C2329" t="str">
            <v>زعفران کاور یک مثقالی اوشان</v>
          </cell>
          <cell r="D2329">
            <v>6919000</v>
          </cell>
          <cell r="E2329">
            <v>6919000</v>
          </cell>
          <cell r="F2329">
            <v>7690000</v>
          </cell>
          <cell r="G2329">
            <v>6</v>
          </cell>
          <cell r="H2329" t="str">
            <v>102</v>
          </cell>
          <cell r="I2329" t="str">
            <v>DFC</v>
          </cell>
          <cell r="J2329" t="str">
            <v>EDIBLE GROCERIES</v>
          </cell>
          <cell r="K2329" t="str">
            <v>MONO SPICE</v>
          </cell>
          <cell r="L2329" t="str">
            <v>SAFFRON</v>
          </cell>
          <cell r="M2329" t="str">
            <v>SAFFRON/0.1-5 GR</v>
          </cell>
          <cell r="N2329" t="str">
            <v/>
          </cell>
          <cell r="O2329" t="str">
            <v/>
          </cell>
          <cell r="P2329" t="str">
            <v>6269657200285</v>
          </cell>
        </row>
        <row r="2330">
          <cell r="A2330">
            <v>1013331</v>
          </cell>
          <cell r="B2330" t="str">
            <v>RICE BARE NESHAN TANZIM BAZAR 10KG</v>
          </cell>
          <cell r="C2330" t="str">
            <v>برنج بره نشان10کیلوتایلندی تنظیم بازار</v>
          </cell>
          <cell r="D2330">
            <v>2550000</v>
          </cell>
          <cell r="E2330">
            <v>2550000</v>
          </cell>
          <cell r="F2330">
            <v>2550000</v>
          </cell>
          <cell r="G2330">
            <v>1</v>
          </cell>
          <cell r="H2330" t="str">
            <v>102</v>
          </cell>
          <cell r="I2330" t="str">
            <v>DFC</v>
          </cell>
          <cell r="J2330" t="str">
            <v>EDIBLE GROCERIES</v>
          </cell>
          <cell r="K2330" t="str">
            <v>RICE</v>
          </cell>
          <cell r="L2330" t="str">
            <v>IMPORTED</v>
          </cell>
          <cell r="M2330" t="str">
            <v>IMPORTED/10 KG</v>
          </cell>
          <cell r="N2330" t="str">
            <v/>
          </cell>
          <cell r="O2330" t="str">
            <v/>
          </cell>
          <cell r="P2330" t="str">
            <v>6261107029200</v>
          </cell>
        </row>
        <row r="2331">
          <cell r="A2331">
            <v>1013831</v>
          </cell>
          <cell r="B2331" t="str">
            <v>SAFFRON 1GR OSHAN</v>
          </cell>
          <cell r="C2331" t="str">
            <v>زعفران کاور یک گرمی اوشان</v>
          </cell>
          <cell r="D2331">
            <v>2150000</v>
          </cell>
          <cell r="E2331">
            <v>2150000</v>
          </cell>
          <cell r="F2331">
            <v>2400000</v>
          </cell>
          <cell r="G2331">
            <v>12</v>
          </cell>
          <cell r="H2331" t="str">
            <v>102</v>
          </cell>
          <cell r="I2331" t="str">
            <v>DFC</v>
          </cell>
          <cell r="J2331" t="str">
            <v>EDIBLE GROCERIES</v>
          </cell>
          <cell r="K2331" t="str">
            <v>MONO SPICE</v>
          </cell>
          <cell r="L2331" t="str">
            <v>SAFFRON</v>
          </cell>
          <cell r="M2331" t="str">
            <v>SAFFRON/0.1-5 GR</v>
          </cell>
          <cell r="N2331" t="str">
            <v/>
          </cell>
          <cell r="O2331" t="str">
            <v/>
          </cell>
          <cell r="P2331" t="str">
            <v>6269657200711</v>
          </cell>
        </row>
        <row r="2332">
          <cell r="A2332">
            <v>1014583</v>
          </cell>
          <cell r="B2332" t="str">
            <v>OSHAN WHITE SUGAR 1000GR</v>
          </cell>
          <cell r="C2332" t="str">
            <v>شکر 1000 گرمی تنظیم بازار اوشان</v>
          </cell>
          <cell r="D2332">
            <v>163500</v>
          </cell>
          <cell r="E2332">
            <v>148636</v>
          </cell>
          <cell r="F2332">
            <v>163500</v>
          </cell>
          <cell r="G2332">
            <v>10</v>
          </cell>
          <cell r="H2332" t="str">
            <v>102</v>
          </cell>
          <cell r="I2332" t="str">
            <v>DFC</v>
          </cell>
          <cell r="J2332" t="str">
            <v>EDIBLE GROCERIES</v>
          </cell>
          <cell r="K2332" t="str">
            <v>SUGAR</v>
          </cell>
          <cell r="L2332" t="str">
            <v>SUGAR</v>
          </cell>
          <cell r="M2332" t="str">
            <v>SUGAR/1-5000 GR</v>
          </cell>
          <cell r="N2332" t="str">
            <v/>
          </cell>
          <cell r="O2332" t="str">
            <v/>
          </cell>
          <cell r="P2332" t="str">
            <v>6269657200964</v>
          </cell>
        </row>
        <row r="2333">
          <cell r="A2333">
            <v>1014584</v>
          </cell>
          <cell r="B2333" t="str">
            <v>OSHAN WHITE SUGAR 2500GR</v>
          </cell>
          <cell r="C2333" t="str">
            <v>شکر 2500 گرمی تنظیم بازار اوشان</v>
          </cell>
          <cell r="D2333">
            <v>925000</v>
          </cell>
          <cell r="E2333">
            <v>840909</v>
          </cell>
          <cell r="F2333">
            <v>925000</v>
          </cell>
          <cell r="G2333">
            <v>4</v>
          </cell>
          <cell r="H2333" t="str">
            <v>102</v>
          </cell>
          <cell r="I2333" t="str">
            <v>DFC</v>
          </cell>
          <cell r="J2333" t="str">
            <v>EDIBLE GROCERIES</v>
          </cell>
          <cell r="K2333" t="str">
            <v>SUGAR</v>
          </cell>
          <cell r="L2333" t="str">
            <v>SUGAR</v>
          </cell>
          <cell r="M2333" t="str">
            <v>SUGAR/1-5000 GR</v>
          </cell>
          <cell r="N2333" t="str">
            <v/>
          </cell>
          <cell r="O2333" t="str">
            <v/>
          </cell>
          <cell r="P2333" t="str">
            <v>6269657201008</v>
          </cell>
        </row>
        <row r="2334">
          <cell r="A2334">
            <v>1014633</v>
          </cell>
          <cell r="B2334" t="str">
            <v>SUGAR 900GR TANZIM OSHAN</v>
          </cell>
          <cell r="C2334" t="str">
            <v>شکر 900 گرمی تنظیم بازار اوشان</v>
          </cell>
          <cell r="D2334">
            <v>445500</v>
          </cell>
          <cell r="E2334">
            <v>405000</v>
          </cell>
          <cell r="F2334">
            <v>445500</v>
          </cell>
          <cell r="G2334">
            <v>10</v>
          </cell>
          <cell r="H2334" t="str">
            <v>102</v>
          </cell>
          <cell r="I2334" t="str">
            <v>DFC</v>
          </cell>
          <cell r="J2334" t="str">
            <v>EDIBLE GROCERIES</v>
          </cell>
          <cell r="K2334" t="str">
            <v>SUGAR</v>
          </cell>
          <cell r="L2334" t="str">
            <v>SUGAR</v>
          </cell>
          <cell r="M2334" t="str">
            <v>SUGAR/1-5000 GR</v>
          </cell>
          <cell r="N2334" t="str">
            <v/>
          </cell>
          <cell r="O2334" t="str">
            <v/>
          </cell>
          <cell r="P2334" t="str">
            <v>6269657201022</v>
          </cell>
        </row>
        <row r="2335">
          <cell r="A2335">
            <v>1015690</v>
          </cell>
          <cell r="B2335" t="str">
            <v>OSHAN SALT 500GR</v>
          </cell>
          <cell r="C2335" t="str">
            <v>نمک سلفون 500 گرمی اوشان</v>
          </cell>
          <cell r="D2335">
            <v>71500</v>
          </cell>
          <cell r="E2335">
            <v>65000</v>
          </cell>
          <cell r="F2335">
            <v>77000</v>
          </cell>
          <cell r="G2335">
            <v>25</v>
          </cell>
          <cell r="H2335" t="str">
            <v>102</v>
          </cell>
          <cell r="I2335" t="str">
            <v>DFC</v>
          </cell>
          <cell r="J2335" t="str">
            <v>CONSERVES &amp; SPICES</v>
          </cell>
          <cell r="K2335" t="str">
            <v>SALT</v>
          </cell>
          <cell r="L2335" t="str">
            <v>SEL</v>
          </cell>
          <cell r="M2335" t="str">
            <v>SALT/SEL/500 GR</v>
          </cell>
          <cell r="N2335" t="str">
            <v/>
          </cell>
          <cell r="O2335" t="str">
            <v>Z1</v>
          </cell>
          <cell r="P2335" t="str">
            <v>6269657200353</v>
          </cell>
        </row>
        <row r="2336">
          <cell r="A2336">
            <v>1018542</v>
          </cell>
          <cell r="B2336" t="str">
            <v>MOATAR TEHRAN LAVASH BREAD 230GR</v>
          </cell>
          <cell r="C2336" t="str">
            <v>نان لواش حباب دار 230 گرمی معطر تهران</v>
          </cell>
          <cell r="D2336">
            <v>220000</v>
          </cell>
          <cell r="E2336">
            <v>220000</v>
          </cell>
          <cell r="F2336">
            <v>220000</v>
          </cell>
          <cell r="G2336">
            <v>35</v>
          </cell>
          <cell r="H2336" t="str">
            <v>103</v>
          </cell>
          <cell r="I2336" t="str">
            <v>يخچالي و فريزري</v>
          </cell>
          <cell r="J2336" t="str">
            <v>BAKERY &amp; PASTRY</v>
          </cell>
          <cell r="K2336" t="str">
            <v>INDUSTRIAL BREAD</v>
          </cell>
          <cell r="L2336" t="str">
            <v>UNLEAVED FLAT BREAD</v>
          </cell>
          <cell r="M2336" t="str">
            <v>LAVASH</v>
          </cell>
          <cell r="N2336" t="str">
            <v>Z1</v>
          </cell>
          <cell r="O2336" t="str">
            <v>Z1</v>
          </cell>
          <cell r="P2336" t="str">
            <v>6260001584808</v>
          </cell>
        </row>
        <row r="2337">
          <cell r="A2337">
            <v>1018610</v>
          </cell>
          <cell r="B2337" t="str">
            <v>MOATAR TEHRAN TAFTOON BREAD 350GR</v>
          </cell>
          <cell r="C2337" t="str">
            <v>نان تافتون 350 گرمی معطر تهران</v>
          </cell>
          <cell r="D2337">
            <v>400000</v>
          </cell>
          <cell r="E2337">
            <v>400000</v>
          </cell>
          <cell r="F2337">
            <v>400000</v>
          </cell>
          <cell r="G2337">
            <v>20</v>
          </cell>
          <cell r="H2337" t="str">
            <v>103</v>
          </cell>
          <cell r="I2337" t="str">
            <v>يخچالي و فريزري</v>
          </cell>
          <cell r="J2337" t="str">
            <v>BAKERY &amp; PASTRY</v>
          </cell>
          <cell r="K2337" t="str">
            <v>INDUSTRIAL BREAD</v>
          </cell>
          <cell r="L2337" t="str">
            <v>UNLEAVED FLAT BREAD</v>
          </cell>
          <cell r="M2337" t="str">
            <v>ZOMAL</v>
          </cell>
          <cell r="N2337" t="str">
            <v>Z1</v>
          </cell>
          <cell r="O2337" t="str">
            <v>Z1</v>
          </cell>
          <cell r="P2337" t="str">
            <v>6260001584839</v>
          </cell>
        </row>
        <row r="2338">
          <cell r="A2338">
            <v>1018612</v>
          </cell>
          <cell r="B2338" t="str">
            <v>VANOCHKA LAVASH BREAD 230GR</v>
          </cell>
          <cell r="C2338" t="str">
            <v>نان لواش حباب دار 230 گرمی وانوچکا</v>
          </cell>
          <cell r="D2338">
            <v>220000</v>
          </cell>
          <cell r="E2338">
            <v>220000</v>
          </cell>
          <cell r="F2338">
            <v>220000</v>
          </cell>
          <cell r="G2338">
            <v>35</v>
          </cell>
          <cell r="H2338" t="str">
            <v>103</v>
          </cell>
          <cell r="I2338" t="str">
            <v>يخچالي و فريزري</v>
          </cell>
          <cell r="J2338" t="str">
            <v>BAKERY &amp; PASTRY</v>
          </cell>
          <cell r="K2338" t="str">
            <v>INDUSTRIAL BREAD</v>
          </cell>
          <cell r="L2338" t="str">
            <v>UNLEAVED FLAT BREAD</v>
          </cell>
          <cell r="M2338" t="str">
            <v>LAVASH</v>
          </cell>
          <cell r="N2338" t="str">
            <v>Z1</v>
          </cell>
          <cell r="O2338" t="str">
            <v>Z1</v>
          </cell>
          <cell r="P2338" t="str">
            <v>6260001584822</v>
          </cell>
        </row>
        <row r="2339">
          <cell r="A2339">
            <v>1018822</v>
          </cell>
          <cell r="B2339" t="str">
            <v>RAISIN OATMEAL 200GR HOTI KARA</v>
          </cell>
          <cell r="C2339" t="str">
            <v>جو دو سرپرک کشمش 200 گ هاتی کارا</v>
          </cell>
          <cell r="D2339">
            <v>2099000</v>
          </cell>
          <cell r="E2339">
            <v>1908182</v>
          </cell>
          <cell r="F2339">
            <v>2470000</v>
          </cell>
          <cell r="G2339">
            <v>6</v>
          </cell>
          <cell r="H2339" t="str">
            <v>101</v>
          </cell>
          <cell r="I2339" t="str">
            <v>خوراکي</v>
          </cell>
          <cell r="J2339" t="str">
            <v>EDIBLE GROCERIES</v>
          </cell>
          <cell r="K2339" t="str">
            <v>PULSES</v>
          </cell>
          <cell r="L2339" t="str">
            <v>BARLEY</v>
          </cell>
          <cell r="M2339" t="str">
            <v>FLAKED BARLEY</v>
          </cell>
          <cell r="N2339" t="str">
            <v>Z1</v>
          </cell>
          <cell r="O2339" t="str">
            <v>Z1</v>
          </cell>
          <cell r="P2339" t="str">
            <v>6262092003879</v>
          </cell>
        </row>
        <row r="2340">
          <cell r="A2340">
            <v>1018823</v>
          </cell>
          <cell r="B2340" t="str">
            <v>CINNAMON OATMEAL 200GR HOTI KARA</v>
          </cell>
          <cell r="C2340" t="str">
            <v>جو دو سر پرک دارچین 200 گ هاتی کارا</v>
          </cell>
          <cell r="D2340">
            <v>1799000</v>
          </cell>
          <cell r="E2340">
            <v>1635455</v>
          </cell>
          <cell r="F2340">
            <v>2120000</v>
          </cell>
          <cell r="G2340">
            <v>6</v>
          </cell>
          <cell r="H2340" t="str">
            <v>101</v>
          </cell>
          <cell r="I2340" t="str">
            <v>خوراکي</v>
          </cell>
          <cell r="J2340" t="str">
            <v>EDIBLE GROCERIES</v>
          </cell>
          <cell r="K2340" t="str">
            <v>PULSES</v>
          </cell>
          <cell r="L2340" t="str">
            <v>BARLEY</v>
          </cell>
          <cell r="M2340" t="str">
            <v>FLAKED BARLEY</v>
          </cell>
          <cell r="N2340" t="str">
            <v>Z1</v>
          </cell>
          <cell r="O2340" t="str">
            <v>Z1</v>
          </cell>
          <cell r="P2340" t="str">
            <v>6262092003817</v>
          </cell>
        </row>
        <row r="2341">
          <cell r="A2341">
            <v>1018824</v>
          </cell>
          <cell r="B2341" t="str">
            <v>STRAWBERRY OATMEAL 200GR HOTI KARA</v>
          </cell>
          <cell r="C2341" t="str">
            <v>جو دو سر پرک توت فرنگی 200 گ هاتی کارا</v>
          </cell>
          <cell r="D2341">
            <v>2175000</v>
          </cell>
          <cell r="E2341">
            <v>1977273</v>
          </cell>
          <cell r="F2341">
            <v>2560000</v>
          </cell>
          <cell r="G2341">
            <v>6</v>
          </cell>
          <cell r="H2341" t="str">
            <v>101</v>
          </cell>
          <cell r="I2341" t="str">
            <v>خوراکي</v>
          </cell>
          <cell r="J2341" t="str">
            <v>EDIBLE GROCERIES</v>
          </cell>
          <cell r="K2341" t="str">
            <v>PULSES</v>
          </cell>
          <cell r="L2341" t="str">
            <v>BARLEY</v>
          </cell>
          <cell r="M2341" t="str">
            <v>FLAKED BARLEY</v>
          </cell>
          <cell r="N2341" t="str">
            <v>Z1</v>
          </cell>
          <cell r="O2341" t="str">
            <v>Z1</v>
          </cell>
          <cell r="P2341" t="str">
            <v>6262092003824</v>
          </cell>
        </row>
        <row r="2342">
          <cell r="A2342">
            <v>3000382</v>
          </cell>
          <cell r="B2342" t="str">
            <v>کارتن شکر 2.5 پرديس</v>
          </cell>
          <cell r="C2342" t="str">
            <v>کارتن شکر 2.5 پرديس</v>
          </cell>
          <cell r="D2342">
            <v>84366</v>
          </cell>
          <cell r="E2342">
            <v>76696</v>
          </cell>
          <cell r="F2342">
            <v>0</v>
          </cell>
          <cell r="G2342">
            <v>0</v>
          </cell>
          <cell r="H2342" t="str">
            <v>102</v>
          </cell>
          <cell r="I2342" t="str">
            <v>DFC</v>
          </cell>
          <cell r="J2342" t="str">
            <v>EDIBLE GROCERIES</v>
          </cell>
          <cell r="K2342" t="str">
            <v>SUGAR</v>
          </cell>
          <cell r="L2342" t="str">
            <v>SUGAR</v>
          </cell>
          <cell r="M2342" t="str">
            <v>SUGAR/1-5000 GR</v>
          </cell>
          <cell r="N2342" t="str">
            <v/>
          </cell>
          <cell r="O2342" t="str">
            <v/>
          </cell>
          <cell r="P2342" t="str">
            <v>2000000022772</v>
          </cell>
        </row>
        <row r="2343">
          <cell r="A2343">
            <v>1000840</v>
          </cell>
          <cell r="B2343" t="str">
            <v>BODY SHOWER RENUZIT MILK HONEY 250ML</v>
          </cell>
          <cell r="C2343" t="str">
            <v>شامپو بدن رینوزیت شیر عسل250میلی لیتر</v>
          </cell>
          <cell r="D2343">
            <v>64500</v>
          </cell>
          <cell r="E2343">
            <v>58636</v>
          </cell>
          <cell r="F2343">
            <v>71500</v>
          </cell>
          <cell r="G2343">
            <v>24</v>
          </cell>
          <cell r="H2343" t="str">
            <v>104</v>
          </cell>
          <cell r="I2343" t="str">
            <v>شوينده اقلام ويژه</v>
          </cell>
          <cell r="J2343" t="str">
            <v>COSMETICS</v>
          </cell>
          <cell r="K2343" t="str">
            <v>FAMILY COSMETICS</v>
          </cell>
          <cell r="L2343" t="str">
            <v>BODY SHOWER</v>
          </cell>
          <cell r="M2343" t="str">
            <v>200-399 ML</v>
          </cell>
          <cell r="N2343" t="str">
            <v/>
          </cell>
          <cell r="O2343" t="str">
            <v/>
          </cell>
          <cell r="P2343" t="str">
            <v>6260682501736</v>
          </cell>
        </row>
        <row r="2344">
          <cell r="A2344">
            <v>1000885</v>
          </cell>
          <cell r="B2344" t="str">
            <v>BODY LOTION RENUZIT COCO 235ML</v>
          </cell>
          <cell r="C2344" t="str">
            <v>لوسیون بدن رینوزیت کوکو 235میلی لیتر</v>
          </cell>
          <cell r="D2344">
            <v>95000</v>
          </cell>
          <cell r="E2344">
            <v>86364</v>
          </cell>
          <cell r="F2344">
            <v>99000</v>
          </cell>
          <cell r="G2344">
            <v>24</v>
          </cell>
          <cell r="H2344" t="str">
            <v>104</v>
          </cell>
          <cell r="I2344" t="str">
            <v>شوينده اقلام ويژه</v>
          </cell>
          <cell r="J2344" t="str">
            <v>COSMETICS</v>
          </cell>
          <cell r="K2344" t="str">
            <v>FAMILY COSMETICS</v>
          </cell>
          <cell r="L2344" t="str">
            <v>BODY LOTION</v>
          </cell>
          <cell r="M2344" t="str">
            <v>WOMEN BODY LOTION</v>
          </cell>
          <cell r="N2344" t="str">
            <v/>
          </cell>
          <cell r="O2344" t="str">
            <v/>
          </cell>
          <cell r="P2344" t="str">
            <v>6260682504690</v>
          </cell>
        </row>
        <row r="2345">
          <cell r="A2345">
            <v>1000900</v>
          </cell>
          <cell r="B2345" t="str">
            <v>SHAMPOO CRYSTAL GARLIC 400ML</v>
          </cell>
          <cell r="C2345" t="str">
            <v>شامپوكريستال سير400میلی لیتر</v>
          </cell>
          <cell r="D2345">
            <v>62000</v>
          </cell>
          <cell r="E2345">
            <v>56364</v>
          </cell>
          <cell r="F2345">
            <v>94500</v>
          </cell>
          <cell r="G2345">
            <v>12</v>
          </cell>
          <cell r="H2345" t="str">
            <v>104</v>
          </cell>
          <cell r="I2345" t="str">
            <v>شوينده اقلام ويژه</v>
          </cell>
          <cell r="J2345" t="str">
            <v>COSMETICS</v>
          </cell>
          <cell r="K2345" t="str">
            <v>HAIR COSMETICS</v>
          </cell>
          <cell r="L2345" t="str">
            <v>SHAMPOO</v>
          </cell>
          <cell r="M2345" t="str">
            <v>1-499ML</v>
          </cell>
          <cell r="N2345" t="str">
            <v/>
          </cell>
          <cell r="O2345" t="str">
            <v/>
          </cell>
          <cell r="P2345" t="str">
            <v>6260682500777</v>
          </cell>
        </row>
        <row r="2346">
          <cell r="A2346">
            <v>1000931</v>
          </cell>
          <cell r="B2346" t="str">
            <v>BODY LOTION RENUZIT MEN 235ML</v>
          </cell>
          <cell r="C2346" t="str">
            <v>لوسیون مردانه رینوزیت 235میلی لیتر</v>
          </cell>
          <cell r="D2346">
            <v>65000</v>
          </cell>
          <cell r="E2346">
            <v>59091</v>
          </cell>
          <cell r="F2346">
            <v>99000</v>
          </cell>
          <cell r="G2346">
            <v>24</v>
          </cell>
          <cell r="H2346" t="str">
            <v>104</v>
          </cell>
          <cell r="I2346" t="str">
            <v>شوينده اقلام ويژه</v>
          </cell>
          <cell r="J2346" t="str">
            <v>COSMETICS</v>
          </cell>
          <cell r="K2346" t="str">
            <v>FAMILY COSMETICS</v>
          </cell>
          <cell r="L2346" t="str">
            <v>BODY LOTION</v>
          </cell>
          <cell r="M2346" t="str">
            <v>MEN BODY LOTION</v>
          </cell>
          <cell r="N2346" t="str">
            <v/>
          </cell>
          <cell r="O2346" t="str">
            <v/>
          </cell>
          <cell r="P2346" t="str">
            <v>6260682504713</v>
          </cell>
        </row>
        <row r="2347">
          <cell r="A2347">
            <v>1001927</v>
          </cell>
          <cell r="B2347" t="str">
            <v>HAIR MASK CRYSTAL HYDROLYZ KERATIN 250ML</v>
          </cell>
          <cell r="C2347" t="str">
            <v>اسپری مو کریستال دوفازکراتین250میلی لیتر</v>
          </cell>
          <cell r="D2347">
            <v>79000</v>
          </cell>
          <cell r="E2347">
            <v>71818</v>
          </cell>
          <cell r="F2347">
            <v>119000</v>
          </cell>
          <cell r="G2347">
            <v>24</v>
          </cell>
          <cell r="H2347" t="str">
            <v>104</v>
          </cell>
          <cell r="I2347" t="str">
            <v>شوينده اقلام ويژه</v>
          </cell>
          <cell r="J2347" t="str">
            <v>COSMETICS</v>
          </cell>
          <cell r="K2347" t="str">
            <v>HAIR COSMETICS</v>
          </cell>
          <cell r="L2347" t="str">
            <v>HAIR BEAUTY</v>
          </cell>
          <cell r="M2347" t="str">
            <v>HAIR MASK</v>
          </cell>
          <cell r="N2347" t="str">
            <v/>
          </cell>
          <cell r="O2347" t="str">
            <v/>
          </cell>
          <cell r="P2347" t="str">
            <v>6260682501118</v>
          </cell>
        </row>
        <row r="2348">
          <cell r="A2348">
            <v>1000871</v>
          </cell>
          <cell r="B2348" t="str">
            <v>TOOTHBRUSH G.U.M BUTLER 411</v>
          </cell>
          <cell r="C2348" t="str">
            <v>مسواک باتلر گام 411</v>
          </cell>
          <cell r="D2348">
            <v>102000</v>
          </cell>
          <cell r="E2348">
            <v>92727</v>
          </cell>
          <cell r="F2348">
            <v>117000</v>
          </cell>
          <cell r="G2348">
            <v>12</v>
          </cell>
          <cell r="H2348" t="str">
            <v>104</v>
          </cell>
          <cell r="I2348" t="str">
            <v>شوينده اقلام ويژه</v>
          </cell>
          <cell r="J2348" t="str">
            <v>COSMETICS</v>
          </cell>
          <cell r="K2348" t="str">
            <v>FAMILY COSMETICS</v>
          </cell>
          <cell r="L2348" t="str">
            <v>PERSONAL CARE</v>
          </cell>
          <cell r="M2348" t="str">
            <v>TOOTHBRUSH</v>
          </cell>
          <cell r="N2348" t="str">
            <v/>
          </cell>
          <cell r="O2348" t="str">
            <v/>
          </cell>
          <cell r="P2348" t="str">
            <v>2000000046105</v>
          </cell>
        </row>
        <row r="2349">
          <cell r="A2349">
            <v>1002096</v>
          </cell>
          <cell r="B2349" t="str">
            <v>LAMP15W ENERGY SAVING NOOR DAY LIGHT</v>
          </cell>
          <cell r="C2349" t="str">
            <v>لامپ کم مصرف 15 وات نور E14 سفید</v>
          </cell>
          <cell r="D2349">
            <v>84900</v>
          </cell>
          <cell r="E2349">
            <v>77182</v>
          </cell>
          <cell r="F2349">
            <v>101880</v>
          </cell>
          <cell r="G2349">
            <v>50</v>
          </cell>
          <cell r="H2349" t="str">
            <v>101</v>
          </cell>
          <cell r="I2349" t="str">
            <v>خوراکي</v>
          </cell>
          <cell r="J2349" t="str">
            <v>NONFOOD/SPOT</v>
          </cell>
          <cell r="K2349" t="str">
            <v>NONFOOD</v>
          </cell>
          <cell r="L2349" t="str">
            <v>LAMP</v>
          </cell>
          <cell r="M2349" t="str">
            <v>ENERGY SAVING</v>
          </cell>
          <cell r="N2349" t="str">
            <v>Z1</v>
          </cell>
          <cell r="O2349" t="str">
            <v>Z1</v>
          </cell>
          <cell r="P2349" t="str">
            <v>6260210832103</v>
          </cell>
        </row>
        <row r="2350">
          <cell r="A2350">
            <v>1002098</v>
          </cell>
          <cell r="B2350" t="str">
            <v>LAMP15W ENERGY SAVING NOOR YELLOW</v>
          </cell>
          <cell r="C2350" t="str">
            <v>لامپ کم مصرف 15 وات زرد نور</v>
          </cell>
          <cell r="D2350">
            <v>84900</v>
          </cell>
          <cell r="E2350">
            <v>77182</v>
          </cell>
          <cell r="F2350">
            <v>101880</v>
          </cell>
          <cell r="G2350">
            <v>50</v>
          </cell>
          <cell r="H2350" t="str">
            <v>101</v>
          </cell>
          <cell r="I2350" t="str">
            <v>خوراکي</v>
          </cell>
          <cell r="J2350" t="str">
            <v>NONFOOD/SPOT</v>
          </cell>
          <cell r="K2350" t="str">
            <v>NONFOOD</v>
          </cell>
          <cell r="L2350" t="str">
            <v>LAMP</v>
          </cell>
          <cell r="M2350" t="str">
            <v>ENERGY SAVING</v>
          </cell>
          <cell r="N2350" t="str">
            <v>Z1</v>
          </cell>
          <cell r="O2350" t="str">
            <v>Z1</v>
          </cell>
          <cell r="P2350" t="str">
            <v>6260210832134</v>
          </cell>
        </row>
        <row r="2351">
          <cell r="A2351">
            <v>1000689</v>
          </cell>
          <cell r="B2351" t="str">
            <v>MILK CHOCOLATE MIMAS 1LT</v>
          </cell>
          <cell r="C2351" t="str">
            <v>شیر کاکائو بطری می ماس 1 لیتر</v>
          </cell>
          <cell r="D2351">
            <v>42800</v>
          </cell>
          <cell r="E2351">
            <v>38909</v>
          </cell>
          <cell r="F2351">
            <v>45000</v>
          </cell>
          <cell r="G2351">
            <v>6</v>
          </cell>
          <cell r="H2351" t="str">
            <v>103</v>
          </cell>
          <cell r="I2351" t="str">
            <v>يخچالي و فريزري</v>
          </cell>
          <cell r="J2351" t="str">
            <v>DAIRY</v>
          </cell>
          <cell r="K2351" t="str">
            <v>MILK</v>
          </cell>
          <cell r="L2351" t="str">
            <v>FLAVOURED MILK</v>
          </cell>
          <cell r="M2351" t="str">
            <v>CHOCOLATE</v>
          </cell>
          <cell r="N2351" t="str">
            <v>Z1</v>
          </cell>
          <cell r="O2351" t="str">
            <v>Z1</v>
          </cell>
          <cell r="P2351" t="str">
            <v>6261191090926</v>
          </cell>
        </row>
        <row r="2352">
          <cell r="A2352">
            <v>1000709</v>
          </cell>
          <cell r="B2352" t="str">
            <v>CHEESE CREAMY  MIMAS 150GR</v>
          </cell>
          <cell r="C2352" t="str">
            <v>پنیر خامه ای می ماس 150 گرمی</v>
          </cell>
          <cell r="D2352">
            <v>600000</v>
          </cell>
          <cell r="E2352">
            <v>600000</v>
          </cell>
          <cell r="F2352">
            <v>600000</v>
          </cell>
          <cell r="G2352">
            <v>18</v>
          </cell>
          <cell r="H2352" t="str">
            <v>103</v>
          </cell>
          <cell r="I2352" t="str">
            <v>يخچالي و فريزري</v>
          </cell>
          <cell r="J2352" t="str">
            <v>DAIRY</v>
          </cell>
          <cell r="K2352" t="str">
            <v>CHEESE</v>
          </cell>
          <cell r="L2352" t="str">
            <v>SELF SERVICE CHEESE</v>
          </cell>
          <cell r="M2352" t="str">
            <v>PROCESSED CHEESE</v>
          </cell>
          <cell r="N2352" t="str">
            <v>Z1</v>
          </cell>
          <cell r="O2352" t="str">
            <v>Z1</v>
          </cell>
          <cell r="P2352" t="str">
            <v>6261191003513</v>
          </cell>
        </row>
        <row r="2353">
          <cell r="A2353">
            <v>1000729</v>
          </cell>
          <cell r="B2353" t="str">
            <v>CREAM PLAIN MIMAS100GR</v>
          </cell>
          <cell r="C2353" t="str">
            <v>خامه سفید می ماس 100 گرمی</v>
          </cell>
          <cell r="D2353">
            <v>118800</v>
          </cell>
          <cell r="E2353">
            <v>108000</v>
          </cell>
          <cell r="F2353">
            <v>120000</v>
          </cell>
          <cell r="G2353">
            <v>40</v>
          </cell>
          <cell r="H2353" t="str">
            <v>103</v>
          </cell>
          <cell r="I2353" t="str">
            <v>يخچالي و فريزري</v>
          </cell>
          <cell r="J2353" t="str">
            <v>DAIRY</v>
          </cell>
          <cell r="K2353" t="str">
            <v>FRESH CREAM</v>
          </cell>
          <cell r="L2353" t="str">
            <v>FRESH CREAM PASTEURIZED</v>
          </cell>
          <cell r="M2353" t="str">
            <v>THICK 30% FAT</v>
          </cell>
          <cell r="N2353" t="str">
            <v/>
          </cell>
          <cell r="O2353" t="str">
            <v>Z1</v>
          </cell>
          <cell r="P2353" t="str">
            <v>6261191003131</v>
          </cell>
        </row>
        <row r="2354">
          <cell r="A2354">
            <v>1000730</v>
          </cell>
          <cell r="B2354" t="str">
            <v>CREAM HONEY MIMAS 100GR</v>
          </cell>
          <cell r="C2354" t="str">
            <v>خامه عسلی می ماس 100 گرمی</v>
          </cell>
          <cell r="D2354">
            <v>118800</v>
          </cell>
          <cell r="E2354">
            <v>108000</v>
          </cell>
          <cell r="F2354">
            <v>120000</v>
          </cell>
          <cell r="G2354">
            <v>40</v>
          </cell>
          <cell r="H2354" t="str">
            <v>103</v>
          </cell>
          <cell r="I2354" t="str">
            <v>يخچالي و فريزري</v>
          </cell>
          <cell r="J2354" t="str">
            <v>DAIRY</v>
          </cell>
          <cell r="K2354" t="str">
            <v>FRESH CREAM</v>
          </cell>
          <cell r="L2354" t="str">
            <v>FRESH CREAM PASTEURIZED</v>
          </cell>
          <cell r="M2354" t="str">
            <v>FLAVORED</v>
          </cell>
          <cell r="N2354" t="str">
            <v/>
          </cell>
          <cell r="O2354" t="str">
            <v>Z1</v>
          </cell>
          <cell r="P2354" t="str">
            <v>6261191090124</v>
          </cell>
        </row>
        <row r="2355">
          <cell r="A2355">
            <v>1000731</v>
          </cell>
          <cell r="B2355" t="str">
            <v>CREAM CHOCOLATE  MIMAS 100GR</v>
          </cell>
          <cell r="C2355" t="str">
            <v>خامه شکلاتی می ماس100 گرمی</v>
          </cell>
          <cell r="D2355">
            <v>118800</v>
          </cell>
          <cell r="E2355">
            <v>108000</v>
          </cell>
          <cell r="F2355">
            <v>120000</v>
          </cell>
          <cell r="G2355">
            <v>16</v>
          </cell>
          <cell r="H2355" t="str">
            <v>103</v>
          </cell>
          <cell r="I2355" t="str">
            <v>يخچالي و فريزري</v>
          </cell>
          <cell r="J2355" t="str">
            <v>DAIRY</v>
          </cell>
          <cell r="K2355" t="str">
            <v>FRESH CREAM</v>
          </cell>
          <cell r="L2355" t="str">
            <v>FRESH CREAM PASTEURIZED</v>
          </cell>
          <cell r="M2355" t="str">
            <v>FLAVORED</v>
          </cell>
          <cell r="N2355" t="str">
            <v/>
          </cell>
          <cell r="O2355" t="str">
            <v>Z1</v>
          </cell>
          <cell r="P2355" t="str">
            <v>6261191091084</v>
          </cell>
        </row>
        <row r="2356">
          <cell r="A2356">
            <v>1000741</v>
          </cell>
          <cell r="B2356" t="str">
            <v>MIMAS JUICE ORANGE 300CC</v>
          </cell>
          <cell r="C2356" t="str">
            <v>آب پرتقال بطری 300 سی سی می ماس</v>
          </cell>
          <cell r="D2356">
            <v>460000</v>
          </cell>
          <cell r="E2356">
            <v>418182</v>
          </cell>
          <cell r="F2356">
            <v>460000</v>
          </cell>
          <cell r="G2356">
            <v>12</v>
          </cell>
          <cell r="H2356" t="str">
            <v>101</v>
          </cell>
          <cell r="I2356" t="str">
            <v>خوراکي</v>
          </cell>
          <cell r="J2356" t="str">
            <v>BEVERAGE</v>
          </cell>
          <cell r="K2356" t="str">
            <v>JUICES</v>
          </cell>
          <cell r="L2356" t="str">
            <v>CITRUS FRUITS</v>
          </cell>
          <cell r="M2356" t="str">
            <v>CITRUS FRUITS/OTHER</v>
          </cell>
          <cell r="N2356" t="str">
            <v>Z1</v>
          </cell>
          <cell r="O2356" t="str">
            <v>Z1</v>
          </cell>
          <cell r="P2356" t="str">
            <v>6261191000147</v>
          </cell>
        </row>
        <row r="2357">
          <cell r="A2357">
            <v>1000742</v>
          </cell>
          <cell r="B2357" t="str">
            <v>MIMAS JUICE SOURCHERRY 300CC</v>
          </cell>
          <cell r="C2357" t="str">
            <v>آب آلبالو بطری 300 سی سی می ماس</v>
          </cell>
          <cell r="D2357">
            <v>460000</v>
          </cell>
          <cell r="E2357">
            <v>418182</v>
          </cell>
          <cell r="F2357">
            <v>460000</v>
          </cell>
          <cell r="G2357">
            <v>12</v>
          </cell>
          <cell r="H2357" t="str">
            <v>101</v>
          </cell>
          <cell r="I2357" t="str">
            <v>خوراکي</v>
          </cell>
          <cell r="J2357" t="str">
            <v>BEVERAGE</v>
          </cell>
          <cell r="K2357" t="str">
            <v>JUICES</v>
          </cell>
          <cell r="L2357" t="str">
            <v>STONE FRUITS</v>
          </cell>
          <cell r="M2357" t="str">
            <v>SOURCHERRY</v>
          </cell>
          <cell r="N2357" t="str">
            <v>Z1</v>
          </cell>
          <cell r="O2357" t="str">
            <v>Z1</v>
          </cell>
          <cell r="P2357" t="str">
            <v>6261191091657</v>
          </cell>
        </row>
        <row r="2358">
          <cell r="A2358">
            <v>1000743</v>
          </cell>
          <cell r="B2358" t="str">
            <v>MIMAS JUICE LEMONADE 300CC</v>
          </cell>
          <cell r="C2358" t="str">
            <v>لیموناد بطری 300 سی سی می ماس</v>
          </cell>
          <cell r="D2358">
            <v>460000</v>
          </cell>
          <cell r="E2358">
            <v>418182</v>
          </cell>
          <cell r="F2358">
            <v>460000</v>
          </cell>
          <cell r="G2358">
            <v>12</v>
          </cell>
          <cell r="H2358" t="str">
            <v>101</v>
          </cell>
          <cell r="I2358" t="str">
            <v>خوراکي</v>
          </cell>
          <cell r="J2358" t="str">
            <v>BEVERAGE</v>
          </cell>
          <cell r="K2358" t="str">
            <v>JUICES</v>
          </cell>
          <cell r="L2358" t="str">
            <v>CITRUS FRUITS</v>
          </cell>
          <cell r="M2358" t="str">
            <v>CITRUS FRUITS/OTHER</v>
          </cell>
          <cell r="N2358" t="str">
            <v>Z1</v>
          </cell>
          <cell r="O2358" t="str">
            <v>Z1</v>
          </cell>
          <cell r="P2358" t="str">
            <v>6261191091053</v>
          </cell>
        </row>
        <row r="2359">
          <cell r="A2359">
            <v>1000751</v>
          </cell>
          <cell r="B2359" t="str">
            <v>YOGURT GREEK  MIMAS 900GR</v>
          </cell>
          <cell r="C2359" t="str">
            <v>ماست همزده یونانی می ماس900 گرمی</v>
          </cell>
          <cell r="D2359">
            <v>500000</v>
          </cell>
          <cell r="E2359">
            <v>500000</v>
          </cell>
          <cell r="F2359">
            <v>500000</v>
          </cell>
          <cell r="G2359">
            <v>6</v>
          </cell>
          <cell r="H2359" t="str">
            <v>103</v>
          </cell>
          <cell r="I2359" t="str">
            <v>يخچالي و فريزري</v>
          </cell>
          <cell r="J2359" t="str">
            <v>DAIRY</v>
          </cell>
          <cell r="K2359" t="str">
            <v>YOGURT</v>
          </cell>
          <cell r="L2359" t="str">
            <v>STIR</v>
          </cell>
          <cell r="M2359" t="str">
            <v>900GR</v>
          </cell>
          <cell r="N2359" t="str">
            <v/>
          </cell>
          <cell r="O2359" t="str">
            <v>Z1</v>
          </cell>
          <cell r="P2359" t="str">
            <v>6261191000826</v>
          </cell>
        </row>
        <row r="2360">
          <cell r="A2360">
            <v>1001498</v>
          </cell>
          <cell r="B2360" t="str">
            <v>MIMAS DESSERT CREAM CARAMEL 100GR</v>
          </cell>
          <cell r="C2360" t="str">
            <v>دسر کارامل 100گرمی می ماس</v>
          </cell>
          <cell r="D2360">
            <v>259000</v>
          </cell>
          <cell r="E2360">
            <v>235455</v>
          </cell>
          <cell r="F2360">
            <v>280000</v>
          </cell>
          <cell r="G2360">
            <v>24</v>
          </cell>
          <cell r="H2360" t="str">
            <v>103</v>
          </cell>
          <cell r="I2360" t="str">
            <v>يخچالي و فريزري</v>
          </cell>
          <cell r="J2360" t="str">
            <v>DAIRY</v>
          </cell>
          <cell r="K2360" t="str">
            <v>FRESH DESSERTS</v>
          </cell>
          <cell r="L2360" t="str">
            <v>DESSERTS</v>
          </cell>
          <cell r="M2360" t="str">
            <v>CREAMCARAMEL</v>
          </cell>
          <cell r="N2360" t="str">
            <v>Z1</v>
          </cell>
          <cell r="O2360" t="str">
            <v>Z1</v>
          </cell>
          <cell r="P2360" t="str">
            <v>6261191004015</v>
          </cell>
        </row>
        <row r="2361">
          <cell r="A2361">
            <v>1001500</v>
          </cell>
          <cell r="B2361" t="str">
            <v>MIMAS STRAWBERRY READY JELLY 100GR</v>
          </cell>
          <cell r="C2361" t="str">
            <v>ژله 100 گرمی می ماس</v>
          </cell>
          <cell r="D2361">
            <v>185000</v>
          </cell>
          <cell r="E2361">
            <v>168182</v>
          </cell>
          <cell r="F2361">
            <v>197000</v>
          </cell>
          <cell r="G2361">
            <v>24</v>
          </cell>
          <cell r="H2361" t="str">
            <v>103</v>
          </cell>
          <cell r="I2361" t="str">
            <v>يخچالي و فريزري</v>
          </cell>
          <cell r="J2361" t="str">
            <v>DAIRY</v>
          </cell>
          <cell r="K2361" t="str">
            <v>FRESH DESSERTS</v>
          </cell>
          <cell r="L2361" t="str">
            <v>DESSERTS</v>
          </cell>
          <cell r="M2361" t="str">
            <v>CREAMCARAMEL</v>
          </cell>
          <cell r="N2361" t="str">
            <v>Z1</v>
          </cell>
          <cell r="O2361" t="str">
            <v>Z1</v>
          </cell>
          <cell r="P2361" t="str">
            <v>6261191004053</v>
          </cell>
        </row>
        <row r="2362">
          <cell r="A2362">
            <v>1001816</v>
          </cell>
          <cell r="B2362" t="str">
            <v>YOGURT GREEK  MIMAS 2200GR</v>
          </cell>
          <cell r="C2362" t="str">
            <v>ماست  يوناني پرچرب 2300 گرمی</v>
          </cell>
          <cell r="D2362">
            <v>108000</v>
          </cell>
          <cell r="E2362">
            <v>108000</v>
          </cell>
          <cell r="F2362">
            <v>120000</v>
          </cell>
          <cell r="G2362">
            <v>4</v>
          </cell>
          <cell r="H2362" t="str">
            <v>103</v>
          </cell>
          <cell r="I2362" t="str">
            <v>يخچالي و فريزري</v>
          </cell>
          <cell r="J2362" t="str">
            <v>DAIRY</v>
          </cell>
          <cell r="K2362" t="str">
            <v>YOGURT</v>
          </cell>
          <cell r="L2362" t="str">
            <v>STIR</v>
          </cell>
          <cell r="M2362" t="str">
            <v>2.2KG</v>
          </cell>
          <cell r="N2362" t="str">
            <v>Z1</v>
          </cell>
          <cell r="O2362" t="str">
            <v>Z1</v>
          </cell>
          <cell r="P2362" t="str">
            <v>6261191000833</v>
          </cell>
        </row>
        <row r="2363">
          <cell r="A2363">
            <v>1001841</v>
          </cell>
          <cell r="B2363" t="str">
            <v>YOGURT LOW FAT MIMAS 500 GR</v>
          </cell>
          <cell r="C2363" t="str">
            <v>ماست  کم چرب میماس 500 گرم</v>
          </cell>
          <cell r="D2363">
            <v>33300</v>
          </cell>
          <cell r="E2363">
            <v>33300</v>
          </cell>
          <cell r="F2363">
            <v>35000</v>
          </cell>
          <cell r="G2363">
            <v>8</v>
          </cell>
          <cell r="H2363" t="str">
            <v>103</v>
          </cell>
          <cell r="I2363" t="str">
            <v>يخچالي و فريزري</v>
          </cell>
          <cell r="J2363" t="str">
            <v>DAIRY</v>
          </cell>
          <cell r="K2363" t="str">
            <v>YOGURT</v>
          </cell>
          <cell r="L2363" t="str">
            <v>SET</v>
          </cell>
          <cell r="M2363" t="str">
            <v>500 GR</v>
          </cell>
          <cell r="N2363" t="str">
            <v>Z1</v>
          </cell>
          <cell r="O2363" t="str">
            <v>Z1</v>
          </cell>
          <cell r="P2363" t="str">
            <v>6261191091381</v>
          </cell>
        </row>
        <row r="2364">
          <cell r="A2364">
            <v>1002326</v>
          </cell>
          <cell r="B2364" t="str">
            <v>CHEESE WHITE  MIMAS 350 GR</v>
          </cell>
          <cell r="C2364" t="str">
            <v>پنیر سفید میماس 350 گرمی</v>
          </cell>
          <cell r="D2364">
            <v>128250</v>
          </cell>
          <cell r="E2364">
            <v>128250</v>
          </cell>
          <cell r="F2364">
            <v>135000</v>
          </cell>
          <cell r="G2364">
            <v>24</v>
          </cell>
          <cell r="H2364" t="str">
            <v>103</v>
          </cell>
          <cell r="I2364" t="str">
            <v>يخچالي و فريزري</v>
          </cell>
          <cell r="J2364" t="str">
            <v>DAIRY</v>
          </cell>
          <cell r="K2364" t="str">
            <v>CHEESE</v>
          </cell>
          <cell r="L2364" t="str">
            <v>SELF SERVICE CHEESE</v>
          </cell>
          <cell r="M2364" t="str">
            <v>PROCESSED CHEESE</v>
          </cell>
          <cell r="N2364" t="str">
            <v/>
          </cell>
          <cell r="O2364" t="str">
            <v>Z1</v>
          </cell>
          <cell r="P2364" t="str">
            <v>6261191091459</v>
          </cell>
        </row>
        <row r="2365">
          <cell r="A2365">
            <v>1002327</v>
          </cell>
          <cell r="B2365" t="str">
            <v>YOGURT FULL FAT MIMAS 2300 GR</v>
          </cell>
          <cell r="C2365" t="str">
            <v>ماست دبه ای پرچرب می ماس 2300 گرمی</v>
          </cell>
          <cell r="D2365">
            <v>123000</v>
          </cell>
          <cell r="E2365">
            <v>123000</v>
          </cell>
          <cell r="F2365">
            <v>129500</v>
          </cell>
          <cell r="G2365">
            <v>4</v>
          </cell>
          <cell r="H2365" t="str">
            <v>103</v>
          </cell>
          <cell r="I2365" t="str">
            <v>يخچالي و فريزري</v>
          </cell>
          <cell r="J2365" t="str">
            <v>DAIRY</v>
          </cell>
          <cell r="K2365" t="str">
            <v>YOGURT</v>
          </cell>
          <cell r="L2365" t="str">
            <v>STIR</v>
          </cell>
          <cell r="M2365" t="str">
            <v>2.2KG</v>
          </cell>
          <cell r="N2365" t="str">
            <v>Z1</v>
          </cell>
          <cell r="O2365" t="str">
            <v>Z1</v>
          </cell>
          <cell r="P2365" t="str">
            <v>6261191001731</v>
          </cell>
        </row>
        <row r="2366">
          <cell r="A2366">
            <v>1002437</v>
          </cell>
          <cell r="B2366" t="str">
            <v>MIMAS JUICE SOUR CHERRY 1L</v>
          </cell>
          <cell r="C2366" t="str">
            <v>آب آلبالو 1 لیتری می ماس</v>
          </cell>
          <cell r="D2366">
            <v>1229000</v>
          </cell>
          <cell r="E2366">
            <v>1117273</v>
          </cell>
          <cell r="F2366">
            <v>1320000</v>
          </cell>
          <cell r="G2366">
            <v>6</v>
          </cell>
          <cell r="H2366" t="str">
            <v>101</v>
          </cell>
          <cell r="I2366" t="str">
            <v>خوراکي</v>
          </cell>
          <cell r="J2366" t="str">
            <v>BEVERAGE</v>
          </cell>
          <cell r="K2366" t="str">
            <v>JUICES</v>
          </cell>
          <cell r="L2366" t="str">
            <v>STONE FRUITS</v>
          </cell>
          <cell r="M2366" t="str">
            <v>SOURCHERRY</v>
          </cell>
          <cell r="N2366" t="str">
            <v>Z1</v>
          </cell>
          <cell r="O2366" t="str">
            <v>Z1</v>
          </cell>
          <cell r="P2366" t="str">
            <v>6261191091763</v>
          </cell>
        </row>
        <row r="2367">
          <cell r="A2367">
            <v>1002438</v>
          </cell>
          <cell r="B2367" t="str">
            <v>MIMAS JUICE LEMONADE 1L</v>
          </cell>
          <cell r="C2367" t="str">
            <v>آب لیموناد 1 لیتری می ماس</v>
          </cell>
          <cell r="D2367">
            <v>1115000</v>
          </cell>
          <cell r="E2367">
            <v>1013636</v>
          </cell>
          <cell r="F2367">
            <v>1200000</v>
          </cell>
          <cell r="G2367">
            <v>6</v>
          </cell>
          <cell r="H2367" t="str">
            <v>101</v>
          </cell>
          <cell r="I2367" t="str">
            <v>خوراکي</v>
          </cell>
          <cell r="J2367" t="str">
            <v>BEVERAGE</v>
          </cell>
          <cell r="K2367" t="str">
            <v>JUICES</v>
          </cell>
          <cell r="L2367" t="str">
            <v>CITRUS FRUITS</v>
          </cell>
          <cell r="M2367" t="str">
            <v>CITRUS FRUITS/OTHER</v>
          </cell>
          <cell r="N2367" t="str">
            <v>Z1</v>
          </cell>
          <cell r="O2367" t="str">
            <v>Z1</v>
          </cell>
          <cell r="P2367" t="str">
            <v>6261191091800</v>
          </cell>
        </row>
        <row r="2368">
          <cell r="A2368">
            <v>1002439</v>
          </cell>
          <cell r="B2368" t="str">
            <v>MIMAS JUICE ORANGE 1000CC</v>
          </cell>
          <cell r="C2368" t="str">
            <v>آب پرتقال بطری 1000 سی سی می ماس</v>
          </cell>
          <cell r="D2368">
            <v>1320000</v>
          </cell>
          <cell r="E2368">
            <v>1200000</v>
          </cell>
          <cell r="F2368">
            <v>1320000</v>
          </cell>
          <cell r="G2368">
            <v>6</v>
          </cell>
          <cell r="H2368" t="str">
            <v>101</v>
          </cell>
          <cell r="I2368" t="str">
            <v>خوراکي</v>
          </cell>
          <cell r="J2368" t="str">
            <v>BEVERAGE</v>
          </cell>
          <cell r="K2368" t="str">
            <v>JUICES</v>
          </cell>
          <cell r="L2368" t="str">
            <v>CITRUS FRUITS</v>
          </cell>
          <cell r="M2368" t="str">
            <v>CITRUS FRUITS/OTHER</v>
          </cell>
          <cell r="N2368" t="str">
            <v>Z1</v>
          </cell>
          <cell r="O2368" t="str">
            <v>Z1</v>
          </cell>
          <cell r="P2368" t="str">
            <v>6261191091756</v>
          </cell>
        </row>
        <row r="2369">
          <cell r="A2369">
            <v>1002854</v>
          </cell>
          <cell r="B2369" t="str">
            <v>DOOGH DALAL MIMAS 0.33LT</v>
          </cell>
          <cell r="C2369" t="str">
            <v>دوغ دلال میماس 330 سیسی</v>
          </cell>
          <cell r="D2369">
            <v>14200</v>
          </cell>
          <cell r="E2369">
            <v>12909</v>
          </cell>
          <cell r="F2369">
            <v>15000</v>
          </cell>
          <cell r="G2369">
            <v>12</v>
          </cell>
          <cell r="H2369" t="str">
            <v>103</v>
          </cell>
          <cell r="I2369" t="str">
            <v>يخچالي و فريزري</v>
          </cell>
          <cell r="J2369" t="str">
            <v>DAIRY</v>
          </cell>
          <cell r="K2369" t="str">
            <v>YOGURT</v>
          </cell>
          <cell r="L2369" t="str">
            <v>DRINK</v>
          </cell>
          <cell r="M2369" t="str">
            <v>0.28LT</v>
          </cell>
          <cell r="N2369" t="str">
            <v>Z1</v>
          </cell>
          <cell r="O2369" t="str">
            <v>Z1</v>
          </cell>
          <cell r="P2369" t="str">
            <v>6261191001694</v>
          </cell>
        </row>
        <row r="2370">
          <cell r="A2370">
            <v>1002860</v>
          </cell>
          <cell r="B2370" t="str">
            <v>MIMAS YOGURT LOW FAT 90GR</v>
          </cell>
          <cell r="C2370" t="str">
            <v>ماست کم چرب 90گرمی می ماس</v>
          </cell>
          <cell r="D2370">
            <v>55000</v>
          </cell>
          <cell r="E2370">
            <v>55000</v>
          </cell>
          <cell r="F2370">
            <v>55000</v>
          </cell>
          <cell r="G2370">
            <v>80</v>
          </cell>
          <cell r="H2370" t="str">
            <v>103</v>
          </cell>
          <cell r="I2370" t="str">
            <v>يخچالي و فريزري</v>
          </cell>
          <cell r="J2370" t="str">
            <v>DAIRY</v>
          </cell>
          <cell r="K2370" t="str">
            <v>YOGURT</v>
          </cell>
          <cell r="L2370" t="str">
            <v>FLAVOURED</v>
          </cell>
          <cell r="M2370" t="str">
            <v>750GR</v>
          </cell>
          <cell r="N2370" t="str">
            <v>Z1</v>
          </cell>
          <cell r="O2370" t="str">
            <v>Z1</v>
          </cell>
          <cell r="P2370" t="str">
            <v>6261191004879</v>
          </cell>
        </row>
        <row r="2371">
          <cell r="A2371">
            <v>1004091</v>
          </cell>
          <cell r="B2371" t="str">
            <v>MIMAS JUICE MANGO 1000CC</v>
          </cell>
          <cell r="C2371" t="str">
            <v>آب انبه بطری 1000سی سی می ماس</v>
          </cell>
          <cell r="D2371">
            <v>1490000</v>
          </cell>
          <cell r="E2371">
            <v>1354545</v>
          </cell>
          <cell r="F2371">
            <v>1490000</v>
          </cell>
          <cell r="G2371">
            <v>6</v>
          </cell>
          <cell r="H2371" t="str">
            <v>103</v>
          </cell>
          <cell r="I2371" t="str">
            <v>يخچالي و فريزري</v>
          </cell>
          <cell r="J2371" t="str">
            <v>DAIRY</v>
          </cell>
          <cell r="K2371" t="str">
            <v>JUICE</v>
          </cell>
          <cell r="L2371" t="str">
            <v>FRESH JUICE</v>
          </cell>
          <cell r="M2371" t="str">
            <v>ORANGE</v>
          </cell>
          <cell r="N2371" t="str">
            <v>Z1</v>
          </cell>
          <cell r="O2371" t="str">
            <v>Z1</v>
          </cell>
          <cell r="P2371" t="str">
            <v>6261191001328</v>
          </cell>
        </row>
        <row r="2372">
          <cell r="A2372">
            <v>1004276</v>
          </cell>
          <cell r="B2372" t="str">
            <v>DOOGH MIMAS 0.25 LT</v>
          </cell>
          <cell r="C2372" t="str">
            <v>دوغ میماس 250 سی سی</v>
          </cell>
          <cell r="D2372">
            <v>5700</v>
          </cell>
          <cell r="E2372">
            <v>5182</v>
          </cell>
          <cell r="F2372">
            <v>6000</v>
          </cell>
          <cell r="G2372">
            <v>15</v>
          </cell>
          <cell r="H2372" t="str">
            <v>103</v>
          </cell>
          <cell r="I2372" t="str">
            <v>يخچالي و فريزري</v>
          </cell>
          <cell r="J2372" t="str">
            <v>DAIRY</v>
          </cell>
          <cell r="K2372" t="str">
            <v>YOGURT</v>
          </cell>
          <cell r="L2372" t="str">
            <v>DRINK</v>
          </cell>
          <cell r="M2372" t="str">
            <v>0.28LT</v>
          </cell>
          <cell r="N2372" t="str">
            <v>Z1</v>
          </cell>
          <cell r="O2372" t="str">
            <v>Z1</v>
          </cell>
          <cell r="P2372" t="str">
            <v>6261191002585</v>
          </cell>
        </row>
        <row r="2373">
          <cell r="A2373">
            <v>1004857</v>
          </cell>
          <cell r="B2373" t="str">
            <v>YOGURT GREEK  MIMAS LOW FAT 2300 GR</v>
          </cell>
          <cell r="C2373" t="str">
            <v>ماست يوناني کم چرب ميماس 2300 گرم</v>
          </cell>
          <cell r="D2373">
            <v>570000</v>
          </cell>
          <cell r="E2373">
            <v>518182</v>
          </cell>
          <cell r="F2373">
            <v>599000</v>
          </cell>
          <cell r="G2373">
            <v>4</v>
          </cell>
          <cell r="H2373" t="str">
            <v>103</v>
          </cell>
          <cell r="I2373" t="str">
            <v>يخچالي و فريزري</v>
          </cell>
          <cell r="J2373" t="str">
            <v>DAIRY</v>
          </cell>
          <cell r="K2373" t="str">
            <v>YOGURT</v>
          </cell>
          <cell r="L2373" t="str">
            <v>STIR</v>
          </cell>
          <cell r="M2373" t="str">
            <v>2.2KG</v>
          </cell>
          <cell r="N2373" t="str">
            <v>Z1</v>
          </cell>
          <cell r="O2373" t="str">
            <v>Z1</v>
          </cell>
          <cell r="P2373" t="str">
            <v>6261191001991</v>
          </cell>
        </row>
        <row r="2374">
          <cell r="A2374">
            <v>1005984</v>
          </cell>
          <cell r="B2374" t="str">
            <v>YOGURT LOW FAT MIMAS 2300 GR</v>
          </cell>
          <cell r="C2374" t="str">
            <v>ماست دبه ای کم چرب میماس 2300 گرمی</v>
          </cell>
          <cell r="D2374">
            <v>89550</v>
          </cell>
          <cell r="E2374">
            <v>81409</v>
          </cell>
          <cell r="F2374">
            <v>99500</v>
          </cell>
          <cell r="G2374">
            <v>4</v>
          </cell>
          <cell r="H2374" t="str">
            <v>103</v>
          </cell>
          <cell r="I2374" t="str">
            <v>يخچالي و فريزري</v>
          </cell>
          <cell r="J2374" t="str">
            <v>DAIRY</v>
          </cell>
          <cell r="K2374" t="str">
            <v>YOGURT</v>
          </cell>
          <cell r="L2374" t="str">
            <v>STIR</v>
          </cell>
          <cell r="M2374" t="str">
            <v>2.2KG</v>
          </cell>
          <cell r="N2374" t="str">
            <v>Z1</v>
          </cell>
          <cell r="O2374" t="str">
            <v>Z1</v>
          </cell>
          <cell r="P2374" t="str">
            <v>6261191091589</v>
          </cell>
        </row>
        <row r="2375">
          <cell r="A2375">
            <v>1007214</v>
          </cell>
          <cell r="B2375" t="str">
            <v>YOGURT GREEK FULL FAT  MIMAS 2200GR</v>
          </cell>
          <cell r="C2375" t="str">
            <v>ماست یونانی پر چرب می ماس 2200 گرمی</v>
          </cell>
          <cell r="D2375">
            <v>891000</v>
          </cell>
          <cell r="E2375">
            <v>891000</v>
          </cell>
          <cell r="F2375">
            <v>900000</v>
          </cell>
          <cell r="G2375">
            <v>4</v>
          </cell>
          <cell r="H2375" t="str">
            <v>103</v>
          </cell>
          <cell r="I2375" t="str">
            <v>يخچالي و فريزري</v>
          </cell>
          <cell r="J2375" t="str">
            <v>DAIRY</v>
          </cell>
          <cell r="K2375" t="str">
            <v>YOGURT</v>
          </cell>
          <cell r="L2375" t="str">
            <v>STIR</v>
          </cell>
          <cell r="M2375" t="str">
            <v>2.2KG</v>
          </cell>
          <cell r="N2375" t="str">
            <v/>
          </cell>
          <cell r="O2375" t="str">
            <v/>
          </cell>
          <cell r="P2375" t="str">
            <v>6261191002417</v>
          </cell>
        </row>
        <row r="2376">
          <cell r="A2376">
            <v>1007215</v>
          </cell>
          <cell r="B2376" t="str">
            <v>YOGURT GREEK LOW FAT MIMAS 2200GR</v>
          </cell>
          <cell r="C2376" t="str">
            <v>ماست یونانی کم چرب می ماس 2200 گرمی</v>
          </cell>
          <cell r="D2376">
            <v>742500</v>
          </cell>
          <cell r="E2376">
            <v>742500</v>
          </cell>
          <cell r="F2376">
            <v>750000</v>
          </cell>
          <cell r="G2376">
            <v>4</v>
          </cell>
          <cell r="H2376" t="str">
            <v>103</v>
          </cell>
          <cell r="I2376" t="str">
            <v>يخچالي و فريزري</v>
          </cell>
          <cell r="J2376" t="str">
            <v>DAIRY</v>
          </cell>
          <cell r="K2376" t="str">
            <v>YOGURT</v>
          </cell>
          <cell r="L2376" t="str">
            <v>STIR</v>
          </cell>
          <cell r="M2376" t="str">
            <v>2.2KG</v>
          </cell>
          <cell r="N2376" t="str">
            <v/>
          </cell>
          <cell r="O2376" t="str">
            <v/>
          </cell>
          <cell r="P2376" t="str">
            <v>6261191002400</v>
          </cell>
        </row>
        <row r="2377">
          <cell r="A2377">
            <v>1008239</v>
          </cell>
          <cell r="B2377" t="str">
            <v>YOGURT FULL FAT MIMAS 2200 GR</v>
          </cell>
          <cell r="C2377" t="str">
            <v>ماست دبه ای پرچرب می ماس 2200 گرمی</v>
          </cell>
          <cell r="D2377">
            <v>574200</v>
          </cell>
          <cell r="E2377">
            <v>574200</v>
          </cell>
          <cell r="F2377">
            <v>580000</v>
          </cell>
          <cell r="G2377">
            <v>4</v>
          </cell>
          <cell r="H2377" t="str">
            <v>103</v>
          </cell>
          <cell r="I2377" t="str">
            <v>يخچالي و فريزري</v>
          </cell>
          <cell r="J2377" t="str">
            <v>DAIRY</v>
          </cell>
          <cell r="K2377" t="str">
            <v>YOGURT</v>
          </cell>
          <cell r="L2377" t="str">
            <v>STIR</v>
          </cell>
          <cell r="M2377" t="str">
            <v>2.2KG</v>
          </cell>
          <cell r="N2377" t="str">
            <v/>
          </cell>
          <cell r="O2377" t="str">
            <v/>
          </cell>
          <cell r="P2377" t="str">
            <v>6261191002387</v>
          </cell>
        </row>
        <row r="2378">
          <cell r="A2378">
            <v>1008402</v>
          </cell>
          <cell r="B2378" t="str">
            <v>YOGURT FULL FAT MIMAS 500 GR</v>
          </cell>
          <cell r="C2378" t="str">
            <v>ماست لیوانی پرچرب می ماس 500 گرمی</v>
          </cell>
          <cell r="D2378">
            <v>475000</v>
          </cell>
          <cell r="E2378">
            <v>475000</v>
          </cell>
          <cell r="F2378">
            <v>499000</v>
          </cell>
          <cell r="G2378">
            <v>12</v>
          </cell>
          <cell r="H2378" t="str">
            <v>103</v>
          </cell>
          <cell r="I2378" t="str">
            <v>يخچالي و فريزري</v>
          </cell>
          <cell r="J2378" t="str">
            <v>DAIRY</v>
          </cell>
          <cell r="K2378" t="str">
            <v>YOGURT</v>
          </cell>
          <cell r="L2378" t="str">
            <v>STIR</v>
          </cell>
          <cell r="M2378" t="str">
            <v>2.2KG</v>
          </cell>
          <cell r="N2378" t="str">
            <v/>
          </cell>
          <cell r="O2378" t="str">
            <v/>
          </cell>
          <cell r="P2378" t="str">
            <v>6261191000819</v>
          </cell>
        </row>
        <row r="2379">
          <cell r="A2379">
            <v>1008555</v>
          </cell>
          <cell r="B2379" t="str">
            <v>MIMAS YOGHURT SHALLOT 500GR</v>
          </cell>
          <cell r="C2379" t="str">
            <v>ماست موسیر یونانی 500 گرمی می ماس</v>
          </cell>
          <cell r="D2379">
            <v>1135000</v>
          </cell>
          <cell r="E2379">
            <v>1135000</v>
          </cell>
          <cell r="F2379">
            <v>1197000</v>
          </cell>
          <cell r="G2379">
            <v>6</v>
          </cell>
          <cell r="H2379" t="str">
            <v>103</v>
          </cell>
          <cell r="I2379" t="str">
            <v>يخچالي و فريزري</v>
          </cell>
          <cell r="J2379" t="str">
            <v>DAIRY</v>
          </cell>
          <cell r="K2379" t="str">
            <v>YOGURT</v>
          </cell>
          <cell r="L2379" t="str">
            <v>FLAVOURED</v>
          </cell>
          <cell r="M2379" t="str">
            <v>500GR</v>
          </cell>
          <cell r="N2379" t="str">
            <v>Z1</v>
          </cell>
          <cell r="O2379" t="str">
            <v>Z1</v>
          </cell>
          <cell r="P2379" t="str">
            <v>6261191002349</v>
          </cell>
        </row>
        <row r="2380">
          <cell r="A2380">
            <v>1008749</v>
          </cell>
          <cell r="B2380" t="str">
            <v>YOGURT LOW FAT MIMAS 2200 GR</v>
          </cell>
          <cell r="C2380" t="str">
            <v>ماست دبه کم چرب می ماس 2200 گرمی</v>
          </cell>
          <cell r="D2380">
            <v>470250</v>
          </cell>
          <cell r="E2380">
            <v>470250</v>
          </cell>
          <cell r="F2380">
            <v>475000</v>
          </cell>
          <cell r="G2380">
            <v>4</v>
          </cell>
          <cell r="H2380" t="str">
            <v>103</v>
          </cell>
          <cell r="I2380" t="str">
            <v>يخچالي و فريزري</v>
          </cell>
          <cell r="J2380" t="str">
            <v>DAIRY</v>
          </cell>
          <cell r="K2380" t="str">
            <v>YOGURT</v>
          </cell>
          <cell r="L2380" t="str">
            <v>STIR</v>
          </cell>
          <cell r="M2380" t="str">
            <v>2.2KG</v>
          </cell>
          <cell r="N2380" t="str">
            <v>Z1</v>
          </cell>
          <cell r="O2380" t="str">
            <v>Z1</v>
          </cell>
          <cell r="P2380" t="str">
            <v>6261191002394</v>
          </cell>
        </row>
        <row r="2381">
          <cell r="A2381">
            <v>1010117</v>
          </cell>
          <cell r="B2381" t="str">
            <v>YUGHORT SHALLOT MIMAS 250GR</v>
          </cell>
          <cell r="C2381" t="str">
            <v>ماست موسیر می ماس 250 گرمی</v>
          </cell>
          <cell r="D2381">
            <v>565000</v>
          </cell>
          <cell r="E2381">
            <v>565000</v>
          </cell>
          <cell r="F2381">
            <v>595000</v>
          </cell>
          <cell r="G2381">
            <v>22</v>
          </cell>
          <cell r="H2381" t="str">
            <v>103</v>
          </cell>
          <cell r="I2381" t="str">
            <v>يخچالي و فريزري</v>
          </cell>
          <cell r="J2381" t="str">
            <v>DAIRY</v>
          </cell>
          <cell r="K2381" t="str">
            <v>YOGURT</v>
          </cell>
          <cell r="L2381" t="str">
            <v>STIR</v>
          </cell>
          <cell r="M2381" t="str">
            <v>2.2KG</v>
          </cell>
          <cell r="N2381" t="str">
            <v/>
          </cell>
          <cell r="O2381" t="str">
            <v>Z1</v>
          </cell>
          <cell r="P2381" t="str">
            <v>6261191001205</v>
          </cell>
        </row>
        <row r="2382">
          <cell r="A2382">
            <v>1010947</v>
          </cell>
          <cell r="B2382" t="str">
            <v>MIMAS JUICE APPLE 1000CC</v>
          </cell>
          <cell r="C2382" t="str">
            <v>آب سیب بطری 1000 سی سی می ماس</v>
          </cell>
          <cell r="D2382">
            <v>1320000</v>
          </cell>
          <cell r="E2382">
            <v>1200000</v>
          </cell>
          <cell r="F2382">
            <v>1320000</v>
          </cell>
          <cell r="G2382">
            <v>6</v>
          </cell>
          <cell r="H2382" t="str">
            <v>101</v>
          </cell>
          <cell r="I2382" t="str">
            <v>خوراکي</v>
          </cell>
          <cell r="J2382" t="str">
            <v>BEVERAGE</v>
          </cell>
          <cell r="K2382" t="str">
            <v>JUICES</v>
          </cell>
          <cell r="L2382" t="str">
            <v>PIP FRUITS</v>
          </cell>
          <cell r="M2382" t="str">
            <v>PIP FRUITS/OTHER</v>
          </cell>
          <cell r="N2382" t="str">
            <v>Z1</v>
          </cell>
          <cell r="O2382" t="str">
            <v>Z1</v>
          </cell>
          <cell r="P2382" t="str">
            <v>6261191001342</v>
          </cell>
        </row>
        <row r="2383">
          <cell r="A2383">
            <v>1010949</v>
          </cell>
          <cell r="B2383" t="str">
            <v>MIMAS JUICE MANGO 300CC</v>
          </cell>
          <cell r="C2383" t="str">
            <v>آب انبه بطری 300 سی سی می ماس</v>
          </cell>
          <cell r="D2383">
            <v>560000</v>
          </cell>
          <cell r="E2383">
            <v>509091</v>
          </cell>
          <cell r="F2383">
            <v>560000</v>
          </cell>
          <cell r="G2383">
            <v>12</v>
          </cell>
          <cell r="H2383" t="str">
            <v>103</v>
          </cell>
          <cell r="I2383" t="str">
            <v>يخچالي و فريزري</v>
          </cell>
          <cell r="J2383" t="str">
            <v>DAIRY</v>
          </cell>
          <cell r="K2383" t="str">
            <v>JUICE</v>
          </cell>
          <cell r="L2383" t="str">
            <v>FRESH JUICE</v>
          </cell>
          <cell r="M2383" t="str">
            <v>LIMONADE</v>
          </cell>
          <cell r="N2383" t="str">
            <v>Z1</v>
          </cell>
          <cell r="O2383" t="str">
            <v>Z1</v>
          </cell>
          <cell r="P2383" t="str">
            <v>6261191001366</v>
          </cell>
        </row>
        <row r="2384">
          <cell r="A2384">
            <v>1010950</v>
          </cell>
          <cell r="B2384" t="str">
            <v>MIMAS JUICE APPLE 300CC</v>
          </cell>
          <cell r="C2384" t="str">
            <v>آب سیب بطری 300 سی سی می ماس</v>
          </cell>
          <cell r="D2384">
            <v>460000</v>
          </cell>
          <cell r="E2384">
            <v>418182</v>
          </cell>
          <cell r="F2384">
            <v>460000</v>
          </cell>
          <cell r="G2384">
            <v>12</v>
          </cell>
          <cell r="H2384" t="str">
            <v>101</v>
          </cell>
          <cell r="I2384" t="str">
            <v>خوراکي</v>
          </cell>
          <cell r="J2384" t="str">
            <v>BEVERAGE</v>
          </cell>
          <cell r="K2384" t="str">
            <v>JUICES</v>
          </cell>
          <cell r="L2384" t="str">
            <v>PIP FRUITS</v>
          </cell>
          <cell r="M2384" t="str">
            <v>PIP FRUITS/OTHER</v>
          </cell>
          <cell r="N2384" t="str">
            <v>Z1</v>
          </cell>
          <cell r="O2384" t="str">
            <v>Z1</v>
          </cell>
          <cell r="P2384" t="str">
            <v>6261191000871</v>
          </cell>
        </row>
        <row r="2385">
          <cell r="A2385">
            <v>1010951</v>
          </cell>
          <cell r="B2385" t="str">
            <v>MIMAS YOGURT GREEK FULL FAT 1500GR</v>
          </cell>
          <cell r="C2385" t="str">
            <v>ماست یونانی پرچرب 1500 گرمی می ماس</v>
          </cell>
          <cell r="D2385">
            <v>1895000</v>
          </cell>
          <cell r="E2385">
            <v>1895000</v>
          </cell>
          <cell r="F2385">
            <v>1997000</v>
          </cell>
          <cell r="G2385">
            <v>2</v>
          </cell>
          <cell r="H2385" t="str">
            <v>103</v>
          </cell>
          <cell r="I2385" t="str">
            <v>يخچالي و فريزري</v>
          </cell>
          <cell r="J2385" t="str">
            <v>DAIRY</v>
          </cell>
          <cell r="K2385" t="str">
            <v>YOGURT</v>
          </cell>
          <cell r="L2385" t="str">
            <v>STIR</v>
          </cell>
          <cell r="M2385" t="str">
            <v>2.2KG</v>
          </cell>
          <cell r="N2385" t="str">
            <v/>
          </cell>
          <cell r="O2385" t="str">
            <v>Z1</v>
          </cell>
          <cell r="P2385" t="str">
            <v>6261191000857</v>
          </cell>
        </row>
        <row r="2386">
          <cell r="A2386">
            <v>1010952</v>
          </cell>
          <cell r="B2386" t="str">
            <v>MIMAS YOGURT GREEK LOW FAT 1500GR</v>
          </cell>
          <cell r="C2386" t="str">
            <v>ماست یونانی کم چرب 1500 گرمی می ماس</v>
          </cell>
          <cell r="D2386">
            <v>1895000</v>
          </cell>
          <cell r="E2386">
            <v>1895000</v>
          </cell>
          <cell r="F2386">
            <v>1997000</v>
          </cell>
          <cell r="G2386">
            <v>2</v>
          </cell>
          <cell r="H2386" t="str">
            <v>103</v>
          </cell>
          <cell r="I2386" t="str">
            <v>يخچالي و فريزري</v>
          </cell>
          <cell r="J2386" t="str">
            <v>DAIRY</v>
          </cell>
          <cell r="K2386" t="str">
            <v>YOGURT</v>
          </cell>
          <cell r="L2386" t="str">
            <v>STIR</v>
          </cell>
          <cell r="M2386" t="str">
            <v>2.2KG</v>
          </cell>
          <cell r="N2386" t="str">
            <v/>
          </cell>
          <cell r="O2386" t="str">
            <v>Z1</v>
          </cell>
          <cell r="P2386" t="str">
            <v>6261191001984</v>
          </cell>
        </row>
        <row r="2387">
          <cell r="A2387">
            <v>1014920</v>
          </cell>
          <cell r="B2387" t="str">
            <v>MIMAS YOGHURT FULL FAT 2KG</v>
          </cell>
          <cell r="C2387" t="str">
            <v>ماست دبه پرچرب 2 کیلویی می ماس</v>
          </cell>
          <cell r="D2387">
            <v>1375000</v>
          </cell>
          <cell r="E2387">
            <v>1375000</v>
          </cell>
          <cell r="F2387">
            <v>1447000</v>
          </cell>
          <cell r="G2387">
            <v>4</v>
          </cell>
          <cell r="H2387" t="str">
            <v>103</v>
          </cell>
          <cell r="I2387" t="str">
            <v>يخچالي و فريزري</v>
          </cell>
          <cell r="J2387" t="str">
            <v>DAIRY</v>
          </cell>
          <cell r="K2387" t="str">
            <v>YOGURT</v>
          </cell>
          <cell r="L2387" t="str">
            <v>STIR</v>
          </cell>
          <cell r="M2387" t="str">
            <v>2.2KG</v>
          </cell>
          <cell r="N2387" t="str">
            <v>Z1</v>
          </cell>
          <cell r="O2387" t="str">
            <v>Z1</v>
          </cell>
          <cell r="P2387" t="str">
            <v>6261191003568</v>
          </cell>
        </row>
        <row r="2388">
          <cell r="A2388">
            <v>1017243</v>
          </cell>
          <cell r="B2388" t="str">
            <v>MIMAS YUGHORT SHALLOT 500GR</v>
          </cell>
          <cell r="C2388" t="str">
            <v>ماست  موسیر 500 گرمی می ماس</v>
          </cell>
          <cell r="D2388">
            <v>1045000</v>
          </cell>
          <cell r="E2388">
            <v>1045000</v>
          </cell>
          <cell r="F2388">
            <v>1097000</v>
          </cell>
          <cell r="G2388">
            <v>6</v>
          </cell>
          <cell r="H2388" t="str">
            <v>103</v>
          </cell>
          <cell r="I2388" t="str">
            <v>يخچالي و فريزري</v>
          </cell>
          <cell r="J2388" t="str">
            <v>DAIRY</v>
          </cell>
          <cell r="K2388" t="str">
            <v>YOGURT</v>
          </cell>
          <cell r="L2388" t="str">
            <v>FLAVOURED</v>
          </cell>
          <cell r="M2388" t="str">
            <v>500GR</v>
          </cell>
          <cell r="N2388" t="str">
            <v/>
          </cell>
          <cell r="O2388" t="str">
            <v>Z1</v>
          </cell>
          <cell r="P2388" t="str">
            <v>6261191003056</v>
          </cell>
        </row>
        <row r="2389">
          <cell r="A2389">
            <v>1018233</v>
          </cell>
          <cell r="B2389" t="str">
            <v>MIMAS DESSERT CREAM CHOCOLAT 100GR</v>
          </cell>
          <cell r="C2389" t="str">
            <v>کرم شکلات 100 گرمی می ماس</v>
          </cell>
          <cell r="D2389">
            <v>259000</v>
          </cell>
          <cell r="E2389">
            <v>235455</v>
          </cell>
          <cell r="F2389">
            <v>280000</v>
          </cell>
          <cell r="G2389">
            <v>24</v>
          </cell>
          <cell r="H2389" t="str">
            <v>103</v>
          </cell>
          <cell r="I2389" t="str">
            <v>يخچالي و فريزري</v>
          </cell>
          <cell r="J2389" t="str">
            <v>DAIRY</v>
          </cell>
          <cell r="K2389" t="str">
            <v>FRESH DESSERTS</v>
          </cell>
          <cell r="L2389" t="str">
            <v>DESSERTS</v>
          </cell>
          <cell r="M2389" t="str">
            <v>CREAMCARAMEL</v>
          </cell>
          <cell r="N2389" t="str">
            <v>Z1</v>
          </cell>
          <cell r="O2389" t="str">
            <v>Z1</v>
          </cell>
          <cell r="P2389" t="str">
            <v>6261191003896</v>
          </cell>
        </row>
        <row r="2390">
          <cell r="A2390">
            <v>1018234</v>
          </cell>
          <cell r="B2390" t="str">
            <v>MIMAS DESSERT CREAM CHOCOLAT 500GR</v>
          </cell>
          <cell r="C2390" t="str">
            <v>کرم شکلات 500 گرمی می ماس</v>
          </cell>
          <cell r="D2390">
            <v>1185000</v>
          </cell>
          <cell r="E2390">
            <v>1077273</v>
          </cell>
          <cell r="F2390">
            <v>1277000</v>
          </cell>
          <cell r="G2390">
            <v>6</v>
          </cell>
          <cell r="H2390" t="str">
            <v>103</v>
          </cell>
          <cell r="I2390" t="str">
            <v>يخچالي و فريزري</v>
          </cell>
          <cell r="J2390" t="str">
            <v>DAIRY</v>
          </cell>
          <cell r="K2390" t="str">
            <v>FRESH DESSERTS</v>
          </cell>
          <cell r="L2390" t="str">
            <v>DESSERTS</v>
          </cell>
          <cell r="M2390" t="str">
            <v>CREAMCARAMEL</v>
          </cell>
          <cell r="N2390" t="str">
            <v>Z1</v>
          </cell>
          <cell r="O2390" t="str">
            <v>Z1</v>
          </cell>
          <cell r="P2390" t="str">
            <v>6261191004657</v>
          </cell>
        </row>
        <row r="2391">
          <cell r="A2391">
            <v>1018235</v>
          </cell>
          <cell r="B2391" t="str">
            <v>MIMAS DESSERT CREAM CARAMEL 500GR</v>
          </cell>
          <cell r="C2391" t="str">
            <v>کرم کارامل 500 گرمی می ماس</v>
          </cell>
          <cell r="D2391">
            <v>1185000</v>
          </cell>
          <cell r="E2391">
            <v>1077273</v>
          </cell>
          <cell r="F2391">
            <v>1277000</v>
          </cell>
          <cell r="G2391">
            <v>6</v>
          </cell>
          <cell r="H2391" t="str">
            <v>103</v>
          </cell>
          <cell r="I2391" t="str">
            <v>يخچالي و فريزري</v>
          </cell>
          <cell r="J2391" t="str">
            <v>DAIRY</v>
          </cell>
          <cell r="K2391" t="str">
            <v>FRESH DESSERTS</v>
          </cell>
          <cell r="L2391" t="str">
            <v>DESSERTS</v>
          </cell>
          <cell r="M2391" t="str">
            <v>CREAMCARAMEL</v>
          </cell>
          <cell r="N2391" t="str">
            <v>Z1</v>
          </cell>
          <cell r="O2391" t="str">
            <v>Z1</v>
          </cell>
          <cell r="P2391" t="str">
            <v>6261191002844</v>
          </cell>
        </row>
        <row r="2392">
          <cell r="A2392">
            <v>1018236</v>
          </cell>
          <cell r="B2392" t="str">
            <v>MIMAS JUICE BARBERRY 1L</v>
          </cell>
          <cell r="C2392" t="str">
            <v>آب زرشک 1 لیتری می ماس</v>
          </cell>
          <cell r="D2392">
            <v>1385000</v>
          </cell>
          <cell r="E2392">
            <v>1259091</v>
          </cell>
          <cell r="F2392">
            <v>1490000</v>
          </cell>
          <cell r="G2392">
            <v>6</v>
          </cell>
          <cell r="H2392" t="str">
            <v>103</v>
          </cell>
          <cell r="I2392" t="str">
            <v>يخچالي و فريزري</v>
          </cell>
          <cell r="J2392" t="str">
            <v>BEVERAGE</v>
          </cell>
          <cell r="K2392" t="str">
            <v>JUICES</v>
          </cell>
          <cell r="L2392" t="str">
            <v>STONE FRUITS</v>
          </cell>
          <cell r="M2392" t="str">
            <v>SOURCHERRY</v>
          </cell>
          <cell r="N2392" t="str">
            <v>Z1</v>
          </cell>
          <cell r="O2392" t="str">
            <v>Z1</v>
          </cell>
          <cell r="P2392" t="str">
            <v>6261191001953</v>
          </cell>
        </row>
        <row r="2393">
          <cell r="A2393">
            <v>1018237</v>
          </cell>
          <cell r="B2393" t="str">
            <v>MIMAS YOGHURT LOW FAT 2KG</v>
          </cell>
          <cell r="C2393" t="str">
            <v>ماست دبه کم چرب باویتامین دی2کیلو می ماس</v>
          </cell>
          <cell r="D2393">
            <v>1279000</v>
          </cell>
          <cell r="E2393">
            <v>1279000</v>
          </cell>
          <cell r="F2393">
            <v>1347000</v>
          </cell>
          <cell r="G2393">
            <v>4</v>
          </cell>
          <cell r="H2393" t="str">
            <v>103</v>
          </cell>
          <cell r="I2393" t="str">
            <v>يخچالي و فريزري</v>
          </cell>
          <cell r="J2393" t="str">
            <v>DAIRY</v>
          </cell>
          <cell r="K2393" t="str">
            <v>YOGURT</v>
          </cell>
          <cell r="L2393" t="str">
            <v>SET</v>
          </cell>
          <cell r="M2393" t="str">
            <v>2.2KG</v>
          </cell>
          <cell r="N2393" t="str">
            <v>Z1</v>
          </cell>
          <cell r="O2393" t="str">
            <v>Z1</v>
          </cell>
          <cell r="P2393" t="str">
            <v>6261191004046</v>
          </cell>
        </row>
        <row r="2394">
          <cell r="A2394">
            <v>1018238</v>
          </cell>
          <cell r="B2394" t="str">
            <v>MIMAS YOGHURT SHALLOT 900GR</v>
          </cell>
          <cell r="C2394" t="str">
            <v>ماست موسیر 900 گرمی می ماس</v>
          </cell>
          <cell r="D2394">
            <v>1369000</v>
          </cell>
          <cell r="E2394">
            <v>1369000</v>
          </cell>
          <cell r="F2394">
            <v>1443000</v>
          </cell>
          <cell r="G2394">
            <v>6</v>
          </cell>
          <cell r="H2394" t="str">
            <v>103</v>
          </cell>
          <cell r="I2394" t="str">
            <v>يخچالي و فريزري</v>
          </cell>
          <cell r="J2394" t="str">
            <v>DAIRY</v>
          </cell>
          <cell r="K2394" t="str">
            <v>YOGURT</v>
          </cell>
          <cell r="L2394" t="str">
            <v>FLAVOURED</v>
          </cell>
          <cell r="M2394" t="str">
            <v>500GR</v>
          </cell>
          <cell r="N2394" t="str">
            <v>Z1</v>
          </cell>
          <cell r="O2394" t="str">
            <v>Z1</v>
          </cell>
          <cell r="P2394" t="str">
            <v>6261191004794</v>
          </cell>
        </row>
        <row r="2395">
          <cell r="A2395">
            <v>1018239</v>
          </cell>
          <cell r="B2395" t="str">
            <v>MIMAS YOGURT GREEK 1800GR</v>
          </cell>
          <cell r="C2395" t="str">
            <v>ماست همزده 1800 گرمی می ماس</v>
          </cell>
          <cell r="D2395">
            <v>1795000</v>
          </cell>
          <cell r="E2395">
            <v>1795000</v>
          </cell>
          <cell r="F2395">
            <v>1890000</v>
          </cell>
          <cell r="G2395">
            <v>4</v>
          </cell>
          <cell r="H2395" t="str">
            <v>103</v>
          </cell>
          <cell r="I2395" t="str">
            <v>يخچالي و فريزري</v>
          </cell>
          <cell r="J2395" t="str">
            <v>DAIRY</v>
          </cell>
          <cell r="K2395" t="str">
            <v>YOGURT</v>
          </cell>
          <cell r="L2395" t="str">
            <v>STIR</v>
          </cell>
          <cell r="M2395" t="str">
            <v>900GR</v>
          </cell>
          <cell r="N2395" t="str">
            <v>Z1</v>
          </cell>
          <cell r="O2395" t="str">
            <v>Z1</v>
          </cell>
          <cell r="P2395" t="str">
            <v>6261191003186</v>
          </cell>
        </row>
        <row r="2396">
          <cell r="A2396">
            <v>1018763</v>
          </cell>
          <cell r="B2396" t="str">
            <v>MIMAS STRAWBERRY READY JELLY 500GR</v>
          </cell>
          <cell r="C2396" t="str">
            <v>ژله 500 گرمی می ماس</v>
          </cell>
          <cell r="D2396">
            <v>839000</v>
          </cell>
          <cell r="E2396">
            <v>762727</v>
          </cell>
          <cell r="F2396">
            <v>900000</v>
          </cell>
          <cell r="G2396">
            <v>6</v>
          </cell>
          <cell r="H2396" t="str">
            <v>103</v>
          </cell>
          <cell r="I2396" t="str">
            <v>يخچالي و فريزري</v>
          </cell>
          <cell r="J2396" t="str">
            <v>CONFECTIONARY</v>
          </cell>
          <cell r="K2396" t="str">
            <v>BONBONS</v>
          </cell>
          <cell r="L2396" t="str">
            <v>SOFT</v>
          </cell>
          <cell r="M2396" t="str">
            <v>JELLED</v>
          </cell>
          <cell r="N2396" t="str">
            <v>Z1</v>
          </cell>
          <cell r="O2396" t="str">
            <v>Z1</v>
          </cell>
          <cell r="P2396" t="str">
            <v>6261191003483</v>
          </cell>
        </row>
        <row r="2397">
          <cell r="A2397">
            <v>1019204</v>
          </cell>
          <cell r="B2397" t="str">
            <v>MIMAS YOGURT FULL FAT 90GR</v>
          </cell>
          <cell r="C2397" t="str">
            <v>ماستویا  پرچرب 90گرمی می ماس</v>
          </cell>
          <cell r="D2397">
            <v>55000</v>
          </cell>
          <cell r="E2397">
            <v>55000</v>
          </cell>
          <cell r="F2397">
            <v>55000</v>
          </cell>
          <cell r="G2397">
            <v>80</v>
          </cell>
          <cell r="H2397" t="str">
            <v>103</v>
          </cell>
          <cell r="I2397" t="str">
            <v>يخچالي و فريزري</v>
          </cell>
          <cell r="J2397" t="str">
            <v>DAIRY</v>
          </cell>
          <cell r="K2397" t="str">
            <v>YOGURT</v>
          </cell>
          <cell r="L2397" t="str">
            <v>STIR</v>
          </cell>
          <cell r="M2397" t="str">
            <v>900GR</v>
          </cell>
          <cell r="N2397" t="str">
            <v>Z1</v>
          </cell>
          <cell r="O2397" t="str">
            <v>Z1</v>
          </cell>
          <cell r="P2397" t="str">
            <v>6261191003070</v>
          </cell>
        </row>
        <row r="2398">
          <cell r="A2398">
            <v>1019212</v>
          </cell>
          <cell r="B2398" t="str">
            <v>MIMAS YOGURT DRINKABLE 250CC</v>
          </cell>
          <cell r="C2398" t="str">
            <v>دوغ بطری 250 سی سی می ماس</v>
          </cell>
          <cell r="D2398">
            <v>140000</v>
          </cell>
          <cell r="E2398">
            <v>127273</v>
          </cell>
          <cell r="F2398">
            <v>140000</v>
          </cell>
          <cell r="G2398">
            <v>12</v>
          </cell>
          <cell r="H2398" t="str">
            <v>103</v>
          </cell>
          <cell r="I2398" t="str">
            <v>يخچالي و فريزري</v>
          </cell>
          <cell r="J2398" t="str">
            <v>DAIRY</v>
          </cell>
          <cell r="K2398" t="str">
            <v>YOGURT</v>
          </cell>
          <cell r="L2398" t="str">
            <v>DRINK</v>
          </cell>
          <cell r="M2398" t="str">
            <v>0.28LT</v>
          </cell>
          <cell r="N2398" t="str">
            <v>Z1</v>
          </cell>
          <cell r="O2398" t="str">
            <v>Z1</v>
          </cell>
          <cell r="P2398" t="str">
            <v>6261191003179</v>
          </cell>
        </row>
        <row r="2399">
          <cell r="A2399">
            <v>1019248</v>
          </cell>
          <cell r="B2399" t="str">
            <v>MIMAS CHEESE CREAMY 100GR</v>
          </cell>
          <cell r="C2399" t="str">
            <v>پنیر خامه100 گرمی می ماس</v>
          </cell>
          <cell r="D2399">
            <v>350000</v>
          </cell>
          <cell r="E2399">
            <v>350000</v>
          </cell>
          <cell r="F2399">
            <v>350000</v>
          </cell>
          <cell r="G2399">
            <v>40</v>
          </cell>
          <cell r="H2399" t="str">
            <v>103</v>
          </cell>
          <cell r="I2399" t="str">
            <v>يخچالي و فريزري</v>
          </cell>
          <cell r="J2399" t="str">
            <v>DAIRY</v>
          </cell>
          <cell r="K2399" t="str">
            <v>CHEESE</v>
          </cell>
          <cell r="L2399" t="str">
            <v>SELF SERVICE CHEESE</v>
          </cell>
          <cell r="M2399" t="str">
            <v>PROCESSED CHEESE</v>
          </cell>
          <cell r="N2399" t="str">
            <v>Z1</v>
          </cell>
          <cell r="O2399" t="str">
            <v>Z1</v>
          </cell>
          <cell r="P2399" t="str">
            <v>6261191091312</v>
          </cell>
        </row>
        <row r="2400">
          <cell r="A2400">
            <v>1019249</v>
          </cell>
          <cell r="B2400" t="str">
            <v>MIMAS JUICE BARBERRY 200CC</v>
          </cell>
          <cell r="C2400" t="str">
            <v>آب زرشک بطری 200 سی سی می ماس</v>
          </cell>
          <cell r="D2400">
            <v>420000</v>
          </cell>
          <cell r="E2400">
            <v>381818</v>
          </cell>
          <cell r="F2400">
            <v>420000</v>
          </cell>
          <cell r="G2400">
            <v>12</v>
          </cell>
          <cell r="H2400" t="str">
            <v>103</v>
          </cell>
          <cell r="I2400" t="str">
            <v>يخچالي و فريزري</v>
          </cell>
          <cell r="J2400" t="str">
            <v>BEVERAGE</v>
          </cell>
          <cell r="K2400" t="str">
            <v>JUICES</v>
          </cell>
          <cell r="L2400" t="str">
            <v>STONE FRUITS</v>
          </cell>
          <cell r="M2400" t="str">
            <v>SOURCHERRY</v>
          </cell>
          <cell r="N2400" t="str">
            <v>Z1</v>
          </cell>
          <cell r="O2400" t="str">
            <v>Z1</v>
          </cell>
          <cell r="P2400" t="str">
            <v>6261191001632</v>
          </cell>
        </row>
        <row r="2401">
          <cell r="A2401">
            <v>1019250</v>
          </cell>
          <cell r="B2401" t="str">
            <v>MIMAS DESSERT SAFRAN 100GR</v>
          </cell>
          <cell r="C2401" t="str">
            <v>پودینگ زعفرانی100 گرمی می ماس</v>
          </cell>
          <cell r="D2401">
            <v>235000</v>
          </cell>
          <cell r="E2401">
            <v>213636</v>
          </cell>
          <cell r="F2401">
            <v>250000</v>
          </cell>
          <cell r="G2401">
            <v>24</v>
          </cell>
          <cell r="H2401" t="str">
            <v>103</v>
          </cell>
          <cell r="I2401" t="str">
            <v>يخچالي و فريزري</v>
          </cell>
          <cell r="J2401" t="str">
            <v>DAIRY</v>
          </cell>
          <cell r="K2401" t="str">
            <v>FRESH DESSERTS</v>
          </cell>
          <cell r="L2401" t="str">
            <v>DESSERTS</v>
          </cell>
          <cell r="M2401" t="str">
            <v>CREAMCARAMEL</v>
          </cell>
          <cell r="N2401" t="str">
            <v>Z1</v>
          </cell>
          <cell r="O2401" t="str">
            <v>Z1</v>
          </cell>
          <cell r="P2401" t="str">
            <v>6261191091121</v>
          </cell>
        </row>
        <row r="2402">
          <cell r="A2402">
            <v>1000288</v>
          </cell>
          <cell r="B2402" t="str">
            <v>SCARF HANGER MELOODI</v>
          </cell>
          <cell r="C2402" t="str">
            <v>شال آویز ملودی</v>
          </cell>
          <cell r="D2402">
            <v>47900</v>
          </cell>
          <cell r="E2402">
            <v>43545</v>
          </cell>
          <cell r="F2402">
            <v>0</v>
          </cell>
          <cell r="G2402">
            <v>24</v>
          </cell>
          <cell r="H2402" t="str">
            <v>101</v>
          </cell>
          <cell r="I2402" t="str">
            <v>خوراکي</v>
          </cell>
          <cell r="J2402" t="str">
            <v>NONFOOD/SPOT</v>
          </cell>
          <cell r="K2402" t="str">
            <v>SPOT</v>
          </cell>
          <cell r="L2402" t="str">
            <v>HOUS HOLD</v>
          </cell>
          <cell r="M2402" t="str">
            <v>HOME</v>
          </cell>
          <cell r="N2402" t="str">
            <v>Z1</v>
          </cell>
          <cell r="O2402" t="str">
            <v>Z1</v>
          </cell>
          <cell r="P2402" t="str">
            <v>6260268174019</v>
          </cell>
        </row>
        <row r="2403">
          <cell r="A2403">
            <v>1003873</v>
          </cell>
          <cell r="B2403" t="str">
            <v>TRASH BIN</v>
          </cell>
          <cell r="C2403" t="str">
            <v>سطل زباله کابینتی</v>
          </cell>
          <cell r="D2403">
            <v>54000</v>
          </cell>
          <cell r="E2403">
            <v>49091</v>
          </cell>
          <cell r="F2403">
            <v>100000</v>
          </cell>
          <cell r="G2403">
            <v>12</v>
          </cell>
          <cell r="H2403" t="str">
            <v>101</v>
          </cell>
          <cell r="I2403" t="str">
            <v>خوراکي</v>
          </cell>
          <cell r="J2403" t="str">
            <v>NONFOOD/SPOT</v>
          </cell>
          <cell r="K2403" t="str">
            <v>SPOT</v>
          </cell>
          <cell r="L2403" t="str">
            <v>HOUS HOLD</v>
          </cell>
          <cell r="M2403" t="str">
            <v>HOME</v>
          </cell>
          <cell r="N2403" t="str">
            <v>Z1</v>
          </cell>
          <cell r="O2403" t="str">
            <v>Z1</v>
          </cell>
          <cell r="P2403" t="str">
            <v>6262473800004</v>
          </cell>
        </row>
        <row r="2404">
          <cell r="A2404">
            <v>1004001</v>
          </cell>
          <cell r="B2404" t="str">
            <v>PACK 3 NUMERIC DISH KITCHEN</v>
          </cell>
          <cell r="C2404" t="str">
            <v>پک 3عددی ظرف عسل</v>
          </cell>
          <cell r="D2404">
            <v>164985</v>
          </cell>
          <cell r="E2404">
            <v>149986</v>
          </cell>
          <cell r="F2404">
            <v>0</v>
          </cell>
          <cell r="G2404">
            <v>1</v>
          </cell>
          <cell r="H2404" t="str">
            <v>101</v>
          </cell>
          <cell r="I2404" t="str">
            <v>خوراکي</v>
          </cell>
          <cell r="J2404" t="str">
            <v>NONFOOD/SPOT</v>
          </cell>
          <cell r="K2404" t="str">
            <v>SPOT</v>
          </cell>
          <cell r="L2404" t="str">
            <v>HOUS HOLD</v>
          </cell>
          <cell r="M2404" t="str">
            <v>KITCHEN</v>
          </cell>
          <cell r="N2404" t="str">
            <v>Z1</v>
          </cell>
          <cell r="O2404" t="str">
            <v>Z1</v>
          </cell>
          <cell r="P2404" t="str">
            <v>6262473825311</v>
          </cell>
        </row>
        <row r="2405">
          <cell r="A2405">
            <v>1004508</v>
          </cell>
          <cell r="B2405" t="str">
            <v>ASKAJ 5 NUMBER</v>
          </cell>
          <cell r="C2405" t="str">
            <v>اسکاچ 5 عددی مهروز</v>
          </cell>
          <cell r="D2405">
            <v>83900</v>
          </cell>
          <cell r="E2405">
            <v>76273</v>
          </cell>
          <cell r="F2405">
            <v>93920</v>
          </cell>
          <cell r="G2405">
            <v>60</v>
          </cell>
          <cell r="H2405" t="str">
            <v>104</v>
          </cell>
          <cell r="I2405" t="str">
            <v>شوينده اقلام ويژه</v>
          </cell>
          <cell r="J2405" t="str">
            <v>DETERGENTS</v>
          </cell>
          <cell r="K2405" t="str">
            <v>MISCELLANEOUS HOUSEHOLD</v>
          </cell>
          <cell r="L2405" t="str">
            <v>KITCHEN</v>
          </cell>
          <cell r="M2405" t="str">
            <v>SCRUBBER</v>
          </cell>
          <cell r="N2405" t="str">
            <v/>
          </cell>
          <cell r="O2405" t="str">
            <v/>
          </cell>
          <cell r="P2405" t="str">
            <v>6262473819716</v>
          </cell>
        </row>
        <row r="2406">
          <cell r="A2406">
            <v>1004873</v>
          </cell>
          <cell r="B2406" t="str">
            <v>TRAY TEA SIZE AVERAGE 9992</v>
          </cell>
          <cell r="C2406" t="str">
            <v>سینی چای خوری   9992 مهروز</v>
          </cell>
          <cell r="D2406">
            <v>71000</v>
          </cell>
          <cell r="E2406">
            <v>64545</v>
          </cell>
          <cell r="F2406">
            <v>150000</v>
          </cell>
          <cell r="G2406">
            <v>12</v>
          </cell>
          <cell r="H2406" t="str">
            <v>101</v>
          </cell>
          <cell r="I2406" t="str">
            <v>خوراکي</v>
          </cell>
          <cell r="J2406" t="str">
            <v>NONFOOD/SPOT</v>
          </cell>
          <cell r="K2406" t="str">
            <v>SPOT</v>
          </cell>
          <cell r="L2406" t="str">
            <v>HOUS HOLD</v>
          </cell>
          <cell r="M2406" t="str">
            <v>KITCHEN</v>
          </cell>
          <cell r="N2406" t="str">
            <v>Z1</v>
          </cell>
          <cell r="O2406" t="str">
            <v>Z1</v>
          </cell>
          <cell r="P2406" t="str">
            <v>6262473820071</v>
          </cell>
        </row>
        <row r="2407">
          <cell r="A2407">
            <v>1004874</v>
          </cell>
          <cell r="B2407" t="str">
            <v>TRAY TEA SIZE LARG 1003</v>
          </cell>
          <cell r="C2407" t="str">
            <v>سینی چای خوری سایز بزرگ کد 1003</v>
          </cell>
          <cell r="D2407">
            <v>92650</v>
          </cell>
          <cell r="E2407">
            <v>84227</v>
          </cell>
          <cell r="F2407">
            <v>140000</v>
          </cell>
          <cell r="G2407">
            <v>12</v>
          </cell>
          <cell r="H2407" t="str">
            <v>101</v>
          </cell>
          <cell r="I2407" t="str">
            <v>خوراکي</v>
          </cell>
          <cell r="J2407" t="str">
            <v>NONFOOD/SPOT</v>
          </cell>
          <cell r="K2407" t="str">
            <v>SPOT</v>
          </cell>
          <cell r="L2407" t="str">
            <v>HOUS HOLD</v>
          </cell>
          <cell r="M2407" t="str">
            <v>KITCHEN</v>
          </cell>
          <cell r="N2407" t="str">
            <v>Z1</v>
          </cell>
          <cell r="O2407" t="str">
            <v>Z1</v>
          </cell>
          <cell r="P2407" t="str">
            <v>6262473807423</v>
          </cell>
        </row>
        <row r="2408">
          <cell r="A2408">
            <v>1005457</v>
          </cell>
          <cell r="B2408" t="str">
            <v>PLASTIC STORAGE CONTAINER</v>
          </cell>
          <cell r="C2408" t="str">
            <v>ظرف 2 تیکه فریزری</v>
          </cell>
          <cell r="D2408">
            <v>48000</v>
          </cell>
          <cell r="E2408">
            <v>43636</v>
          </cell>
          <cell r="F2408">
            <v>50000</v>
          </cell>
          <cell r="G2408">
            <v>30</v>
          </cell>
          <cell r="H2408" t="str">
            <v>101</v>
          </cell>
          <cell r="I2408" t="str">
            <v>خوراکي</v>
          </cell>
          <cell r="J2408" t="str">
            <v>NONFOOD/SPOT</v>
          </cell>
          <cell r="K2408" t="str">
            <v>SPOT</v>
          </cell>
          <cell r="L2408" t="str">
            <v>HOUS HOLD</v>
          </cell>
          <cell r="M2408" t="str">
            <v>KITCHEN</v>
          </cell>
          <cell r="N2408" t="str">
            <v>Z1</v>
          </cell>
          <cell r="O2408" t="str">
            <v>Z1</v>
          </cell>
          <cell r="P2408" t="str">
            <v>6262473807751</v>
          </cell>
        </row>
        <row r="2409">
          <cell r="A2409">
            <v>1005458</v>
          </cell>
          <cell r="B2409" t="str">
            <v>JA  YAKHII 12 NUMBER</v>
          </cell>
          <cell r="C2409" t="str">
            <v>جا یخی 12 تیکه مهروز</v>
          </cell>
          <cell r="D2409">
            <v>19000</v>
          </cell>
          <cell r="E2409">
            <v>17273</v>
          </cell>
          <cell r="F2409">
            <v>33000</v>
          </cell>
          <cell r="G2409">
            <v>48</v>
          </cell>
          <cell r="H2409" t="str">
            <v>101</v>
          </cell>
          <cell r="I2409" t="str">
            <v>خوراکي</v>
          </cell>
          <cell r="J2409" t="str">
            <v>NONFOOD/SPOT</v>
          </cell>
          <cell r="K2409" t="str">
            <v>SPOT</v>
          </cell>
          <cell r="L2409" t="str">
            <v>HOUS HOLD</v>
          </cell>
          <cell r="M2409" t="str">
            <v>KITCHEN</v>
          </cell>
          <cell r="N2409" t="str">
            <v>Z1</v>
          </cell>
          <cell r="O2409" t="str">
            <v>Z1</v>
          </cell>
          <cell r="P2409" t="str">
            <v>6262473807850</v>
          </cell>
        </row>
        <row r="2410">
          <cell r="A2410">
            <v>1006011</v>
          </cell>
          <cell r="B2410" t="str">
            <v>PACK 4NUMBER CONTAINER PELASTICIJELLY</v>
          </cell>
          <cell r="C2410" t="str">
            <v>پک4عددی ظرف پلاستیکی ژله</v>
          </cell>
          <cell r="D2410">
            <v>16000</v>
          </cell>
          <cell r="E2410">
            <v>14545</v>
          </cell>
          <cell r="F2410">
            <v>32000</v>
          </cell>
          <cell r="G2410">
            <v>24</v>
          </cell>
          <cell r="H2410" t="str">
            <v>101</v>
          </cell>
          <cell r="I2410" t="str">
            <v>خوراکي</v>
          </cell>
          <cell r="J2410" t="str">
            <v>NONFOOD/SPOT</v>
          </cell>
          <cell r="K2410" t="str">
            <v>SPOT</v>
          </cell>
          <cell r="L2410" t="str">
            <v>HOUS HOLD</v>
          </cell>
          <cell r="M2410" t="str">
            <v>KITCHEN</v>
          </cell>
          <cell r="N2410" t="str">
            <v>Z1</v>
          </cell>
          <cell r="O2410" t="str">
            <v>Z1</v>
          </cell>
          <cell r="P2410" t="str">
            <v>6262473816623</v>
          </cell>
        </row>
        <row r="2411">
          <cell r="A2411">
            <v>1007364</v>
          </cell>
          <cell r="B2411" t="str">
            <v>SCRUBBER SUN STYLE MAHROOZ</v>
          </cell>
          <cell r="C2411" t="str">
            <v>اسکاچ خورشیدی مهروز</v>
          </cell>
          <cell r="D2411">
            <v>22900</v>
          </cell>
          <cell r="E2411">
            <v>20818</v>
          </cell>
          <cell r="F2411">
            <v>33790</v>
          </cell>
          <cell r="G2411">
            <v>24</v>
          </cell>
          <cell r="H2411" t="str">
            <v>104</v>
          </cell>
          <cell r="I2411" t="str">
            <v>شوينده اقلام ويژه</v>
          </cell>
          <cell r="J2411" t="str">
            <v>DETERGENTS</v>
          </cell>
          <cell r="K2411" t="str">
            <v>MISCELLANEOUS HOUSEHOLD</v>
          </cell>
          <cell r="L2411" t="str">
            <v>KITCHEN</v>
          </cell>
          <cell r="M2411" t="str">
            <v>SCRUBBER</v>
          </cell>
          <cell r="N2411" t="str">
            <v/>
          </cell>
          <cell r="O2411" t="str">
            <v/>
          </cell>
          <cell r="P2411" t="str">
            <v>6262473819969</v>
          </cell>
        </row>
        <row r="2412">
          <cell r="A2412">
            <v>1000631</v>
          </cell>
          <cell r="B2412" t="str">
            <v>VEAL SHANK WITHOUT BONE MAHYA 1KG</v>
          </cell>
          <cell r="C2412" t="str">
            <v>ران گوساله ممتاز مهیا 1 کیلویی</v>
          </cell>
          <cell r="D2412">
            <v>8900000</v>
          </cell>
          <cell r="E2412">
            <v>8900000</v>
          </cell>
          <cell r="F2412">
            <v>8900000</v>
          </cell>
          <cell r="G2412">
            <v>1</v>
          </cell>
          <cell r="H2412" t="str">
            <v>103</v>
          </cell>
          <cell r="I2412" t="str">
            <v>يخچالي و فريزري</v>
          </cell>
          <cell r="J2412" t="str">
            <v>MEAT</v>
          </cell>
          <cell r="K2412" t="str">
            <v>MEAT SELF SERVICE</v>
          </cell>
          <cell r="L2412" t="str">
            <v>VEAL</v>
          </cell>
          <cell r="M2412" t="str">
            <v>SHANK</v>
          </cell>
          <cell r="N2412" t="str">
            <v/>
          </cell>
          <cell r="O2412" t="str">
            <v/>
          </cell>
          <cell r="P2412" t="str">
            <v>6260403620111</v>
          </cell>
        </row>
        <row r="2413">
          <cell r="A2413">
            <v>1000635</v>
          </cell>
          <cell r="B2413" t="str">
            <v>VEAL FOR COOKING STEW MAHYA 800 GR</v>
          </cell>
          <cell r="C2413" t="str">
            <v>خورشتی گوساله مهیا800 گرمی</v>
          </cell>
          <cell r="D2413">
            <v>7440000</v>
          </cell>
          <cell r="E2413">
            <v>7440000</v>
          </cell>
          <cell r="F2413">
            <v>7440000</v>
          </cell>
          <cell r="G2413">
            <v>1</v>
          </cell>
          <cell r="H2413" t="str">
            <v>103</v>
          </cell>
          <cell r="I2413" t="str">
            <v>يخچالي و فريزري</v>
          </cell>
          <cell r="J2413" t="str">
            <v>MEAT</v>
          </cell>
          <cell r="K2413" t="str">
            <v>MEAT SELF SERVICE</v>
          </cell>
          <cell r="L2413" t="str">
            <v>VEAL</v>
          </cell>
          <cell r="M2413" t="str">
            <v>COOKING STEW</v>
          </cell>
          <cell r="N2413" t="str">
            <v/>
          </cell>
          <cell r="O2413" t="str">
            <v/>
          </cell>
          <cell r="P2413" t="str">
            <v>6260403621217</v>
          </cell>
        </row>
        <row r="2414">
          <cell r="A2414">
            <v>1000639</v>
          </cell>
          <cell r="B2414" t="str">
            <v>MUTTON SHANK MAHYA1 KG</v>
          </cell>
          <cell r="C2414" t="str">
            <v>ران گوسفند ممتاز مهیا800 گرمی</v>
          </cell>
          <cell r="D2414">
            <v>11120000</v>
          </cell>
          <cell r="E2414">
            <v>11120000</v>
          </cell>
          <cell r="F2414">
            <v>11120000</v>
          </cell>
          <cell r="G2414">
            <v>1</v>
          </cell>
          <cell r="H2414" t="str">
            <v>103</v>
          </cell>
          <cell r="I2414" t="str">
            <v>يخچالي و فريزري</v>
          </cell>
          <cell r="J2414" t="str">
            <v>MEAT</v>
          </cell>
          <cell r="K2414" t="str">
            <v>MEAT SELF SERVICE</v>
          </cell>
          <cell r="L2414" t="str">
            <v>MUTTON</v>
          </cell>
          <cell r="M2414" t="str">
            <v>SHANK</v>
          </cell>
          <cell r="N2414" t="str">
            <v>Z1</v>
          </cell>
          <cell r="O2414" t="str">
            <v>Z1</v>
          </cell>
          <cell r="P2414" t="str">
            <v>6260403610228</v>
          </cell>
        </row>
        <row r="2415">
          <cell r="A2415">
            <v>1000641</v>
          </cell>
          <cell r="B2415" t="str">
            <v>MUTTON (MUSCLE) MAHYA 1 KG</v>
          </cell>
          <cell r="C2415" t="str">
            <v>ماهیچه گوسفند تنظیم بازار مهیا1 کیلویی</v>
          </cell>
          <cell r="D2415">
            <v>480000</v>
          </cell>
          <cell r="E2415">
            <v>480000</v>
          </cell>
          <cell r="F2415">
            <v>0</v>
          </cell>
          <cell r="G2415">
            <v>1</v>
          </cell>
          <cell r="H2415" t="str">
            <v>103</v>
          </cell>
          <cell r="I2415" t="str">
            <v>يخچالي و فريزري</v>
          </cell>
          <cell r="J2415" t="str">
            <v>MEAT</v>
          </cell>
          <cell r="K2415" t="str">
            <v>MEAT SELF SERVICE</v>
          </cell>
          <cell r="L2415" t="str">
            <v>MUTTON</v>
          </cell>
          <cell r="M2415" t="str">
            <v>MUSCLE</v>
          </cell>
          <cell r="N2415" t="str">
            <v>Z1</v>
          </cell>
          <cell r="O2415" t="str">
            <v>Z1</v>
          </cell>
          <cell r="P2415" t="str">
            <v>6260403677856</v>
          </cell>
        </row>
        <row r="2416">
          <cell r="A2416">
            <v>1000644</v>
          </cell>
          <cell r="B2416" t="str">
            <v>MUTTON FOR COOKING STEW MAHYA 1KG</v>
          </cell>
          <cell r="C2416" t="str">
            <v>خورشتی گوسفند1کیلویی تنظیم بازار مهیا</v>
          </cell>
          <cell r="D2416">
            <v>480000</v>
          </cell>
          <cell r="E2416">
            <v>480000</v>
          </cell>
          <cell r="F2416">
            <v>0</v>
          </cell>
          <cell r="G2416">
            <v>1</v>
          </cell>
          <cell r="H2416" t="str">
            <v>103</v>
          </cell>
          <cell r="I2416" t="str">
            <v>يخچالي و فريزري</v>
          </cell>
          <cell r="J2416" t="str">
            <v>MEAT</v>
          </cell>
          <cell r="K2416" t="str">
            <v>MEAT SELF SERVICE</v>
          </cell>
          <cell r="L2416" t="str">
            <v>MUTTON</v>
          </cell>
          <cell r="M2416" t="str">
            <v>COOKING STEW</v>
          </cell>
          <cell r="N2416" t="str">
            <v>Z1</v>
          </cell>
          <cell r="O2416" t="str">
            <v>Z1</v>
          </cell>
          <cell r="P2416" t="str">
            <v>6260403677979</v>
          </cell>
        </row>
        <row r="2417">
          <cell r="A2417">
            <v>1000648</v>
          </cell>
          <cell r="B2417" t="str">
            <v>MIXED MINCEDMEAT MAHYA 1KG</v>
          </cell>
          <cell r="C2417" t="str">
            <v>گوشت چرخکرده مخلوط مهیا 1 کیلویی</v>
          </cell>
          <cell r="D2417">
            <v>5950000</v>
          </cell>
          <cell r="E2417">
            <v>5950000</v>
          </cell>
          <cell r="F2417">
            <v>5950000</v>
          </cell>
          <cell r="G2417">
            <v>1</v>
          </cell>
          <cell r="H2417" t="str">
            <v>103</v>
          </cell>
          <cell r="I2417" t="str">
            <v>يخچالي و فريزري</v>
          </cell>
          <cell r="J2417" t="str">
            <v>MEAT</v>
          </cell>
          <cell r="K2417" t="str">
            <v>MEAT SELF SERVICE</v>
          </cell>
          <cell r="L2417" t="str">
            <v>MINCED MEAT/MEAT BALL</v>
          </cell>
          <cell r="M2417" t="str">
            <v>MIXED</v>
          </cell>
          <cell r="N2417" t="str">
            <v/>
          </cell>
          <cell r="O2417" t="str">
            <v/>
          </cell>
          <cell r="P2417" t="str">
            <v>6260403621712</v>
          </cell>
        </row>
        <row r="2418">
          <cell r="A2418">
            <v>1000650</v>
          </cell>
          <cell r="B2418" t="str">
            <v>MINCEDMEAT VEAL MAHYA 1KG</v>
          </cell>
          <cell r="C2418" t="str">
            <v>گوشت چرخکرده گوساله مهیا 1 کیلویی</v>
          </cell>
          <cell r="D2418">
            <v>5950000</v>
          </cell>
          <cell r="E2418">
            <v>5950000</v>
          </cell>
          <cell r="F2418">
            <v>5950000</v>
          </cell>
          <cell r="G2418">
            <v>1</v>
          </cell>
          <cell r="H2418" t="str">
            <v>103</v>
          </cell>
          <cell r="I2418" t="str">
            <v>يخچالي و فريزري</v>
          </cell>
          <cell r="J2418" t="str">
            <v>MEAT</v>
          </cell>
          <cell r="K2418" t="str">
            <v>MEAT SELF SERVICE</v>
          </cell>
          <cell r="L2418" t="str">
            <v>MINCED MEAT/MEAT BALL</v>
          </cell>
          <cell r="M2418" t="str">
            <v>MIXED</v>
          </cell>
          <cell r="N2418" t="str">
            <v/>
          </cell>
          <cell r="O2418" t="str">
            <v/>
          </cell>
          <cell r="P2418" t="str">
            <v>6260403621811</v>
          </cell>
        </row>
        <row r="2419">
          <cell r="A2419">
            <v>1000651</v>
          </cell>
          <cell r="B2419" t="str">
            <v>DRUMSTICK SKINLESS MAHYA 1800 GR</v>
          </cell>
          <cell r="C2419" t="str">
            <v>ران مرغ بدون پوست مهیا 1800 گرمی</v>
          </cell>
          <cell r="D2419">
            <v>3780000</v>
          </cell>
          <cell r="E2419">
            <v>3780000</v>
          </cell>
          <cell r="F2419">
            <v>3780000</v>
          </cell>
          <cell r="G2419">
            <v>1</v>
          </cell>
          <cell r="H2419" t="str">
            <v>103</v>
          </cell>
          <cell r="I2419" t="str">
            <v>يخچالي و فريزري</v>
          </cell>
          <cell r="J2419" t="str">
            <v>MEAT</v>
          </cell>
          <cell r="K2419" t="str">
            <v>POULTRY SELF SERVICE</v>
          </cell>
          <cell r="L2419" t="str">
            <v>UNSKINNED LEG</v>
          </cell>
          <cell r="M2419" t="str">
            <v>DRUMSTICK SKINLESS</v>
          </cell>
          <cell r="N2419" t="str">
            <v/>
          </cell>
          <cell r="O2419" t="str">
            <v/>
          </cell>
          <cell r="P2419" t="str">
            <v>6260403641512</v>
          </cell>
        </row>
        <row r="2420">
          <cell r="A2420">
            <v>1000653</v>
          </cell>
          <cell r="B2420" t="str">
            <v>CHICKEN BREAST SKINLESS  MAHYA 1800 GR</v>
          </cell>
          <cell r="C2420" t="str">
            <v>سینه مرغ بدون پوست مهیا 1800گرمی</v>
          </cell>
          <cell r="D2420">
            <v>4860000</v>
          </cell>
          <cell r="E2420">
            <v>4860000</v>
          </cell>
          <cell r="F2420">
            <v>4860000</v>
          </cell>
          <cell r="G2420">
            <v>1</v>
          </cell>
          <cell r="H2420" t="str">
            <v>103</v>
          </cell>
          <cell r="I2420" t="str">
            <v>يخچالي و فريزري</v>
          </cell>
          <cell r="J2420" t="str">
            <v>MEAT</v>
          </cell>
          <cell r="K2420" t="str">
            <v>POULTRY SELF SERVICE</v>
          </cell>
          <cell r="L2420" t="str">
            <v>UNSKINNED LEG</v>
          </cell>
          <cell r="M2420" t="str">
            <v>UNSKINNED BREAST</v>
          </cell>
          <cell r="N2420" t="str">
            <v/>
          </cell>
          <cell r="O2420" t="str">
            <v/>
          </cell>
          <cell r="P2420" t="str">
            <v>6260403641314</v>
          </cell>
        </row>
        <row r="2421">
          <cell r="A2421">
            <v>1000655</v>
          </cell>
          <cell r="B2421" t="str">
            <v>CHICKEN LEG SKINLESS MAHYA 1800 GR</v>
          </cell>
          <cell r="C2421" t="str">
            <v>ساق مرغ بدون پوست مهیا 1800 گرمی</v>
          </cell>
          <cell r="D2421">
            <v>4896000</v>
          </cell>
          <cell r="E2421">
            <v>4896000</v>
          </cell>
          <cell r="F2421">
            <v>4896000</v>
          </cell>
          <cell r="G2421">
            <v>1</v>
          </cell>
          <cell r="H2421" t="str">
            <v>103</v>
          </cell>
          <cell r="I2421" t="str">
            <v>يخچالي و فريزري</v>
          </cell>
          <cell r="J2421" t="str">
            <v>MEAT</v>
          </cell>
          <cell r="K2421" t="str">
            <v>POULTRY SELF SERVICE</v>
          </cell>
          <cell r="L2421" t="str">
            <v>UNSKINNED LEG</v>
          </cell>
          <cell r="M2421" t="str">
            <v>1800GR</v>
          </cell>
          <cell r="N2421" t="str">
            <v/>
          </cell>
          <cell r="O2421" t="str">
            <v/>
          </cell>
          <cell r="P2421" t="str">
            <v>6260403644568</v>
          </cell>
        </row>
        <row r="2422">
          <cell r="A2422">
            <v>1000657</v>
          </cell>
          <cell r="B2422" t="str">
            <v>CHICKEN CUT UP MAHYA 1800 GR</v>
          </cell>
          <cell r="C2422" t="str">
            <v>مرغ خرد شده مهیا1800 گرمی</v>
          </cell>
          <cell r="D2422">
            <v>3033000</v>
          </cell>
          <cell r="E2422">
            <v>3033000</v>
          </cell>
          <cell r="F2422">
            <v>3033000</v>
          </cell>
          <cell r="G2422">
            <v>1</v>
          </cell>
          <cell r="H2422" t="str">
            <v>103</v>
          </cell>
          <cell r="I2422" t="str">
            <v>يخچالي و فريزري</v>
          </cell>
          <cell r="J2422" t="str">
            <v>MEAT</v>
          </cell>
          <cell r="K2422" t="str">
            <v>POULTRY SELF SERVICE</v>
          </cell>
          <cell r="L2422" t="str">
            <v>UNSKINNED LEG</v>
          </cell>
          <cell r="M2422" t="str">
            <v>CUT UP</v>
          </cell>
          <cell r="N2422" t="str">
            <v>Z1</v>
          </cell>
          <cell r="O2422" t="str">
            <v>Z1</v>
          </cell>
          <cell r="P2422" t="str">
            <v>6260403640249</v>
          </cell>
        </row>
        <row r="2423">
          <cell r="A2423">
            <v>1000658</v>
          </cell>
          <cell r="B2423" t="str">
            <v>CHICKEN WING AND ARM MAHYA 900 GR</v>
          </cell>
          <cell r="C2423" t="str">
            <v>مخلوط بال و بازو ساده مرغ مهیا 900 گرمی</v>
          </cell>
          <cell r="D2423">
            <v>1710000</v>
          </cell>
          <cell r="E2423">
            <v>1710000</v>
          </cell>
          <cell r="F2423">
            <v>1710000</v>
          </cell>
          <cell r="G2423">
            <v>1</v>
          </cell>
          <cell r="H2423" t="str">
            <v>103</v>
          </cell>
          <cell r="I2423" t="str">
            <v>يخچالي و فريزري</v>
          </cell>
          <cell r="J2423" t="str">
            <v>MEAT</v>
          </cell>
          <cell r="K2423" t="str">
            <v>POULTRY SELF SERVICE</v>
          </cell>
          <cell r="L2423" t="str">
            <v>UNSKINNED LEG</v>
          </cell>
          <cell r="M2423" t="str">
            <v>WING AND ARM</v>
          </cell>
          <cell r="N2423" t="str">
            <v/>
          </cell>
          <cell r="O2423" t="str">
            <v/>
          </cell>
          <cell r="P2423" t="str">
            <v>6260403643110</v>
          </cell>
        </row>
        <row r="2424">
          <cell r="A2424">
            <v>1001297</v>
          </cell>
          <cell r="B2424" t="str">
            <v>PLAIN ARM CHICKEN MAHYA 900 GR</v>
          </cell>
          <cell r="C2424" t="str">
            <v>بازو ساده مهیا 900گرمی</v>
          </cell>
          <cell r="D2424">
            <v>1620000</v>
          </cell>
          <cell r="E2424">
            <v>1620000</v>
          </cell>
          <cell r="F2424">
            <v>1620000</v>
          </cell>
          <cell r="G2424">
            <v>1</v>
          </cell>
          <cell r="H2424" t="str">
            <v>103</v>
          </cell>
          <cell r="I2424" t="str">
            <v>يخچالي و فريزري</v>
          </cell>
          <cell r="J2424" t="str">
            <v>MEAT</v>
          </cell>
          <cell r="K2424" t="str">
            <v>POULTRY SELF SERVICE</v>
          </cell>
          <cell r="L2424" t="str">
            <v>UNSKINNED LEG</v>
          </cell>
          <cell r="M2424" t="str">
            <v>CHICKEN ARM</v>
          </cell>
          <cell r="N2424" t="str">
            <v/>
          </cell>
          <cell r="O2424" t="str">
            <v/>
          </cell>
          <cell r="P2424" t="str">
            <v>6260403644117</v>
          </cell>
        </row>
        <row r="2425">
          <cell r="A2425">
            <v>1001298</v>
          </cell>
          <cell r="B2425" t="str">
            <v>PLAIN WING CHICKEN MAHYA 900 GR</v>
          </cell>
          <cell r="C2425" t="str">
            <v>بال ساده مهیا 900 گرمی</v>
          </cell>
          <cell r="D2425">
            <v>1800000</v>
          </cell>
          <cell r="E2425">
            <v>1800000</v>
          </cell>
          <cell r="F2425">
            <v>1800000</v>
          </cell>
          <cell r="G2425">
            <v>1</v>
          </cell>
          <cell r="H2425" t="str">
            <v>103</v>
          </cell>
          <cell r="I2425" t="str">
            <v>يخچالي و فريزري</v>
          </cell>
          <cell r="J2425" t="str">
            <v>MEAT</v>
          </cell>
          <cell r="K2425" t="str">
            <v>POULTRY SELF SERVICE</v>
          </cell>
          <cell r="L2425" t="str">
            <v>UNSKINNED LEG</v>
          </cell>
          <cell r="M2425" t="str">
            <v>CHICKEN WING</v>
          </cell>
          <cell r="N2425" t="str">
            <v/>
          </cell>
          <cell r="O2425" t="str">
            <v/>
          </cell>
          <cell r="P2425" t="str">
            <v>6260403643219</v>
          </cell>
        </row>
        <row r="2426">
          <cell r="A2426">
            <v>1001299</v>
          </cell>
          <cell r="B2426" t="str">
            <v>CHICKEN SKINLESS LEG&amp;BREAST MAHYA1800 GR</v>
          </cell>
          <cell r="C2426" t="str">
            <v>ران و سینه مهیا 1800 گرمی</v>
          </cell>
          <cell r="D2426">
            <v>4320000</v>
          </cell>
          <cell r="E2426">
            <v>4320000</v>
          </cell>
          <cell r="F2426">
            <v>4320000</v>
          </cell>
          <cell r="G2426">
            <v>1</v>
          </cell>
          <cell r="H2426" t="str">
            <v>103</v>
          </cell>
          <cell r="I2426" t="str">
            <v>يخچالي و فريزري</v>
          </cell>
          <cell r="J2426" t="str">
            <v>MEAT</v>
          </cell>
          <cell r="K2426" t="str">
            <v>POULTRY SELF SERVICE</v>
          </cell>
          <cell r="L2426" t="str">
            <v>UNSKINNED LEG</v>
          </cell>
          <cell r="M2426" t="str">
            <v>SKINED SHANK AND BRE</v>
          </cell>
          <cell r="N2426" t="str">
            <v/>
          </cell>
          <cell r="O2426" t="str">
            <v>Z1</v>
          </cell>
          <cell r="P2426" t="str">
            <v>6260403641116</v>
          </cell>
        </row>
        <row r="2427">
          <cell r="A2427">
            <v>1001300</v>
          </cell>
          <cell r="B2427" t="str">
            <v>CHICKEN SKINNED SHANK MAHYA 1.8KG</v>
          </cell>
          <cell r="C2427" t="str">
            <v>مغز ران مرغ مهیا 1800 گرمی</v>
          </cell>
          <cell r="D2427">
            <v>4374000</v>
          </cell>
          <cell r="E2427">
            <v>4374000</v>
          </cell>
          <cell r="F2427">
            <v>4374000</v>
          </cell>
          <cell r="G2427">
            <v>1</v>
          </cell>
          <cell r="H2427" t="str">
            <v>103</v>
          </cell>
          <cell r="I2427" t="str">
            <v>يخچالي و فريزري</v>
          </cell>
          <cell r="J2427" t="str">
            <v>MEAT</v>
          </cell>
          <cell r="K2427" t="str">
            <v>POULTRY SELF SERVICE</v>
          </cell>
          <cell r="L2427" t="str">
            <v>UNSKINNED LEG</v>
          </cell>
          <cell r="M2427" t="str">
            <v>THIGHS BRAIN</v>
          </cell>
          <cell r="N2427" t="str">
            <v/>
          </cell>
          <cell r="O2427" t="str">
            <v/>
          </cell>
          <cell r="P2427" t="str">
            <v>6260403641710</v>
          </cell>
        </row>
        <row r="2428">
          <cell r="A2428">
            <v>1001301</v>
          </cell>
          <cell r="B2428" t="str">
            <v>CHICKEN BARBECUE BONELESS MAHYA 900GR</v>
          </cell>
          <cell r="C2428" t="str">
            <v>جوجه بي استخوان ساده مهیا 900گرمی</v>
          </cell>
          <cell r="D2428">
            <v>3069000</v>
          </cell>
          <cell r="E2428">
            <v>3069000</v>
          </cell>
          <cell r="F2428">
            <v>3069000</v>
          </cell>
          <cell r="G2428">
            <v>1</v>
          </cell>
          <cell r="H2428" t="str">
            <v>103</v>
          </cell>
          <cell r="I2428" t="str">
            <v>يخچالي و فريزري</v>
          </cell>
          <cell r="J2428" t="str">
            <v>MEAT</v>
          </cell>
          <cell r="K2428" t="str">
            <v>POULTRY SELF SERVICE</v>
          </cell>
          <cell r="L2428" t="str">
            <v>UNSKINNED LEG</v>
          </cell>
          <cell r="M2428" t="str">
            <v>CHICKEN BARBECUE</v>
          </cell>
          <cell r="N2428" t="str">
            <v>Z1</v>
          </cell>
          <cell r="O2428" t="str">
            <v>Z1</v>
          </cell>
          <cell r="P2428" t="str">
            <v>6260403642311</v>
          </cell>
        </row>
        <row r="2429">
          <cell r="A2429">
            <v>1001302</v>
          </cell>
          <cell r="B2429" t="str">
            <v>CHICKEN FILLET MAHYA 900 GR</v>
          </cell>
          <cell r="C2429" t="str">
            <v>فيله ساده مهیا900گرمی</v>
          </cell>
          <cell r="D2429">
            <v>3762000</v>
          </cell>
          <cell r="E2429">
            <v>3762000</v>
          </cell>
          <cell r="F2429">
            <v>3762000</v>
          </cell>
          <cell r="G2429">
            <v>1</v>
          </cell>
          <cell r="H2429" t="str">
            <v>103</v>
          </cell>
          <cell r="I2429" t="str">
            <v>يخچالي و فريزري</v>
          </cell>
          <cell r="J2429" t="str">
            <v>MEAT</v>
          </cell>
          <cell r="K2429" t="str">
            <v>POULTRY SELF SERVICE</v>
          </cell>
          <cell r="L2429" t="str">
            <v>UNSKINNED LEG</v>
          </cell>
          <cell r="M2429" t="str">
            <v>CHICKEN FILLET</v>
          </cell>
          <cell r="N2429" t="str">
            <v/>
          </cell>
          <cell r="O2429" t="str">
            <v/>
          </cell>
          <cell r="P2429" t="str">
            <v>6260403643011</v>
          </cell>
        </row>
        <row r="2430">
          <cell r="A2430">
            <v>1001330</v>
          </cell>
          <cell r="B2430" t="str">
            <v>SHEEP SHANK  1 KG MAHYA DA</v>
          </cell>
          <cell r="C2430" t="str">
            <v>ران گوسفند1 کیلویی داخلی مهیا</v>
          </cell>
          <cell r="D2430">
            <v>10600000</v>
          </cell>
          <cell r="E2430">
            <v>10600000</v>
          </cell>
          <cell r="F2430">
            <v>10600000</v>
          </cell>
          <cell r="G2430">
            <v>1</v>
          </cell>
          <cell r="H2430" t="str">
            <v>103</v>
          </cell>
          <cell r="I2430" t="str">
            <v>يخچالي و فريزري</v>
          </cell>
          <cell r="J2430" t="str">
            <v>MEAT</v>
          </cell>
          <cell r="K2430" t="str">
            <v>MEAT SELF SERVICE</v>
          </cell>
          <cell r="L2430" t="str">
            <v>MUTTON</v>
          </cell>
          <cell r="M2430" t="str">
            <v>SHANK</v>
          </cell>
          <cell r="N2430" t="str">
            <v/>
          </cell>
          <cell r="O2430" t="str">
            <v/>
          </cell>
          <cell r="P2430" t="str">
            <v>6260403610112</v>
          </cell>
        </row>
        <row r="2431">
          <cell r="A2431">
            <v>1001661</v>
          </cell>
          <cell r="B2431" t="str">
            <v>HUMBURGER 95%(4PC) MAHYA 400 GR</v>
          </cell>
          <cell r="C2431" t="str">
            <v>همبرگر95% ممتاز(4عددی) 400 گرمی مهیا</v>
          </cell>
          <cell r="D2431">
            <v>1999000</v>
          </cell>
          <cell r="E2431">
            <v>1999000</v>
          </cell>
          <cell r="F2431">
            <v>2350000</v>
          </cell>
          <cell r="G2431">
            <v>24</v>
          </cell>
          <cell r="H2431" t="str">
            <v>103</v>
          </cell>
          <cell r="I2431" t="str">
            <v>يخچالي و فريزري</v>
          </cell>
          <cell r="J2431" t="str">
            <v>FROZEN</v>
          </cell>
          <cell r="K2431" t="str">
            <v>READY MEAL</v>
          </cell>
          <cell r="L2431" t="str">
            <v>BASE MEAT</v>
          </cell>
          <cell r="M2431" t="str">
            <v>BURGER</v>
          </cell>
          <cell r="N2431" t="str">
            <v/>
          </cell>
          <cell r="O2431" t="str">
            <v/>
          </cell>
          <cell r="P2431" t="str">
            <v>6260403600861</v>
          </cell>
        </row>
        <row r="2432">
          <cell r="A2432">
            <v>1002303</v>
          </cell>
          <cell r="B2432" t="str">
            <v>HUMBURGER 30%(5PC) MAHYA 500 GR</v>
          </cell>
          <cell r="C2432" t="str">
            <v>همبرگر30%(5عددی) مهیا 500 گرم</v>
          </cell>
          <cell r="D2432">
            <v>689000</v>
          </cell>
          <cell r="E2432">
            <v>689000</v>
          </cell>
          <cell r="F2432">
            <v>810000</v>
          </cell>
          <cell r="G2432">
            <v>24</v>
          </cell>
          <cell r="H2432" t="str">
            <v>103</v>
          </cell>
          <cell r="I2432" t="str">
            <v>يخچالي و فريزري</v>
          </cell>
          <cell r="J2432" t="str">
            <v>FROZEN</v>
          </cell>
          <cell r="K2432" t="str">
            <v>READY MEAL</v>
          </cell>
          <cell r="L2432" t="str">
            <v>BASE MEAT</v>
          </cell>
          <cell r="M2432" t="str">
            <v>BURGER</v>
          </cell>
          <cell r="N2432" t="str">
            <v/>
          </cell>
          <cell r="O2432" t="str">
            <v/>
          </cell>
          <cell r="P2432" t="str">
            <v>6260403650019</v>
          </cell>
        </row>
        <row r="2433">
          <cell r="A2433">
            <v>1002305</v>
          </cell>
          <cell r="B2433" t="str">
            <v>HUMBURGER 60%(5PC) MAHYA 500 GR</v>
          </cell>
          <cell r="C2433" t="str">
            <v>همبرگر60% ممتاز(5عددی) مهیا 500 گرم</v>
          </cell>
          <cell r="D2433">
            <v>750000</v>
          </cell>
          <cell r="E2433">
            <v>750000</v>
          </cell>
          <cell r="F2433">
            <v>750000</v>
          </cell>
          <cell r="G2433">
            <v>24</v>
          </cell>
          <cell r="H2433" t="str">
            <v>103</v>
          </cell>
          <cell r="I2433" t="str">
            <v>يخچالي و فريزري</v>
          </cell>
          <cell r="J2433" t="str">
            <v>FROZEN</v>
          </cell>
          <cell r="K2433" t="str">
            <v>READY MEAL</v>
          </cell>
          <cell r="L2433" t="str">
            <v>BASE MEAT</v>
          </cell>
          <cell r="M2433" t="str">
            <v>BURGER</v>
          </cell>
          <cell r="N2433" t="str">
            <v/>
          </cell>
          <cell r="O2433" t="str">
            <v/>
          </cell>
          <cell r="P2433" t="str">
            <v>6260403650217</v>
          </cell>
        </row>
        <row r="2434">
          <cell r="A2434">
            <v>1002306</v>
          </cell>
          <cell r="B2434" t="str">
            <v>READYMEA KEBAB KOBIDE70%(9PC)MAHYA 450GR</v>
          </cell>
          <cell r="C2434" t="str">
            <v>کباب لقمه70% ممتاز(9عددی) مهیا  450 گرم</v>
          </cell>
          <cell r="D2434">
            <v>259900</v>
          </cell>
          <cell r="E2434">
            <v>259900</v>
          </cell>
          <cell r="F2434">
            <v>288000</v>
          </cell>
          <cell r="G2434">
            <v>24</v>
          </cell>
          <cell r="H2434" t="str">
            <v>103</v>
          </cell>
          <cell r="I2434" t="str">
            <v>يخچالي و فريزري</v>
          </cell>
          <cell r="J2434" t="str">
            <v>FROZEN</v>
          </cell>
          <cell r="K2434" t="str">
            <v>READY MEAL</v>
          </cell>
          <cell r="L2434" t="str">
            <v>BASE MEAT</v>
          </cell>
          <cell r="M2434" t="str">
            <v>KEBAB</v>
          </cell>
          <cell r="N2434" t="str">
            <v/>
          </cell>
          <cell r="O2434" t="str">
            <v/>
          </cell>
          <cell r="P2434" t="str">
            <v>6260403652013</v>
          </cell>
        </row>
        <row r="2435">
          <cell r="A2435">
            <v>1003429</v>
          </cell>
          <cell r="B2435" t="str">
            <v>HUMBURGER 85% (4PC) MAHYA 400 GR</v>
          </cell>
          <cell r="C2435" t="str">
            <v>همبرگرممتاز85%(4 عددی)مهیا 400 گرم</v>
          </cell>
          <cell r="D2435">
            <v>229500</v>
          </cell>
          <cell r="E2435">
            <v>229500</v>
          </cell>
          <cell r="F2435">
            <v>276000</v>
          </cell>
          <cell r="G2435">
            <v>24</v>
          </cell>
          <cell r="H2435" t="str">
            <v>103</v>
          </cell>
          <cell r="I2435" t="str">
            <v>يخچالي و فريزري</v>
          </cell>
          <cell r="J2435" t="str">
            <v>FROZEN</v>
          </cell>
          <cell r="K2435" t="str">
            <v>READY MEAL</v>
          </cell>
          <cell r="L2435" t="str">
            <v>BASE MEAT</v>
          </cell>
          <cell r="M2435" t="str">
            <v>BURGER</v>
          </cell>
          <cell r="N2435" t="str">
            <v>Z1</v>
          </cell>
          <cell r="O2435" t="str">
            <v>Z1</v>
          </cell>
          <cell r="P2435" t="str">
            <v>6260403600854</v>
          </cell>
        </row>
        <row r="2436">
          <cell r="A2436">
            <v>1005750</v>
          </cell>
          <cell r="B2436" t="str">
            <v>VEAL MEAT GHEYMEH 500 GR MAHYA</v>
          </cell>
          <cell r="C2436" t="str">
            <v>قیمه ای گوساله مهیا 500گرمی</v>
          </cell>
          <cell r="D2436">
            <v>4750000</v>
          </cell>
          <cell r="E2436">
            <v>4750000</v>
          </cell>
          <cell r="F2436">
            <v>4750000</v>
          </cell>
          <cell r="G2436">
            <v>1</v>
          </cell>
          <cell r="H2436" t="str">
            <v>103</v>
          </cell>
          <cell r="I2436" t="str">
            <v>يخچالي و فريزري</v>
          </cell>
          <cell r="J2436" t="str">
            <v>MEAT</v>
          </cell>
          <cell r="K2436" t="str">
            <v>MEAT SELF SERVICE</v>
          </cell>
          <cell r="L2436" t="str">
            <v>VEAL</v>
          </cell>
          <cell r="M2436" t="str">
            <v>COOKING STEW</v>
          </cell>
          <cell r="N2436" t="str">
            <v>Z1</v>
          </cell>
          <cell r="O2436" t="str">
            <v>Z1</v>
          </cell>
          <cell r="P2436" t="str">
            <v>6260403617180</v>
          </cell>
        </row>
        <row r="2437">
          <cell r="A2437">
            <v>1005751</v>
          </cell>
          <cell r="B2437" t="str">
            <v>VEAL MUSCLE 1KG MAHYA</v>
          </cell>
          <cell r="C2437" t="str">
            <v>ماهيچه ممتاز گوساله مهیا يك كيلويي</v>
          </cell>
          <cell r="D2437">
            <v>9100000</v>
          </cell>
          <cell r="E2437">
            <v>9100000</v>
          </cell>
          <cell r="F2437">
            <v>9100000</v>
          </cell>
          <cell r="G2437">
            <v>1</v>
          </cell>
          <cell r="H2437" t="str">
            <v>103</v>
          </cell>
          <cell r="I2437" t="str">
            <v>يخچالي و فريزري</v>
          </cell>
          <cell r="J2437" t="str">
            <v>MEAT</v>
          </cell>
          <cell r="K2437" t="str">
            <v>MEAT SELF SERVICE</v>
          </cell>
          <cell r="L2437" t="str">
            <v>VEAL</v>
          </cell>
          <cell r="M2437" t="str">
            <v>MUSCLE</v>
          </cell>
          <cell r="N2437" t="str">
            <v>Z1</v>
          </cell>
          <cell r="O2437" t="str">
            <v>Z1</v>
          </cell>
          <cell r="P2437" t="str">
            <v>6260403620715</v>
          </cell>
        </row>
        <row r="2438">
          <cell r="A2438">
            <v>1005752</v>
          </cell>
          <cell r="B2438" t="str">
            <v>VEAL RASTE 1 KG MAHYA</v>
          </cell>
          <cell r="C2438" t="str">
            <v>راسته ممتاز گوساله مهيا يك كيلويي</v>
          </cell>
          <cell r="D2438">
            <v>9350000</v>
          </cell>
          <cell r="E2438">
            <v>9350000</v>
          </cell>
          <cell r="F2438">
            <v>9350000</v>
          </cell>
          <cell r="G2438">
            <v>1</v>
          </cell>
          <cell r="H2438" t="str">
            <v>103</v>
          </cell>
          <cell r="I2438" t="str">
            <v>يخچالي و فريزري</v>
          </cell>
          <cell r="J2438" t="str">
            <v>MEAT</v>
          </cell>
          <cell r="K2438" t="str">
            <v>MEAT SELF SERVICE</v>
          </cell>
          <cell r="L2438" t="str">
            <v>VEAL</v>
          </cell>
          <cell r="M2438" t="str">
            <v>CUT OF BEEF</v>
          </cell>
          <cell r="N2438" t="str">
            <v>Z1</v>
          </cell>
          <cell r="O2438" t="str">
            <v>Z1</v>
          </cell>
          <cell r="P2438" t="str">
            <v>6260403620913</v>
          </cell>
        </row>
        <row r="2439">
          <cell r="A2439">
            <v>1005753</v>
          </cell>
          <cell r="B2439" t="str">
            <v>VEAL MIX MAHYA 1 KG</v>
          </cell>
          <cell r="C2439" t="str">
            <v>مخلوط گوساله مهیا يك كيلويي</v>
          </cell>
          <cell r="D2439">
            <v>7590000</v>
          </cell>
          <cell r="E2439">
            <v>7590000</v>
          </cell>
          <cell r="F2439">
            <v>7590000</v>
          </cell>
          <cell r="G2439">
            <v>1</v>
          </cell>
          <cell r="H2439" t="str">
            <v>103</v>
          </cell>
          <cell r="I2439" t="str">
            <v>يخچالي و فريزري</v>
          </cell>
          <cell r="J2439" t="str">
            <v>MEAT</v>
          </cell>
          <cell r="K2439" t="str">
            <v>MEAT SELF SERVICE</v>
          </cell>
          <cell r="L2439" t="str">
            <v>VEAL</v>
          </cell>
          <cell r="M2439" t="str">
            <v>CUT OF BEEF</v>
          </cell>
          <cell r="N2439" t="str">
            <v/>
          </cell>
          <cell r="O2439" t="str">
            <v/>
          </cell>
          <cell r="P2439" t="str">
            <v>6260403621316</v>
          </cell>
        </row>
        <row r="2440">
          <cell r="A2440">
            <v>1005754</v>
          </cell>
          <cell r="B2440" t="str">
            <v>MINCEDMEAT 500GR MAHYA</v>
          </cell>
          <cell r="C2440" t="str">
            <v>چرخكرده مخلوط مهیا 500 گرمي</v>
          </cell>
          <cell r="D2440">
            <v>2975000</v>
          </cell>
          <cell r="E2440">
            <v>2975000</v>
          </cell>
          <cell r="F2440">
            <v>2975000</v>
          </cell>
          <cell r="G2440">
            <v>1</v>
          </cell>
          <cell r="H2440" t="str">
            <v>103</v>
          </cell>
          <cell r="I2440" t="str">
            <v>يخچالي و فريزري</v>
          </cell>
          <cell r="J2440" t="str">
            <v>MEAT</v>
          </cell>
          <cell r="K2440" t="str">
            <v>MEAT SELF SERVICE</v>
          </cell>
          <cell r="L2440" t="str">
            <v>MINCED MEAT/MEAT BALL</v>
          </cell>
          <cell r="M2440" t="str">
            <v>MIXED</v>
          </cell>
          <cell r="N2440" t="str">
            <v/>
          </cell>
          <cell r="O2440" t="str">
            <v/>
          </cell>
          <cell r="P2440" t="str">
            <v>6260403621729</v>
          </cell>
        </row>
        <row r="2441">
          <cell r="A2441">
            <v>1005755</v>
          </cell>
          <cell r="B2441" t="str">
            <v>MINCEDMEAT VEAL MAHYA 500GR</v>
          </cell>
          <cell r="C2441" t="str">
            <v>چرخكرده گوساله مهیا 500 گرمي</v>
          </cell>
          <cell r="D2441">
            <v>2975000</v>
          </cell>
          <cell r="E2441">
            <v>2975000</v>
          </cell>
          <cell r="F2441">
            <v>2975000</v>
          </cell>
          <cell r="G2441">
            <v>1</v>
          </cell>
          <cell r="H2441" t="str">
            <v>103</v>
          </cell>
          <cell r="I2441" t="str">
            <v>يخچالي و فريزري</v>
          </cell>
          <cell r="J2441" t="str">
            <v>MEAT</v>
          </cell>
          <cell r="K2441" t="str">
            <v>MEAT SELF SERVICE</v>
          </cell>
          <cell r="L2441" t="str">
            <v>MINCED MEAT/MEAT BALL</v>
          </cell>
          <cell r="M2441" t="str">
            <v>VEAL</v>
          </cell>
          <cell r="N2441" t="str">
            <v/>
          </cell>
          <cell r="O2441" t="str">
            <v/>
          </cell>
          <cell r="P2441" t="str">
            <v>6260403621828</v>
          </cell>
        </row>
        <row r="2442">
          <cell r="A2442">
            <v>1005756</v>
          </cell>
          <cell r="B2442" t="str">
            <v>VEAL STEAKS MAHYA  500GR</v>
          </cell>
          <cell r="C2442" t="str">
            <v>استيك گوساله مهیا 500 گرمي</v>
          </cell>
          <cell r="D2442">
            <v>4850000</v>
          </cell>
          <cell r="E2442">
            <v>4850000</v>
          </cell>
          <cell r="F2442">
            <v>4850000</v>
          </cell>
          <cell r="G2442">
            <v>1</v>
          </cell>
          <cell r="H2442" t="str">
            <v>103</v>
          </cell>
          <cell r="I2442" t="str">
            <v>يخچالي و فريزري</v>
          </cell>
          <cell r="J2442" t="str">
            <v>MEAT</v>
          </cell>
          <cell r="K2442" t="str">
            <v>MEAT SELF SERVICE</v>
          </cell>
          <cell r="L2442" t="str">
            <v>VEAL</v>
          </cell>
          <cell r="M2442" t="str">
            <v>CUT OF BEEF</v>
          </cell>
          <cell r="N2442" t="str">
            <v>Z1</v>
          </cell>
          <cell r="O2442" t="str">
            <v>Z1</v>
          </cell>
          <cell r="P2442" t="str">
            <v>6260403622016</v>
          </cell>
        </row>
        <row r="2443">
          <cell r="A2443">
            <v>1005757</v>
          </cell>
          <cell r="B2443" t="str">
            <v>BEEF STEAKS MAHYA  500GR</v>
          </cell>
          <cell r="C2443" t="str">
            <v>بيفتك گوساله مهیا 500گرمي</v>
          </cell>
          <cell r="D2443">
            <v>4800000</v>
          </cell>
          <cell r="E2443">
            <v>4800000</v>
          </cell>
          <cell r="F2443">
            <v>4800000</v>
          </cell>
          <cell r="G2443">
            <v>1</v>
          </cell>
          <cell r="H2443" t="str">
            <v>103</v>
          </cell>
          <cell r="I2443" t="str">
            <v>يخچالي و فريزري</v>
          </cell>
          <cell r="J2443" t="str">
            <v>MEAT</v>
          </cell>
          <cell r="K2443" t="str">
            <v>MEAT SELF SERVICE</v>
          </cell>
          <cell r="L2443" t="str">
            <v>VEAL</v>
          </cell>
          <cell r="M2443" t="str">
            <v>CUT OF BEEF</v>
          </cell>
          <cell r="N2443" t="str">
            <v>Z1</v>
          </cell>
          <cell r="O2443" t="str">
            <v>Z1</v>
          </cell>
          <cell r="P2443" t="str">
            <v>6260403622115</v>
          </cell>
        </row>
        <row r="2444">
          <cell r="A2444">
            <v>1005758</v>
          </cell>
          <cell r="B2444" t="str">
            <v>BEEF STARAGON MAHYA  500GR</v>
          </cell>
          <cell r="C2444" t="str">
            <v>بیف استراگانف گوساله مهیا 500 گرمی</v>
          </cell>
          <cell r="D2444">
            <v>4575000</v>
          </cell>
          <cell r="E2444">
            <v>4575000</v>
          </cell>
          <cell r="F2444">
            <v>4575000</v>
          </cell>
          <cell r="G2444">
            <v>1</v>
          </cell>
          <cell r="H2444" t="str">
            <v>103</v>
          </cell>
          <cell r="I2444" t="str">
            <v>يخچالي و فريزري</v>
          </cell>
          <cell r="J2444" t="str">
            <v>MEAT</v>
          </cell>
          <cell r="K2444" t="str">
            <v>MEAT SELF SERVICE</v>
          </cell>
          <cell r="L2444" t="str">
            <v>VEAL</v>
          </cell>
          <cell r="M2444" t="str">
            <v>CUT OF BEEF</v>
          </cell>
          <cell r="N2444" t="str">
            <v>Z1</v>
          </cell>
          <cell r="O2444" t="str">
            <v>Z1</v>
          </cell>
          <cell r="P2444" t="str">
            <v>6260403600885</v>
          </cell>
        </row>
        <row r="2445">
          <cell r="A2445">
            <v>1005759</v>
          </cell>
          <cell r="B2445" t="str">
            <v>MUTTON TOP ROAD MAHYA 800 GR</v>
          </cell>
          <cell r="C2445" t="str">
            <v>جگردل قلوه گوسفند مهیا 800گرمی</v>
          </cell>
          <cell r="D2445">
            <v>8000000</v>
          </cell>
          <cell r="E2445">
            <v>8000000</v>
          </cell>
          <cell r="F2445">
            <v>8000000</v>
          </cell>
          <cell r="G2445">
            <v>1</v>
          </cell>
          <cell r="H2445" t="str">
            <v>103</v>
          </cell>
          <cell r="I2445" t="str">
            <v>يخچالي و فريزري</v>
          </cell>
          <cell r="J2445" t="str">
            <v>MEAT</v>
          </cell>
          <cell r="K2445" t="str">
            <v>SHEEP DOPING</v>
          </cell>
          <cell r="L2445" t="str">
            <v>SHEEP DOPING</v>
          </cell>
          <cell r="M2445" t="str">
            <v>SHEEP DOPING</v>
          </cell>
          <cell r="N2445" t="str">
            <v>Z1</v>
          </cell>
          <cell r="O2445" t="str">
            <v>Z1</v>
          </cell>
          <cell r="P2445" t="str">
            <v>6260403611515</v>
          </cell>
        </row>
        <row r="2446">
          <cell r="A2446">
            <v>1005760</v>
          </cell>
          <cell r="B2446" t="str">
            <v>MUTTON ROAD MAHYA 800 GR</v>
          </cell>
          <cell r="C2446" t="str">
            <v>دل وقلوه گوسفندی مهیا 800گرمی</v>
          </cell>
          <cell r="D2446">
            <v>8720000</v>
          </cell>
          <cell r="E2446">
            <v>8720000</v>
          </cell>
          <cell r="F2446">
            <v>8720000</v>
          </cell>
          <cell r="G2446">
            <v>1</v>
          </cell>
          <cell r="H2446" t="str">
            <v>103</v>
          </cell>
          <cell r="I2446" t="str">
            <v>يخچالي و فريزري</v>
          </cell>
          <cell r="J2446" t="str">
            <v>MEAT</v>
          </cell>
          <cell r="K2446" t="str">
            <v>MEAT SELF SERVICE</v>
          </cell>
          <cell r="L2446" t="str">
            <v>VEAL</v>
          </cell>
          <cell r="M2446" t="str">
            <v>SHANK</v>
          </cell>
          <cell r="N2446" t="str">
            <v>Z1</v>
          </cell>
          <cell r="O2446" t="str">
            <v>Z1</v>
          </cell>
          <cell r="P2446" t="str">
            <v>6260403612062</v>
          </cell>
        </row>
        <row r="2447">
          <cell r="A2447">
            <v>1005761</v>
          </cell>
          <cell r="B2447" t="str">
            <v>TANGO 1000 GR MAHYA</v>
          </cell>
          <cell r="C2447" t="str">
            <v>زبان 1000گرمي مهیا</v>
          </cell>
          <cell r="D2447">
            <v>7080000</v>
          </cell>
          <cell r="E2447">
            <v>7080000</v>
          </cell>
          <cell r="F2447">
            <v>7080000</v>
          </cell>
          <cell r="G2447">
            <v>1</v>
          </cell>
          <cell r="H2447" t="str">
            <v>103</v>
          </cell>
          <cell r="I2447" t="str">
            <v>يخچالي و فريزري</v>
          </cell>
          <cell r="J2447" t="str">
            <v>MEAT</v>
          </cell>
          <cell r="K2447" t="str">
            <v>SHEEP DOPING</v>
          </cell>
          <cell r="L2447" t="str">
            <v>SHEEP DOPING</v>
          </cell>
          <cell r="M2447" t="str">
            <v>SHEEP DOPING</v>
          </cell>
          <cell r="N2447" t="str">
            <v>Z1</v>
          </cell>
          <cell r="O2447" t="str">
            <v>Z1</v>
          </cell>
          <cell r="P2447" t="str">
            <v>6260403628056</v>
          </cell>
        </row>
        <row r="2448">
          <cell r="A2448">
            <v>1005762</v>
          </cell>
          <cell r="B2448" t="str">
            <v>SHEEP BRAIN MAHYA 3PC MAHYA</v>
          </cell>
          <cell r="C2448" t="str">
            <v>مغز گوسفندی مهیا 3عددي</v>
          </cell>
          <cell r="D2448">
            <v>5900000</v>
          </cell>
          <cell r="E2448">
            <v>5900000</v>
          </cell>
          <cell r="F2448">
            <v>5900000</v>
          </cell>
          <cell r="G2448">
            <v>1</v>
          </cell>
          <cell r="H2448" t="str">
            <v>103</v>
          </cell>
          <cell r="I2448" t="str">
            <v>يخچالي و فريزري</v>
          </cell>
          <cell r="J2448" t="str">
            <v>MEAT</v>
          </cell>
          <cell r="K2448" t="str">
            <v>SHEEP DOPING</v>
          </cell>
          <cell r="L2448" t="str">
            <v>SHEEP DOPING</v>
          </cell>
          <cell r="M2448" t="str">
            <v>SHEEP DOPING</v>
          </cell>
          <cell r="N2448" t="str">
            <v>Z1</v>
          </cell>
          <cell r="O2448" t="str">
            <v>Z1</v>
          </cell>
          <cell r="P2448" t="str">
            <v>6260403618156</v>
          </cell>
        </row>
        <row r="2449">
          <cell r="A2449">
            <v>1005763</v>
          </cell>
          <cell r="B2449" t="str">
            <v>SHEEP TANGO 3 PC MAHYA</v>
          </cell>
          <cell r="C2449" t="str">
            <v>زبان گوسفندی مهیا 3عددی</v>
          </cell>
          <cell r="D2449">
            <v>7900000</v>
          </cell>
          <cell r="E2449">
            <v>7900000</v>
          </cell>
          <cell r="F2449">
            <v>7900000</v>
          </cell>
          <cell r="G2449">
            <v>1</v>
          </cell>
          <cell r="H2449" t="str">
            <v>103</v>
          </cell>
          <cell r="I2449" t="str">
            <v>يخچالي و فريزري</v>
          </cell>
          <cell r="J2449" t="str">
            <v>MEAT</v>
          </cell>
          <cell r="K2449" t="str">
            <v>SHEEP DOPING</v>
          </cell>
          <cell r="L2449" t="str">
            <v>SHEEP DOPING</v>
          </cell>
          <cell r="M2449" t="str">
            <v>SHEEP DOPING</v>
          </cell>
          <cell r="N2449" t="str">
            <v>Z1</v>
          </cell>
          <cell r="O2449" t="str">
            <v>Z1</v>
          </cell>
          <cell r="P2449" t="str">
            <v>6260403618118</v>
          </cell>
        </row>
        <row r="2450">
          <cell r="A2450">
            <v>1005764</v>
          </cell>
          <cell r="B2450" t="str">
            <v>CHN ARBECUE BONELESS SAFFRON MAHYA 900GR</v>
          </cell>
          <cell r="C2450" t="str">
            <v>جوجه بي استخوان زعفراني مهیا 900گرمی</v>
          </cell>
          <cell r="D2450">
            <v>3375900</v>
          </cell>
          <cell r="E2450">
            <v>3375900</v>
          </cell>
          <cell r="F2450">
            <v>3375900</v>
          </cell>
          <cell r="G2450">
            <v>1</v>
          </cell>
          <cell r="H2450" t="str">
            <v>103</v>
          </cell>
          <cell r="I2450" t="str">
            <v>يخچالي و فريزري</v>
          </cell>
          <cell r="J2450" t="str">
            <v>MEAT</v>
          </cell>
          <cell r="K2450" t="str">
            <v>POULTRY SELF SERVICE</v>
          </cell>
          <cell r="L2450" t="str">
            <v>UNSKINNED LEG</v>
          </cell>
          <cell r="M2450" t="str">
            <v>CHICKEN FANTAZY</v>
          </cell>
          <cell r="N2450" t="str">
            <v>Z1</v>
          </cell>
          <cell r="O2450" t="str">
            <v>Z1</v>
          </cell>
          <cell r="P2450" t="str">
            <v>6260403642113</v>
          </cell>
        </row>
        <row r="2451">
          <cell r="A2451">
            <v>1005765</v>
          </cell>
          <cell r="B2451" t="str">
            <v>CHINESE CHICKEN MAHYA 900 GR</v>
          </cell>
          <cell r="C2451" t="str">
            <v>جوجه چيني مهیا 900گرمي</v>
          </cell>
          <cell r="D2451">
            <v>3375900</v>
          </cell>
          <cell r="E2451">
            <v>3069000</v>
          </cell>
          <cell r="F2451">
            <v>3375900</v>
          </cell>
          <cell r="G2451">
            <v>1</v>
          </cell>
          <cell r="H2451" t="str">
            <v>103</v>
          </cell>
          <cell r="I2451" t="str">
            <v>يخچالي و فريزري</v>
          </cell>
          <cell r="J2451" t="str">
            <v>MEAT</v>
          </cell>
          <cell r="K2451" t="str">
            <v>POULTRY SELF SERVICE</v>
          </cell>
          <cell r="L2451" t="str">
            <v>UNSKINNED LEG</v>
          </cell>
          <cell r="M2451" t="str">
            <v>CHICKEN BARBECUE</v>
          </cell>
          <cell r="N2451" t="str">
            <v>Z1</v>
          </cell>
          <cell r="O2451" t="str">
            <v>Z1</v>
          </cell>
          <cell r="P2451" t="str">
            <v>6260403642212</v>
          </cell>
        </row>
        <row r="2452">
          <cell r="A2452">
            <v>1005766</v>
          </cell>
          <cell r="B2452" t="str">
            <v>CHICKEN SHENSYL MAHYA 900 GR</v>
          </cell>
          <cell r="C2452" t="str">
            <v>شنيسل با آرد مهیا 900گرمی</v>
          </cell>
          <cell r="D2452">
            <v>3375900</v>
          </cell>
          <cell r="E2452">
            <v>3069000</v>
          </cell>
          <cell r="F2452">
            <v>3375900</v>
          </cell>
          <cell r="G2452">
            <v>1</v>
          </cell>
          <cell r="H2452" t="str">
            <v>103</v>
          </cell>
          <cell r="I2452" t="str">
            <v>يخچالي و فريزري</v>
          </cell>
          <cell r="J2452" t="str">
            <v>MEAT</v>
          </cell>
          <cell r="K2452" t="str">
            <v>POULTRY SELF SERVICE</v>
          </cell>
          <cell r="L2452" t="str">
            <v>UNSKINNED LEG</v>
          </cell>
          <cell r="M2452" t="str">
            <v>CHICKEN BARBECUE</v>
          </cell>
          <cell r="N2452" t="str">
            <v>Z1</v>
          </cell>
          <cell r="O2452" t="str">
            <v>Z1</v>
          </cell>
          <cell r="P2452" t="str">
            <v>6260403642915</v>
          </cell>
        </row>
        <row r="2453">
          <cell r="A2453">
            <v>1005767</v>
          </cell>
          <cell r="B2453" t="str">
            <v>CHICKEN NECK MAHYA 900 GR</v>
          </cell>
          <cell r="C2453" t="str">
            <v>گردن مرغ مهیا 900گرمی</v>
          </cell>
          <cell r="D2453">
            <v>450000</v>
          </cell>
          <cell r="E2453">
            <v>450000</v>
          </cell>
          <cell r="F2453">
            <v>450000</v>
          </cell>
          <cell r="G2453">
            <v>1</v>
          </cell>
          <cell r="H2453" t="str">
            <v>103</v>
          </cell>
          <cell r="I2453" t="str">
            <v>يخچالي و فريزري</v>
          </cell>
          <cell r="J2453" t="str">
            <v>MEAT</v>
          </cell>
          <cell r="K2453" t="str">
            <v>POULTRY SELF SERVICE</v>
          </cell>
          <cell r="L2453" t="str">
            <v>UNSKINNED LEG</v>
          </cell>
          <cell r="M2453" t="str">
            <v>CHICKEN FILLET</v>
          </cell>
          <cell r="N2453" t="str">
            <v>Z1</v>
          </cell>
          <cell r="O2453" t="str">
            <v>Z1</v>
          </cell>
          <cell r="P2453" t="str">
            <v>6260403644711</v>
          </cell>
        </row>
        <row r="2454">
          <cell r="A2454">
            <v>1005768</v>
          </cell>
          <cell r="B2454" t="str">
            <v>CHICKEN MINCED 500 GR MAHYA</v>
          </cell>
          <cell r="C2454" t="str">
            <v>گوشت چرخکرده مرغ مهیا 500گرمی</v>
          </cell>
          <cell r="D2454">
            <v>1200000</v>
          </cell>
          <cell r="E2454">
            <v>1200000</v>
          </cell>
          <cell r="F2454">
            <v>1705000</v>
          </cell>
          <cell r="G2454">
            <v>1</v>
          </cell>
          <cell r="H2454" t="str">
            <v>103</v>
          </cell>
          <cell r="I2454" t="str">
            <v>يخچالي و فريزري</v>
          </cell>
          <cell r="J2454" t="str">
            <v>MEAT</v>
          </cell>
          <cell r="K2454" t="str">
            <v>POULTRY SELF SERVICE</v>
          </cell>
          <cell r="L2454" t="str">
            <v>UNSKINNED LEG</v>
          </cell>
          <cell r="M2454" t="str">
            <v>MINCED  CHICKEN</v>
          </cell>
          <cell r="N2454" t="str">
            <v/>
          </cell>
          <cell r="O2454" t="str">
            <v>Z1</v>
          </cell>
          <cell r="P2454" t="str">
            <v>6260403660223</v>
          </cell>
        </row>
        <row r="2455">
          <cell r="A2455">
            <v>1005769</v>
          </cell>
          <cell r="B2455" t="str">
            <v>PACHIN MAHYA 900 GR</v>
          </cell>
          <cell r="C2455" t="str">
            <v>پاچینی کنجدی مهیا 900گرمی</v>
          </cell>
          <cell r="D2455">
            <v>1782000</v>
          </cell>
          <cell r="E2455">
            <v>1620000</v>
          </cell>
          <cell r="F2455">
            <v>1782000</v>
          </cell>
          <cell r="G2455">
            <v>1</v>
          </cell>
          <cell r="H2455" t="str">
            <v>103</v>
          </cell>
          <cell r="I2455" t="str">
            <v>يخچالي و فريزري</v>
          </cell>
          <cell r="J2455" t="str">
            <v>MEAT</v>
          </cell>
          <cell r="K2455" t="str">
            <v>POULTRY SELF SERVICE</v>
          </cell>
          <cell r="L2455" t="str">
            <v>UNSKINNED LEG</v>
          </cell>
          <cell r="M2455" t="str">
            <v>CHICKEN FANTAZY</v>
          </cell>
          <cell r="N2455" t="str">
            <v>Z1</v>
          </cell>
          <cell r="O2455" t="str">
            <v>Z1</v>
          </cell>
          <cell r="P2455" t="str">
            <v>6260403677771</v>
          </cell>
        </row>
        <row r="2456">
          <cell r="A2456">
            <v>1005770</v>
          </cell>
          <cell r="B2456" t="str">
            <v>CKICKEN DRUMSTICK MAHYA 900 GR</v>
          </cell>
          <cell r="C2456" t="str">
            <v>ران مرغ بی پوست 900 گرمی مهیا</v>
          </cell>
          <cell r="D2456">
            <v>1890000</v>
          </cell>
          <cell r="E2456">
            <v>1890000</v>
          </cell>
          <cell r="F2456">
            <v>1890000</v>
          </cell>
          <cell r="G2456">
            <v>1</v>
          </cell>
          <cell r="H2456" t="str">
            <v>103</v>
          </cell>
          <cell r="I2456" t="str">
            <v>يخچالي و فريزري</v>
          </cell>
          <cell r="J2456" t="str">
            <v>MEAT</v>
          </cell>
          <cell r="K2456" t="str">
            <v>POULTRY SELF SERVICE</v>
          </cell>
          <cell r="L2456" t="str">
            <v>UNSKINNED LEG</v>
          </cell>
          <cell r="M2456" t="str">
            <v>DRUMSTICK SKINLESS</v>
          </cell>
          <cell r="N2456" t="str">
            <v/>
          </cell>
          <cell r="O2456" t="str">
            <v>Z1</v>
          </cell>
          <cell r="P2456" t="str">
            <v>6260403600052</v>
          </cell>
        </row>
        <row r="2457">
          <cell r="A2457">
            <v>1005771</v>
          </cell>
          <cell r="B2457" t="str">
            <v>CHICKEN BREAST SKENLESS MAHYA 900 GR</v>
          </cell>
          <cell r="C2457" t="str">
            <v>سینه مرغ بی پوست 900گرمی مهیا</v>
          </cell>
          <cell r="D2457">
            <v>2430000</v>
          </cell>
          <cell r="E2457">
            <v>2430000</v>
          </cell>
          <cell r="F2457">
            <v>2430000</v>
          </cell>
          <cell r="G2457">
            <v>1</v>
          </cell>
          <cell r="H2457" t="str">
            <v>103</v>
          </cell>
          <cell r="I2457" t="str">
            <v>يخچالي و فريزري</v>
          </cell>
          <cell r="J2457" t="str">
            <v>MEAT</v>
          </cell>
          <cell r="K2457" t="str">
            <v>POULTRY SELF SERVICE</v>
          </cell>
          <cell r="L2457" t="str">
            <v>UNSKINNED LEG</v>
          </cell>
          <cell r="M2457" t="str">
            <v>UNSKINNED BREAST</v>
          </cell>
          <cell r="N2457" t="str">
            <v/>
          </cell>
          <cell r="O2457" t="str">
            <v/>
          </cell>
          <cell r="P2457" t="str">
            <v>6260403600137</v>
          </cell>
        </row>
        <row r="2458">
          <cell r="A2458">
            <v>1005772</v>
          </cell>
          <cell r="B2458" t="str">
            <v>CHICKEN SKINNED SHANK MAHYA 900GR</v>
          </cell>
          <cell r="C2458" t="str">
            <v>مغز ران مرغ مهیا 900گرمی</v>
          </cell>
          <cell r="D2458">
            <v>2187000</v>
          </cell>
          <cell r="E2458">
            <v>2187000</v>
          </cell>
          <cell r="F2458">
            <v>2187000</v>
          </cell>
          <cell r="G2458">
            <v>1</v>
          </cell>
          <cell r="H2458" t="str">
            <v>103</v>
          </cell>
          <cell r="I2458" t="str">
            <v>يخچالي و فريزري</v>
          </cell>
          <cell r="J2458" t="str">
            <v>MEAT</v>
          </cell>
          <cell r="K2458" t="str">
            <v>POULTRY SELF SERVICE</v>
          </cell>
          <cell r="L2458" t="str">
            <v>UNSKINNED LEG</v>
          </cell>
          <cell r="M2458" t="str">
            <v>THIGHS BRAIN</v>
          </cell>
          <cell r="N2458" t="str">
            <v/>
          </cell>
          <cell r="O2458" t="str">
            <v/>
          </cell>
          <cell r="P2458" t="str">
            <v>6260403611928</v>
          </cell>
        </row>
        <row r="2459">
          <cell r="A2459">
            <v>1005773</v>
          </cell>
          <cell r="B2459" t="str">
            <v>CHICKEN LEG MAHYA 900 GR</v>
          </cell>
          <cell r="C2459" t="str">
            <v>ساق بي پوست ساده مهیا900گرمي</v>
          </cell>
          <cell r="D2459">
            <v>2448000</v>
          </cell>
          <cell r="E2459">
            <v>2448000</v>
          </cell>
          <cell r="F2459">
            <v>2448000</v>
          </cell>
          <cell r="G2459">
            <v>1</v>
          </cell>
          <cell r="H2459" t="str">
            <v>103</v>
          </cell>
          <cell r="I2459" t="str">
            <v>يخچالي و فريزري</v>
          </cell>
          <cell r="J2459" t="str">
            <v>MEAT</v>
          </cell>
          <cell r="K2459" t="str">
            <v>POULTRY SELF SERVICE</v>
          </cell>
          <cell r="L2459" t="str">
            <v>UNSKINNED LEG</v>
          </cell>
          <cell r="M2459" t="str">
            <v>1800GR</v>
          </cell>
          <cell r="N2459" t="str">
            <v/>
          </cell>
          <cell r="O2459" t="str">
            <v/>
          </cell>
          <cell r="P2459" t="str">
            <v>6260403611911</v>
          </cell>
        </row>
        <row r="2460">
          <cell r="A2460">
            <v>1005774</v>
          </cell>
          <cell r="B2460" t="str">
            <v>GRCHICKEN BREAST WITH OUTBONEMAHYA1800GR</v>
          </cell>
          <cell r="C2460" t="str">
            <v>سینه مرغ بی استخوان مهیا 1800گرمی</v>
          </cell>
          <cell r="D2460">
            <v>6138000</v>
          </cell>
          <cell r="E2460">
            <v>6138000</v>
          </cell>
          <cell r="F2460">
            <v>6138000</v>
          </cell>
          <cell r="G2460">
            <v>1</v>
          </cell>
          <cell r="H2460" t="str">
            <v>103</v>
          </cell>
          <cell r="I2460" t="str">
            <v>يخچالي و فريزري</v>
          </cell>
          <cell r="J2460" t="str">
            <v>MEAT</v>
          </cell>
          <cell r="K2460" t="str">
            <v>POULTRY SELF SERVICE</v>
          </cell>
          <cell r="L2460" t="str">
            <v>UNSKINNED LEG</v>
          </cell>
          <cell r="M2460" t="str">
            <v>UNSKINNED BREAST</v>
          </cell>
          <cell r="N2460" t="str">
            <v/>
          </cell>
          <cell r="O2460" t="str">
            <v/>
          </cell>
          <cell r="P2460" t="str">
            <v>6260403687817</v>
          </cell>
        </row>
        <row r="2461">
          <cell r="A2461">
            <v>1005775</v>
          </cell>
          <cell r="B2461" t="str">
            <v>CHICKEN BREAST WITH OUT BONE MAHYA 900GR</v>
          </cell>
          <cell r="C2461" t="str">
            <v>سینه مرغ بی استخوان مهیا 900گرمی</v>
          </cell>
          <cell r="D2461">
            <v>3069000</v>
          </cell>
          <cell r="E2461">
            <v>3069000</v>
          </cell>
          <cell r="F2461">
            <v>3069000</v>
          </cell>
          <cell r="G2461">
            <v>1</v>
          </cell>
          <cell r="H2461" t="str">
            <v>103</v>
          </cell>
          <cell r="I2461" t="str">
            <v>يخچالي و فريزري</v>
          </cell>
          <cell r="J2461" t="str">
            <v>MEAT</v>
          </cell>
          <cell r="K2461" t="str">
            <v>POULTRY SELF SERVICE</v>
          </cell>
          <cell r="L2461" t="str">
            <v>UNSKINNED LEG</v>
          </cell>
          <cell r="M2461" t="str">
            <v>UNSKINNED BREAST</v>
          </cell>
          <cell r="N2461" t="str">
            <v/>
          </cell>
          <cell r="O2461" t="str">
            <v/>
          </cell>
          <cell r="P2461" t="str">
            <v>6260403641321</v>
          </cell>
        </row>
        <row r="2462">
          <cell r="A2462">
            <v>1005776</v>
          </cell>
          <cell r="B2462" t="str">
            <v>CHICKEN BREAST FILLET MAHYA 900 GR</v>
          </cell>
          <cell r="C2462" t="str">
            <v>فیله سینه مرغ مهیا 900گرمی</v>
          </cell>
          <cell r="D2462">
            <v>3069000</v>
          </cell>
          <cell r="E2462">
            <v>3069000</v>
          </cell>
          <cell r="F2462">
            <v>3069000</v>
          </cell>
          <cell r="G2462">
            <v>1</v>
          </cell>
          <cell r="H2462" t="str">
            <v>103</v>
          </cell>
          <cell r="I2462" t="str">
            <v>يخچالي و فريزري</v>
          </cell>
          <cell r="J2462" t="str">
            <v>MEAT</v>
          </cell>
          <cell r="K2462" t="str">
            <v>POULTRY SELF SERVICE</v>
          </cell>
          <cell r="L2462" t="str">
            <v>UNSKINNED LEG</v>
          </cell>
          <cell r="M2462" t="str">
            <v>CHICKEN FILLET</v>
          </cell>
          <cell r="N2462" t="str">
            <v>Z1</v>
          </cell>
          <cell r="O2462" t="str">
            <v>Z1</v>
          </cell>
          <cell r="P2462" t="str">
            <v>6260403638994</v>
          </cell>
        </row>
        <row r="2463">
          <cell r="A2463">
            <v>1005777</v>
          </cell>
          <cell r="B2463" t="str">
            <v>MOTTUN SHANK TANZIM MAHYA 1 KG</v>
          </cell>
          <cell r="C2463" t="str">
            <v>ران گوسفند تنظیم بازاری مهیا 1 کیلویی</v>
          </cell>
          <cell r="D2463">
            <v>490000</v>
          </cell>
          <cell r="E2463">
            <v>490000</v>
          </cell>
          <cell r="F2463">
            <v>0</v>
          </cell>
          <cell r="G2463">
            <v>1</v>
          </cell>
          <cell r="H2463" t="str">
            <v>103</v>
          </cell>
          <cell r="I2463" t="str">
            <v>يخچالي و فريزري</v>
          </cell>
          <cell r="J2463" t="str">
            <v>MEAT</v>
          </cell>
          <cell r="K2463" t="str">
            <v>MEAT SELF SERVICE</v>
          </cell>
          <cell r="L2463" t="str">
            <v>MUTTON</v>
          </cell>
          <cell r="M2463" t="str">
            <v>SHANK</v>
          </cell>
          <cell r="N2463" t="str">
            <v>Z1</v>
          </cell>
          <cell r="O2463" t="str">
            <v>Z1</v>
          </cell>
          <cell r="P2463" t="str">
            <v>6260403677498</v>
          </cell>
        </row>
        <row r="2464">
          <cell r="A2464">
            <v>1005779</v>
          </cell>
          <cell r="B2464" t="str">
            <v>MUTTON HEAD&amp;HAND TENZIM MAHYA 1 KG</v>
          </cell>
          <cell r="C2464" t="str">
            <v>سردست گوسفندتنظیم بازارمهیا یک کیلویی</v>
          </cell>
          <cell r="D2464">
            <v>480000</v>
          </cell>
          <cell r="E2464">
            <v>480000</v>
          </cell>
          <cell r="F2464">
            <v>0</v>
          </cell>
          <cell r="G2464">
            <v>1</v>
          </cell>
          <cell r="H2464" t="str">
            <v>103</v>
          </cell>
          <cell r="I2464" t="str">
            <v>يخچالي و فريزري</v>
          </cell>
          <cell r="J2464" t="str">
            <v>MEAT</v>
          </cell>
          <cell r="K2464" t="str">
            <v>MEAT SELF SERVICE</v>
          </cell>
          <cell r="L2464" t="str">
            <v>MUTTON</v>
          </cell>
          <cell r="M2464" t="str">
            <v>TOP SHANK</v>
          </cell>
          <cell r="N2464" t="str">
            <v>Z1</v>
          </cell>
          <cell r="O2464" t="str">
            <v>Z1</v>
          </cell>
          <cell r="P2464" t="str">
            <v>6260403677795</v>
          </cell>
        </row>
        <row r="2465">
          <cell r="A2465">
            <v>1005781</v>
          </cell>
          <cell r="B2465" t="str">
            <v>MUSCLE MEAT PLOWI MAHYA 800GR</v>
          </cell>
          <cell r="C2465" t="str">
            <v>ماهیچه پلویی تنظیم بازار مهیا800 گرمی</v>
          </cell>
          <cell r="D2465">
            <v>384000</v>
          </cell>
          <cell r="E2465">
            <v>384000</v>
          </cell>
          <cell r="F2465">
            <v>0</v>
          </cell>
          <cell r="G2465">
            <v>1</v>
          </cell>
          <cell r="H2465" t="str">
            <v>103</v>
          </cell>
          <cell r="I2465" t="str">
            <v>يخچالي و فريزري</v>
          </cell>
          <cell r="J2465" t="str">
            <v>MEAT</v>
          </cell>
          <cell r="K2465" t="str">
            <v>MEAT SELF SERVICE</v>
          </cell>
          <cell r="L2465" t="str">
            <v>MUTTON</v>
          </cell>
          <cell r="M2465" t="str">
            <v>MUSCLE</v>
          </cell>
          <cell r="N2465" t="str">
            <v>Z1</v>
          </cell>
          <cell r="O2465" t="str">
            <v>Z1</v>
          </cell>
          <cell r="P2465" t="str">
            <v>6260403677917</v>
          </cell>
        </row>
        <row r="2466">
          <cell r="A2466">
            <v>1005782</v>
          </cell>
          <cell r="B2466" t="str">
            <v>SHEEP RASTE WHIT BONE MAHYA 1 KG</v>
          </cell>
          <cell r="C2466" t="str">
            <v>راسته گوسفندی با استخوان 1کیلویی تنظیم ب</v>
          </cell>
          <cell r="D2466">
            <v>398000</v>
          </cell>
          <cell r="E2466">
            <v>398000</v>
          </cell>
          <cell r="F2466">
            <v>0</v>
          </cell>
          <cell r="G2466">
            <v>1</v>
          </cell>
          <cell r="H2466" t="str">
            <v>103</v>
          </cell>
          <cell r="I2466" t="str">
            <v>يخچالي و فريزري</v>
          </cell>
          <cell r="J2466" t="str">
            <v>MEAT</v>
          </cell>
          <cell r="K2466" t="str">
            <v>MEAT SELF SERVICE</v>
          </cell>
          <cell r="L2466" t="str">
            <v>MUTTON</v>
          </cell>
          <cell r="M2466" t="str">
            <v>SHEEP LAMB</v>
          </cell>
          <cell r="N2466" t="str">
            <v>Z1</v>
          </cell>
          <cell r="O2466" t="str">
            <v>Z1</v>
          </cell>
          <cell r="P2466" t="str">
            <v>6260403677368</v>
          </cell>
        </row>
        <row r="2467">
          <cell r="A2467">
            <v>1005784</v>
          </cell>
          <cell r="B2467" t="str">
            <v>MOTTUN NECK TANZIM MAHYA 1 KG</v>
          </cell>
          <cell r="C2467" t="str">
            <v>گردن گوسفندی تنظیم بازارمهیا یک کیلویی</v>
          </cell>
          <cell r="D2467">
            <v>398000</v>
          </cell>
          <cell r="E2467">
            <v>398000</v>
          </cell>
          <cell r="F2467">
            <v>0</v>
          </cell>
          <cell r="G2467">
            <v>1</v>
          </cell>
          <cell r="H2467" t="str">
            <v>103</v>
          </cell>
          <cell r="I2467" t="str">
            <v>يخچالي و فريزري</v>
          </cell>
          <cell r="J2467" t="str">
            <v>MEAT</v>
          </cell>
          <cell r="K2467" t="str">
            <v>MEAT SELF SERVICE</v>
          </cell>
          <cell r="L2467" t="str">
            <v>MUTTON</v>
          </cell>
          <cell r="M2467" t="str">
            <v>BEEF BROTH</v>
          </cell>
          <cell r="N2467" t="str">
            <v>Z1</v>
          </cell>
          <cell r="O2467" t="str">
            <v>Z1</v>
          </cell>
          <cell r="P2467" t="str">
            <v>6260403677122</v>
          </cell>
        </row>
        <row r="2468">
          <cell r="A2468">
            <v>1005785</v>
          </cell>
          <cell r="B2468" t="str">
            <v>FRESH FISH MAHYA 1000GR</v>
          </cell>
          <cell r="C2468" t="str">
            <v>ماهی تازه قزل آلا  مهیا1000  گرمی</v>
          </cell>
          <cell r="D2468">
            <v>3476000</v>
          </cell>
          <cell r="E2468">
            <v>3476000</v>
          </cell>
          <cell r="F2468">
            <v>3950000</v>
          </cell>
          <cell r="G2468">
            <v>1</v>
          </cell>
          <cell r="H2468" t="str">
            <v>103</v>
          </cell>
          <cell r="I2468" t="str">
            <v>يخچالي و فريزري</v>
          </cell>
          <cell r="J2468" t="str">
            <v>FISH</v>
          </cell>
          <cell r="K2468" t="str">
            <v>FISH SELF SERVICE</v>
          </cell>
          <cell r="L2468" t="str">
            <v>TROUT</v>
          </cell>
          <cell r="M2468" t="str">
            <v>1 KG</v>
          </cell>
          <cell r="N2468" t="str">
            <v/>
          </cell>
          <cell r="O2468" t="str">
            <v/>
          </cell>
          <cell r="P2468" t="str">
            <v>6260403628230</v>
          </cell>
        </row>
        <row r="2469">
          <cell r="A2469">
            <v>1006490</v>
          </cell>
          <cell r="B2469" t="str">
            <v>VEAL HEAD&amp;HAND NIKAFARID 1KG</v>
          </cell>
          <cell r="C2469" t="str">
            <v>سردست گوساله نیک آفرید 1کیلویی</v>
          </cell>
          <cell r="D2469">
            <v>1063000</v>
          </cell>
          <cell r="E2469">
            <v>1063000</v>
          </cell>
          <cell r="F2469">
            <v>1096700</v>
          </cell>
          <cell r="G2469">
            <v>1</v>
          </cell>
          <cell r="H2469" t="str">
            <v>103</v>
          </cell>
          <cell r="I2469" t="str">
            <v>يخچالي و فريزري</v>
          </cell>
          <cell r="J2469" t="str">
            <v>MEAT</v>
          </cell>
          <cell r="K2469" t="str">
            <v>MEAT SELF SERVICE</v>
          </cell>
          <cell r="L2469" t="str">
            <v>VEAL</v>
          </cell>
          <cell r="M2469" t="str">
            <v>TOP SHANK</v>
          </cell>
          <cell r="N2469" t="str">
            <v>Z1</v>
          </cell>
          <cell r="O2469" t="str">
            <v>Z1</v>
          </cell>
          <cell r="P2469" t="str">
            <v>6260403620166</v>
          </cell>
        </row>
        <row r="2470">
          <cell r="A2470">
            <v>1006491</v>
          </cell>
          <cell r="B2470" t="str">
            <v>VEAL NECK NIKAFARID 1KG</v>
          </cell>
          <cell r="C2470" t="str">
            <v>گردن گوساله  نیک آفرید  1کیلویی</v>
          </cell>
          <cell r="D2470">
            <v>1030000</v>
          </cell>
          <cell r="E2470">
            <v>1030000</v>
          </cell>
          <cell r="F2470">
            <v>1062300</v>
          </cell>
          <cell r="G2470">
            <v>1</v>
          </cell>
          <cell r="H2470" t="str">
            <v>103</v>
          </cell>
          <cell r="I2470" t="str">
            <v>يخچالي و فريزري</v>
          </cell>
          <cell r="J2470" t="str">
            <v>MEAT</v>
          </cell>
          <cell r="K2470" t="str">
            <v>MEAT SELF SERVICE</v>
          </cell>
          <cell r="L2470" t="str">
            <v>VEAL</v>
          </cell>
          <cell r="M2470" t="str">
            <v>TOP SHANK</v>
          </cell>
          <cell r="N2470" t="str">
            <v>Z1</v>
          </cell>
          <cell r="O2470" t="str">
            <v>Z1</v>
          </cell>
          <cell r="P2470" t="str">
            <v>6260403620036</v>
          </cell>
        </row>
        <row r="2471">
          <cell r="A2471">
            <v>1006492</v>
          </cell>
          <cell r="B2471" t="str">
            <v>VEAL COOKING STEW NIKAFARID 800GR</v>
          </cell>
          <cell r="C2471" t="str">
            <v>خورشتی گوساله نیک آفرید  800گرمی</v>
          </cell>
          <cell r="D2471">
            <v>978000</v>
          </cell>
          <cell r="E2471">
            <v>978000</v>
          </cell>
          <cell r="F2471">
            <v>1009100</v>
          </cell>
          <cell r="G2471">
            <v>1</v>
          </cell>
          <cell r="H2471" t="str">
            <v>103</v>
          </cell>
          <cell r="I2471" t="str">
            <v>يخچالي و فريزري</v>
          </cell>
          <cell r="J2471" t="str">
            <v>MEAT</v>
          </cell>
          <cell r="K2471" t="str">
            <v>MEAT SELF SERVICE</v>
          </cell>
          <cell r="L2471" t="str">
            <v>VEAL</v>
          </cell>
          <cell r="M2471" t="str">
            <v>COOKING STEW</v>
          </cell>
          <cell r="N2471" t="str">
            <v>Z1</v>
          </cell>
          <cell r="O2471" t="str">
            <v>Z1</v>
          </cell>
          <cell r="P2471" t="str">
            <v>6260403644407</v>
          </cell>
        </row>
        <row r="2472">
          <cell r="A2472">
            <v>1006493</v>
          </cell>
          <cell r="B2472" t="str">
            <v>VEAL MUSCLE NIKAFARID 1KG</v>
          </cell>
          <cell r="C2472" t="str">
            <v>ماهیچه گوساله نیک آفرید 1کیلویی</v>
          </cell>
          <cell r="D2472">
            <v>1076000</v>
          </cell>
          <cell r="E2472">
            <v>1076000</v>
          </cell>
          <cell r="F2472">
            <v>1109800</v>
          </cell>
          <cell r="G2472">
            <v>1</v>
          </cell>
          <cell r="H2472" t="str">
            <v>103</v>
          </cell>
          <cell r="I2472" t="str">
            <v>يخچالي و فريزري</v>
          </cell>
          <cell r="J2472" t="str">
            <v>MEAT</v>
          </cell>
          <cell r="K2472" t="str">
            <v>MEAT SELF SERVICE</v>
          </cell>
          <cell r="L2472" t="str">
            <v>VEAL</v>
          </cell>
          <cell r="M2472" t="str">
            <v>MUSCLE</v>
          </cell>
          <cell r="N2472" t="str">
            <v>Z1</v>
          </cell>
          <cell r="O2472" t="str">
            <v>Z1</v>
          </cell>
          <cell r="P2472" t="str">
            <v>6260403644414</v>
          </cell>
        </row>
        <row r="2473">
          <cell r="A2473">
            <v>1006494</v>
          </cell>
          <cell r="B2473" t="str">
            <v>VEAL MINCED MEAT NIKAFARID 1KG</v>
          </cell>
          <cell r="C2473" t="str">
            <v>چرخکرده گوساله نیک آفرید 1کیلویی</v>
          </cell>
          <cell r="D2473">
            <v>787000</v>
          </cell>
          <cell r="E2473">
            <v>787000</v>
          </cell>
          <cell r="F2473">
            <v>811400</v>
          </cell>
          <cell r="G2473">
            <v>1</v>
          </cell>
          <cell r="H2473" t="str">
            <v>103</v>
          </cell>
          <cell r="I2473" t="str">
            <v>يخچالي و فريزري</v>
          </cell>
          <cell r="J2473" t="str">
            <v>MEAT</v>
          </cell>
          <cell r="K2473" t="str">
            <v>MEAT SELF SERVICE</v>
          </cell>
          <cell r="L2473" t="str">
            <v>MINCED MEAT/MEAT BALL</v>
          </cell>
          <cell r="M2473" t="str">
            <v>MIXED</v>
          </cell>
          <cell r="N2473" t="str">
            <v>Z1</v>
          </cell>
          <cell r="O2473" t="str">
            <v>Z1</v>
          </cell>
          <cell r="P2473" t="str">
            <v>6260403644445</v>
          </cell>
        </row>
        <row r="2474">
          <cell r="A2474">
            <v>1006495</v>
          </cell>
          <cell r="B2474" t="str">
            <v>MINCEDMEAT NIKAFARID 1KG</v>
          </cell>
          <cell r="C2474" t="str">
            <v>چرخکرده مخلوط  نیک آفرید 1کیلویی</v>
          </cell>
          <cell r="D2474">
            <v>793000</v>
          </cell>
          <cell r="E2474">
            <v>793000</v>
          </cell>
          <cell r="F2474">
            <v>817600</v>
          </cell>
          <cell r="G2474">
            <v>1</v>
          </cell>
          <cell r="H2474" t="str">
            <v>103</v>
          </cell>
          <cell r="I2474" t="str">
            <v>يخچالي و فريزري</v>
          </cell>
          <cell r="J2474" t="str">
            <v>MEAT</v>
          </cell>
          <cell r="K2474" t="str">
            <v>MEAT SELF SERVICE</v>
          </cell>
          <cell r="L2474" t="str">
            <v>MINCED MEAT/MEAT BALL</v>
          </cell>
          <cell r="M2474" t="str">
            <v>MIXED</v>
          </cell>
          <cell r="N2474" t="str">
            <v>Z1</v>
          </cell>
          <cell r="O2474" t="str">
            <v>Z1</v>
          </cell>
          <cell r="P2474" t="str">
            <v>6260403644421</v>
          </cell>
        </row>
        <row r="2475">
          <cell r="A2475">
            <v>1006496</v>
          </cell>
          <cell r="B2475" t="str">
            <v>MINCEDMEAT NIKAFARID 500 GR</v>
          </cell>
          <cell r="C2475" t="str">
            <v>چرخکرده مخلوط نیک آفرید  500گرمی</v>
          </cell>
          <cell r="D2475">
            <v>396500</v>
          </cell>
          <cell r="E2475">
            <v>396500</v>
          </cell>
          <cell r="F2475">
            <v>408800</v>
          </cell>
          <cell r="G2475">
            <v>1</v>
          </cell>
          <cell r="H2475" t="str">
            <v>103</v>
          </cell>
          <cell r="I2475" t="str">
            <v>يخچالي و فريزري</v>
          </cell>
          <cell r="J2475" t="str">
            <v>MEAT</v>
          </cell>
          <cell r="K2475" t="str">
            <v>MEAT SELF SERVICE</v>
          </cell>
          <cell r="L2475" t="str">
            <v>MINCED MEAT/MEAT BALL</v>
          </cell>
          <cell r="M2475" t="str">
            <v>MIXED</v>
          </cell>
          <cell r="N2475" t="str">
            <v>Z1</v>
          </cell>
          <cell r="O2475" t="str">
            <v>Z1</v>
          </cell>
          <cell r="P2475" t="str">
            <v>6260403644438</v>
          </cell>
        </row>
        <row r="2476">
          <cell r="A2476">
            <v>1006497</v>
          </cell>
          <cell r="B2476" t="str">
            <v>CHICHEN BREAST NIKAFARID 1800  GR</v>
          </cell>
          <cell r="C2476" t="str">
            <v>سینه بی پوست 1800گرمی نیک آفرید</v>
          </cell>
          <cell r="D2476">
            <v>358300</v>
          </cell>
          <cell r="E2476">
            <v>358300</v>
          </cell>
          <cell r="F2476">
            <v>369000</v>
          </cell>
          <cell r="G2476">
            <v>1</v>
          </cell>
          <cell r="H2476" t="str">
            <v>103</v>
          </cell>
          <cell r="I2476" t="str">
            <v>يخچالي و فريزري</v>
          </cell>
          <cell r="J2476" t="str">
            <v>MEAT</v>
          </cell>
          <cell r="K2476" t="str">
            <v>POULTRY SELF SERVICE</v>
          </cell>
          <cell r="L2476" t="str">
            <v>UNSKINNED BREAST</v>
          </cell>
          <cell r="M2476" t="str">
            <v>1800GR</v>
          </cell>
          <cell r="N2476" t="str">
            <v>Z1</v>
          </cell>
          <cell r="O2476" t="str">
            <v>Z1</v>
          </cell>
          <cell r="P2476" t="str">
            <v>6260403620142</v>
          </cell>
        </row>
        <row r="2477">
          <cell r="A2477">
            <v>1006498</v>
          </cell>
          <cell r="B2477" t="str">
            <v>CKICKEN DRUMSTICK NIKAFARID 1800 GR</v>
          </cell>
          <cell r="C2477" t="str">
            <v>ران مرغ بی پوست 1800گرمی نیک آفرید</v>
          </cell>
          <cell r="D2477">
            <v>332000</v>
          </cell>
          <cell r="E2477">
            <v>332000</v>
          </cell>
          <cell r="F2477">
            <v>342000</v>
          </cell>
          <cell r="G2477">
            <v>1</v>
          </cell>
          <cell r="H2477" t="str">
            <v>103</v>
          </cell>
          <cell r="I2477" t="str">
            <v>يخچالي و فريزري</v>
          </cell>
          <cell r="J2477" t="str">
            <v>MEAT</v>
          </cell>
          <cell r="K2477" t="str">
            <v>POULTRY SELF SERVICE</v>
          </cell>
          <cell r="L2477" t="str">
            <v>UNSKINNED DRUMSTICK</v>
          </cell>
          <cell r="M2477" t="str">
            <v>1800GR</v>
          </cell>
          <cell r="N2477" t="str">
            <v>Z1</v>
          </cell>
          <cell r="O2477" t="str">
            <v>Z1</v>
          </cell>
          <cell r="P2477" t="str">
            <v>6260403620135</v>
          </cell>
        </row>
        <row r="2478">
          <cell r="A2478">
            <v>1006499</v>
          </cell>
          <cell r="B2478" t="str">
            <v>GRCHICKEN BREAST NIKAFARID 900 GR</v>
          </cell>
          <cell r="C2478" t="str">
            <v>سینه مرغ بی پوست 900گرمی نیک آفرید</v>
          </cell>
          <cell r="D2478">
            <v>261500</v>
          </cell>
          <cell r="E2478">
            <v>261500</v>
          </cell>
          <cell r="F2478">
            <v>269900</v>
          </cell>
          <cell r="G2478">
            <v>1</v>
          </cell>
          <cell r="H2478" t="str">
            <v>103</v>
          </cell>
          <cell r="I2478" t="str">
            <v>يخچالي و فريزري</v>
          </cell>
          <cell r="J2478" t="str">
            <v>MEAT</v>
          </cell>
          <cell r="K2478" t="str">
            <v>POULTRY SELF SERVICE</v>
          </cell>
          <cell r="L2478" t="str">
            <v>UNSKINNED LEG</v>
          </cell>
          <cell r="M2478" t="str">
            <v>UNSKINNED BREAST</v>
          </cell>
          <cell r="N2478" t="str">
            <v>Z1</v>
          </cell>
          <cell r="O2478" t="str">
            <v>Z1</v>
          </cell>
          <cell r="P2478" t="str">
            <v>6260403644452</v>
          </cell>
        </row>
        <row r="2479">
          <cell r="A2479">
            <v>1006500</v>
          </cell>
          <cell r="B2479" t="str">
            <v>CKICKEN DRUMSTICK NIKAFARID 900 GR</v>
          </cell>
          <cell r="C2479" t="str">
            <v>ران مرغ بی پوست 900گرمی نیک آفرید</v>
          </cell>
          <cell r="D2479">
            <v>238000</v>
          </cell>
          <cell r="E2479">
            <v>238000</v>
          </cell>
          <cell r="F2479">
            <v>246200</v>
          </cell>
          <cell r="G2479">
            <v>1</v>
          </cell>
          <cell r="H2479" t="str">
            <v>103</v>
          </cell>
          <cell r="I2479" t="str">
            <v>يخچالي و فريزري</v>
          </cell>
          <cell r="J2479" t="str">
            <v>MEAT</v>
          </cell>
          <cell r="K2479" t="str">
            <v>POULTRY SELF SERVICE</v>
          </cell>
          <cell r="L2479" t="str">
            <v>UNSKINNED LEG</v>
          </cell>
          <cell r="M2479" t="str">
            <v>DRUMSTICK SKINLESS</v>
          </cell>
          <cell r="N2479" t="str">
            <v>Z1</v>
          </cell>
          <cell r="O2479" t="str">
            <v>Z1</v>
          </cell>
          <cell r="P2479" t="str">
            <v>6260403644469</v>
          </cell>
        </row>
        <row r="2480">
          <cell r="A2480">
            <v>1006501</v>
          </cell>
          <cell r="B2480" t="str">
            <v>PLAIN WING CHICKEN NIKAFARID 900 GR</v>
          </cell>
          <cell r="C2480" t="str">
            <v>بال ساده 900گرمی نیک آفرید</v>
          </cell>
          <cell r="D2480">
            <v>148500</v>
          </cell>
          <cell r="E2480">
            <v>148500</v>
          </cell>
          <cell r="F2480">
            <v>153000</v>
          </cell>
          <cell r="G2480">
            <v>1</v>
          </cell>
          <cell r="H2480" t="str">
            <v>103</v>
          </cell>
          <cell r="I2480" t="str">
            <v>يخچالي و فريزري</v>
          </cell>
          <cell r="J2480" t="str">
            <v>MEAT</v>
          </cell>
          <cell r="K2480" t="str">
            <v>POULTRY SELF SERVICE</v>
          </cell>
          <cell r="L2480" t="str">
            <v>UNSKINNED LEG</v>
          </cell>
          <cell r="M2480" t="str">
            <v>CHICKEN WING</v>
          </cell>
          <cell r="N2480" t="str">
            <v>Z1</v>
          </cell>
          <cell r="O2480" t="str">
            <v>Z1</v>
          </cell>
          <cell r="P2480" t="str">
            <v>6260403644483</v>
          </cell>
        </row>
        <row r="2481">
          <cell r="A2481">
            <v>1006502</v>
          </cell>
          <cell r="B2481" t="str">
            <v>PLAIN ARM CHICKEN NIKAFARID 900 GR</v>
          </cell>
          <cell r="C2481" t="str">
            <v>بازو ساده 900گرمی نیک آفرید</v>
          </cell>
          <cell r="D2481">
            <v>139800</v>
          </cell>
          <cell r="E2481">
            <v>139800</v>
          </cell>
          <cell r="F2481">
            <v>144000</v>
          </cell>
          <cell r="G2481">
            <v>1</v>
          </cell>
          <cell r="H2481" t="str">
            <v>103</v>
          </cell>
          <cell r="I2481" t="str">
            <v>يخچالي و فريزري</v>
          </cell>
          <cell r="J2481" t="str">
            <v>MEAT</v>
          </cell>
          <cell r="K2481" t="str">
            <v>POULTRY SELF SERVICE</v>
          </cell>
          <cell r="L2481" t="str">
            <v>UNSKINNED LEG</v>
          </cell>
          <cell r="M2481" t="str">
            <v>CHICKEN ARM</v>
          </cell>
          <cell r="N2481" t="str">
            <v>Z1</v>
          </cell>
          <cell r="O2481" t="str">
            <v>Z1</v>
          </cell>
          <cell r="P2481" t="str">
            <v>6260403644476</v>
          </cell>
        </row>
        <row r="2482">
          <cell r="A2482">
            <v>1006504</v>
          </cell>
          <cell r="B2482" t="str">
            <v>FREEZ VEAL HEAD&amp;HAND  NIKAFARID 1KG</v>
          </cell>
          <cell r="C2482" t="str">
            <v>سردست گوساله برزیلی نیک آفرید 1 کیلویی</v>
          </cell>
          <cell r="D2482">
            <v>277000</v>
          </cell>
          <cell r="E2482">
            <v>277000</v>
          </cell>
          <cell r="F2482">
            <v>0</v>
          </cell>
          <cell r="G2482">
            <v>1</v>
          </cell>
          <cell r="H2482" t="str">
            <v>103</v>
          </cell>
          <cell r="I2482" t="str">
            <v>يخچالي و فريزري</v>
          </cell>
          <cell r="J2482" t="str">
            <v>MEAT</v>
          </cell>
          <cell r="K2482" t="str">
            <v>MEAT SELF SERVICE</v>
          </cell>
          <cell r="L2482" t="str">
            <v>VEAL</v>
          </cell>
          <cell r="M2482" t="str">
            <v>TOP SHANK</v>
          </cell>
          <cell r="N2482" t="str">
            <v>Z1</v>
          </cell>
          <cell r="O2482" t="str">
            <v>Z1</v>
          </cell>
          <cell r="P2482" t="str">
            <v>2110145</v>
          </cell>
        </row>
        <row r="2483">
          <cell r="A2483">
            <v>1006505</v>
          </cell>
          <cell r="B2483" t="str">
            <v>FREEZ VEAL SHANK   NIKAFARID 1KG</v>
          </cell>
          <cell r="C2483" t="str">
            <v>ران گوساله برزیلی نیک آفرید 1کیلویی</v>
          </cell>
          <cell r="D2483">
            <v>279000</v>
          </cell>
          <cell r="E2483">
            <v>279000</v>
          </cell>
          <cell r="F2483">
            <v>0</v>
          </cell>
          <cell r="G2483">
            <v>1</v>
          </cell>
          <cell r="H2483" t="str">
            <v>103</v>
          </cell>
          <cell r="I2483" t="str">
            <v>يخچالي و فريزري</v>
          </cell>
          <cell r="J2483" t="str">
            <v>MEAT</v>
          </cell>
          <cell r="K2483" t="str">
            <v>MEAT SELF SERVICE</v>
          </cell>
          <cell r="L2483" t="str">
            <v>VEAL</v>
          </cell>
          <cell r="M2483" t="str">
            <v>SHANK</v>
          </cell>
          <cell r="N2483" t="str">
            <v>Z1</v>
          </cell>
          <cell r="O2483" t="str">
            <v>Z1</v>
          </cell>
          <cell r="P2483" t="str">
            <v>2110144</v>
          </cell>
        </row>
        <row r="2484">
          <cell r="A2484">
            <v>1008741</v>
          </cell>
          <cell r="B2484" t="str">
            <v>VEAL SHANK WITHOUT BONE DORIN TANZIM 1KG</v>
          </cell>
          <cell r="C2484" t="str">
            <v>ران گوساله درین نیک 1کیلویی تنظیم بازار</v>
          </cell>
          <cell r="D2484">
            <v>2200000</v>
          </cell>
          <cell r="E2484">
            <v>2200000</v>
          </cell>
          <cell r="F2484">
            <v>2200000</v>
          </cell>
          <cell r="G2484">
            <v>1</v>
          </cell>
          <cell r="H2484" t="str">
            <v>103</v>
          </cell>
          <cell r="I2484" t="str">
            <v>يخچالي و فريزري</v>
          </cell>
          <cell r="J2484" t="str">
            <v>MEAT</v>
          </cell>
          <cell r="K2484" t="str">
            <v>MEAT SELF SERVICE</v>
          </cell>
          <cell r="L2484" t="str">
            <v>VEAL</v>
          </cell>
          <cell r="M2484" t="str">
            <v>SHANK</v>
          </cell>
          <cell r="N2484" t="str">
            <v>Z1</v>
          </cell>
          <cell r="O2484" t="str">
            <v>Z1</v>
          </cell>
          <cell r="P2484" t="str">
            <v>6260403611041</v>
          </cell>
        </row>
        <row r="2485">
          <cell r="A2485">
            <v>1008742</v>
          </cell>
          <cell r="B2485" t="str">
            <v>VEAL HEAD&amp;HAND DORIN TENZIM BAZAR</v>
          </cell>
          <cell r="C2485" t="str">
            <v>سردست گوساله درین نیک1کیلویی تنظیم بازار</v>
          </cell>
          <cell r="D2485">
            <v>2200000</v>
          </cell>
          <cell r="E2485">
            <v>2200000</v>
          </cell>
          <cell r="F2485">
            <v>2200000</v>
          </cell>
          <cell r="G2485">
            <v>1</v>
          </cell>
          <cell r="H2485" t="str">
            <v>103</v>
          </cell>
          <cell r="I2485" t="str">
            <v>يخچالي و فريزري</v>
          </cell>
          <cell r="J2485" t="str">
            <v>MEAT</v>
          </cell>
          <cell r="K2485" t="str">
            <v>MEAT SELF SERVICE</v>
          </cell>
          <cell r="L2485" t="str">
            <v>VEAL</v>
          </cell>
          <cell r="M2485" t="str">
            <v>TOP SHANK</v>
          </cell>
          <cell r="N2485" t="str">
            <v>Z1</v>
          </cell>
          <cell r="O2485" t="str">
            <v>Z1</v>
          </cell>
          <cell r="P2485" t="str">
            <v>6260403611027</v>
          </cell>
        </row>
        <row r="2486">
          <cell r="A2486">
            <v>1008743</v>
          </cell>
          <cell r="B2486" t="str">
            <v>VEAL RASTE 1 KG DORIN TANZIM</v>
          </cell>
          <cell r="C2486" t="str">
            <v>راسته گوساله درین نیک1کیلویی تنظیم بازار</v>
          </cell>
          <cell r="D2486">
            <v>2200000</v>
          </cell>
          <cell r="E2486">
            <v>2200000</v>
          </cell>
          <cell r="F2486">
            <v>2200000</v>
          </cell>
          <cell r="G2486">
            <v>1</v>
          </cell>
          <cell r="H2486" t="str">
            <v>103</v>
          </cell>
          <cell r="I2486" t="str">
            <v>يخچالي و فريزري</v>
          </cell>
          <cell r="J2486" t="str">
            <v>MEAT</v>
          </cell>
          <cell r="K2486" t="str">
            <v>MEAT SELF SERVICE</v>
          </cell>
          <cell r="L2486" t="str">
            <v>VEAL</v>
          </cell>
          <cell r="M2486" t="str">
            <v>TOP SHANK</v>
          </cell>
          <cell r="N2486" t="str">
            <v>Z1</v>
          </cell>
          <cell r="O2486" t="str">
            <v>Z1</v>
          </cell>
          <cell r="P2486" t="str">
            <v>6260403611034</v>
          </cell>
        </row>
        <row r="2487">
          <cell r="A2487">
            <v>1008744</v>
          </cell>
          <cell r="B2487" t="str">
            <v>MIXED MINCEDMEAT MAHYA 1KG TANZIM</v>
          </cell>
          <cell r="C2487" t="str">
            <v>چرخکرده مخلوط 1000گرمی مهیا تنظیم بازار</v>
          </cell>
          <cell r="D2487">
            <v>370000</v>
          </cell>
          <cell r="E2487">
            <v>370000</v>
          </cell>
          <cell r="F2487">
            <v>0</v>
          </cell>
          <cell r="G2487">
            <v>1</v>
          </cell>
          <cell r="H2487" t="str">
            <v>103</v>
          </cell>
          <cell r="I2487" t="str">
            <v>يخچالي و فريزري</v>
          </cell>
          <cell r="J2487" t="str">
            <v>MEAT</v>
          </cell>
          <cell r="K2487" t="str">
            <v>MEAT SELF SERVICE</v>
          </cell>
          <cell r="L2487" t="str">
            <v>MINCED MEAT/MEAT BALL</v>
          </cell>
          <cell r="M2487" t="str">
            <v>MIXED</v>
          </cell>
          <cell r="N2487" t="str">
            <v>Z1</v>
          </cell>
          <cell r="O2487" t="str">
            <v>Z1</v>
          </cell>
          <cell r="P2487" t="str">
            <v>6260403611058</v>
          </cell>
        </row>
        <row r="2488">
          <cell r="A2488">
            <v>1008745</v>
          </cell>
          <cell r="B2488" t="str">
            <v>DORIN NIK MINCEDMEAT VEAL TANZIM 1KG</v>
          </cell>
          <cell r="C2488" t="str">
            <v>چرخکرده گوساله1000گ تنظیم بازار درین نیک</v>
          </cell>
          <cell r="D2488">
            <v>370000</v>
          </cell>
          <cell r="E2488">
            <v>370000</v>
          </cell>
          <cell r="F2488">
            <v>0</v>
          </cell>
          <cell r="G2488">
            <v>1</v>
          </cell>
          <cell r="H2488" t="str">
            <v>103</v>
          </cell>
          <cell r="I2488" t="str">
            <v>يخچالي و فريزري</v>
          </cell>
          <cell r="J2488" t="str">
            <v>MEAT</v>
          </cell>
          <cell r="K2488" t="str">
            <v>MEAT SELF SERVICE</v>
          </cell>
          <cell r="L2488" t="str">
            <v>MINCED MEAT/MEAT BALL</v>
          </cell>
          <cell r="M2488" t="str">
            <v>MIXED</v>
          </cell>
          <cell r="N2488" t="str">
            <v>Z1</v>
          </cell>
          <cell r="O2488" t="str">
            <v>Z1</v>
          </cell>
          <cell r="P2488" t="str">
            <v>6260403611065</v>
          </cell>
        </row>
        <row r="2489">
          <cell r="A2489">
            <v>1008746</v>
          </cell>
          <cell r="B2489" t="str">
            <v>GHOLVEHGAH TANZIM BAZAR</v>
          </cell>
          <cell r="C2489" t="str">
            <v>قلوه گاه گوسفند با استخوان مهیا تنظیم با</v>
          </cell>
          <cell r="D2489">
            <v>255000</v>
          </cell>
          <cell r="E2489">
            <v>255000</v>
          </cell>
          <cell r="F2489">
            <v>0</v>
          </cell>
          <cell r="G2489">
            <v>1</v>
          </cell>
          <cell r="H2489" t="str">
            <v>103</v>
          </cell>
          <cell r="I2489" t="str">
            <v>يخچالي و فريزري</v>
          </cell>
          <cell r="J2489" t="str">
            <v>MEAT</v>
          </cell>
          <cell r="K2489" t="str">
            <v>MEAT SELF SERVICE</v>
          </cell>
          <cell r="L2489" t="str">
            <v>MUTTON</v>
          </cell>
          <cell r="M2489" t="str">
            <v>BEEF BROTH</v>
          </cell>
          <cell r="N2489" t="str">
            <v>Z1</v>
          </cell>
          <cell r="O2489" t="str">
            <v>Z1</v>
          </cell>
          <cell r="P2489" t="str">
            <v>6260403611072</v>
          </cell>
        </row>
        <row r="2490">
          <cell r="A2490">
            <v>1008897</v>
          </cell>
          <cell r="B2490" t="str">
            <v>NIM SHAGHE SHEEP SHANK MAHYA 3 KG</v>
          </cell>
          <cell r="C2490" t="str">
            <v>نیم شقه ران گوسفندی مهیا 3 کیلوگرمی</v>
          </cell>
          <cell r="D2490">
            <v>1332000</v>
          </cell>
          <cell r="E2490">
            <v>1332000</v>
          </cell>
          <cell r="F2490">
            <v>0</v>
          </cell>
          <cell r="G2490">
            <v>1</v>
          </cell>
          <cell r="H2490" t="str">
            <v>103</v>
          </cell>
          <cell r="I2490" t="str">
            <v>يخچالي و فريزري</v>
          </cell>
          <cell r="J2490" t="str">
            <v>MEAT</v>
          </cell>
          <cell r="K2490" t="str">
            <v>MEAT SELF SERVICE</v>
          </cell>
          <cell r="L2490" t="str">
            <v>MUTTON</v>
          </cell>
          <cell r="M2490" t="str">
            <v>SHANK</v>
          </cell>
          <cell r="N2490" t="str">
            <v>Z1</v>
          </cell>
          <cell r="O2490" t="str">
            <v>Z1</v>
          </cell>
          <cell r="P2490" t="str">
            <v>6260403612314</v>
          </cell>
        </row>
        <row r="2491">
          <cell r="A2491">
            <v>1008898</v>
          </cell>
          <cell r="B2491" t="str">
            <v>NIM SHAGHE MUTTON HAND TENZIM MAHYA3KG</v>
          </cell>
          <cell r="C2491" t="str">
            <v>نیم شقه سردست گوسفندی مهیا 3 کیلوگرمی</v>
          </cell>
          <cell r="D2491">
            <v>1272000</v>
          </cell>
          <cell r="E2491">
            <v>1272000</v>
          </cell>
          <cell r="F2491">
            <v>0</v>
          </cell>
          <cell r="G2491">
            <v>1</v>
          </cell>
          <cell r="H2491" t="str">
            <v>103</v>
          </cell>
          <cell r="I2491" t="str">
            <v>يخچالي و فريزري</v>
          </cell>
          <cell r="J2491" t="str">
            <v>MEAT</v>
          </cell>
          <cell r="K2491" t="str">
            <v>MEAT SELF SERVICE</v>
          </cell>
          <cell r="L2491" t="str">
            <v>MUTTON</v>
          </cell>
          <cell r="M2491" t="str">
            <v>TOP SHANK</v>
          </cell>
          <cell r="N2491" t="str">
            <v>Z1</v>
          </cell>
          <cell r="O2491" t="str">
            <v>Z1</v>
          </cell>
          <cell r="P2491" t="str">
            <v>6260403632329</v>
          </cell>
        </row>
        <row r="2492">
          <cell r="A2492">
            <v>1008906</v>
          </cell>
          <cell r="B2492" t="str">
            <v>NIM SHAGHE SHEEP SHANK MAHYA 4 KG</v>
          </cell>
          <cell r="C2492" t="str">
            <v>نیم شقه ران گوسفندی مهیا 4 کیلوگرمی</v>
          </cell>
          <cell r="D2492">
            <v>1776000</v>
          </cell>
          <cell r="E2492">
            <v>1776000</v>
          </cell>
          <cell r="F2492">
            <v>0</v>
          </cell>
          <cell r="G2492">
            <v>1</v>
          </cell>
          <cell r="H2492" t="str">
            <v>103</v>
          </cell>
          <cell r="I2492" t="str">
            <v>يخچالي و فريزري</v>
          </cell>
          <cell r="J2492" t="str">
            <v>MEAT</v>
          </cell>
          <cell r="K2492" t="str">
            <v>MEAT SELF SERVICE</v>
          </cell>
          <cell r="L2492" t="str">
            <v>MUTTON</v>
          </cell>
          <cell r="M2492" t="str">
            <v>SHANK</v>
          </cell>
          <cell r="N2492" t="str">
            <v>Z1</v>
          </cell>
          <cell r="O2492" t="str">
            <v>Z1</v>
          </cell>
          <cell r="P2492" t="str">
            <v>6260403632350</v>
          </cell>
        </row>
        <row r="2493">
          <cell r="A2493">
            <v>1008907</v>
          </cell>
          <cell r="B2493" t="str">
            <v>NIM SHAGHE MUTTON HAND TENZIM MAHYA4KG</v>
          </cell>
          <cell r="C2493" t="str">
            <v>نیم شقه سردست گوسفندی مهیا 4 کیلوگرمی</v>
          </cell>
          <cell r="D2493">
            <v>1696000</v>
          </cell>
          <cell r="E2493">
            <v>1696000</v>
          </cell>
          <cell r="F2493">
            <v>0</v>
          </cell>
          <cell r="G2493">
            <v>1</v>
          </cell>
          <cell r="H2493" t="str">
            <v>103</v>
          </cell>
          <cell r="I2493" t="str">
            <v>يخچالي و فريزري</v>
          </cell>
          <cell r="J2493" t="str">
            <v>MEAT</v>
          </cell>
          <cell r="K2493" t="str">
            <v>MEAT SELF SERVICE</v>
          </cell>
          <cell r="L2493" t="str">
            <v>MUTTON</v>
          </cell>
          <cell r="M2493" t="str">
            <v>TOP SHANK</v>
          </cell>
          <cell r="N2493" t="str">
            <v>Z1</v>
          </cell>
          <cell r="O2493" t="str">
            <v>Z1</v>
          </cell>
          <cell r="P2493" t="str">
            <v>6260403632336</v>
          </cell>
        </row>
        <row r="2494">
          <cell r="A2494">
            <v>1008983</v>
          </cell>
          <cell r="B2494" t="str">
            <v>SHEEP SHANK DORIN 1 KG</v>
          </cell>
          <cell r="C2494" t="str">
            <v>ران گوسفند درین نیک 1 کیلویی</v>
          </cell>
          <cell r="D2494">
            <v>3220000</v>
          </cell>
          <cell r="E2494">
            <v>3220000</v>
          </cell>
          <cell r="F2494">
            <v>3220000</v>
          </cell>
          <cell r="G2494">
            <v>1</v>
          </cell>
          <cell r="H2494" t="str">
            <v>103</v>
          </cell>
          <cell r="I2494" t="str">
            <v>يخچالي و فريزري</v>
          </cell>
          <cell r="J2494" t="str">
            <v>MEAT</v>
          </cell>
          <cell r="K2494" t="str">
            <v>MEAT SELF SERVICE</v>
          </cell>
          <cell r="L2494" t="str">
            <v>MUTTON</v>
          </cell>
          <cell r="M2494" t="str">
            <v>BEEF BROTH</v>
          </cell>
          <cell r="N2494" t="str">
            <v>Z1</v>
          </cell>
          <cell r="O2494" t="str">
            <v>Z1</v>
          </cell>
          <cell r="P2494" t="str">
            <v>6260406311331</v>
          </cell>
        </row>
        <row r="2495">
          <cell r="A2495">
            <v>1008984</v>
          </cell>
          <cell r="B2495" t="str">
            <v>SHEEP SHANK DORIN 2KG</v>
          </cell>
          <cell r="C2495" t="str">
            <v>ران گوسفند درین نیک 2 کیلویی</v>
          </cell>
          <cell r="D2495">
            <v>6440000</v>
          </cell>
          <cell r="E2495">
            <v>6440000</v>
          </cell>
          <cell r="F2495">
            <v>6440000</v>
          </cell>
          <cell r="G2495">
            <v>1</v>
          </cell>
          <cell r="H2495" t="str">
            <v>103</v>
          </cell>
          <cell r="I2495" t="str">
            <v>يخچالي و فريزري</v>
          </cell>
          <cell r="J2495" t="str">
            <v>MEAT</v>
          </cell>
          <cell r="K2495" t="str">
            <v>MEAT SELF SERVICE</v>
          </cell>
          <cell r="L2495" t="str">
            <v>MUTTON</v>
          </cell>
          <cell r="M2495" t="str">
            <v>BEEF BROTH</v>
          </cell>
          <cell r="N2495" t="str">
            <v>Z1</v>
          </cell>
          <cell r="O2495" t="str">
            <v>Z1</v>
          </cell>
          <cell r="P2495" t="str">
            <v>6260406311348</v>
          </cell>
        </row>
        <row r="2496">
          <cell r="A2496">
            <v>1008985</v>
          </cell>
          <cell r="B2496" t="str">
            <v>MUTTON HEAD&amp;HAND DORIN 1 KG</v>
          </cell>
          <cell r="C2496" t="str">
            <v>سردست گوسفندی درین نیک 1 کیلویی</v>
          </cell>
          <cell r="D2496">
            <v>3220000</v>
          </cell>
          <cell r="E2496">
            <v>3220000</v>
          </cell>
          <cell r="F2496">
            <v>3220000</v>
          </cell>
          <cell r="G2496">
            <v>1</v>
          </cell>
          <cell r="H2496" t="str">
            <v>103</v>
          </cell>
          <cell r="I2496" t="str">
            <v>يخچالي و فريزري</v>
          </cell>
          <cell r="J2496" t="str">
            <v>MEAT</v>
          </cell>
          <cell r="K2496" t="str">
            <v>MEAT SELF SERVICE</v>
          </cell>
          <cell r="L2496" t="str">
            <v>MUTTON</v>
          </cell>
          <cell r="M2496" t="str">
            <v>BEEF BROTH</v>
          </cell>
          <cell r="N2496" t="str">
            <v>Z1</v>
          </cell>
          <cell r="O2496" t="str">
            <v>Z1</v>
          </cell>
          <cell r="P2496" t="str">
            <v>6260406311225</v>
          </cell>
        </row>
        <row r="2497">
          <cell r="A2497">
            <v>1008987</v>
          </cell>
          <cell r="B2497" t="str">
            <v>MUTTON HEAD&amp;HAND DORIN 2 KG</v>
          </cell>
          <cell r="C2497" t="str">
            <v>سردست گوسفندی درین نیک 2 کیلویی</v>
          </cell>
          <cell r="D2497">
            <v>960000</v>
          </cell>
          <cell r="E2497">
            <v>960000</v>
          </cell>
          <cell r="F2497">
            <v>0</v>
          </cell>
          <cell r="G2497">
            <v>1</v>
          </cell>
          <cell r="H2497" t="str">
            <v>103</v>
          </cell>
          <cell r="I2497" t="str">
            <v>يخچالي و فريزري</v>
          </cell>
          <cell r="J2497" t="str">
            <v>MEAT</v>
          </cell>
          <cell r="K2497" t="str">
            <v>MEAT SELF SERVICE</v>
          </cell>
          <cell r="L2497" t="str">
            <v>MUTTON</v>
          </cell>
          <cell r="M2497" t="str">
            <v>BEEF BROTH</v>
          </cell>
          <cell r="N2497" t="str">
            <v>Z1</v>
          </cell>
          <cell r="O2497" t="str">
            <v>Z1</v>
          </cell>
          <cell r="P2497" t="str">
            <v>6260406311232</v>
          </cell>
        </row>
        <row r="2498">
          <cell r="A2498">
            <v>1008988</v>
          </cell>
          <cell r="B2498" t="str">
            <v>VEAL (MUSCLE)DORIN 1 KG</v>
          </cell>
          <cell r="C2498" t="str">
            <v>ماهیچه گوسفند درین نیک 1 کیلویی</v>
          </cell>
          <cell r="D2498">
            <v>1230000</v>
          </cell>
          <cell r="E2498">
            <v>1230000</v>
          </cell>
          <cell r="F2498">
            <v>0</v>
          </cell>
          <cell r="G2498">
            <v>1</v>
          </cell>
          <cell r="H2498" t="str">
            <v>103</v>
          </cell>
          <cell r="I2498" t="str">
            <v>يخچالي و فريزري</v>
          </cell>
          <cell r="J2498" t="str">
            <v>MEAT</v>
          </cell>
          <cell r="K2498" t="str">
            <v>MEAT SELF SERVICE</v>
          </cell>
          <cell r="L2498" t="str">
            <v>MUTTON</v>
          </cell>
          <cell r="M2498" t="str">
            <v>BEEF BROTH</v>
          </cell>
          <cell r="N2498" t="str">
            <v>Z1</v>
          </cell>
          <cell r="O2498" t="str">
            <v>Z1</v>
          </cell>
          <cell r="P2498" t="str">
            <v>6260406311249</v>
          </cell>
        </row>
        <row r="2499">
          <cell r="A2499">
            <v>1008989</v>
          </cell>
          <cell r="B2499" t="str">
            <v>SHEEP RASTE WHIT BONE DORIN 1 KG</v>
          </cell>
          <cell r="C2499" t="str">
            <v>راسته گوسفندی با استخوان درین نیک 1 کیلو</v>
          </cell>
          <cell r="D2499">
            <v>2550000</v>
          </cell>
          <cell r="E2499">
            <v>2550000</v>
          </cell>
          <cell r="F2499">
            <v>2550000</v>
          </cell>
          <cell r="G2499">
            <v>1</v>
          </cell>
          <cell r="H2499" t="str">
            <v>103</v>
          </cell>
          <cell r="I2499" t="str">
            <v>يخچالي و فريزري</v>
          </cell>
          <cell r="J2499" t="str">
            <v>MEAT</v>
          </cell>
          <cell r="K2499" t="str">
            <v>MEAT SELF SERVICE</v>
          </cell>
          <cell r="L2499" t="str">
            <v>MUTTON</v>
          </cell>
          <cell r="M2499" t="str">
            <v>BEEF BROTH</v>
          </cell>
          <cell r="N2499" t="str">
            <v>Z1</v>
          </cell>
          <cell r="O2499" t="str">
            <v>Z1</v>
          </cell>
          <cell r="P2499" t="str">
            <v>6260406311256</v>
          </cell>
        </row>
        <row r="2500">
          <cell r="A2500">
            <v>1008990</v>
          </cell>
          <cell r="B2500" t="str">
            <v>GHOLVEHGAH DORIN1KG</v>
          </cell>
          <cell r="C2500" t="str">
            <v>قلوه گاه گوسفند با استخوان درین نیک 1 کی</v>
          </cell>
          <cell r="D2500">
            <v>255000</v>
          </cell>
          <cell r="E2500">
            <v>255000</v>
          </cell>
          <cell r="F2500">
            <v>0</v>
          </cell>
          <cell r="G2500">
            <v>1</v>
          </cell>
          <cell r="H2500" t="str">
            <v>103</v>
          </cell>
          <cell r="I2500" t="str">
            <v>يخچالي و فريزري</v>
          </cell>
          <cell r="J2500" t="str">
            <v>MEAT</v>
          </cell>
          <cell r="K2500" t="str">
            <v>MEAT SELF SERVICE</v>
          </cell>
          <cell r="L2500" t="str">
            <v>MUTTON</v>
          </cell>
          <cell r="M2500" t="str">
            <v>BEEF BROTH</v>
          </cell>
          <cell r="N2500" t="str">
            <v>Z1</v>
          </cell>
          <cell r="O2500" t="str">
            <v>Z1</v>
          </cell>
          <cell r="P2500" t="str">
            <v>6260406311263</v>
          </cell>
        </row>
        <row r="2501">
          <cell r="A2501">
            <v>1008991</v>
          </cell>
          <cell r="B2501" t="str">
            <v>SHEEP NECK DORIN 1KG</v>
          </cell>
          <cell r="C2501" t="str">
            <v>گردن گوسفند درین نیک 1 کیلویی</v>
          </cell>
          <cell r="D2501">
            <v>2150000</v>
          </cell>
          <cell r="E2501">
            <v>2150000</v>
          </cell>
          <cell r="F2501">
            <v>2150000</v>
          </cell>
          <cell r="G2501">
            <v>1</v>
          </cell>
          <cell r="H2501" t="str">
            <v>103</v>
          </cell>
          <cell r="I2501" t="str">
            <v>يخچالي و فريزري</v>
          </cell>
          <cell r="J2501" t="str">
            <v>MEAT</v>
          </cell>
          <cell r="K2501" t="str">
            <v>MEAT SELF SERVICE</v>
          </cell>
          <cell r="L2501" t="str">
            <v>MUTTON</v>
          </cell>
          <cell r="M2501" t="str">
            <v>BEEF BROTH</v>
          </cell>
          <cell r="N2501" t="str">
            <v>Z1</v>
          </cell>
          <cell r="O2501" t="str">
            <v>Z1</v>
          </cell>
          <cell r="P2501" t="str">
            <v>6260406311287</v>
          </cell>
        </row>
        <row r="2502">
          <cell r="A2502">
            <v>1008992</v>
          </cell>
          <cell r="B2502" t="str">
            <v>NIM SHAGHE SHEEP SHANK DORIN 3 KG</v>
          </cell>
          <cell r="C2502" t="str">
            <v>نیم شقه ران گوسفندی  3 کیلوگرمی درین</v>
          </cell>
          <cell r="D2502">
            <v>1332000</v>
          </cell>
          <cell r="E2502">
            <v>1332000</v>
          </cell>
          <cell r="F2502">
            <v>0</v>
          </cell>
          <cell r="G2502">
            <v>1</v>
          </cell>
          <cell r="H2502" t="str">
            <v>103</v>
          </cell>
          <cell r="I2502" t="str">
            <v>يخچالي و فريزري</v>
          </cell>
          <cell r="J2502" t="str">
            <v>MEAT</v>
          </cell>
          <cell r="K2502" t="str">
            <v>MEAT SELF SERVICE</v>
          </cell>
          <cell r="L2502" t="str">
            <v>MUTTON</v>
          </cell>
          <cell r="M2502" t="str">
            <v>SHANK</v>
          </cell>
          <cell r="N2502" t="str">
            <v>Z1</v>
          </cell>
          <cell r="O2502" t="str">
            <v>Z1</v>
          </cell>
          <cell r="P2502" t="str">
            <v>6260403620234</v>
          </cell>
        </row>
        <row r="2503">
          <cell r="A2503">
            <v>1008993</v>
          </cell>
          <cell r="B2503" t="str">
            <v>NIM SHAGHE MUTTON HAND TENZIM DORIN3KG</v>
          </cell>
          <cell r="C2503" t="str">
            <v>نیم شقه سردست گوسفندی  3 کیلوگرمی درین</v>
          </cell>
          <cell r="D2503">
            <v>1272000</v>
          </cell>
          <cell r="E2503">
            <v>1272000</v>
          </cell>
          <cell r="F2503">
            <v>0</v>
          </cell>
          <cell r="G2503">
            <v>1</v>
          </cell>
          <cell r="H2503" t="str">
            <v>103</v>
          </cell>
          <cell r="I2503" t="str">
            <v>يخچالي و فريزري</v>
          </cell>
          <cell r="J2503" t="str">
            <v>MEAT</v>
          </cell>
          <cell r="K2503" t="str">
            <v>MEAT SELF SERVICE</v>
          </cell>
          <cell r="L2503" t="str">
            <v>MUTTON</v>
          </cell>
          <cell r="M2503" t="str">
            <v>SHANK</v>
          </cell>
          <cell r="N2503" t="str">
            <v>Z1</v>
          </cell>
          <cell r="O2503" t="str">
            <v>Z1</v>
          </cell>
          <cell r="P2503" t="str">
            <v>6260403620227</v>
          </cell>
        </row>
        <row r="2504">
          <cell r="A2504">
            <v>1008994</v>
          </cell>
          <cell r="B2504" t="str">
            <v>NIM SHAGHE SHEEP SHANK DORIN 4 KG</v>
          </cell>
          <cell r="C2504" t="str">
            <v>نیم شقه ران گوسفندی 4 کیلوگرمی درین</v>
          </cell>
          <cell r="D2504">
            <v>1776000</v>
          </cell>
          <cell r="E2504">
            <v>1776000</v>
          </cell>
          <cell r="F2504">
            <v>0</v>
          </cell>
          <cell r="G2504">
            <v>1</v>
          </cell>
          <cell r="H2504" t="str">
            <v>103</v>
          </cell>
          <cell r="I2504" t="str">
            <v>يخچالي و فريزري</v>
          </cell>
          <cell r="J2504" t="str">
            <v>MEAT</v>
          </cell>
          <cell r="K2504" t="str">
            <v>MEAT SELF SERVICE</v>
          </cell>
          <cell r="L2504" t="str">
            <v>MUTTON</v>
          </cell>
          <cell r="M2504" t="str">
            <v>SHANK</v>
          </cell>
          <cell r="N2504" t="str">
            <v>Z1</v>
          </cell>
          <cell r="O2504" t="str">
            <v>Z1</v>
          </cell>
          <cell r="P2504" t="str">
            <v>6260403620241</v>
          </cell>
        </row>
        <row r="2505">
          <cell r="A2505">
            <v>1008995</v>
          </cell>
          <cell r="B2505" t="str">
            <v>NIM SHAGHE MUTTON HAND TENZIMDORIN4KG</v>
          </cell>
          <cell r="C2505" t="str">
            <v>نیم شقه سردست گوسفندی 4 کیلوگرمی درین</v>
          </cell>
          <cell r="D2505">
            <v>1696000</v>
          </cell>
          <cell r="E2505">
            <v>1696000</v>
          </cell>
          <cell r="F2505">
            <v>0</v>
          </cell>
          <cell r="G2505">
            <v>1</v>
          </cell>
          <cell r="H2505" t="str">
            <v>103</v>
          </cell>
          <cell r="I2505" t="str">
            <v>يخچالي و فريزري</v>
          </cell>
          <cell r="J2505" t="str">
            <v>MEAT</v>
          </cell>
          <cell r="K2505" t="str">
            <v>MEAT SELF SERVICE</v>
          </cell>
          <cell r="L2505" t="str">
            <v>MUTTON</v>
          </cell>
          <cell r="M2505" t="str">
            <v>SHANK</v>
          </cell>
          <cell r="N2505" t="str">
            <v>Z1</v>
          </cell>
          <cell r="O2505" t="str">
            <v>Z1</v>
          </cell>
          <cell r="P2505" t="str">
            <v>6260403620210</v>
          </cell>
        </row>
        <row r="2506">
          <cell r="A2506">
            <v>1009060</v>
          </cell>
          <cell r="B2506" t="str">
            <v>NIM SHAGHE SHEEP SHANK DORIN 5 KG</v>
          </cell>
          <cell r="C2506" t="str">
            <v>نیم شقه ران گوسفندی5 کیلوگرمی درین</v>
          </cell>
          <cell r="D2506">
            <v>2220000</v>
          </cell>
          <cell r="E2506">
            <v>2220000</v>
          </cell>
          <cell r="F2506">
            <v>0</v>
          </cell>
          <cell r="G2506">
            <v>1</v>
          </cell>
          <cell r="H2506" t="str">
            <v>103</v>
          </cell>
          <cell r="I2506" t="str">
            <v>يخچالي و فريزري</v>
          </cell>
          <cell r="J2506" t="str">
            <v>MEAT</v>
          </cell>
          <cell r="K2506" t="str">
            <v>MEAT SELF SERVICE</v>
          </cell>
          <cell r="L2506" t="str">
            <v>MUTTON</v>
          </cell>
          <cell r="M2506" t="str">
            <v>SHANK</v>
          </cell>
          <cell r="N2506" t="str">
            <v>Z1</v>
          </cell>
          <cell r="O2506" t="str">
            <v>Z1</v>
          </cell>
          <cell r="P2506" t="str">
            <v>6260403623082</v>
          </cell>
        </row>
        <row r="2507">
          <cell r="A2507">
            <v>1009061</v>
          </cell>
          <cell r="B2507" t="str">
            <v>NIM SHAGHE MUTTON HAND TENZIMDORIN5KG</v>
          </cell>
          <cell r="C2507" t="str">
            <v>نیم شقه سردست گوسفندی 5 کیلوگرمی درین</v>
          </cell>
          <cell r="D2507">
            <v>2120000</v>
          </cell>
          <cell r="E2507">
            <v>2120000</v>
          </cell>
          <cell r="F2507">
            <v>0</v>
          </cell>
          <cell r="G2507">
            <v>1</v>
          </cell>
          <cell r="H2507" t="str">
            <v>103</v>
          </cell>
          <cell r="I2507" t="str">
            <v>يخچالي و فريزري</v>
          </cell>
          <cell r="J2507" t="str">
            <v>MEAT</v>
          </cell>
          <cell r="K2507" t="str">
            <v>MEAT SELF SERVICE</v>
          </cell>
          <cell r="L2507" t="str">
            <v>MUTTON</v>
          </cell>
          <cell r="M2507" t="str">
            <v>TOP SHANK</v>
          </cell>
          <cell r="N2507" t="str">
            <v>Z1</v>
          </cell>
          <cell r="O2507" t="str">
            <v>Z1</v>
          </cell>
          <cell r="P2507" t="str">
            <v>6260403623075</v>
          </cell>
        </row>
        <row r="2508">
          <cell r="A2508">
            <v>1009194</v>
          </cell>
          <cell r="B2508" t="str">
            <v>GHOLVEHGAH DORIN1KG</v>
          </cell>
          <cell r="C2508" t="str">
            <v>قلوه گاه گوسفند بی استخوان درین نیک 1 کی</v>
          </cell>
          <cell r="D2508">
            <v>1950000</v>
          </cell>
          <cell r="E2508">
            <v>1950000</v>
          </cell>
          <cell r="F2508">
            <v>1950000</v>
          </cell>
          <cell r="G2508">
            <v>1</v>
          </cell>
          <cell r="H2508" t="str">
            <v>103</v>
          </cell>
          <cell r="I2508" t="str">
            <v>يخچالي و فريزري</v>
          </cell>
          <cell r="J2508" t="str">
            <v>MEAT</v>
          </cell>
          <cell r="K2508" t="str">
            <v>MEAT SELF SERVICE</v>
          </cell>
          <cell r="L2508" t="str">
            <v>MUTTON</v>
          </cell>
          <cell r="M2508" t="str">
            <v>BEEF BROTH</v>
          </cell>
          <cell r="N2508" t="str">
            <v>Z1</v>
          </cell>
          <cell r="O2508" t="str">
            <v>Z1</v>
          </cell>
          <cell r="P2508" t="str">
            <v>6260406311270</v>
          </cell>
        </row>
        <row r="2509">
          <cell r="A2509">
            <v>1009203</v>
          </cell>
          <cell r="B2509" t="str">
            <v>SHEEP SHANK  MAHTA 1 KG</v>
          </cell>
          <cell r="C2509" t="str">
            <v>ران گوسفندی مهتا 1 کیلویی</v>
          </cell>
          <cell r="D2509">
            <v>3750000</v>
          </cell>
          <cell r="E2509">
            <v>3750000</v>
          </cell>
          <cell r="F2509">
            <v>3750000</v>
          </cell>
          <cell r="G2509">
            <v>1</v>
          </cell>
          <cell r="H2509" t="str">
            <v>103</v>
          </cell>
          <cell r="I2509" t="str">
            <v>يخچالي و فريزري</v>
          </cell>
          <cell r="J2509" t="str">
            <v>MEAT</v>
          </cell>
          <cell r="K2509" t="str">
            <v>MEAT SELF SERVICE</v>
          </cell>
          <cell r="L2509" t="str">
            <v>MUTTON</v>
          </cell>
          <cell r="M2509" t="str">
            <v>BEEF BROTH</v>
          </cell>
          <cell r="N2509" t="str">
            <v>Z1</v>
          </cell>
          <cell r="O2509" t="str">
            <v>Z1</v>
          </cell>
          <cell r="P2509" t="str">
            <v>6260403690213</v>
          </cell>
        </row>
        <row r="2510">
          <cell r="A2510">
            <v>1009204</v>
          </cell>
          <cell r="B2510" t="str">
            <v>MUTTON HEAD&amp;HAND MAHTA  1 KG</v>
          </cell>
          <cell r="C2510" t="str">
            <v>سردست گوسفندی مهتا 1 کیلویی</v>
          </cell>
          <cell r="D2510">
            <v>3750000</v>
          </cell>
          <cell r="E2510">
            <v>3750000</v>
          </cell>
          <cell r="F2510">
            <v>3750000</v>
          </cell>
          <cell r="G2510">
            <v>1</v>
          </cell>
          <cell r="H2510" t="str">
            <v>103</v>
          </cell>
          <cell r="I2510" t="str">
            <v>يخچالي و فريزري</v>
          </cell>
          <cell r="J2510" t="str">
            <v>MEAT</v>
          </cell>
          <cell r="K2510" t="str">
            <v>MEAT SELF SERVICE</v>
          </cell>
          <cell r="L2510" t="str">
            <v>MUTTON</v>
          </cell>
          <cell r="M2510" t="str">
            <v>BEEF BROTH</v>
          </cell>
          <cell r="N2510" t="str">
            <v>Z1</v>
          </cell>
          <cell r="O2510" t="str">
            <v>Z1</v>
          </cell>
          <cell r="P2510" t="str">
            <v>6260403690299</v>
          </cell>
        </row>
        <row r="2511">
          <cell r="A2511">
            <v>1009206</v>
          </cell>
          <cell r="B2511" t="str">
            <v>SHEEP RASTE WHIT BONE MAHTA 1 KG</v>
          </cell>
          <cell r="C2511" t="str">
            <v>راسته گوسفندی با استخوان مهتا 1کیلویی</v>
          </cell>
          <cell r="D2511">
            <v>3100000</v>
          </cell>
          <cell r="E2511">
            <v>3100000</v>
          </cell>
          <cell r="F2511">
            <v>3100000</v>
          </cell>
          <cell r="G2511">
            <v>1</v>
          </cell>
          <cell r="H2511" t="str">
            <v>103</v>
          </cell>
          <cell r="I2511" t="str">
            <v>يخچالي و فريزري</v>
          </cell>
          <cell r="J2511" t="str">
            <v>MEAT</v>
          </cell>
          <cell r="K2511" t="str">
            <v>MEAT SELF SERVICE</v>
          </cell>
          <cell r="L2511" t="str">
            <v>MUTTON</v>
          </cell>
          <cell r="M2511" t="str">
            <v>BEEF BROTH</v>
          </cell>
          <cell r="N2511" t="str">
            <v>Z1</v>
          </cell>
          <cell r="O2511" t="str">
            <v>Z1</v>
          </cell>
          <cell r="P2511" t="str">
            <v>6260403677344</v>
          </cell>
        </row>
        <row r="2512">
          <cell r="A2512">
            <v>1009207</v>
          </cell>
          <cell r="B2512" t="str">
            <v>SHEEP NECK  MAHTA 1 KG</v>
          </cell>
          <cell r="C2512" t="str">
            <v>گردن گوسفند مهتا یک کیلویی</v>
          </cell>
          <cell r="D2512">
            <v>2800000</v>
          </cell>
          <cell r="E2512">
            <v>2800000</v>
          </cell>
          <cell r="F2512">
            <v>2800000</v>
          </cell>
          <cell r="G2512">
            <v>1</v>
          </cell>
          <cell r="H2512" t="str">
            <v>103</v>
          </cell>
          <cell r="I2512" t="str">
            <v>يخچالي و فريزري</v>
          </cell>
          <cell r="J2512" t="str">
            <v>MEAT</v>
          </cell>
          <cell r="K2512" t="str">
            <v>MEAT SELF SERVICE</v>
          </cell>
          <cell r="L2512" t="str">
            <v>MUTTON</v>
          </cell>
          <cell r="M2512" t="str">
            <v>BEEF BROTH</v>
          </cell>
          <cell r="N2512" t="str">
            <v>Z1</v>
          </cell>
          <cell r="O2512" t="str">
            <v>Z1</v>
          </cell>
          <cell r="P2512" t="str">
            <v>6260403677108</v>
          </cell>
        </row>
        <row r="2513">
          <cell r="A2513">
            <v>1009208</v>
          </cell>
          <cell r="B2513" t="str">
            <v>GHOLVEHGAH TANZIM MAHTA1KG</v>
          </cell>
          <cell r="C2513" t="str">
            <v>قلوه گاه گوسفند بی استخوان مهتا 1 کیلویی</v>
          </cell>
          <cell r="D2513">
            <v>2600000</v>
          </cell>
          <cell r="E2513">
            <v>2600000</v>
          </cell>
          <cell r="F2513">
            <v>2600000</v>
          </cell>
          <cell r="G2513">
            <v>1</v>
          </cell>
          <cell r="H2513" t="str">
            <v>103</v>
          </cell>
          <cell r="I2513" t="str">
            <v>يخچالي و فريزري</v>
          </cell>
          <cell r="J2513" t="str">
            <v>MEAT</v>
          </cell>
          <cell r="K2513" t="str">
            <v>MEAT SELF SERVICE</v>
          </cell>
          <cell r="L2513" t="str">
            <v>MUTTON</v>
          </cell>
          <cell r="M2513" t="str">
            <v>BEEF BROTH</v>
          </cell>
          <cell r="N2513" t="str">
            <v>Z1</v>
          </cell>
          <cell r="O2513" t="str">
            <v>Z1</v>
          </cell>
          <cell r="P2513" t="str">
            <v>6260403677283</v>
          </cell>
        </row>
        <row r="2514">
          <cell r="A2514">
            <v>1009209</v>
          </cell>
          <cell r="B2514" t="str">
            <v>MUTTON (SHEEP) MAHTA 1 KG</v>
          </cell>
          <cell r="C2514" t="str">
            <v>ماهیچه گوسفندی مهتا 1 کیلویی</v>
          </cell>
          <cell r="D2514">
            <v>3750000</v>
          </cell>
          <cell r="E2514">
            <v>3750000</v>
          </cell>
          <cell r="F2514">
            <v>3750000</v>
          </cell>
          <cell r="G2514">
            <v>1</v>
          </cell>
          <cell r="H2514" t="str">
            <v>103</v>
          </cell>
          <cell r="I2514" t="str">
            <v>يخچالي و فريزري</v>
          </cell>
          <cell r="J2514" t="str">
            <v>MEAT</v>
          </cell>
          <cell r="K2514" t="str">
            <v>MEAT SELF SERVICE</v>
          </cell>
          <cell r="L2514" t="str">
            <v>MUTTON</v>
          </cell>
          <cell r="M2514" t="str">
            <v>BEEF BROTH</v>
          </cell>
          <cell r="N2514" t="str">
            <v>Z1</v>
          </cell>
          <cell r="O2514" t="str">
            <v>Z1</v>
          </cell>
          <cell r="P2514" t="str">
            <v>6260403677832</v>
          </cell>
        </row>
        <row r="2515">
          <cell r="A2515">
            <v>1009271</v>
          </cell>
          <cell r="B2515" t="str">
            <v>VEAL SHANK WITHOUT BONE MAHTA 1KG</v>
          </cell>
          <cell r="C2515" t="str">
            <v>ران گوساله مهتا 1کیلویی</v>
          </cell>
          <cell r="D2515">
            <v>2990000</v>
          </cell>
          <cell r="E2515">
            <v>2990000</v>
          </cell>
          <cell r="F2515">
            <v>2990000</v>
          </cell>
          <cell r="G2515">
            <v>1</v>
          </cell>
          <cell r="H2515" t="str">
            <v>103</v>
          </cell>
          <cell r="I2515" t="str">
            <v>يخچالي و فريزري</v>
          </cell>
          <cell r="J2515" t="str">
            <v>MEAT</v>
          </cell>
          <cell r="K2515" t="str">
            <v>MEAT SELF SERVICE</v>
          </cell>
          <cell r="L2515" t="str">
            <v>VEAL</v>
          </cell>
          <cell r="M2515" t="str">
            <v>SHANK</v>
          </cell>
          <cell r="N2515" t="str">
            <v>Z1</v>
          </cell>
          <cell r="O2515" t="str">
            <v>Z1</v>
          </cell>
          <cell r="P2515" t="str">
            <v>6260403610259</v>
          </cell>
        </row>
        <row r="2516">
          <cell r="A2516">
            <v>1009272</v>
          </cell>
          <cell r="B2516" t="str">
            <v>VEAL HEAD&amp;HAND  MAHTA 1KG</v>
          </cell>
          <cell r="C2516" t="str">
            <v>سردست گوساله مهتا 1کیلویی</v>
          </cell>
          <cell r="D2516">
            <v>2990000</v>
          </cell>
          <cell r="E2516">
            <v>2990000</v>
          </cell>
          <cell r="F2516">
            <v>2990000</v>
          </cell>
          <cell r="G2516">
            <v>1</v>
          </cell>
          <cell r="H2516" t="str">
            <v>103</v>
          </cell>
          <cell r="I2516" t="str">
            <v>يخچالي و فريزري</v>
          </cell>
          <cell r="J2516" t="str">
            <v>MEAT</v>
          </cell>
          <cell r="K2516" t="str">
            <v>MEAT SELF SERVICE</v>
          </cell>
          <cell r="L2516" t="str">
            <v>VEAL</v>
          </cell>
          <cell r="M2516" t="str">
            <v>TOP SHANK</v>
          </cell>
          <cell r="N2516" t="str">
            <v>Z1</v>
          </cell>
          <cell r="O2516" t="str">
            <v>Z1</v>
          </cell>
          <cell r="P2516" t="str">
            <v>6260403610242</v>
          </cell>
        </row>
        <row r="2517">
          <cell r="A2517">
            <v>1009273</v>
          </cell>
          <cell r="B2517" t="str">
            <v>VEAL NECK MAHTA 1KG</v>
          </cell>
          <cell r="C2517" t="str">
            <v>گردن گوساله مهتا 1 کیلویی</v>
          </cell>
          <cell r="D2517">
            <v>2990000</v>
          </cell>
          <cell r="E2517">
            <v>2990000</v>
          </cell>
          <cell r="F2517">
            <v>2990000</v>
          </cell>
          <cell r="G2517">
            <v>1</v>
          </cell>
          <cell r="H2517" t="str">
            <v>103</v>
          </cell>
          <cell r="I2517" t="str">
            <v>يخچالي و فريزري</v>
          </cell>
          <cell r="J2517" t="str">
            <v>MEAT</v>
          </cell>
          <cell r="K2517" t="str">
            <v>MEAT SELF SERVICE</v>
          </cell>
          <cell r="L2517" t="str">
            <v>VEAL</v>
          </cell>
          <cell r="M2517" t="str">
            <v>TOP SHANK</v>
          </cell>
          <cell r="N2517" t="str">
            <v>Z1</v>
          </cell>
          <cell r="O2517" t="str">
            <v>Z1</v>
          </cell>
          <cell r="P2517" t="str">
            <v>6260403610136</v>
          </cell>
        </row>
        <row r="2518">
          <cell r="A2518">
            <v>1009274</v>
          </cell>
          <cell r="B2518" t="str">
            <v>VEAL COOKING STEW MAHTA 800GR</v>
          </cell>
          <cell r="C2518" t="str">
            <v>خورشتی گوساله مهتا  800گرمی</v>
          </cell>
          <cell r="D2518">
            <v>1471800</v>
          </cell>
          <cell r="E2518">
            <v>1471800</v>
          </cell>
          <cell r="F2518">
            <v>1471800</v>
          </cell>
          <cell r="G2518">
            <v>1</v>
          </cell>
          <cell r="H2518" t="str">
            <v>103</v>
          </cell>
          <cell r="I2518" t="str">
            <v>يخچالي و فريزري</v>
          </cell>
          <cell r="J2518" t="str">
            <v>MEAT</v>
          </cell>
          <cell r="K2518" t="str">
            <v>MEAT SELF SERVICE</v>
          </cell>
          <cell r="L2518" t="str">
            <v>VEAL</v>
          </cell>
          <cell r="M2518" t="str">
            <v>COOKING STEW</v>
          </cell>
          <cell r="N2518" t="str">
            <v/>
          </cell>
          <cell r="O2518" t="str">
            <v>Z1</v>
          </cell>
          <cell r="P2518" t="str">
            <v>6260403632121</v>
          </cell>
        </row>
        <row r="2519">
          <cell r="A2519">
            <v>1009275</v>
          </cell>
          <cell r="B2519" t="str">
            <v>VEAL MEAT GHEYMEH  MAHTA500 GR</v>
          </cell>
          <cell r="C2519" t="str">
            <v>قیمه‌ای گوساله مهتا 500گرمی</v>
          </cell>
          <cell r="D2519">
            <v>938600</v>
          </cell>
          <cell r="E2519">
            <v>938600</v>
          </cell>
          <cell r="F2519">
            <v>938600</v>
          </cell>
          <cell r="G2519">
            <v>1</v>
          </cell>
          <cell r="H2519" t="str">
            <v>103</v>
          </cell>
          <cell r="I2519" t="str">
            <v>يخچالي و فريزري</v>
          </cell>
          <cell r="J2519" t="str">
            <v>MEAT</v>
          </cell>
          <cell r="K2519" t="str">
            <v>MEAT SELF SERVICE</v>
          </cell>
          <cell r="L2519" t="str">
            <v>VEAL</v>
          </cell>
          <cell r="M2519" t="str">
            <v>COOKING STEW</v>
          </cell>
          <cell r="N2519" t="str">
            <v/>
          </cell>
          <cell r="O2519" t="str">
            <v>Z1</v>
          </cell>
          <cell r="P2519" t="str">
            <v>6260403631322</v>
          </cell>
        </row>
        <row r="2520">
          <cell r="A2520">
            <v>1009276</v>
          </cell>
          <cell r="B2520" t="str">
            <v>VEAL MIX MAHTA 1 KG</v>
          </cell>
          <cell r="C2520" t="str">
            <v>مخلوط گوساله مهتا 1کیلویی</v>
          </cell>
          <cell r="D2520">
            <v>2850000</v>
          </cell>
          <cell r="E2520">
            <v>2850000</v>
          </cell>
          <cell r="F2520">
            <v>2850000</v>
          </cell>
          <cell r="G2520">
            <v>1</v>
          </cell>
          <cell r="H2520" t="str">
            <v>103</v>
          </cell>
          <cell r="I2520" t="str">
            <v>يخچالي و فريزري</v>
          </cell>
          <cell r="J2520" t="str">
            <v>MEAT</v>
          </cell>
          <cell r="K2520" t="str">
            <v>MEAT SELF SERVICE</v>
          </cell>
          <cell r="L2520" t="str">
            <v>VEAL</v>
          </cell>
          <cell r="M2520" t="str">
            <v>CUT OF BEEF</v>
          </cell>
          <cell r="N2520" t="str">
            <v>Z1</v>
          </cell>
          <cell r="O2520" t="str">
            <v>Z1</v>
          </cell>
          <cell r="P2520" t="str">
            <v>6260403631339</v>
          </cell>
        </row>
        <row r="2521">
          <cell r="A2521">
            <v>1009278</v>
          </cell>
          <cell r="B2521" t="str">
            <v>VEAL RASTE  MAHTA 1 KG</v>
          </cell>
          <cell r="C2521" t="str">
            <v>راسته گوساله مهتا 1کیلویی</v>
          </cell>
          <cell r="D2521">
            <v>2990000</v>
          </cell>
          <cell r="E2521">
            <v>2990000</v>
          </cell>
          <cell r="F2521">
            <v>2990000</v>
          </cell>
          <cell r="G2521">
            <v>1</v>
          </cell>
          <cell r="H2521" t="str">
            <v>103</v>
          </cell>
          <cell r="I2521" t="str">
            <v>يخچالي و فريزري</v>
          </cell>
          <cell r="J2521" t="str">
            <v>MEAT</v>
          </cell>
          <cell r="K2521" t="str">
            <v>MEAT SELF SERVICE</v>
          </cell>
          <cell r="L2521" t="str">
            <v>VEAL</v>
          </cell>
          <cell r="M2521" t="str">
            <v>CUT OF BEEF</v>
          </cell>
          <cell r="N2521" t="str">
            <v>Z1</v>
          </cell>
          <cell r="O2521" t="str">
            <v>Z1</v>
          </cell>
          <cell r="P2521" t="str">
            <v>6260403631346</v>
          </cell>
        </row>
        <row r="2522">
          <cell r="A2522">
            <v>1009280</v>
          </cell>
          <cell r="B2522" t="str">
            <v>VEAL MUSCLE MAHTA 1KG</v>
          </cell>
          <cell r="C2522" t="str">
            <v>ماهیچه گوساله  مهتا 1کیلویی</v>
          </cell>
          <cell r="D2522">
            <v>1636000</v>
          </cell>
          <cell r="E2522">
            <v>1636000</v>
          </cell>
          <cell r="F2522">
            <v>1636000</v>
          </cell>
          <cell r="G2522">
            <v>1</v>
          </cell>
          <cell r="H2522" t="str">
            <v>103</v>
          </cell>
          <cell r="I2522" t="str">
            <v>يخچالي و فريزري</v>
          </cell>
          <cell r="J2522" t="str">
            <v>MEAT</v>
          </cell>
          <cell r="K2522" t="str">
            <v>MEAT SELF SERVICE</v>
          </cell>
          <cell r="L2522" t="str">
            <v>VEAL</v>
          </cell>
          <cell r="M2522" t="str">
            <v>MUSCLE</v>
          </cell>
          <cell r="N2522" t="str">
            <v/>
          </cell>
          <cell r="O2522" t="str">
            <v>Z1</v>
          </cell>
          <cell r="P2522" t="str">
            <v>6260403631353</v>
          </cell>
        </row>
        <row r="2523">
          <cell r="A2523">
            <v>1009283</v>
          </cell>
          <cell r="B2523" t="str">
            <v>MIXED MINCEDMEAT MAHTA 1KG</v>
          </cell>
          <cell r="C2523" t="str">
            <v>چرخکرده مخلوط مهتا 1کیلویی</v>
          </cell>
          <cell r="D2523">
            <v>2750000</v>
          </cell>
          <cell r="E2523">
            <v>2750000</v>
          </cell>
          <cell r="F2523">
            <v>2750000</v>
          </cell>
          <cell r="G2523">
            <v>1</v>
          </cell>
          <cell r="H2523" t="str">
            <v>103</v>
          </cell>
          <cell r="I2523" t="str">
            <v>يخچالي و فريزري</v>
          </cell>
          <cell r="J2523" t="str">
            <v>MEAT</v>
          </cell>
          <cell r="K2523" t="str">
            <v>MEAT SELF SERVICE</v>
          </cell>
          <cell r="L2523" t="str">
            <v>MINCED MEAT/MEAT BALL</v>
          </cell>
          <cell r="M2523" t="str">
            <v>MIXED</v>
          </cell>
          <cell r="N2523" t="str">
            <v>Z1</v>
          </cell>
          <cell r="O2523" t="str">
            <v>Z1</v>
          </cell>
          <cell r="P2523" t="str">
            <v>6260403610198</v>
          </cell>
        </row>
        <row r="2524">
          <cell r="A2524">
            <v>1009284</v>
          </cell>
          <cell r="B2524" t="str">
            <v>MINCEDMEAT MAHTA 500GR</v>
          </cell>
          <cell r="C2524" t="str">
            <v>چرخکرده مخلوط مهتا 500 گرمی</v>
          </cell>
          <cell r="D2524">
            <v>660500</v>
          </cell>
          <cell r="E2524">
            <v>660500</v>
          </cell>
          <cell r="F2524">
            <v>660500</v>
          </cell>
          <cell r="G2524">
            <v>1</v>
          </cell>
          <cell r="H2524" t="str">
            <v>103</v>
          </cell>
          <cell r="I2524" t="str">
            <v>يخچالي و فريزري</v>
          </cell>
          <cell r="J2524" t="str">
            <v>MEAT</v>
          </cell>
          <cell r="K2524" t="str">
            <v>MEAT SELF SERVICE</v>
          </cell>
          <cell r="L2524" t="str">
            <v>MINCED MEAT/MEAT BALL</v>
          </cell>
          <cell r="M2524" t="str">
            <v>MIXED</v>
          </cell>
          <cell r="N2524" t="str">
            <v>Z1</v>
          </cell>
          <cell r="O2524" t="str">
            <v>Z1</v>
          </cell>
          <cell r="P2524" t="str">
            <v>6260403631421</v>
          </cell>
        </row>
        <row r="2525">
          <cell r="A2525">
            <v>1009285</v>
          </cell>
          <cell r="B2525" t="str">
            <v>MINCEDMEAT VEAL MAHTA 1KG</v>
          </cell>
          <cell r="C2525" t="str">
            <v>چرخکرده گوساله مهتا 1کیلویی</v>
          </cell>
          <cell r="D2525">
            <v>2750000</v>
          </cell>
          <cell r="E2525">
            <v>2750000</v>
          </cell>
          <cell r="F2525">
            <v>2750000</v>
          </cell>
          <cell r="G2525">
            <v>1</v>
          </cell>
          <cell r="H2525" t="str">
            <v>103</v>
          </cell>
          <cell r="I2525" t="str">
            <v>يخچالي و فريزري</v>
          </cell>
          <cell r="J2525" t="str">
            <v>MEAT</v>
          </cell>
          <cell r="K2525" t="str">
            <v>MEAT SELF SERVICE</v>
          </cell>
          <cell r="L2525" t="str">
            <v>MINCED MEAT/MEAT BALL</v>
          </cell>
          <cell r="M2525" t="str">
            <v>MIXED</v>
          </cell>
          <cell r="N2525" t="str">
            <v>Z1</v>
          </cell>
          <cell r="O2525" t="str">
            <v>Z1</v>
          </cell>
          <cell r="P2525" t="str">
            <v>6260403610204</v>
          </cell>
        </row>
        <row r="2526">
          <cell r="A2526">
            <v>1009286</v>
          </cell>
          <cell r="B2526" t="str">
            <v>MINCEDMEAT VEAL MAHTA 500GR</v>
          </cell>
          <cell r="C2526" t="str">
            <v>چرخكرده گوساله مهتا 500 گرمي</v>
          </cell>
          <cell r="D2526">
            <v>600000</v>
          </cell>
          <cell r="E2526">
            <v>600000</v>
          </cell>
          <cell r="F2526">
            <v>600000</v>
          </cell>
          <cell r="G2526">
            <v>1</v>
          </cell>
          <cell r="H2526" t="str">
            <v>103</v>
          </cell>
          <cell r="I2526" t="str">
            <v>يخچالي و فريزري</v>
          </cell>
          <cell r="J2526" t="str">
            <v>MEAT</v>
          </cell>
          <cell r="K2526" t="str">
            <v>MEAT SELF SERVICE</v>
          </cell>
          <cell r="L2526" t="str">
            <v>MINCED MEAT/MEAT BALL</v>
          </cell>
          <cell r="M2526" t="str">
            <v>MIXED</v>
          </cell>
          <cell r="N2526" t="str">
            <v/>
          </cell>
          <cell r="O2526" t="str">
            <v>Z1</v>
          </cell>
          <cell r="P2526" t="str">
            <v>6260403631438</v>
          </cell>
        </row>
        <row r="2527">
          <cell r="A2527">
            <v>1009313</v>
          </cell>
          <cell r="B2527" t="str">
            <v>MUTTON HEAD&amp;HAND  DA MAHYA 1 KG</v>
          </cell>
          <cell r="C2527" t="str">
            <v>سردست گوسفندی داخلی مهیا 1 کیلویی</v>
          </cell>
          <cell r="D2527">
            <v>10500000</v>
          </cell>
          <cell r="E2527">
            <v>10500000</v>
          </cell>
          <cell r="F2527">
            <v>10500000</v>
          </cell>
          <cell r="G2527">
            <v>1</v>
          </cell>
          <cell r="H2527" t="str">
            <v>103</v>
          </cell>
          <cell r="I2527" t="str">
            <v>يخچالي و فريزري</v>
          </cell>
          <cell r="J2527" t="str">
            <v>MEAT</v>
          </cell>
          <cell r="K2527" t="str">
            <v>MEAT SELF SERVICE</v>
          </cell>
          <cell r="L2527" t="str">
            <v>MUTTON</v>
          </cell>
          <cell r="M2527" t="str">
            <v>BEEF BROTH</v>
          </cell>
          <cell r="N2527" t="str">
            <v/>
          </cell>
          <cell r="O2527" t="str">
            <v/>
          </cell>
          <cell r="P2527" t="str">
            <v>6260403610525</v>
          </cell>
        </row>
        <row r="2528">
          <cell r="A2528">
            <v>1009314</v>
          </cell>
          <cell r="B2528" t="str">
            <v>MUTTON FOR COOKING STEW DA MAHYA 1KG</v>
          </cell>
          <cell r="C2528" t="str">
            <v>خورشتی گوسفند داخلی مهیا 1کیلویی</v>
          </cell>
          <cell r="D2528">
            <v>12000000</v>
          </cell>
          <cell r="E2528">
            <v>12000000</v>
          </cell>
          <cell r="F2528">
            <v>12000000</v>
          </cell>
          <cell r="G2528">
            <v>1</v>
          </cell>
          <cell r="H2528" t="str">
            <v>103</v>
          </cell>
          <cell r="I2528" t="str">
            <v>يخچالي و فريزري</v>
          </cell>
          <cell r="J2528" t="str">
            <v>MEAT</v>
          </cell>
          <cell r="K2528" t="str">
            <v>MEAT SELF SERVICE</v>
          </cell>
          <cell r="L2528" t="str">
            <v>MUTTON</v>
          </cell>
          <cell r="M2528" t="str">
            <v>BEEF BROTH</v>
          </cell>
          <cell r="N2528" t="str">
            <v>Z1</v>
          </cell>
          <cell r="O2528" t="str">
            <v>Z1</v>
          </cell>
          <cell r="P2528" t="str">
            <v>6260403611218</v>
          </cell>
        </row>
        <row r="2529">
          <cell r="A2529">
            <v>1009315</v>
          </cell>
          <cell r="B2529" t="str">
            <v>MUTTON MUSCLE DA MAHYA 1 KG</v>
          </cell>
          <cell r="C2529" t="str">
            <v>ماهیچه گوسفندی داخلی مهیا 1 کیلویی</v>
          </cell>
          <cell r="D2529">
            <v>10700000</v>
          </cell>
          <cell r="E2529">
            <v>10700000</v>
          </cell>
          <cell r="F2529">
            <v>10700000</v>
          </cell>
          <cell r="G2529">
            <v>1</v>
          </cell>
          <cell r="H2529" t="str">
            <v>103</v>
          </cell>
          <cell r="I2529" t="str">
            <v>يخچالي و فريزري</v>
          </cell>
          <cell r="J2529" t="str">
            <v>MEAT</v>
          </cell>
          <cell r="K2529" t="str">
            <v>MEAT SELF SERVICE</v>
          </cell>
          <cell r="L2529" t="str">
            <v>MUTTON</v>
          </cell>
          <cell r="M2529" t="str">
            <v>BEEF BROTH</v>
          </cell>
          <cell r="N2529" t="str">
            <v/>
          </cell>
          <cell r="O2529" t="str">
            <v>Z1</v>
          </cell>
          <cell r="P2529" t="str">
            <v>6260403610716</v>
          </cell>
        </row>
        <row r="2530">
          <cell r="A2530">
            <v>1009316</v>
          </cell>
          <cell r="B2530" t="str">
            <v>SHEEP MEAT PLOWI DA  MAHYA 800GR</v>
          </cell>
          <cell r="C2530" t="str">
            <v>ماهیچه پلویی گوسفندی داخلی مهیا 800 گرمی</v>
          </cell>
          <cell r="D2530">
            <v>8400000</v>
          </cell>
          <cell r="E2530">
            <v>8400000</v>
          </cell>
          <cell r="F2530">
            <v>8400000</v>
          </cell>
          <cell r="G2530">
            <v>1</v>
          </cell>
          <cell r="H2530" t="str">
            <v>103</v>
          </cell>
          <cell r="I2530" t="str">
            <v>يخچالي و فريزري</v>
          </cell>
          <cell r="J2530" t="str">
            <v>MEAT</v>
          </cell>
          <cell r="K2530" t="str">
            <v>MEAT SELF SERVICE</v>
          </cell>
          <cell r="L2530" t="str">
            <v>MUTTON</v>
          </cell>
          <cell r="M2530" t="str">
            <v>BEEF BROTH</v>
          </cell>
          <cell r="N2530" t="str">
            <v>Z1</v>
          </cell>
          <cell r="O2530" t="str">
            <v>Z1</v>
          </cell>
          <cell r="P2530" t="str">
            <v>6260403610754</v>
          </cell>
        </row>
        <row r="2531">
          <cell r="A2531">
            <v>1009317</v>
          </cell>
          <cell r="B2531" t="str">
            <v>SHEEP RASTE WHIT BONE DA  MAHYA 1 KG</v>
          </cell>
          <cell r="C2531" t="str">
            <v>راسته گوسفندی بی استخوان داخلی مهیا1کیلو</v>
          </cell>
          <cell r="D2531">
            <v>13000000</v>
          </cell>
          <cell r="E2531">
            <v>13000000</v>
          </cell>
          <cell r="F2531">
            <v>13000000</v>
          </cell>
          <cell r="G2531">
            <v>1</v>
          </cell>
          <cell r="H2531" t="str">
            <v>103</v>
          </cell>
          <cell r="I2531" t="str">
            <v>يخچالي و فريزري</v>
          </cell>
          <cell r="J2531" t="str">
            <v>MEAT</v>
          </cell>
          <cell r="K2531" t="str">
            <v>MEAT SELF SERVICE</v>
          </cell>
          <cell r="L2531" t="str">
            <v>MUTTON</v>
          </cell>
          <cell r="M2531" t="str">
            <v>BEEF BROTH</v>
          </cell>
          <cell r="N2531" t="str">
            <v>Z1</v>
          </cell>
          <cell r="O2531" t="str">
            <v>Z1</v>
          </cell>
          <cell r="P2531" t="str">
            <v>6260403610914</v>
          </cell>
        </row>
        <row r="2532">
          <cell r="A2532">
            <v>1009318</v>
          </cell>
          <cell r="B2532" t="str">
            <v>GHOLVEHGAH DA MAHYA 1KG</v>
          </cell>
          <cell r="C2532" t="str">
            <v>قلوه گاه گوسفند بی استخوان داخل مهیا1کیل</v>
          </cell>
          <cell r="D2532">
            <v>4185000</v>
          </cell>
          <cell r="E2532">
            <v>4185000</v>
          </cell>
          <cell r="F2532">
            <v>4650000</v>
          </cell>
          <cell r="G2532">
            <v>1</v>
          </cell>
          <cell r="H2532" t="str">
            <v>103</v>
          </cell>
          <cell r="I2532" t="str">
            <v>يخچالي و فريزري</v>
          </cell>
          <cell r="J2532" t="str">
            <v>MEAT</v>
          </cell>
          <cell r="K2532" t="str">
            <v>MEAT SELF SERVICE</v>
          </cell>
          <cell r="L2532" t="str">
            <v>MUTTON</v>
          </cell>
          <cell r="M2532" t="str">
            <v>BEEF BROTH</v>
          </cell>
          <cell r="N2532" t="str">
            <v/>
          </cell>
          <cell r="O2532" t="str">
            <v/>
          </cell>
          <cell r="P2532" t="str">
            <v>6260403610624</v>
          </cell>
        </row>
        <row r="2533">
          <cell r="A2533">
            <v>1009572</v>
          </cell>
          <cell r="B2533" t="str">
            <v>WHOLE QUAIL  MAHYA 800 GR</v>
          </cell>
          <cell r="C2533" t="str">
            <v>بلدرچین کامل مهیا 800 گرمی</v>
          </cell>
          <cell r="D2533">
            <v>2360000</v>
          </cell>
          <cell r="E2533">
            <v>2360000</v>
          </cell>
          <cell r="F2533">
            <v>2360000</v>
          </cell>
          <cell r="G2533">
            <v>1</v>
          </cell>
          <cell r="H2533" t="str">
            <v>103</v>
          </cell>
          <cell r="I2533" t="str">
            <v>يخچالي و فريزري</v>
          </cell>
          <cell r="J2533" t="str">
            <v>MEAT</v>
          </cell>
          <cell r="K2533" t="str">
            <v>POULTRY SELF SERVICE</v>
          </cell>
          <cell r="L2533" t="str">
            <v>UNSKINNED LEG</v>
          </cell>
          <cell r="M2533" t="str">
            <v>WHOLE CHICKEN</v>
          </cell>
          <cell r="N2533" t="str">
            <v/>
          </cell>
          <cell r="O2533" t="str">
            <v>Z1</v>
          </cell>
          <cell r="P2533" t="str">
            <v>6260403610990</v>
          </cell>
        </row>
        <row r="2534">
          <cell r="A2534">
            <v>1009741</v>
          </cell>
          <cell r="B2534" t="str">
            <v>NIM SHAGHE SHEEP SHANK MAHTA 3 KG</v>
          </cell>
          <cell r="C2534" t="str">
            <v>نیم شقه ران گوسفندی مهتا 3 کیلوگرمی</v>
          </cell>
          <cell r="D2534">
            <v>3895200</v>
          </cell>
          <cell r="E2534">
            <v>3895200</v>
          </cell>
          <cell r="F2534">
            <v>3895200</v>
          </cell>
          <cell r="G2534">
            <v>1</v>
          </cell>
          <cell r="H2534" t="str">
            <v>103</v>
          </cell>
          <cell r="I2534" t="str">
            <v>يخچالي و فريزري</v>
          </cell>
          <cell r="J2534" t="str">
            <v>MEAT</v>
          </cell>
          <cell r="K2534" t="str">
            <v>MEAT SELF SERVICE</v>
          </cell>
          <cell r="L2534" t="str">
            <v>MUTTON</v>
          </cell>
          <cell r="M2534" t="str">
            <v>SHANK</v>
          </cell>
          <cell r="N2534" t="str">
            <v>Z1</v>
          </cell>
          <cell r="O2534" t="str">
            <v>Z1</v>
          </cell>
          <cell r="P2534" t="str">
            <v>6260403652174</v>
          </cell>
        </row>
        <row r="2535">
          <cell r="A2535">
            <v>1009742</v>
          </cell>
          <cell r="B2535" t="str">
            <v>NIM SHAGHE MUTTON HAND MAHTA 3KG</v>
          </cell>
          <cell r="C2535" t="str">
            <v>نیم شقه سردست گوسفندی مهتا 3 کیلوگرمی</v>
          </cell>
          <cell r="D2535">
            <v>3769800</v>
          </cell>
          <cell r="E2535">
            <v>3769800</v>
          </cell>
          <cell r="F2535">
            <v>3769800</v>
          </cell>
          <cell r="G2535">
            <v>1</v>
          </cell>
          <cell r="H2535" t="str">
            <v>103</v>
          </cell>
          <cell r="I2535" t="str">
            <v>يخچالي و فريزري</v>
          </cell>
          <cell r="J2535" t="str">
            <v>MEAT</v>
          </cell>
          <cell r="K2535" t="str">
            <v>MEAT SELF SERVICE</v>
          </cell>
          <cell r="L2535" t="str">
            <v>MUTTON</v>
          </cell>
          <cell r="M2535" t="str">
            <v>TOP SHANK</v>
          </cell>
          <cell r="N2535" t="str">
            <v>Z1</v>
          </cell>
          <cell r="O2535" t="str">
            <v>Z1</v>
          </cell>
          <cell r="P2535" t="str">
            <v>6260403652198</v>
          </cell>
        </row>
        <row r="2536">
          <cell r="A2536">
            <v>1009744</v>
          </cell>
          <cell r="B2536" t="str">
            <v>NIM SHAGHE SHEEP SHANK MAHTA 4 KG</v>
          </cell>
          <cell r="C2536" t="str">
            <v>نیم شقه ران گوسفندی مهتا 4 کیلوگرمی</v>
          </cell>
          <cell r="D2536">
            <v>5193600</v>
          </cell>
          <cell r="E2536">
            <v>5193600</v>
          </cell>
          <cell r="F2536">
            <v>5193600</v>
          </cell>
          <cell r="G2536">
            <v>1</v>
          </cell>
          <cell r="H2536" t="str">
            <v>103</v>
          </cell>
          <cell r="I2536" t="str">
            <v>يخچالي و فريزري</v>
          </cell>
          <cell r="J2536" t="str">
            <v>MEAT</v>
          </cell>
          <cell r="K2536" t="str">
            <v>MEAT SELF SERVICE</v>
          </cell>
          <cell r="L2536" t="str">
            <v>MUTTON</v>
          </cell>
          <cell r="M2536" t="str">
            <v>SHANK</v>
          </cell>
          <cell r="N2536" t="str">
            <v>Z1</v>
          </cell>
          <cell r="O2536" t="str">
            <v>Z1</v>
          </cell>
          <cell r="P2536" t="str">
            <v>6260403652181</v>
          </cell>
        </row>
        <row r="2537">
          <cell r="A2537">
            <v>1009745</v>
          </cell>
          <cell r="B2537" t="str">
            <v>NIM SHAGHE MUTTON HAND MAHTA 4KG</v>
          </cell>
          <cell r="C2537" t="str">
            <v>نیم شقه سردست گوسفندی مهتا 4 کیلوگرمی</v>
          </cell>
          <cell r="D2537">
            <v>5026400</v>
          </cell>
          <cell r="E2537">
            <v>5026400</v>
          </cell>
          <cell r="F2537">
            <v>5026400</v>
          </cell>
          <cell r="G2537">
            <v>1</v>
          </cell>
          <cell r="H2537" t="str">
            <v>103</v>
          </cell>
          <cell r="I2537" t="str">
            <v>يخچالي و فريزري</v>
          </cell>
          <cell r="J2537" t="str">
            <v>MEAT</v>
          </cell>
          <cell r="K2537" t="str">
            <v>MEAT SELF SERVICE</v>
          </cell>
          <cell r="L2537" t="str">
            <v>MUTTON</v>
          </cell>
          <cell r="M2537" t="str">
            <v>TOP SHANK</v>
          </cell>
          <cell r="N2537" t="str">
            <v>Z1</v>
          </cell>
          <cell r="O2537" t="str">
            <v>Z1</v>
          </cell>
          <cell r="P2537" t="str">
            <v>6260403652204</v>
          </cell>
        </row>
        <row r="2538">
          <cell r="A2538">
            <v>1009792</v>
          </cell>
          <cell r="B2538" t="str">
            <v>FREEZ MIXED MINCEDMEAT MAHTA 900 GR</v>
          </cell>
          <cell r="C2538" t="str">
            <v>چرخکرده گوساله منجمد مهتا 900 گرمی</v>
          </cell>
          <cell r="D2538">
            <v>441000</v>
          </cell>
          <cell r="E2538">
            <v>441000</v>
          </cell>
          <cell r="F2538">
            <v>0</v>
          </cell>
          <cell r="G2538">
            <v>1</v>
          </cell>
          <cell r="H2538" t="str">
            <v>103</v>
          </cell>
          <cell r="I2538" t="str">
            <v>يخچالي و فريزري</v>
          </cell>
          <cell r="J2538" t="str">
            <v>MEAT</v>
          </cell>
          <cell r="K2538" t="str">
            <v>MEAT SELF SERVICE</v>
          </cell>
          <cell r="L2538" t="str">
            <v>MINCED MEAT/MEAT BALL</v>
          </cell>
          <cell r="M2538" t="str">
            <v>MIXED</v>
          </cell>
          <cell r="N2538" t="str">
            <v>Z1</v>
          </cell>
          <cell r="O2538" t="str">
            <v>Z1</v>
          </cell>
          <cell r="P2538" t="str">
            <v>6260403625185</v>
          </cell>
        </row>
        <row r="2539">
          <cell r="A2539">
            <v>1009795</v>
          </cell>
          <cell r="B2539" t="str">
            <v>FREEZ MIXED MINCEDMEAT MAHTA 500 GR</v>
          </cell>
          <cell r="C2539" t="str">
            <v>چرخکرده گوساله منجمد مهتا 500 گرمی</v>
          </cell>
          <cell r="D2539">
            <v>245000</v>
          </cell>
          <cell r="E2539">
            <v>245000</v>
          </cell>
          <cell r="F2539">
            <v>0</v>
          </cell>
          <cell r="G2539">
            <v>1</v>
          </cell>
          <cell r="H2539" t="str">
            <v>103</v>
          </cell>
          <cell r="I2539" t="str">
            <v>يخچالي و فريزري</v>
          </cell>
          <cell r="J2539" t="str">
            <v>MEAT</v>
          </cell>
          <cell r="K2539" t="str">
            <v>MEAT SELF SERVICE</v>
          </cell>
          <cell r="L2539" t="str">
            <v>MINCED MEAT/MEAT BALL</v>
          </cell>
          <cell r="M2539" t="str">
            <v>MIXED</v>
          </cell>
          <cell r="N2539" t="str">
            <v>Z1</v>
          </cell>
          <cell r="O2539" t="str">
            <v>Z1</v>
          </cell>
          <cell r="P2539" t="str">
            <v>6260403625130</v>
          </cell>
        </row>
        <row r="2540">
          <cell r="A2540">
            <v>1009796</v>
          </cell>
          <cell r="B2540" t="str">
            <v>FREEZ VEAL MEAT GHEYMEH MAHTA 500 GR</v>
          </cell>
          <cell r="C2540" t="str">
            <v>قیمه ای گوساله منجمد مهتا 500گرمی</v>
          </cell>
          <cell r="D2540">
            <v>280000</v>
          </cell>
          <cell r="E2540">
            <v>280000</v>
          </cell>
          <cell r="F2540">
            <v>0</v>
          </cell>
          <cell r="G2540">
            <v>1</v>
          </cell>
          <cell r="H2540" t="str">
            <v>103</v>
          </cell>
          <cell r="I2540" t="str">
            <v>يخچالي و فريزري</v>
          </cell>
          <cell r="J2540" t="str">
            <v>MEAT</v>
          </cell>
          <cell r="K2540" t="str">
            <v>MEAT SELF SERVICE</v>
          </cell>
          <cell r="L2540" t="str">
            <v>VEAL</v>
          </cell>
          <cell r="M2540" t="str">
            <v>TOP SHANK</v>
          </cell>
          <cell r="N2540" t="str">
            <v>Z1</v>
          </cell>
          <cell r="O2540" t="str">
            <v>Z1</v>
          </cell>
          <cell r="P2540" t="str">
            <v>6260403625031</v>
          </cell>
        </row>
        <row r="2541">
          <cell r="A2541">
            <v>1009797</v>
          </cell>
          <cell r="B2541" t="str">
            <v>FREEZ VEAL MEAT GHEYMEH MAHTA 1000 GR</v>
          </cell>
          <cell r="C2541" t="str">
            <v>قیمه ای گوساله منجمد مهتا 1000گرمی</v>
          </cell>
          <cell r="D2541">
            <v>560000</v>
          </cell>
          <cell r="E2541">
            <v>560000</v>
          </cell>
          <cell r="F2541">
            <v>0</v>
          </cell>
          <cell r="G2541">
            <v>1</v>
          </cell>
          <cell r="H2541" t="str">
            <v>103</v>
          </cell>
          <cell r="I2541" t="str">
            <v>يخچالي و فريزري</v>
          </cell>
          <cell r="J2541" t="str">
            <v>MEAT</v>
          </cell>
          <cell r="K2541" t="str">
            <v>MEAT SELF SERVICE</v>
          </cell>
          <cell r="L2541" t="str">
            <v>VEAL</v>
          </cell>
          <cell r="M2541" t="str">
            <v>TOP SHANK</v>
          </cell>
          <cell r="N2541" t="str">
            <v>Z1</v>
          </cell>
          <cell r="O2541" t="str">
            <v>Z1</v>
          </cell>
          <cell r="P2541" t="str">
            <v>6260403625086</v>
          </cell>
        </row>
        <row r="2542">
          <cell r="A2542">
            <v>1010198</v>
          </cell>
          <cell r="B2542" t="str">
            <v>MIXED MINCEDMEAT MAHTA 900 GR</v>
          </cell>
          <cell r="C2542" t="str">
            <v>چرخکرده مخلوط مهتا 900 گرمی</v>
          </cell>
          <cell r="D2542">
            <v>2475000</v>
          </cell>
          <cell r="E2542">
            <v>2475000</v>
          </cell>
          <cell r="F2542">
            <v>2475000</v>
          </cell>
          <cell r="G2542">
            <v>1</v>
          </cell>
          <cell r="H2542" t="str">
            <v>103</v>
          </cell>
          <cell r="I2542" t="str">
            <v>يخچالي و فريزري</v>
          </cell>
          <cell r="J2542" t="str">
            <v>MEAT</v>
          </cell>
          <cell r="K2542" t="str">
            <v>MEAT SELF SERVICE</v>
          </cell>
          <cell r="L2542" t="str">
            <v>MINCED MEAT/MEAT BALL</v>
          </cell>
          <cell r="M2542" t="str">
            <v>MIXED</v>
          </cell>
          <cell r="N2542" t="str">
            <v>Z1</v>
          </cell>
          <cell r="O2542" t="str">
            <v>Z1</v>
          </cell>
          <cell r="P2542" t="str">
            <v>6260403677405</v>
          </cell>
        </row>
        <row r="2543">
          <cell r="A2543">
            <v>1010306</v>
          </cell>
          <cell r="B2543" t="str">
            <v>SHEEP MIXTURE MAHTA 2 KG</v>
          </cell>
          <cell r="C2543" t="str">
            <v>مخلوط گوسفندی مهتا 2 کیلوگرمی</v>
          </cell>
          <cell r="D2543">
            <v>6320000</v>
          </cell>
          <cell r="E2543">
            <v>6320000</v>
          </cell>
          <cell r="F2543">
            <v>6320000</v>
          </cell>
          <cell r="G2543">
            <v>1</v>
          </cell>
          <cell r="H2543" t="str">
            <v>103</v>
          </cell>
          <cell r="I2543" t="str">
            <v>يخچالي و فريزري</v>
          </cell>
          <cell r="J2543" t="str">
            <v>MEAT</v>
          </cell>
          <cell r="K2543" t="str">
            <v>MEAT SELF SERVICE</v>
          </cell>
          <cell r="L2543" t="str">
            <v>MUTTON</v>
          </cell>
          <cell r="M2543" t="str">
            <v>SHANK</v>
          </cell>
          <cell r="N2543" t="str">
            <v>Z1</v>
          </cell>
          <cell r="O2543" t="str">
            <v>Z1</v>
          </cell>
          <cell r="P2543" t="str">
            <v>6260403611355</v>
          </cell>
        </row>
        <row r="2544">
          <cell r="A2544">
            <v>1010380</v>
          </cell>
          <cell r="B2544" t="str">
            <v>FISH GHEZEL FROZEN MAHYA 1 KG</v>
          </cell>
          <cell r="C2544" t="str">
            <v>ماهی منجمد قزل آلا مهیا  1 کیلوگرمی</v>
          </cell>
          <cell r="D2544">
            <v>4200000</v>
          </cell>
          <cell r="E2544">
            <v>4200000</v>
          </cell>
          <cell r="F2544">
            <v>4200000</v>
          </cell>
          <cell r="G2544">
            <v>15</v>
          </cell>
          <cell r="H2544" t="str">
            <v>103</v>
          </cell>
          <cell r="I2544" t="str">
            <v>يخچالي و فريزري</v>
          </cell>
          <cell r="J2544" t="str">
            <v>FROZEN</v>
          </cell>
          <cell r="K2544" t="str">
            <v>FISH</v>
          </cell>
          <cell r="L2544" t="str">
            <v>TILAPIA</v>
          </cell>
          <cell r="M2544" t="str">
            <v>600GR</v>
          </cell>
          <cell r="N2544" t="str">
            <v>Z1</v>
          </cell>
          <cell r="O2544" t="str">
            <v>Z1</v>
          </cell>
          <cell r="P2544" t="str">
            <v>6260403628223</v>
          </cell>
        </row>
        <row r="2545">
          <cell r="A2545">
            <v>1010944</v>
          </cell>
          <cell r="B2545" t="str">
            <v>SHEEP RASTE WHIT BONE MAHYA 1 KG</v>
          </cell>
          <cell r="C2545" t="str">
            <v>راسته گوسفند با استخوان مهیا 1کیلویی</v>
          </cell>
          <cell r="D2545">
            <v>7650000</v>
          </cell>
          <cell r="E2545">
            <v>7650000</v>
          </cell>
          <cell r="F2545">
            <v>7650000</v>
          </cell>
          <cell r="G2545">
            <v>1</v>
          </cell>
          <cell r="H2545" t="str">
            <v>103</v>
          </cell>
          <cell r="I2545" t="str">
            <v>يخچالي و فريزري</v>
          </cell>
          <cell r="J2545" t="str">
            <v>MEAT</v>
          </cell>
          <cell r="K2545" t="str">
            <v>MEAT SELF SERVICE</v>
          </cell>
          <cell r="L2545" t="str">
            <v>MUTTON</v>
          </cell>
          <cell r="M2545" t="str">
            <v>BEEF BROTH</v>
          </cell>
          <cell r="N2545" t="str">
            <v>Z1</v>
          </cell>
          <cell r="O2545" t="str">
            <v>Z1</v>
          </cell>
          <cell r="P2545" t="str">
            <v>6260403600731</v>
          </cell>
        </row>
        <row r="2546">
          <cell r="A2546">
            <v>1010965</v>
          </cell>
          <cell r="B2546" t="str">
            <v>SHEEP NECK MAHYA 1 KG</v>
          </cell>
          <cell r="C2546" t="str">
            <v>گردن گوسفند داخلی مهیا 1 کیلویی</v>
          </cell>
          <cell r="D2546">
            <v>6165000</v>
          </cell>
          <cell r="E2546">
            <v>6165000</v>
          </cell>
          <cell r="F2546">
            <v>6850000</v>
          </cell>
          <cell r="G2546">
            <v>1</v>
          </cell>
          <cell r="H2546" t="str">
            <v>103</v>
          </cell>
          <cell r="I2546" t="str">
            <v>يخچالي و فريزري</v>
          </cell>
          <cell r="J2546" t="str">
            <v>MEAT</v>
          </cell>
          <cell r="K2546" t="str">
            <v>MEAT SELF SERVICE</v>
          </cell>
          <cell r="L2546" t="str">
            <v>MUTTON</v>
          </cell>
          <cell r="M2546" t="str">
            <v>BEEF BROTH</v>
          </cell>
          <cell r="N2546" t="str">
            <v>Z1</v>
          </cell>
          <cell r="O2546" t="str">
            <v/>
          </cell>
          <cell r="P2546" t="str">
            <v>6260403611423</v>
          </cell>
        </row>
        <row r="2547">
          <cell r="A2547">
            <v>1012534</v>
          </cell>
          <cell r="B2547" t="str">
            <v>MIXED MINCEDMEAT MAHYA 900GR</v>
          </cell>
          <cell r="C2547" t="str">
            <v>چرخکرده مخلوط داخلی 900گرمی مهیا</v>
          </cell>
          <cell r="D2547">
            <v>5355000</v>
          </cell>
          <cell r="E2547">
            <v>5355000</v>
          </cell>
          <cell r="F2547">
            <v>5355000</v>
          </cell>
          <cell r="G2547">
            <v>1</v>
          </cell>
          <cell r="H2547" t="str">
            <v>103</v>
          </cell>
          <cell r="I2547" t="str">
            <v>يخچالي و فريزري</v>
          </cell>
          <cell r="J2547" t="str">
            <v>MEAT</v>
          </cell>
          <cell r="K2547" t="str">
            <v>MEAT SELF SERVICE</v>
          </cell>
          <cell r="L2547" t="str">
            <v>MINCED MEAT/MEAT BALL</v>
          </cell>
          <cell r="M2547" t="str">
            <v>MIXED</v>
          </cell>
          <cell r="N2547" t="str">
            <v/>
          </cell>
          <cell r="O2547" t="str">
            <v/>
          </cell>
          <cell r="P2547" t="str">
            <v>6260403687541</v>
          </cell>
        </row>
        <row r="2548">
          <cell r="A2548">
            <v>1012535</v>
          </cell>
          <cell r="B2548" t="str">
            <v>CHICKEN BBQ 400GR MAHYA</v>
          </cell>
          <cell r="C2548" t="str">
            <v>جوجه کباب باربیکیو 400 گرمی مهیا</v>
          </cell>
          <cell r="D2548">
            <v>1500400</v>
          </cell>
          <cell r="E2548">
            <v>1500400</v>
          </cell>
          <cell r="F2548">
            <v>1500400</v>
          </cell>
          <cell r="G2548">
            <v>1</v>
          </cell>
          <cell r="H2548" t="str">
            <v>103</v>
          </cell>
          <cell r="I2548" t="str">
            <v>يخچالي و فريزري</v>
          </cell>
          <cell r="J2548" t="str">
            <v>MEAT</v>
          </cell>
          <cell r="K2548" t="str">
            <v>POULTRY SELF SERVICE</v>
          </cell>
          <cell r="L2548" t="str">
            <v>UNSKINNED LEG</v>
          </cell>
          <cell r="M2548" t="str">
            <v>CHICKEN BARBECUE</v>
          </cell>
          <cell r="N2548" t="str">
            <v>Z1</v>
          </cell>
          <cell r="O2548" t="str">
            <v>Z1</v>
          </cell>
          <cell r="P2548" t="str">
            <v>6260403660285</v>
          </cell>
        </row>
        <row r="2549">
          <cell r="A2549">
            <v>1012559</v>
          </cell>
          <cell r="B2549" t="str">
            <v>MIXED MINCED MEAT 900GR NIKAFARID</v>
          </cell>
          <cell r="C2549" t="str">
            <v>چرخکرده مخلوط داخلی 900گرمی نیک آفرید</v>
          </cell>
          <cell r="D2549">
            <v>2565000</v>
          </cell>
          <cell r="E2549">
            <v>2565000</v>
          </cell>
          <cell r="F2549">
            <v>2565000</v>
          </cell>
          <cell r="G2549">
            <v>1</v>
          </cell>
          <cell r="H2549" t="str">
            <v>103</v>
          </cell>
          <cell r="I2549" t="str">
            <v>يخچالي و فريزري</v>
          </cell>
          <cell r="J2549" t="str">
            <v>MEAT</v>
          </cell>
          <cell r="K2549" t="str">
            <v>MEAT SELF SERVICE</v>
          </cell>
          <cell r="L2549" t="str">
            <v>MINCED MEAT/MEAT BALL</v>
          </cell>
          <cell r="M2549" t="str">
            <v>MIXED</v>
          </cell>
          <cell r="N2549" t="str">
            <v>Z1</v>
          </cell>
          <cell r="O2549" t="str">
            <v>Z1</v>
          </cell>
          <cell r="P2549" t="str">
            <v>6260403620104</v>
          </cell>
        </row>
        <row r="2550">
          <cell r="A2550">
            <v>1012824</v>
          </cell>
          <cell r="B2550" t="str">
            <v>SAFFRON CHICKEN WING&amp;ARM 900GR MAHYA</v>
          </cell>
          <cell r="C2550" t="str">
            <v>بال و بازو مرغ زعفرانی 900 گرمی مهیا</v>
          </cell>
          <cell r="D2550">
            <v>1881000</v>
          </cell>
          <cell r="E2550">
            <v>1881000</v>
          </cell>
          <cell r="F2550">
            <v>1881000</v>
          </cell>
          <cell r="G2550">
            <v>1</v>
          </cell>
          <cell r="H2550" t="str">
            <v>103</v>
          </cell>
          <cell r="I2550" t="str">
            <v>يخچالي و فريزري</v>
          </cell>
          <cell r="J2550" t="str">
            <v>MEAT</v>
          </cell>
          <cell r="K2550" t="str">
            <v>POULTRY SELF SERVICE</v>
          </cell>
          <cell r="L2550" t="str">
            <v>UNSKINNED LEG</v>
          </cell>
          <cell r="M2550" t="str">
            <v>WING AND ARM</v>
          </cell>
          <cell r="N2550" t="str">
            <v/>
          </cell>
          <cell r="O2550" t="str">
            <v>Z1</v>
          </cell>
          <cell r="P2550" t="str">
            <v>6260403643516</v>
          </cell>
        </row>
        <row r="2551">
          <cell r="A2551">
            <v>1012825</v>
          </cell>
          <cell r="B2551" t="str">
            <v>SAFFRON CHICKEN ARM 900GR MAHYA</v>
          </cell>
          <cell r="C2551" t="str">
            <v>بازو مرغ زعفرانی 900 گرمی مهیا</v>
          </cell>
          <cell r="D2551">
            <v>1782000</v>
          </cell>
          <cell r="E2551">
            <v>1782000</v>
          </cell>
          <cell r="F2551">
            <v>1782000</v>
          </cell>
          <cell r="G2551">
            <v>1</v>
          </cell>
          <cell r="H2551" t="str">
            <v>103</v>
          </cell>
          <cell r="I2551" t="str">
            <v>يخچالي و فريزري</v>
          </cell>
          <cell r="J2551" t="str">
            <v>MEAT</v>
          </cell>
          <cell r="K2551" t="str">
            <v>POULTRY SELF SERVICE</v>
          </cell>
          <cell r="L2551" t="str">
            <v>UNSKINNED LEG</v>
          </cell>
          <cell r="M2551" t="str">
            <v>WING AND ARM</v>
          </cell>
          <cell r="N2551" t="str">
            <v/>
          </cell>
          <cell r="O2551" t="str">
            <v/>
          </cell>
          <cell r="P2551" t="str">
            <v>6260403644018</v>
          </cell>
        </row>
        <row r="2552">
          <cell r="A2552">
            <v>1013311</v>
          </cell>
          <cell r="B2552" t="str">
            <v>TURKEY BREAST BONELESS MAHYA 900GR</v>
          </cell>
          <cell r="C2552" t="str">
            <v>سینه بوقلمون بی استخوان 900 گرمی مهیا</v>
          </cell>
          <cell r="D2552">
            <v>3240000</v>
          </cell>
          <cell r="E2552">
            <v>3240000</v>
          </cell>
          <cell r="F2552">
            <v>3240000</v>
          </cell>
          <cell r="G2552">
            <v>1</v>
          </cell>
          <cell r="H2552" t="str">
            <v>103</v>
          </cell>
          <cell r="I2552" t="str">
            <v>يخچالي و فريزري</v>
          </cell>
          <cell r="J2552" t="str">
            <v>MEAT</v>
          </cell>
          <cell r="K2552" t="str">
            <v>POULTRY SELF SERVICE</v>
          </cell>
          <cell r="L2552" t="str">
            <v>UNSKINNED BREAST</v>
          </cell>
          <cell r="M2552" t="str">
            <v>1800GR</v>
          </cell>
          <cell r="N2552" t="str">
            <v/>
          </cell>
          <cell r="O2552" t="str">
            <v>Z1</v>
          </cell>
          <cell r="P2552" t="str">
            <v>6260403681167</v>
          </cell>
        </row>
        <row r="2553">
          <cell r="A2553">
            <v>1013313</v>
          </cell>
          <cell r="B2553" t="str">
            <v>TURKEY BONELESS THIGH MAHYA 900GR</v>
          </cell>
          <cell r="C2553" t="str">
            <v>مغز ران بوقلمون بی استخوان 900 گرمی مهیا</v>
          </cell>
          <cell r="D2553">
            <v>3591000</v>
          </cell>
          <cell r="E2553">
            <v>3591000</v>
          </cell>
          <cell r="F2553">
            <v>3591000</v>
          </cell>
          <cell r="G2553">
            <v>1</v>
          </cell>
          <cell r="H2553" t="str">
            <v>103</v>
          </cell>
          <cell r="I2553" t="str">
            <v>يخچالي و فريزري</v>
          </cell>
          <cell r="J2553" t="str">
            <v>MEAT</v>
          </cell>
          <cell r="K2553" t="str">
            <v>POULTRY SELF SERVICE</v>
          </cell>
          <cell r="L2553" t="str">
            <v>UNSKINNED LEG</v>
          </cell>
          <cell r="M2553" t="str">
            <v>THIGHS BRAIN</v>
          </cell>
          <cell r="N2553" t="str">
            <v/>
          </cell>
          <cell r="O2553" t="str">
            <v>Z1</v>
          </cell>
          <cell r="P2553" t="str">
            <v>6260403681181</v>
          </cell>
        </row>
        <row r="2554">
          <cell r="A2554">
            <v>1013314</v>
          </cell>
          <cell r="B2554" t="str">
            <v>TURKEY LEG MAHYA 900GR</v>
          </cell>
          <cell r="C2554" t="str">
            <v>ساق بوقلمون با پوست 900 گرمی مهیا</v>
          </cell>
          <cell r="D2554">
            <v>2205000</v>
          </cell>
          <cell r="E2554">
            <v>2205000</v>
          </cell>
          <cell r="F2554">
            <v>2205000</v>
          </cell>
          <cell r="G2554">
            <v>1</v>
          </cell>
          <cell r="H2554" t="str">
            <v>103</v>
          </cell>
          <cell r="I2554" t="str">
            <v>يخچالي و فريزري</v>
          </cell>
          <cell r="J2554" t="str">
            <v>MEAT</v>
          </cell>
          <cell r="K2554" t="str">
            <v>POULTRY SELF SERVICE</v>
          </cell>
          <cell r="L2554" t="str">
            <v>UNSKINNED LEG</v>
          </cell>
          <cell r="M2554" t="str">
            <v>1800GR</v>
          </cell>
          <cell r="N2554" t="str">
            <v/>
          </cell>
          <cell r="O2554" t="str">
            <v>Z1</v>
          </cell>
          <cell r="P2554" t="str">
            <v>6260403681129</v>
          </cell>
        </row>
        <row r="2555">
          <cell r="A2555">
            <v>1013315</v>
          </cell>
          <cell r="B2555" t="str">
            <v>TURKEY SKINLESS LEG MAHYA 900GR</v>
          </cell>
          <cell r="C2555" t="str">
            <v>ساق بوقلمون بی پوست 900 گرمی مهیا</v>
          </cell>
          <cell r="D2555">
            <v>2295000</v>
          </cell>
          <cell r="E2555">
            <v>2295000</v>
          </cell>
          <cell r="F2555">
            <v>2295000</v>
          </cell>
          <cell r="G2555">
            <v>1</v>
          </cell>
          <cell r="H2555" t="str">
            <v>103</v>
          </cell>
          <cell r="I2555" t="str">
            <v>يخچالي و فريزري</v>
          </cell>
          <cell r="J2555" t="str">
            <v>MEAT</v>
          </cell>
          <cell r="K2555" t="str">
            <v>POULTRY SELF SERVICE</v>
          </cell>
          <cell r="L2555" t="str">
            <v>UNSKINNED LEG</v>
          </cell>
          <cell r="M2555" t="str">
            <v>1800GR</v>
          </cell>
          <cell r="N2555" t="str">
            <v/>
          </cell>
          <cell r="O2555" t="str">
            <v>Z1</v>
          </cell>
          <cell r="P2555" t="str">
            <v>6260403681112</v>
          </cell>
        </row>
        <row r="2556">
          <cell r="A2556">
            <v>1013316</v>
          </cell>
          <cell r="B2556" t="str">
            <v>TURKEY FILLET MAHYA 900GR</v>
          </cell>
          <cell r="C2556" t="str">
            <v>فیله بوقلمون 900گرمی مهیا</v>
          </cell>
          <cell r="D2556">
            <v>3555000</v>
          </cell>
          <cell r="E2556">
            <v>3555000</v>
          </cell>
          <cell r="F2556">
            <v>3555000</v>
          </cell>
          <cell r="G2556">
            <v>1</v>
          </cell>
          <cell r="H2556" t="str">
            <v>103</v>
          </cell>
          <cell r="I2556" t="str">
            <v>يخچالي و فريزري</v>
          </cell>
          <cell r="J2556" t="str">
            <v>MEAT</v>
          </cell>
          <cell r="K2556" t="str">
            <v>POULTRY SELF SERVICE</v>
          </cell>
          <cell r="L2556" t="str">
            <v>UNSKINNED LEG</v>
          </cell>
          <cell r="M2556" t="str">
            <v>CHICKEN FILLET</v>
          </cell>
          <cell r="N2556" t="str">
            <v/>
          </cell>
          <cell r="O2556" t="str">
            <v>Z1</v>
          </cell>
          <cell r="P2556" t="str">
            <v>6260403681174</v>
          </cell>
        </row>
        <row r="2557">
          <cell r="A2557">
            <v>1013317</v>
          </cell>
          <cell r="B2557" t="str">
            <v>TURKEY WING MAHYA 900GR</v>
          </cell>
          <cell r="C2557" t="str">
            <v>بال بوقلمون 900گرمی مهیا</v>
          </cell>
          <cell r="D2557">
            <v>972000</v>
          </cell>
          <cell r="E2557">
            <v>972000</v>
          </cell>
          <cell r="F2557">
            <v>972000</v>
          </cell>
          <cell r="G2557">
            <v>1</v>
          </cell>
          <cell r="H2557" t="str">
            <v>103</v>
          </cell>
          <cell r="I2557" t="str">
            <v>يخچالي و فريزري</v>
          </cell>
          <cell r="J2557" t="str">
            <v>MEAT</v>
          </cell>
          <cell r="K2557" t="str">
            <v>POULTRY SELF SERVICE</v>
          </cell>
          <cell r="L2557" t="str">
            <v>UNSKINNED LEG</v>
          </cell>
          <cell r="M2557" t="str">
            <v>CHICKEN WING</v>
          </cell>
          <cell r="N2557" t="str">
            <v/>
          </cell>
          <cell r="O2557" t="str">
            <v>Z1</v>
          </cell>
          <cell r="P2557" t="str">
            <v>6260403681136</v>
          </cell>
        </row>
        <row r="2558">
          <cell r="A2558">
            <v>1013318</v>
          </cell>
          <cell r="B2558" t="str">
            <v>TURKEY ARM MAHYA 900GR</v>
          </cell>
          <cell r="C2558" t="str">
            <v>بازو بوقلمون 900گرمی مهیا</v>
          </cell>
          <cell r="D2558">
            <v>1440000</v>
          </cell>
          <cell r="E2558">
            <v>1440000</v>
          </cell>
          <cell r="F2558">
            <v>1440000</v>
          </cell>
          <cell r="G2558">
            <v>1</v>
          </cell>
          <cell r="H2558" t="str">
            <v>103</v>
          </cell>
          <cell r="I2558" t="str">
            <v>يخچالي و فريزري</v>
          </cell>
          <cell r="J2558" t="str">
            <v>MEAT</v>
          </cell>
          <cell r="K2558" t="str">
            <v>POULTRY SELF SERVICE</v>
          </cell>
          <cell r="L2558" t="str">
            <v>UNSKINNED LEG</v>
          </cell>
          <cell r="M2558" t="str">
            <v>CHICKEN ARM</v>
          </cell>
          <cell r="N2558" t="str">
            <v/>
          </cell>
          <cell r="O2558" t="str">
            <v>Z1</v>
          </cell>
          <cell r="P2558" t="str">
            <v>6260403681143</v>
          </cell>
        </row>
        <row r="2559">
          <cell r="A2559">
            <v>1013319</v>
          </cell>
          <cell r="B2559" t="str">
            <v>TURKEY NECK MAHYA 900GR</v>
          </cell>
          <cell r="C2559" t="str">
            <v>گردن بوقلمون 900گرمی مهیا</v>
          </cell>
          <cell r="D2559">
            <v>1440000</v>
          </cell>
          <cell r="E2559">
            <v>1440000</v>
          </cell>
          <cell r="F2559">
            <v>1440000</v>
          </cell>
          <cell r="G2559">
            <v>1</v>
          </cell>
          <cell r="H2559" t="str">
            <v>103</v>
          </cell>
          <cell r="I2559" t="str">
            <v>يخچالي و فريزري</v>
          </cell>
          <cell r="J2559" t="str">
            <v>MEAT</v>
          </cell>
          <cell r="K2559" t="str">
            <v>POULTRY SELF SERVICE</v>
          </cell>
          <cell r="L2559" t="str">
            <v>UNSKINNED LEG</v>
          </cell>
          <cell r="M2559" t="str">
            <v>CHICKEN NECK</v>
          </cell>
          <cell r="N2559" t="str">
            <v/>
          </cell>
          <cell r="O2559" t="str">
            <v>Z1</v>
          </cell>
          <cell r="P2559" t="str">
            <v>6260403681150</v>
          </cell>
        </row>
        <row r="2560">
          <cell r="A2560">
            <v>1013320</v>
          </cell>
          <cell r="B2560" t="str">
            <v>TURKEY MINCE MAHYA 500GR</v>
          </cell>
          <cell r="C2560" t="str">
            <v>گوشت چرخکرده بوقلمون 500 گرمی مهیا</v>
          </cell>
          <cell r="D2560">
            <v>1760000</v>
          </cell>
          <cell r="E2560">
            <v>1760000</v>
          </cell>
          <cell r="F2560">
            <v>1760000</v>
          </cell>
          <cell r="G2560">
            <v>1</v>
          </cell>
          <cell r="H2560" t="str">
            <v>103</v>
          </cell>
          <cell r="I2560" t="str">
            <v>يخچالي و فريزري</v>
          </cell>
          <cell r="J2560" t="str">
            <v>MEAT</v>
          </cell>
          <cell r="K2560" t="str">
            <v>POULTRY SELF SERVICE</v>
          </cell>
          <cell r="L2560" t="str">
            <v>UNSKINNED LEG</v>
          </cell>
          <cell r="M2560" t="str">
            <v>MINCED  CHICKEN</v>
          </cell>
          <cell r="N2560" t="str">
            <v/>
          </cell>
          <cell r="O2560" t="str">
            <v>Z1</v>
          </cell>
          <cell r="P2560" t="str">
            <v>6260403681198</v>
          </cell>
        </row>
        <row r="2561">
          <cell r="A2561">
            <v>1013612</v>
          </cell>
          <cell r="B2561" t="str">
            <v>FROZEN VEAL FORESHANK 1KG MAHYA</v>
          </cell>
          <cell r="C2561" t="str">
            <v>گوشت سردست گوساله منجمد 1کیلویی مهیا</v>
          </cell>
          <cell r="D2561">
            <v>1220000</v>
          </cell>
          <cell r="E2561">
            <v>1220000</v>
          </cell>
          <cell r="F2561">
            <v>0</v>
          </cell>
          <cell r="G2561">
            <v>25</v>
          </cell>
          <cell r="H2561" t="str">
            <v>103</v>
          </cell>
          <cell r="I2561" t="str">
            <v>يخچالي و فريزري</v>
          </cell>
          <cell r="J2561" t="str">
            <v>MEAT</v>
          </cell>
          <cell r="K2561" t="str">
            <v>MEAT SELF SERVICE</v>
          </cell>
          <cell r="L2561" t="str">
            <v>VEAL</v>
          </cell>
          <cell r="M2561" t="str">
            <v>TOP SHANK</v>
          </cell>
          <cell r="N2561" t="str">
            <v/>
          </cell>
          <cell r="O2561" t="str">
            <v/>
          </cell>
          <cell r="P2561" t="str">
            <v>6260403645671</v>
          </cell>
        </row>
        <row r="2562">
          <cell r="A2562">
            <v>1013817</v>
          </cell>
          <cell r="B2562" t="str">
            <v>FROZEN PUD SHRIMP 450GR MAHYA</v>
          </cell>
          <cell r="C2562" t="str">
            <v>میگو پلویی پاک شده منجمد 450گرمی مهیا</v>
          </cell>
          <cell r="D2562">
            <v>2890000</v>
          </cell>
          <cell r="E2562">
            <v>2890000</v>
          </cell>
          <cell r="F2562">
            <v>2890000</v>
          </cell>
          <cell r="G2562">
            <v>36</v>
          </cell>
          <cell r="H2562" t="str">
            <v>103</v>
          </cell>
          <cell r="I2562" t="str">
            <v>يخچالي و فريزري</v>
          </cell>
          <cell r="J2562" t="str">
            <v>FROZEN</v>
          </cell>
          <cell r="K2562" t="str">
            <v>FISH</v>
          </cell>
          <cell r="L2562" t="str">
            <v>SHRIMP</v>
          </cell>
          <cell r="M2562" t="str">
            <v>300GR</v>
          </cell>
          <cell r="N2562" t="str">
            <v>Z1</v>
          </cell>
          <cell r="O2562" t="str">
            <v>Z1</v>
          </cell>
          <cell r="P2562" t="str">
            <v>6260403603138</v>
          </cell>
        </row>
        <row r="2563">
          <cell r="A2563">
            <v>1013818</v>
          </cell>
          <cell r="B2563" t="str">
            <v>MAHYA FROZEN GHEZELALA FISH FILLET 500GR</v>
          </cell>
          <cell r="C2563" t="str">
            <v>فیله قزل آلا منجمد گوشت صورتی500گرم مهیا</v>
          </cell>
          <cell r="D2563">
            <v>4512000</v>
          </cell>
          <cell r="E2563">
            <v>4512000</v>
          </cell>
          <cell r="F2563">
            <v>4512000</v>
          </cell>
          <cell r="G2563">
            <v>20</v>
          </cell>
          <cell r="H2563" t="str">
            <v>103</v>
          </cell>
          <cell r="I2563" t="str">
            <v>يخچالي و فريزري</v>
          </cell>
          <cell r="J2563" t="str">
            <v>FROZEN</v>
          </cell>
          <cell r="K2563" t="str">
            <v>FISH</v>
          </cell>
          <cell r="L2563" t="str">
            <v>SAMON</v>
          </cell>
          <cell r="M2563" t="str">
            <v>1-1000 GR</v>
          </cell>
          <cell r="N2563" t="str">
            <v/>
          </cell>
          <cell r="O2563" t="str">
            <v>Z1</v>
          </cell>
          <cell r="P2563" t="str">
            <v>6260403635436</v>
          </cell>
        </row>
        <row r="2564">
          <cell r="A2564">
            <v>1013819</v>
          </cell>
          <cell r="B2564" t="str">
            <v>SKINLESS CHICKEN BREAST 1800GR MAHTA</v>
          </cell>
          <cell r="C2564" t="str">
            <v>سینه مرغ بی پوست 1800 گرمی مهتا</v>
          </cell>
          <cell r="D2564">
            <v>891000</v>
          </cell>
          <cell r="E2564">
            <v>891000</v>
          </cell>
          <cell r="F2564">
            <v>891000</v>
          </cell>
          <cell r="G2564">
            <v>1</v>
          </cell>
          <cell r="H2564" t="str">
            <v>103</v>
          </cell>
          <cell r="I2564" t="str">
            <v>يخچالي و فريزري</v>
          </cell>
          <cell r="J2564" t="str">
            <v>MEAT</v>
          </cell>
          <cell r="K2564" t="str">
            <v>POULTRY SELF SERVICE</v>
          </cell>
          <cell r="L2564" t="str">
            <v>UNSKINNED LEG</v>
          </cell>
          <cell r="M2564" t="str">
            <v>UNSKINNED BREAST</v>
          </cell>
          <cell r="N2564" t="str">
            <v>Z1</v>
          </cell>
          <cell r="O2564" t="str">
            <v>Z1</v>
          </cell>
          <cell r="P2564" t="str">
            <v>6260403610266</v>
          </cell>
        </row>
        <row r="2565">
          <cell r="A2565">
            <v>1013820</v>
          </cell>
          <cell r="B2565" t="str">
            <v>SKINLESS CHICKEN DRUMSTICK 1800GR MAHTA</v>
          </cell>
          <cell r="C2565" t="str">
            <v>ران مرغ بی پوست 1800 گرمی مهتا</v>
          </cell>
          <cell r="D2565">
            <v>738000</v>
          </cell>
          <cell r="E2565">
            <v>738000</v>
          </cell>
          <cell r="F2565">
            <v>738000</v>
          </cell>
          <cell r="G2565">
            <v>1</v>
          </cell>
          <cell r="H2565" t="str">
            <v>103</v>
          </cell>
          <cell r="I2565" t="str">
            <v>يخچالي و فريزري</v>
          </cell>
          <cell r="J2565" t="str">
            <v>MEAT</v>
          </cell>
          <cell r="K2565" t="str">
            <v>POULTRY SELF SERVICE</v>
          </cell>
          <cell r="L2565" t="str">
            <v>UNSKINNED LEG</v>
          </cell>
          <cell r="M2565" t="str">
            <v>DRUMSTICK SKINLESS</v>
          </cell>
          <cell r="N2565" t="str">
            <v>Z1</v>
          </cell>
          <cell r="O2565" t="str">
            <v>Z1</v>
          </cell>
          <cell r="P2565" t="str">
            <v>6260403610341</v>
          </cell>
        </row>
        <row r="2566">
          <cell r="A2566">
            <v>1014113</v>
          </cell>
          <cell r="B2566" t="str">
            <v>SALMON FISH MAHYA 1KG</v>
          </cell>
          <cell r="C2566" t="str">
            <v>ماهی آزاد شکم خالی تازه 1 کیلویی مهیا</v>
          </cell>
          <cell r="D2566">
            <v>2090000</v>
          </cell>
          <cell r="E2566">
            <v>2090000</v>
          </cell>
          <cell r="F2566">
            <v>2090000</v>
          </cell>
          <cell r="G2566">
            <v>1</v>
          </cell>
          <cell r="H2566" t="str">
            <v>103</v>
          </cell>
          <cell r="I2566" t="str">
            <v>يخچالي و فريزري</v>
          </cell>
          <cell r="J2566" t="str">
            <v>FISH</v>
          </cell>
          <cell r="K2566" t="str">
            <v>FISH SELF SERVICE</v>
          </cell>
          <cell r="L2566" t="str">
            <v>TROUT</v>
          </cell>
          <cell r="M2566" t="str">
            <v>1 KG</v>
          </cell>
          <cell r="N2566" t="str">
            <v>Z1</v>
          </cell>
          <cell r="O2566" t="str">
            <v>Z1</v>
          </cell>
          <cell r="P2566" t="str">
            <v>6260403601301</v>
          </cell>
        </row>
        <row r="2567">
          <cell r="A2567">
            <v>1014114</v>
          </cell>
          <cell r="B2567" t="str">
            <v>SALMON FISH MAHYA 1.8KG</v>
          </cell>
          <cell r="C2567" t="str">
            <v>ماهی آزاد شکم خالی تازه 1800گرمی مهیا</v>
          </cell>
          <cell r="D2567">
            <v>3762000</v>
          </cell>
          <cell r="E2567">
            <v>3762000</v>
          </cell>
          <cell r="F2567">
            <v>3762000</v>
          </cell>
          <cell r="G2567">
            <v>1</v>
          </cell>
          <cell r="H2567" t="str">
            <v>103</v>
          </cell>
          <cell r="I2567" t="str">
            <v>يخچالي و فريزري</v>
          </cell>
          <cell r="J2567" t="str">
            <v>FISH</v>
          </cell>
          <cell r="K2567" t="str">
            <v>FISH SELF SERVICE</v>
          </cell>
          <cell r="L2567" t="str">
            <v>TROUT</v>
          </cell>
          <cell r="M2567" t="str">
            <v>1 KG</v>
          </cell>
          <cell r="N2567" t="str">
            <v>Z1</v>
          </cell>
          <cell r="O2567" t="str">
            <v>Z1</v>
          </cell>
          <cell r="P2567" t="str">
            <v>6260403601356</v>
          </cell>
        </row>
        <row r="2568">
          <cell r="A2568">
            <v>1014494</v>
          </cell>
          <cell r="B2568" t="str">
            <v>VEAL FORESHANK 1KG MAHYA</v>
          </cell>
          <cell r="C2568" t="str">
            <v>سردست گوساله داخلی 1کیلویی مهیا</v>
          </cell>
          <cell r="D2568">
            <v>8900000</v>
          </cell>
          <cell r="E2568">
            <v>8900000</v>
          </cell>
          <cell r="F2568">
            <v>8900000</v>
          </cell>
          <cell r="G2568">
            <v>1</v>
          </cell>
          <cell r="H2568" t="str">
            <v>103</v>
          </cell>
          <cell r="I2568" t="str">
            <v>يخچالي و فريزري</v>
          </cell>
          <cell r="J2568" t="str">
            <v>MEAT</v>
          </cell>
          <cell r="K2568" t="str">
            <v>MEAT SELF SERVICE</v>
          </cell>
          <cell r="L2568" t="str">
            <v>VEAL</v>
          </cell>
          <cell r="M2568" t="str">
            <v>SHANK</v>
          </cell>
          <cell r="N2568" t="str">
            <v/>
          </cell>
          <cell r="O2568" t="str">
            <v>Z1</v>
          </cell>
          <cell r="P2568" t="str">
            <v>6260403600403</v>
          </cell>
        </row>
        <row r="2569">
          <cell r="A2569">
            <v>1014495</v>
          </cell>
          <cell r="B2569" t="str">
            <v>VEAL SHANK 2KG MAHYA</v>
          </cell>
          <cell r="C2569" t="str">
            <v>ران گوساله داخلی 2کیلویی مهیا</v>
          </cell>
          <cell r="D2569">
            <v>17800000</v>
          </cell>
          <cell r="E2569">
            <v>17800000</v>
          </cell>
          <cell r="F2569">
            <v>17800000</v>
          </cell>
          <cell r="G2569">
            <v>1</v>
          </cell>
          <cell r="H2569" t="str">
            <v>103</v>
          </cell>
          <cell r="I2569" t="str">
            <v>يخچالي و فريزري</v>
          </cell>
          <cell r="J2569" t="str">
            <v>MEAT</v>
          </cell>
          <cell r="K2569" t="str">
            <v>MEAT SELF SERVICE</v>
          </cell>
          <cell r="L2569" t="str">
            <v>VEAL</v>
          </cell>
          <cell r="M2569" t="str">
            <v>SHANK</v>
          </cell>
          <cell r="N2569" t="str">
            <v>Z1</v>
          </cell>
          <cell r="O2569" t="str">
            <v>Z1</v>
          </cell>
          <cell r="P2569" t="str">
            <v>6260403620128</v>
          </cell>
        </row>
        <row r="2570">
          <cell r="A2570">
            <v>1014496</v>
          </cell>
          <cell r="B2570" t="str">
            <v>VEAL FLANK 1KG MAHYA</v>
          </cell>
          <cell r="C2570" t="str">
            <v>قلوه گاه  گوساله 1 کیلویی مهیا</v>
          </cell>
          <cell r="D2570">
            <v>6000000</v>
          </cell>
          <cell r="E2570">
            <v>6000000</v>
          </cell>
          <cell r="F2570">
            <v>6000000</v>
          </cell>
          <cell r="G2570">
            <v>1</v>
          </cell>
          <cell r="H2570" t="str">
            <v>103</v>
          </cell>
          <cell r="I2570" t="str">
            <v>يخچالي و فريزري</v>
          </cell>
          <cell r="J2570" t="str">
            <v>MEAT</v>
          </cell>
          <cell r="K2570" t="str">
            <v>MEAT SELF SERVICE</v>
          </cell>
          <cell r="L2570" t="str">
            <v>MUTTON</v>
          </cell>
          <cell r="M2570" t="str">
            <v>BEEF BROTH</v>
          </cell>
          <cell r="N2570" t="str">
            <v>Z1</v>
          </cell>
          <cell r="O2570" t="str">
            <v>Z1</v>
          </cell>
          <cell r="P2570" t="str">
            <v>6260403688883</v>
          </cell>
        </row>
        <row r="2571">
          <cell r="A2571">
            <v>1014613</v>
          </cell>
          <cell r="B2571" t="str">
            <v>BARBECUE CHICKEN GARLIC &amp; BUTTER MAHYA</v>
          </cell>
          <cell r="C2571" t="str">
            <v>جوجه کباب با طعم سیر و کره 900گرمی مهیا</v>
          </cell>
          <cell r="D2571">
            <v>3375900</v>
          </cell>
          <cell r="E2571">
            <v>3375900</v>
          </cell>
          <cell r="F2571">
            <v>3375900</v>
          </cell>
          <cell r="G2571">
            <v>1</v>
          </cell>
          <cell r="H2571" t="str">
            <v>103</v>
          </cell>
          <cell r="I2571" t="str">
            <v>يخچالي و فريزري</v>
          </cell>
          <cell r="J2571" t="str">
            <v>MEAT</v>
          </cell>
          <cell r="K2571" t="str">
            <v>POULTRY SELF SERVICE</v>
          </cell>
          <cell r="L2571" t="str">
            <v>UNSKINNED LEG</v>
          </cell>
          <cell r="M2571" t="str">
            <v>CHICKEN BARBECUE</v>
          </cell>
          <cell r="N2571" t="str">
            <v>Z1</v>
          </cell>
          <cell r="O2571" t="str">
            <v>Z1</v>
          </cell>
          <cell r="P2571" t="str">
            <v>6260403602773</v>
          </cell>
        </row>
        <row r="2572">
          <cell r="A2572">
            <v>1014614</v>
          </cell>
          <cell r="B2572" t="str">
            <v>BARBECUE CHICKEN MAHYA 900G</v>
          </cell>
          <cell r="C2572" t="str">
            <v>جوجه کباب باربیکیو 900گرمی مهیا</v>
          </cell>
          <cell r="D2572">
            <v>3375900</v>
          </cell>
          <cell r="E2572">
            <v>3375900</v>
          </cell>
          <cell r="F2572">
            <v>3375900</v>
          </cell>
          <cell r="G2572">
            <v>1</v>
          </cell>
          <cell r="H2572" t="str">
            <v>103</v>
          </cell>
          <cell r="I2572" t="str">
            <v>يخچالي و فريزري</v>
          </cell>
          <cell r="J2572" t="str">
            <v>MEAT</v>
          </cell>
          <cell r="K2572" t="str">
            <v>POULTRY SELF SERVICE</v>
          </cell>
          <cell r="L2572" t="str">
            <v>UNSKINNED LEG</v>
          </cell>
          <cell r="M2572" t="str">
            <v>CHICKEN BARBECUE</v>
          </cell>
          <cell r="N2572" t="str">
            <v>Z1</v>
          </cell>
          <cell r="O2572" t="str">
            <v>Z1</v>
          </cell>
          <cell r="P2572" t="str">
            <v>6260403602780</v>
          </cell>
        </row>
        <row r="2573">
          <cell r="A2573">
            <v>1014615</v>
          </cell>
          <cell r="B2573" t="str">
            <v>CHICKEN WING SPICY MAHYA 900G</v>
          </cell>
          <cell r="C2573" t="str">
            <v>بال مرغ اسپایسی 900گرمی مهیا</v>
          </cell>
          <cell r="D2573">
            <v>1980000</v>
          </cell>
          <cell r="E2573">
            <v>1980000</v>
          </cell>
          <cell r="F2573">
            <v>1980000</v>
          </cell>
          <cell r="G2573">
            <v>1</v>
          </cell>
          <cell r="H2573" t="str">
            <v>103</v>
          </cell>
          <cell r="I2573" t="str">
            <v>يخچالي و فريزري</v>
          </cell>
          <cell r="J2573" t="str">
            <v>MEAT</v>
          </cell>
          <cell r="K2573" t="str">
            <v>POULTRY SELF SERVICE</v>
          </cell>
          <cell r="L2573" t="str">
            <v>UNSKINNED LEG</v>
          </cell>
          <cell r="M2573" t="str">
            <v>CHICKEN WING</v>
          </cell>
          <cell r="N2573" t="str">
            <v>Z1</v>
          </cell>
          <cell r="O2573" t="str">
            <v>Z1</v>
          </cell>
          <cell r="P2573" t="str">
            <v>6260403617197</v>
          </cell>
        </row>
        <row r="2574">
          <cell r="A2574">
            <v>1014616</v>
          </cell>
          <cell r="B2574" t="str">
            <v>BARBECUE CHICKEN CHILI  MAHYA 800G</v>
          </cell>
          <cell r="C2574" t="str">
            <v>جوجه کباب چیلی 800گرمی مهیا</v>
          </cell>
          <cell r="D2574">
            <v>3000800</v>
          </cell>
          <cell r="E2574">
            <v>3000800</v>
          </cell>
          <cell r="F2574">
            <v>3000800</v>
          </cell>
          <cell r="G2574">
            <v>1</v>
          </cell>
          <cell r="H2574" t="str">
            <v>103</v>
          </cell>
          <cell r="I2574" t="str">
            <v>يخچالي و فريزري</v>
          </cell>
          <cell r="J2574" t="str">
            <v>MEAT</v>
          </cell>
          <cell r="K2574" t="str">
            <v>POULTRY SELF SERVICE</v>
          </cell>
          <cell r="L2574" t="str">
            <v>UNSKINNED LEG</v>
          </cell>
          <cell r="M2574" t="str">
            <v>CHICKEN BARBECUE</v>
          </cell>
          <cell r="N2574" t="str">
            <v>Z1</v>
          </cell>
          <cell r="O2574" t="str">
            <v>Z1</v>
          </cell>
          <cell r="P2574" t="str">
            <v>6260403699827</v>
          </cell>
        </row>
        <row r="2575">
          <cell r="A2575">
            <v>1014617</v>
          </cell>
          <cell r="B2575" t="str">
            <v>SPICY CHICKEN FILLET MAHYA 900G</v>
          </cell>
          <cell r="C2575" t="str">
            <v>فیله سوخاری اسپایسی 900گرمی مهیا</v>
          </cell>
          <cell r="D2575">
            <v>4138200</v>
          </cell>
          <cell r="E2575">
            <v>4138200</v>
          </cell>
          <cell r="F2575">
            <v>4138200</v>
          </cell>
          <cell r="G2575">
            <v>1</v>
          </cell>
          <cell r="H2575" t="str">
            <v>103</v>
          </cell>
          <cell r="I2575" t="str">
            <v>يخچالي و فريزري</v>
          </cell>
          <cell r="J2575" t="str">
            <v>MEAT</v>
          </cell>
          <cell r="K2575" t="str">
            <v>POULTRY SELF SERVICE</v>
          </cell>
          <cell r="L2575" t="str">
            <v>UNSKINNED LEG</v>
          </cell>
          <cell r="M2575" t="str">
            <v>CHICKEN FILLET</v>
          </cell>
          <cell r="N2575" t="str">
            <v>Z1</v>
          </cell>
          <cell r="O2575" t="str">
            <v>Z1</v>
          </cell>
          <cell r="P2575" t="str">
            <v>6260403617203</v>
          </cell>
        </row>
        <row r="2576">
          <cell r="A2576">
            <v>1014618</v>
          </cell>
          <cell r="B2576" t="str">
            <v>VEAL MIX MAHYA 2 KG</v>
          </cell>
          <cell r="C2576" t="str">
            <v>مخلوط گوسفندی 2کیلویی مهیا</v>
          </cell>
          <cell r="D2576">
            <v>16000000</v>
          </cell>
          <cell r="E2576">
            <v>16000000</v>
          </cell>
          <cell r="F2576">
            <v>16000000</v>
          </cell>
          <cell r="G2576">
            <v>1</v>
          </cell>
          <cell r="H2576" t="str">
            <v>103</v>
          </cell>
          <cell r="I2576" t="str">
            <v>يخچالي و فريزري</v>
          </cell>
          <cell r="J2576" t="str">
            <v>MEAT</v>
          </cell>
          <cell r="K2576" t="str">
            <v>MEAT SELF SERVICE</v>
          </cell>
          <cell r="L2576" t="str">
            <v>VEAL</v>
          </cell>
          <cell r="M2576" t="str">
            <v>MUSCLE</v>
          </cell>
          <cell r="N2576" t="str">
            <v/>
          </cell>
          <cell r="O2576" t="str">
            <v>Z1</v>
          </cell>
          <cell r="P2576" t="str">
            <v>6260403611317</v>
          </cell>
        </row>
        <row r="2577">
          <cell r="A2577">
            <v>1014888</v>
          </cell>
          <cell r="B2577" t="str">
            <v>MAHYA CALF SHINBONE 1KG</v>
          </cell>
          <cell r="C2577" t="str">
            <v>قلم گوساله داخلی یک کیلویی مهیا</v>
          </cell>
          <cell r="D2577">
            <v>900000</v>
          </cell>
          <cell r="E2577">
            <v>900000</v>
          </cell>
          <cell r="F2577">
            <v>900000</v>
          </cell>
          <cell r="G2577">
            <v>1</v>
          </cell>
          <cell r="H2577" t="str">
            <v>103</v>
          </cell>
          <cell r="I2577" t="str">
            <v>يخچالي و فريزري</v>
          </cell>
          <cell r="J2577" t="str">
            <v>MEAT</v>
          </cell>
          <cell r="K2577" t="str">
            <v>MEAT SELF SERVICE</v>
          </cell>
          <cell r="L2577" t="str">
            <v>MUTTON</v>
          </cell>
          <cell r="M2577" t="str">
            <v>SHANK</v>
          </cell>
          <cell r="N2577" t="str">
            <v>Z1</v>
          </cell>
          <cell r="O2577" t="str">
            <v>Z1</v>
          </cell>
          <cell r="P2577" t="str">
            <v>6260403621125</v>
          </cell>
        </row>
        <row r="2578">
          <cell r="A2578">
            <v>1014889</v>
          </cell>
          <cell r="B2578" t="str">
            <v>MAHYA WHOLE TURKEY 4KG</v>
          </cell>
          <cell r="C2578" t="str">
            <v>مخلوط بوقلمون 4 کیلویی مهیا</v>
          </cell>
          <cell r="D2578">
            <v>9160000</v>
          </cell>
          <cell r="E2578">
            <v>9160000</v>
          </cell>
          <cell r="F2578">
            <v>9160000</v>
          </cell>
          <cell r="G2578">
            <v>1</v>
          </cell>
          <cell r="H2578" t="str">
            <v>103</v>
          </cell>
          <cell r="I2578" t="str">
            <v>يخچالي و فريزري</v>
          </cell>
          <cell r="J2578" t="str">
            <v>MEAT</v>
          </cell>
          <cell r="K2578" t="str">
            <v>POULTRY SELF SERVICE</v>
          </cell>
          <cell r="L2578" t="str">
            <v>UNSKINNED LEG</v>
          </cell>
          <cell r="M2578" t="str">
            <v>WHOLE CHICKEN</v>
          </cell>
          <cell r="N2578" t="str">
            <v/>
          </cell>
          <cell r="O2578" t="str">
            <v>Z1</v>
          </cell>
          <cell r="P2578" t="str">
            <v>6260403602537</v>
          </cell>
        </row>
        <row r="2579">
          <cell r="A2579">
            <v>1014890</v>
          </cell>
          <cell r="B2579" t="str">
            <v>MAHYA WHOLE TURKEY 2KG</v>
          </cell>
          <cell r="C2579" t="str">
            <v>مخلوط بوقلمون 2 کیلویی مهیا</v>
          </cell>
          <cell r="D2579">
            <v>4740000</v>
          </cell>
          <cell r="E2579">
            <v>4740000</v>
          </cell>
          <cell r="F2579">
            <v>4740000</v>
          </cell>
          <cell r="G2579">
            <v>1</v>
          </cell>
          <cell r="H2579" t="str">
            <v>103</v>
          </cell>
          <cell r="I2579" t="str">
            <v>يخچالي و فريزري</v>
          </cell>
          <cell r="J2579" t="str">
            <v>MEAT</v>
          </cell>
          <cell r="K2579" t="str">
            <v>POULTRY SELF SERVICE</v>
          </cell>
          <cell r="L2579" t="str">
            <v>UNSKINNED LEG</v>
          </cell>
          <cell r="M2579" t="str">
            <v>WHOLE CHICKEN</v>
          </cell>
          <cell r="N2579" t="str">
            <v/>
          </cell>
          <cell r="O2579" t="str">
            <v>Z1</v>
          </cell>
          <cell r="P2579" t="str">
            <v>6260403603374</v>
          </cell>
        </row>
        <row r="2580">
          <cell r="A2580">
            <v>1015157</v>
          </cell>
          <cell r="B2580" t="str">
            <v>MAHYA FRESH FISH TROUT 800GR</v>
          </cell>
          <cell r="C2580" t="str">
            <v>ماهی قزل تازه 800 گرمی مهیا</v>
          </cell>
          <cell r="D2580">
            <v>2736000</v>
          </cell>
          <cell r="E2580">
            <v>2736000</v>
          </cell>
          <cell r="F2580">
            <v>2736000</v>
          </cell>
          <cell r="G2580">
            <v>1</v>
          </cell>
          <cell r="H2580" t="str">
            <v>103</v>
          </cell>
          <cell r="I2580" t="str">
            <v>يخچالي و فريزري</v>
          </cell>
          <cell r="J2580" t="str">
            <v>FISH</v>
          </cell>
          <cell r="K2580" t="str">
            <v>FISH SELF SERVICE</v>
          </cell>
          <cell r="L2580" t="str">
            <v>TROUT</v>
          </cell>
          <cell r="M2580" t="str">
            <v>1 KG</v>
          </cell>
          <cell r="N2580" t="str">
            <v>Z1</v>
          </cell>
          <cell r="O2580" t="str">
            <v>Z1</v>
          </cell>
          <cell r="P2580" t="str">
            <v>6260403680511</v>
          </cell>
        </row>
        <row r="2581">
          <cell r="A2581">
            <v>1015676</v>
          </cell>
          <cell r="B2581" t="str">
            <v>MAHYA VEAL STOMACH 1000GR</v>
          </cell>
          <cell r="C2581" t="str">
            <v>سیراب و شیردان گوساله 1 کیلویی مهیا</v>
          </cell>
          <cell r="D2581">
            <v>2500000</v>
          </cell>
          <cell r="E2581">
            <v>2500000</v>
          </cell>
          <cell r="F2581">
            <v>2500000</v>
          </cell>
          <cell r="G2581">
            <v>1</v>
          </cell>
          <cell r="H2581" t="str">
            <v>103</v>
          </cell>
          <cell r="I2581" t="str">
            <v>يخچالي و فريزري</v>
          </cell>
          <cell r="J2581" t="str">
            <v>MEAT</v>
          </cell>
          <cell r="K2581" t="str">
            <v>SHEEP DOPING</v>
          </cell>
          <cell r="L2581" t="str">
            <v>SHEEP DOPING</v>
          </cell>
          <cell r="M2581" t="str">
            <v>SHEEP DOPING</v>
          </cell>
          <cell r="N2581" t="str">
            <v>Z1</v>
          </cell>
          <cell r="O2581" t="str">
            <v>Z1</v>
          </cell>
          <cell r="P2581" t="str">
            <v>6260403629800</v>
          </cell>
        </row>
        <row r="2582">
          <cell r="A2582">
            <v>1015677</v>
          </cell>
          <cell r="B2582" t="str">
            <v>MAHYA FRESH CALF TROTTERS 1PC 1500GR</v>
          </cell>
          <cell r="C2582" t="str">
            <v>پاچه گوساله تکی مهیا</v>
          </cell>
          <cell r="D2582">
            <v>2500000</v>
          </cell>
          <cell r="E2582">
            <v>2500000</v>
          </cell>
          <cell r="F2582">
            <v>2500000</v>
          </cell>
          <cell r="G2582">
            <v>1</v>
          </cell>
          <cell r="H2582" t="str">
            <v>103</v>
          </cell>
          <cell r="I2582" t="str">
            <v>يخچالي و فريزري</v>
          </cell>
          <cell r="J2582" t="str">
            <v>MEAT</v>
          </cell>
          <cell r="K2582" t="str">
            <v>SHEEP DOPING</v>
          </cell>
          <cell r="L2582" t="str">
            <v>SHEEP DOPING</v>
          </cell>
          <cell r="M2582" t="str">
            <v>SHEEP DOPING</v>
          </cell>
          <cell r="N2582" t="str">
            <v>Z1</v>
          </cell>
          <cell r="O2582" t="str">
            <v>Z1</v>
          </cell>
          <cell r="P2582" t="str">
            <v>6260403628155</v>
          </cell>
        </row>
        <row r="2583">
          <cell r="A2583">
            <v>1015678</v>
          </cell>
          <cell r="B2583" t="str">
            <v>MAHYA FRESH SHEEP TROTTERS 4PC 800GR</v>
          </cell>
          <cell r="C2583" t="str">
            <v>پاچه گوسفندی 4 عددی مهیا</v>
          </cell>
          <cell r="D2583">
            <v>3350000</v>
          </cell>
          <cell r="E2583">
            <v>3350000</v>
          </cell>
          <cell r="F2583">
            <v>3350000</v>
          </cell>
          <cell r="G2583">
            <v>1</v>
          </cell>
          <cell r="H2583" t="str">
            <v>103</v>
          </cell>
          <cell r="I2583" t="str">
            <v>يخچالي و فريزري</v>
          </cell>
          <cell r="J2583" t="str">
            <v>MEAT</v>
          </cell>
          <cell r="K2583" t="str">
            <v>SHEEP DOPING</v>
          </cell>
          <cell r="L2583" t="str">
            <v>SHEEP DOPING</v>
          </cell>
          <cell r="M2583" t="str">
            <v>SHEEP DOPING</v>
          </cell>
          <cell r="N2583" t="str">
            <v>Z1</v>
          </cell>
          <cell r="O2583" t="str">
            <v>Z1</v>
          </cell>
          <cell r="P2583" t="str">
            <v>6260403604111</v>
          </cell>
        </row>
        <row r="2584">
          <cell r="A2584">
            <v>1015679</v>
          </cell>
          <cell r="B2584" t="str">
            <v>MAHYA 1/2 SHEEP HEAD AND TROTTERS 1700GR</v>
          </cell>
          <cell r="C2584" t="str">
            <v>نیم دست کله پاچه گوسفندبدون مغززبان مهیا</v>
          </cell>
          <cell r="D2584">
            <v>2450000</v>
          </cell>
          <cell r="E2584">
            <v>2450000</v>
          </cell>
          <cell r="F2584">
            <v>2450000</v>
          </cell>
          <cell r="G2584">
            <v>1</v>
          </cell>
          <cell r="H2584" t="str">
            <v>103</v>
          </cell>
          <cell r="I2584" t="str">
            <v>يخچالي و فريزري</v>
          </cell>
          <cell r="J2584" t="str">
            <v>MEAT</v>
          </cell>
          <cell r="K2584" t="str">
            <v>SHEEP DOPING</v>
          </cell>
          <cell r="L2584" t="str">
            <v>SHEEP DOPING</v>
          </cell>
          <cell r="M2584" t="str">
            <v>SHEEP DOPING</v>
          </cell>
          <cell r="N2584" t="str">
            <v>Z1</v>
          </cell>
          <cell r="O2584" t="str">
            <v>Z1</v>
          </cell>
          <cell r="P2584" t="str">
            <v>6260403618026</v>
          </cell>
        </row>
        <row r="2585">
          <cell r="A2585">
            <v>1015680</v>
          </cell>
          <cell r="B2585" t="str">
            <v>MAHYA 1/2 SHEEP HEAD  1700GR</v>
          </cell>
          <cell r="C2585" t="str">
            <v>نیم کله گوسفندی (بدون مغز و زبان) مهیا</v>
          </cell>
          <cell r="D2585">
            <v>1700000</v>
          </cell>
          <cell r="E2585">
            <v>1700000</v>
          </cell>
          <cell r="F2585">
            <v>1700000</v>
          </cell>
          <cell r="G2585">
            <v>1</v>
          </cell>
          <cell r="H2585" t="str">
            <v>103</v>
          </cell>
          <cell r="I2585" t="str">
            <v>يخچالي و فريزري</v>
          </cell>
          <cell r="J2585" t="str">
            <v>MEAT</v>
          </cell>
          <cell r="K2585" t="str">
            <v>SHEEP DOPING</v>
          </cell>
          <cell r="L2585" t="str">
            <v>SHEEP DOPING</v>
          </cell>
          <cell r="M2585" t="str">
            <v>SHEEP DOPING</v>
          </cell>
          <cell r="N2585" t="str">
            <v>Z1</v>
          </cell>
          <cell r="O2585" t="str">
            <v>Z1</v>
          </cell>
          <cell r="P2585" t="str">
            <v>6260403604081</v>
          </cell>
        </row>
        <row r="2586">
          <cell r="A2586">
            <v>1015681</v>
          </cell>
          <cell r="B2586" t="str">
            <v>MAHYA SHEEP HEAD AND TROTTERS 1700GR</v>
          </cell>
          <cell r="C2586" t="str">
            <v>یک دست کله پاچه گوسفندی مهیا</v>
          </cell>
          <cell r="D2586">
            <v>9000000</v>
          </cell>
          <cell r="E2586">
            <v>9000000</v>
          </cell>
          <cell r="F2586">
            <v>9000000</v>
          </cell>
          <cell r="G2586">
            <v>1</v>
          </cell>
          <cell r="H2586" t="str">
            <v>103</v>
          </cell>
          <cell r="I2586" t="str">
            <v>يخچالي و فريزري</v>
          </cell>
          <cell r="J2586" t="str">
            <v>MEAT</v>
          </cell>
          <cell r="K2586" t="str">
            <v>SHEEP DOPING</v>
          </cell>
          <cell r="L2586" t="str">
            <v>SHEEP DOPING</v>
          </cell>
          <cell r="M2586" t="str">
            <v>SHEEP DOPING</v>
          </cell>
          <cell r="N2586" t="str">
            <v>Z1</v>
          </cell>
          <cell r="O2586" t="str">
            <v>Z1</v>
          </cell>
          <cell r="P2586" t="str">
            <v>6260403618019</v>
          </cell>
        </row>
        <row r="2587">
          <cell r="A2587">
            <v>1015682</v>
          </cell>
          <cell r="B2587" t="str">
            <v>MAHYA SHEEP STOMACH 500GR</v>
          </cell>
          <cell r="C2587" t="str">
            <v>سیراب و شیردان گوسفندی دست کامل مهیا</v>
          </cell>
          <cell r="D2587">
            <v>2500000</v>
          </cell>
          <cell r="E2587">
            <v>2500000</v>
          </cell>
          <cell r="F2587">
            <v>2500000</v>
          </cell>
          <cell r="G2587">
            <v>1</v>
          </cell>
          <cell r="H2587" t="str">
            <v>103</v>
          </cell>
          <cell r="I2587" t="str">
            <v>يخچالي و فريزري</v>
          </cell>
          <cell r="J2587" t="str">
            <v>MEAT</v>
          </cell>
          <cell r="K2587" t="str">
            <v>SHEEP DOPING</v>
          </cell>
          <cell r="L2587" t="str">
            <v>SHEEP DOPING</v>
          </cell>
          <cell r="M2587" t="str">
            <v>SHEEP DOPING</v>
          </cell>
          <cell r="N2587" t="str">
            <v>Z1</v>
          </cell>
          <cell r="O2587" t="str">
            <v>Z1</v>
          </cell>
          <cell r="P2587" t="str">
            <v>6260403618217</v>
          </cell>
        </row>
        <row r="2588">
          <cell r="A2588">
            <v>1015854</v>
          </cell>
          <cell r="B2588" t="str">
            <v>MAHYA FREEZ CHICKEN BREAST SKENLESS1500G</v>
          </cell>
          <cell r="C2588" t="str">
            <v>سینه مرغ بی پوست منجمد 1500 گرمی مهیا</v>
          </cell>
          <cell r="D2588">
            <v>1200000</v>
          </cell>
          <cell r="E2588">
            <v>1200000</v>
          </cell>
          <cell r="F2588">
            <v>0</v>
          </cell>
          <cell r="G2588">
            <v>14</v>
          </cell>
          <cell r="H2588" t="str">
            <v>103</v>
          </cell>
          <cell r="I2588" t="str">
            <v>يخچالي و فريزري</v>
          </cell>
          <cell r="J2588" t="str">
            <v>MEAT</v>
          </cell>
          <cell r="K2588" t="str">
            <v>POULTRY SELF SERVICE</v>
          </cell>
          <cell r="L2588" t="str">
            <v>UNSKINNED LEG</v>
          </cell>
          <cell r="M2588" t="str">
            <v>UNSKINNED BREAST</v>
          </cell>
          <cell r="N2588" t="str">
            <v/>
          </cell>
          <cell r="O2588" t="str">
            <v/>
          </cell>
          <cell r="P2588" t="str">
            <v>6260403604265</v>
          </cell>
        </row>
        <row r="2589">
          <cell r="A2589">
            <v>1015855</v>
          </cell>
          <cell r="B2589" t="str">
            <v>MAHYA FREEZ CHICKEN DRUMSTICK1500G</v>
          </cell>
          <cell r="C2589" t="str">
            <v>ران مرغ بی پوست منجمد 1500 گرمی مهیا</v>
          </cell>
          <cell r="D2589">
            <v>1100000</v>
          </cell>
          <cell r="E2589">
            <v>1100000</v>
          </cell>
          <cell r="F2589">
            <v>0</v>
          </cell>
          <cell r="G2589">
            <v>14</v>
          </cell>
          <cell r="H2589" t="str">
            <v>103</v>
          </cell>
          <cell r="I2589" t="str">
            <v>يخچالي و فريزري</v>
          </cell>
          <cell r="J2589" t="str">
            <v>MEAT</v>
          </cell>
          <cell r="K2589" t="str">
            <v>POULTRY SELF SERVICE</v>
          </cell>
          <cell r="L2589" t="str">
            <v>UNSKINNED LEG</v>
          </cell>
          <cell r="M2589" t="str">
            <v>DRUMSTICK SKINLESS</v>
          </cell>
          <cell r="N2589" t="str">
            <v/>
          </cell>
          <cell r="O2589" t="str">
            <v/>
          </cell>
          <cell r="P2589" t="str">
            <v>6260403604234</v>
          </cell>
        </row>
        <row r="2590">
          <cell r="A2590">
            <v>1015858</v>
          </cell>
          <cell r="B2590" t="str">
            <v>MAHYA HUMBURGER 60%(4PC) 400 GR</v>
          </cell>
          <cell r="C2590" t="str">
            <v>همبرگر ممتاز 60%گوشت 4عددی 400گرمی مهیا</v>
          </cell>
          <cell r="D2590">
            <v>1599000</v>
          </cell>
          <cell r="E2590">
            <v>1599000</v>
          </cell>
          <cell r="F2590">
            <v>1890000</v>
          </cell>
          <cell r="G2590">
            <v>24</v>
          </cell>
          <cell r="H2590" t="str">
            <v>103</v>
          </cell>
          <cell r="I2590" t="str">
            <v>يخچالي و فريزري</v>
          </cell>
          <cell r="J2590" t="str">
            <v>FROZEN</v>
          </cell>
          <cell r="K2590" t="str">
            <v>READY MEAL</v>
          </cell>
          <cell r="L2590" t="str">
            <v>BASE MEAT</v>
          </cell>
          <cell r="M2590" t="str">
            <v>BURGER</v>
          </cell>
          <cell r="N2590" t="str">
            <v>Z1</v>
          </cell>
          <cell r="O2590" t="str">
            <v>Z1</v>
          </cell>
          <cell r="P2590" t="str">
            <v>6260403603381</v>
          </cell>
        </row>
        <row r="2591">
          <cell r="A2591">
            <v>1015911</v>
          </cell>
          <cell r="B2591" t="str">
            <v>MAHYA SAFFRON CHICKEN WING 900GR</v>
          </cell>
          <cell r="C2591" t="str">
            <v>بال مرغ زعفرانی 900 گرمی مهیا</v>
          </cell>
          <cell r="D2591">
            <v>1980000</v>
          </cell>
          <cell r="E2591">
            <v>1980000</v>
          </cell>
          <cell r="F2591">
            <v>1980000</v>
          </cell>
          <cell r="G2591">
            <v>1</v>
          </cell>
          <cell r="H2591" t="str">
            <v>103</v>
          </cell>
          <cell r="I2591" t="str">
            <v>يخچالي و فريزري</v>
          </cell>
          <cell r="J2591" t="str">
            <v>MEAT</v>
          </cell>
          <cell r="K2591" t="str">
            <v>POULTRY SELF SERVICE</v>
          </cell>
          <cell r="L2591" t="str">
            <v>UNSKINNED LEG</v>
          </cell>
          <cell r="M2591" t="str">
            <v>CHICKEN WING</v>
          </cell>
          <cell r="N2591" t="str">
            <v/>
          </cell>
          <cell r="O2591" t="str">
            <v>Z1</v>
          </cell>
          <cell r="P2591" t="str">
            <v>6260403643318</v>
          </cell>
        </row>
        <row r="2592">
          <cell r="A2592">
            <v>1015937</v>
          </cell>
          <cell r="B2592" t="str">
            <v>BEEF BOLOGNA 90% 250GR MAHYA</v>
          </cell>
          <cell r="C2592" t="str">
            <v>کالباس وکیوم 90% گوشت قرمز 250 گرمی مهیا</v>
          </cell>
          <cell r="D2592">
            <v>1715000</v>
          </cell>
          <cell r="E2592">
            <v>1559091</v>
          </cell>
          <cell r="F2592">
            <v>2150000</v>
          </cell>
          <cell r="G2592">
            <v>16</v>
          </cell>
          <cell r="H2592" t="str">
            <v>103</v>
          </cell>
          <cell r="I2592" t="str">
            <v>يخچالي و فريزري</v>
          </cell>
          <cell r="J2592" t="str">
            <v>MEAT</v>
          </cell>
          <cell r="K2592" t="str">
            <v>PROCESSED MEAT</v>
          </cell>
          <cell r="L2592" t="str">
            <v>KIELBASA</v>
          </cell>
          <cell r="M2592" t="str">
            <v>DUTCH</v>
          </cell>
          <cell r="N2592" t="str">
            <v/>
          </cell>
          <cell r="O2592" t="str">
            <v>Z1</v>
          </cell>
          <cell r="P2592" t="str">
            <v>6260403601868</v>
          </cell>
        </row>
        <row r="2593">
          <cell r="A2593">
            <v>1015938</v>
          </cell>
          <cell r="B2593" t="str">
            <v>CHICKEN BOLOGNA 90% 250GR MAHYA</v>
          </cell>
          <cell r="C2593" t="str">
            <v>کالباس وکیوم 90% گوشت مرغ 250 گرمی مهیا</v>
          </cell>
          <cell r="D2593">
            <v>1115000</v>
          </cell>
          <cell r="E2593">
            <v>1013636</v>
          </cell>
          <cell r="F2593">
            <v>1400000</v>
          </cell>
          <cell r="G2593">
            <v>16</v>
          </cell>
          <cell r="H2593" t="str">
            <v>103</v>
          </cell>
          <cell r="I2593" t="str">
            <v>يخچالي و فريزري</v>
          </cell>
          <cell r="J2593" t="str">
            <v>MEAT</v>
          </cell>
          <cell r="K2593" t="str">
            <v>PROCESSED MEAT</v>
          </cell>
          <cell r="L2593" t="str">
            <v>KIELBASA</v>
          </cell>
          <cell r="M2593" t="str">
            <v>DUTCH</v>
          </cell>
          <cell r="N2593" t="str">
            <v/>
          </cell>
          <cell r="O2593" t="str">
            <v>Z1</v>
          </cell>
          <cell r="P2593" t="str">
            <v>6260403601899</v>
          </cell>
        </row>
        <row r="2594">
          <cell r="A2594">
            <v>1015939</v>
          </cell>
          <cell r="B2594" t="str">
            <v>CHICKEN&amp;MUSHROOM BOLOGNA 60% 250GR MAHYA</v>
          </cell>
          <cell r="C2594" t="str">
            <v>کالباس وکیوم 60% قارچ و مرغ 250گرمی مهیا</v>
          </cell>
          <cell r="D2594">
            <v>1075000</v>
          </cell>
          <cell r="E2594">
            <v>977273</v>
          </cell>
          <cell r="F2594">
            <v>1350000</v>
          </cell>
          <cell r="G2594">
            <v>16</v>
          </cell>
          <cell r="H2594" t="str">
            <v>103</v>
          </cell>
          <cell r="I2594" t="str">
            <v>يخچالي و فريزري</v>
          </cell>
          <cell r="J2594" t="str">
            <v>MEAT</v>
          </cell>
          <cell r="K2594" t="str">
            <v>PROCESSED MEAT</v>
          </cell>
          <cell r="L2594" t="str">
            <v>KIELBASA</v>
          </cell>
          <cell r="M2594" t="str">
            <v>DUTCH</v>
          </cell>
          <cell r="N2594" t="str">
            <v/>
          </cell>
          <cell r="O2594" t="str">
            <v>Z1</v>
          </cell>
          <cell r="P2594" t="str">
            <v>6260403601677</v>
          </cell>
        </row>
        <row r="2595">
          <cell r="A2595">
            <v>1015940</v>
          </cell>
          <cell r="B2595" t="str">
            <v>BEEF BOLOGNA 60% 250GR MAHYA</v>
          </cell>
          <cell r="C2595" t="str">
            <v>کالباس وکیوم خشک گوشت قرمز 250گرمی مهیا</v>
          </cell>
          <cell r="D2595">
            <v>900000</v>
          </cell>
          <cell r="E2595">
            <v>818182</v>
          </cell>
          <cell r="F2595">
            <v>900000</v>
          </cell>
          <cell r="G2595">
            <v>16</v>
          </cell>
          <cell r="H2595" t="str">
            <v>103</v>
          </cell>
          <cell r="I2595" t="str">
            <v>يخچالي و فريزري</v>
          </cell>
          <cell r="J2595" t="str">
            <v>MEAT</v>
          </cell>
          <cell r="K2595" t="str">
            <v>PROCESSED MEAT</v>
          </cell>
          <cell r="L2595" t="str">
            <v>KIELBASA</v>
          </cell>
          <cell r="M2595" t="str">
            <v>DUTCH</v>
          </cell>
          <cell r="N2595" t="str">
            <v>Z1</v>
          </cell>
          <cell r="O2595" t="str">
            <v>Z1</v>
          </cell>
          <cell r="P2595" t="str">
            <v>6260403601806</v>
          </cell>
        </row>
        <row r="2596">
          <cell r="A2596">
            <v>1016034</v>
          </cell>
          <cell r="B2596" t="str">
            <v>DORIN NICK VEAL MIX 1KG</v>
          </cell>
          <cell r="C2596" t="str">
            <v>مخلوط گوساله1کیلویی درین نیک تنظیم بازار</v>
          </cell>
          <cell r="D2596">
            <v>1970000</v>
          </cell>
          <cell r="E2596">
            <v>1970000</v>
          </cell>
          <cell r="F2596">
            <v>1970000</v>
          </cell>
          <cell r="G2596">
            <v>1</v>
          </cell>
          <cell r="H2596" t="str">
            <v>103</v>
          </cell>
          <cell r="I2596" t="str">
            <v>يخچالي و فريزري</v>
          </cell>
          <cell r="J2596" t="str">
            <v>MEAT</v>
          </cell>
          <cell r="K2596" t="str">
            <v>MEAT SELF SERVICE</v>
          </cell>
          <cell r="L2596" t="str">
            <v>VEAL</v>
          </cell>
          <cell r="M2596" t="str">
            <v>CUT OF BEEF</v>
          </cell>
          <cell r="N2596" t="str">
            <v>Z1</v>
          </cell>
          <cell r="O2596" t="str">
            <v>Z1</v>
          </cell>
          <cell r="P2596" t="str">
            <v>6260403604555</v>
          </cell>
        </row>
        <row r="2597">
          <cell r="A2597">
            <v>1016035</v>
          </cell>
          <cell r="B2597" t="str">
            <v>VEAL MIINCED MEAT DORIN NIK 900GR</v>
          </cell>
          <cell r="C2597" t="str">
            <v>چرخکرده گوساله 900گرمی درین نیک(تنظیم)</v>
          </cell>
          <cell r="D2597">
            <v>1695000</v>
          </cell>
          <cell r="E2597">
            <v>1695000</v>
          </cell>
          <cell r="F2597">
            <v>1695000</v>
          </cell>
          <cell r="G2597">
            <v>1</v>
          </cell>
          <cell r="H2597" t="str">
            <v>103</v>
          </cell>
          <cell r="I2597" t="str">
            <v>يخچالي و فريزري</v>
          </cell>
          <cell r="J2597" t="str">
            <v>MEAT</v>
          </cell>
          <cell r="K2597" t="str">
            <v>MEAT SELF SERVICE</v>
          </cell>
          <cell r="L2597" t="str">
            <v>MINCED MEAT/MEAT BALL</v>
          </cell>
          <cell r="M2597" t="str">
            <v>VEAL</v>
          </cell>
          <cell r="N2597" t="str">
            <v>Z1</v>
          </cell>
          <cell r="O2597" t="str">
            <v>Z1</v>
          </cell>
          <cell r="P2597" t="str">
            <v>6260403604531</v>
          </cell>
        </row>
        <row r="2598">
          <cell r="A2598">
            <v>1016036</v>
          </cell>
          <cell r="B2598" t="str">
            <v>DORIN NICK MIXED MINCEDMEAT900G</v>
          </cell>
          <cell r="C2598" t="str">
            <v>چرخکرده مخلوط گوساله گوسفند900گ درین نیک</v>
          </cell>
          <cell r="D2598">
            <v>1530000</v>
          </cell>
          <cell r="E2598">
            <v>1530000</v>
          </cell>
          <cell r="F2598">
            <v>1530000</v>
          </cell>
          <cell r="G2598">
            <v>1</v>
          </cell>
          <cell r="H2598" t="str">
            <v>103</v>
          </cell>
          <cell r="I2598" t="str">
            <v>يخچالي و فريزري</v>
          </cell>
          <cell r="J2598" t="str">
            <v>MEAT</v>
          </cell>
          <cell r="K2598" t="str">
            <v>MEAT SELF SERVICE</v>
          </cell>
          <cell r="L2598" t="str">
            <v>MINCED MEAT/MEAT BALL</v>
          </cell>
          <cell r="M2598" t="str">
            <v>MIXED</v>
          </cell>
          <cell r="N2598" t="str">
            <v>Z1</v>
          </cell>
          <cell r="O2598" t="str">
            <v>Z1</v>
          </cell>
          <cell r="P2598" t="str">
            <v>6260403604548</v>
          </cell>
        </row>
        <row r="2599">
          <cell r="A2599">
            <v>1016083</v>
          </cell>
          <cell r="B2599" t="str">
            <v>MAHTA FREEZ SHEEP SHANK WHIT BONE 1KG</v>
          </cell>
          <cell r="C2599" t="str">
            <v>ران گوسفند با استخوان منجمد1کیلویی مهتا</v>
          </cell>
          <cell r="D2599">
            <v>1730000</v>
          </cell>
          <cell r="E2599">
            <v>1730000</v>
          </cell>
          <cell r="F2599">
            <v>1730000</v>
          </cell>
          <cell r="G2599">
            <v>1</v>
          </cell>
          <cell r="H2599" t="str">
            <v>103</v>
          </cell>
          <cell r="I2599" t="str">
            <v>يخچالي و فريزري</v>
          </cell>
          <cell r="J2599" t="str">
            <v>MEAT</v>
          </cell>
          <cell r="K2599" t="str">
            <v>MEAT SELF SERVICE</v>
          </cell>
          <cell r="L2599" t="str">
            <v>MUTTON</v>
          </cell>
          <cell r="M2599" t="str">
            <v>SHANK</v>
          </cell>
          <cell r="N2599" t="str">
            <v>Z1</v>
          </cell>
          <cell r="O2599" t="str">
            <v>Z1</v>
          </cell>
          <cell r="P2599" t="str">
            <v>6260403604456</v>
          </cell>
        </row>
        <row r="2600">
          <cell r="A2600">
            <v>1016084</v>
          </cell>
          <cell r="B2600" t="str">
            <v>MAHTA FREEZ SHEEP NECK WHIT BONE 1KG</v>
          </cell>
          <cell r="C2600" t="str">
            <v>گردن گوسفند با استخوان منجمد1کیلویی مهتا</v>
          </cell>
          <cell r="D2600">
            <v>1530000</v>
          </cell>
          <cell r="E2600">
            <v>1530000</v>
          </cell>
          <cell r="F2600">
            <v>1530000</v>
          </cell>
          <cell r="G2600">
            <v>1</v>
          </cell>
          <cell r="H2600" t="str">
            <v>103</v>
          </cell>
          <cell r="I2600" t="str">
            <v>يخچالي و فريزري</v>
          </cell>
          <cell r="J2600" t="str">
            <v>MEAT</v>
          </cell>
          <cell r="K2600" t="str">
            <v>MEAT SELF SERVICE</v>
          </cell>
          <cell r="L2600" t="str">
            <v>MUTTON</v>
          </cell>
          <cell r="M2600" t="str">
            <v>BEEF BROTH</v>
          </cell>
          <cell r="N2600" t="str">
            <v>Z1</v>
          </cell>
          <cell r="O2600" t="str">
            <v>Z1</v>
          </cell>
          <cell r="P2600" t="str">
            <v>6260403604494</v>
          </cell>
        </row>
        <row r="2601">
          <cell r="A2601">
            <v>1016085</v>
          </cell>
          <cell r="B2601" t="str">
            <v>MAHTA FREEZ SHEEP RASTE WHIT BONE 1KG</v>
          </cell>
          <cell r="C2601" t="str">
            <v>راسته گوسفند با استخوان منجمد1کیلو مهتا</v>
          </cell>
          <cell r="D2601">
            <v>1580000</v>
          </cell>
          <cell r="E2601">
            <v>1580000</v>
          </cell>
          <cell r="F2601">
            <v>1580000</v>
          </cell>
          <cell r="G2601">
            <v>1</v>
          </cell>
          <cell r="H2601" t="str">
            <v>103</v>
          </cell>
          <cell r="I2601" t="str">
            <v>يخچالي و فريزري</v>
          </cell>
          <cell r="J2601" t="str">
            <v>MEAT</v>
          </cell>
          <cell r="K2601" t="str">
            <v>MEAT SELF SERVICE</v>
          </cell>
          <cell r="L2601" t="str">
            <v>MUTTON</v>
          </cell>
          <cell r="M2601" t="str">
            <v>BEEF BROTH</v>
          </cell>
          <cell r="N2601" t="str">
            <v>Z1</v>
          </cell>
          <cell r="O2601" t="str">
            <v>Z1</v>
          </cell>
          <cell r="P2601" t="str">
            <v>6260403604371</v>
          </cell>
        </row>
        <row r="2602">
          <cell r="A2602">
            <v>1016086</v>
          </cell>
          <cell r="B2602" t="str">
            <v>MAHTA FREEZ VEAL SHANK WITHOUT BONE 1KG</v>
          </cell>
          <cell r="C2602" t="str">
            <v>ران گوساله بدون استخوان منجمد1کیلو مهتا</v>
          </cell>
          <cell r="D2602">
            <v>1730000</v>
          </cell>
          <cell r="E2602">
            <v>1730000</v>
          </cell>
          <cell r="F2602">
            <v>1730000</v>
          </cell>
          <cell r="G2602">
            <v>1</v>
          </cell>
          <cell r="H2602" t="str">
            <v>103</v>
          </cell>
          <cell r="I2602" t="str">
            <v>يخچالي و فريزري</v>
          </cell>
          <cell r="J2602" t="str">
            <v>MEAT</v>
          </cell>
          <cell r="K2602" t="str">
            <v>MEAT SELF SERVICE</v>
          </cell>
          <cell r="L2602" t="str">
            <v>VEAL</v>
          </cell>
          <cell r="M2602" t="str">
            <v>SHANK</v>
          </cell>
          <cell r="N2602" t="str">
            <v>Z1</v>
          </cell>
          <cell r="O2602" t="str">
            <v>Z1</v>
          </cell>
          <cell r="P2602" t="str">
            <v>6260403604517</v>
          </cell>
        </row>
        <row r="2603">
          <cell r="A2603">
            <v>1016087</v>
          </cell>
          <cell r="B2603" t="str">
            <v>MAHTA FREEZ VEAL HEAD&amp;HAND 1KG</v>
          </cell>
          <cell r="C2603" t="str">
            <v>سردست گوساله بی استخوان منجمد1کیلو مهتا</v>
          </cell>
          <cell r="D2603">
            <v>2200000</v>
          </cell>
          <cell r="E2603">
            <v>2200000</v>
          </cell>
          <cell r="F2603">
            <v>2200000</v>
          </cell>
          <cell r="G2603">
            <v>1</v>
          </cell>
          <cell r="H2603" t="str">
            <v>103</v>
          </cell>
          <cell r="I2603" t="str">
            <v>يخچالي و فريزري</v>
          </cell>
          <cell r="J2603" t="str">
            <v>MEAT</v>
          </cell>
          <cell r="K2603" t="str">
            <v>MEAT SELF SERVICE</v>
          </cell>
          <cell r="L2603" t="str">
            <v>VEAL</v>
          </cell>
          <cell r="M2603" t="str">
            <v>TOP SHANK</v>
          </cell>
          <cell r="N2603" t="str">
            <v>Z1</v>
          </cell>
          <cell r="O2603" t="str">
            <v>Z1</v>
          </cell>
          <cell r="P2603" t="str">
            <v>6260403604395</v>
          </cell>
        </row>
        <row r="2604">
          <cell r="A2604">
            <v>1016205</v>
          </cell>
          <cell r="B2604" t="str">
            <v>MAHYA SHEEP SHANK 2KG</v>
          </cell>
          <cell r="C2604" t="str">
            <v>ران گوسفندی 2 کیلویی مهیا(فروش سازمانی)</v>
          </cell>
          <cell r="D2604">
            <v>21200000</v>
          </cell>
          <cell r="E2604">
            <v>21200000</v>
          </cell>
          <cell r="F2604">
            <v>21200000</v>
          </cell>
          <cell r="G2604">
            <v>1</v>
          </cell>
          <cell r="H2604" t="str">
            <v>103</v>
          </cell>
          <cell r="I2604" t="str">
            <v>يخچالي و فريزري</v>
          </cell>
          <cell r="J2604" t="str">
            <v>MEAT</v>
          </cell>
          <cell r="K2604" t="str">
            <v>MEAT SELF SERVICE</v>
          </cell>
          <cell r="L2604" t="str">
            <v>MUTTON</v>
          </cell>
          <cell r="M2604" t="str">
            <v>BEEF BROTH</v>
          </cell>
          <cell r="N2604" t="str">
            <v>Z1</v>
          </cell>
          <cell r="O2604" t="str">
            <v>Z1</v>
          </cell>
          <cell r="P2604" t="str">
            <v>6260403610129</v>
          </cell>
        </row>
        <row r="2605">
          <cell r="A2605">
            <v>1016206</v>
          </cell>
          <cell r="B2605" t="str">
            <v>MAHYA CHICKEN SKINLESS LEG &amp; BREAST2.5KG</v>
          </cell>
          <cell r="C2605" t="str">
            <v>ران و سینه مرغ 2.5کیلو مهیا-فروش سازمانی</v>
          </cell>
          <cell r="D2605">
            <v>3750000</v>
          </cell>
          <cell r="E2605">
            <v>3750000</v>
          </cell>
          <cell r="F2605">
            <v>3750000</v>
          </cell>
          <cell r="G2605">
            <v>1</v>
          </cell>
          <cell r="H2605" t="str">
            <v>103</v>
          </cell>
          <cell r="I2605" t="str">
            <v>يخچالي و فريزري</v>
          </cell>
          <cell r="J2605" t="str">
            <v>MEAT</v>
          </cell>
          <cell r="K2605" t="str">
            <v>POULTRY SELF SERVICE</v>
          </cell>
          <cell r="L2605" t="str">
            <v>UNSKINNED LEG</v>
          </cell>
          <cell r="M2605" t="str">
            <v>SKINED SHANK AND BRE</v>
          </cell>
          <cell r="N2605" t="str">
            <v>Z1</v>
          </cell>
          <cell r="O2605" t="str">
            <v>Z1</v>
          </cell>
          <cell r="P2605" t="str">
            <v>6260403610725</v>
          </cell>
        </row>
        <row r="2606">
          <cell r="A2606">
            <v>1016207</v>
          </cell>
          <cell r="B2606" t="str">
            <v>MAHYA SHEEP SHANK 1.5KG</v>
          </cell>
          <cell r="C2606" t="str">
            <v>ران گوسفندی1.5کیلویی مهیا(فروش سازمانی)</v>
          </cell>
          <cell r="D2606">
            <v>5850000</v>
          </cell>
          <cell r="E2606">
            <v>5850000</v>
          </cell>
          <cell r="F2606">
            <v>5850000</v>
          </cell>
          <cell r="G2606">
            <v>1</v>
          </cell>
          <cell r="H2606" t="str">
            <v>103</v>
          </cell>
          <cell r="I2606" t="str">
            <v>يخچالي و فريزري</v>
          </cell>
          <cell r="J2606" t="str">
            <v>MEAT</v>
          </cell>
          <cell r="K2606" t="str">
            <v>MEAT SELF SERVICE</v>
          </cell>
          <cell r="L2606" t="str">
            <v>MUTTON</v>
          </cell>
          <cell r="M2606" t="str">
            <v>BEEF BROTH</v>
          </cell>
          <cell r="N2606" t="str">
            <v>Z1</v>
          </cell>
          <cell r="O2606" t="str">
            <v>Z1</v>
          </cell>
          <cell r="P2606" t="str">
            <v>6260403100215</v>
          </cell>
        </row>
        <row r="2607">
          <cell r="A2607">
            <v>1016346</v>
          </cell>
          <cell r="B2607" t="str">
            <v>MAHYA WHOLE CHICKEN 1800GR</v>
          </cell>
          <cell r="C2607" t="str">
            <v>مرغ کامل شکم خالی بشقابی 1800گرم مهیا</v>
          </cell>
          <cell r="D2607">
            <v>1431000</v>
          </cell>
          <cell r="E2607">
            <v>1431000</v>
          </cell>
          <cell r="F2607">
            <v>1431000</v>
          </cell>
          <cell r="G2607">
            <v>1</v>
          </cell>
          <cell r="H2607" t="str">
            <v>103</v>
          </cell>
          <cell r="I2607" t="str">
            <v>يخچالي و فريزري</v>
          </cell>
          <cell r="J2607" t="str">
            <v>MEAT</v>
          </cell>
          <cell r="K2607" t="str">
            <v>POULTRY SELF SERVICE</v>
          </cell>
          <cell r="L2607" t="str">
            <v>UNSKINNED LEG</v>
          </cell>
          <cell r="M2607" t="str">
            <v>WHOLE CHICKEN</v>
          </cell>
          <cell r="N2607" t="str">
            <v>Z1</v>
          </cell>
          <cell r="O2607" t="str">
            <v>Z1</v>
          </cell>
          <cell r="P2607" t="str">
            <v>6260403640065</v>
          </cell>
        </row>
        <row r="2608">
          <cell r="A2608">
            <v>1016449</v>
          </cell>
          <cell r="B2608" t="str">
            <v>MAHYA CHICKEN BREAST SKINLESS 2500GR</v>
          </cell>
          <cell r="C2608" t="str">
            <v>سینه مرغ بدون پوست 2500 گرمی مهیا</v>
          </cell>
          <cell r="D2608">
            <v>3500000</v>
          </cell>
          <cell r="E2608">
            <v>3500000</v>
          </cell>
          <cell r="F2608">
            <v>3500000</v>
          </cell>
          <cell r="G2608">
            <v>1</v>
          </cell>
          <cell r="H2608" t="str">
            <v>103</v>
          </cell>
          <cell r="I2608" t="str">
            <v>يخچالي و فريزري</v>
          </cell>
          <cell r="J2608" t="str">
            <v>MEAT</v>
          </cell>
          <cell r="K2608" t="str">
            <v>POULTRY SELF SERVICE</v>
          </cell>
          <cell r="L2608" t="str">
            <v>UNSKINNED LEG</v>
          </cell>
          <cell r="M2608" t="str">
            <v>UNSKINNED BREAST</v>
          </cell>
          <cell r="N2608" t="str">
            <v>Z1</v>
          </cell>
          <cell r="O2608" t="str">
            <v/>
          </cell>
          <cell r="P2608" t="str">
            <v>2000000040417</v>
          </cell>
        </row>
        <row r="2609">
          <cell r="A2609">
            <v>1016450</v>
          </cell>
          <cell r="B2609" t="str">
            <v>MAHYA MUTTON HEAD&amp;HAND 2500GR</v>
          </cell>
          <cell r="C2609" t="str">
            <v>گوشت ران و سردست گوسفندی 2500 گرمی مهیا</v>
          </cell>
          <cell r="D2609">
            <v>17500000</v>
          </cell>
          <cell r="E2609">
            <v>17500000</v>
          </cell>
          <cell r="F2609">
            <v>0</v>
          </cell>
          <cell r="G2609">
            <v>1</v>
          </cell>
          <cell r="H2609" t="str">
            <v>103</v>
          </cell>
          <cell r="I2609" t="str">
            <v>يخچالي و فريزري</v>
          </cell>
          <cell r="J2609" t="str">
            <v>MEAT</v>
          </cell>
          <cell r="K2609" t="str">
            <v>MEAT SELF SERVICE</v>
          </cell>
          <cell r="L2609" t="str">
            <v>MUTTON</v>
          </cell>
          <cell r="M2609" t="str">
            <v>BEEF BROTH</v>
          </cell>
          <cell r="N2609" t="str">
            <v>Z1</v>
          </cell>
          <cell r="O2609" t="str">
            <v/>
          </cell>
          <cell r="P2609" t="str">
            <v>2000000040424</v>
          </cell>
        </row>
        <row r="2610">
          <cell r="A2610">
            <v>1016477</v>
          </cell>
          <cell r="B2610" t="str">
            <v>MAHYA SHEEP SHANK  2500GR</v>
          </cell>
          <cell r="C2610" t="str">
            <v>ران گوسفندی  2500 گرمی  مهیا (سازمانی)</v>
          </cell>
          <cell r="D2610">
            <v>14350000</v>
          </cell>
          <cell r="E2610">
            <v>14350000</v>
          </cell>
          <cell r="F2610">
            <v>0</v>
          </cell>
          <cell r="G2610">
            <v>1</v>
          </cell>
          <cell r="H2610" t="str">
            <v>103</v>
          </cell>
          <cell r="I2610" t="str">
            <v>يخچالي و فريزري</v>
          </cell>
          <cell r="J2610" t="str">
            <v>MEAT</v>
          </cell>
          <cell r="K2610" t="str">
            <v>MEAT SELF SERVICE</v>
          </cell>
          <cell r="L2610" t="str">
            <v>MUTTON</v>
          </cell>
          <cell r="M2610" t="str">
            <v>SHANK</v>
          </cell>
          <cell r="N2610" t="str">
            <v>Z1</v>
          </cell>
          <cell r="O2610" t="str">
            <v>Z1</v>
          </cell>
          <cell r="P2610" t="str">
            <v>2000000040479</v>
          </cell>
        </row>
        <row r="2611">
          <cell r="A2611">
            <v>1016559</v>
          </cell>
          <cell r="B2611" t="str">
            <v>MAHTA FREEZ VEAL NECK 1KG</v>
          </cell>
          <cell r="C2611" t="str">
            <v>گردن گوساله بی استخوان منجمد1کیلویی مهتا</v>
          </cell>
          <cell r="D2611">
            <v>2200000</v>
          </cell>
          <cell r="E2611">
            <v>2200000</v>
          </cell>
          <cell r="F2611">
            <v>2200000</v>
          </cell>
          <cell r="G2611">
            <v>1</v>
          </cell>
          <cell r="H2611" t="str">
            <v>103</v>
          </cell>
          <cell r="I2611" t="str">
            <v>يخچالي و فريزري</v>
          </cell>
          <cell r="J2611" t="str">
            <v>MEAT</v>
          </cell>
          <cell r="K2611" t="str">
            <v>MEAT SELF SERVICE</v>
          </cell>
          <cell r="L2611" t="str">
            <v>VEAL</v>
          </cell>
          <cell r="M2611" t="str">
            <v>TOP SHANK</v>
          </cell>
          <cell r="N2611" t="str">
            <v>Z1</v>
          </cell>
          <cell r="O2611" t="str">
            <v>Z1</v>
          </cell>
          <cell r="P2611" t="str">
            <v>6260403604418</v>
          </cell>
        </row>
        <row r="2612">
          <cell r="A2612">
            <v>1016605</v>
          </cell>
          <cell r="B2612" t="str">
            <v>MAHYA HOTDOG MEAT 70% 1KG</v>
          </cell>
          <cell r="C2612" t="str">
            <v>سوسیس هات داگ70%  گوشت قرمز 1کیلویی مهیا</v>
          </cell>
          <cell r="D2612">
            <v>2800000</v>
          </cell>
          <cell r="E2612">
            <v>2545455</v>
          </cell>
          <cell r="F2612">
            <v>2800000</v>
          </cell>
          <cell r="G2612">
            <v>1</v>
          </cell>
          <cell r="H2612" t="str">
            <v>103</v>
          </cell>
          <cell r="I2612" t="str">
            <v>يخچالي و فريزري</v>
          </cell>
          <cell r="J2612" t="str">
            <v>MEAT</v>
          </cell>
          <cell r="K2612" t="str">
            <v>PROCESSED MEAT</v>
          </cell>
          <cell r="L2612" t="str">
            <v>SUSAGE</v>
          </cell>
          <cell r="M2612" t="str">
            <v>HOT DOG</v>
          </cell>
          <cell r="N2612" t="str">
            <v>Z1</v>
          </cell>
          <cell r="O2612" t="str">
            <v>Z1</v>
          </cell>
          <cell r="P2612" t="str">
            <v>6260403601608</v>
          </cell>
        </row>
        <row r="2613">
          <cell r="A2613">
            <v>1016716</v>
          </cell>
          <cell r="B2613" t="str">
            <v>MAHYA CKICKEN DRUMSTICK 2500GR</v>
          </cell>
          <cell r="C2613" t="str">
            <v>ران مرغ بدون پوست2500 گرمی مهیا(سازمانی)</v>
          </cell>
          <cell r="D2613">
            <v>4375000</v>
          </cell>
          <cell r="E2613">
            <v>4375000</v>
          </cell>
          <cell r="F2613">
            <v>4375000</v>
          </cell>
          <cell r="G2613">
            <v>1</v>
          </cell>
          <cell r="H2613" t="str">
            <v>103</v>
          </cell>
          <cell r="I2613" t="str">
            <v>يخچالي و فريزري</v>
          </cell>
          <cell r="J2613" t="str">
            <v>MEAT</v>
          </cell>
          <cell r="K2613" t="str">
            <v>POULTRY SELF SERVICE</v>
          </cell>
          <cell r="L2613" t="str">
            <v>UNSKINNED LEG</v>
          </cell>
          <cell r="M2613" t="str">
            <v>DRUMSTICK SKINLESS</v>
          </cell>
          <cell r="N2613" t="str">
            <v>Z1</v>
          </cell>
          <cell r="O2613" t="str">
            <v>Z1</v>
          </cell>
          <cell r="P2613" t="str">
            <v>2000000041452</v>
          </cell>
        </row>
        <row r="2614">
          <cell r="A2614">
            <v>1017300</v>
          </cell>
          <cell r="B2614" t="str">
            <v>MAHYA FREEZ SHEEP NECK 1KG</v>
          </cell>
          <cell r="C2614" t="str">
            <v>گردن گوسفند منجمد یک کیلویی مهیا</v>
          </cell>
          <cell r="D2614">
            <v>3950000</v>
          </cell>
          <cell r="E2614">
            <v>3950000</v>
          </cell>
          <cell r="F2614">
            <v>3950000</v>
          </cell>
          <cell r="G2614">
            <v>1</v>
          </cell>
          <cell r="H2614" t="str">
            <v>103</v>
          </cell>
          <cell r="I2614" t="str">
            <v>يخچالي و فريزري</v>
          </cell>
          <cell r="J2614" t="str">
            <v>MEAT</v>
          </cell>
          <cell r="K2614" t="str">
            <v>MEAT SELF SERVICE</v>
          </cell>
          <cell r="L2614" t="str">
            <v>MUTTON</v>
          </cell>
          <cell r="M2614" t="str">
            <v>BEEF BROTH</v>
          </cell>
          <cell r="N2614" t="str">
            <v>Z1</v>
          </cell>
          <cell r="O2614" t="str">
            <v>Z1</v>
          </cell>
          <cell r="P2614" t="str">
            <v>6260403641147</v>
          </cell>
        </row>
        <row r="2615">
          <cell r="A2615">
            <v>1017317</v>
          </cell>
          <cell r="B2615" t="str">
            <v>MAHYA MUTTON FORESHANK 2500GR</v>
          </cell>
          <cell r="C2615" t="str">
            <v>سردست گوسفندی 2500 گرمی مهیا (سازمانی)</v>
          </cell>
          <cell r="D2615">
            <v>19675000</v>
          </cell>
          <cell r="E2615">
            <v>19675000</v>
          </cell>
          <cell r="F2615">
            <v>0</v>
          </cell>
          <cell r="G2615">
            <v>1</v>
          </cell>
          <cell r="H2615" t="str">
            <v>103</v>
          </cell>
          <cell r="I2615" t="str">
            <v>يخچالي و فريزري</v>
          </cell>
          <cell r="J2615" t="str">
            <v>MEAT</v>
          </cell>
          <cell r="K2615" t="str">
            <v>MEAT SELF SERVICE</v>
          </cell>
          <cell r="L2615" t="str">
            <v>MUTTON</v>
          </cell>
          <cell r="M2615" t="str">
            <v>TOP SHANK</v>
          </cell>
          <cell r="N2615" t="str">
            <v>Z1</v>
          </cell>
          <cell r="O2615" t="str">
            <v>Z1</v>
          </cell>
          <cell r="P2615" t="str">
            <v>2000000043470</v>
          </cell>
        </row>
        <row r="2616">
          <cell r="A2616">
            <v>1017329</v>
          </cell>
          <cell r="B2616" t="str">
            <v>MAHTA SHEEP SHANK  2KG</v>
          </cell>
          <cell r="C2616" t="str">
            <v>ران گوسفندی  2 کیلویی مهتا</v>
          </cell>
          <cell r="D2616">
            <v>7500000</v>
          </cell>
          <cell r="E2616">
            <v>7500000</v>
          </cell>
          <cell r="F2616">
            <v>7500000</v>
          </cell>
          <cell r="G2616">
            <v>1</v>
          </cell>
          <cell r="H2616" t="str">
            <v>103</v>
          </cell>
          <cell r="I2616" t="str">
            <v>يخچالي و فريزري</v>
          </cell>
          <cell r="J2616" t="str">
            <v>MEAT</v>
          </cell>
          <cell r="K2616" t="str">
            <v>MEAT SELF SERVICE</v>
          </cell>
          <cell r="L2616" t="str">
            <v>MUTTON</v>
          </cell>
          <cell r="M2616" t="str">
            <v>SHANK</v>
          </cell>
          <cell r="N2616" t="str">
            <v>Z1</v>
          </cell>
          <cell r="O2616" t="str">
            <v>Z1</v>
          </cell>
          <cell r="P2616" t="str">
            <v>6260403690251</v>
          </cell>
        </row>
        <row r="2617">
          <cell r="A2617">
            <v>1017346</v>
          </cell>
          <cell r="B2617" t="str">
            <v>MAHYA CHICKEN BREAST WITH OUT BONE 2KG</v>
          </cell>
          <cell r="C2617" t="str">
            <v>سینه مرغ بی استخوان2کیلو مهیا (سازمانی)</v>
          </cell>
          <cell r="D2617">
            <v>3640000</v>
          </cell>
          <cell r="E2617">
            <v>3640000</v>
          </cell>
          <cell r="F2617">
            <v>0</v>
          </cell>
          <cell r="G2617">
            <v>1</v>
          </cell>
          <cell r="H2617" t="str">
            <v>103</v>
          </cell>
          <cell r="I2617" t="str">
            <v>يخچالي و فريزري</v>
          </cell>
          <cell r="J2617" t="str">
            <v>MEAT</v>
          </cell>
          <cell r="K2617" t="str">
            <v>POULTRY SELF SERVICE</v>
          </cell>
          <cell r="L2617" t="str">
            <v>UNSKINNED LEG</v>
          </cell>
          <cell r="M2617" t="str">
            <v>UNSKINNED BREAST</v>
          </cell>
          <cell r="N2617" t="str">
            <v>Z1</v>
          </cell>
          <cell r="O2617" t="str">
            <v>Z1</v>
          </cell>
          <cell r="P2617" t="str">
            <v>2000000043630</v>
          </cell>
        </row>
        <row r="2618">
          <cell r="A2618">
            <v>1017347</v>
          </cell>
          <cell r="B2618" t="str">
            <v>MAHYA CHICKEN SKINNED SHANK 1KG</v>
          </cell>
          <cell r="C2618" t="str">
            <v>مغز ران مرغ 1کیلوگرم مهیا</v>
          </cell>
          <cell r="D2618">
            <v>1380000</v>
          </cell>
          <cell r="E2618">
            <v>1380000</v>
          </cell>
          <cell r="F2618">
            <v>0</v>
          </cell>
          <cell r="G2618">
            <v>1</v>
          </cell>
          <cell r="H2618" t="str">
            <v>103</v>
          </cell>
          <cell r="I2618" t="str">
            <v>يخچالي و فريزري</v>
          </cell>
          <cell r="J2618" t="str">
            <v>MEAT</v>
          </cell>
          <cell r="K2618" t="str">
            <v>POULTRY SELF SERVICE</v>
          </cell>
          <cell r="L2618" t="str">
            <v>UNSKINNED LEG</v>
          </cell>
          <cell r="M2618" t="str">
            <v>THIGHS BRAIN</v>
          </cell>
          <cell r="N2618" t="str">
            <v>Z1</v>
          </cell>
          <cell r="O2618" t="str">
            <v>Z1</v>
          </cell>
          <cell r="P2618" t="str">
            <v>2000000043647</v>
          </cell>
        </row>
        <row r="2619">
          <cell r="A2619">
            <v>1017348</v>
          </cell>
          <cell r="B2619" t="str">
            <v>MAHYA CHICKEN LEG SKINLESS 1KG</v>
          </cell>
          <cell r="C2619" t="str">
            <v>ساق مرغ بدون پوست1کیلوگرم مهیا</v>
          </cell>
          <cell r="D2619">
            <v>1500000</v>
          </cell>
          <cell r="E2619">
            <v>1500000</v>
          </cell>
          <cell r="F2619">
            <v>0</v>
          </cell>
          <cell r="G2619">
            <v>1</v>
          </cell>
          <cell r="H2619" t="str">
            <v>103</v>
          </cell>
          <cell r="I2619" t="str">
            <v>يخچالي و فريزري</v>
          </cell>
          <cell r="J2619" t="str">
            <v>MEAT</v>
          </cell>
          <cell r="K2619" t="str">
            <v>POULTRY SELF SERVICE</v>
          </cell>
          <cell r="L2619" t="str">
            <v>UNSKINNED LEG</v>
          </cell>
          <cell r="M2619" t="str">
            <v>1800GR</v>
          </cell>
          <cell r="N2619" t="str">
            <v>Z1</v>
          </cell>
          <cell r="O2619" t="str">
            <v>Z1</v>
          </cell>
          <cell r="P2619" t="str">
            <v>2000000043654</v>
          </cell>
        </row>
        <row r="2620">
          <cell r="A2620">
            <v>1017398</v>
          </cell>
          <cell r="B2620" t="str">
            <v>MAHYA FREEZ MUTTON FLANK BONELESS</v>
          </cell>
          <cell r="C2620" t="str">
            <v>قلوه گاه گوسفندی بی استخوان منجمد مهیا</v>
          </cell>
          <cell r="D2620">
            <v>2800000</v>
          </cell>
          <cell r="E2620">
            <v>2800000</v>
          </cell>
          <cell r="F2620">
            <v>2800000</v>
          </cell>
          <cell r="G2620">
            <v>0</v>
          </cell>
          <cell r="H2620" t="str">
            <v>103</v>
          </cell>
          <cell r="I2620" t="str">
            <v>يخچالي و فريزري</v>
          </cell>
          <cell r="J2620" t="str">
            <v>MEAT</v>
          </cell>
          <cell r="K2620" t="str">
            <v>MEAT SELF SERVICE</v>
          </cell>
          <cell r="L2620" t="str">
            <v>MUTTON</v>
          </cell>
          <cell r="M2620" t="str">
            <v>BEEF BROTH</v>
          </cell>
          <cell r="N2620" t="str">
            <v>Z1</v>
          </cell>
          <cell r="O2620" t="str">
            <v>Z1</v>
          </cell>
          <cell r="P2620" t="str">
            <v>2000000044002</v>
          </cell>
        </row>
        <row r="2621">
          <cell r="A2621">
            <v>1017657</v>
          </cell>
          <cell r="B2621" t="str">
            <v>MAHYA CHICKEN SKINLESS LEG &amp; BREAST 2KG</v>
          </cell>
          <cell r="C2621" t="str">
            <v>مخلوط ران و سینه مرغ2کیلو مهیا(سازمانی)</v>
          </cell>
          <cell r="D2621">
            <v>3200000</v>
          </cell>
          <cell r="E2621">
            <v>3200000</v>
          </cell>
          <cell r="F2621">
            <v>3200000</v>
          </cell>
          <cell r="G2621">
            <v>1</v>
          </cell>
          <cell r="H2621" t="str">
            <v>103</v>
          </cell>
          <cell r="I2621" t="str">
            <v>يخچالي و فريزري</v>
          </cell>
          <cell r="J2621" t="str">
            <v>MEAT</v>
          </cell>
          <cell r="K2621" t="str">
            <v>POULTRY SELF SERVICE</v>
          </cell>
          <cell r="L2621" t="str">
            <v>UNSKINNED LEG</v>
          </cell>
          <cell r="M2621" t="str">
            <v>SKINED SHANK AND BRE</v>
          </cell>
          <cell r="N2621" t="str">
            <v>Z1</v>
          </cell>
          <cell r="O2621" t="str">
            <v>Z1</v>
          </cell>
          <cell r="P2621" t="str">
            <v>2000000045900</v>
          </cell>
        </row>
        <row r="2622">
          <cell r="A2622">
            <v>1017737</v>
          </cell>
          <cell r="B2622" t="str">
            <v>MAHYA SHEEP FLANK</v>
          </cell>
          <cell r="C2622" t="str">
            <v>قلوه گاه گوساله مهیا</v>
          </cell>
          <cell r="D2622">
            <v>3900000</v>
          </cell>
          <cell r="E2622">
            <v>3900000</v>
          </cell>
          <cell r="F2622">
            <v>0</v>
          </cell>
          <cell r="G2622">
            <v>0</v>
          </cell>
          <cell r="H2622" t="str">
            <v>103</v>
          </cell>
          <cell r="I2622" t="str">
            <v>يخچالي و فريزري</v>
          </cell>
          <cell r="J2622" t="str">
            <v>MEAT</v>
          </cell>
          <cell r="K2622" t="str">
            <v>MEAT SELF SERVICE</v>
          </cell>
          <cell r="L2622" t="str">
            <v>MUTTON</v>
          </cell>
          <cell r="M2622" t="str">
            <v>BEEF BROTH</v>
          </cell>
          <cell r="N2622" t="str">
            <v>Z1</v>
          </cell>
          <cell r="O2622" t="str">
            <v>Z1</v>
          </cell>
          <cell r="P2622" t="str">
            <v>2000000047942</v>
          </cell>
        </row>
        <row r="2623">
          <cell r="A2623">
            <v>1017738</v>
          </cell>
          <cell r="B2623" t="str">
            <v>MAHYA VEAL FLANK</v>
          </cell>
          <cell r="C2623" t="str">
            <v>قلوه گاه گوسفندی مهیا</v>
          </cell>
          <cell r="D2623">
            <v>3740000</v>
          </cell>
          <cell r="E2623">
            <v>3740000</v>
          </cell>
          <cell r="F2623">
            <v>0</v>
          </cell>
          <cell r="G2623">
            <v>0</v>
          </cell>
          <cell r="H2623" t="str">
            <v>103</v>
          </cell>
          <cell r="I2623" t="str">
            <v>يخچالي و فريزري</v>
          </cell>
          <cell r="J2623" t="str">
            <v>MEAT</v>
          </cell>
          <cell r="K2623" t="str">
            <v>MEAT SELF SERVICE</v>
          </cell>
          <cell r="L2623" t="str">
            <v>VEAL</v>
          </cell>
          <cell r="M2623" t="str">
            <v>SHANK</v>
          </cell>
          <cell r="N2623" t="str">
            <v>Z1</v>
          </cell>
          <cell r="O2623" t="str">
            <v>Z1</v>
          </cell>
          <cell r="P2623" t="str">
            <v>2000000047959</v>
          </cell>
        </row>
        <row r="2624">
          <cell r="A2624">
            <v>1017739</v>
          </cell>
          <cell r="B2624" t="str">
            <v>MAHYA VEAL COOKING STEW</v>
          </cell>
          <cell r="C2624" t="str">
            <v>گوشت گوساله خورشتی مهیا</v>
          </cell>
          <cell r="D2624">
            <v>5600000</v>
          </cell>
          <cell r="E2624">
            <v>5600000</v>
          </cell>
          <cell r="F2624">
            <v>0</v>
          </cell>
          <cell r="G2624">
            <v>0</v>
          </cell>
          <cell r="H2624" t="str">
            <v>103</v>
          </cell>
          <cell r="I2624" t="str">
            <v>يخچالي و فريزري</v>
          </cell>
          <cell r="J2624" t="str">
            <v>MEAT</v>
          </cell>
          <cell r="K2624" t="str">
            <v>MEAT SELF SERVICE</v>
          </cell>
          <cell r="L2624" t="str">
            <v>VEAL</v>
          </cell>
          <cell r="M2624" t="str">
            <v>COOKING STEW</v>
          </cell>
          <cell r="N2624" t="str">
            <v>Z1</v>
          </cell>
          <cell r="O2624" t="str">
            <v>Z1</v>
          </cell>
          <cell r="P2624" t="str">
            <v>2000000047966</v>
          </cell>
        </row>
        <row r="2625">
          <cell r="A2625">
            <v>1017740</v>
          </cell>
          <cell r="B2625" t="str">
            <v>MAHYA CHICKEN BREAST</v>
          </cell>
          <cell r="C2625" t="str">
            <v>سینه مرغ مهیا</v>
          </cell>
          <cell r="D2625">
            <v>1680000</v>
          </cell>
          <cell r="E2625">
            <v>1680000</v>
          </cell>
          <cell r="F2625">
            <v>0</v>
          </cell>
          <cell r="G2625">
            <v>0</v>
          </cell>
          <cell r="H2625" t="str">
            <v>103</v>
          </cell>
          <cell r="I2625" t="str">
            <v>يخچالي و فريزري</v>
          </cell>
          <cell r="J2625" t="str">
            <v>MEAT</v>
          </cell>
          <cell r="K2625" t="str">
            <v>MEAT SELF SERVICE</v>
          </cell>
          <cell r="L2625" t="str">
            <v>VEAL</v>
          </cell>
          <cell r="M2625" t="str">
            <v>COOKING STEW</v>
          </cell>
          <cell r="N2625" t="str">
            <v>Z1</v>
          </cell>
          <cell r="O2625" t="str">
            <v>Z1</v>
          </cell>
          <cell r="P2625" t="str">
            <v>2000000047973</v>
          </cell>
        </row>
        <row r="2626">
          <cell r="A2626">
            <v>1017741</v>
          </cell>
          <cell r="B2626" t="str">
            <v>MAHYA SHAGHE MUTTON</v>
          </cell>
          <cell r="C2626" t="str">
            <v>شقه گوسفندی مهیا</v>
          </cell>
          <cell r="D2626">
            <v>6300000</v>
          </cell>
          <cell r="E2626">
            <v>6300000</v>
          </cell>
          <cell r="F2626">
            <v>0</v>
          </cell>
          <cell r="G2626">
            <v>0</v>
          </cell>
          <cell r="H2626" t="str">
            <v>103</v>
          </cell>
          <cell r="I2626" t="str">
            <v>يخچالي و فريزري</v>
          </cell>
          <cell r="J2626" t="str">
            <v>MEAT</v>
          </cell>
          <cell r="K2626" t="str">
            <v>MEAT SELF SERVICE</v>
          </cell>
          <cell r="L2626" t="str">
            <v>VEAL</v>
          </cell>
          <cell r="M2626" t="str">
            <v>COOKING STEW</v>
          </cell>
          <cell r="N2626" t="str">
            <v>Z1</v>
          </cell>
          <cell r="O2626" t="str">
            <v>Z1</v>
          </cell>
          <cell r="P2626" t="str">
            <v>2000000047980</v>
          </cell>
        </row>
        <row r="2627">
          <cell r="A2627">
            <v>1017742</v>
          </cell>
          <cell r="B2627" t="str">
            <v>MAHYA FAT BACK</v>
          </cell>
          <cell r="C2627" t="str">
            <v>دنبه مهیا</v>
          </cell>
          <cell r="D2627">
            <v>3100000</v>
          </cell>
          <cell r="E2627">
            <v>3100000</v>
          </cell>
          <cell r="F2627">
            <v>0</v>
          </cell>
          <cell r="G2627">
            <v>0</v>
          </cell>
          <cell r="H2627" t="str">
            <v>103</v>
          </cell>
          <cell r="I2627" t="str">
            <v>يخچالي و فريزري</v>
          </cell>
          <cell r="J2627" t="str">
            <v>MEAT</v>
          </cell>
          <cell r="K2627" t="str">
            <v>MEAT SELF SERVICE</v>
          </cell>
          <cell r="L2627" t="str">
            <v>MUTTON</v>
          </cell>
          <cell r="M2627" t="str">
            <v>SHEEP LAMB</v>
          </cell>
          <cell r="N2627" t="str">
            <v>Z1</v>
          </cell>
          <cell r="O2627" t="str">
            <v>Z1</v>
          </cell>
          <cell r="P2627" t="str">
            <v>2000000047997</v>
          </cell>
        </row>
        <row r="2628">
          <cell r="A2628">
            <v>1017743</v>
          </cell>
          <cell r="B2628" t="str">
            <v>MAHYA WHOLE CHICKEN</v>
          </cell>
          <cell r="C2628" t="str">
            <v>مرغ کامل مهیا</v>
          </cell>
          <cell r="D2628">
            <v>930000</v>
          </cell>
          <cell r="E2628">
            <v>930000</v>
          </cell>
          <cell r="F2628">
            <v>0</v>
          </cell>
          <cell r="G2628">
            <v>0</v>
          </cell>
          <cell r="H2628" t="str">
            <v>103</v>
          </cell>
          <cell r="I2628" t="str">
            <v>يخچالي و فريزري</v>
          </cell>
          <cell r="J2628" t="str">
            <v>MEAT</v>
          </cell>
          <cell r="K2628" t="str">
            <v>POULTRY SELF SERVICE</v>
          </cell>
          <cell r="L2628" t="str">
            <v>UNSKINNED LEG</v>
          </cell>
          <cell r="M2628" t="str">
            <v>WHOLE CHICKEN</v>
          </cell>
          <cell r="N2628" t="str">
            <v>Z1</v>
          </cell>
          <cell r="O2628" t="str">
            <v>Z1</v>
          </cell>
          <cell r="P2628" t="str">
            <v>2000000048000</v>
          </cell>
        </row>
        <row r="2629">
          <cell r="A2629">
            <v>1017924</v>
          </cell>
          <cell r="B2629" t="str">
            <v>MAHYA VEAL SHANK</v>
          </cell>
          <cell r="C2629" t="str">
            <v>ران گوساله مهیا</v>
          </cell>
          <cell r="D2629">
            <v>4990000</v>
          </cell>
          <cell r="E2629">
            <v>4990000</v>
          </cell>
          <cell r="F2629">
            <v>0</v>
          </cell>
          <cell r="G2629">
            <v>0</v>
          </cell>
          <cell r="H2629" t="str">
            <v>103</v>
          </cell>
          <cell r="I2629" t="str">
            <v>يخچالي و فريزري</v>
          </cell>
          <cell r="J2629" t="str">
            <v>MEAT</v>
          </cell>
          <cell r="K2629" t="str">
            <v>MEAT SELF SERVICE</v>
          </cell>
          <cell r="L2629" t="str">
            <v>VEAL</v>
          </cell>
          <cell r="M2629" t="str">
            <v>SHANK</v>
          </cell>
          <cell r="N2629" t="str">
            <v>Z1</v>
          </cell>
          <cell r="O2629" t="str">
            <v>Z1</v>
          </cell>
          <cell r="P2629" t="str">
            <v>2000000049335</v>
          </cell>
        </row>
        <row r="2630">
          <cell r="A2630">
            <v>1017955</v>
          </cell>
          <cell r="B2630" t="str">
            <v>MAHYA VEAL FILLET</v>
          </cell>
          <cell r="C2630" t="str">
            <v>فیله گوساله مهیا</v>
          </cell>
          <cell r="D2630">
            <v>9300000</v>
          </cell>
          <cell r="E2630">
            <v>9300000</v>
          </cell>
          <cell r="F2630">
            <v>0</v>
          </cell>
          <cell r="G2630">
            <v>0</v>
          </cell>
          <cell r="H2630" t="str">
            <v>103</v>
          </cell>
          <cell r="I2630" t="str">
            <v>يخچالي و فريزري</v>
          </cell>
          <cell r="J2630" t="str">
            <v>MEAT</v>
          </cell>
          <cell r="K2630" t="str">
            <v>MEAT SELF SERVICE</v>
          </cell>
          <cell r="L2630" t="str">
            <v>VEAL</v>
          </cell>
          <cell r="M2630" t="str">
            <v>CUT OF BEEF</v>
          </cell>
          <cell r="N2630" t="str">
            <v>Z1</v>
          </cell>
          <cell r="O2630" t="str">
            <v>Z1</v>
          </cell>
          <cell r="P2630" t="str">
            <v>2000000049380</v>
          </cell>
        </row>
        <row r="2631">
          <cell r="A2631">
            <v>1017956</v>
          </cell>
          <cell r="B2631" t="str">
            <v>MAHYA CHICKEN BREAST SKINLESS</v>
          </cell>
          <cell r="C2631" t="str">
            <v>سینه مرغ بدون کتف وپوست مهیا</v>
          </cell>
          <cell r="D2631">
            <v>2090000</v>
          </cell>
          <cell r="E2631">
            <v>2090000</v>
          </cell>
          <cell r="F2631">
            <v>0</v>
          </cell>
          <cell r="G2631">
            <v>0</v>
          </cell>
          <cell r="H2631" t="str">
            <v>103</v>
          </cell>
          <cell r="I2631" t="str">
            <v>يخچالي و فريزري</v>
          </cell>
          <cell r="J2631" t="str">
            <v>MEAT</v>
          </cell>
          <cell r="K2631" t="str">
            <v>POULTRY SELF SERVICE</v>
          </cell>
          <cell r="L2631" t="str">
            <v>UNSKINNED LEG</v>
          </cell>
          <cell r="M2631" t="str">
            <v>UNSKINNED BREAST</v>
          </cell>
          <cell r="N2631" t="str">
            <v>Z1</v>
          </cell>
          <cell r="O2631" t="str">
            <v>Z1</v>
          </cell>
          <cell r="P2631" t="str">
            <v>2000000049397</v>
          </cell>
        </row>
        <row r="2632">
          <cell r="A2632">
            <v>1017957</v>
          </cell>
          <cell r="B2632" t="str">
            <v>MAHYA VEAL SIRLION</v>
          </cell>
          <cell r="C2632" t="str">
            <v>راسته ممتاز گوساله مهیا</v>
          </cell>
          <cell r="D2632">
            <v>5550000</v>
          </cell>
          <cell r="E2632">
            <v>5550000</v>
          </cell>
          <cell r="F2632">
            <v>0</v>
          </cell>
          <cell r="G2632">
            <v>0</v>
          </cell>
          <cell r="H2632" t="str">
            <v>103</v>
          </cell>
          <cell r="I2632" t="str">
            <v>يخچالي و فريزري</v>
          </cell>
          <cell r="J2632" t="str">
            <v>MEAT</v>
          </cell>
          <cell r="K2632" t="str">
            <v>MEAT SELF SERVICE</v>
          </cell>
          <cell r="L2632" t="str">
            <v>VEAL</v>
          </cell>
          <cell r="M2632" t="str">
            <v>CUT OF BEEF</v>
          </cell>
          <cell r="N2632" t="str">
            <v>Z1</v>
          </cell>
          <cell r="O2632" t="str">
            <v>Z1</v>
          </cell>
          <cell r="P2632" t="str">
            <v>2000000049403</v>
          </cell>
        </row>
        <row r="2633">
          <cell r="A2633">
            <v>1018735</v>
          </cell>
          <cell r="B2633" t="str">
            <v>MAHTA MIXED MUTTON 3KG</v>
          </cell>
          <cell r="C2633" t="str">
            <v>مخلوط گوسفندی 3کیلویی مهتا</v>
          </cell>
          <cell r="D2633">
            <v>9480000</v>
          </cell>
          <cell r="E2633">
            <v>9480000</v>
          </cell>
          <cell r="F2633">
            <v>9480000</v>
          </cell>
          <cell r="G2633">
            <v>1</v>
          </cell>
          <cell r="H2633" t="str">
            <v>103</v>
          </cell>
          <cell r="I2633" t="str">
            <v>يخچالي و فريزري</v>
          </cell>
          <cell r="J2633" t="str">
            <v>MEAT</v>
          </cell>
          <cell r="K2633" t="str">
            <v>MEAT SELF SERVICE</v>
          </cell>
          <cell r="L2633" t="str">
            <v>MUTTON</v>
          </cell>
          <cell r="M2633" t="str">
            <v>SHANK</v>
          </cell>
          <cell r="N2633" t="str">
            <v>Z1</v>
          </cell>
          <cell r="O2633" t="str">
            <v>Z1</v>
          </cell>
          <cell r="P2633" t="str">
            <v>6260403605125</v>
          </cell>
        </row>
        <row r="2634">
          <cell r="A2634">
            <v>1018736</v>
          </cell>
          <cell r="B2634" t="str">
            <v>MAHTA MIXED VEAL 2KG</v>
          </cell>
          <cell r="C2634" t="str">
            <v>مخلوط گوساله 2کیلویی مهتا</v>
          </cell>
          <cell r="D2634">
            <v>5700000</v>
          </cell>
          <cell r="E2634">
            <v>5700000</v>
          </cell>
          <cell r="F2634">
            <v>5700000</v>
          </cell>
          <cell r="G2634">
            <v>1</v>
          </cell>
          <cell r="H2634" t="str">
            <v>103</v>
          </cell>
          <cell r="I2634" t="str">
            <v>يخچالي و فريزري</v>
          </cell>
          <cell r="J2634" t="str">
            <v>MEAT</v>
          </cell>
          <cell r="K2634" t="str">
            <v>MEAT SELF SERVICE</v>
          </cell>
          <cell r="L2634" t="str">
            <v>VEAL</v>
          </cell>
          <cell r="M2634" t="str">
            <v>CUT OF BEEF</v>
          </cell>
          <cell r="N2634" t="str">
            <v>Z1</v>
          </cell>
          <cell r="O2634" t="str">
            <v>Z1</v>
          </cell>
          <cell r="P2634" t="str">
            <v>6260403600007</v>
          </cell>
        </row>
        <row r="2635">
          <cell r="A2635">
            <v>1018825</v>
          </cell>
          <cell r="B2635" t="str">
            <v>MUTTON HEAD&amp;HAND MAHYA KG</v>
          </cell>
          <cell r="C2635" t="str">
            <v>گوشت سردست گوسفندی (سازمانی) مهیا</v>
          </cell>
          <cell r="D2635">
            <v>10800000</v>
          </cell>
          <cell r="E2635">
            <v>10800000</v>
          </cell>
          <cell r="F2635">
            <v>0</v>
          </cell>
          <cell r="G2635">
            <v>0</v>
          </cell>
          <cell r="H2635" t="str">
            <v>103</v>
          </cell>
          <cell r="I2635" t="str">
            <v>يخچالي و فريزري</v>
          </cell>
          <cell r="J2635" t="str">
            <v>MEAT</v>
          </cell>
          <cell r="K2635" t="str">
            <v>MEAT SELF SERVICE</v>
          </cell>
          <cell r="L2635" t="str">
            <v>MUTTON</v>
          </cell>
          <cell r="M2635" t="str">
            <v>TOP SHANK</v>
          </cell>
          <cell r="N2635" t="str">
            <v>Z1</v>
          </cell>
          <cell r="O2635" t="str">
            <v>Z1</v>
          </cell>
          <cell r="P2635" t="str">
            <v>2000000065045</v>
          </cell>
        </row>
        <row r="2636">
          <cell r="A2636">
            <v>1018826</v>
          </cell>
          <cell r="B2636" t="str">
            <v>MUTTON HEAD&amp;HAND MAHYA 1 KG B2B</v>
          </cell>
          <cell r="C2636" t="str">
            <v>گوشت سردست گوسفندی 1کیلو(سازمانی) مهیا</v>
          </cell>
          <cell r="D2636">
            <v>10800000</v>
          </cell>
          <cell r="E2636">
            <v>10800000</v>
          </cell>
          <cell r="F2636">
            <v>0</v>
          </cell>
          <cell r="G2636">
            <v>1</v>
          </cell>
          <cell r="H2636" t="str">
            <v>103</v>
          </cell>
          <cell r="I2636" t="str">
            <v>يخچالي و فريزري</v>
          </cell>
          <cell r="J2636" t="str">
            <v>MEAT</v>
          </cell>
          <cell r="K2636" t="str">
            <v>MEAT SELF SERVICE</v>
          </cell>
          <cell r="L2636" t="str">
            <v>MUTTON</v>
          </cell>
          <cell r="M2636" t="str">
            <v>BEEF BROTH</v>
          </cell>
          <cell r="N2636" t="str">
            <v>Z1</v>
          </cell>
          <cell r="O2636" t="str">
            <v>Z1</v>
          </cell>
          <cell r="P2636" t="str">
            <v>2000000065052</v>
          </cell>
        </row>
        <row r="2637">
          <cell r="A2637">
            <v>1018941</v>
          </cell>
          <cell r="B2637" t="str">
            <v>MAHYA VEAL MIX TANZIM BAZAR 2KG</v>
          </cell>
          <cell r="C2637" t="str">
            <v>مخلوط گوساله تنظیم بازار 2 کیلویی مهیا</v>
          </cell>
          <cell r="D2637">
            <v>13980000</v>
          </cell>
          <cell r="E2637">
            <v>13980000</v>
          </cell>
          <cell r="F2637">
            <v>13980000</v>
          </cell>
          <cell r="G2637">
            <v>1</v>
          </cell>
          <cell r="H2637" t="str">
            <v>103</v>
          </cell>
          <cell r="I2637" t="str">
            <v>يخچالي و فريزري</v>
          </cell>
          <cell r="J2637" t="str">
            <v>MEAT</v>
          </cell>
          <cell r="K2637" t="str">
            <v>MEAT SELF SERVICE</v>
          </cell>
          <cell r="L2637" t="str">
            <v>VEAL</v>
          </cell>
          <cell r="M2637" t="str">
            <v>CUT OF BEEF</v>
          </cell>
          <cell r="N2637" t="str">
            <v>Z1</v>
          </cell>
          <cell r="O2637" t="str">
            <v>Z1</v>
          </cell>
          <cell r="P2637" t="str">
            <v>6260403605279</v>
          </cell>
        </row>
        <row r="2638">
          <cell r="A2638">
            <v>1018942</v>
          </cell>
          <cell r="B2638" t="str">
            <v>MAHYA MIXED MINCEDMEAT TANZIM BAZAR 1KG</v>
          </cell>
          <cell r="C2638" t="str">
            <v>چرخکرده مخلوط تنظیم بازار 1 کیلویی مهیا</v>
          </cell>
          <cell r="D2638">
            <v>3210000</v>
          </cell>
          <cell r="E2638">
            <v>3210000</v>
          </cell>
          <cell r="F2638">
            <v>3210000</v>
          </cell>
          <cell r="G2638">
            <v>1</v>
          </cell>
          <cell r="H2638" t="str">
            <v>103</v>
          </cell>
          <cell r="I2638" t="str">
            <v>يخچالي و فريزري</v>
          </cell>
          <cell r="J2638" t="str">
            <v>MEAT</v>
          </cell>
          <cell r="K2638" t="str">
            <v>MEAT SELF SERVICE</v>
          </cell>
          <cell r="L2638" t="str">
            <v>MINCED MEAT/MEAT BALL</v>
          </cell>
          <cell r="M2638" t="str">
            <v>MIXED</v>
          </cell>
          <cell r="N2638" t="str">
            <v>Z1</v>
          </cell>
          <cell r="O2638" t="str">
            <v>Z1</v>
          </cell>
          <cell r="P2638" t="str">
            <v>6260403605255</v>
          </cell>
        </row>
        <row r="2639">
          <cell r="A2639">
            <v>1018943</v>
          </cell>
          <cell r="B2639" t="str">
            <v>MAHYA SHEEP MIX TANZIM BAZAR 2KG</v>
          </cell>
          <cell r="C2639" t="str">
            <v>مخلوط گوسفند تنظیم بازار 2کیلویی مهیا</v>
          </cell>
          <cell r="D2639">
            <v>14600000</v>
          </cell>
          <cell r="E2639">
            <v>14600000</v>
          </cell>
          <cell r="F2639">
            <v>14600000</v>
          </cell>
          <cell r="G2639">
            <v>1</v>
          </cell>
          <cell r="H2639" t="str">
            <v>103</v>
          </cell>
          <cell r="I2639" t="str">
            <v>يخچالي و فريزري</v>
          </cell>
          <cell r="J2639" t="str">
            <v>MEAT</v>
          </cell>
          <cell r="K2639" t="str">
            <v>MEAT SELF SERVICE</v>
          </cell>
          <cell r="L2639" t="str">
            <v>MUTTON</v>
          </cell>
          <cell r="M2639" t="str">
            <v>SHANK</v>
          </cell>
          <cell r="N2639" t="str">
            <v>Z1</v>
          </cell>
          <cell r="O2639" t="str">
            <v>Z1</v>
          </cell>
          <cell r="P2639" t="str">
            <v>6260403605194</v>
          </cell>
        </row>
        <row r="2640">
          <cell r="A2640">
            <v>1018944</v>
          </cell>
          <cell r="B2640" t="str">
            <v>MAHYA SHEEP MIX TANZIM BAZAR 3KG</v>
          </cell>
          <cell r="C2640" t="str">
            <v>مخلوط گوسفند تنظیم بازار 3کیلویی مهیا</v>
          </cell>
          <cell r="D2640">
            <v>21900000</v>
          </cell>
          <cell r="E2640">
            <v>21900000</v>
          </cell>
          <cell r="F2640">
            <v>21900000</v>
          </cell>
          <cell r="G2640">
            <v>1</v>
          </cell>
          <cell r="H2640" t="str">
            <v>103</v>
          </cell>
          <cell r="I2640" t="str">
            <v>يخچالي و فريزري</v>
          </cell>
          <cell r="J2640" t="str">
            <v>MEAT</v>
          </cell>
          <cell r="K2640" t="str">
            <v>MEAT SELF SERVICE</v>
          </cell>
          <cell r="L2640" t="str">
            <v>MUTTON</v>
          </cell>
          <cell r="M2640" t="str">
            <v>SHANK</v>
          </cell>
          <cell r="N2640" t="str">
            <v>Z1</v>
          </cell>
          <cell r="O2640" t="str">
            <v>Z1</v>
          </cell>
          <cell r="P2640" t="str">
            <v>6260403605200</v>
          </cell>
        </row>
        <row r="2641">
          <cell r="A2641">
            <v>1018945</v>
          </cell>
          <cell r="B2641" t="str">
            <v>MAHYA MINCEDMEAT VEAL TANZIM BAZAR 1KG</v>
          </cell>
          <cell r="C2641" t="str">
            <v>چرخکرده گوساله تنظیم بازار 1 کیلویی مهیا</v>
          </cell>
          <cell r="D2641">
            <v>3210000</v>
          </cell>
          <cell r="E2641">
            <v>3210000</v>
          </cell>
          <cell r="F2641">
            <v>3210000</v>
          </cell>
          <cell r="G2641">
            <v>1</v>
          </cell>
          <cell r="H2641" t="str">
            <v>103</v>
          </cell>
          <cell r="I2641" t="str">
            <v>يخچالي و فريزري</v>
          </cell>
          <cell r="J2641" t="str">
            <v>MEAT</v>
          </cell>
          <cell r="K2641" t="str">
            <v>MEAT SELF SERVICE</v>
          </cell>
          <cell r="L2641" t="str">
            <v>MINCED MEAT/MEAT BALL</v>
          </cell>
          <cell r="M2641" t="str">
            <v>VEAL</v>
          </cell>
          <cell r="N2641" t="str">
            <v>Z1</v>
          </cell>
          <cell r="O2641" t="str">
            <v>Z1</v>
          </cell>
          <cell r="P2641" t="str">
            <v>6260403605286</v>
          </cell>
        </row>
        <row r="2642">
          <cell r="A2642">
            <v>1019090</v>
          </cell>
          <cell r="B2642" t="str">
            <v>MAHYA SUSAGE GERMAN 40% 300GR</v>
          </cell>
          <cell r="C2642" t="str">
            <v>سوسیس آلمانی 40% گوشت 300 گ وکیوم مهیا</v>
          </cell>
          <cell r="D2642">
            <v>639000</v>
          </cell>
          <cell r="E2642">
            <v>580909</v>
          </cell>
          <cell r="F2642">
            <v>800000</v>
          </cell>
          <cell r="G2642">
            <v>1</v>
          </cell>
          <cell r="H2642" t="str">
            <v>103</v>
          </cell>
          <cell r="I2642" t="str">
            <v>يخچالي و فريزري</v>
          </cell>
          <cell r="J2642" t="str">
            <v>MEAT</v>
          </cell>
          <cell r="K2642" t="str">
            <v>PROCESSED MEAT</v>
          </cell>
          <cell r="L2642" t="str">
            <v>SUSAGE</v>
          </cell>
          <cell r="M2642" t="str">
            <v>GERMAN</v>
          </cell>
          <cell r="N2642" t="str">
            <v>Z1</v>
          </cell>
          <cell r="O2642" t="str">
            <v>Z1</v>
          </cell>
          <cell r="P2642" t="str">
            <v>6260403601370</v>
          </cell>
        </row>
        <row r="2643">
          <cell r="A2643">
            <v>1019091</v>
          </cell>
          <cell r="B2643" t="str">
            <v>MAHYA SUSAGE COCTAIL BEEF 55% 300 GR</v>
          </cell>
          <cell r="C2643" t="str">
            <v>سوسیس کوکتل 55% گوشت 300 گ وکیوم مهیا</v>
          </cell>
          <cell r="D2643">
            <v>919000</v>
          </cell>
          <cell r="E2643">
            <v>835455</v>
          </cell>
          <cell r="F2643">
            <v>1150000</v>
          </cell>
          <cell r="G2643">
            <v>1</v>
          </cell>
          <cell r="H2643" t="str">
            <v>103</v>
          </cell>
          <cell r="I2643" t="str">
            <v>يخچالي و فريزري</v>
          </cell>
          <cell r="J2643" t="str">
            <v>MEAT</v>
          </cell>
          <cell r="K2643" t="str">
            <v>PROCESSED MEAT</v>
          </cell>
          <cell r="L2643" t="str">
            <v>SUSAGE</v>
          </cell>
          <cell r="M2643" t="str">
            <v>COCKTAIL</v>
          </cell>
          <cell r="N2643" t="str">
            <v>Z1</v>
          </cell>
          <cell r="O2643" t="str">
            <v>Z1</v>
          </cell>
          <cell r="P2643" t="str">
            <v>6260403601417</v>
          </cell>
        </row>
        <row r="2644">
          <cell r="A2644">
            <v>1019092</v>
          </cell>
          <cell r="B2644" t="str">
            <v>MAHYA SUSAGE COCTAIL SMOKE BEEF 55% 300</v>
          </cell>
          <cell r="C2644" t="str">
            <v>کوکتل دودی 55% گوشت  300 گ وکیوم مهیا</v>
          </cell>
          <cell r="D2644">
            <v>919000</v>
          </cell>
          <cell r="E2644">
            <v>835455</v>
          </cell>
          <cell r="F2644">
            <v>1150000</v>
          </cell>
          <cell r="G2644">
            <v>1</v>
          </cell>
          <cell r="H2644" t="str">
            <v>103</v>
          </cell>
          <cell r="I2644" t="str">
            <v>يخچالي و فريزري</v>
          </cell>
          <cell r="J2644" t="str">
            <v>MEAT</v>
          </cell>
          <cell r="K2644" t="str">
            <v>PROCESSED MEAT</v>
          </cell>
          <cell r="L2644" t="str">
            <v>SUSAGE</v>
          </cell>
          <cell r="M2644" t="str">
            <v>COCKTAIL</v>
          </cell>
          <cell r="N2644" t="str">
            <v>Z1</v>
          </cell>
          <cell r="O2644" t="str">
            <v>Z1</v>
          </cell>
          <cell r="P2644" t="str">
            <v>6260403601431</v>
          </cell>
        </row>
        <row r="2645">
          <cell r="A2645">
            <v>1019093</v>
          </cell>
          <cell r="B2645" t="str">
            <v>MAHYA SAUSAGE COCKTAIL CHEESE 300 GR</v>
          </cell>
          <cell r="C2645" t="str">
            <v>کوکتل پنیر 60% گوشت 300 گ وکیوم مهیا</v>
          </cell>
          <cell r="D2645">
            <v>1159000</v>
          </cell>
          <cell r="E2645">
            <v>1053636</v>
          </cell>
          <cell r="F2645">
            <v>1450000</v>
          </cell>
          <cell r="G2645">
            <v>1</v>
          </cell>
          <cell r="H2645" t="str">
            <v>103</v>
          </cell>
          <cell r="I2645" t="str">
            <v>يخچالي و فريزري</v>
          </cell>
          <cell r="J2645" t="str">
            <v>MEAT</v>
          </cell>
          <cell r="K2645" t="str">
            <v>PROCESSED MEAT</v>
          </cell>
          <cell r="L2645" t="str">
            <v>SUSAGE</v>
          </cell>
          <cell r="M2645" t="str">
            <v>COCKTAIL</v>
          </cell>
          <cell r="N2645" t="str">
            <v>Z1</v>
          </cell>
          <cell r="O2645" t="str">
            <v>Z1</v>
          </cell>
          <cell r="P2645" t="str">
            <v>6260403602261</v>
          </cell>
        </row>
        <row r="2646">
          <cell r="A2646">
            <v>1019098</v>
          </cell>
          <cell r="B2646" t="str">
            <v>MAHYA HOTDOG MEAT CHEESE 60% 300GR</v>
          </cell>
          <cell r="C2646" t="str">
            <v>هات داگ پنیر 60% گوشت 300 گ وکیوم مهیا</v>
          </cell>
          <cell r="D2646">
            <v>1159000</v>
          </cell>
          <cell r="E2646">
            <v>1053636</v>
          </cell>
          <cell r="F2646">
            <v>1450000</v>
          </cell>
          <cell r="G2646">
            <v>1</v>
          </cell>
          <cell r="H2646" t="str">
            <v>103</v>
          </cell>
          <cell r="I2646" t="str">
            <v>يخچالي و فريزري</v>
          </cell>
          <cell r="J2646" t="str">
            <v>MEAT</v>
          </cell>
          <cell r="K2646" t="str">
            <v>PROCESSED MEAT</v>
          </cell>
          <cell r="L2646" t="str">
            <v>SUSAGE</v>
          </cell>
          <cell r="M2646" t="str">
            <v>HOT DOG</v>
          </cell>
          <cell r="N2646" t="str">
            <v>Z1</v>
          </cell>
          <cell r="O2646" t="str">
            <v>Z1</v>
          </cell>
          <cell r="P2646" t="str">
            <v>6260403602230</v>
          </cell>
        </row>
        <row r="2647">
          <cell r="A2647">
            <v>1019099</v>
          </cell>
          <cell r="B2647" t="str">
            <v>MAHYA GERMAN SAUSAGE 40% 1000GR</v>
          </cell>
          <cell r="C2647" t="str">
            <v>سوسیس آلمانی 40% گوشت توری 1کیلو مهیا</v>
          </cell>
          <cell r="D2647">
            <v>1919000</v>
          </cell>
          <cell r="E2647">
            <v>1744545</v>
          </cell>
          <cell r="F2647">
            <v>2400000</v>
          </cell>
          <cell r="G2647">
            <v>1</v>
          </cell>
          <cell r="H2647" t="str">
            <v>103</v>
          </cell>
          <cell r="I2647" t="str">
            <v>يخچالي و فريزري</v>
          </cell>
          <cell r="J2647" t="str">
            <v>MEAT</v>
          </cell>
          <cell r="K2647" t="str">
            <v>PROCESSED MEAT</v>
          </cell>
          <cell r="L2647" t="str">
            <v>SUSAGE</v>
          </cell>
          <cell r="M2647" t="str">
            <v>GERMAN</v>
          </cell>
          <cell r="N2647" t="str">
            <v>Z1</v>
          </cell>
          <cell r="O2647" t="str">
            <v>Z1</v>
          </cell>
          <cell r="P2647" t="str">
            <v>6260403603602</v>
          </cell>
        </row>
        <row r="2648">
          <cell r="A2648">
            <v>1019100</v>
          </cell>
          <cell r="B2648" t="str">
            <v>MAHYA SUSAGE GERMAN 40% 500GR</v>
          </cell>
          <cell r="C2648" t="str">
            <v>سوسیس آلمانی 40%گوشت توری نیم کیلو مهیا</v>
          </cell>
          <cell r="D2648">
            <v>999000</v>
          </cell>
          <cell r="E2648">
            <v>908182</v>
          </cell>
          <cell r="F2648">
            <v>1250000</v>
          </cell>
          <cell r="G2648">
            <v>1</v>
          </cell>
          <cell r="H2648" t="str">
            <v>103</v>
          </cell>
          <cell r="I2648" t="str">
            <v>يخچالي و فريزري</v>
          </cell>
          <cell r="J2648" t="str">
            <v>MEAT</v>
          </cell>
          <cell r="K2648" t="str">
            <v>PROCESSED MEAT</v>
          </cell>
          <cell r="L2648" t="str">
            <v>SUSAGE</v>
          </cell>
          <cell r="M2648" t="str">
            <v>BOLGHARI</v>
          </cell>
          <cell r="N2648" t="str">
            <v>Z1</v>
          </cell>
          <cell r="O2648" t="str">
            <v>Z1</v>
          </cell>
          <cell r="P2648" t="str">
            <v>6260403604005</v>
          </cell>
        </row>
        <row r="2649">
          <cell r="A2649">
            <v>1019153</v>
          </cell>
          <cell r="B2649" t="str">
            <v>MAHYA SUSAGE COCTAIL BEEF 55% 1KG</v>
          </cell>
          <cell r="C2649" t="str">
            <v>سوسیس کوکتل55% گوشت قرمز توری1کیلو مهیا</v>
          </cell>
          <cell r="D2649">
            <v>2799000</v>
          </cell>
          <cell r="E2649">
            <v>2544545</v>
          </cell>
          <cell r="F2649">
            <v>3500000</v>
          </cell>
          <cell r="G2649">
            <v>1</v>
          </cell>
          <cell r="H2649" t="str">
            <v>103</v>
          </cell>
          <cell r="I2649" t="str">
            <v>يخچالي و فريزري</v>
          </cell>
          <cell r="J2649" t="str">
            <v>MEAT</v>
          </cell>
          <cell r="K2649" t="str">
            <v>PROCESSED MEAT</v>
          </cell>
          <cell r="L2649" t="str">
            <v>SUSAGE</v>
          </cell>
          <cell r="M2649" t="str">
            <v>COCKTAIL</v>
          </cell>
          <cell r="N2649" t="str">
            <v>Z1</v>
          </cell>
          <cell r="O2649" t="str">
            <v>Z1</v>
          </cell>
          <cell r="P2649" t="str">
            <v>6260403603596</v>
          </cell>
        </row>
        <row r="2650">
          <cell r="A2650">
            <v>1019154</v>
          </cell>
          <cell r="B2650" t="str">
            <v>MAHYA SUSAGE COCTAIL BEEF 55% 500GR</v>
          </cell>
          <cell r="C2650" t="str">
            <v>سوسیس کوکتل55%گوشت قرمز توری500گرم مهیا</v>
          </cell>
          <cell r="D2650">
            <v>1519000</v>
          </cell>
          <cell r="E2650">
            <v>1380909</v>
          </cell>
          <cell r="F2650">
            <v>1900000</v>
          </cell>
          <cell r="G2650">
            <v>1</v>
          </cell>
          <cell r="H2650" t="str">
            <v>103</v>
          </cell>
          <cell r="I2650" t="str">
            <v>يخچالي و فريزري</v>
          </cell>
          <cell r="J2650" t="str">
            <v>MEAT</v>
          </cell>
          <cell r="K2650" t="str">
            <v>PROCESSED MEAT</v>
          </cell>
          <cell r="L2650" t="str">
            <v>SUSAGE</v>
          </cell>
          <cell r="M2650" t="str">
            <v>COCKTAIL</v>
          </cell>
          <cell r="N2650" t="str">
            <v>Z1</v>
          </cell>
          <cell r="O2650" t="str">
            <v>Z1</v>
          </cell>
          <cell r="P2650" t="str">
            <v>6260403604036</v>
          </cell>
        </row>
        <row r="2651">
          <cell r="A2651">
            <v>1019155</v>
          </cell>
          <cell r="B2651" t="str">
            <v>MAHYA MORTADELLA KIELBASA 500GR</v>
          </cell>
          <cell r="C2651" t="str">
            <v>کالباس مارتادلا 40% گوشت 500گرم مهیا</v>
          </cell>
          <cell r="D2651">
            <v>1119000</v>
          </cell>
          <cell r="E2651">
            <v>1017273</v>
          </cell>
          <cell r="F2651">
            <v>1400000</v>
          </cell>
          <cell r="G2651">
            <v>1</v>
          </cell>
          <cell r="H2651" t="str">
            <v>103</v>
          </cell>
          <cell r="I2651" t="str">
            <v>يخچالي و فريزري</v>
          </cell>
          <cell r="J2651" t="str">
            <v>MEAT</v>
          </cell>
          <cell r="K2651" t="str">
            <v>PROCESSED MEAT</v>
          </cell>
          <cell r="L2651" t="str">
            <v>KIELBASA</v>
          </cell>
          <cell r="M2651" t="str">
            <v>MORTADELLA</v>
          </cell>
          <cell r="N2651" t="str">
            <v>Z1</v>
          </cell>
          <cell r="O2651" t="str">
            <v>Z1</v>
          </cell>
          <cell r="P2651" t="str">
            <v>6260403604128</v>
          </cell>
        </row>
        <row r="2652">
          <cell r="A2652">
            <v>1019156</v>
          </cell>
          <cell r="B2652" t="str">
            <v>MAHYA LIONNER KIELBASA 500GR</v>
          </cell>
          <cell r="C2652" t="str">
            <v>کالباس لیونر55٪ مرغ خانواده500 گرم مهیا</v>
          </cell>
          <cell r="D2652">
            <v>1319000</v>
          </cell>
          <cell r="E2652">
            <v>1199091</v>
          </cell>
          <cell r="F2652">
            <v>1650000</v>
          </cell>
          <cell r="G2652">
            <v>1</v>
          </cell>
          <cell r="H2652" t="str">
            <v>103</v>
          </cell>
          <cell r="I2652" t="str">
            <v>يخچالي و فريزري</v>
          </cell>
          <cell r="J2652" t="str">
            <v>MEAT</v>
          </cell>
          <cell r="K2652" t="str">
            <v>PROCESSED MEAT</v>
          </cell>
          <cell r="L2652" t="str">
            <v>KIELBASA</v>
          </cell>
          <cell r="M2652" t="str">
            <v>MORTADELLA</v>
          </cell>
          <cell r="N2652" t="str">
            <v>Z1</v>
          </cell>
          <cell r="O2652" t="str">
            <v>Z1</v>
          </cell>
          <cell r="P2652" t="str">
            <v>6260403603480</v>
          </cell>
        </row>
        <row r="2653">
          <cell r="A2653">
            <v>1019174</v>
          </cell>
          <cell r="B2653" t="str">
            <v>MAHYA SAFFRON CHICKEN LEG BARBECUE 900GR</v>
          </cell>
          <cell r="C2653" t="str">
            <v>جوجه کباب ران زعفرانی 900 گرمی مهیا</v>
          </cell>
          <cell r="D2653">
            <v>3375900</v>
          </cell>
          <cell r="E2653">
            <v>3375900</v>
          </cell>
          <cell r="F2653">
            <v>3375900</v>
          </cell>
          <cell r="G2653">
            <v>1</v>
          </cell>
          <cell r="H2653" t="str">
            <v>103</v>
          </cell>
          <cell r="I2653" t="str">
            <v>يخچالي و فريزري</v>
          </cell>
          <cell r="J2653" t="str">
            <v>MEAT</v>
          </cell>
          <cell r="K2653" t="str">
            <v>POULTRY SELF SERVICE</v>
          </cell>
          <cell r="L2653" t="str">
            <v>UNSKINNED LEG</v>
          </cell>
          <cell r="M2653" t="str">
            <v>CHICKEN BARBECUE</v>
          </cell>
          <cell r="N2653" t="str">
            <v>Z1</v>
          </cell>
          <cell r="O2653" t="str">
            <v>Z1</v>
          </cell>
          <cell r="P2653" t="str">
            <v>6260403600083</v>
          </cell>
        </row>
        <row r="2654">
          <cell r="A2654">
            <v>1019175</v>
          </cell>
          <cell r="B2654" t="str">
            <v>MAHYA CHICKEN LEG BARBECUE 900GR</v>
          </cell>
          <cell r="C2654" t="str">
            <v>جوجه کباب ران ساده 900 گرمی مهیا</v>
          </cell>
          <cell r="D2654">
            <v>3069000</v>
          </cell>
          <cell r="E2654">
            <v>3069000</v>
          </cell>
          <cell r="F2654">
            <v>3069000</v>
          </cell>
          <cell r="G2654">
            <v>1</v>
          </cell>
          <cell r="H2654" t="str">
            <v>103</v>
          </cell>
          <cell r="I2654" t="str">
            <v>يخچالي و فريزري</v>
          </cell>
          <cell r="J2654" t="str">
            <v>MEAT</v>
          </cell>
          <cell r="K2654" t="str">
            <v>POULTRY SELF SERVICE</v>
          </cell>
          <cell r="L2654" t="str">
            <v>UNSKINNED LEG</v>
          </cell>
          <cell r="M2654" t="str">
            <v>CHICKEN BARBECUE</v>
          </cell>
          <cell r="N2654" t="str">
            <v>Z1</v>
          </cell>
          <cell r="O2654" t="str">
            <v>Z1</v>
          </cell>
          <cell r="P2654" t="str">
            <v>6260403600076</v>
          </cell>
        </row>
        <row r="2655">
          <cell r="A2655">
            <v>1019240</v>
          </cell>
          <cell r="B2655" t="str">
            <v>MUTTON FORESHANK</v>
          </cell>
          <cell r="C2655" t="str">
            <v>قلوه گاه گوسفند فله</v>
          </cell>
          <cell r="D2655">
            <v>3740000</v>
          </cell>
          <cell r="E2655">
            <v>3740000</v>
          </cell>
          <cell r="F2655">
            <v>0</v>
          </cell>
          <cell r="G2655">
            <v>0</v>
          </cell>
          <cell r="H2655" t="str">
            <v>103</v>
          </cell>
          <cell r="I2655" t="str">
            <v>يخچالي و فريزري</v>
          </cell>
          <cell r="J2655" t="str">
            <v>MEAT</v>
          </cell>
          <cell r="K2655" t="str">
            <v>MEAT SELF SERVICE</v>
          </cell>
          <cell r="L2655" t="str">
            <v>MUTTON</v>
          </cell>
          <cell r="M2655" t="str">
            <v>SHANK</v>
          </cell>
          <cell r="N2655" t="str">
            <v>Z1</v>
          </cell>
          <cell r="O2655" t="str">
            <v>Z1</v>
          </cell>
          <cell r="P2655" t="str">
            <v>2000000068060</v>
          </cell>
        </row>
        <row r="2656">
          <cell r="A2656">
            <v>2000174</v>
          </cell>
          <cell r="B2656" t="str">
            <v>CHICKEN FILLET MAHYA 900 GR</v>
          </cell>
          <cell r="C2656" t="str">
            <v>فيله ساده مهیا900گرمی</v>
          </cell>
          <cell r="D2656">
            <v>661500</v>
          </cell>
          <cell r="E2656">
            <v>661500</v>
          </cell>
          <cell r="F2656">
            <v>661500</v>
          </cell>
          <cell r="G2656">
            <v>1</v>
          </cell>
          <cell r="H2656" t="str">
            <v>103</v>
          </cell>
          <cell r="I2656" t="str">
            <v>يخچالي و فريزري</v>
          </cell>
          <cell r="J2656" t="str">
            <v>MEAT</v>
          </cell>
          <cell r="K2656" t="str">
            <v>POULTRY SELF SERVICE</v>
          </cell>
          <cell r="L2656" t="str">
            <v>UNSKINNED LEG</v>
          </cell>
          <cell r="M2656" t="str">
            <v>CHICKEN FILLET</v>
          </cell>
          <cell r="N2656" t="str">
            <v>Z1</v>
          </cell>
          <cell r="O2656" t="str">
            <v>Z1</v>
          </cell>
          <cell r="P2656" t="str">
            <v>2000000029542</v>
          </cell>
        </row>
        <row r="2657">
          <cell r="A2657">
            <v>1000472</v>
          </cell>
          <cell r="B2657" t="str">
            <v>PASTA BUTTERFLY MANA 500 GR</v>
          </cell>
          <cell r="C2657" t="str">
            <v>پروانه ای مانا500 گ</v>
          </cell>
          <cell r="D2657">
            <v>88000</v>
          </cell>
          <cell r="E2657">
            <v>80000</v>
          </cell>
          <cell r="F2657">
            <v>89900</v>
          </cell>
          <cell r="G2657">
            <v>20</v>
          </cell>
          <cell r="H2657" t="str">
            <v>102</v>
          </cell>
          <cell r="I2657" t="str">
            <v>DFC</v>
          </cell>
          <cell r="J2657" t="str">
            <v>EDIBLE GROCERIES</v>
          </cell>
          <cell r="K2657" t="str">
            <v>PASTA</v>
          </cell>
          <cell r="L2657" t="str">
            <v>FORMS</v>
          </cell>
          <cell r="M2657" t="str">
            <v>FORMS/1-1000 GR</v>
          </cell>
          <cell r="N2657" t="str">
            <v>Z1</v>
          </cell>
          <cell r="O2657" t="str">
            <v/>
          </cell>
          <cell r="P2657" t="str">
            <v>6260171520248</v>
          </cell>
        </row>
        <row r="2658">
          <cell r="A2658">
            <v>1005880</v>
          </cell>
          <cell r="B2658" t="str">
            <v>READY MEAL HUMBURGER30% PAKDAMPARS500GR</v>
          </cell>
          <cell r="C2658" t="str">
            <v>همبرگر 30% پاکدام 500 گرم</v>
          </cell>
          <cell r="D2658">
            <v>64240</v>
          </cell>
          <cell r="E2658">
            <v>64240</v>
          </cell>
          <cell r="F2658">
            <v>73000</v>
          </cell>
          <cell r="G2658">
            <v>20</v>
          </cell>
          <cell r="H2658" t="str">
            <v>103</v>
          </cell>
          <cell r="I2658" t="str">
            <v>يخچالي و فريزري</v>
          </cell>
          <cell r="J2658" t="str">
            <v>FROZEN</v>
          </cell>
          <cell r="K2658" t="str">
            <v>READY MEAL</v>
          </cell>
          <cell r="L2658" t="str">
            <v>BASE MEAT</v>
          </cell>
          <cell r="M2658" t="str">
            <v>BURGER</v>
          </cell>
          <cell r="N2658" t="str">
            <v>Z1</v>
          </cell>
          <cell r="O2658" t="str">
            <v>Z1</v>
          </cell>
          <cell r="P2658" t="str">
            <v>6260602590390</v>
          </cell>
        </row>
        <row r="2659">
          <cell r="A2659">
            <v>1005882</v>
          </cell>
          <cell r="B2659" t="str">
            <v>READY MEAL HUMBURGER75% PAKDAM500GR</v>
          </cell>
          <cell r="C2659" t="str">
            <v>همبرگر 75% پاکدام 500 گرم</v>
          </cell>
          <cell r="D2659">
            <v>131824</v>
          </cell>
          <cell r="E2659">
            <v>131824</v>
          </cell>
          <cell r="F2659">
            <v>149800</v>
          </cell>
          <cell r="G2659">
            <v>20</v>
          </cell>
          <cell r="H2659" t="str">
            <v>103</v>
          </cell>
          <cell r="I2659" t="str">
            <v>يخچالي و فريزري</v>
          </cell>
          <cell r="J2659" t="str">
            <v>FROZEN</v>
          </cell>
          <cell r="K2659" t="str">
            <v>READY MEAL</v>
          </cell>
          <cell r="L2659" t="str">
            <v>BASE MEAT</v>
          </cell>
          <cell r="M2659" t="str">
            <v>BURGER</v>
          </cell>
          <cell r="N2659" t="str">
            <v>Z1</v>
          </cell>
          <cell r="O2659" t="str">
            <v>Z1</v>
          </cell>
          <cell r="P2659" t="str">
            <v>6260602590413</v>
          </cell>
        </row>
        <row r="2660">
          <cell r="A2660">
            <v>1005883</v>
          </cell>
          <cell r="B2660" t="str">
            <v>READY MEAL HUMBURGER90% PAKDAM400GR</v>
          </cell>
          <cell r="C2660" t="str">
            <v>همبرگر 90% پاکدام 400 گرم</v>
          </cell>
          <cell r="D2660">
            <v>140800</v>
          </cell>
          <cell r="E2660">
            <v>140800</v>
          </cell>
          <cell r="F2660">
            <v>160000</v>
          </cell>
          <cell r="G2660">
            <v>20</v>
          </cell>
          <cell r="H2660" t="str">
            <v>103</v>
          </cell>
          <cell r="I2660" t="str">
            <v>يخچالي و فريزري</v>
          </cell>
          <cell r="J2660" t="str">
            <v>FROZEN</v>
          </cell>
          <cell r="K2660" t="str">
            <v>READY MEAL</v>
          </cell>
          <cell r="L2660" t="str">
            <v>BASE MEAT</v>
          </cell>
          <cell r="M2660" t="str">
            <v>BURGER</v>
          </cell>
          <cell r="N2660" t="str">
            <v>Z1</v>
          </cell>
          <cell r="O2660" t="str">
            <v>Z1</v>
          </cell>
          <cell r="P2660" t="str">
            <v>6260602590437</v>
          </cell>
        </row>
        <row r="2661">
          <cell r="A2661">
            <v>1005884</v>
          </cell>
          <cell r="B2661" t="str">
            <v>READYMEAL KEBABKOBIDE70% PAKDAM480GR</v>
          </cell>
          <cell r="C2661" t="str">
            <v>کباب لقمه 70% پاکدام 480 گرم</v>
          </cell>
          <cell r="D2661">
            <v>157520</v>
          </cell>
          <cell r="E2661">
            <v>143200</v>
          </cell>
          <cell r="F2661">
            <v>179000</v>
          </cell>
          <cell r="G2661">
            <v>20</v>
          </cell>
          <cell r="H2661" t="str">
            <v>103</v>
          </cell>
          <cell r="I2661" t="str">
            <v>يخچالي و فريزري</v>
          </cell>
          <cell r="J2661" t="str">
            <v>FROZEN</v>
          </cell>
          <cell r="K2661" t="str">
            <v>READY MEAL</v>
          </cell>
          <cell r="L2661" t="str">
            <v>BASE MEAT</v>
          </cell>
          <cell r="M2661" t="str">
            <v>KEBAB</v>
          </cell>
          <cell r="N2661" t="str">
            <v>Z1</v>
          </cell>
          <cell r="O2661" t="str">
            <v>Z1</v>
          </cell>
          <cell r="P2661" t="str">
            <v>6260602590383</v>
          </cell>
        </row>
        <row r="2662">
          <cell r="A2662">
            <v>1005885</v>
          </cell>
          <cell r="B2662" t="str">
            <v>SUSAGE COCTAIL 55%PAKDAM 500 GR</v>
          </cell>
          <cell r="C2662" t="str">
            <v>سوسیس کوکتل پاکدام 55% - 500 گرم</v>
          </cell>
          <cell r="D2662">
            <v>74800</v>
          </cell>
          <cell r="E2662">
            <v>68000</v>
          </cell>
          <cell r="F2662">
            <v>85000</v>
          </cell>
          <cell r="G2662">
            <v>1</v>
          </cell>
          <cell r="H2662" t="str">
            <v>103</v>
          </cell>
          <cell r="I2662" t="str">
            <v>يخچالي و فريزري</v>
          </cell>
          <cell r="J2662" t="str">
            <v>MEAT</v>
          </cell>
          <cell r="K2662" t="str">
            <v>PROCESSED MEAT</v>
          </cell>
          <cell r="L2662" t="str">
            <v>SUSAGE</v>
          </cell>
          <cell r="M2662" t="str">
            <v>COCKTAIL</v>
          </cell>
          <cell r="N2662" t="str">
            <v>Z1</v>
          </cell>
          <cell r="O2662" t="str">
            <v>Z1</v>
          </cell>
          <cell r="P2662" t="str">
            <v>6260602555672</v>
          </cell>
        </row>
        <row r="2663">
          <cell r="A2663">
            <v>1005912</v>
          </cell>
          <cell r="B2663" t="str">
            <v>KIELBASA BEEF 60% PAKDAM300 GR</v>
          </cell>
          <cell r="C2663" t="str">
            <v>کالباس خشک  60% وکیوم پاکدام - 300 گرم</v>
          </cell>
          <cell r="D2663">
            <v>75680</v>
          </cell>
          <cell r="E2663">
            <v>68800</v>
          </cell>
          <cell r="F2663">
            <v>86000</v>
          </cell>
          <cell r="G2663">
            <v>20</v>
          </cell>
          <cell r="H2663" t="str">
            <v>103</v>
          </cell>
          <cell r="I2663" t="str">
            <v>يخچالي و فريزري</v>
          </cell>
          <cell r="J2663" t="str">
            <v>MEAT</v>
          </cell>
          <cell r="K2663" t="str">
            <v>PROCESSED MEAT</v>
          </cell>
          <cell r="L2663" t="str">
            <v>KIELBASA</v>
          </cell>
          <cell r="M2663" t="str">
            <v>CHIKEN&amp;MUSHROOM</v>
          </cell>
          <cell r="N2663" t="str">
            <v>Z1</v>
          </cell>
          <cell r="O2663" t="str">
            <v>Z1</v>
          </cell>
          <cell r="P2663" t="str">
            <v>6260602500122</v>
          </cell>
        </row>
        <row r="2664">
          <cell r="A2664">
            <v>1005914</v>
          </cell>
          <cell r="B2664" t="str">
            <v>KIELBASA  SALAMI 60% PAKDAM300 GR</v>
          </cell>
          <cell r="C2664" t="str">
            <v>کالباس مرغ 60% وکیوم پاکدام 300 گرم</v>
          </cell>
          <cell r="D2664">
            <v>82720</v>
          </cell>
          <cell r="E2664">
            <v>75200</v>
          </cell>
          <cell r="F2664">
            <v>94000</v>
          </cell>
          <cell r="G2664">
            <v>20</v>
          </cell>
          <cell r="H2664" t="str">
            <v>103</v>
          </cell>
          <cell r="I2664" t="str">
            <v>يخچالي و فريزري</v>
          </cell>
          <cell r="J2664" t="str">
            <v>MEAT</v>
          </cell>
          <cell r="K2664" t="str">
            <v>PROCESSED MEAT</v>
          </cell>
          <cell r="L2664" t="str">
            <v>KIELBASA</v>
          </cell>
          <cell r="M2664" t="str">
            <v>CHIKEN&amp;MUSHROOM</v>
          </cell>
          <cell r="N2664" t="str">
            <v>Z1</v>
          </cell>
          <cell r="O2664" t="str">
            <v>Z1</v>
          </cell>
          <cell r="P2664" t="str">
            <v>6260602500139</v>
          </cell>
        </row>
        <row r="2665">
          <cell r="A2665">
            <v>1000611</v>
          </cell>
          <cell r="B2665" t="str">
            <v>POTATO MORADI</v>
          </cell>
          <cell r="C2665" t="str">
            <v>سیب زمینی مرادی</v>
          </cell>
          <cell r="D2665">
            <v>16500</v>
          </cell>
          <cell r="E2665">
            <v>16500</v>
          </cell>
          <cell r="F2665">
            <v>0</v>
          </cell>
          <cell r="G2665">
            <v>1</v>
          </cell>
          <cell r="H2665" t="str">
            <v>103</v>
          </cell>
          <cell r="I2665" t="str">
            <v>يخچالي و فريزري</v>
          </cell>
          <cell r="J2665" t="str">
            <v>FRUIT&amp;VEGETABLES</v>
          </cell>
          <cell r="K2665" t="str">
            <v>FRESH VEGTABLE</v>
          </cell>
          <cell r="L2665" t="str">
            <v>TOMATO PUREE</v>
          </cell>
          <cell r="M2665" t="str">
            <v>Tomato puree</v>
          </cell>
          <cell r="N2665" t="str">
            <v>Z1</v>
          </cell>
          <cell r="O2665" t="str">
            <v>Z1</v>
          </cell>
          <cell r="P2665" t="str">
            <v>2123001</v>
          </cell>
        </row>
        <row r="2666">
          <cell r="A2666">
            <v>1000799</v>
          </cell>
          <cell r="B2666" t="str">
            <v>VEGETABLE GREEN PEA SARD O TAZE500GR</v>
          </cell>
          <cell r="C2666" t="str">
            <v>نخود فرنگی سرد و تازه 500 گرمی</v>
          </cell>
          <cell r="D2666">
            <v>41000</v>
          </cell>
          <cell r="E2666">
            <v>41000</v>
          </cell>
          <cell r="F2666">
            <v>43000</v>
          </cell>
          <cell r="G2666">
            <v>12</v>
          </cell>
          <cell r="H2666" t="str">
            <v>103</v>
          </cell>
          <cell r="I2666" t="str">
            <v>يخچالي و فريزري</v>
          </cell>
          <cell r="J2666" t="str">
            <v>FROZEN</v>
          </cell>
          <cell r="K2666" t="str">
            <v>VEGTABLE</v>
          </cell>
          <cell r="L2666" t="str">
            <v>PEA</v>
          </cell>
          <cell r="M2666" t="str">
            <v>500GR</v>
          </cell>
          <cell r="N2666" t="str">
            <v>Z1</v>
          </cell>
          <cell r="O2666" t="str">
            <v>Z1</v>
          </cell>
          <cell r="P2666" t="str">
            <v>6260625113019</v>
          </cell>
        </row>
        <row r="2667">
          <cell r="A2667">
            <v>1006288</v>
          </cell>
          <cell r="B2667" t="str">
            <v>HONEY PET ABSHAN 500 GR</v>
          </cell>
          <cell r="C2667" t="str">
            <v>عسل پت فشاری آبشن 500 گرم</v>
          </cell>
          <cell r="D2667">
            <v>194000</v>
          </cell>
          <cell r="E2667">
            <v>194000</v>
          </cell>
          <cell r="F2667">
            <v>215000</v>
          </cell>
          <cell r="G2667">
            <v>12</v>
          </cell>
          <cell r="H2667" t="str">
            <v>101</v>
          </cell>
          <cell r="I2667" t="str">
            <v>خوراکي</v>
          </cell>
          <cell r="J2667" t="str">
            <v>CONFECTIONARY</v>
          </cell>
          <cell r="K2667" t="str">
            <v>BREAKFAST</v>
          </cell>
          <cell r="L2667" t="str">
            <v>HONEY</v>
          </cell>
          <cell r="M2667" t="str">
            <v>MONOFLORA</v>
          </cell>
          <cell r="N2667" t="str">
            <v>Z1</v>
          </cell>
          <cell r="O2667" t="str">
            <v>Z1</v>
          </cell>
          <cell r="P2667" t="str">
            <v>6260444000712</v>
          </cell>
        </row>
        <row r="2668">
          <cell r="A2668">
            <v>1000790</v>
          </cell>
          <cell r="B2668" t="str">
            <v>FISH SHRIMP MILATON 400GR</v>
          </cell>
          <cell r="C2668" t="str">
            <v>میگو سوخاری دوماهی400 گرمی</v>
          </cell>
          <cell r="D2668">
            <v>127200</v>
          </cell>
          <cell r="E2668">
            <v>115636</v>
          </cell>
          <cell r="F2668">
            <v>159000</v>
          </cell>
          <cell r="G2668">
            <v>24</v>
          </cell>
          <cell r="H2668" t="str">
            <v>103</v>
          </cell>
          <cell r="I2668" t="str">
            <v>يخچالي و فريزري</v>
          </cell>
          <cell r="J2668" t="str">
            <v>FROZEN</v>
          </cell>
          <cell r="K2668" t="str">
            <v>READY MEAL</v>
          </cell>
          <cell r="L2668" t="str">
            <v>BASE FISH</v>
          </cell>
          <cell r="M2668" t="str">
            <v>BASE SEAFOOD</v>
          </cell>
          <cell r="N2668" t="str">
            <v>Z1</v>
          </cell>
          <cell r="O2668" t="str">
            <v>Z1</v>
          </cell>
          <cell r="P2668" t="str">
            <v>6260517201923</v>
          </cell>
        </row>
        <row r="2669">
          <cell r="A2669">
            <v>1000793</v>
          </cell>
          <cell r="B2669" t="str">
            <v>FISH SHRIMP 40*31 300GR MILATON</v>
          </cell>
          <cell r="C2669" t="str">
            <v>میگو منجمد 31*40 دوماهی300 گرم</v>
          </cell>
          <cell r="D2669">
            <v>210456</v>
          </cell>
          <cell r="E2669">
            <v>210456</v>
          </cell>
          <cell r="F2669">
            <v>237000</v>
          </cell>
          <cell r="G2669">
            <v>40</v>
          </cell>
          <cell r="H2669" t="str">
            <v>103</v>
          </cell>
          <cell r="I2669" t="str">
            <v>يخچالي و فريزري</v>
          </cell>
          <cell r="J2669" t="str">
            <v>FROZEN</v>
          </cell>
          <cell r="K2669" t="str">
            <v>FISH</v>
          </cell>
          <cell r="L2669" t="str">
            <v>SHRIMP</v>
          </cell>
          <cell r="M2669" t="str">
            <v>300GR</v>
          </cell>
          <cell r="N2669" t="str">
            <v>Z1</v>
          </cell>
          <cell r="O2669" t="str">
            <v>Z1</v>
          </cell>
          <cell r="P2669" t="str">
            <v>6260517201602</v>
          </cell>
        </row>
        <row r="2670">
          <cell r="A2670">
            <v>1000794</v>
          </cell>
          <cell r="B2670" t="str">
            <v>FISH SHIR 700GR MILATON</v>
          </cell>
          <cell r="C2670" t="str">
            <v>استیک ماهی شیر منجمد دوماهی 700 گرمی</v>
          </cell>
          <cell r="D2670">
            <v>275280</v>
          </cell>
          <cell r="E2670">
            <v>275280</v>
          </cell>
          <cell r="F2670">
            <v>310000</v>
          </cell>
          <cell r="G2670">
            <v>24</v>
          </cell>
          <cell r="H2670" t="str">
            <v>103</v>
          </cell>
          <cell r="I2670" t="str">
            <v>يخچالي و فريزري</v>
          </cell>
          <cell r="J2670" t="str">
            <v>FROZEN</v>
          </cell>
          <cell r="K2670" t="str">
            <v>FISH</v>
          </cell>
          <cell r="L2670" t="str">
            <v>SHIR</v>
          </cell>
          <cell r="M2670" t="str">
            <v>700GR</v>
          </cell>
          <cell r="N2670" t="str">
            <v>Z1</v>
          </cell>
          <cell r="O2670" t="str">
            <v>Z1</v>
          </cell>
          <cell r="P2670" t="str">
            <v>6260517200544</v>
          </cell>
        </row>
        <row r="2671">
          <cell r="A2671">
            <v>1000795</v>
          </cell>
          <cell r="B2671" t="str">
            <v>FISH TILAPIA 600GR MILATON</v>
          </cell>
          <cell r="C2671" t="str">
            <v>فیله ماهی تیلاپیا دوماهی 600 گرم</v>
          </cell>
          <cell r="D2671">
            <v>179200</v>
          </cell>
          <cell r="E2671">
            <v>179200</v>
          </cell>
          <cell r="F2671">
            <v>224000</v>
          </cell>
          <cell r="G2671">
            <v>24</v>
          </cell>
          <cell r="H2671" t="str">
            <v>103</v>
          </cell>
          <cell r="I2671" t="str">
            <v>يخچالي و فريزري</v>
          </cell>
          <cell r="J2671" t="str">
            <v>FROZEN</v>
          </cell>
          <cell r="K2671" t="str">
            <v>FISH</v>
          </cell>
          <cell r="L2671" t="str">
            <v>TILAPIA</v>
          </cell>
          <cell r="M2671" t="str">
            <v>600GR</v>
          </cell>
          <cell r="N2671" t="str">
            <v>Z1</v>
          </cell>
          <cell r="O2671" t="str">
            <v>Z1</v>
          </cell>
          <cell r="P2671" t="str">
            <v>6260517202647</v>
          </cell>
        </row>
        <row r="2672">
          <cell r="A2672">
            <v>1000797</v>
          </cell>
          <cell r="B2672" t="str">
            <v>FISH HASOON 700GR MILATON</v>
          </cell>
          <cell r="C2672" t="str">
            <v>فیله ماهی حسون دوماهی 700 گرمی</v>
          </cell>
          <cell r="D2672">
            <v>80000</v>
          </cell>
          <cell r="E2672">
            <v>80000</v>
          </cell>
          <cell r="F2672">
            <v>100000</v>
          </cell>
          <cell r="G2672">
            <v>24</v>
          </cell>
          <cell r="H2672" t="str">
            <v>103</v>
          </cell>
          <cell r="I2672" t="str">
            <v>يخچالي و فريزري</v>
          </cell>
          <cell r="J2672" t="str">
            <v>FROZEN</v>
          </cell>
          <cell r="K2672" t="str">
            <v>FISH</v>
          </cell>
          <cell r="L2672" t="str">
            <v>HASOON</v>
          </cell>
          <cell r="M2672" t="str">
            <v>700GR</v>
          </cell>
          <cell r="N2672" t="str">
            <v>Z1</v>
          </cell>
          <cell r="O2672" t="str">
            <v>Z1</v>
          </cell>
          <cell r="P2672" t="str">
            <v>6260517202234</v>
          </cell>
        </row>
        <row r="2673">
          <cell r="A2673">
            <v>1001328</v>
          </cell>
          <cell r="B2673" t="str">
            <v>FISH CHILD SHIR 700G MILATON</v>
          </cell>
          <cell r="C2673" t="str">
            <v>فیله ماهی بچه شیر 700 گرم</v>
          </cell>
          <cell r="D2673">
            <v>173160</v>
          </cell>
          <cell r="E2673">
            <v>173160</v>
          </cell>
          <cell r="F2673">
            <v>195000</v>
          </cell>
          <cell r="G2673">
            <v>24</v>
          </cell>
          <cell r="H2673" t="str">
            <v>103</v>
          </cell>
          <cell r="I2673" t="str">
            <v>يخچالي و فريزري</v>
          </cell>
          <cell r="J2673" t="str">
            <v>FROZEN</v>
          </cell>
          <cell r="K2673" t="str">
            <v>FISH</v>
          </cell>
          <cell r="L2673" t="str">
            <v>SHIR</v>
          </cell>
          <cell r="M2673" t="str">
            <v>700GR</v>
          </cell>
          <cell r="N2673" t="str">
            <v>Z1</v>
          </cell>
          <cell r="O2673" t="str">
            <v>Z1</v>
          </cell>
          <cell r="P2673" t="str">
            <v>6260517201350</v>
          </cell>
        </row>
        <row r="2674">
          <cell r="A2674">
            <v>1002312</v>
          </cell>
          <cell r="B2674" t="str">
            <v>FISH SHORIDEH BIG EYE 700GR MILATON</v>
          </cell>
          <cell r="C2674" t="str">
            <v>شوریده چشم درشت میلاتون 700 گرمی</v>
          </cell>
          <cell r="D2674">
            <v>199500</v>
          </cell>
          <cell r="E2674">
            <v>199500</v>
          </cell>
          <cell r="F2674">
            <v>210000</v>
          </cell>
          <cell r="G2674">
            <v>24</v>
          </cell>
          <cell r="H2674" t="str">
            <v>103</v>
          </cell>
          <cell r="I2674" t="str">
            <v>يخچالي و فريزري</v>
          </cell>
          <cell r="J2674" t="str">
            <v>FROZEN</v>
          </cell>
          <cell r="K2674" t="str">
            <v>FISH</v>
          </cell>
          <cell r="L2674" t="str">
            <v>SHORIDE</v>
          </cell>
          <cell r="M2674" t="str">
            <v>700GR</v>
          </cell>
          <cell r="N2674" t="str">
            <v>Z1</v>
          </cell>
          <cell r="O2674" t="str">
            <v>Z1</v>
          </cell>
          <cell r="P2674" t="str">
            <v>6260517201886</v>
          </cell>
        </row>
        <row r="2675">
          <cell r="A2675">
            <v>1002335</v>
          </cell>
          <cell r="B2675" t="str">
            <v>FISH TILAPIA MILATON 800 GR</v>
          </cell>
          <cell r="C2675" t="str">
            <v>فیله ماهی تیلاپیا دوماهی 800 گرم</v>
          </cell>
          <cell r="D2675">
            <v>239200</v>
          </cell>
          <cell r="E2675">
            <v>239200</v>
          </cell>
          <cell r="F2675">
            <v>299000</v>
          </cell>
          <cell r="G2675">
            <v>18</v>
          </cell>
          <cell r="H2675" t="str">
            <v>103</v>
          </cell>
          <cell r="I2675" t="str">
            <v>يخچالي و فريزري</v>
          </cell>
          <cell r="J2675" t="str">
            <v>FROZEN</v>
          </cell>
          <cell r="K2675" t="str">
            <v>FISH</v>
          </cell>
          <cell r="L2675" t="str">
            <v>SHIR</v>
          </cell>
          <cell r="M2675" t="str">
            <v>700GR</v>
          </cell>
          <cell r="N2675" t="str">
            <v>Z1</v>
          </cell>
          <cell r="O2675" t="str">
            <v>Z1</v>
          </cell>
          <cell r="P2675" t="str">
            <v>6260517202654</v>
          </cell>
        </row>
        <row r="2676">
          <cell r="A2676">
            <v>1002364</v>
          </cell>
          <cell r="B2676" t="str">
            <v>READY MEAL FISH BURGER 450 GR</v>
          </cell>
          <cell r="C2676" t="str">
            <v>ماهی برگر دوماهی 450  گرمی</v>
          </cell>
          <cell r="D2676">
            <v>96000</v>
          </cell>
          <cell r="E2676">
            <v>96000</v>
          </cell>
          <cell r="F2676">
            <v>120000</v>
          </cell>
          <cell r="G2676">
            <v>24</v>
          </cell>
          <cell r="H2676" t="str">
            <v>103</v>
          </cell>
          <cell r="I2676" t="str">
            <v>يخچالي و فريزري</v>
          </cell>
          <cell r="J2676" t="str">
            <v>FROZEN</v>
          </cell>
          <cell r="K2676" t="str">
            <v>READY MEAL</v>
          </cell>
          <cell r="L2676" t="str">
            <v>BASE FISH</v>
          </cell>
          <cell r="M2676" t="str">
            <v>BASE SEAFOOD</v>
          </cell>
          <cell r="N2676" t="str">
            <v>Z1</v>
          </cell>
          <cell r="O2676" t="str">
            <v>Z1</v>
          </cell>
          <cell r="P2676" t="str">
            <v>6260517202661</v>
          </cell>
        </row>
        <row r="2677">
          <cell r="A2677">
            <v>1002585</v>
          </cell>
          <cell r="B2677" t="str">
            <v>FISH HASOON MILATON 1000 GR</v>
          </cell>
          <cell r="C2677" t="str">
            <v>ماهی حسون میلاتون 1000 گرمی</v>
          </cell>
          <cell r="D2677">
            <v>112000</v>
          </cell>
          <cell r="E2677">
            <v>112000</v>
          </cell>
          <cell r="F2677">
            <v>140000</v>
          </cell>
          <cell r="G2677">
            <v>18</v>
          </cell>
          <cell r="H2677" t="str">
            <v>103</v>
          </cell>
          <cell r="I2677" t="str">
            <v>يخچالي و فريزري</v>
          </cell>
          <cell r="J2677" t="str">
            <v>FROZEN</v>
          </cell>
          <cell r="K2677" t="str">
            <v>FISH</v>
          </cell>
          <cell r="L2677" t="str">
            <v>HASOON</v>
          </cell>
          <cell r="M2677" t="str">
            <v>700GR</v>
          </cell>
          <cell r="N2677" t="str">
            <v>Z1</v>
          </cell>
          <cell r="O2677" t="str">
            <v>Z1</v>
          </cell>
          <cell r="P2677" t="str">
            <v>6260517202708</v>
          </cell>
        </row>
        <row r="2678">
          <cell r="A2678">
            <v>1002683</v>
          </cell>
          <cell r="B2678" t="str">
            <v>FISH SALMON FILLET WITH SKIN 600 GR</v>
          </cell>
          <cell r="C2678" t="str">
            <v>ماهی سالمون با پوست دوماهی 600 گرمی</v>
          </cell>
          <cell r="D2678">
            <v>384000</v>
          </cell>
          <cell r="E2678">
            <v>384000</v>
          </cell>
          <cell r="F2678">
            <v>480000</v>
          </cell>
          <cell r="G2678">
            <v>15</v>
          </cell>
          <cell r="H2678" t="str">
            <v>103</v>
          </cell>
          <cell r="I2678" t="str">
            <v>يخچالي و فريزري</v>
          </cell>
          <cell r="J2678" t="str">
            <v>FROZEN</v>
          </cell>
          <cell r="K2678" t="str">
            <v>FISH</v>
          </cell>
          <cell r="L2678" t="str">
            <v>SAMON</v>
          </cell>
          <cell r="M2678" t="str">
            <v>1-1000 GR</v>
          </cell>
          <cell r="N2678" t="str">
            <v>Z1</v>
          </cell>
          <cell r="O2678" t="str">
            <v>Z1</v>
          </cell>
          <cell r="P2678" t="str">
            <v>6260517201848</v>
          </cell>
        </row>
        <row r="2679">
          <cell r="A2679">
            <v>1002684</v>
          </cell>
          <cell r="B2679" t="str">
            <v>FISH TILAPIA TILAPIA 800 GR</v>
          </cell>
          <cell r="C2679" t="str">
            <v>ماهی تیلاپیا تیلاپیا 800 گرمی</v>
          </cell>
          <cell r="D2679">
            <v>239200</v>
          </cell>
          <cell r="E2679">
            <v>239200</v>
          </cell>
          <cell r="F2679">
            <v>299000</v>
          </cell>
          <cell r="G2679">
            <v>18</v>
          </cell>
          <cell r="H2679" t="str">
            <v>103</v>
          </cell>
          <cell r="I2679" t="str">
            <v>يخچالي و فريزري</v>
          </cell>
          <cell r="J2679" t="str">
            <v>FROZEN</v>
          </cell>
          <cell r="K2679" t="str">
            <v>FISH</v>
          </cell>
          <cell r="L2679" t="str">
            <v>TILAPIA</v>
          </cell>
          <cell r="M2679" t="str">
            <v>600GR</v>
          </cell>
          <cell r="N2679" t="str">
            <v>Z1</v>
          </cell>
          <cell r="O2679" t="str">
            <v>Z1</v>
          </cell>
          <cell r="P2679" t="str">
            <v>6260517200421</v>
          </cell>
        </row>
        <row r="2680">
          <cell r="A2680">
            <v>1002852</v>
          </cell>
          <cell r="B2680" t="str">
            <v>FISH HOKI FILLET 700 GR</v>
          </cell>
          <cell r="C2680" t="str">
            <v>ماهی هوکی میلاتون 700 گرمی</v>
          </cell>
          <cell r="D2680">
            <v>150400</v>
          </cell>
          <cell r="E2680">
            <v>150400</v>
          </cell>
          <cell r="F2680">
            <v>188000</v>
          </cell>
          <cell r="G2680">
            <v>28</v>
          </cell>
          <cell r="H2680" t="str">
            <v>103</v>
          </cell>
          <cell r="I2680" t="str">
            <v>يخچالي و فريزري</v>
          </cell>
          <cell r="J2680" t="str">
            <v>FROZEN</v>
          </cell>
          <cell r="K2680" t="str">
            <v>FISH</v>
          </cell>
          <cell r="L2680" t="str">
            <v>SHIR</v>
          </cell>
          <cell r="M2680" t="str">
            <v>700GR</v>
          </cell>
          <cell r="N2680" t="str">
            <v>Z1</v>
          </cell>
          <cell r="O2680" t="str">
            <v>Z1</v>
          </cell>
          <cell r="P2680" t="str">
            <v>6260517202005</v>
          </cell>
        </row>
        <row r="2681">
          <cell r="A2681">
            <v>1003919</v>
          </cell>
          <cell r="B2681" t="str">
            <v>READY MEAL BOUNDLE FISH BURGER 450 GR</v>
          </cell>
          <cell r="C2681" t="str">
            <v>باندل ماهی برگر دو ماهی</v>
          </cell>
          <cell r="D2681">
            <v>228000</v>
          </cell>
          <cell r="E2681">
            <v>228000</v>
          </cell>
          <cell r="F2681">
            <v>240000</v>
          </cell>
          <cell r="G2681">
            <v>12</v>
          </cell>
          <cell r="H2681" t="str">
            <v>103</v>
          </cell>
          <cell r="I2681" t="str">
            <v>يخچالي و فريزري</v>
          </cell>
          <cell r="J2681" t="str">
            <v>FROZEN</v>
          </cell>
          <cell r="K2681" t="str">
            <v>READY MEAL</v>
          </cell>
          <cell r="L2681" t="str">
            <v>BASE FISH</v>
          </cell>
          <cell r="M2681" t="str">
            <v>BASE SEAFOOD</v>
          </cell>
          <cell r="N2681" t="str">
            <v>Z1</v>
          </cell>
          <cell r="O2681" t="str">
            <v>Z1</v>
          </cell>
          <cell r="P2681" t="str">
            <v>2000000002736</v>
          </cell>
        </row>
        <row r="2682">
          <cell r="A2682">
            <v>1004463</v>
          </cell>
          <cell r="B2682" t="str">
            <v>FISH SHRIMP 71*90 MILATON 300GR</v>
          </cell>
          <cell r="C2682" t="str">
            <v>میگو منجمد 90*71 دوماهی300 گرم</v>
          </cell>
          <cell r="D2682">
            <v>176000</v>
          </cell>
          <cell r="E2682">
            <v>176000</v>
          </cell>
          <cell r="F2682">
            <v>220000</v>
          </cell>
          <cell r="G2682">
            <v>15</v>
          </cell>
          <cell r="H2682" t="str">
            <v>103</v>
          </cell>
          <cell r="I2682" t="str">
            <v>يخچالي و فريزري</v>
          </cell>
          <cell r="J2682" t="str">
            <v>FROZEN</v>
          </cell>
          <cell r="K2682" t="str">
            <v>FISH</v>
          </cell>
          <cell r="L2682" t="str">
            <v>SHRIMP</v>
          </cell>
          <cell r="M2682" t="str">
            <v>300GR</v>
          </cell>
          <cell r="N2682" t="str">
            <v>Z1</v>
          </cell>
          <cell r="O2682" t="str">
            <v>Z1</v>
          </cell>
          <cell r="P2682" t="str">
            <v>6260517201374</v>
          </cell>
        </row>
        <row r="2683">
          <cell r="A2683">
            <v>1004489</v>
          </cell>
          <cell r="B2683" t="str">
            <v>EMPTY STOMACH TROUT MILLATON 1KG</v>
          </cell>
          <cell r="C2683" t="str">
            <v>قزل آلای شکم خالی یک کیلوگرمی - میلاتون</v>
          </cell>
          <cell r="D2683">
            <v>239000</v>
          </cell>
          <cell r="E2683">
            <v>239000</v>
          </cell>
          <cell r="F2683">
            <v>255000</v>
          </cell>
          <cell r="G2683">
            <v>1</v>
          </cell>
          <cell r="H2683" t="str">
            <v>103</v>
          </cell>
          <cell r="I2683" t="str">
            <v>يخچالي و فريزري</v>
          </cell>
          <cell r="J2683" t="str">
            <v>MEAT</v>
          </cell>
          <cell r="K2683" t="str">
            <v>FISH MEAT</v>
          </cell>
          <cell r="L2683" t="str">
            <v>FISH</v>
          </cell>
          <cell r="M2683" t="str">
            <v>FISH</v>
          </cell>
          <cell r="N2683" t="str">
            <v>Z1</v>
          </cell>
          <cell r="O2683" t="str">
            <v>Z1</v>
          </cell>
          <cell r="P2683" t="str">
            <v>6260517200889</v>
          </cell>
        </row>
        <row r="2684">
          <cell r="A2684">
            <v>1004757</v>
          </cell>
          <cell r="B2684" t="str">
            <v>FISH SALMOON MILLATON</v>
          </cell>
          <cell r="C2684" t="str">
            <v>ماهی سالمون میلاتن</v>
          </cell>
          <cell r="D2684">
            <v>1150000</v>
          </cell>
          <cell r="E2684">
            <v>1150000</v>
          </cell>
          <cell r="F2684">
            <v>0</v>
          </cell>
          <cell r="G2684">
            <v>1</v>
          </cell>
          <cell r="H2684" t="str">
            <v>103</v>
          </cell>
          <cell r="I2684" t="str">
            <v>يخچالي و فريزري</v>
          </cell>
          <cell r="J2684" t="str">
            <v>MEAT</v>
          </cell>
          <cell r="K2684" t="str">
            <v>FISH MEAT</v>
          </cell>
          <cell r="L2684" t="str">
            <v>FISH</v>
          </cell>
          <cell r="M2684" t="str">
            <v>FISH</v>
          </cell>
          <cell r="N2684" t="str">
            <v>Z1</v>
          </cell>
          <cell r="O2684" t="str">
            <v>Z1</v>
          </cell>
          <cell r="P2684" t="str">
            <v>2140001</v>
          </cell>
        </row>
        <row r="2685">
          <cell r="A2685">
            <v>1004976</v>
          </cell>
          <cell r="B2685" t="str">
            <v>FISH GHEZELALA 500 GR MILATON</v>
          </cell>
          <cell r="C2685" t="str">
            <v>فیله ماهی قزل آلا بدون استخوان  500 گرمی</v>
          </cell>
          <cell r="D2685">
            <v>120000</v>
          </cell>
          <cell r="E2685">
            <v>120000</v>
          </cell>
          <cell r="F2685">
            <v>150000</v>
          </cell>
          <cell r="G2685">
            <v>24</v>
          </cell>
          <cell r="H2685" t="str">
            <v>103</v>
          </cell>
          <cell r="I2685" t="str">
            <v>يخچالي و فريزري</v>
          </cell>
          <cell r="J2685" t="str">
            <v>FROZEN</v>
          </cell>
          <cell r="K2685" t="str">
            <v>FISH</v>
          </cell>
          <cell r="L2685" t="str">
            <v>TROUT</v>
          </cell>
          <cell r="M2685" t="str">
            <v>1000GR</v>
          </cell>
          <cell r="N2685" t="str">
            <v>Z1</v>
          </cell>
          <cell r="O2685" t="str">
            <v>Z1</v>
          </cell>
          <cell r="P2685" t="str">
            <v>6260517201817</v>
          </cell>
        </row>
        <row r="2686">
          <cell r="A2686">
            <v>1004978</v>
          </cell>
          <cell r="B2686" t="str">
            <v>FISH GEISH MILATON 500 GR</v>
          </cell>
          <cell r="C2686" t="str">
            <v>ماهي گيش ميلاتون 500 گرمي</v>
          </cell>
          <cell r="D2686">
            <v>121600</v>
          </cell>
          <cell r="E2686">
            <v>121600</v>
          </cell>
          <cell r="F2686">
            <v>152000</v>
          </cell>
          <cell r="G2686">
            <v>24</v>
          </cell>
          <cell r="H2686" t="str">
            <v>103</v>
          </cell>
          <cell r="I2686" t="str">
            <v>يخچالي و فريزري</v>
          </cell>
          <cell r="J2686" t="str">
            <v>FROZEN</v>
          </cell>
          <cell r="K2686" t="str">
            <v>FISH</v>
          </cell>
          <cell r="L2686" t="str">
            <v>SHORIDE</v>
          </cell>
          <cell r="M2686" t="str">
            <v>700GR</v>
          </cell>
          <cell r="N2686" t="str">
            <v>Z1</v>
          </cell>
          <cell r="O2686" t="str">
            <v>Z1</v>
          </cell>
          <cell r="P2686" t="str">
            <v>6260517200636</v>
          </cell>
        </row>
        <row r="2687">
          <cell r="A2687">
            <v>1000428</v>
          </cell>
          <cell r="B2687" t="str">
            <v>SPICE CINNAMON GOLHA 50 GR</v>
          </cell>
          <cell r="C2687" t="str">
            <v>دارچین گلها 50 گرم</v>
          </cell>
          <cell r="D2687">
            <v>18000</v>
          </cell>
          <cell r="E2687">
            <v>16364</v>
          </cell>
          <cell r="F2687">
            <v>30000</v>
          </cell>
          <cell r="G2687">
            <v>12</v>
          </cell>
          <cell r="H2687" t="str">
            <v>102</v>
          </cell>
          <cell r="I2687" t="str">
            <v>DFC</v>
          </cell>
          <cell r="J2687" t="str">
            <v>CONSERVES &amp; SPICES</v>
          </cell>
          <cell r="K2687" t="str">
            <v>SPICE</v>
          </cell>
          <cell r="L2687" t="str">
            <v>SELFON/SPICE</v>
          </cell>
          <cell r="M2687" t="str">
            <v>SELFON/SPICE/1-100GR</v>
          </cell>
          <cell r="N2687" t="str">
            <v/>
          </cell>
          <cell r="O2687" t="str">
            <v/>
          </cell>
          <cell r="P2687" t="str">
            <v>6260002421034</v>
          </cell>
        </row>
        <row r="2688">
          <cell r="A2688">
            <v>1000432</v>
          </cell>
          <cell r="B2688" t="str">
            <v>SPICESUMAC GOLHA PET 80 GR</v>
          </cell>
          <cell r="C2688" t="str">
            <v>سماق گلها 80 گ</v>
          </cell>
          <cell r="D2688">
            <v>33600</v>
          </cell>
          <cell r="E2688">
            <v>30545</v>
          </cell>
          <cell r="F2688">
            <v>35000</v>
          </cell>
          <cell r="G2688">
            <v>15</v>
          </cell>
          <cell r="H2688" t="str">
            <v>102</v>
          </cell>
          <cell r="I2688" t="str">
            <v>DFC</v>
          </cell>
          <cell r="J2688" t="str">
            <v>CONSERVES &amp; SPICES</v>
          </cell>
          <cell r="K2688" t="str">
            <v>SPICE</v>
          </cell>
          <cell r="L2688" t="str">
            <v>PET/SPICE</v>
          </cell>
          <cell r="M2688" t="str">
            <v>PET/SPICE/1-100GR</v>
          </cell>
          <cell r="N2688" t="str">
            <v/>
          </cell>
          <cell r="O2688" t="str">
            <v/>
          </cell>
          <cell r="P2688" t="str">
            <v>6260002450065</v>
          </cell>
        </row>
        <row r="2689">
          <cell r="A2689">
            <v>1000433</v>
          </cell>
          <cell r="B2689" t="str">
            <v>SPICE POLOEI GOLHA PET 100 GR</v>
          </cell>
          <cell r="C2689" t="str">
            <v>ادویه پلویی گلها 100 گ</v>
          </cell>
          <cell r="D2689">
            <v>35100</v>
          </cell>
          <cell r="E2689">
            <v>31909</v>
          </cell>
          <cell r="F2689">
            <v>45000</v>
          </cell>
          <cell r="G2689">
            <v>15</v>
          </cell>
          <cell r="H2689" t="str">
            <v>102</v>
          </cell>
          <cell r="I2689" t="str">
            <v>DFC</v>
          </cell>
          <cell r="J2689" t="str">
            <v>CONSERVES &amp; SPICES</v>
          </cell>
          <cell r="K2689" t="str">
            <v>SPICE</v>
          </cell>
          <cell r="L2689" t="str">
            <v>PET/SPICE</v>
          </cell>
          <cell r="M2689" t="str">
            <v>PET/SPICE/1-100GR</v>
          </cell>
          <cell r="N2689" t="str">
            <v/>
          </cell>
          <cell r="O2689" t="str">
            <v/>
          </cell>
          <cell r="P2689" t="str">
            <v>6260002450089</v>
          </cell>
        </row>
        <row r="2690">
          <cell r="A2690">
            <v>1000434</v>
          </cell>
          <cell r="B2690" t="str">
            <v>SPICE RED PEPER GOLHA PET 90GR</v>
          </cell>
          <cell r="C2690" t="str">
            <v>فلفل قرمز پت گلها 90 گرم</v>
          </cell>
          <cell r="D2690">
            <v>38000</v>
          </cell>
          <cell r="E2690">
            <v>34545</v>
          </cell>
          <cell r="F2690">
            <v>45000</v>
          </cell>
          <cell r="G2690">
            <v>8</v>
          </cell>
          <cell r="H2690" t="str">
            <v>102</v>
          </cell>
          <cell r="I2690" t="str">
            <v>DFC</v>
          </cell>
          <cell r="J2690" t="str">
            <v>CONSERVES &amp; SPICES</v>
          </cell>
          <cell r="K2690" t="str">
            <v>SPICE</v>
          </cell>
          <cell r="L2690" t="str">
            <v>PET/SPICE</v>
          </cell>
          <cell r="M2690" t="str">
            <v>PET/SPICE/1-100GR</v>
          </cell>
          <cell r="N2690" t="str">
            <v/>
          </cell>
          <cell r="O2690" t="str">
            <v/>
          </cell>
          <cell r="P2690" t="str">
            <v>6260002401661</v>
          </cell>
        </row>
        <row r="2691">
          <cell r="A2691">
            <v>1000436</v>
          </cell>
          <cell r="B2691" t="str">
            <v>SPICE BLACK PEPER GOLHA 50 GR</v>
          </cell>
          <cell r="C2691" t="str">
            <v>فلفل سیاه گلها50 گ</v>
          </cell>
          <cell r="D2691">
            <v>59700</v>
          </cell>
          <cell r="E2691">
            <v>54273</v>
          </cell>
          <cell r="F2691">
            <v>64900</v>
          </cell>
          <cell r="G2691">
            <v>30</v>
          </cell>
          <cell r="H2691" t="str">
            <v>102</v>
          </cell>
          <cell r="I2691" t="str">
            <v>DFC</v>
          </cell>
          <cell r="J2691" t="str">
            <v>CONSERVES &amp; SPICES</v>
          </cell>
          <cell r="K2691" t="str">
            <v>SPICE</v>
          </cell>
          <cell r="L2691" t="str">
            <v>PET/SPICE</v>
          </cell>
          <cell r="M2691" t="str">
            <v>PET/SPICE/1-100GR</v>
          </cell>
          <cell r="N2691" t="str">
            <v/>
          </cell>
          <cell r="O2691" t="str">
            <v/>
          </cell>
          <cell r="P2691" t="str">
            <v>6260002428033</v>
          </cell>
        </row>
        <row r="2692">
          <cell r="A2692">
            <v>1000438</v>
          </cell>
          <cell r="B2692" t="str">
            <v>SPICE MAST O KHIAR GOLHA PET 70 GR</v>
          </cell>
          <cell r="C2692" t="str">
            <v>ادویه ماست و خیار گلها 70 گ</v>
          </cell>
          <cell r="D2692">
            <v>54500</v>
          </cell>
          <cell r="E2692">
            <v>49545</v>
          </cell>
          <cell r="F2692">
            <v>65000</v>
          </cell>
          <cell r="G2692">
            <v>8</v>
          </cell>
          <cell r="H2692" t="str">
            <v>102</v>
          </cell>
          <cell r="I2692" t="str">
            <v>DFC</v>
          </cell>
          <cell r="J2692" t="str">
            <v>CONSERVES &amp; SPICES</v>
          </cell>
          <cell r="K2692" t="str">
            <v>SPICE</v>
          </cell>
          <cell r="L2692" t="str">
            <v>PET/SPICE</v>
          </cell>
          <cell r="M2692" t="str">
            <v>PET/SPICE/1-100GR</v>
          </cell>
          <cell r="N2692" t="str">
            <v/>
          </cell>
          <cell r="O2692" t="str">
            <v/>
          </cell>
          <cell r="P2692" t="str">
            <v>6260002467193</v>
          </cell>
        </row>
        <row r="2693">
          <cell r="A2693">
            <v>1000441</v>
          </cell>
          <cell r="B2693" t="str">
            <v>SPICE GOLPAR GOLHA CELLEPHONE 80 GR</v>
          </cell>
          <cell r="C2693" t="str">
            <v>گلپرسلفون گلها 80گرمی</v>
          </cell>
          <cell r="D2693">
            <v>19000</v>
          </cell>
          <cell r="E2693">
            <v>17273</v>
          </cell>
          <cell r="F2693">
            <v>26000</v>
          </cell>
          <cell r="G2693">
            <v>50</v>
          </cell>
          <cell r="H2693" t="str">
            <v>102</v>
          </cell>
          <cell r="I2693" t="str">
            <v>DFC</v>
          </cell>
          <cell r="J2693" t="str">
            <v>CONSERVES &amp; SPICES</v>
          </cell>
          <cell r="K2693" t="str">
            <v>SPICE</v>
          </cell>
          <cell r="L2693" t="str">
            <v>SELFON/SPICE</v>
          </cell>
          <cell r="M2693" t="str">
            <v>SELFON/SPICE/1-100GR</v>
          </cell>
          <cell r="N2693" t="str">
            <v/>
          </cell>
          <cell r="O2693" t="str">
            <v/>
          </cell>
          <cell r="P2693" t="str">
            <v>6260002432030</v>
          </cell>
        </row>
        <row r="2694">
          <cell r="A2694">
            <v>1000442</v>
          </cell>
          <cell r="B2694" t="str">
            <v>SPICE LEMON&amp;PEPER GOLHA PET 100 GR</v>
          </cell>
          <cell r="C2694" t="str">
            <v>ادویه لیمو فلفلی گلها 100 گ</v>
          </cell>
          <cell r="D2694">
            <v>56000</v>
          </cell>
          <cell r="E2694">
            <v>50909</v>
          </cell>
          <cell r="F2694">
            <v>65000</v>
          </cell>
          <cell r="G2694">
            <v>15</v>
          </cell>
          <cell r="H2694" t="str">
            <v>102</v>
          </cell>
          <cell r="I2694" t="str">
            <v>DFC</v>
          </cell>
          <cell r="J2694" t="str">
            <v>CONSERVES &amp; SPICES</v>
          </cell>
          <cell r="K2694" t="str">
            <v>SPICE</v>
          </cell>
          <cell r="L2694" t="str">
            <v>PET/SPICE</v>
          </cell>
          <cell r="M2694" t="str">
            <v>PET/SPICE/1-100GR</v>
          </cell>
          <cell r="N2694" t="str">
            <v/>
          </cell>
          <cell r="O2694" t="str">
            <v/>
          </cell>
          <cell r="P2694" t="str">
            <v>6260002404884</v>
          </cell>
        </row>
        <row r="2695">
          <cell r="A2695">
            <v>1000443</v>
          </cell>
          <cell r="B2695" t="str">
            <v>SPICE GREEN CARDAMOMS GOLHA PET 40GR</v>
          </cell>
          <cell r="C2695" t="str">
            <v>هل سبز گلها 40 گ</v>
          </cell>
          <cell r="D2695">
            <v>85700</v>
          </cell>
          <cell r="E2695">
            <v>85700</v>
          </cell>
          <cell r="F2695">
            <v>99800</v>
          </cell>
          <cell r="G2695">
            <v>15</v>
          </cell>
          <cell r="H2695" t="str">
            <v>102</v>
          </cell>
          <cell r="I2695" t="str">
            <v>DFC</v>
          </cell>
          <cell r="J2695" t="str">
            <v>CONSERVES &amp; SPICES</v>
          </cell>
          <cell r="K2695" t="str">
            <v>SPICE</v>
          </cell>
          <cell r="L2695" t="str">
            <v>PET/SPICE</v>
          </cell>
          <cell r="M2695" t="str">
            <v>PET/SPICE/1-100GR</v>
          </cell>
          <cell r="N2695" t="str">
            <v/>
          </cell>
          <cell r="O2695" t="str">
            <v/>
          </cell>
          <cell r="P2695" t="str">
            <v>6260002401296</v>
          </cell>
        </row>
        <row r="2696">
          <cell r="A2696">
            <v>1000444</v>
          </cell>
          <cell r="B2696" t="str">
            <v>SPICE VANILLA GOLHA 3 GR</v>
          </cell>
          <cell r="C2696" t="str">
            <v>وانیل پت 3 گرمی گلها</v>
          </cell>
          <cell r="D2696">
            <v>130000</v>
          </cell>
          <cell r="E2696">
            <v>118182</v>
          </cell>
          <cell r="F2696">
            <v>130000</v>
          </cell>
          <cell r="G2696">
            <v>20</v>
          </cell>
          <cell r="H2696" t="str">
            <v>102</v>
          </cell>
          <cell r="I2696" t="str">
            <v>DFC</v>
          </cell>
          <cell r="J2696" t="str">
            <v>CONSERVES &amp; SPICES</v>
          </cell>
          <cell r="K2696" t="str">
            <v>SPICE</v>
          </cell>
          <cell r="L2696" t="str">
            <v>PET/SPICE</v>
          </cell>
          <cell r="M2696" t="str">
            <v>PET/SPICE/1-100GR</v>
          </cell>
          <cell r="N2696" t="str">
            <v/>
          </cell>
          <cell r="O2696" t="str">
            <v/>
          </cell>
          <cell r="P2696" t="str">
            <v>6260002438025</v>
          </cell>
        </row>
        <row r="2697">
          <cell r="A2697">
            <v>1000452</v>
          </cell>
          <cell r="B2697" t="str">
            <v>FLOUR CHICK-PEA (BIG BOX)GOLHA 200 GR</v>
          </cell>
          <cell r="C2697" t="str">
            <v>آرد نخود چی (جعبه) گلها 200 گ</v>
          </cell>
          <cell r="D2697">
            <v>61200</v>
          </cell>
          <cell r="E2697">
            <v>55636</v>
          </cell>
          <cell r="F2697">
            <v>69800</v>
          </cell>
          <cell r="G2697">
            <v>24</v>
          </cell>
          <cell r="H2697" t="str">
            <v>102</v>
          </cell>
          <cell r="I2697" t="str">
            <v>DFC</v>
          </cell>
          <cell r="J2697" t="str">
            <v>EDIBLE GROCERIES</v>
          </cell>
          <cell r="K2697" t="str">
            <v>FLOUR</v>
          </cell>
          <cell r="L2697" t="str">
            <v>CHICK-PEA</v>
          </cell>
          <cell r="M2697" t="str">
            <v>CHICK-PEA/1-1000GR</v>
          </cell>
          <cell r="N2697" t="str">
            <v/>
          </cell>
          <cell r="O2697" t="str">
            <v/>
          </cell>
          <cell r="P2697" t="str">
            <v>6260002410199</v>
          </cell>
        </row>
        <row r="2698">
          <cell r="A2698">
            <v>1000453</v>
          </cell>
          <cell r="B2698" t="str">
            <v>FLOUR CORN (BOX) GOLHA 200 GR</v>
          </cell>
          <cell r="C2698" t="str">
            <v>آرد ذرت (جعبه)گلها 200 گ</v>
          </cell>
          <cell r="D2698">
            <v>24600</v>
          </cell>
          <cell r="E2698">
            <v>24600</v>
          </cell>
          <cell r="F2698">
            <v>28000</v>
          </cell>
          <cell r="G2698">
            <v>24</v>
          </cell>
          <cell r="H2698" t="str">
            <v>102</v>
          </cell>
          <cell r="I2698" t="str">
            <v>DFC</v>
          </cell>
          <cell r="J2698" t="str">
            <v>EDIBLE GROCERIES</v>
          </cell>
          <cell r="K2698" t="str">
            <v>FLOUR</v>
          </cell>
          <cell r="L2698" t="str">
            <v>CORN</v>
          </cell>
          <cell r="M2698" t="str">
            <v>CORN/1-1000 GR</v>
          </cell>
          <cell r="N2698" t="str">
            <v/>
          </cell>
          <cell r="O2698" t="str">
            <v/>
          </cell>
          <cell r="P2698" t="str">
            <v>6260002401463</v>
          </cell>
        </row>
        <row r="2699">
          <cell r="A2699">
            <v>1000454</v>
          </cell>
          <cell r="B2699" t="str">
            <v>FLOUR BREAD CRUMBS (BOX)GOLHA 300 GR</v>
          </cell>
          <cell r="C2699" t="str">
            <v>آرد سوخاری جعبه 300 گرمی گلها</v>
          </cell>
          <cell r="D2699">
            <v>270000</v>
          </cell>
          <cell r="E2699">
            <v>270000</v>
          </cell>
          <cell r="F2699">
            <v>270000</v>
          </cell>
          <cell r="G2699">
            <v>14</v>
          </cell>
          <cell r="H2699" t="str">
            <v>102</v>
          </cell>
          <cell r="I2699" t="str">
            <v>DFC</v>
          </cell>
          <cell r="J2699" t="str">
            <v>EDIBLE GROCERIES</v>
          </cell>
          <cell r="K2699" t="str">
            <v>FLOUR</v>
          </cell>
          <cell r="L2699" t="str">
            <v>BREAD CRUMBS</v>
          </cell>
          <cell r="M2699" t="str">
            <v>BREAD CRUMBS</v>
          </cell>
          <cell r="N2699" t="str">
            <v/>
          </cell>
          <cell r="O2699" t="str">
            <v/>
          </cell>
          <cell r="P2699" t="str">
            <v>6260002410137</v>
          </cell>
        </row>
        <row r="2700">
          <cell r="A2700">
            <v>1000494</v>
          </cell>
          <cell r="B2700" t="str">
            <v>DRIED MINT GOLHA 80 GR</v>
          </cell>
          <cell r="C2700" t="str">
            <v>نعنا خشک گلها 80 گ</v>
          </cell>
          <cell r="D2700">
            <v>30400</v>
          </cell>
          <cell r="E2700">
            <v>27636</v>
          </cell>
          <cell r="F2700">
            <v>33800</v>
          </cell>
          <cell r="G2700">
            <v>50</v>
          </cell>
          <cell r="H2700" t="str">
            <v>102</v>
          </cell>
          <cell r="I2700" t="str">
            <v>DFC</v>
          </cell>
          <cell r="J2700" t="str">
            <v>CONSERVES &amp; SPICES</v>
          </cell>
          <cell r="K2700" t="str">
            <v>SPICE</v>
          </cell>
          <cell r="L2700" t="str">
            <v>SELFON/SPICE</v>
          </cell>
          <cell r="M2700" t="str">
            <v>SELFON/SPICE/1-100GR</v>
          </cell>
          <cell r="N2700" t="str">
            <v/>
          </cell>
          <cell r="O2700" t="str">
            <v/>
          </cell>
          <cell r="P2700" t="str">
            <v>6260002436038</v>
          </cell>
        </row>
        <row r="2701">
          <cell r="A2701">
            <v>1000495</v>
          </cell>
          <cell r="B2701" t="str">
            <v>SALT PET GOLHA 500 GR</v>
          </cell>
          <cell r="C2701" t="str">
            <v>نمک قوطی گلها 500 گ</v>
          </cell>
          <cell r="D2701">
            <v>9100</v>
          </cell>
          <cell r="E2701">
            <v>8273</v>
          </cell>
          <cell r="F2701">
            <v>9500</v>
          </cell>
          <cell r="G2701">
            <v>20</v>
          </cell>
          <cell r="H2701" t="str">
            <v>102</v>
          </cell>
          <cell r="I2701" t="str">
            <v>DFC</v>
          </cell>
          <cell r="J2701" t="str">
            <v>CONSERVES &amp; SPICES</v>
          </cell>
          <cell r="K2701" t="str">
            <v>SALT</v>
          </cell>
          <cell r="L2701" t="str">
            <v>PET</v>
          </cell>
          <cell r="M2701" t="str">
            <v>SALT/PET/500 GR</v>
          </cell>
          <cell r="N2701" t="str">
            <v/>
          </cell>
          <cell r="O2701" t="str">
            <v/>
          </cell>
          <cell r="P2701" t="str">
            <v>6260002467148</v>
          </cell>
        </row>
        <row r="2702">
          <cell r="A2702">
            <v>1000496</v>
          </cell>
          <cell r="B2702" t="str">
            <v>SALT TABALVOR GOLHA 500 GR</v>
          </cell>
          <cell r="C2702" t="str">
            <v>نمک تبلور مجدد گلها 500 گ</v>
          </cell>
          <cell r="D2702">
            <v>7700</v>
          </cell>
          <cell r="E2702">
            <v>7000</v>
          </cell>
          <cell r="F2702">
            <v>8500</v>
          </cell>
          <cell r="G2702">
            <v>25</v>
          </cell>
          <cell r="H2702" t="str">
            <v>102</v>
          </cell>
          <cell r="I2702" t="str">
            <v>DFC</v>
          </cell>
          <cell r="J2702" t="str">
            <v>CONSERVES &amp; SPICES</v>
          </cell>
          <cell r="K2702" t="str">
            <v>SALT</v>
          </cell>
          <cell r="L2702" t="str">
            <v>SEL</v>
          </cell>
          <cell r="M2702" t="str">
            <v>SALT/SEL/500 GR</v>
          </cell>
          <cell r="N2702" t="str">
            <v/>
          </cell>
          <cell r="O2702" t="str">
            <v/>
          </cell>
          <cell r="P2702" t="str">
            <v>6260002401265</v>
          </cell>
        </row>
        <row r="2703">
          <cell r="A2703">
            <v>1001737</v>
          </cell>
          <cell r="B2703" t="str">
            <v>LEMON POWDER GOLHA PET 80 GR</v>
          </cell>
          <cell r="C2703" t="str">
            <v>گرد لیمو (پت صادراتی ) گلها 80گرم</v>
          </cell>
          <cell r="D2703">
            <v>28200</v>
          </cell>
          <cell r="E2703">
            <v>25636</v>
          </cell>
          <cell r="F2703">
            <v>39500</v>
          </cell>
          <cell r="G2703">
            <v>15</v>
          </cell>
          <cell r="H2703" t="str">
            <v>102</v>
          </cell>
          <cell r="I2703" t="str">
            <v>DFC</v>
          </cell>
          <cell r="J2703" t="str">
            <v>CONSERVES &amp; SPICES</v>
          </cell>
          <cell r="K2703" t="str">
            <v>SPICE</v>
          </cell>
          <cell r="L2703" t="str">
            <v>PET/SPICE</v>
          </cell>
          <cell r="M2703" t="str">
            <v>PET/SPICE/1-100GR</v>
          </cell>
          <cell r="N2703" t="str">
            <v/>
          </cell>
          <cell r="O2703" t="str">
            <v/>
          </cell>
          <cell r="P2703" t="str">
            <v>6260002450041</v>
          </cell>
        </row>
        <row r="2704">
          <cell r="A2704">
            <v>1001739</v>
          </cell>
          <cell r="B2704" t="str">
            <v>DRIED GOLE SORKH GOLHA PET 10 GR</v>
          </cell>
          <cell r="C2704" t="str">
            <v>گلبرگ گل سرخ(پت) گلها10 گرم</v>
          </cell>
          <cell r="D2704">
            <v>23900</v>
          </cell>
          <cell r="E2704">
            <v>21727</v>
          </cell>
          <cell r="F2704">
            <v>38000</v>
          </cell>
          <cell r="G2704">
            <v>15</v>
          </cell>
          <cell r="H2704" t="str">
            <v>102</v>
          </cell>
          <cell r="I2704" t="str">
            <v>DFC</v>
          </cell>
          <cell r="J2704" t="str">
            <v>CONSERVES &amp; SPICES</v>
          </cell>
          <cell r="K2704" t="str">
            <v>SPICE</v>
          </cell>
          <cell r="L2704" t="str">
            <v>PET/SPICE</v>
          </cell>
          <cell r="M2704" t="str">
            <v>PET/SPICE/1-100GR</v>
          </cell>
          <cell r="N2704" t="str">
            <v/>
          </cell>
          <cell r="O2704" t="str">
            <v/>
          </cell>
          <cell r="P2704" t="str">
            <v>6260002467919</v>
          </cell>
        </row>
        <row r="2705">
          <cell r="A2705">
            <v>1001741</v>
          </cell>
          <cell r="B2705" t="str">
            <v>SPAND GOLHA (SORT)80 GR</v>
          </cell>
          <cell r="C2705" t="str">
            <v>اسپند گلها 80 گرم</v>
          </cell>
          <cell r="D2705">
            <v>60000</v>
          </cell>
          <cell r="E2705">
            <v>60000</v>
          </cell>
          <cell r="F2705">
            <v>75900</v>
          </cell>
          <cell r="G2705">
            <v>12</v>
          </cell>
          <cell r="H2705" t="str">
            <v>102</v>
          </cell>
          <cell r="I2705" t="str">
            <v>DFC</v>
          </cell>
          <cell r="J2705" t="str">
            <v>CONSERVES &amp; SPICES</v>
          </cell>
          <cell r="K2705" t="str">
            <v>SPICE</v>
          </cell>
          <cell r="L2705" t="str">
            <v>SELFON/SPICE</v>
          </cell>
          <cell r="M2705" t="str">
            <v>SELFON/SPICE/1-100GR</v>
          </cell>
          <cell r="N2705" t="str">
            <v/>
          </cell>
          <cell r="O2705" t="str">
            <v/>
          </cell>
          <cell r="P2705" t="str">
            <v>6260002413039</v>
          </cell>
        </row>
        <row r="2706">
          <cell r="A2706">
            <v>1001742</v>
          </cell>
          <cell r="B2706" t="str">
            <v>STARCH GOLHA CELEPHONE 150GR</v>
          </cell>
          <cell r="C2706" t="str">
            <v>نشاسته گل بزرگ سلفونی گلها 150 گرم</v>
          </cell>
          <cell r="D2706">
            <v>55000</v>
          </cell>
          <cell r="E2706">
            <v>50000</v>
          </cell>
          <cell r="F2706">
            <v>69500</v>
          </cell>
          <cell r="G2706">
            <v>12</v>
          </cell>
          <cell r="H2706" t="str">
            <v>102</v>
          </cell>
          <cell r="I2706" t="str">
            <v>DFC</v>
          </cell>
          <cell r="J2706" t="str">
            <v>CONSERVES &amp; SPICES</v>
          </cell>
          <cell r="K2706" t="str">
            <v>SPICE</v>
          </cell>
          <cell r="L2706" t="str">
            <v>SELFON/SPICE</v>
          </cell>
          <cell r="M2706" t="str">
            <v>SELFON/SPICE101-1000</v>
          </cell>
          <cell r="N2706" t="str">
            <v/>
          </cell>
          <cell r="O2706" t="str">
            <v/>
          </cell>
          <cell r="P2706" t="str">
            <v>6260002435031</v>
          </cell>
        </row>
        <row r="2707">
          <cell r="A2707">
            <v>1001838</v>
          </cell>
          <cell r="B2707" t="str">
            <v>SPICE BLACK &amp;WHITE PEPER GOLHA40G</v>
          </cell>
          <cell r="C2707" t="str">
            <v>دانه فلفل سیاه و سفید  آسیابی گلها 40گ</v>
          </cell>
          <cell r="D2707">
            <v>72000</v>
          </cell>
          <cell r="E2707">
            <v>65455</v>
          </cell>
          <cell r="F2707">
            <v>105000</v>
          </cell>
          <cell r="G2707">
            <v>36</v>
          </cell>
          <cell r="H2707" t="str">
            <v>102</v>
          </cell>
          <cell r="I2707" t="str">
            <v>DFC</v>
          </cell>
          <cell r="J2707" t="str">
            <v>CONSERVES &amp; SPICES</v>
          </cell>
          <cell r="K2707" t="str">
            <v>SPICE</v>
          </cell>
          <cell r="L2707" t="str">
            <v>PET/SPICE</v>
          </cell>
          <cell r="M2707" t="str">
            <v>PET/SPICE/1-100GR</v>
          </cell>
          <cell r="N2707" t="str">
            <v/>
          </cell>
          <cell r="O2707" t="str">
            <v/>
          </cell>
          <cell r="P2707" t="str">
            <v>6260002401944</v>
          </cell>
        </row>
        <row r="2708">
          <cell r="A2708">
            <v>1002321</v>
          </cell>
          <cell r="B2708" t="str">
            <v>SPICE PACK GOLHA</v>
          </cell>
          <cell r="C2708" t="str">
            <v>ادویه پک 3 عددی  گلها</v>
          </cell>
          <cell r="D2708">
            <v>65900</v>
          </cell>
          <cell r="E2708">
            <v>59909</v>
          </cell>
          <cell r="F2708">
            <v>72500</v>
          </cell>
          <cell r="G2708">
            <v>20</v>
          </cell>
          <cell r="H2708" t="str">
            <v>102</v>
          </cell>
          <cell r="I2708" t="str">
            <v>DFC</v>
          </cell>
          <cell r="J2708" t="str">
            <v>CONSERVES &amp; SPICES</v>
          </cell>
          <cell r="K2708" t="str">
            <v>SPICE</v>
          </cell>
          <cell r="L2708" t="str">
            <v>PET/SPICE</v>
          </cell>
          <cell r="M2708" t="str">
            <v>PET/SPICE/1-100GR</v>
          </cell>
          <cell r="N2708" t="str">
            <v/>
          </cell>
          <cell r="O2708" t="str">
            <v/>
          </cell>
          <cell r="P2708" t="str">
            <v>6260002401081</v>
          </cell>
        </row>
        <row r="2709">
          <cell r="A2709">
            <v>1002770</v>
          </cell>
          <cell r="B2709" t="str">
            <v>SPICE BLACK PEPER(NON-GROUND)GOLHA 40G</v>
          </cell>
          <cell r="C2709" t="str">
            <v>فلفل سیاه دان آسیابی پت  گلها 40 گرم</v>
          </cell>
          <cell r="D2709">
            <v>140000</v>
          </cell>
          <cell r="E2709">
            <v>127273</v>
          </cell>
          <cell r="F2709">
            <v>176000</v>
          </cell>
          <cell r="G2709">
            <v>6</v>
          </cell>
          <cell r="H2709" t="str">
            <v>102</v>
          </cell>
          <cell r="I2709" t="str">
            <v>DFC</v>
          </cell>
          <cell r="J2709" t="str">
            <v>CONSERVES &amp; SPICES</v>
          </cell>
          <cell r="K2709" t="str">
            <v>SPICE</v>
          </cell>
          <cell r="L2709" t="str">
            <v>PET/SPICE</v>
          </cell>
          <cell r="M2709" t="str">
            <v>PET/SPICE/1-100GR</v>
          </cell>
          <cell r="N2709" t="str">
            <v/>
          </cell>
          <cell r="O2709" t="str">
            <v/>
          </cell>
          <cell r="P2709" t="str">
            <v>6260002401920</v>
          </cell>
        </row>
        <row r="2710">
          <cell r="A2710">
            <v>1002781</v>
          </cell>
          <cell r="B2710" t="str">
            <v>SPICE CUMIN(NON-GROUND)GOLHA 40G</v>
          </cell>
          <cell r="C2710" t="str">
            <v>زیره پلوئی آسیابی پت 30گرمی گلها</v>
          </cell>
          <cell r="D2710">
            <v>386000</v>
          </cell>
          <cell r="E2710">
            <v>386000</v>
          </cell>
          <cell r="F2710">
            <v>386000</v>
          </cell>
          <cell r="G2710">
            <v>6</v>
          </cell>
          <cell r="H2710" t="str">
            <v>102</v>
          </cell>
          <cell r="I2710" t="str">
            <v>DFC</v>
          </cell>
          <cell r="J2710" t="str">
            <v>CONSERVES &amp; SPICES</v>
          </cell>
          <cell r="K2710" t="str">
            <v>SPICE</v>
          </cell>
          <cell r="L2710" t="str">
            <v>PET/SPICE</v>
          </cell>
          <cell r="M2710" t="str">
            <v>PET/SPICE/1-100GR</v>
          </cell>
          <cell r="N2710" t="str">
            <v/>
          </cell>
          <cell r="O2710" t="str">
            <v/>
          </cell>
          <cell r="P2710" t="str">
            <v>6260002401968</v>
          </cell>
        </row>
        <row r="2711">
          <cell r="A2711">
            <v>1002836</v>
          </cell>
          <cell r="B2711" t="str">
            <v>SALT CRISTAL GOLHA 2/5 KGR</v>
          </cell>
          <cell r="C2711" t="str">
            <v>نمک تصفیه کیسه ای کریستاله2/5کیلو</v>
          </cell>
          <cell r="D2711">
            <v>22500</v>
          </cell>
          <cell r="E2711">
            <v>20455</v>
          </cell>
          <cell r="F2711">
            <v>27000</v>
          </cell>
          <cell r="G2711">
            <v>6</v>
          </cell>
          <cell r="H2711" t="str">
            <v>102</v>
          </cell>
          <cell r="I2711" t="str">
            <v>DFC</v>
          </cell>
          <cell r="J2711" t="str">
            <v>CONSERVES &amp; SPICES</v>
          </cell>
          <cell r="K2711" t="str">
            <v>SALT</v>
          </cell>
          <cell r="L2711" t="str">
            <v>SEL</v>
          </cell>
          <cell r="M2711" t="str">
            <v>SALT/SEL/500 GR</v>
          </cell>
          <cell r="N2711" t="str">
            <v/>
          </cell>
          <cell r="O2711" t="str">
            <v/>
          </cell>
          <cell r="P2711" t="str">
            <v>6260002401272</v>
          </cell>
        </row>
        <row r="2712">
          <cell r="A2712">
            <v>1003887</v>
          </cell>
          <cell r="B2712" t="str">
            <v>BAKING POWDER GOLHA 140 GR</v>
          </cell>
          <cell r="C2712" t="str">
            <v>بیکینگ پودر140 گرمي گلها</v>
          </cell>
          <cell r="D2712">
            <v>21000</v>
          </cell>
          <cell r="E2712">
            <v>19091</v>
          </cell>
          <cell r="F2712">
            <v>33000</v>
          </cell>
          <cell r="G2712">
            <v>15</v>
          </cell>
          <cell r="H2712" t="str">
            <v>102</v>
          </cell>
          <cell r="I2712" t="str">
            <v>DFC</v>
          </cell>
          <cell r="J2712" t="str">
            <v>CONSERVES &amp; SPICES</v>
          </cell>
          <cell r="K2712" t="str">
            <v>SPICE</v>
          </cell>
          <cell r="L2712" t="str">
            <v>PET/SPICE</v>
          </cell>
          <cell r="M2712" t="str">
            <v>PET/SPICE/1-100GR</v>
          </cell>
          <cell r="N2712" t="str">
            <v/>
          </cell>
          <cell r="O2712" t="str">
            <v/>
          </cell>
          <cell r="P2712" t="str">
            <v>6260002402286</v>
          </cell>
        </row>
        <row r="2713">
          <cell r="A2713">
            <v>1004043</v>
          </cell>
          <cell r="B2713" t="str">
            <v>FLOUR RICE GOLHA  300 GR</v>
          </cell>
          <cell r="C2713" t="str">
            <v>ارد برنج گلها 300گرم</v>
          </cell>
          <cell r="D2713">
            <v>96900</v>
          </cell>
          <cell r="E2713">
            <v>96900</v>
          </cell>
          <cell r="F2713">
            <v>108000</v>
          </cell>
          <cell r="G2713">
            <v>14</v>
          </cell>
          <cell r="H2713" t="str">
            <v>102</v>
          </cell>
          <cell r="I2713" t="str">
            <v>DFC</v>
          </cell>
          <cell r="J2713" t="str">
            <v>EDIBLE GROCERIES</v>
          </cell>
          <cell r="K2713" t="str">
            <v>FLOUR</v>
          </cell>
          <cell r="L2713" t="str">
            <v>RICE</v>
          </cell>
          <cell r="M2713" t="str">
            <v>RICE/1-1000 GR</v>
          </cell>
          <cell r="N2713" t="str">
            <v/>
          </cell>
          <cell r="O2713" t="str">
            <v/>
          </cell>
          <cell r="P2713" t="str">
            <v>6260002410311</v>
          </cell>
        </row>
        <row r="2714">
          <cell r="A2714">
            <v>1004044</v>
          </cell>
          <cell r="B2714" t="str">
            <v>RESHTEH PACK PROCESSED POLO GOLHA 340 G</v>
          </cell>
          <cell r="C2714" t="str">
            <v>رشته پلو گلها 340 گرم</v>
          </cell>
          <cell r="D2714">
            <v>63000</v>
          </cell>
          <cell r="E2714">
            <v>57273</v>
          </cell>
          <cell r="F2714">
            <v>99000</v>
          </cell>
          <cell r="G2714">
            <v>20</v>
          </cell>
          <cell r="H2714" t="str">
            <v>102</v>
          </cell>
          <cell r="I2714" t="str">
            <v>DFC</v>
          </cell>
          <cell r="J2714" t="str">
            <v>EDIBLE GROCERIES</v>
          </cell>
          <cell r="K2714" t="str">
            <v>PASTA</v>
          </cell>
          <cell r="L2714" t="str">
            <v>RESHTEH</v>
          </cell>
          <cell r="M2714" t="str">
            <v>POLO</v>
          </cell>
          <cell r="N2714" t="str">
            <v>Z1</v>
          </cell>
          <cell r="O2714" t="str">
            <v/>
          </cell>
          <cell r="P2714" t="str">
            <v>6260002467322</v>
          </cell>
        </row>
        <row r="2715">
          <cell r="A2715">
            <v>1006801</v>
          </cell>
          <cell r="B2715" t="str">
            <v>SPICE GARLIC POWDER PETGOLHA 80GR</v>
          </cell>
          <cell r="C2715" t="str">
            <v>پودر سیر گلها 80 گرم</v>
          </cell>
          <cell r="D2715">
            <v>59000</v>
          </cell>
          <cell r="E2715">
            <v>53636</v>
          </cell>
          <cell r="F2715">
            <v>94500</v>
          </cell>
          <cell r="G2715">
            <v>8</v>
          </cell>
          <cell r="H2715" t="str">
            <v>102</v>
          </cell>
          <cell r="I2715" t="str">
            <v>DFC</v>
          </cell>
          <cell r="J2715" t="str">
            <v>CONSERVES &amp; SPICES</v>
          </cell>
          <cell r="K2715" t="str">
            <v>SPICE</v>
          </cell>
          <cell r="L2715" t="str">
            <v>PET/SPICE</v>
          </cell>
          <cell r="M2715" t="str">
            <v>PET/SPICE/1-100GR</v>
          </cell>
          <cell r="N2715" t="str">
            <v/>
          </cell>
          <cell r="O2715" t="str">
            <v/>
          </cell>
          <cell r="P2715" t="str">
            <v>6260002466226</v>
          </cell>
        </row>
        <row r="2716">
          <cell r="A2716">
            <v>1006803</v>
          </cell>
          <cell r="B2716" t="str">
            <v>SPICE BLACK PEPER PET GOLHA 90 GR</v>
          </cell>
          <cell r="C2716" t="str">
            <v>فلفل سياه گلها 90 گرم</v>
          </cell>
          <cell r="D2716">
            <v>80000</v>
          </cell>
          <cell r="E2716">
            <v>72727</v>
          </cell>
          <cell r="F2716">
            <v>125000</v>
          </cell>
          <cell r="G2716">
            <v>8</v>
          </cell>
          <cell r="H2716" t="str">
            <v>102</v>
          </cell>
          <cell r="I2716" t="str">
            <v>DFC</v>
          </cell>
          <cell r="J2716" t="str">
            <v>CONSERVES &amp; SPICES</v>
          </cell>
          <cell r="K2716" t="str">
            <v>SPICE</v>
          </cell>
          <cell r="L2716" t="str">
            <v>PET/SPICE</v>
          </cell>
          <cell r="M2716" t="str">
            <v>PET/SPICE/1-100GR</v>
          </cell>
          <cell r="N2716" t="str">
            <v/>
          </cell>
          <cell r="O2716" t="str">
            <v/>
          </cell>
          <cell r="P2716" t="str">
            <v>6260002401630</v>
          </cell>
        </row>
        <row r="2717">
          <cell r="A2717">
            <v>1006804</v>
          </cell>
          <cell r="B2717" t="str">
            <v>SPICE TURMERIC PET GOLHA 430 GR</v>
          </cell>
          <cell r="C2717" t="str">
            <v>زرد چوبه گلها 430 گرمي</v>
          </cell>
          <cell r="D2717">
            <v>156800</v>
          </cell>
          <cell r="E2717">
            <v>142545</v>
          </cell>
          <cell r="F2717">
            <v>165000</v>
          </cell>
          <cell r="G2717">
            <v>6</v>
          </cell>
          <cell r="H2717" t="str">
            <v>102</v>
          </cell>
          <cell r="I2717" t="str">
            <v>DFC</v>
          </cell>
          <cell r="J2717" t="str">
            <v>CONSERVES &amp; SPICES</v>
          </cell>
          <cell r="K2717" t="str">
            <v>SPICE</v>
          </cell>
          <cell r="L2717" t="str">
            <v>PET/SPICE</v>
          </cell>
          <cell r="M2717" t="str">
            <v>PET/SPICE/101-1000GR</v>
          </cell>
          <cell r="N2717" t="str">
            <v/>
          </cell>
          <cell r="O2717" t="str">
            <v/>
          </cell>
          <cell r="P2717" t="str">
            <v>6260002401869</v>
          </cell>
        </row>
        <row r="2718">
          <cell r="A2718">
            <v>1007751</v>
          </cell>
          <cell r="B2718" t="str">
            <v>SPICE TURMERIC GHOLHA SELFON 200 GR</v>
          </cell>
          <cell r="C2718" t="str">
            <v>زرد چوبه سلفون گلها 200 گرم</v>
          </cell>
          <cell r="D2718">
            <v>210000</v>
          </cell>
          <cell r="E2718">
            <v>190909</v>
          </cell>
          <cell r="F2718">
            <v>232500</v>
          </cell>
          <cell r="G2718">
            <v>28</v>
          </cell>
          <cell r="H2718" t="str">
            <v>102</v>
          </cell>
          <cell r="I2718" t="str">
            <v>DFC</v>
          </cell>
          <cell r="J2718" t="str">
            <v>CONSERVES &amp; SPICES</v>
          </cell>
          <cell r="K2718" t="str">
            <v>SPICE</v>
          </cell>
          <cell r="L2718" t="str">
            <v>SELFON/SPICE</v>
          </cell>
          <cell r="M2718" t="str">
            <v>SELFON/SPICE101-1000</v>
          </cell>
          <cell r="N2718" t="str">
            <v/>
          </cell>
          <cell r="O2718" t="str">
            <v/>
          </cell>
          <cell r="P2718" t="str">
            <v>6260002423090</v>
          </cell>
        </row>
        <row r="2719">
          <cell r="A2719">
            <v>1010157</v>
          </cell>
          <cell r="B2719" t="str">
            <v>FLOUR WHEAT GOLHA 500G</v>
          </cell>
          <cell r="C2719" t="str">
            <v>آرد سفید گندم جعبه ای گلها 500 گرم</v>
          </cell>
          <cell r="D2719">
            <v>58500</v>
          </cell>
          <cell r="E2719">
            <v>58500</v>
          </cell>
          <cell r="F2719">
            <v>65000</v>
          </cell>
          <cell r="G2719">
            <v>12</v>
          </cell>
          <cell r="H2719" t="str">
            <v>102</v>
          </cell>
          <cell r="I2719" t="str">
            <v>DFC</v>
          </cell>
          <cell r="J2719" t="str">
            <v>EDIBLE GROCERIES</v>
          </cell>
          <cell r="K2719" t="str">
            <v>FLOUR</v>
          </cell>
          <cell r="L2719" t="str">
            <v>WHEAT</v>
          </cell>
          <cell r="M2719" t="str">
            <v>WHEAT/1-1000 GR</v>
          </cell>
          <cell r="N2719" t="str">
            <v/>
          </cell>
          <cell r="O2719" t="str">
            <v/>
          </cell>
          <cell r="P2719" t="str">
            <v>6260002467889</v>
          </cell>
        </row>
        <row r="2720">
          <cell r="A2720">
            <v>1010158</v>
          </cell>
          <cell r="B2720" t="str">
            <v>DRIED DILL CELEFON GOLHA 20GR</v>
          </cell>
          <cell r="C2720" t="str">
            <v>شوید خشک سلفونی گلها 20 گرمی</v>
          </cell>
          <cell r="D2720">
            <v>19000</v>
          </cell>
          <cell r="E2720">
            <v>17273</v>
          </cell>
          <cell r="F2720">
            <v>30300</v>
          </cell>
          <cell r="G2720">
            <v>12</v>
          </cell>
          <cell r="H2720" t="str">
            <v>102</v>
          </cell>
          <cell r="I2720" t="str">
            <v>DFC</v>
          </cell>
          <cell r="J2720" t="str">
            <v>CONSERVES &amp; SPICES</v>
          </cell>
          <cell r="K2720" t="str">
            <v>SPICE</v>
          </cell>
          <cell r="L2720" t="str">
            <v>SELFON/SPICE</v>
          </cell>
          <cell r="M2720" t="str">
            <v>SELFON/SPICE/1-100GR</v>
          </cell>
          <cell r="N2720" t="str">
            <v/>
          </cell>
          <cell r="O2720" t="str">
            <v/>
          </cell>
          <cell r="P2720" t="str">
            <v>6260002401562</v>
          </cell>
        </row>
        <row r="2721">
          <cell r="A2721">
            <v>1010160</v>
          </cell>
          <cell r="B2721" t="str">
            <v>DRIED MINT GOLHA 60 GR</v>
          </cell>
          <cell r="C2721" t="str">
            <v>نعنا خشک پت گلها 60 گرمی</v>
          </cell>
          <cell r="D2721">
            <v>63000</v>
          </cell>
          <cell r="E2721">
            <v>57273</v>
          </cell>
          <cell r="F2721">
            <v>70000</v>
          </cell>
          <cell r="G2721">
            <v>8</v>
          </cell>
          <cell r="H2721" t="str">
            <v>102</v>
          </cell>
          <cell r="I2721" t="str">
            <v>DFC</v>
          </cell>
          <cell r="J2721" t="str">
            <v>CONSERVES &amp; SPICES</v>
          </cell>
          <cell r="K2721" t="str">
            <v>SPICE</v>
          </cell>
          <cell r="L2721" t="str">
            <v>PET/SPICE</v>
          </cell>
          <cell r="M2721" t="str">
            <v>PET/SPICE/1-100GR</v>
          </cell>
          <cell r="N2721" t="str">
            <v/>
          </cell>
          <cell r="O2721" t="str">
            <v/>
          </cell>
          <cell r="P2721" t="str">
            <v>6260002466110</v>
          </cell>
        </row>
        <row r="2722">
          <cell r="A2722">
            <v>1010161</v>
          </cell>
          <cell r="B2722" t="str">
            <v>COCONUT POWDER CELEFON GOLHA 30 GR</v>
          </cell>
          <cell r="C2722" t="str">
            <v>پودرنارگیل سلفونی گلها 30 گرمی</v>
          </cell>
          <cell r="D2722">
            <v>39600</v>
          </cell>
          <cell r="E2722">
            <v>36000</v>
          </cell>
          <cell r="F2722">
            <v>44000</v>
          </cell>
          <cell r="G2722">
            <v>18</v>
          </cell>
          <cell r="H2722" t="str">
            <v>102</v>
          </cell>
          <cell r="I2722" t="str">
            <v>DFC</v>
          </cell>
          <cell r="J2722" t="str">
            <v>CONSERVES &amp; SPICES</v>
          </cell>
          <cell r="K2722" t="str">
            <v>SPICE</v>
          </cell>
          <cell r="L2722" t="str">
            <v>SELFON/SPICE</v>
          </cell>
          <cell r="M2722" t="str">
            <v>SELFON/SPICE/1-100GR</v>
          </cell>
          <cell r="N2722" t="str">
            <v/>
          </cell>
          <cell r="O2722" t="str">
            <v/>
          </cell>
          <cell r="P2722" t="str">
            <v>6260002401739</v>
          </cell>
        </row>
        <row r="2723">
          <cell r="A2723">
            <v>1011038</v>
          </cell>
          <cell r="B2723" t="str">
            <v>FLOUR RICE GOLHA 120 GR</v>
          </cell>
          <cell r="C2723" t="str">
            <v>آرد برنج جعبه ای گلها 120 گرم</v>
          </cell>
          <cell r="D2723">
            <v>65000</v>
          </cell>
          <cell r="E2723">
            <v>65000</v>
          </cell>
          <cell r="F2723">
            <v>82000</v>
          </cell>
          <cell r="G2723">
            <v>16</v>
          </cell>
          <cell r="H2723" t="str">
            <v>102</v>
          </cell>
          <cell r="I2723" t="str">
            <v>DFC</v>
          </cell>
          <cell r="J2723" t="str">
            <v>EDIBLE GROCERIES</v>
          </cell>
          <cell r="K2723" t="str">
            <v>FLOUR</v>
          </cell>
          <cell r="L2723" t="str">
            <v>RICE</v>
          </cell>
          <cell r="M2723" t="str">
            <v>RICE/1-1000 GR</v>
          </cell>
          <cell r="N2723" t="str">
            <v/>
          </cell>
          <cell r="O2723" t="str">
            <v/>
          </cell>
          <cell r="P2723" t="str">
            <v>6260002410045</v>
          </cell>
        </row>
        <row r="2724">
          <cell r="A2724">
            <v>1011039</v>
          </cell>
          <cell r="B2724" t="str">
            <v>FLOUR WHEAT CELEPHON GOLHA 450G</v>
          </cell>
          <cell r="C2724" t="str">
            <v>آرد گندم گلها 450 گرم</v>
          </cell>
          <cell r="D2724">
            <v>51000</v>
          </cell>
          <cell r="E2724">
            <v>51000</v>
          </cell>
          <cell r="F2724">
            <v>80000</v>
          </cell>
          <cell r="G2724">
            <v>20</v>
          </cell>
          <cell r="H2724" t="str">
            <v>102</v>
          </cell>
          <cell r="I2724" t="str">
            <v>DFC</v>
          </cell>
          <cell r="J2724" t="str">
            <v>EDIBLE GROCERIES</v>
          </cell>
          <cell r="K2724" t="str">
            <v>FLOUR</v>
          </cell>
          <cell r="L2724" t="str">
            <v>WHEAT</v>
          </cell>
          <cell r="M2724" t="str">
            <v>WHEAT/1-1000 GR</v>
          </cell>
          <cell r="N2724" t="str">
            <v/>
          </cell>
          <cell r="O2724" t="str">
            <v/>
          </cell>
          <cell r="P2724" t="str">
            <v>6260002466165</v>
          </cell>
        </row>
        <row r="2725">
          <cell r="A2725">
            <v>1011040</v>
          </cell>
          <cell r="B2725" t="str">
            <v>FLOUR CHICK-PEA GOLHA 100 GR</v>
          </cell>
          <cell r="C2725" t="str">
            <v>آرد نخودچی جعبه ای 100 گرمی گلها</v>
          </cell>
          <cell r="D2725">
            <v>183000</v>
          </cell>
          <cell r="E2725">
            <v>183000</v>
          </cell>
          <cell r="F2725">
            <v>183000</v>
          </cell>
          <cell r="G2725">
            <v>16</v>
          </cell>
          <cell r="H2725" t="str">
            <v>102</v>
          </cell>
          <cell r="I2725" t="str">
            <v>DFC</v>
          </cell>
          <cell r="J2725" t="str">
            <v>EDIBLE GROCERIES</v>
          </cell>
          <cell r="K2725" t="str">
            <v>FLOUR</v>
          </cell>
          <cell r="L2725" t="str">
            <v>CHICK-PEA</v>
          </cell>
          <cell r="M2725" t="str">
            <v>CHICK-PEA/1-1000GR</v>
          </cell>
          <cell r="N2725" t="str">
            <v/>
          </cell>
          <cell r="O2725" t="str">
            <v/>
          </cell>
          <cell r="P2725" t="str">
            <v>6260002410175</v>
          </cell>
        </row>
        <row r="2726">
          <cell r="A2726">
            <v>1011041</v>
          </cell>
          <cell r="B2726" t="str">
            <v>DRIED MINT CELEPHONE GOLHA 20 GR</v>
          </cell>
          <cell r="C2726" t="str">
            <v>نعنا گل سلفونی گلها 20 گرم</v>
          </cell>
          <cell r="D2726">
            <v>59400</v>
          </cell>
          <cell r="E2726">
            <v>54000</v>
          </cell>
          <cell r="F2726">
            <v>66000</v>
          </cell>
          <cell r="G2726">
            <v>12</v>
          </cell>
          <cell r="H2726" t="str">
            <v>102</v>
          </cell>
          <cell r="I2726" t="str">
            <v>DFC</v>
          </cell>
          <cell r="J2726" t="str">
            <v>CONSERVES &amp; SPICES</v>
          </cell>
          <cell r="K2726" t="str">
            <v>SPICE</v>
          </cell>
          <cell r="L2726" t="str">
            <v>SELFON/SPICE</v>
          </cell>
          <cell r="M2726" t="str">
            <v>SELFON/SPICE/1-100GR</v>
          </cell>
          <cell r="N2726" t="str">
            <v/>
          </cell>
          <cell r="O2726" t="str">
            <v/>
          </cell>
          <cell r="P2726" t="str">
            <v>6260002402026</v>
          </cell>
        </row>
        <row r="2727">
          <cell r="A2727">
            <v>1011042</v>
          </cell>
          <cell r="B2727" t="str">
            <v>BAKING POWDER GOLHA 80 GR</v>
          </cell>
          <cell r="C2727" t="str">
            <v>بیکینگ پودر جعبه ای گلها 80 گرم</v>
          </cell>
          <cell r="D2727">
            <v>85000</v>
          </cell>
          <cell r="E2727">
            <v>77273</v>
          </cell>
          <cell r="F2727">
            <v>94500</v>
          </cell>
          <cell r="G2727">
            <v>16</v>
          </cell>
          <cell r="H2727" t="str">
            <v>102</v>
          </cell>
          <cell r="I2727" t="str">
            <v>DFC</v>
          </cell>
          <cell r="J2727" t="str">
            <v>CONSERVES &amp; SPICES</v>
          </cell>
          <cell r="K2727" t="str">
            <v>SPICE</v>
          </cell>
          <cell r="L2727" t="str">
            <v>PET/SPICE</v>
          </cell>
          <cell r="M2727" t="str">
            <v>PET/SPICE/1-100GR</v>
          </cell>
          <cell r="N2727" t="str">
            <v/>
          </cell>
          <cell r="O2727" t="str">
            <v/>
          </cell>
          <cell r="P2727" t="str">
            <v>6260002414067</v>
          </cell>
        </row>
        <row r="2728">
          <cell r="A2728">
            <v>1011043</v>
          </cell>
          <cell r="B2728" t="str">
            <v>SEASONING GOLHA 150 GR</v>
          </cell>
          <cell r="C2728" t="str">
            <v>جوش شیرین جعبه ای گلها 150 گرم</v>
          </cell>
          <cell r="D2728">
            <v>57800</v>
          </cell>
          <cell r="E2728">
            <v>52545</v>
          </cell>
          <cell r="F2728">
            <v>68000</v>
          </cell>
          <cell r="G2728">
            <v>16</v>
          </cell>
          <cell r="H2728" t="str">
            <v>102</v>
          </cell>
          <cell r="I2728" t="str">
            <v>DFC</v>
          </cell>
          <cell r="J2728" t="str">
            <v>CONSERVES &amp; SPICES</v>
          </cell>
          <cell r="K2728" t="str">
            <v>SPICE</v>
          </cell>
          <cell r="L2728" t="str">
            <v>PET/SPICE</v>
          </cell>
          <cell r="M2728" t="str">
            <v>PET/SPICE/1-100GR</v>
          </cell>
          <cell r="N2728" t="str">
            <v/>
          </cell>
          <cell r="O2728" t="str">
            <v/>
          </cell>
          <cell r="P2728" t="str">
            <v>6260002417037</v>
          </cell>
        </row>
        <row r="2729">
          <cell r="A2729">
            <v>1014727</v>
          </cell>
          <cell r="B2729" t="str">
            <v>GOLHA WHEAT STARCH 50GR</v>
          </cell>
          <cell r="C2729" t="str">
            <v>نشاسته گندم متوسط سلفونی 50 گرمی گلها</v>
          </cell>
          <cell r="D2729">
            <v>98000</v>
          </cell>
          <cell r="E2729">
            <v>89091</v>
          </cell>
          <cell r="F2729">
            <v>98000</v>
          </cell>
          <cell r="G2729">
            <v>12</v>
          </cell>
          <cell r="H2729" t="str">
            <v>102</v>
          </cell>
          <cell r="I2729" t="str">
            <v>DFC</v>
          </cell>
          <cell r="J2729" t="str">
            <v>CONSERVES &amp; SPICES</v>
          </cell>
          <cell r="K2729" t="str">
            <v>SPICE</v>
          </cell>
          <cell r="L2729" t="str">
            <v>SELFON/SPICE</v>
          </cell>
          <cell r="M2729" t="str">
            <v>SELFON/SPICE101-1000</v>
          </cell>
          <cell r="N2729" t="str">
            <v/>
          </cell>
          <cell r="O2729" t="str">
            <v/>
          </cell>
          <cell r="P2729" t="str">
            <v>6260002435017</v>
          </cell>
        </row>
        <row r="2730">
          <cell r="A2730">
            <v>1014729</v>
          </cell>
          <cell r="B2730" t="str">
            <v>SWEET VANILLA 3GR GOLHA</v>
          </cell>
          <cell r="C2730" t="str">
            <v>وانیل شکری دایکات 3 گرمی گلها</v>
          </cell>
          <cell r="D2730">
            <v>209000</v>
          </cell>
          <cell r="E2730">
            <v>190000</v>
          </cell>
          <cell r="F2730">
            <v>221000</v>
          </cell>
          <cell r="G2730">
            <v>6</v>
          </cell>
          <cell r="H2730" t="str">
            <v>102</v>
          </cell>
          <cell r="I2730" t="str">
            <v>DFC</v>
          </cell>
          <cell r="J2730" t="str">
            <v>CONSERVES &amp; SPICES</v>
          </cell>
          <cell r="K2730" t="str">
            <v>SPICE</v>
          </cell>
          <cell r="L2730" t="str">
            <v>SELFON/SPICE</v>
          </cell>
          <cell r="M2730" t="str">
            <v>SELFON/SPICE101-1000</v>
          </cell>
          <cell r="N2730" t="str">
            <v>Z1</v>
          </cell>
          <cell r="O2730" t="str">
            <v>Z1</v>
          </cell>
          <cell r="P2730" t="str">
            <v>6260002402811</v>
          </cell>
        </row>
        <row r="2731">
          <cell r="A2731">
            <v>1014733</v>
          </cell>
          <cell r="B2731" t="str">
            <v>COCONUT POWDER 15GR GOLHA</v>
          </cell>
          <cell r="C2731" t="str">
            <v>پودر نارگیل 15 گرمی گلها</v>
          </cell>
          <cell r="D2731">
            <v>106000</v>
          </cell>
          <cell r="E2731">
            <v>96364</v>
          </cell>
          <cell r="F2731">
            <v>106000</v>
          </cell>
          <cell r="G2731">
            <v>18</v>
          </cell>
          <cell r="H2731" t="str">
            <v>102</v>
          </cell>
          <cell r="I2731" t="str">
            <v>DFC</v>
          </cell>
          <cell r="J2731" t="str">
            <v>CONFECTIONARY</v>
          </cell>
          <cell r="K2731" t="str">
            <v>BISCUITS &amp; SNACKS</v>
          </cell>
          <cell r="L2731" t="str">
            <v>NIBBLES</v>
          </cell>
          <cell r="M2731" t="str">
            <v>NIBBLES/OTHER</v>
          </cell>
          <cell r="N2731" t="str">
            <v/>
          </cell>
          <cell r="O2731" t="str">
            <v/>
          </cell>
          <cell r="P2731" t="str">
            <v>6260002401999</v>
          </cell>
        </row>
        <row r="2732">
          <cell r="A2732">
            <v>1014735</v>
          </cell>
          <cell r="B2732" t="str">
            <v>ALMOND PEEL 15GR GOLHA</v>
          </cell>
          <cell r="C2732" t="str">
            <v>خلال بادام جعبه 15 گرمی گلها</v>
          </cell>
          <cell r="D2732">
            <v>191000</v>
          </cell>
          <cell r="E2732">
            <v>173636</v>
          </cell>
          <cell r="F2732">
            <v>191000</v>
          </cell>
          <cell r="G2732">
            <v>18</v>
          </cell>
          <cell r="H2732" t="str">
            <v>102</v>
          </cell>
          <cell r="I2732" t="str">
            <v>DFC</v>
          </cell>
          <cell r="J2732" t="str">
            <v>CONFECTIONARY</v>
          </cell>
          <cell r="K2732" t="str">
            <v>BISCUITS &amp; SNACKS</v>
          </cell>
          <cell r="L2732" t="str">
            <v>NIBBLES</v>
          </cell>
          <cell r="M2732" t="str">
            <v>SEEDS</v>
          </cell>
          <cell r="N2732" t="str">
            <v/>
          </cell>
          <cell r="O2732" t="str">
            <v/>
          </cell>
          <cell r="P2732" t="str">
            <v>6260002402019</v>
          </cell>
        </row>
        <row r="2733">
          <cell r="A2733">
            <v>1014736</v>
          </cell>
          <cell r="B2733" t="str">
            <v>PISTACHIO PEEL 15GR GOLHA</v>
          </cell>
          <cell r="C2733" t="str">
            <v>خلال پسته 15 گرمی گلها</v>
          </cell>
          <cell r="D2733">
            <v>351000</v>
          </cell>
          <cell r="E2733">
            <v>319091</v>
          </cell>
          <cell r="F2733">
            <v>351000</v>
          </cell>
          <cell r="G2733">
            <v>18</v>
          </cell>
          <cell r="H2733" t="str">
            <v>102</v>
          </cell>
          <cell r="I2733" t="str">
            <v>DFC</v>
          </cell>
          <cell r="J2733" t="str">
            <v>CONFECTIONARY</v>
          </cell>
          <cell r="K2733" t="str">
            <v>BISCUITS &amp; SNACKS</v>
          </cell>
          <cell r="L2733" t="str">
            <v>NIBBLES</v>
          </cell>
          <cell r="M2733" t="str">
            <v>SEEDS</v>
          </cell>
          <cell r="N2733" t="str">
            <v/>
          </cell>
          <cell r="O2733" t="str">
            <v/>
          </cell>
          <cell r="P2733" t="str">
            <v>6260002402002</v>
          </cell>
        </row>
        <row r="2734">
          <cell r="A2734">
            <v>1014737</v>
          </cell>
          <cell r="B2734" t="str">
            <v>FRIED ONION 150GR GOLHA</v>
          </cell>
          <cell r="C2734" t="str">
            <v>پیاز داغ خشک ظرف پلاستیکی 150 گرمی گلها</v>
          </cell>
          <cell r="D2734">
            <v>476000</v>
          </cell>
          <cell r="E2734">
            <v>432727</v>
          </cell>
          <cell r="F2734">
            <v>476000</v>
          </cell>
          <cell r="G2734">
            <v>6</v>
          </cell>
          <cell r="H2734" t="str">
            <v>102</v>
          </cell>
          <cell r="I2734" t="str">
            <v>DFC</v>
          </cell>
          <cell r="J2734" t="str">
            <v>CONSERVES &amp; SPICES</v>
          </cell>
          <cell r="K2734" t="str">
            <v>INSTANT</v>
          </cell>
          <cell r="L2734" t="str">
            <v>FRIED</v>
          </cell>
          <cell r="M2734" t="str">
            <v>ONION</v>
          </cell>
          <cell r="N2734" t="str">
            <v/>
          </cell>
          <cell r="O2734" t="str">
            <v/>
          </cell>
          <cell r="P2734" t="str">
            <v>6260002467667</v>
          </cell>
        </row>
        <row r="2735">
          <cell r="A2735">
            <v>1014786</v>
          </cell>
          <cell r="B2735" t="str">
            <v>GOLHA SPICE GARLIC POWDER PET 100GR</v>
          </cell>
          <cell r="C2735" t="str">
            <v>پودر سیر پت 100گرم گلها</v>
          </cell>
          <cell r="D2735">
            <v>303000</v>
          </cell>
          <cell r="E2735">
            <v>275455</v>
          </cell>
          <cell r="F2735">
            <v>303000</v>
          </cell>
          <cell r="G2735">
            <v>8</v>
          </cell>
          <cell r="H2735" t="str">
            <v>102</v>
          </cell>
          <cell r="I2735" t="str">
            <v>DFC</v>
          </cell>
          <cell r="J2735" t="str">
            <v>CONSERVES &amp; SPICES</v>
          </cell>
          <cell r="K2735" t="str">
            <v>SPICE</v>
          </cell>
          <cell r="L2735" t="str">
            <v>PET/SPICE</v>
          </cell>
          <cell r="M2735" t="str">
            <v>PET/SPICE/1-100GR</v>
          </cell>
          <cell r="N2735" t="str">
            <v/>
          </cell>
          <cell r="O2735" t="str">
            <v/>
          </cell>
          <cell r="P2735" t="str">
            <v>6260002403078</v>
          </cell>
        </row>
        <row r="2736">
          <cell r="A2736">
            <v>1014910</v>
          </cell>
          <cell r="B2736" t="str">
            <v>GOLHA CORN STARCH 150GR</v>
          </cell>
          <cell r="C2736" t="str">
            <v>نشاسته ذرت 150 گرمی گلها</v>
          </cell>
          <cell r="D2736">
            <v>210000</v>
          </cell>
          <cell r="E2736">
            <v>190909</v>
          </cell>
          <cell r="F2736">
            <v>210000</v>
          </cell>
          <cell r="G2736">
            <v>12</v>
          </cell>
          <cell r="H2736" t="str">
            <v>102</v>
          </cell>
          <cell r="I2736" t="str">
            <v>DFC</v>
          </cell>
          <cell r="J2736" t="str">
            <v>CONSERVES &amp; SPICES</v>
          </cell>
          <cell r="K2736" t="str">
            <v>SPICE</v>
          </cell>
          <cell r="L2736" t="str">
            <v>SELFON/SPICE</v>
          </cell>
          <cell r="M2736" t="str">
            <v>SELFON/SPICE101-1000</v>
          </cell>
          <cell r="N2736" t="str">
            <v/>
          </cell>
          <cell r="O2736" t="str">
            <v/>
          </cell>
          <cell r="P2736" t="str">
            <v>6260002403320</v>
          </cell>
        </row>
        <row r="2737">
          <cell r="A2737">
            <v>1003089</v>
          </cell>
          <cell r="B2737" t="str">
            <v>COOKIE SOUVENIR WALNUT NADERI 100 GR</v>
          </cell>
          <cell r="C2737" t="str">
            <v>کلوچه گردویی 100 گرمی نادری</v>
          </cell>
          <cell r="D2737">
            <v>195000</v>
          </cell>
          <cell r="E2737">
            <v>177273</v>
          </cell>
          <cell r="F2737">
            <v>200000</v>
          </cell>
          <cell r="G2737">
            <v>50</v>
          </cell>
          <cell r="H2737" t="str">
            <v>101</v>
          </cell>
          <cell r="I2737" t="str">
            <v>خوراکي</v>
          </cell>
          <cell r="J2737" t="str">
            <v>CONFECTIONARY</v>
          </cell>
          <cell r="K2737" t="str">
            <v>BISCUITS &amp; SNACKS</v>
          </cell>
          <cell r="L2737" t="str">
            <v>PASTRY</v>
          </cell>
          <cell r="M2737" t="str">
            <v>CAKES/PANC</v>
          </cell>
          <cell r="N2737" t="str">
            <v/>
          </cell>
          <cell r="O2737" t="str">
            <v/>
          </cell>
          <cell r="P2737" t="str">
            <v>6260501001706</v>
          </cell>
        </row>
        <row r="2738">
          <cell r="A2738">
            <v>1003090</v>
          </cell>
          <cell r="B2738" t="str">
            <v>COOKIE NADERI</v>
          </cell>
          <cell r="C2738" t="str">
            <v>کوکی 40 گرمی نادری</v>
          </cell>
          <cell r="D2738">
            <v>145000</v>
          </cell>
          <cell r="E2738">
            <v>131818</v>
          </cell>
          <cell r="F2738">
            <v>150000</v>
          </cell>
          <cell r="G2738">
            <v>12</v>
          </cell>
          <cell r="H2738" t="str">
            <v>101</v>
          </cell>
          <cell r="I2738" t="str">
            <v>خوراکي</v>
          </cell>
          <cell r="J2738" t="str">
            <v>CONFECTIONARY</v>
          </cell>
          <cell r="K2738" t="str">
            <v>BISCUITS &amp; SNACKS</v>
          </cell>
          <cell r="L2738" t="str">
            <v>PASTRY</v>
          </cell>
          <cell r="M2738" t="str">
            <v>CAKES/PANC</v>
          </cell>
          <cell r="N2738" t="str">
            <v/>
          </cell>
          <cell r="O2738" t="str">
            <v/>
          </cell>
          <cell r="P2738" t="str">
            <v>6260501001799</v>
          </cell>
        </row>
        <row r="2739">
          <cell r="A2739">
            <v>1006924</v>
          </cell>
          <cell r="B2739" t="str">
            <v>CRACKER COFFEE LAVMELT NADERI 45GR</v>
          </cell>
          <cell r="C2739" t="str">
            <v>کراکر لاوملت قهوه نادری 45گرم</v>
          </cell>
          <cell r="D2739">
            <v>140000</v>
          </cell>
          <cell r="E2739">
            <v>127273</v>
          </cell>
          <cell r="F2739">
            <v>140000</v>
          </cell>
          <cell r="G2739">
            <v>72</v>
          </cell>
          <cell r="H2739" t="str">
            <v>101</v>
          </cell>
          <cell r="I2739" t="str">
            <v>خوراکي</v>
          </cell>
          <cell r="J2739" t="str">
            <v>CONFECTIONARY</v>
          </cell>
          <cell r="K2739" t="str">
            <v>BISCUITS &amp; SNACKS</v>
          </cell>
          <cell r="L2739" t="str">
            <v>BISCUITS SALTED</v>
          </cell>
          <cell r="M2739" t="str">
            <v>CRACKERS</v>
          </cell>
          <cell r="N2739" t="str">
            <v/>
          </cell>
          <cell r="O2739" t="str">
            <v/>
          </cell>
          <cell r="P2739" t="str">
            <v>6260501002581</v>
          </cell>
        </row>
        <row r="2740">
          <cell r="A2740">
            <v>1007822</v>
          </cell>
          <cell r="B2740" t="str">
            <v>WAFEL CARAMEL NAM NAM NADERI 35GR</v>
          </cell>
          <cell r="C2740" t="str">
            <v>وافل کاراملی نام نام نادری35گرم</v>
          </cell>
          <cell r="D2740">
            <v>110000</v>
          </cell>
          <cell r="E2740">
            <v>100000</v>
          </cell>
          <cell r="F2740">
            <v>110000</v>
          </cell>
          <cell r="G2740">
            <v>96</v>
          </cell>
          <cell r="H2740" t="str">
            <v>101</v>
          </cell>
          <cell r="I2740" t="str">
            <v>خوراکي</v>
          </cell>
          <cell r="J2740" t="str">
            <v>CONFECTIONARY</v>
          </cell>
          <cell r="K2740" t="str">
            <v>BISCUITS &amp; SNACKS</v>
          </cell>
          <cell r="L2740" t="str">
            <v>PASTRY</v>
          </cell>
          <cell r="M2740" t="str">
            <v>CAKES/PANC</v>
          </cell>
          <cell r="N2740" t="str">
            <v/>
          </cell>
          <cell r="O2740" t="str">
            <v/>
          </cell>
          <cell r="P2740" t="str">
            <v>6260501002727</v>
          </cell>
        </row>
        <row r="2741">
          <cell r="A2741">
            <v>1011613</v>
          </cell>
          <cell r="B2741" t="str">
            <v>WAFEL HONEY NAM NAM NADERI 37GR</v>
          </cell>
          <cell r="C2741" t="str">
            <v>وافل عسلی نام نام نادری37گرم</v>
          </cell>
          <cell r="D2741">
            <v>29000</v>
          </cell>
          <cell r="E2741">
            <v>26364</v>
          </cell>
          <cell r="F2741">
            <v>30000</v>
          </cell>
          <cell r="G2741">
            <v>96</v>
          </cell>
          <cell r="H2741" t="str">
            <v>101</v>
          </cell>
          <cell r="I2741" t="str">
            <v>خوراکي</v>
          </cell>
          <cell r="J2741" t="str">
            <v>CONFECTIONARY</v>
          </cell>
          <cell r="K2741" t="str">
            <v>BISCUITS &amp; SNACKS</v>
          </cell>
          <cell r="L2741" t="str">
            <v>PASTRY</v>
          </cell>
          <cell r="M2741" t="str">
            <v>CAKES/PANC</v>
          </cell>
          <cell r="N2741" t="str">
            <v/>
          </cell>
          <cell r="O2741" t="str">
            <v/>
          </cell>
          <cell r="P2741" t="str">
            <v>6260501002772</v>
          </cell>
        </row>
        <row r="2742">
          <cell r="A2742">
            <v>1011614</v>
          </cell>
          <cell r="B2742" t="str">
            <v>TRADITIONAL COOKIE NADERI 100GR</v>
          </cell>
          <cell r="C2742" t="str">
            <v>کلوچه سنتی 100 گرمی نادری</v>
          </cell>
          <cell r="D2742">
            <v>215000</v>
          </cell>
          <cell r="E2742">
            <v>195455</v>
          </cell>
          <cell r="F2742">
            <v>220000</v>
          </cell>
          <cell r="G2742">
            <v>14</v>
          </cell>
          <cell r="H2742" t="str">
            <v>101</v>
          </cell>
          <cell r="I2742" t="str">
            <v>خوراکي</v>
          </cell>
          <cell r="J2742" t="str">
            <v>CONFECTIONARY</v>
          </cell>
          <cell r="K2742" t="str">
            <v>BISCUITS &amp; SNACKS</v>
          </cell>
          <cell r="L2742" t="str">
            <v>PASTRY</v>
          </cell>
          <cell r="M2742" t="str">
            <v>CAKES/PANC</v>
          </cell>
          <cell r="N2742" t="str">
            <v/>
          </cell>
          <cell r="O2742" t="str">
            <v/>
          </cell>
          <cell r="P2742" t="str">
            <v>6260501001126</v>
          </cell>
        </row>
        <row r="2743">
          <cell r="A2743">
            <v>1011615</v>
          </cell>
          <cell r="B2743" t="str">
            <v>CAKE WITH SESAME NADERI 50GR</v>
          </cell>
          <cell r="C2743" t="str">
            <v>کیک پذیرایی کنجد 50 گرمی نادری</v>
          </cell>
          <cell r="D2743">
            <v>29100</v>
          </cell>
          <cell r="E2743">
            <v>26455</v>
          </cell>
          <cell r="F2743">
            <v>30000</v>
          </cell>
          <cell r="G2743">
            <v>36</v>
          </cell>
          <cell r="H2743" t="str">
            <v>101</v>
          </cell>
          <cell r="I2743" t="str">
            <v>خوراکي</v>
          </cell>
          <cell r="J2743" t="str">
            <v>CONFECTIONARY</v>
          </cell>
          <cell r="K2743" t="str">
            <v>BISCUITS &amp; SNACKS</v>
          </cell>
          <cell r="L2743" t="str">
            <v>PASTRY</v>
          </cell>
          <cell r="M2743" t="str">
            <v>CAKES/PANC</v>
          </cell>
          <cell r="N2743" t="str">
            <v/>
          </cell>
          <cell r="O2743" t="str">
            <v/>
          </cell>
          <cell r="P2743" t="str">
            <v>6260501000440</v>
          </cell>
        </row>
        <row r="2744">
          <cell r="A2744">
            <v>1011616</v>
          </cell>
          <cell r="B2744" t="str">
            <v>CAKE WITH CHOCO CHIPS NADERI 50GR</v>
          </cell>
          <cell r="C2744" t="str">
            <v>کیک پذیرایی چیپس شکلات 50 گرمی نادری</v>
          </cell>
          <cell r="D2744">
            <v>29100</v>
          </cell>
          <cell r="E2744">
            <v>26455</v>
          </cell>
          <cell r="F2744">
            <v>30000</v>
          </cell>
          <cell r="G2744">
            <v>36</v>
          </cell>
          <cell r="H2744" t="str">
            <v>101</v>
          </cell>
          <cell r="I2744" t="str">
            <v>خوراکي</v>
          </cell>
          <cell r="J2744" t="str">
            <v>CONFECTIONARY</v>
          </cell>
          <cell r="K2744" t="str">
            <v>BISCUITS &amp; SNACKS</v>
          </cell>
          <cell r="L2744" t="str">
            <v>PASTRY</v>
          </cell>
          <cell r="M2744" t="str">
            <v>CAKES/PANC</v>
          </cell>
          <cell r="N2744" t="str">
            <v/>
          </cell>
          <cell r="O2744" t="str">
            <v/>
          </cell>
          <cell r="P2744" t="str">
            <v>6260501000433</v>
          </cell>
        </row>
        <row r="2745">
          <cell r="A2745">
            <v>1014800</v>
          </cell>
          <cell r="B2745" t="str">
            <v>NADERI WALNUT FILLED MINI COOKIE</v>
          </cell>
          <cell r="C2745" t="str">
            <v>ميني كوكي پاكتي گردویی نادری</v>
          </cell>
          <cell r="D2745">
            <v>195000</v>
          </cell>
          <cell r="E2745">
            <v>177273</v>
          </cell>
          <cell r="F2745">
            <v>200000</v>
          </cell>
          <cell r="G2745">
            <v>12</v>
          </cell>
          <cell r="H2745" t="str">
            <v>101</v>
          </cell>
          <cell r="I2745" t="str">
            <v>خوراکي</v>
          </cell>
          <cell r="J2745" t="str">
            <v>CONFECTIONARY</v>
          </cell>
          <cell r="K2745" t="str">
            <v>BISCUITS &amp; SNACKS</v>
          </cell>
          <cell r="L2745" t="str">
            <v>BISCUITS SWEETENED</v>
          </cell>
          <cell r="M2745" t="str">
            <v>SIMPLE</v>
          </cell>
          <cell r="N2745" t="str">
            <v/>
          </cell>
          <cell r="O2745" t="str">
            <v/>
          </cell>
          <cell r="P2745" t="str">
            <v>6260098401187</v>
          </cell>
        </row>
        <row r="2746">
          <cell r="A2746">
            <v>1014801</v>
          </cell>
          <cell r="B2746" t="str">
            <v>NADERI COCONUT FILLED MINI COOKIE</v>
          </cell>
          <cell r="C2746" t="str">
            <v>مینی کوکی پاکتی نارگیلی نادری</v>
          </cell>
          <cell r="D2746">
            <v>195000</v>
          </cell>
          <cell r="E2746">
            <v>177273</v>
          </cell>
          <cell r="F2746">
            <v>200000</v>
          </cell>
          <cell r="G2746">
            <v>12</v>
          </cell>
          <cell r="H2746" t="str">
            <v>101</v>
          </cell>
          <cell r="I2746" t="str">
            <v>خوراکي</v>
          </cell>
          <cell r="J2746" t="str">
            <v>CONFECTIONARY</v>
          </cell>
          <cell r="K2746" t="str">
            <v>BISCUITS &amp; SNACKS</v>
          </cell>
          <cell r="L2746" t="str">
            <v>BISCUITS SWEETENED</v>
          </cell>
          <cell r="M2746" t="str">
            <v>SIMPLE</v>
          </cell>
          <cell r="N2746" t="str">
            <v/>
          </cell>
          <cell r="O2746" t="str">
            <v/>
          </cell>
          <cell r="P2746" t="str">
            <v>6260098401194</v>
          </cell>
        </row>
        <row r="2747">
          <cell r="A2747">
            <v>1015223</v>
          </cell>
          <cell r="B2747" t="str">
            <v>NADERI WALNUT COOKIE BOX 4PC</v>
          </cell>
          <cell r="C2747" t="str">
            <v>کلوچه گردویی 4 عددی 200 گرمی نادری</v>
          </cell>
          <cell r="D2747">
            <v>525000</v>
          </cell>
          <cell r="E2747">
            <v>477273</v>
          </cell>
          <cell r="F2747">
            <v>540000</v>
          </cell>
          <cell r="G2747">
            <v>24</v>
          </cell>
          <cell r="H2747" t="str">
            <v>101</v>
          </cell>
          <cell r="I2747" t="str">
            <v>خوراکي</v>
          </cell>
          <cell r="J2747" t="str">
            <v>CONFECTIONARY</v>
          </cell>
          <cell r="K2747" t="str">
            <v>BISCUITS &amp; SNACKS</v>
          </cell>
          <cell r="L2747" t="str">
            <v>PASTRY</v>
          </cell>
          <cell r="M2747" t="str">
            <v>CAKES/PANC</v>
          </cell>
          <cell r="N2747" t="str">
            <v/>
          </cell>
          <cell r="O2747" t="str">
            <v/>
          </cell>
          <cell r="P2747" t="str">
            <v>6260098400388</v>
          </cell>
        </row>
        <row r="2748">
          <cell r="A2748">
            <v>1015224</v>
          </cell>
          <cell r="B2748" t="str">
            <v>NADERI COCONUT COOKIE BOX 4PC</v>
          </cell>
          <cell r="C2748" t="str">
            <v>کلوچه نارگیلی 4 عددی 200 گرمی نادری</v>
          </cell>
          <cell r="D2748">
            <v>525000</v>
          </cell>
          <cell r="E2748">
            <v>477273</v>
          </cell>
          <cell r="F2748">
            <v>540000</v>
          </cell>
          <cell r="G2748">
            <v>24</v>
          </cell>
          <cell r="H2748" t="str">
            <v>101</v>
          </cell>
          <cell r="I2748" t="str">
            <v>خوراکي</v>
          </cell>
          <cell r="J2748" t="str">
            <v>CONFECTIONARY</v>
          </cell>
          <cell r="K2748" t="str">
            <v>BISCUITS &amp; SNACKS</v>
          </cell>
          <cell r="L2748" t="str">
            <v>PASTRY</v>
          </cell>
          <cell r="M2748" t="str">
            <v>CAKES/PANC</v>
          </cell>
          <cell r="N2748" t="str">
            <v/>
          </cell>
          <cell r="O2748" t="str">
            <v/>
          </cell>
          <cell r="P2748" t="str">
            <v>6260098400395</v>
          </cell>
        </row>
        <row r="2749">
          <cell r="A2749">
            <v>1016162</v>
          </cell>
          <cell r="B2749" t="str">
            <v>NADERI CHOCOLATE WAFER ROLL 40GR</v>
          </cell>
          <cell r="C2749" t="str">
            <v>ويفر رول رول شكلات  40 گرمی نادری</v>
          </cell>
          <cell r="D2749">
            <v>120000</v>
          </cell>
          <cell r="E2749">
            <v>109091</v>
          </cell>
          <cell r="F2749">
            <v>120000</v>
          </cell>
          <cell r="G2749">
            <v>48</v>
          </cell>
          <cell r="H2749" t="str">
            <v>101</v>
          </cell>
          <cell r="I2749" t="str">
            <v>خوراکي</v>
          </cell>
          <cell r="J2749" t="str">
            <v>CONFECTIONARY</v>
          </cell>
          <cell r="K2749" t="str">
            <v>BISCUITS &amp; SNACKS</v>
          </cell>
          <cell r="L2749" t="str">
            <v>BISCUITS SWEETENED</v>
          </cell>
          <cell r="M2749" t="str">
            <v>WAFERS</v>
          </cell>
          <cell r="N2749" t="str">
            <v/>
          </cell>
          <cell r="O2749" t="str">
            <v>Z1</v>
          </cell>
          <cell r="P2749" t="str">
            <v>6260170900492</v>
          </cell>
        </row>
        <row r="2750">
          <cell r="A2750">
            <v>1016163</v>
          </cell>
          <cell r="B2750" t="str">
            <v>NADERI HAZELNUT WAFER ROLL 40GR</v>
          </cell>
          <cell r="C2750" t="str">
            <v>ويفر رول رول فندق  40 گرمی نادری</v>
          </cell>
          <cell r="D2750">
            <v>120000</v>
          </cell>
          <cell r="E2750">
            <v>109091</v>
          </cell>
          <cell r="F2750">
            <v>120000</v>
          </cell>
          <cell r="G2750">
            <v>48</v>
          </cell>
          <cell r="H2750" t="str">
            <v>101</v>
          </cell>
          <cell r="I2750" t="str">
            <v>خوراکي</v>
          </cell>
          <cell r="J2750" t="str">
            <v>CONFECTIONARY</v>
          </cell>
          <cell r="K2750" t="str">
            <v>BISCUITS &amp; SNACKS</v>
          </cell>
          <cell r="L2750" t="str">
            <v>BISCUITS SWEETENED</v>
          </cell>
          <cell r="M2750" t="str">
            <v>WAFERS</v>
          </cell>
          <cell r="N2750" t="str">
            <v/>
          </cell>
          <cell r="O2750" t="str">
            <v>Z1</v>
          </cell>
          <cell r="P2750" t="str">
            <v>6260170900454</v>
          </cell>
        </row>
        <row r="2751">
          <cell r="A2751">
            <v>1016582</v>
          </cell>
          <cell r="B2751" t="str">
            <v>NADERI  WAFER CHOCOLATE ROLL 175GR</v>
          </cell>
          <cell r="C2751" t="str">
            <v>ویفر گلس رول شکلات 175 گرمی نادری</v>
          </cell>
          <cell r="D2751">
            <v>829000</v>
          </cell>
          <cell r="E2751">
            <v>753636</v>
          </cell>
          <cell r="F2751">
            <v>850000</v>
          </cell>
          <cell r="G2751">
            <v>12</v>
          </cell>
          <cell r="H2751" t="str">
            <v>101</v>
          </cell>
          <cell r="I2751" t="str">
            <v>خوراکي</v>
          </cell>
          <cell r="J2751" t="str">
            <v>CONFECTIONARY</v>
          </cell>
          <cell r="K2751" t="str">
            <v>BISCUITS &amp; SNACKS</v>
          </cell>
          <cell r="L2751" t="str">
            <v>BISCUITS SWEETENED</v>
          </cell>
          <cell r="M2751" t="str">
            <v>WAFERS</v>
          </cell>
          <cell r="N2751" t="str">
            <v>Z1</v>
          </cell>
          <cell r="O2751" t="str">
            <v>Z1</v>
          </cell>
          <cell r="P2751" t="str">
            <v>6260170901727</v>
          </cell>
        </row>
        <row r="2752">
          <cell r="A2752">
            <v>1000891</v>
          </cell>
          <cell r="B2752" t="str">
            <v>HAIR CONDITIONER IPEK ALL KIND 600ML</v>
          </cell>
          <cell r="C2752" t="str">
            <v>نرم کننده ایپک انواع مو 600میلی لیتر</v>
          </cell>
          <cell r="D2752">
            <v>209000</v>
          </cell>
          <cell r="E2752">
            <v>190000</v>
          </cell>
          <cell r="F2752">
            <v>450000</v>
          </cell>
          <cell r="G2752">
            <v>12</v>
          </cell>
          <cell r="H2752" t="str">
            <v>104</v>
          </cell>
          <cell r="I2752" t="str">
            <v>شوينده اقلام ويژه</v>
          </cell>
          <cell r="J2752" t="str">
            <v>COSMETICS</v>
          </cell>
          <cell r="K2752" t="str">
            <v>HAIR COSMETICS</v>
          </cell>
          <cell r="L2752" t="str">
            <v>CONDITIONER</v>
          </cell>
          <cell r="M2752" t="str">
            <v>400-800ML</v>
          </cell>
          <cell r="N2752" t="str">
            <v/>
          </cell>
          <cell r="O2752" t="str">
            <v/>
          </cell>
          <cell r="P2752" t="str">
            <v>3600521923153</v>
          </cell>
        </row>
        <row r="2753">
          <cell r="A2753">
            <v>1000907</v>
          </cell>
          <cell r="B2753" t="str">
            <v>SHAMPOO IPEK WITH CONDITIONER 600ML</v>
          </cell>
          <cell r="C2753" t="str">
            <v>شامپو ایپک حاوی نرم کننده600میلی لیتر</v>
          </cell>
          <cell r="D2753">
            <v>104900</v>
          </cell>
          <cell r="E2753">
            <v>95364</v>
          </cell>
          <cell r="F2753">
            <v>120000</v>
          </cell>
          <cell r="G2753">
            <v>12</v>
          </cell>
          <cell r="H2753" t="str">
            <v>104</v>
          </cell>
          <cell r="I2753" t="str">
            <v>شوينده اقلام ويژه</v>
          </cell>
          <cell r="J2753" t="str">
            <v>COSMETICS</v>
          </cell>
          <cell r="K2753" t="str">
            <v>HAIR COSMETICS</v>
          </cell>
          <cell r="L2753" t="str">
            <v>SHAMPOO</v>
          </cell>
          <cell r="M2753" t="str">
            <v>1-499ML</v>
          </cell>
          <cell r="N2753" t="str">
            <v/>
          </cell>
          <cell r="O2753" t="str">
            <v/>
          </cell>
          <cell r="P2753" t="str">
            <v>2000000047560</v>
          </cell>
        </row>
        <row r="2754">
          <cell r="A2754">
            <v>1000909</v>
          </cell>
          <cell r="B2754" t="str">
            <v>SHAMPOO IPEK DRY HAIR 600ML</v>
          </cell>
          <cell r="C2754" t="str">
            <v>شامپو ایپک موهای خشک 600میلی لیتر</v>
          </cell>
          <cell r="D2754">
            <v>104900</v>
          </cell>
          <cell r="E2754">
            <v>95364</v>
          </cell>
          <cell r="F2754">
            <v>120000</v>
          </cell>
          <cell r="G2754">
            <v>12</v>
          </cell>
          <cell r="H2754" t="str">
            <v>104</v>
          </cell>
          <cell r="I2754" t="str">
            <v>شوينده اقلام ويژه</v>
          </cell>
          <cell r="J2754" t="str">
            <v>COSMETICS</v>
          </cell>
          <cell r="K2754" t="str">
            <v>HAIR COSMETICS</v>
          </cell>
          <cell r="L2754" t="str">
            <v>SHAMPOO</v>
          </cell>
          <cell r="M2754" t="str">
            <v>500-1000ML</v>
          </cell>
          <cell r="N2754" t="str">
            <v/>
          </cell>
          <cell r="O2754" t="str">
            <v/>
          </cell>
          <cell r="P2754" t="str">
            <v>2000000047577</v>
          </cell>
        </row>
        <row r="2755">
          <cell r="A2755">
            <v>1000596</v>
          </cell>
          <cell r="B2755" t="str">
            <v>GOLDEN TOAST CNAN 530 GR</v>
          </cell>
          <cell r="C2755" t="str">
            <v>نان تست طلایی  سه نان530 گرمی</v>
          </cell>
          <cell r="D2755">
            <v>750000</v>
          </cell>
          <cell r="E2755">
            <v>750000</v>
          </cell>
          <cell r="F2755">
            <v>750000</v>
          </cell>
          <cell r="G2755">
            <v>16</v>
          </cell>
          <cell r="H2755" t="str">
            <v>103</v>
          </cell>
          <cell r="I2755" t="str">
            <v>يخچالي و فريزري</v>
          </cell>
          <cell r="J2755" t="str">
            <v>BAKERY &amp; PASTRY</v>
          </cell>
          <cell r="K2755" t="str">
            <v>INDUSTRIAL BREAD</v>
          </cell>
          <cell r="L2755" t="str">
            <v>SLICED BREAD</v>
          </cell>
          <cell r="M2755" t="str">
            <v>TOAST</v>
          </cell>
          <cell r="N2755" t="str">
            <v/>
          </cell>
          <cell r="O2755" t="str">
            <v/>
          </cell>
          <cell r="P2755" t="str">
            <v>6260865800021</v>
          </cell>
        </row>
        <row r="2756">
          <cell r="A2756">
            <v>1000597</v>
          </cell>
          <cell r="B2756" t="str">
            <v>BRAN TOAST CNAN 530 GR</v>
          </cell>
          <cell r="C2756" t="str">
            <v>نان تست سبوس  سه نان530 گرمی</v>
          </cell>
          <cell r="D2756">
            <v>850000</v>
          </cell>
          <cell r="E2756">
            <v>850000</v>
          </cell>
          <cell r="F2756">
            <v>850000</v>
          </cell>
          <cell r="G2756">
            <v>16</v>
          </cell>
          <cell r="H2756" t="str">
            <v>103</v>
          </cell>
          <cell r="I2756" t="str">
            <v>يخچالي و فريزري</v>
          </cell>
          <cell r="J2756" t="str">
            <v>BAKERY &amp; PASTRY</v>
          </cell>
          <cell r="K2756" t="str">
            <v>INDUSTRIAL BREAD</v>
          </cell>
          <cell r="L2756" t="str">
            <v>SLICED BREAD</v>
          </cell>
          <cell r="M2756" t="str">
            <v>TOAST</v>
          </cell>
          <cell r="N2756" t="str">
            <v/>
          </cell>
          <cell r="O2756" t="str">
            <v/>
          </cell>
          <cell r="P2756" t="str">
            <v>6260865801332</v>
          </cell>
        </row>
        <row r="2757">
          <cell r="A2757">
            <v>1000602</v>
          </cell>
          <cell r="B2757" t="str">
            <v>SHIRMAL CNAN 340 GR</v>
          </cell>
          <cell r="C2757" t="str">
            <v>نان شیرمال سه نان340 گرمی</v>
          </cell>
          <cell r="D2757">
            <v>48700</v>
          </cell>
          <cell r="E2757">
            <v>48700</v>
          </cell>
          <cell r="F2757">
            <v>50000</v>
          </cell>
          <cell r="G2757">
            <v>1</v>
          </cell>
          <cell r="H2757" t="str">
            <v>103</v>
          </cell>
          <cell r="I2757" t="str">
            <v>يخچالي و فريزري</v>
          </cell>
          <cell r="J2757" t="str">
            <v>BAKERY &amp; PASTRY</v>
          </cell>
          <cell r="K2757" t="str">
            <v>INDUSTRIAL BREAD</v>
          </cell>
          <cell r="L2757" t="str">
            <v>UNLEAVED FLAT BREAD</v>
          </cell>
          <cell r="M2757" t="str">
            <v>SHIRMAL</v>
          </cell>
          <cell r="N2757" t="str">
            <v>Z1</v>
          </cell>
          <cell r="O2757" t="str">
            <v>Z1</v>
          </cell>
          <cell r="P2757" t="str">
            <v>6260865800472</v>
          </cell>
        </row>
        <row r="2758">
          <cell r="A2758">
            <v>1000605</v>
          </cell>
          <cell r="B2758" t="str">
            <v>WHOLE BREAD CNAN 300 GR</v>
          </cell>
          <cell r="C2758" t="str">
            <v>نان کامل سه نان</v>
          </cell>
          <cell r="D2758">
            <v>23900</v>
          </cell>
          <cell r="E2758">
            <v>23900</v>
          </cell>
          <cell r="F2758">
            <v>25000</v>
          </cell>
          <cell r="G2758">
            <v>1</v>
          </cell>
          <cell r="H2758" t="str">
            <v>103</v>
          </cell>
          <cell r="I2758" t="str">
            <v>يخچالي و فريزري</v>
          </cell>
          <cell r="J2758" t="str">
            <v>BAKERY &amp; PASTRY</v>
          </cell>
          <cell r="K2758" t="str">
            <v>INDUSTRIAL BREAD</v>
          </cell>
          <cell r="L2758" t="str">
            <v>ROLL BREAD</v>
          </cell>
          <cell r="M2758" t="str">
            <v>WHOLE BREAD</v>
          </cell>
          <cell r="N2758" t="str">
            <v>Z1</v>
          </cell>
          <cell r="O2758" t="str">
            <v>Z1</v>
          </cell>
          <cell r="P2758" t="str">
            <v>6260865800618</v>
          </cell>
        </row>
        <row r="2759">
          <cell r="A2759">
            <v>1002023</v>
          </cell>
          <cell r="B2759" t="str">
            <v>OAT BREAD 600 GR CNAN</v>
          </cell>
          <cell r="C2759" t="str">
            <v>نان جو 600 گرمی سه نان</v>
          </cell>
          <cell r="D2759">
            <v>68900</v>
          </cell>
          <cell r="E2759">
            <v>68900</v>
          </cell>
          <cell r="F2759">
            <v>70000</v>
          </cell>
          <cell r="G2759">
            <v>1</v>
          </cell>
          <cell r="H2759" t="str">
            <v>103</v>
          </cell>
          <cell r="I2759" t="str">
            <v>يخچالي و فريزري</v>
          </cell>
          <cell r="J2759" t="str">
            <v>BAKERY &amp; PASTRY</v>
          </cell>
          <cell r="K2759" t="str">
            <v>INDUSTRIAL BREAD</v>
          </cell>
          <cell r="L2759" t="str">
            <v>UNLEAVED FLAT BREAD</v>
          </cell>
          <cell r="M2759" t="str">
            <v>ZOMAL</v>
          </cell>
          <cell r="N2759" t="str">
            <v>Z1</v>
          </cell>
          <cell r="O2759" t="str">
            <v>Z1</v>
          </cell>
          <cell r="P2759" t="str">
            <v>6260865800601</v>
          </cell>
        </row>
        <row r="2760">
          <cell r="A2760">
            <v>1002024</v>
          </cell>
          <cell r="B2760" t="str">
            <v>PITA BREAD (6pc) 370 GR CNAN</v>
          </cell>
          <cell r="C2760" t="str">
            <v>نان پیتا 6 عددی 350 گرمی سه نان</v>
          </cell>
          <cell r="D2760">
            <v>500000</v>
          </cell>
          <cell r="E2760">
            <v>500000</v>
          </cell>
          <cell r="F2760">
            <v>500000</v>
          </cell>
          <cell r="G2760">
            <v>20</v>
          </cell>
          <cell r="H2760" t="str">
            <v>103</v>
          </cell>
          <cell r="I2760" t="str">
            <v>يخچالي و فريزري</v>
          </cell>
          <cell r="J2760" t="str">
            <v>BAKERY &amp; PASTRY</v>
          </cell>
          <cell r="K2760" t="str">
            <v>INDUSTRIAL BREAD</v>
          </cell>
          <cell r="L2760" t="str">
            <v>UNLEAVED FLAT BREAD</v>
          </cell>
          <cell r="M2760" t="str">
            <v>ZOMAL</v>
          </cell>
          <cell r="N2760" t="str">
            <v/>
          </cell>
          <cell r="O2760" t="str">
            <v/>
          </cell>
          <cell r="P2760" t="str">
            <v>6260865800717</v>
          </cell>
        </row>
        <row r="2761">
          <cell r="A2761">
            <v>1002025</v>
          </cell>
          <cell r="B2761" t="str">
            <v>TAFTOON BREAD 450 GR CNAN</v>
          </cell>
          <cell r="C2761" t="str">
            <v>نان تافتون سه نان450 گرمی</v>
          </cell>
          <cell r="D2761">
            <v>200000</v>
          </cell>
          <cell r="E2761">
            <v>200000</v>
          </cell>
          <cell r="F2761">
            <v>200000</v>
          </cell>
          <cell r="G2761">
            <v>20</v>
          </cell>
          <cell r="H2761" t="str">
            <v>103</v>
          </cell>
          <cell r="I2761" t="str">
            <v>يخچالي و فريزري</v>
          </cell>
          <cell r="J2761" t="str">
            <v>BAKERY &amp; PASTRY</v>
          </cell>
          <cell r="K2761" t="str">
            <v>INDUSTRIAL BREAD</v>
          </cell>
          <cell r="L2761" t="str">
            <v>UNLEAVED FLAT BREAD</v>
          </cell>
          <cell r="M2761" t="str">
            <v>ZOMAL</v>
          </cell>
          <cell r="N2761" t="str">
            <v/>
          </cell>
          <cell r="O2761" t="str">
            <v/>
          </cell>
          <cell r="P2761" t="str">
            <v>2000000044958</v>
          </cell>
        </row>
        <row r="2762">
          <cell r="A2762">
            <v>1004574</v>
          </cell>
          <cell r="B2762" t="str">
            <v>CENAN 7GRAIN TOAST 530GR</v>
          </cell>
          <cell r="C2762" t="str">
            <v>نان تست هفت غله سه نان</v>
          </cell>
          <cell r="D2762">
            <v>950000</v>
          </cell>
          <cell r="E2762">
            <v>950000</v>
          </cell>
          <cell r="F2762">
            <v>950000</v>
          </cell>
          <cell r="G2762">
            <v>16</v>
          </cell>
          <cell r="H2762" t="str">
            <v>103</v>
          </cell>
          <cell r="I2762" t="str">
            <v>يخچالي و فريزري</v>
          </cell>
          <cell r="J2762" t="str">
            <v>BAKERY &amp; PASTRY</v>
          </cell>
          <cell r="K2762" t="str">
            <v>INDUSTRIAL BREAD</v>
          </cell>
          <cell r="L2762" t="str">
            <v>UNLEAVED FLAT BREAD</v>
          </cell>
          <cell r="M2762" t="str">
            <v>ZOMAL</v>
          </cell>
          <cell r="N2762" t="str">
            <v/>
          </cell>
          <cell r="O2762" t="str">
            <v/>
          </cell>
          <cell r="P2762" t="str">
            <v>6260865800663</v>
          </cell>
        </row>
        <row r="2763">
          <cell r="A2763">
            <v>1004576</v>
          </cell>
          <cell r="B2763" t="str">
            <v>CENAN CHOCLATE  BROETCHEN 1PC 100 GR</v>
          </cell>
          <cell r="C2763" t="str">
            <v>بروتشن شکلات تکی  سه نان</v>
          </cell>
          <cell r="D2763">
            <v>250000</v>
          </cell>
          <cell r="E2763">
            <v>250000</v>
          </cell>
          <cell r="F2763">
            <v>250000</v>
          </cell>
          <cell r="G2763">
            <v>52</v>
          </cell>
          <cell r="H2763" t="str">
            <v>103</v>
          </cell>
          <cell r="I2763" t="str">
            <v>يخچالي و فريزري</v>
          </cell>
          <cell r="J2763" t="str">
            <v>BAKERY &amp; PASTRY</v>
          </cell>
          <cell r="K2763" t="str">
            <v>INDUSTRIAL BREAD</v>
          </cell>
          <cell r="L2763" t="str">
            <v>UNLEAVED FLAT BREAD</v>
          </cell>
          <cell r="M2763" t="str">
            <v>ZOMAL</v>
          </cell>
          <cell r="N2763" t="str">
            <v/>
          </cell>
          <cell r="O2763" t="str">
            <v/>
          </cell>
          <cell r="P2763" t="str">
            <v>6260865800816</v>
          </cell>
        </row>
        <row r="2764">
          <cell r="A2764">
            <v>1004578</v>
          </cell>
          <cell r="B2764" t="str">
            <v>CENAN WALNUT RAISIN BREAD 1 PC</v>
          </cell>
          <cell r="C2764" t="str">
            <v>نان گردو کشمش تکی 150 گرمی سه نان</v>
          </cell>
          <cell r="D2764">
            <v>29500</v>
          </cell>
          <cell r="E2764">
            <v>29500</v>
          </cell>
          <cell r="F2764">
            <v>30000</v>
          </cell>
          <cell r="G2764">
            <v>1</v>
          </cell>
          <cell r="H2764" t="str">
            <v>103</v>
          </cell>
          <cell r="I2764" t="str">
            <v>يخچالي و فريزري</v>
          </cell>
          <cell r="J2764" t="str">
            <v>BAKERY &amp; PASTRY</v>
          </cell>
          <cell r="K2764" t="str">
            <v>INDUSTRIAL BREAD</v>
          </cell>
          <cell r="L2764" t="str">
            <v>UNLEAVED FLAT BREAD</v>
          </cell>
          <cell r="M2764" t="str">
            <v>ZOMAL</v>
          </cell>
          <cell r="N2764" t="str">
            <v>Z1</v>
          </cell>
          <cell r="O2764" t="str">
            <v>Z1</v>
          </cell>
          <cell r="P2764" t="str">
            <v>6260865800748</v>
          </cell>
        </row>
        <row r="2765">
          <cell r="A2765">
            <v>1005319</v>
          </cell>
          <cell r="B2765" t="str">
            <v>HAMBURGER 2PC CNAN</v>
          </cell>
          <cell r="C2765" t="str">
            <v>نان همبرگر 2عددی سه نان</v>
          </cell>
          <cell r="D2765">
            <v>400000</v>
          </cell>
          <cell r="E2765">
            <v>400000</v>
          </cell>
          <cell r="F2765">
            <v>400000</v>
          </cell>
          <cell r="G2765">
            <v>1</v>
          </cell>
          <cell r="H2765" t="str">
            <v>103</v>
          </cell>
          <cell r="I2765" t="str">
            <v>يخچالي و فريزري</v>
          </cell>
          <cell r="J2765" t="str">
            <v>BAKERY &amp; PASTRY</v>
          </cell>
          <cell r="K2765" t="str">
            <v>INDUSTRIAL BREAD</v>
          </cell>
          <cell r="L2765" t="str">
            <v>ROLL BREAD</v>
          </cell>
          <cell r="M2765" t="str">
            <v>HAMBURGER</v>
          </cell>
          <cell r="N2765" t="str">
            <v/>
          </cell>
          <cell r="O2765" t="str">
            <v>Z1</v>
          </cell>
          <cell r="P2765" t="str">
            <v>6260865801202</v>
          </cell>
        </row>
        <row r="2766">
          <cell r="A2766">
            <v>1006937</v>
          </cell>
          <cell r="B2766" t="str">
            <v>BREAD SANDWICH 300 GR CNAN</v>
          </cell>
          <cell r="C2766" t="str">
            <v>نان ساندویچ 300 گرمی سه نان</v>
          </cell>
          <cell r="D2766">
            <v>90000</v>
          </cell>
          <cell r="E2766">
            <v>90000</v>
          </cell>
          <cell r="F2766">
            <v>90000</v>
          </cell>
          <cell r="G2766">
            <v>1</v>
          </cell>
          <cell r="H2766" t="str">
            <v>103</v>
          </cell>
          <cell r="I2766" t="str">
            <v>يخچالي و فريزري</v>
          </cell>
          <cell r="J2766" t="str">
            <v>BAKERY &amp; PASTRY</v>
          </cell>
          <cell r="K2766" t="str">
            <v>INDUSTRIAL BREAD</v>
          </cell>
          <cell r="L2766" t="str">
            <v>SLICED BREAD</v>
          </cell>
          <cell r="M2766" t="str">
            <v>TOAST</v>
          </cell>
          <cell r="N2766" t="str">
            <v/>
          </cell>
          <cell r="O2766" t="str">
            <v>Z1</v>
          </cell>
          <cell r="P2766" t="str">
            <v>6260865800281</v>
          </cell>
        </row>
        <row r="2767">
          <cell r="A2767">
            <v>1009798</v>
          </cell>
          <cell r="B2767" t="str">
            <v>OAT LOAF BREAD CNAN 540 GR</v>
          </cell>
          <cell r="C2767" t="str">
            <v>نان جو دوسر سه نان 540 گرمی</v>
          </cell>
          <cell r="D2767">
            <v>850000</v>
          </cell>
          <cell r="E2767">
            <v>850000</v>
          </cell>
          <cell r="F2767">
            <v>850000</v>
          </cell>
          <cell r="G2767">
            <v>12</v>
          </cell>
          <cell r="H2767" t="str">
            <v>103</v>
          </cell>
          <cell r="I2767" t="str">
            <v>يخچالي و فريزري</v>
          </cell>
          <cell r="J2767" t="str">
            <v>BAKERY &amp; PASTRY</v>
          </cell>
          <cell r="K2767" t="str">
            <v>INDUSTRIAL BREAD</v>
          </cell>
          <cell r="L2767" t="str">
            <v>UNLEAVED FLAT BREAD</v>
          </cell>
          <cell r="M2767" t="str">
            <v>ZOMAL</v>
          </cell>
          <cell r="N2767" t="str">
            <v/>
          </cell>
          <cell r="O2767" t="str">
            <v/>
          </cell>
          <cell r="P2767" t="str">
            <v>6260865800854</v>
          </cell>
        </row>
        <row r="2768">
          <cell r="A2768">
            <v>1009922</v>
          </cell>
          <cell r="B2768" t="str">
            <v>BREAD LAVASH (8PC) CNAN 300 GR</v>
          </cell>
          <cell r="C2768" t="str">
            <v>نان لواش (8عددی) سه نان  300 گرمی</v>
          </cell>
          <cell r="D2768">
            <v>350000</v>
          </cell>
          <cell r="E2768">
            <v>350000</v>
          </cell>
          <cell r="F2768">
            <v>350000</v>
          </cell>
          <cell r="G2768">
            <v>28</v>
          </cell>
          <cell r="H2768" t="str">
            <v>103</v>
          </cell>
          <cell r="I2768" t="str">
            <v>يخچالي و فريزري</v>
          </cell>
          <cell r="J2768" t="str">
            <v>BAKERY &amp; PASTRY</v>
          </cell>
          <cell r="K2768" t="str">
            <v>INDUSTRIAL BREAD</v>
          </cell>
          <cell r="L2768" t="str">
            <v>UNLEAVED FLAT BREAD</v>
          </cell>
          <cell r="M2768" t="str">
            <v>LAVASH</v>
          </cell>
          <cell r="N2768" t="str">
            <v/>
          </cell>
          <cell r="O2768" t="str">
            <v/>
          </cell>
          <cell r="P2768" t="str">
            <v>6260865800878</v>
          </cell>
        </row>
        <row r="2769">
          <cell r="A2769">
            <v>1011191</v>
          </cell>
          <cell r="B2769" t="str">
            <v>TAFTOON BREAD CNAN 450 GR</v>
          </cell>
          <cell r="C2769" t="str">
            <v>نان تافتون سبوس سه نان 450 گرمی</v>
          </cell>
          <cell r="D2769">
            <v>200000</v>
          </cell>
          <cell r="E2769">
            <v>200000</v>
          </cell>
          <cell r="F2769">
            <v>200000</v>
          </cell>
          <cell r="G2769">
            <v>20</v>
          </cell>
          <cell r="H2769" t="str">
            <v>103</v>
          </cell>
          <cell r="I2769" t="str">
            <v>يخچالي و فريزري</v>
          </cell>
          <cell r="J2769" t="str">
            <v>BAKERY &amp; PASTRY</v>
          </cell>
          <cell r="K2769" t="str">
            <v>INDUSTRIAL BREAD</v>
          </cell>
          <cell r="L2769" t="str">
            <v>UNLEAVED FLAT BREAD</v>
          </cell>
          <cell r="M2769" t="str">
            <v>ZOMAL</v>
          </cell>
          <cell r="N2769" t="str">
            <v/>
          </cell>
          <cell r="O2769" t="str">
            <v/>
          </cell>
          <cell r="P2769" t="str">
            <v>2000000044965</v>
          </cell>
        </row>
        <row r="2770">
          <cell r="A2770">
            <v>1011193</v>
          </cell>
          <cell r="B2770" t="str">
            <v>PROTEIN BREAD CNAN 540 GR</v>
          </cell>
          <cell r="C2770" t="str">
            <v>نان پروتئین سه نان 540 گرمی</v>
          </cell>
          <cell r="D2770">
            <v>950000</v>
          </cell>
          <cell r="E2770">
            <v>950000</v>
          </cell>
          <cell r="F2770">
            <v>950000</v>
          </cell>
          <cell r="G2770">
            <v>12</v>
          </cell>
          <cell r="H2770" t="str">
            <v>103</v>
          </cell>
          <cell r="I2770" t="str">
            <v>يخچالي و فريزري</v>
          </cell>
          <cell r="J2770" t="str">
            <v>BAKERY &amp; PASTRY</v>
          </cell>
          <cell r="K2770" t="str">
            <v>INDUSTRIAL BREAD</v>
          </cell>
          <cell r="L2770" t="str">
            <v>SLICED BREAD</v>
          </cell>
          <cell r="M2770" t="str">
            <v>TOAST</v>
          </cell>
          <cell r="N2770" t="str">
            <v/>
          </cell>
          <cell r="O2770" t="str">
            <v/>
          </cell>
          <cell r="P2770" t="str">
            <v>6260865800885</v>
          </cell>
        </row>
        <row r="2771">
          <cell r="A2771">
            <v>1012146</v>
          </cell>
          <cell r="B2771" t="str">
            <v>DUTCH BREAD 450GR CENAN</v>
          </cell>
          <cell r="C2771" t="str">
            <v>نان هلندی 450گرمی سه نان</v>
          </cell>
          <cell r="D2771">
            <v>300000</v>
          </cell>
          <cell r="E2771">
            <v>300000</v>
          </cell>
          <cell r="F2771">
            <v>300000</v>
          </cell>
          <cell r="G2771">
            <v>16</v>
          </cell>
          <cell r="H2771" t="str">
            <v>103</v>
          </cell>
          <cell r="I2771" t="str">
            <v>يخچالي و فريزري</v>
          </cell>
          <cell r="J2771" t="str">
            <v>BAKERY &amp; PASTRY</v>
          </cell>
          <cell r="K2771" t="str">
            <v>INDUSTRIAL BREAD</v>
          </cell>
          <cell r="L2771" t="str">
            <v>ROLL BREAD</v>
          </cell>
          <cell r="M2771" t="str">
            <v>HAMBURGER</v>
          </cell>
          <cell r="N2771" t="str">
            <v/>
          </cell>
          <cell r="O2771" t="str">
            <v/>
          </cell>
          <cell r="P2771" t="str">
            <v>6260865800939</v>
          </cell>
        </row>
        <row r="2772">
          <cell r="A2772">
            <v>1012147</v>
          </cell>
          <cell r="B2772" t="str">
            <v>HAMBURGER BREAD 3PCS 300GR CENAN</v>
          </cell>
          <cell r="C2772" t="str">
            <v>نان همبرگر سه عددی 300گرمی سه نان</v>
          </cell>
          <cell r="D2772">
            <v>120000</v>
          </cell>
          <cell r="E2772">
            <v>120000</v>
          </cell>
          <cell r="F2772">
            <v>120000</v>
          </cell>
          <cell r="G2772">
            <v>16</v>
          </cell>
          <cell r="H2772" t="str">
            <v>103</v>
          </cell>
          <cell r="I2772" t="str">
            <v>يخچالي و فريزري</v>
          </cell>
          <cell r="J2772" t="str">
            <v>BAKERY &amp; PASTRY</v>
          </cell>
          <cell r="K2772" t="str">
            <v>INDUSTRIAL BREAD</v>
          </cell>
          <cell r="L2772" t="str">
            <v>ROLL BREAD</v>
          </cell>
          <cell r="M2772" t="str">
            <v>HAMBURGER</v>
          </cell>
          <cell r="N2772" t="str">
            <v/>
          </cell>
          <cell r="O2772" t="str">
            <v>Z1</v>
          </cell>
          <cell r="P2772" t="str">
            <v>6260865800946</v>
          </cell>
        </row>
        <row r="2773">
          <cell r="A2773">
            <v>1012822</v>
          </cell>
          <cell r="B2773" t="str">
            <v>HOTDOG BUN 280GR CENAN</v>
          </cell>
          <cell r="C2773" t="str">
            <v>نان هات داگ 280گرمی سه نان</v>
          </cell>
          <cell r="D2773">
            <v>250000</v>
          </cell>
          <cell r="E2773">
            <v>250000</v>
          </cell>
          <cell r="F2773">
            <v>250000</v>
          </cell>
          <cell r="G2773">
            <v>16</v>
          </cell>
          <cell r="H2773" t="str">
            <v>103</v>
          </cell>
          <cell r="I2773" t="str">
            <v>يخچالي و فريزري</v>
          </cell>
          <cell r="J2773" t="str">
            <v>BAKERY &amp; PASTRY</v>
          </cell>
          <cell r="K2773" t="str">
            <v>INDUSTRIAL BREAD</v>
          </cell>
          <cell r="L2773" t="str">
            <v>ROLL BREAD</v>
          </cell>
          <cell r="M2773" t="str">
            <v>HAMBURGER</v>
          </cell>
          <cell r="N2773" t="str">
            <v/>
          </cell>
          <cell r="O2773" t="str">
            <v/>
          </cell>
          <cell r="P2773" t="str">
            <v>6260865800977</v>
          </cell>
        </row>
        <row r="2774">
          <cell r="A2774">
            <v>1014201</v>
          </cell>
          <cell r="B2774" t="str">
            <v>CEREALS LAVASH BREAD CNAN 300 GR</v>
          </cell>
          <cell r="C2774" t="str">
            <v>نان لواش غلات 300 گرمی سه نان</v>
          </cell>
          <cell r="D2774">
            <v>180000</v>
          </cell>
          <cell r="E2774">
            <v>180000</v>
          </cell>
          <cell r="F2774">
            <v>180000</v>
          </cell>
          <cell r="G2774">
            <v>28</v>
          </cell>
          <cell r="H2774" t="str">
            <v>103</v>
          </cell>
          <cell r="I2774" t="str">
            <v>يخچالي و فريزري</v>
          </cell>
          <cell r="J2774" t="str">
            <v>BAKERY &amp; PASTRY</v>
          </cell>
          <cell r="K2774" t="str">
            <v>INDUSTRIAL BREAD</v>
          </cell>
          <cell r="L2774" t="str">
            <v>UNLEAVED FLAT BREAD</v>
          </cell>
          <cell r="M2774" t="str">
            <v>ZOMAL</v>
          </cell>
          <cell r="N2774" t="str">
            <v/>
          </cell>
          <cell r="O2774" t="str">
            <v>Z1</v>
          </cell>
          <cell r="P2774" t="str">
            <v>6260865801004</v>
          </cell>
        </row>
        <row r="2775">
          <cell r="A2775">
            <v>1015098</v>
          </cell>
          <cell r="B2775" t="str">
            <v>CENAN CINNAMON WALNUT GATA ROLL</v>
          </cell>
          <cell r="C2775" t="str">
            <v>رول گاتا دارچین و گردو 100گرمی سه نان</v>
          </cell>
          <cell r="D2775">
            <v>300000</v>
          </cell>
          <cell r="E2775">
            <v>300000</v>
          </cell>
          <cell r="F2775">
            <v>300000</v>
          </cell>
          <cell r="G2775">
            <v>8</v>
          </cell>
          <cell r="H2775" t="str">
            <v>103</v>
          </cell>
          <cell r="I2775" t="str">
            <v>يخچالي و فريزري</v>
          </cell>
          <cell r="J2775" t="str">
            <v>BAKERY &amp; PASTRY</v>
          </cell>
          <cell r="K2775" t="str">
            <v>INDUSTRIAL BREAD</v>
          </cell>
          <cell r="L2775" t="str">
            <v>ROLL BREAD</v>
          </cell>
          <cell r="M2775" t="str">
            <v>WHOLE BREAD</v>
          </cell>
          <cell r="N2775" t="str">
            <v/>
          </cell>
          <cell r="O2775" t="str">
            <v>Z1</v>
          </cell>
          <cell r="P2775" t="str">
            <v>6260865801080</v>
          </cell>
        </row>
        <row r="2776">
          <cell r="A2776">
            <v>1015103</v>
          </cell>
          <cell r="B2776" t="str">
            <v>CENAN HOTDOG BUN 3PC 270GR</v>
          </cell>
          <cell r="C2776" t="str">
            <v>نان هات داگ 3 عددی 270 گرمی سه نان</v>
          </cell>
          <cell r="D2776">
            <v>400000</v>
          </cell>
          <cell r="E2776">
            <v>400000</v>
          </cell>
          <cell r="F2776">
            <v>400000</v>
          </cell>
          <cell r="G2776">
            <v>16</v>
          </cell>
          <cell r="H2776" t="str">
            <v>103</v>
          </cell>
          <cell r="I2776" t="str">
            <v>يخچالي و فريزري</v>
          </cell>
          <cell r="J2776" t="str">
            <v>BAKERY &amp; PASTRY</v>
          </cell>
          <cell r="K2776" t="str">
            <v>INDUSTRIAL BREAD</v>
          </cell>
          <cell r="L2776" t="str">
            <v>ROLL BREAD</v>
          </cell>
          <cell r="M2776" t="str">
            <v>HAMBURGER</v>
          </cell>
          <cell r="N2776" t="str">
            <v/>
          </cell>
          <cell r="O2776" t="str">
            <v/>
          </cell>
          <cell r="P2776" t="str">
            <v>6260865801073</v>
          </cell>
        </row>
        <row r="2777">
          <cell r="A2777">
            <v>1015142</v>
          </cell>
          <cell r="B2777" t="str">
            <v>CENAN MACBURGER BREAD 3PC 300GR</v>
          </cell>
          <cell r="C2777" t="str">
            <v>نان مک برگر 300 گرمی سه عددی سه نان</v>
          </cell>
          <cell r="D2777">
            <v>250000</v>
          </cell>
          <cell r="E2777">
            <v>250000</v>
          </cell>
          <cell r="F2777">
            <v>250000</v>
          </cell>
          <cell r="G2777">
            <v>16</v>
          </cell>
          <cell r="H2777" t="str">
            <v>103</v>
          </cell>
          <cell r="I2777" t="str">
            <v>يخچالي و فريزري</v>
          </cell>
          <cell r="J2777" t="str">
            <v>BAKERY &amp; PASTRY</v>
          </cell>
          <cell r="K2777" t="str">
            <v>INDUSTRIAL BREAD</v>
          </cell>
          <cell r="L2777" t="str">
            <v>ROLL BREAD</v>
          </cell>
          <cell r="M2777" t="str">
            <v>HAMBURGER</v>
          </cell>
          <cell r="N2777" t="str">
            <v/>
          </cell>
          <cell r="O2777" t="str">
            <v>Z1</v>
          </cell>
          <cell r="P2777" t="str">
            <v>6260865801042</v>
          </cell>
        </row>
        <row r="2778">
          <cell r="A2778">
            <v>1016210</v>
          </cell>
          <cell r="B2778" t="str">
            <v>CENAN HAMBURGER BREAD 1PC 100GR</v>
          </cell>
          <cell r="C2778" t="str">
            <v>نان برگر تکی 100 گرمی سه نان</v>
          </cell>
          <cell r="D2778">
            <v>120000</v>
          </cell>
          <cell r="E2778">
            <v>120000</v>
          </cell>
          <cell r="F2778">
            <v>120000</v>
          </cell>
          <cell r="G2778">
            <v>1</v>
          </cell>
          <cell r="H2778" t="str">
            <v>103</v>
          </cell>
          <cell r="I2778" t="str">
            <v>يخچالي و فريزري</v>
          </cell>
          <cell r="J2778" t="str">
            <v>BAKERY &amp; PASTRY</v>
          </cell>
          <cell r="K2778" t="str">
            <v>INDUSTRIAL BREAD</v>
          </cell>
          <cell r="L2778" t="str">
            <v>ROLL BREAD</v>
          </cell>
          <cell r="M2778" t="str">
            <v>HAMBURGER</v>
          </cell>
          <cell r="N2778" t="str">
            <v/>
          </cell>
          <cell r="O2778" t="str">
            <v>Z1</v>
          </cell>
          <cell r="P2778" t="str">
            <v>6260865801134</v>
          </cell>
        </row>
        <row r="2779">
          <cell r="A2779">
            <v>1016328</v>
          </cell>
          <cell r="B2779" t="str">
            <v>CENAN PAIN CHOCHOLATE 75GR</v>
          </cell>
          <cell r="C2779" t="str">
            <v>پن شکلاتی 75 گرمی سه نان</v>
          </cell>
          <cell r="D2779">
            <v>300000</v>
          </cell>
          <cell r="E2779">
            <v>300000</v>
          </cell>
          <cell r="F2779">
            <v>300000</v>
          </cell>
          <cell r="G2779">
            <v>1</v>
          </cell>
          <cell r="H2779" t="str">
            <v>103</v>
          </cell>
          <cell r="I2779" t="str">
            <v>يخچالي و فريزري</v>
          </cell>
          <cell r="J2779" t="str">
            <v>BAKERY &amp; PASTRY</v>
          </cell>
          <cell r="K2779" t="str">
            <v>INDUSTRIAL BREAD</v>
          </cell>
          <cell r="L2779" t="str">
            <v>ROLL BREAD</v>
          </cell>
          <cell r="M2779" t="str">
            <v>WHOLE BREAD</v>
          </cell>
          <cell r="N2779" t="str">
            <v/>
          </cell>
          <cell r="O2779" t="str">
            <v>Z1</v>
          </cell>
          <cell r="P2779" t="str">
            <v>6260865801158</v>
          </cell>
        </row>
        <row r="2780">
          <cell r="A2780">
            <v>1016693</v>
          </cell>
          <cell r="B2780" t="str">
            <v>CENAN MULBERRY ROLL</v>
          </cell>
          <cell r="C2780" t="str">
            <v>رول شاتوت 100 گرمی سه نان</v>
          </cell>
          <cell r="D2780">
            <v>300000</v>
          </cell>
          <cell r="E2780">
            <v>300000</v>
          </cell>
          <cell r="F2780">
            <v>300000</v>
          </cell>
          <cell r="G2780">
            <v>8</v>
          </cell>
          <cell r="H2780" t="str">
            <v>103</v>
          </cell>
          <cell r="I2780" t="str">
            <v>يخچالي و فريزري</v>
          </cell>
          <cell r="J2780" t="str">
            <v>BAKERY &amp; PASTRY</v>
          </cell>
          <cell r="K2780" t="str">
            <v>INDUSTRIAL BREAD</v>
          </cell>
          <cell r="L2780" t="str">
            <v>ROLL BREAD</v>
          </cell>
          <cell r="M2780" t="str">
            <v>WHOLE BREAD</v>
          </cell>
          <cell r="N2780" t="str">
            <v/>
          </cell>
          <cell r="O2780" t="str">
            <v>Z1</v>
          </cell>
          <cell r="P2780" t="str">
            <v>6260865801097</v>
          </cell>
        </row>
        <row r="2781">
          <cell r="A2781">
            <v>1017380</v>
          </cell>
          <cell r="B2781" t="str">
            <v>CENAN LAVASH BREAD 200GR</v>
          </cell>
          <cell r="C2781" t="str">
            <v>نان لواش 200 گرمی  سه نان</v>
          </cell>
          <cell r="D2781">
            <v>350000</v>
          </cell>
          <cell r="E2781">
            <v>350000</v>
          </cell>
          <cell r="F2781">
            <v>350000</v>
          </cell>
          <cell r="G2781">
            <v>1</v>
          </cell>
          <cell r="H2781" t="str">
            <v>103</v>
          </cell>
          <cell r="I2781" t="str">
            <v>يخچالي و فريزري</v>
          </cell>
          <cell r="J2781" t="str">
            <v>BAKERY &amp; PASTRY</v>
          </cell>
          <cell r="K2781" t="str">
            <v>INDUSTRIAL BREAD</v>
          </cell>
          <cell r="L2781" t="str">
            <v>UNLEAVED FLAT BREAD</v>
          </cell>
          <cell r="M2781" t="str">
            <v>LAVASH</v>
          </cell>
          <cell r="N2781" t="str">
            <v/>
          </cell>
          <cell r="O2781" t="str">
            <v>Z1</v>
          </cell>
          <cell r="P2781" t="str">
            <v>6260865801196</v>
          </cell>
        </row>
        <row r="2782">
          <cell r="A2782">
            <v>1017536</v>
          </cell>
          <cell r="B2782" t="str">
            <v>CENAN BREAD TAFTON 6 PC 370 GR</v>
          </cell>
          <cell r="C2782" t="str">
            <v>نان تافتون طلایی 6 عددی 370گرم سه نان</v>
          </cell>
          <cell r="D2782">
            <v>500000</v>
          </cell>
          <cell r="E2782">
            <v>500000</v>
          </cell>
          <cell r="F2782">
            <v>500000</v>
          </cell>
          <cell r="G2782">
            <v>1</v>
          </cell>
          <cell r="H2782" t="str">
            <v>103</v>
          </cell>
          <cell r="I2782" t="str">
            <v>يخچالي و فريزري</v>
          </cell>
          <cell r="J2782" t="str">
            <v>BAKERY &amp; PASTRY</v>
          </cell>
          <cell r="K2782" t="str">
            <v>INDUSTRIAL BREAD</v>
          </cell>
          <cell r="L2782" t="str">
            <v>UNLEAVED FLAT BREAD</v>
          </cell>
          <cell r="M2782" t="str">
            <v>ZOMAL</v>
          </cell>
          <cell r="N2782" t="str">
            <v/>
          </cell>
          <cell r="O2782" t="str">
            <v>Z1</v>
          </cell>
          <cell r="P2782" t="str">
            <v>6260865801165</v>
          </cell>
        </row>
        <row r="2783">
          <cell r="A2783">
            <v>1017537</v>
          </cell>
          <cell r="B2783" t="str">
            <v>CENAN TAFTOON BREAD 370 GR</v>
          </cell>
          <cell r="C2783" t="str">
            <v>نان تافتون سبوس 370گرمی سه نان</v>
          </cell>
          <cell r="D2783">
            <v>250000</v>
          </cell>
          <cell r="E2783">
            <v>250000</v>
          </cell>
          <cell r="F2783">
            <v>250000</v>
          </cell>
          <cell r="G2783">
            <v>1</v>
          </cell>
          <cell r="H2783" t="str">
            <v>103</v>
          </cell>
          <cell r="I2783" t="str">
            <v>يخچالي و فريزري</v>
          </cell>
          <cell r="J2783" t="str">
            <v>BAKERY &amp; PASTRY</v>
          </cell>
          <cell r="K2783" t="str">
            <v>INDUSTRIAL BREAD</v>
          </cell>
          <cell r="L2783" t="str">
            <v>UNLEAVED FLAT BREAD</v>
          </cell>
          <cell r="M2783" t="str">
            <v>ZOMAL</v>
          </cell>
          <cell r="N2783" t="str">
            <v/>
          </cell>
          <cell r="O2783" t="str">
            <v>Z1</v>
          </cell>
          <cell r="P2783" t="str">
            <v>6260865801189</v>
          </cell>
        </row>
        <row r="2784">
          <cell r="A2784">
            <v>1018672</v>
          </cell>
          <cell r="B2784" t="str">
            <v>CENAN HOTDOG BUN 3PC 270GR</v>
          </cell>
          <cell r="C2784" t="str">
            <v>نان هات داگ سه عددی 270 گرمی سه نان</v>
          </cell>
          <cell r="D2784">
            <v>550000</v>
          </cell>
          <cell r="E2784">
            <v>550000</v>
          </cell>
          <cell r="F2784">
            <v>550000</v>
          </cell>
          <cell r="G2784">
            <v>1</v>
          </cell>
          <cell r="H2784" t="str">
            <v>103</v>
          </cell>
          <cell r="I2784" t="str">
            <v>يخچالي و فريزري</v>
          </cell>
          <cell r="J2784" t="str">
            <v>BAKERY &amp; PASTRY</v>
          </cell>
          <cell r="K2784" t="str">
            <v>INDUSTRIAL BREAD</v>
          </cell>
          <cell r="L2784" t="str">
            <v>ROLL BREAD</v>
          </cell>
          <cell r="M2784" t="str">
            <v>HAMBURGER</v>
          </cell>
          <cell r="N2784" t="str">
            <v>Z1</v>
          </cell>
          <cell r="O2784" t="str">
            <v>Z1</v>
          </cell>
          <cell r="P2784" t="str">
            <v>6260865801349</v>
          </cell>
        </row>
        <row r="2785">
          <cell r="A2785">
            <v>1000451</v>
          </cell>
          <cell r="B2785" t="str">
            <v>FLOUR RICE NC 250G</v>
          </cell>
          <cell r="C2785" t="str">
            <v>ارد برنج انسی 250 گ</v>
          </cell>
          <cell r="D2785">
            <v>26500</v>
          </cell>
          <cell r="E2785">
            <v>24091</v>
          </cell>
          <cell r="F2785">
            <v>33000</v>
          </cell>
          <cell r="G2785">
            <v>12</v>
          </cell>
          <cell r="H2785" t="str">
            <v>102</v>
          </cell>
          <cell r="I2785" t="str">
            <v>DFC</v>
          </cell>
          <cell r="J2785" t="str">
            <v>EDIBLE GROCERIES</v>
          </cell>
          <cell r="K2785" t="str">
            <v>FLOUR</v>
          </cell>
          <cell r="L2785" t="str">
            <v>RICE</v>
          </cell>
          <cell r="M2785" t="str">
            <v>RICE/1-1000 GR</v>
          </cell>
          <cell r="N2785" t="str">
            <v>Z1</v>
          </cell>
          <cell r="O2785" t="str">
            <v/>
          </cell>
          <cell r="P2785" t="str">
            <v>6260333800041</v>
          </cell>
        </row>
        <row r="2786">
          <cell r="A2786">
            <v>1000477</v>
          </cell>
          <cell r="B2786" t="str">
            <v>RESHTEH PACK PROCESSED ASHI NC 500G</v>
          </cell>
          <cell r="C2786" t="str">
            <v>رشته آشی انسی 500 گرم</v>
          </cell>
          <cell r="D2786">
            <v>499000</v>
          </cell>
          <cell r="E2786">
            <v>453636</v>
          </cell>
          <cell r="F2786">
            <v>499000</v>
          </cell>
          <cell r="G2786">
            <v>15</v>
          </cell>
          <cell r="H2786" t="str">
            <v>102</v>
          </cell>
          <cell r="I2786" t="str">
            <v>DFC</v>
          </cell>
          <cell r="J2786" t="str">
            <v>EDIBLE GROCERIES</v>
          </cell>
          <cell r="K2786" t="str">
            <v>PASTA</v>
          </cell>
          <cell r="L2786" t="str">
            <v>RESHTEH</v>
          </cell>
          <cell r="M2786" t="str">
            <v>ASHI</v>
          </cell>
          <cell r="N2786" t="str">
            <v/>
          </cell>
          <cell r="O2786" t="str">
            <v>Z1</v>
          </cell>
          <cell r="P2786" t="str">
            <v>6260333800201</v>
          </cell>
        </row>
        <row r="2787">
          <cell r="A2787">
            <v>1000479</v>
          </cell>
          <cell r="B2787" t="str">
            <v>RESHTEH PACK PROCESSED POLO NC 500G</v>
          </cell>
          <cell r="C2787" t="str">
            <v>رشته پلویی انسی 500 گرم</v>
          </cell>
          <cell r="D2787">
            <v>498000</v>
          </cell>
          <cell r="E2787">
            <v>452727</v>
          </cell>
          <cell r="F2787">
            <v>498000</v>
          </cell>
          <cell r="G2787">
            <v>15</v>
          </cell>
          <cell r="H2787" t="str">
            <v>102</v>
          </cell>
          <cell r="I2787" t="str">
            <v>DFC</v>
          </cell>
          <cell r="J2787" t="str">
            <v>EDIBLE GROCERIES</v>
          </cell>
          <cell r="K2787" t="str">
            <v>PASTA</v>
          </cell>
          <cell r="L2787" t="str">
            <v>RESHTEH</v>
          </cell>
          <cell r="M2787" t="str">
            <v>POLO</v>
          </cell>
          <cell r="N2787" t="str">
            <v/>
          </cell>
          <cell r="O2787" t="str">
            <v>Z1</v>
          </cell>
          <cell r="P2787" t="str">
            <v>6260333800218</v>
          </cell>
        </row>
        <row r="2788">
          <cell r="A2788">
            <v>1000883</v>
          </cell>
          <cell r="B2788" t="str">
            <v>WASHCLOTHS TT GENTLE</v>
          </cell>
          <cell r="C2788" t="str">
            <v>لیف حمام تی تی لطیف</v>
          </cell>
          <cell r="D2788">
            <v>41500</v>
          </cell>
          <cell r="E2788">
            <v>37727</v>
          </cell>
          <cell r="F2788">
            <v>64800</v>
          </cell>
          <cell r="G2788">
            <v>6</v>
          </cell>
          <cell r="H2788" t="str">
            <v>104</v>
          </cell>
          <cell r="I2788" t="str">
            <v>شوينده اقلام ويژه</v>
          </cell>
          <cell r="J2788" t="str">
            <v>COSMETICS</v>
          </cell>
          <cell r="K2788" t="str">
            <v>FAMILY COSMETICS</v>
          </cell>
          <cell r="L2788" t="str">
            <v>WASHCLOTH</v>
          </cell>
          <cell r="M2788" t="str">
            <v>CLASSIC</v>
          </cell>
          <cell r="N2788" t="str">
            <v/>
          </cell>
          <cell r="O2788" t="str">
            <v/>
          </cell>
          <cell r="P2788" t="str">
            <v>6268617700223</v>
          </cell>
        </row>
        <row r="2789">
          <cell r="A2789">
            <v>1000884</v>
          </cell>
          <cell r="B2789" t="str">
            <v>WASHCLOTHS TT SILKY</v>
          </cell>
          <cell r="C2789" t="str">
            <v>لیف حمام تی تی ابریشمی کلاسیک</v>
          </cell>
          <cell r="D2789">
            <v>47900</v>
          </cell>
          <cell r="E2789">
            <v>43545</v>
          </cell>
          <cell r="F2789">
            <v>51840</v>
          </cell>
          <cell r="G2789">
            <v>6</v>
          </cell>
          <cell r="H2789" t="str">
            <v>104</v>
          </cell>
          <cell r="I2789" t="str">
            <v>شوينده اقلام ويژه</v>
          </cell>
          <cell r="J2789" t="str">
            <v>COSMETICS</v>
          </cell>
          <cell r="K2789" t="str">
            <v>FAMILY COSMETICS</v>
          </cell>
          <cell r="L2789" t="str">
            <v>WASHCLOTH</v>
          </cell>
          <cell r="M2789" t="str">
            <v>CLASSIC</v>
          </cell>
          <cell r="N2789" t="str">
            <v/>
          </cell>
          <cell r="O2789" t="str">
            <v/>
          </cell>
          <cell r="P2789" t="str">
            <v>6268617700261</v>
          </cell>
        </row>
        <row r="2790">
          <cell r="A2790">
            <v>1001056</v>
          </cell>
          <cell r="B2790" t="str">
            <v>HANDKERCHIEF ROLL TT 25PCS - RIVA</v>
          </cell>
          <cell r="C2790" t="str">
            <v>دستمال تنظیف رولی تی تی - ریوا 25 تکه</v>
          </cell>
          <cell r="D2790">
            <v>91500</v>
          </cell>
          <cell r="E2790">
            <v>83182</v>
          </cell>
          <cell r="F2790">
            <v>95920</v>
          </cell>
          <cell r="G2790">
            <v>40</v>
          </cell>
          <cell r="H2790" t="str">
            <v>104</v>
          </cell>
          <cell r="I2790" t="str">
            <v>شوينده اقلام ويژه</v>
          </cell>
          <cell r="J2790" t="str">
            <v>DETERGENTS</v>
          </cell>
          <cell r="K2790" t="str">
            <v>TISSUE</v>
          </cell>
          <cell r="L2790" t="str">
            <v>HANDKERCHIEF</v>
          </cell>
          <cell r="M2790" t="str">
            <v>HANDKERCHIEF</v>
          </cell>
          <cell r="N2790" t="str">
            <v>Z1</v>
          </cell>
          <cell r="O2790" t="str">
            <v>Z1</v>
          </cell>
          <cell r="P2790" t="str">
            <v>6268617700384</v>
          </cell>
        </row>
        <row r="2791">
          <cell r="A2791">
            <v>1001057</v>
          </cell>
          <cell r="B2791" t="str">
            <v>HANDKERCHIEF TT 35*50  4PCS</v>
          </cell>
          <cell r="C2791" t="str">
            <v>دستمال تنظیف تی تی 35*50 - 4 عددی</v>
          </cell>
          <cell r="D2791">
            <v>128000</v>
          </cell>
          <cell r="E2791">
            <v>116364</v>
          </cell>
          <cell r="F2791">
            <v>149875</v>
          </cell>
          <cell r="G2791">
            <v>12</v>
          </cell>
          <cell r="H2791" t="str">
            <v>104</v>
          </cell>
          <cell r="I2791" t="str">
            <v>شوينده اقلام ويژه</v>
          </cell>
          <cell r="J2791" t="str">
            <v>DETERGENTS</v>
          </cell>
          <cell r="K2791" t="str">
            <v>TISSUE</v>
          </cell>
          <cell r="L2791" t="str">
            <v>HANDKERCHIEF</v>
          </cell>
          <cell r="M2791" t="str">
            <v>HANDKERCHIEF</v>
          </cell>
          <cell r="N2791" t="str">
            <v/>
          </cell>
          <cell r="O2791" t="str">
            <v>Z1</v>
          </cell>
          <cell r="P2791" t="str">
            <v>6268617700353</v>
          </cell>
        </row>
        <row r="2792">
          <cell r="A2792">
            <v>1001189</v>
          </cell>
          <cell r="B2792" t="str">
            <v>SCRUBBER SUN STYLE TT</v>
          </cell>
          <cell r="C2792" t="str">
            <v>اسکاچ خورشیدی زربافت تی تی</v>
          </cell>
          <cell r="D2792">
            <v>29000</v>
          </cell>
          <cell r="E2792">
            <v>26364</v>
          </cell>
          <cell r="F2792">
            <v>34880</v>
          </cell>
          <cell r="G2792">
            <v>36</v>
          </cell>
          <cell r="H2792" t="str">
            <v>104</v>
          </cell>
          <cell r="I2792" t="str">
            <v>شوينده اقلام ويژه</v>
          </cell>
          <cell r="J2792" t="str">
            <v>DETERGENTS</v>
          </cell>
          <cell r="K2792" t="str">
            <v>MISCELLANEOUS HOUSEHOLD</v>
          </cell>
          <cell r="L2792" t="str">
            <v>KITCHEN</v>
          </cell>
          <cell r="M2792" t="str">
            <v>SCRUBBER</v>
          </cell>
          <cell r="N2792" t="str">
            <v/>
          </cell>
          <cell r="O2792" t="str">
            <v/>
          </cell>
          <cell r="P2792" t="str">
            <v>6268617700124</v>
          </cell>
        </row>
        <row r="2793">
          <cell r="A2793">
            <v>1001190</v>
          </cell>
          <cell r="B2793" t="str">
            <v>SCRUBBER NON SCRATCH TT</v>
          </cell>
          <cell r="C2793" t="str">
            <v>ابراستیل نرم ضد خش تی تی</v>
          </cell>
          <cell r="D2793">
            <v>25900</v>
          </cell>
          <cell r="E2793">
            <v>23545</v>
          </cell>
          <cell r="F2793">
            <v>30520</v>
          </cell>
          <cell r="G2793">
            <v>40</v>
          </cell>
          <cell r="H2793" t="str">
            <v>104</v>
          </cell>
          <cell r="I2793" t="str">
            <v>شوينده اقلام ويژه</v>
          </cell>
          <cell r="J2793" t="str">
            <v>DETERGENTS</v>
          </cell>
          <cell r="K2793" t="str">
            <v>MISCELLANEOUS HOUSEHOLD</v>
          </cell>
          <cell r="L2793" t="str">
            <v>KITCHEN</v>
          </cell>
          <cell r="M2793" t="str">
            <v>SCRUBBER</v>
          </cell>
          <cell r="N2793" t="str">
            <v/>
          </cell>
          <cell r="O2793" t="str">
            <v/>
          </cell>
          <cell r="P2793" t="str">
            <v>6268617700155</v>
          </cell>
        </row>
        <row r="2794">
          <cell r="A2794">
            <v>1001192</v>
          </cell>
          <cell r="B2794" t="str">
            <v>SCRUBBER DOUBLE HARD CLEANER TT</v>
          </cell>
          <cell r="C2794" t="str">
            <v>سیم ظرفشویی دوقلوتی تی</v>
          </cell>
          <cell r="D2794">
            <v>49500</v>
          </cell>
          <cell r="E2794">
            <v>45000</v>
          </cell>
          <cell r="F2794">
            <v>57225</v>
          </cell>
          <cell r="G2794">
            <v>36</v>
          </cell>
          <cell r="H2794" t="str">
            <v>104</v>
          </cell>
          <cell r="I2794" t="str">
            <v>شوينده اقلام ويژه</v>
          </cell>
          <cell r="J2794" t="str">
            <v>DETERGENTS</v>
          </cell>
          <cell r="K2794" t="str">
            <v>MISCELLANEOUS HOUSEHOLD</v>
          </cell>
          <cell r="L2794" t="str">
            <v>KITCHEN</v>
          </cell>
          <cell r="M2794" t="str">
            <v>SCRUBBER</v>
          </cell>
          <cell r="N2794" t="str">
            <v/>
          </cell>
          <cell r="O2794" t="str">
            <v/>
          </cell>
          <cell r="P2794" t="str">
            <v>6268617700216</v>
          </cell>
        </row>
        <row r="2795">
          <cell r="A2795">
            <v>1001193</v>
          </cell>
          <cell r="B2795" t="str">
            <v>SCRUBBER NAIL SAVER TT</v>
          </cell>
          <cell r="C2795" t="str">
            <v>ابر اسکاچ حافظ ناخن تی تی</v>
          </cell>
          <cell r="D2795">
            <v>36000</v>
          </cell>
          <cell r="E2795">
            <v>32727</v>
          </cell>
          <cell r="F2795">
            <v>45235</v>
          </cell>
          <cell r="G2795">
            <v>32</v>
          </cell>
          <cell r="H2795" t="str">
            <v>104</v>
          </cell>
          <cell r="I2795" t="str">
            <v>شوينده اقلام ويژه</v>
          </cell>
          <cell r="J2795" t="str">
            <v>DETERGENTS</v>
          </cell>
          <cell r="K2795" t="str">
            <v>MISCELLANEOUS HOUSEHOLD</v>
          </cell>
          <cell r="L2795" t="str">
            <v>KITCHEN</v>
          </cell>
          <cell r="M2795" t="str">
            <v>SCRUBBER</v>
          </cell>
          <cell r="N2795" t="str">
            <v/>
          </cell>
          <cell r="O2795" t="str">
            <v>Z1</v>
          </cell>
          <cell r="P2795" t="str">
            <v>6268617700209</v>
          </cell>
        </row>
        <row r="2796">
          <cell r="A2796">
            <v>1001711</v>
          </cell>
          <cell r="B2796" t="str">
            <v>TABLE CLOTH DISPOSABLE TT 10M*120CM</v>
          </cell>
          <cell r="C2796" t="str">
            <v>سفره یکبارمصرف مجلسی تی تی 10 متری</v>
          </cell>
          <cell r="D2796">
            <v>71000</v>
          </cell>
          <cell r="E2796">
            <v>64545</v>
          </cell>
          <cell r="F2796">
            <v>109000</v>
          </cell>
          <cell r="G2796">
            <v>20</v>
          </cell>
          <cell r="H2796" t="str">
            <v>104</v>
          </cell>
          <cell r="I2796" t="str">
            <v>شوينده اقلام ويژه</v>
          </cell>
          <cell r="J2796" t="str">
            <v>DETERGENTS</v>
          </cell>
          <cell r="K2796" t="str">
            <v>TABLE CLOTH</v>
          </cell>
          <cell r="L2796" t="str">
            <v>TABLE CLOTH</v>
          </cell>
          <cell r="M2796" t="str">
            <v>TABLE CLOTH</v>
          </cell>
          <cell r="N2796" t="str">
            <v/>
          </cell>
          <cell r="O2796" t="str">
            <v/>
          </cell>
          <cell r="P2796" t="str">
            <v>6268617700469</v>
          </cell>
        </row>
        <row r="2797">
          <cell r="A2797">
            <v>1002961</v>
          </cell>
          <cell r="B2797" t="str">
            <v>SPONGE TT TOOPI</v>
          </cell>
          <cell r="C2797" t="str">
            <v>لیف حمام توری توپی تی تی</v>
          </cell>
          <cell r="D2797">
            <v>58500</v>
          </cell>
          <cell r="E2797">
            <v>53182</v>
          </cell>
          <cell r="F2797">
            <v>76300</v>
          </cell>
          <cell r="G2797">
            <v>12</v>
          </cell>
          <cell r="H2797" t="str">
            <v>104</v>
          </cell>
          <cell r="I2797" t="str">
            <v>شوينده اقلام ويژه</v>
          </cell>
          <cell r="J2797" t="str">
            <v>COSMETICS</v>
          </cell>
          <cell r="K2797" t="str">
            <v>FAMILY COSMETICS</v>
          </cell>
          <cell r="L2797" t="str">
            <v>PERSONAL CARE</v>
          </cell>
          <cell r="M2797" t="str">
            <v>OTHER</v>
          </cell>
          <cell r="N2797" t="str">
            <v>Z1</v>
          </cell>
          <cell r="O2797" t="str">
            <v>Z1</v>
          </cell>
          <cell r="P2797" t="str">
            <v>6268617700285</v>
          </cell>
        </row>
        <row r="2798">
          <cell r="A2798">
            <v>1003242</v>
          </cell>
          <cell r="B2798" t="str">
            <v>CUPBOARD SURFACE FOAM ROLL TT- RIVA</v>
          </cell>
          <cell r="C2798" t="str">
            <v>فوم رول کف کابینت و یخچال تی تی - ریوا</v>
          </cell>
          <cell r="D2798">
            <v>34000</v>
          </cell>
          <cell r="E2798">
            <v>30909</v>
          </cell>
          <cell r="F2798">
            <v>43600</v>
          </cell>
          <cell r="G2798">
            <v>24</v>
          </cell>
          <cell r="H2798" t="str">
            <v>104</v>
          </cell>
          <cell r="I2798" t="str">
            <v>شوينده اقلام ويژه</v>
          </cell>
          <cell r="J2798" t="str">
            <v>DETERGENTS</v>
          </cell>
          <cell r="K2798" t="str">
            <v>TABLE CLOTH</v>
          </cell>
          <cell r="L2798" t="str">
            <v>TABLE CLOTH</v>
          </cell>
          <cell r="M2798" t="str">
            <v>TABLE CLOTH</v>
          </cell>
          <cell r="N2798" t="str">
            <v>Z1</v>
          </cell>
          <cell r="O2798" t="str">
            <v/>
          </cell>
          <cell r="P2798" t="str">
            <v>6268617700476</v>
          </cell>
        </row>
        <row r="2799">
          <cell r="A2799">
            <v>1005791</v>
          </cell>
          <cell r="B2799" t="str">
            <v>SCRUBBER HARD RIVA</v>
          </cell>
          <cell r="C2799" t="str">
            <v>ابر استیل سخت ریوا</v>
          </cell>
          <cell r="D2799">
            <v>36000</v>
          </cell>
          <cell r="E2799">
            <v>32727</v>
          </cell>
          <cell r="F2799">
            <v>38695</v>
          </cell>
          <cell r="G2799">
            <v>40</v>
          </cell>
          <cell r="H2799" t="str">
            <v>104</v>
          </cell>
          <cell r="I2799" t="str">
            <v>شوينده اقلام ويژه</v>
          </cell>
          <cell r="J2799" t="str">
            <v>DETERGENTS</v>
          </cell>
          <cell r="K2799" t="str">
            <v>MISCELLANEOUS HOUSEHOLD</v>
          </cell>
          <cell r="L2799" t="str">
            <v>KITCHEN</v>
          </cell>
          <cell r="M2799" t="str">
            <v>SCRUBBER</v>
          </cell>
          <cell r="N2799" t="str">
            <v/>
          </cell>
          <cell r="O2799" t="str">
            <v/>
          </cell>
          <cell r="P2799" t="str">
            <v>6268617700179</v>
          </cell>
        </row>
        <row r="2800">
          <cell r="A2800">
            <v>1006145</v>
          </cell>
          <cell r="B2800" t="str">
            <v>TABLE CLOTH PAPER 4ME 10M</v>
          </cell>
          <cell r="C2800" t="str">
            <v>سفره مجلسی کاغذی فورمی 10 متری</v>
          </cell>
          <cell r="D2800">
            <v>66900</v>
          </cell>
          <cell r="E2800">
            <v>60818</v>
          </cell>
          <cell r="F2800">
            <v>89920</v>
          </cell>
          <cell r="G2800">
            <v>20</v>
          </cell>
          <cell r="H2800" t="str">
            <v>104</v>
          </cell>
          <cell r="I2800" t="str">
            <v>شوينده اقلام ويژه</v>
          </cell>
          <cell r="J2800" t="str">
            <v>DETERGENTS</v>
          </cell>
          <cell r="K2800" t="str">
            <v>TABLE CLOTH</v>
          </cell>
          <cell r="L2800" t="str">
            <v>TABLE CLOTH</v>
          </cell>
          <cell r="M2800" t="str">
            <v>TABLE CLOTH</v>
          </cell>
          <cell r="N2800" t="str">
            <v/>
          </cell>
          <cell r="O2800" t="str">
            <v>Z1</v>
          </cell>
          <cell r="P2800" t="str">
            <v>6263492100229</v>
          </cell>
        </row>
        <row r="2801">
          <cell r="A2801">
            <v>1001051</v>
          </cell>
          <cell r="B2801" t="str">
            <v>PAPER TISSUE PACKET BITA</v>
          </cell>
          <cell r="C2801" t="str">
            <v>دستمال جیبی کیفی بیتا</v>
          </cell>
          <cell r="D2801">
            <v>23900</v>
          </cell>
          <cell r="E2801">
            <v>21727</v>
          </cell>
          <cell r="F2801">
            <v>30000</v>
          </cell>
          <cell r="G2801">
            <v>30</v>
          </cell>
          <cell r="H2801" t="str">
            <v>104</v>
          </cell>
          <cell r="I2801" t="str">
            <v>شوينده اقلام ويژه</v>
          </cell>
          <cell r="J2801" t="str">
            <v>DETERGENTS</v>
          </cell>
          <cell r="K2801" t="str">
            <v>TISSUE</v>
          </cell>
          <cell r="L2801" t="str">
            <v>PAPER TISSUE</v>
          </cell>
          <cell r="M2801" t="str">
            <v>PAPER TISSUE</v>
          </cell>
          <cell r="N2801" t="str">
            <v>Z1</v>
          </cell>
          <cell r="O2801" t="str">
            <v>Z1</v>
          </cell>
          <cell r="P2801" t="str">
            <v>6260162510425</v>
          </cell>
        </row>
        <row r="2802">
          <cell r="A2802">
            <v>1001054</v>
          </cell>
          <cell r="B2802" t="str">
            <v>PAPER TISSUE (3+1) BITA 200SHEETS</v>
          </cell>
          <cell r="C2802" t="str">
            <v>دستمال کاغذی (1+3) بیتا 2 لایه200 برگ</v>
          </cell>
          <cell r="D2802">
            <v>62900</v>
          </cell>
          <cell r="E2802">
            <v>57182</v>
          </cell>
          <cell r="F2802">
            <v>70000</v>
          </cell>
          <cell r="G2802">
            <v>12</v>
          </cell>
          <cell r="H2802" t="str">
            <v>104</v>
          </cell>
          <cell r="I2802" t="str">
            <v>شوينده اقلام ويژه</v>
          </cell>
          <cell r="J2802" t="str">
            <v>DETERGENTS</v>
          </cell>
          <cell r="K2802" t="str">
            <v>TISSUE</v>
          </cell>
          <cell r="L2802" t="str">
            <v>PAPER TISSUE</v>
          </cell>
          <cell r="M2802" t="str">
            <v>PAPER TISSUE</v>
          </cell>
          <cell r="N2802" t="str">
            <v>Z1</v>
          </cell>
          <cell r="O2802" t="str">
            <v>Z1</v>
          </cell>
          <cell r="P2802" t="str">
            <v>6260162500020</v>
          </cell>
        </row>
        <row r="2803">
          <cell r="A2803">
            <v>1001055</v>
          </cell>
          <cell r="B2803" t="str">
            <v>PAPER TISSUE ECONOMIC CODE 750 BITA</v>
          </cell>
          <cell r="C2803" t="str">
            <v>دستمال اقتصادی کد 750 بیتا</v>
          </cell>
          <cell r="D2803">
            <v>313500</v>
          </cell>
          <cell r="E2803">
            <v>285000</v>
          </cell>
          <cell r="F2803">
            <v>330000</v>
          </cell>
          <cell r="G2803">
            <v>12</v>
          </cell>
          <cell r="H2803" t="str">
            <v>104</v>
          </cell>
          <cell r="I2803" t="str">
            <v>شوينده اقلام ويژه</v>
          </cell>
          <cell r="J2803" t="str">
            <v>DETERGENTS</v>
          </cell>
          <cell r="K2803" t="str">
            <v>TISSUE</v>
          </cell>
          <cell r="L2803" t="str">
            <v>PAPER TISSUE</v>
          </cell>
          <cell r="M2803" t="str">
            <v>PAPER TISSUE</v>
          </cell>
          <cell r="N2803" t="str">
            <v>Z1</v>
          </cell>
          <cell r="O2803" t="str">
            <v/>
          </cell>
          <cell r="P2803" t="str">
            <v>6260162540170</v>
          </cell>
        </row>
        <row r="2804">
          <cell r="A2804">
            <v>1001986</v>
          </cell>
          <cell r="B2804" t="str">
            <v>PAPER TISSUE CAR CARTOON BITA 200SHEETS</v>
          </cell>
          <cell r="C2804" t="str">
            <v>دستمال کاغذی ماشین کارتونی بیتا 200 برگ</v>
          </cell>
          <cell r="D2804">
            <v>45500</v>
          </cell>
          <cell r="E2804">
            <v>41364</v>
          </cell>
          <cell r="F2804">
            <v>57000</v>
          </cell>
          <cell r="G2804">
            <v>64</v>
          </cell>
          <cell r="H2804" t="str">
            <v>104</v>
          </cell>
          <cell r="I2804" t="str">
            <v>شوينده اقلام ويژه</v>
          </cell>
          <cell r="J2804" t="str">
            <v>DETERGENTS</v>
          </cell>
          <cell r="K2804" t="str">
            <v>TISSUE</v>
          </cell>
          <cell r="L2804" t="str">
            <v>PAPER TISSUE</v>
          </cell>
          <cell r="M2804" t="str">
            <v>PAPER TISSUE</v>
          </cell>
          <cell r="N2804" t="str">
            <v>Z1</v>
          </cell>
          <cell r="O2804" t="str">
            <v/>
          </cell>
          <cell r="P2804" t="str">
            <v>6260162500112</v>
          </cell>
        </row>
        <row r="2805">
          <cell r="A2805">
            <v>1001987</v>
          </cell>
          <cell r="B2805" t="str">
            <v>PAPER TISSUE CAR GOHAR BITA 200SHEETS</v>
          </cell>
          <cell r="C2805" t="str">
            <v>دستمال کاغذی ماشین گوهر بیتا 200 برگ</v>
          </cell>
          <cell r="D2805">
            <v>10000</v>
          </cell>
          <cell r="E2805">
            <v>9091</v>
          </cell>
          <cell r="F2805">
            <v>16000</v>
          </cell>
          <cell r="G2805">
            <v>64</v>
          </cell>
          <cell r="H2805" t="str">
            <v>104</v>
          </cell>
          <cell r="I2805" t="str">
            <v>شوينده اقلام ويژه</v>
          </cell>
          <cell r="J2805" t="str">
            <v>DETERGENTS</v>
          </cell>
          <cell r="K2805" t="str">
            <v>TISSUE</v>
          </cell>
          <cell r="L2805" t="str">
            <v>PAPER TISSUE</v>
          </cell>
          <cell r="M2805" t="str">
            <v>PAPER TISSUE</v>
          </cell>
          <cell r="N2805" t="str">
            <v>Z1</v>
          </cell>
          <cell r="O2805" t="str">
            <v>Z1</v>
          </cell>
          <cell r="P2805" t="str">
            <v>6260162501027</v>
          </cell>
        </row>
        <row r="2806">
          <cell r="A2806">
            <v>1002379</v>
          </cell>
          <cell r="B2806" t="str">
            <v>TABLE CLOTH PAPER BITA 100 WIDTH</v>
          </cell>
          <cell r="C2806" t="str">
            <v>سفره کاغذی بیتا عرض 100</v>
          </cell>
          <cell r="D2806">
            <v>50000</v>
          </cell>
          <cell r="E2806">
            <v>45455</v>
          </cell>
          <cell r="F2806">
            <v>0</v>
          </cell>
          <cell r="G2806">
            <v>20</v>
          </cell>
          <cell r="H2806" t="str">
            <v>104</v>
          </cell>
          <cell r="I2806" t="str">
            <v>شوينده اقلام ويژه</v>
          </cell>
          <cell r="J2806" t="str">
            <v>DETERGENTS</v>
          </cell>
          <cell r="K2806" t="str">
            <v>TABLE CLOTH</v>
          </cell>
          <cell r="L2806" t="str">
            <v>TABLE CLOTH</v>
          </cell>
          <cell r="M2806" t="str">
            <v>TABLE CLOTH</v>
          </cell>
          <cell r="N2806" t="str">
            <v>Z1</v>
          </cell>
          <cell r="O2806" t="str">
            <v>Z1</v>
          </cell>
          <cell r="P2806" t="str">
            <v>6260162599925</v>
          </cell>
        </row>
        <row r="2807">
          <cell r="A2807">
            <v>1002380</v>
          </cell>
          <cell r="B2807" t="str">
            <v>TABLE CLOTH PAPER BITA 120 WIDTH</v>
          </cell>
          <cell r="C2807" t="str">
            <v>سفره کاغذی بیتا عرض 120</v>
          </cell>
          <cell r="D2807">
            <v>149000</v>
          </cell>
          <cell r="E2807">
            <v>135455</v>
          </cell>
          <cell r="F2807">
            <v>200000</v>
          </cell>
          <cell r="G2807">
            <v>20</v>
          </cell>
          <cell r="H2807" t="str">
            <v>104</v>
          </cell>
          <cell r="I2807" t="str">
            <v>شوينده اقلام ويژه</v>
          </cell>
          <cell r="J2807" t="str">
            <v>DETERGENTS</v>
          </cell>
          <cell r="K2807" t="str">
            <v>TABLE CLOTH</v>
          </cell>
          <cell r="L2807" t="str">
            <v>TABLE CLOTH</v>
          </cell>
          <cell r="M2807" t="str">
            <v>TABLE CLOTH</v>
          </cell>
          <cell r="N2807" t="str">
            <v>Z1</v>
          </cell>
          <cell r="O2807" t="str">
            <v/>
          </cell>
          <cell r="P2807" t="str">
            <v>6260162599932</v>
          </cell>
        </row>
        <row r="2808">
          <cell r="A2808">
            <v>1003839</v>
          </cell>
          <cell r="B2808" t="str">
            <v>PAPER TISSUE TOWEL BITA 2ROLL</v>
          </cell>
          <cell r="C2808" t="str">
            <v>دستمال حوله کاغذی بیتا 2 رول</v>
          </cell>
          <cell r="D2808">
            <v>73000</v>
          </cell>
          <cell r="E2808">
            <v>66364</v>
          </cell>
          <cell r="F2808">
            <v>130000</v>
          </cell>
          <cell r="G2808">
            <v>16</v>
          </cell>
          <cell r="H2808" t="str">
            <v>104</v>
          </cell>
          <cell r="I2808" t="str">
            <v>شوينده اقلام ويژه</v>
          </cell>
          <cell r="J2808" t="str">
            <v>DETERGENTS</v>
          </cell>
          <cell r="K2808" t="str">
            <v>TISSUE</v>
          </cell>
          <cell r="L2808" t="str">
            <v>PAPER TISSUE</v>
          </cell>
          <cell r="M2808" t="str">
            <v>PAPER TISSUE</v>
          </cell>
          <cell r="N2808" t="str">
            <v>Z1</v>
          </cell>
          <cell r="O2808" t="str">
            <v>Z1</v>
          </cell>
          <cell r="P2808" t="str">
            <v>6260162500266</v>
          </cell>
        </row>
        <row r="2809">
          <cell r="A2809">
            <v>1004334</v>
          </cell>
          <cell r="B2809" t="str">
            <v>PAPER TISSUE BITA ROSE FLOWER 300SHEETS</v>
          </cell>
          <cell r="C2809" t="str">
            <v>دستمال بیتا3 لایه گل رز 300 برگ</v>
          </cell>
          <cell r="D2809">
            <v>35000</v>
          </cell>
          <cell r="E2809">
            <v>31818</v>
          </cell>
          <cell r="F2809">
            <v>80000</v>
          </cell>
          <cell r="G2809">
            <v>36</v>
          </cell>
          <cell r="H2809" t="str">
            <v>104</v>
          </cell>
          <cell r="I2809" t="str">
            <v>شوينده اقلام ويژه</v>
          </cell>
          <cell r="J2809" t="str">
            <v>DETERGENTS</v>
          </cell>
          <cell r="K2809" t="str">
            <v>TISSUE</v>
          </cell>
          <cell r="L2809" t="str">
            <v>PAPER TISSUE</v>
          </cell>
          <cell r="M2809" t="str">
            <v>PAPER TISSUE</v>
          </cell>
          <cell r="N2809" t="str">
            <v>Z1</v>
          </cell>
          <cell r="O2809" t="str">
            <v>Z1</v>
          </cell>
          <cell r="P2809" t="str">
            <v>6260162501195</v>
          </cell>
        </row>
        <row r="2810">
          <cell r="A2810">
            <v>1004485</v>
          </cell>
          <cell r="B2810" t="str">
            <v>PAPER TISSUE ECONOMIC BITA  200 SHEETS</v>
          </cell>
          <cell r="C2810" t="str">
            <v>دستمال اقتصادی بیتا خانواده رنگی200 برگ</v>
          </cell>
          <cell r="D2810">
            <v>189520</v>
          </cell>
          <cell r="E2810">
            <v>172291</v>
          </cell>
          <cell r="F2810">
            <v>230000</v>
          </cell>
          <cell r="G2810">
            <v>5</v>
          </cell>
          <cell r="H2810" t="str">
            <v>104</v>
          </cell>
          <cell r="I2810" t="str">
            <v>شوينده اقلام ويژه</v>
          </cell>
          <cell r="J2810" t="str">
            <v>DETERGENTS</v>
          </cell>
          <cell r="K2810" t="str">
            <v>TISSUE</v>
          </cell>
          <cell r="L2810" t="str">
            <v>PAPER TISSUE</v>
          </cell>
          <cell r="M2810" t="str">
            <v>PAPER TISSUE</v>
          </cell>
          <cell r="N2810" t="str">
            <v>Z1</v>
          </cell>
          <cell r="O2810" t="str">
            <v>Z1</v>
          </cell>
          <cell r="P2810" t="str">
            <v>6260162501249</v>
          </cell>
        </row>
        <row r="2811">
          <cell r="A2811">
            <v>1005468</v>
          </cell>
          <cell r="B2811" t="str">
            <v>TOILET PAPER BITA 12 ROLL</v>
          </cell>
          <cell r="C2811" t="str">
            <v>دستمال توالت  بیتا 12 قلو</v>
          </cell>
          <cell r="D2811">
            <v>185000</v>
          </cell>
          <cell r="E2811">
            <v>168182</v>
          </cell>
          <cell r="F2811">
            <v>460000</v>
          </cell>
          <cell r="G2811">
            <v>4</v>
          </cell>
          <cell r="H2811" t="str">
            <v>104</v>
          </cell>
          <cell r="I2811" t="str">
            <v>شوينده اقلام ويژه</v>
          </cell>
          <cell r="J2811" t="str">
            <v>DETERGENTS</v>
          </cell>
          <cell r="K2811" t="str">
            <v>TISSUE</v>
          </cell>
          <cell r="L2811" t="str">
            <v>PAPER TISSUE</v>
          </cell>
          <cell r="M2811" t="str">
            <v>TOILEET PAPER</v>
          </cell>
          <cell r="N2811" t="str">
            <v>Z1</v>
          </cell>
          <cell r="O2811" t="str">
            <v>Z1</v>
          </cell>
          <cell r="P2811" t="str">
            <v>6260162500440</v>
          </cell>
        </row>
        <row r="2812">
          <cell r="A2812">
            <v>1007189</v>
          </cell>
          <cell r="B2812" t="str">
            <v>PAPER TISSUE10PCS+TOILET PAPERROLL BITA</v>
          </cell>
          <cell r="C2812" t="str">
            <v>دستمال اقتصادی10عددی+دستمال4قلو بیتا</v>
          </cell>
          <cell r="D2812">
            <v>220000</v>
          </cell>
          <cell r="E2812">
            <v>200000</v>
          </cell>
          <cell r="F2812">
            <v>610000</v>
          </cell>
          <cell r="G2812">
            <v>4</v>
          </cell>
          <cell r="H2812" t="str">
            <v>104</v>
          </cell>
          <cell r="I2812" t="str">
            <v>شوينده اقلام ويژه</v>
          </cell>
          <cell r="J2812" t="str">
            <v>DETERGENTS</v>
          </cell>
          <cell r="K2812" t="str">
            <v>TISSUE</v>
          </cell>
          <cell r="L2812" t="str">
            <v>PAPER TISSUE</v>
          </cell>
          <cell r="M2812" t="str">
            <v>PAPER TISSUE</v>
          </cell>
          <cell r="N2812" t="str">
            <v>Z1</v>
          </cell>
          <cell r="O2812" t="str">
            <v>Z1</v>
          </cell>
          <cell r="P2812" t="str">
            <v>6260162504523</v>
          </cell>
        </row>
        <row r="2813">
          <cell r="A2813">
            <v>1010337</v>
          </cell>
          <cell r="B2813" t="str">
            <v>PAPER TISSUE BITA 400 SHEETS</v>
          </cell>
          <cell r="C2813" t="str">
            <v>دستمال کاغذی 400برگ بیتا</v>
          </cell>
          <cell r="D2813">
            <v>95000</v>
          </cell>
          <cell r="E2813">
            <v>86364</v>
          </cell>
          <cell r="F2813">
            <v>100000</v>
          </cell>
          <cell r="G2813">
            <v>35</v>
          </cell>
          <cell r="H2813" t="str">
            <v>104</v>
          </cell>
          <cell r="I2813" t="str">
            <v>شوينده اقلام ويژه</v>
          </cell>
          <cell r="J2813" t="str">
            <v>DETERGENTS</v>
          </cell>
          <cell r="K2813" t="str">
            <v>TISSUE</v>
          </cell>
          <cell r="L2813" t="str">
            <v>PAPER TISSUE</v>
          </cell>
          <cell r="M2813" t="str">
            <v>PAPER TISSUE</v>
          </cell>
          <cell r="N2813" t="str">
            <v/>
          </cell>
          <cell r="O2813" t="str">
            <v/>
          </cell>
          <cell r="P2813" t="str">
            <v>6260162530621</v>
          </cell>
        </row>
        <row r="2814">
          <cell r="A2814">
            <v>1010338</v>
          </cell>
          <cell r="B2814" t="str">
            <v>PAPER TISSUE MINA 300 SHEETS</v>
          </cell>
          <cell r="C2814" t="str">
            <v>دستمال کاغذی 300برگ مینا</v>
          </cell>
          <cell r="D2814">
            <v>83000</v>
          </cell>
          <cell r="E2814">
            <v>75455</v>
          </cell>
          <cell r="F2814">
            <v>87600</v>
          </cell>
          <cell r="G2814">
            <v>36</v>
          </cell>
          <cell r="H2814" t="str">
            <v>104</v>
          </cell>
          <cell r="I2814" t="str">
            <v>شوينده اقلام ويژه</v>
          </cell>
          <cell r="J2814" t="str">
            <v>DETERGENTS</v>
          </cell>
          <cell r="K2814" t="str">
            <v>TISSUE</v>
          </cell>
          <cell r="L2814" t="str">
            <v>PAPER TISSUE</v>
          </cell>
          <cell r="M2814" t="str">
            <v>PAPER TISSUE</v>
          </cell>
          <cell r="N2814" t="str">
            <v/>
          </cell>
          <cell r="O2814" t="str">
            <v/>
          </cell>
          <cell r="P2814" t="str">
            <v>6260162530423</v>
          </cell>
        </row>
        <row r="2815">
          <cell r="A2815">
            <v>1010339</v>
          </cell>
          <cell r="B2815" t="str">
            <v>TOILET PAPER BITA 2 ROLLS</v>
          </cell>
          <cell r="C2815" t="str">
            <v>دستمال توالت دو قلو بی تا</v>
          </cell>
          <cell r="D2815">
            <v>91200</v>
          </cell>
          <cell r="E2815">
            <v>82909</v>
          </cell>
          <cell r="F2815">
            <v>96000</v>
          </cell>
          <cell r="G2815">
            <v>36</v>
          </cell>
          <cell r="H2815" t="str">
            <v>104</v>
          </cell>
          <cell r="I2815" t="str">
            <v>شوينده اقلام ويژه</v>
          </cell>
          <cell r="J2815" t="str">
            <v>DETERGENTS</v>
          </cell>
          <cell r="K2815" t="str">
            <v>TISSUE</v>
          </cell>
          <cell r="L2815" t="str">
            <v>PAPER TISSUE</v>
          </cell>
          <cell r="M2815" t="str">
            <v>TOILEET PAPER</v>
          </cell>
          <cell r="N2815" t="str">
            <v/>
          </cell>
          <cell r="O2815" t="str">
            <v/>
          </cell>
          <cell r="P2815" t="str">
            <v>6260162510623</v>
          </cell>
        </row>
        <row r="2816">
          <cell r="A2816">
            <v>1010340</v>
          </cell>
          <cell r="B2816" t="str">
            <v>TOILET PAPER BITA 4 ROLLS</v>
          </cell>
          <cell r="C2816" t="str">
            <v>دستمال توالت 4 قلو بی تا</v>
          </cell>
          <cell r="D2816">
            <v>176000</v>
          </cell>
          <cell r="E2816">
            <v>160000</v>
          </cell>
          <cell r="F2816">
            <v>186000</v>
          </cell>
          <cell r="G2816">
            <v>16</v>
          </cell>
          <cell r="H2816" t="str">
            <v>104</v>
          </cell>
          <cell r="I2816" t="str">
            <v>شوينده اقلام ويژه</v>
          </cell>
          <cell r="J2816" t="str">
            <v>DETERGENTS</v>
          </cell>
          <cell r="K2816" t="str">
            <v>TISSUE</v>
          </cell>
          <cell r="L2816" t="str">
            <v>PAPER TISSUE</v>
          </cell>
          <cell r="M2816" t="str">
            <v>TOILEET PAPER</v>
          </cell>
          <cell r="N2816" t="str">
            <v/>
          </cell>
          <cell r="O2816" t="str">
            <v/>
          </cell>
          <cell r="P2816" t="str">
            <v>6260162500228</v>
          </cell>
        </row>
        <row r="2817">
          <cell r="A2817">
            <v>1010341</v>
          </cell>
          <cell r="B2817" t="str">
            <v>PAPER TISSUE ECONOMIC 10PCS MARHABA</v>
          </cell>
          <cell r="C2817" t="str">
            <v>دستمال اقتصادی 10 عددی مرحبا</v>
          </cell>
          <cell r="D2817">
            <v>446500</v>
          </cell>
          <cell r="E2817">
            <v>405909</v>
          </cell>
          <cell r="F2817">
            <v>470000</v>
          </cell>
          <cell r="G2817">
            <v>5</v>
          </cell>
          <cell r="H2817" t="str">
            <v>104</v>
          </cell>
          <cell r="I2817" t="str">
            <v>شوينده اقلام ويژه</v>
          </cell>
          <cell r="J2817" t="str">
            <v>DETERGENTS</v>
          </cell>
          <cell r="K2817" t="str">
            <v>TISSUE</v>
          </cell>
          <cell r="L2817" t="str">
            <v>PAPER TISSUE</v>
          </cell>
          <cell r="M2817" t="str">
            <v>PAPER TISSUE</v>
          </cell>
          <cell r="N2817" t="str">
            <v/>
          </cell>
          <cell r="O2817" t="str">
            <v/>
          </cell>
          <cell r="P2817" t="str">
            <v>6260162504066</v>
          </cell>
        </row>
        <row r="2818">
          <cell r="A2818">
            <v>1010342</v>
          </cell>
          <cell r="B2818" t="str">
            <v>SANITARY PAD BITA LARGE 10PCS</v>
          </cell>
          <cell r="C2818" t="str">
            <v>نواربهداشتی بالدارمشبک بزرگ10 عددی بیتا</v>
          </cell>
          <cell r="D2818">
            <v>55000</v>
          </cell>
          <cell r="E2818">
            <v>50000</v>
          </cell>
          <cell r="F2818">
            <v>74000</v>
          </cell>
          <cell r="G2818">
            <v>36</v>
          </cell>
          <cell r="H2818" t="str">
            <v>104</v>
          </cell>
          <cell r="I2818" t="str">
            <v>شوينده اقلام ويژه</v>
          </cell>
          <cell r="J2818" t="str">
            <v>DETERGENTS</v>
          </cell>
          <cell r="K2818" t="str">
            <v>TISSUE</v>
          </cell>
          <cell r="L2818" t="str">
            <v>sanitary pad</v>
          </cell>
          <cell r="M2818" t="str">
            <v>Large</v>
          </cell>
          <cell r="N2818" t="str">
            <v/>
          </cell>
          <cell r="O2818" t="str">
            <v/>
          </cell>
          <cell r="P2818" t="str">
            <v>6260162530560</v>
          </cell>
        </row>
        <row r="2819">
          <cell r="A2819">
            <v>1010378</v>
          </cell>
          <cell r="B2819" t="str">
            <v>PAPER TISSUE ECO 8PCS+TOILET2PCS MARHABA</v>
          </cell>
          <cell r="C2819" t="str">
            <v>دستمال اقتصادی 8 عددی+ توالت2عددی مرحبا</v>
          </cell>
          <cell r="D2819">
            <v>396000</v>
          </cell>
          <cell r="E2819">
            <v>360000</v>
          </cell>
          <cell r="F2819">
            <v>400000</v>
          </cell>
          <cell r="G2819">
            <v>5</v>
          </cell>
          <cell r="H2819" t="str">
            <v>104</v>
          </cell>
          <cell r="I2819" t="str">
            <v>شوينده اقلام ويژه</v>
          </cell>
          <cell r="J2819" t="str">
            <v>DETERGENTS</v>
          </cell>
          <cell r="K2819" t="str">
            <v>TISSUE</v>
          </cell>
          <cell r="L2819" t="str">
            <v>PAPER TISSUE</v>
          </cell>
          <cell r="M2819" t="str">
            <v>PAPER TISSUE</v>
          </cell>
          <cell r="N2819" t="str">
            <v/>
          </cell>
          <cell r="O2819" t="str">
            <v/>
          </cell>
          <cell r="P2819" t="str">
            <v>6260162583450</v>
          </cell>
        </row>
        <row r="2820">
          <cell r="A2820">
            <v>1013662</v>
          </cell>
          <cell r="B2820" t="str">
            <v>PAPERTISSUE ECONOMIC BITA 3PCS 900SHEETS</v>
          </cell>
          <cell r="C2820" t="str">
            <v>دستمال اقتصادی 3عددی 900برگ بیتا</v>
          </cell>
          <cell r="D2820">
            <v>374440</v>
          </cell>
          <cell r="E2820">
            <v>340400</v>
          </cell>
          <cell r="F2820">
            <v>374440</v>
          </cell>
          <cell r="G2820">
            <v>12</v>
          </cell>
          <cell r="H2820" t="str">
            <v>104</v>
          </cell>
          <cell r="I2820" t="str">
            <v>شوينده اقلام ويژه</v>
          </cell>
          <cell r="J2820" t="str">
            <v>DETERGENTS</v>
          </cell>
          <cell r="K2820" t="str">
            <v>TISSUE</v>
          </cell>
          <cell r="L2820" t="str">
            <v>PAPER TISSUE</v>
          </cell>
          <cell r="M2820" t="str">
            <v>PAPER TISSUE</v>
          </cell>
          <cell r="N2820" t="str">
            <v/>
          </cell>
          <cell r="O2820" t="str">
            <v/>
          </cell>
          <cell r="P2820" t="str">
            <v>6260162500389</v>
          </cell>
        </row>
        <row r="2821">
          <cell r="A2821">
            <v>1013663</v>
          </cell>
          <cell r="B2821" t="str">
            <v>PAPERTISSUE ECONOMIC BITA 2PCS 800SHEETS</v>
          </cell>
          <cell r="C2821" t="str">
            <v>دستمال اقتصادی 2عددی 800برگ بیتا</v>
          </cell>
          <cell r="D2821">
            <v>766360</v>
          </cell>
          <cell r="E2821">
            <v>696691</v>
          </cell>
          <cell r="F2821">
            <v>766360</v>
          </cell>
          <cell r="G2821">
            <v>16</v>
          </cell>
          <cell r="H2821" t="str">
            <v>104</v>
          </cell>
          <cell r="I2821" t="str">
            <v>شوينده اقلام ويژه</v>
          </cell>
          <cell r="J2821" t="str">
            <v>DETERGENTS</v>
          </cell>
          <cell r="K2821" t="str">
            <v>TISSUE</v>
          </cell>
          <cell r="L2821" t="str">
            <v>PAPER TISSUE</v>
          </cell>
          <cell r="M2821" t="str">
            <v>PAPER TISSUE</v>
          </cell>
          <cell r="N2821" t="str">
            <v/>
          </cell>
          <cell r="O2821" t="str">
            <v/>
          </cell>
          <cell r="P2821" t="str">
            <v>6260162540163</v>
          </cell>
        </row>
        <row r="2822">
          <cell r="A2822">
            <v>1013664</v>
          </cell>
          <cell r="B2822" t="str">
            <v>COTON HYDROPHILL BITA 100GR</v>
          </cell>
          <cell r="C2822" t="str">
            <v>پنبه هیدروفیل 100گرمی بیتا</v>
          </cell>
          <cell r="D2822">
            <v>171000</v>
          </cell>
          <cell r="E2822">
            <v>155455</v>
          </cell>
          <cell r="F2822">
            <v>171000</v>
          </cell>
          <cell r="G2822">
            <v>60</v>
          </cell>
          <cell r="H2822" t="str">
            <v>104</v>
          </cell>
          <cell r="I2822" t="str">
            <v>شوينده اقلام ويژه</v>
          </cell>
          <cell r="J2822" t="str">
            <v>COSMETICS</v>
          </cell>
          <cell r="K2822" t="str">
            <v>FAMILY COSMETICS</v>
          </cell>
          <cell r="L2822" t="str">
            <v>COTTON</v>
          </cell>
          <cell r="M2822" t="str">
            <v>100-200GR</v>
          </cell>
          <cell r="N2822" t="str">
            <v/>
          </cell>
          <cell r="O2822" t="str">
            <v/>
          </cell>
          <cell r="P2822" t="str">
            <v>6260162540262</v>
          </cell>
        </row>
        <row r="2823">
          <cell r="A2823">
            <v>1015256</v>
          </cell>
          <cell r="B2823" t="str">
            <v>BITA PAPERTISSUE FLOWER ECONOMIC BITA2PC</v>
          </cell>
          <cell r="C2823" t="str">
            <v>پک2عددی دستمال اقتصادی گلدار بیتا800 برگ</v>
          </cell>
          <cell r="D2823">
            <v>515200</v>
          </cell>
          <cell r="E2823">
            <v>468364</v>
          </cell>
          <cell r="F2823">
            <v>515200</v>
          </cell>
          <cell r="G2823">
            <v>16</v>
          </cell>
          <cell r="H2823" t="str">
            <v>104</v>
          </cell>
          <cell r="I2823" t="str">
            <v>شوينده اقلام ويژه</v>
          </cell>
          <cell r="J2823" t="str">
            <v>DETERGENTS</v>
          </cell>
          <cell r="K2823" t="str">
            <v>TISSUE</v>
          </cell>
          <cell r="L2823" t="str">
            <v>PAPER TISSUE</v>
          </cell>
          <cell r="M2823" t="str">
            <v>PAPER TISSUE</v>
          </cell>
          <cell r="N2823" t="str">
            <v/>
          </cell>
          <cell r="O2823" t="str">
            <v/>
          </cell>
          <cell r="P2823" t="str">
            <v>6260162540194</v>
          </cell>
        </row>
        <row r="2824">
          <cell r="A2824">
            <v>1015258</v>
          </cell>
          <cell r="B2824" t="str">
            <v>BITA COLORED TOILET PAPER 2ROLL</v>
          </cell>
          <cell r="C2824" t="str">
            <v>دستمال توالت دوقلو رنگی بیتا</v>
          </cell>
          <cell r="D2824">
            <v>230552</v>
          </cell>
          <cell r="E2824">
            <v>209593</v>
          </cell>
          <cell r="F2824">
            <v>230552</v>
          </cell>
          <cell r="G2824">
            <v>24</v>
          </cell>
          <cell r="H2824" t="str">
            <v>104</v>
          </cell>
          <cell r="I2824" t="str">
            <v>شوينده اقلام ويژه</v>
          </cell>
          <cell r="J2824" t="str">
            <v>DETERGENTS</v>
          </cell>
          <cell r="K2824" t="str">
            <v>TISSUE</v>
          </cell>
          <cell r="L2824" t="str">
            <v>PAPER TISSUE</v>
          </cell>
          <cell r="M2824" t="str">
            <v>TOILEET PAPER</v>
          </cell>
          <cell r="N2824" t="str">
            <v/>
          </cell>
          <cell r="O2824" t="str">
            <v/>
          </cell>
          <cell r="P2824" t="str">
            <v>6260162530645</v>
          </cell>
        </row>
        <row r="2825">
          <cell r="A2825">
            <v>1015259</v>
          </cell>
          <cell r="B2825" t="str">
            <v>BITA FOLWERED TOILET PAPER 2ROLL</v>
          </cell>
          <cell r="C2825" t="str">
            <v>دستمال توالت دوقلو طرح دار بیتا</v>
          </cell>
          <cell r="D2825">
            <v>365247</v>
          </cell>
          <cell r="E2825">
            <v>332043</v>
          </cell>
          <cell r="F2825">
            <v>365247</v>
          </cell>
          <cell r="G2825">
            <v>36</v>
          </cell>
          <cell r="H2825" t="str">
            <v>104</v>
          </cell>
          <cell r="I2825" t="str">
            <v>شوينده اقلام ويژه</v>
          </cell>
          <cell r="J2825" t="str">
            <v>DETERGENTS</v>
          </cell>
          <cell r="K2825" t="str">
            <v>TISSUE</v>
          </cell>
          <cell r="L2825" t="str">
            <v>PAPER TISSUE</v>
          </cell>
          <cell r="M2825" t="str">
            <v>TOILEET PAPER</v>
          </cell>
          <cell r="N2825" t="str">
            <v/>
          </cell>
          <cell r="O2825" t="str">
            <v/>
          </cell>
          <cell r="P2825" t="str">
            <v>6260162530454</v>
          </cell>
        </row>
        <row r="2826">
          <cell r="A2826">
            <v>1000554</v>
          </cell>
          <cell r="B2826" t="str">
            <v>STEW GHORME SABZI CHIKA 285 GR</v>
          </cell>
          <cell r="C2826" t="str">
            <v>خورشت قرمه سبزی چیکا 285 گ</v>
          </cell>
          <cell r="D2826">
            <v>68000</v>
          </cell>
          <cell r="E2826">
            <v>61818</v>
          </cell>
          <cell r="F2826">
            <v>78000</v>
          </cell>
          <cell r="G2826">
            <v>10</v>
          </cell>
          <cell r="H2826" t="str">
            <v>102</v>
          </cell>
          <cell r="I2826" t="str">
            <v>DFC</v>
          </cell>
          <cell r="J2826" t="str">
            <v>CONSERVES &amp; SPICES</v>
          </cell>
          <cell r="K2826" t="str">
            <v>INSTANT</v>
          </cell>
          <cell r="L2826" t="str">
            <v>INSTANT MEALS</v>
          </cell>
          <cell r="M2826" t="str">
            <v>STEW</v>
          </cell>
          <cell r="N2826" t="str">
            <v/>
          </cell>
          <cell r="O2826" t="str">
            <v/>
          </cell>
          <cell r="P2826" t="str">
            <v>6260412100154</v>
          </cell>
        </row>
        <row r="2827">
          <cell r="A2827">
            <v>1000558</v>
          </cell>
          <cell r="B2827" t="str">
            <v>CHIKA STEW FESENJAN 180GR</v>
          </cell>
          <cell r="C2827" t="str">
            <v>خورشت فسنجان180 گرمی چیکا</v>
          </cell>
          <cell r="D2827">
            <v>1469000</v>
          </cell>
          <cell r="E2827">
            <v>1335455</v>
          </cell>
          <cell r="F2827">
            <v>1500000</v>
          </cell>
          <cell r="G2827">
            <v>5</v>
          </cell>
          <cell r="H2827" t="str">
            <v>102</v>
          </cell>
          <cell r="I2827" t="str">
            <v>DFC</v>
          </cell>
          <cell r="J2827" t="str">
            <v>CONSERVES &amp; SPICES</v>
          </cell>
          <cell r="K2827" t="str">
            <v>INSTANT</v>
          </cell>
          <cell r="L2827" t="str">
            <v>INSTANT MEALS</v>
          </cell>
          <cell r="M2827" t="str">
            <v>STEW</v>
          </cell>
          <cell r="N2827" t="str">
            <v>Z1</v>
          </cell>
          <cell r="O2827" t="str">
            <v>Z1</v>
          </cell>
          <cell r="P2827" t="str">
            <v>6260412120077</v>
          </cell>
        </row>
        <row r="2828">
          <cell r="A2828">
            <v>1001540</v>
          </cell>
          <cell r="B2828" t="str">
            <v>STEW PASTA CLASSIC CHIKA 270G</v>
          </cell>
          <cell r="C2828" t="str">
            <v>پاستا کلاسیک چیکا270گ</v>
          </cell>
          <cell r="D2828">
            <v>35800</v>
          </cell>
          <cell r="E2828">
            <v>32545</v>
          </cell>
          <cell r="F2828">
            <v>39500</v>
          </cell>
          <cell r="G2828">
            <v>12</v>
          </cell>
          <cell r="H2828" t="str">
            <v>102</v>
          </cell>
          <cell r="I2828" t="str">
            <v>DFC</v>
          </cell>
          <cell r="J2828" t="str">
            <v>CONSERVES &amp; SPICES</v>
          </cell>
          <cell r="K2828" t="str">
            <v>INSTANT</v>
          </cell>
          <cell r="L2828" t="str">
            <v>INSTANT MEALS</v>
          </cell>
          <cell r="M2828" t="str">
            <v>STEW</v>
          </cell>
          <cell r="N2828" t="str">
            <v/>
          </cell>
          <cell r="O2828" t="str">
            <v/>
          </cell>
          <cell r="P2828" t="str">
            <v>6260412100895</v>
          </cell>
        </row>
        <row r="2829">
          <cell r="A2829">
            <v>1001761</v>
          </cell>
          <cell r="B2829" t="str">
            <v>CHIKA PROCESSED OLIVE 150GR</v>
          </cell>
          <cell r="C2829" t="str">
            <v>زیتون پرورده 150 گرمی چیکا</v>
          </cell>
          <cell r="D2829">
            <v>1319000</v>
          </cell>
          <cell r="E2829">
            <v>1199091</v>
          </cell>
          <cell r="F2829">
            <v>1350000</v>
          </cell>
          <cell r="G2829">
            <v>4</v>
          </cell>
          <cell r="H2829" t="str">
            <v>102</v>
          </cell>
          <cell r="I2829" t="str">
            <v>DFC</v>
          </cell>
          <cell r="J2829" t="str">
            <v>CONSERVES &amp; SPICES</v>
          </cell>
          <cell r="K2829" t="str">
            <v>PICKLES</v>
          </cell>
          <cell r="L2829" t="str">
            <v>OLIVE</v>
          </cell>
          <cell r="M2829" t="str">
            <v>OLIVE/1-1000 GR</v>
          </cell>
          <cell r="N2829" t="str">
            <v>Z1</v>
          </cell>
          <cell r="O2829" t="str">
            <v>Z1</v>
          </cell>
          <cell r="P2829" t="str">
            <v>6260412100468</v>
          </cell>
        </row>
        <row r="2830">
          <cell r="A2830">
            <v>1017396</v>
          </cell>
          <cell r="B2830" t="str">
            <v>CHIKA OLIVIE 200GR</v>
          </cell>
          <cell r="C2830" t="str">
            <v>سالاد الویه 200گرمی چیکا</v>
          </cell>
          <cell r="D2830">
            <v>969000</v>
          </cell>
          <cell r="E2830">
            <v>880909</v>
          </cell>
          <cell r="F2830">
            <v>990000</v>
          </cell>
          <cell r="G2830">
            <v>5</v>
          </cell>
          <cell r="H2830" t="str">
            <v>103</v>
          </cell>
          <cell r="I2830" t="str">
            <v>يخچالي و فريزري</v>
          </cell>
          <cell r="J2830" t="str">
            <v>FROZEN</v>
          </cell>
          <cell r="K2830" t="str">
            <v>OLIVIE</v>
          </cell>
          <cell r="L2830" t="str">
            <v>BACON</v>
          </cell>
          <cell r="M2830" t="str">
            <v>200 GR</v>
          </cell>
          <cell r="N2830" t="str">
            <v/>
          </cell>
          <cell r="O2830" t="str">
            <v>Z1</v>
          </cell>
          <cell r="P2830" t="str">
            <v>6260412101304</v>
          </cell>
        </row>
        <row r="2831">
          <cell r="A2831">
            <v>1017397</v>
          </cell>
          <cell r="B2831" t="str">
            <v>CHIKA OLIVIE 400GR</v>
          </cell>
          <cell r="C2831" t="str">
            <v>سالاد الویه 400گرمی چیکا</v>
          </cell>
          <cell r="D2831">
            <v>1559000</v>
          </cell>
          <cell r="E2831">
            <v>1417273</v>
          </cell>
          <cell r="F2831">
            <v>1590000</v>
          </cell>
          <cell r="G2831">
            <v>4</v>
          </cell>
          <cell r="H2831" t="str">
            <v>103</v>
          </cell>
          <cell r="I2831" t="str">
            <v>يخچالي و فريزري</v>
          </cell>
          <cell r="J2831" t="str">
            <v>FROZEN</v>
          </cell>
          <cell r="K2831" t="str">
            <v>OLIVIE</v>
          </cell>
          <cell r="L2831" t="str">
            <v>BACON</v>
          </cell>
          <cell r="M2831" t="str">
            <v>200 GR</v>
          </cell>
          <cell r="N2831" t="str">
            <v/>
          </cell>
          <cell r="O2831" t="str">
            <v>Z1</v>
          </cell>
          <cell r="P2831" t="str">
            <v>6260412101298</v>
          </cell>
        </row>
        <row r="2832">
          <cell r="A2832">
            <v>1017896</v>
          </cell>
          <cell r="B2832" t="str">
            <v>CHIKA STEW GHORME SABZI 180GR</v>
          </cell>
          <cell r="C2832" t="str">
            <v>خورشت قورمه سبزی180 گرمی چیکا</v>
          </cell>
          <cell r="D2832">
            <v>1399000</v>
          </cell>
          <cell r="E2832">
            <v>1271818</v>
          </cell>
          <cell r="F2832">
            <v>1430000</v>
          </cell>
          <cell r="G2832">
            <v>5</v>
          </cell>
          <cell r="H2832" t="str">
            <v>102</v>
          </cell>
          <cell r="I2832" t="str">
            <v>DFC</v>
          </cell>
          <cell r="J2832" t="str">
            <v>CONSERVES &amp; SPICES</v>
          </cell>
          <cell r="K2832" t="str">
            <v>INSTANT</v>
          </cell>
          <cell r="L2832" t="str">
            <v>INSTANT MEALS</v>
          </cell>
          <cell r="M2832" t="str">
            <v>STEW</v>
          </cell>
          <cell r="N2832" t="str">
            <v>Z1</v>
          </cell>
          <cell r="O2832" t="str">
            <v>Z1</v>
          </cell>
          <cell r="P2832" t="str">
            <v>6260412112027</v>
          </cell>
        </row>
        <row r="2833">
          <cell r="A2833">
            <v>1017897</v>
          </cell>
          <cell r="B2833" t="str">
            <v>CHIKA STEW GHEYMEH 180GR</v>
          </cell>
          <cell r="C2833" t="str">
            <v>خورشت قیمه180 گرمی چیکا</v>
          </cell>
          <cell r="D2833">
            <v>1399000</v>
          </cell>
          <cell r="E2833">
            <v>1271818</v>
          </cell>
          <cell r="F2833">
            <v>1430000</v>
          </cell>
          <cell r="G2833">
            <v>5</v>
          </cell>
          <cell r="H2833" t="str">
            <v>102</v>
          </cell>
          <cell r="I2833" t="str">
            <v>DFC</v>
          </cell>
          <cell r="J2833" t="str">
            <v>CONSERVES &amp; SPICES</v>
          </cell>
          <cell r="K2833" t="str">
            <v>INSTANT</v>
          </cell>
          <cell r="L2833" t="str">
            <v>INSTANT MEALS</v>
          </cell>
          <cell r="M2833" t="str">
            <v>STEW</v>
          </cell>
          <cell r="N2833" t="str">
            <v>Z1</v>
          </cell>
          <cell r="O2833" t="str">
            <v>Z1</v>
          </cell>
          <cell r="P2833" t="str">
            <v>6260412112423</v>
          </cell>
        </row>
        <row r="2834">
          <cell r="A2834">
            <v>1000053</v>
          </cell>
          <cell r="B2834" t="str">
            <v>SESAME ROASTED OGHAB  120 GR</v>
          </cell>
          <cell r="C2834" t="str">
            <v>کنجد برشته 120 گرمی عقاب</v>
          </cell>
          <cell r="D2834">
            <v>580000</v>
          </cell>
          <cell r="E2834">
            <v>580000</v>
          </cell>
          <cell r="F2834">
            <v>580000</v>
          </cell>
          <cell r="G2834">
            <v>12</v>
          </cell>
          <cell r="H2834" t="str">
            <v>101</v>
          </cell>
          <cell r="I2834" t="str">
            <v>خوراکي</v>
          </cell>
          <cell r="J2834" t="str">
            <v>CONFECTIONARY</v>
          </cell>
          <cell r="K2834" t="str">
            <v>BONBONS</v>
          </cell>
          <cell r="L2834" t="str">
            <v>SPECIALITIES</v>
          </cell>
          <cell r="M2834" t="str">
            <v>SPECIALITIE/OTHER</v>
          </cell>
          <cell r="N2834" t="str">
            <v/>
          </cell>
          <cell r="O2834" t="str">
            <v/>
          </cell>
          <cell r="P2834" t="str">
            <v>6260008900236</v>
          </cell>
        </row>
        <row r="2835">
          <cell r="A2835">
            <v>1000103</v>
          </cell>
          <cell r="B2835" t="str">
            <v>HALVA SUGARY OGHAB 400 GR</v>
          </cell>
          <cell r="C2835" t="str">
            <v>حلوا شکری ساده عقاب 400 گرمی</v>
          </cell>
          <cell r="D2835">
            <v>2095000</v>
          </cell>
          <cell r="E2835">
            <v>1904545</v>
          </cell>
          <cell r="F2835">
            <v>2110000</v>
          </cell>
          <cell r="G2835">
            <v>12</v>
          </cell>
          <cell r="H2835" t="str">
            <v>101</v>
          </cell>
          <cell r="I2835" t="str">
            <v>خوراکي</v>
          </cell>
          <cell r="J2835" t="str">
            <v>CONFECTIONARY</v>
          </cell>
          <cell r="K2835" t="str">
            <v>BONBONS</v>
          </cell>
          <cell r="L2835" t="str">
            <v>SPECIALITIES</v>
          </cell>
          <cell r="M2835" t="str">
            <v>HALVA</v>
          </cell>
          <cell r="N2835" t="str">
            <v>Z1</v>
          </cell>
          <cell r="O2835" t="str">
            <v>Z1</v>
          </cell>
          <cell r="P2835" t="str">
            <v>6260008900106</v>
          </cell>
        </row>
        <row r="2836">
          <cell r="A2836">
            <v>1000104</v>
          </cell>
          <cell r="B2836" t="str">
            <v>HALVA PISTACHIO OGHAB 400 GR</v>
          </cell>
          <cell r="C2836" t="str">
            <v>حلوا شکری پسته ای 400 گرمی عقاب</v>
          </cell>
          <cell r="D2836">
            <v>2716000</v>
          </cell>
          <cell r="E2836">
            <v>2469091</v>
          </cell>
          <cell r="F2836">
            <v>2716000</v>
          </cell>
          <cell r="G2836">
            <v>12</v>
          </cell>
          <cell r="H2836" t="str">
            <v>101</v>
          </cell>
          <cell r="I2836" t="str">
            <v>خوراکي</v>
          </cell>
          <cell r="J2836" t="str">
            <v>CONFECTIONARY</v>
          </cell>
          <cell r="K2836" t="str">
            <v>BONBONS</v>
          </cell>
          <cell r="L2836" t="str">
            <v>SPECIALITIES</v>
          </cell>
          <cell r="M2836" t="str">
            <v>HALVA</v>
          </cell>
          <cell r="N2836" t="str">
            <v/>
          </cell>
          <cell r="O2836" t="str">
            <v/>
          </cell>
          <cell r="P2836" t="str">
            <v>6260008900168</v>
          </cell>
        </row>
        <row r="2837">
          <cell r="A2837">
            <v>1000105</v>
          </cell>
          <cell r="B2837" t="str">
            <v>SESAME CREAM PLAIN OGHAB 350 GR</v>
          </cell>
          <cell r="C2837" t="str">
            <v>کرم کنجد ساده 350 گرمی عقاب</v>
          </cell>
          <cell r="D2837">
            <v>2215000</v>
          </cell>
          <cell r="E2837">
            <v>2013636</v>
          </cell>
          <cell r="F2837">
            <v>2226000</v>
          </cell>
          <cell r="G2837">
            <v>9</v>
          </cell>
          <cell r="H2837" t="str">
            <v>101</v>
          </cell>
          <cell r="I2837" t="str">
            <v>خوراکي</v>
          </cell>
          <cell r="J2837" t="str">
            <v>CONFECTIONARY</v>
          </cell>
          <cell r="K2837" t="str">
            <v>BONBONS</v>
          </cell>
          <cell r="L2837" t="str">
            <v>SPECIALITIES</v>
          </cell>
          <cell r="M2837" t="str">
            <v>SPECIALITIE/OTHER</v>
          </cell>
          <cell r="N2837" t="str">
            <v/>
          </cell>
          <cell r="O2837" t="str">
            <v/>
          </cell>
          <cell r="P2837" t="str">
            <v>6260008905033</v>
          </cell>
        </row>
        <row r="2838">
          <cell r="A2838">
            <v>1000521</v>
          </cell>
          <cell r="B2838" t="str">
            <v>VERJUICE ESALAT 430 CC</v>
          </cell>
          <cell r="C2838" t="str">
            <v>آبغوره اصالت430 سی سی</v>
          </cell>
          <cell r="D2838">
            <v>36000</v>
          </cell>
          <cell r="E2838">
            <v>32727</v>
          </cell>
          <cell r="F2838">
            <v>40000</v>
          </cell>
          <cell r="G2838">
            <v>12</v>
          </cell>
          <cell r="H2838" t="str">
            <v>102</v>
          </cell>
          <cell r="I2838" t="str">
            <v>DFC</v>
          </cell>
          <cell r="J2838" t="str">
            <v>CONSERVES &amp; SPICES</v>
          </cell>
          <cell r="K2838" t="str">
            <v>VINGER</v>
          </cell>
          <cell r="L2838" t="str">
            <v>JUICE</v>
          </cell>
          <cell r="M2838" t="str">
            <v>JUICE/1-1000 GR</v>
          </cell>
          <cell r="N2838" t="str">
            <v/>
          </cell>
          <cell r="O2838" t="str">
            <v>Z1</v>
          </cell>
          <cell r="P2838" t="str">
            <v>6260273700197</v>
          </cell>
        </row>
        <row r="2839">
          <cell r="A2839">
            <v>1000559</v>
          </cell>
          <cell r="B2839" t="str">
            <v>STEW GHEYME BADEMJAN HONI 285 GR</v>
          </cell>
          <cell r="C2839" t="str">
            <v>خورشت قيمه بادمجان هاني 285 گ</v>
          </cell>
          <cell r="D2839">
            <v>425000</v>
          </cell>
          <cell r="E2839">
            <v>386364</v>
          </cell>
          <cell r="F2839">
            <v>425000</v>
          </cell>
          <cell r="G2839">
            <v>8</v>
          </cell>
          <cell r="H2839" t="str">
            <v>102</v>
          </cell>
          <cell r="I2839" t="str">
            <v>DFC</v>
          </cell>
          <cell r="J2839" t="str">
            <v>CONSERVES &amp; SPICES</v>
          </cell>
          <cell r="K2839" t="str">
            <v>INSTANT</v>
          </cell>
          <cell r="L2839" t="str">
            <v>INSTANT MEALS</v>
          </cell>
          <cell r="M2839" t="str">
            <v>STEW</v>
          </cell>
          <cell r="N2839" t="str">
            <v/>
          </cell>
          <cell r="O2839" t="str">
            <v/>
          </cell>
          <cell r="P2839" t="str">
            <v>6260582700611</v>
          </cell>
        </row>
        <row r="2840">
          <cell r="A2840">
            <v>1000564</v>
          </cell>
          <cell r="B2840" t="str">
            <v>TOMATO PASTE ROJIN 400 GR</v>
          </cell>
          <cell r="C2840" t="str">
            <v>رب روژین تاک 400 گ</v>
          </cell>
          <cell r="D2840">
            <v>22500</v>
          </cell>
          <cell r="E2840">
            <v>20455</v>
          </cell>
          <cell r="F2840">
            <v>90000</v>
          </cell>
          <cell r="G2840">
            <v>24</v>
          </cell>
          <cell r="H2840" t="str">
            <v>102</v>
          </cell>
          <cell r="I2840" t="str">
            <v>DFC</v>
          </cell>
          <cell r="J2840" t="str">
            <v>CONSERVES &amp; SPICES</v>
          </cell>
          <cell r="K2840" t="str">
            <v>PASTE</v>
          </cell>
          <cell r="L2840" t="str">
            <v>TOMATO</v>
          </cell>
          <cell r="M2840" t="str">
            <v>TOMATO PASTE/PUREE</v>
          </cell>
          <cell r="N2840" t="str">
            <v/>
          </cell>
          <cell r="O2840" t="str">
            <v/>
          </cell>
          <cell r="P2840" t="str">
            <v>6260460710008</v>
          </cell>
        </row>
        <row r="2841">
          <cell r="A2841">
            <v>1001260</v>
          </cell>
          <cell r="B2841" t="str">
            <v>HALVA PLAIN OGHAB 100GR</v>
          </cell>
          <cell r="C2841" t="str">
            <v>حلوا شکری  ویژه عقاب 100 گرمی</v>
          </cell>
          <cell r="D2841">
            <v>558600</v>
          </cell>
          <cell r="E2841">
            <v>507818</v>
          </cell>
          <cell r="F2841">
            <v>558600</v>
          </cell>
          <cell r="G2841">
            <v>12</v>
          </cell>
          <cell r="H2841" t="str">
            <v>101</v>
          </cell>
          <cell r="I2841" t="str">
            <v>خوراکي</v>
          </cell>
          <cell r="J2841" t="str">
            <v>CONFECTIONARY</v>
          </cell>
          <cell r="K2841" t="str">
            <v>BONBONS</v>
          </cell>
          <cell r="L2841" t="str">
            <v>SPECIALITIES</v>
          </cell>
          <cell r="M2841" t="str">
            <v>HALVA</v>
          </cell>
          <cell r="N2841" t="str">
            <v/>
          </cell>
          <cell r="O2841" t="str">
            <v/>
          </cell>
          <cell r="P2841" t="str">
            <v>6260008900014</v>
          </cell>
        </row>
        <row r="2842">
          <cell r="A2842">
            <v>1002311</v>
          </cell>
          <cell r="B2842" t="str">
            <v>SAUCE PEPPER ESALAT  200 GR</v>
          </cell>
          <cell r="C2842" t="str">
            <v>سس فلفل اصالت  200 گ</v>
          </cell>
          <cell r="D2842">
            <v>15750</v>
          </cell>
          <cell r="E2842">
            <v>14318</v>
          </cell>
          <cell r="F2842">
            <v>17500</v>
          </cell>
          <cell r="G2842">
            <v>24</v>
          </cell>
          <cell r="H2842" t="str">
            <v>102</v>
          </cell>
          <cell r="I2842" t="str">
            <v>DFC</v>
          </cell>
          <cell r="J2842" t="str">
            <v>CONSERVES &amp; SPICES</v>
          </cell>
          <cell r="K2842" t="str">
            <v>SAUCE</v>
          </cell>
          <cell r="L2842" t="str">
            <v>KETCHUPS</v>
          </cell>
          <cell r="M2842" t="str">
            <v>KETCHUPS/1-1000 GR</v>
          </cell>
          <cell r="N2842" t="str">
            <v/>
          </cell>
          <cell r="O2842" t="str">
            <v/>
          </cell>
          <cell r="P2842" t="str">
            <v>6260273700838</v>
          </cell>
        </row>
        <row r="2843">
          <cell r="A2843">
            <v>1003662</v>
          </cell>
          <cell r="B2843" t="str">
            <v>SAUCE SESAME OGHAB 400 GR</v>
          </cell>
          <cell r="C2843" t="str">
            <v>سس کنجد عقاب400 گرمی</v>
          </cell>
          <cell r="D2843">
            <v>76000</v>
          </cell>
          <cell r="E2843">
            <v>69091</v>
          </cell>
          <cell r="F2843">
            <v>80000</v>
          </cell>
          <cell r="G2843">
            <v>12</v>
          </cell>
          <cell r="H2843" t="str">
            <v>102</v>
          </cell>
          <cell r="I2843" t="str">
            <v>DFC</v>
          </cell>
          <cell r="J2843" t="str">
            <v>CONSERVES &amp; SPICES</v>
          </cell>
          <cell r="K2843" t="str">
            <v>SAUCE</v>
          </cell>
          <cell r="L2843" t="str">
            <v>SAUCE/OTHER</v>
          </cell>
          <cell r="M2843" t="str">
            <v>SAUCE/OTHER</v>
          </cell>
          <cell r="N2843" t="str">
            <v/>
          </cell>
          <cell r="O2843" t="str">
            <v/>
          </cell>
          <cell r="P2843" t="str">
            <v>6260008905170</v>
          </cell>
        </row>
        <row r="2844">
          <cell r="A2844">
            <v>1005701</v>
          </cell>
          <cell r="B2844" t="str">
            <v>RICE INDIAN LONG GRAIN VICTORIYA 10KG</v>
          </cell>
          <cell r="C2844" t="str">
            <v>برنج دانه بلند هندي ويکتوريا10 كيلويي</v>
          </cell>
          <cell r="D2844">
            <v>529000</v>
          </cell>
          <cell r="E2844">
            <v>529000</v>
          </cell>
          <cell r="F2844">
            <v>600000</v>
          </cell>
          <cell r="G2844">
            <v>1</v>
          </cell>
          <cell r="H2844" t="str">
            <v>102</v>
          </cell>
          <cell r="I2844" t="str">
            <v>DFC</v>
          </cell>
          <cell r="J2844" t="str">
            <v>EDIBLE GROCERIES</v>
          </cell>
          <cell r="K2844" t="str">
            <v>RICE</v>
          </cell>
          <cell r="L2844" t="str">
            <v>IMPORTED</v>
          </cell>
          <cell r="M2844" t="str">
            <v>IMPORTED/10 KG</v>
          </cell>
          <cell r="N2844" t="str">
            <v/>
          </cell>
          <cell r="O2844" t="str">
            <v/>
          </cell>
          <cell r="P2844" t="str">
            <v>2000000006406</v>
          </cell>
        </row>
        <row r="2845">
          <cell r="A2845">
            <v>1006511</v>
          </cell>
          <cell r="B2845" t="str">
            <v>SESAME HONEY MIX OGHAB 20 GR</v>
          </cell>
          <cell r="C2845" t="str">
            <v>کنجد عسلی 20 گرمی عقاب</v>
          </cell>
          <cell r="D2845">
            <v>195000</v>
          </cell>
          <cell r="E2845">
            <v>177273</v>
          </cell>
          <cell r="F2845">
            <v>199000</v>
          </cell>
          <cell r="G2845">
            <v>24</v>
          </cell>
          <cell r="H2845" t="str">
            <v>101</v>
          </cell>
          <cell r="I2845" t="str">
            <v>خوراکي</v>
          </cell>
          <cell r="J2845" t="str">
            <v>CONFECTIONARY</v>
          </cell>
          <cell r="K2845" t="str">
            <v>BONBONS</v>
          </cell>
          <cell r="L2845" t="str">
            <v>SPECIALITIES</v>
          </cell>
          <cell r="M2845" t="str">
            <v>SPECIALITIE/OTHER</v>
          </cell>
          <cell r="N2845" t="str">
            <v/>
          </cell>
          <cell r="O2845" t="str">
            <v/>
          </cell>
          <cell r="P2845" t="str">
            <v>6260008900342</v>
          </cell>
        </row>
        <row r="2846">
          <cell r="A2846">
            <v>1006753</v>
          </cell>
          <cell r="B2846" t="str">
            <v>HALVA PISTACHIO OGHAB 250 GR</v>
          </cell>
          <cell r="C2846" t="str">
            <v>حلوا شکری پسته ای عقاب 250 گرم</v>
          </cell>
          <cell r="D2846">
            <v>240000</v>
          </cell>
          <cell r="E2846">
            <v>218182</v>
          </cell>
          <cell r="F2846">
            <v>250000</v>
          </cell>
          <cell r="G2846">
            <v>24</v>
          </cell>
          <cell r="H2846" t="str">
            <v>101</v>
          </cell>
          <cell r="I2846" t="str">
            <v>خوراکي</v>
          </cell>
          <cell r="J2846" t="str">
            <v>CONFECTIONARY</v>
          </cell>
          <cell r="K2846" t="str">
            <v>BONBONS</v>
          </cell>
          <cell r="L2846" t="str">
            <v>SPECIALITIES</v>
          </cell>
          <cell r="M2846" t="str">
            <v>HALVA</v>
          </cell>
          <cell r="N2846" t="str">
            <v/>
          </cell>
          <cell r="O2846" t="str">
            <v/>
          </cell>
          <cell r="P2846" t="str">
            <v>6260008903053</v>
          </cell>
        </row>
        <row r="2847">
          <cell r="A2847">
            <v>1007372</v>
          </cell>
          <cell r="B2847" t="str">
            <v>JAM SOURCHERRY MIXLAND 625 GR</v>
          </cell>
          <cell r="C2847" t="str">
            <v>مربای آلبالو میکس لند 625 گرمی</v>
          </cell>
          <cell r="D2847">
            <v>512050</v>
          </cell>
          <cell r="E2847">
            <v>465500</v>
          </cell>
          <cell r="F2847">
            <v>539000</v>
          </cell>
          <cell r="G2847">
            <v>12</v>
          </cell>
          <cell r="H2847" t="str">
            <v>101</v>
          </cell>
          <cell r="I2847" t="str">
            <v>خوراکي</v>
          </cell>
          <cell r="J2847" t="str">
            <v>CONFECTIONARY</v>
          </cell>
          <cell r="K2847" t="str">
            <v>BREAKFAST</v>
          </cell>
          <cell r="L2847" t="str">
            <v>JAM</v>
          </cell>
          <cell r="M2847" t="str">
            <v>SOURCHERRY</v>
          </cell>
          <cell r="N2847" t="str">
            <v/>
          </cell>
          <cell r="O2847" t="str">
            <v/>
          </cell>
          <cell r="P2847" t="str">
            <v>6263166400334</v>
          </cell>
        </row>
        <row r="2848">
          <cell r="A2848">
            <v>1007373</v>
          </cell>
          <cell r="B2848" t="str">
            <v>JAM STRAWBERRY MIXLAND 625 GR</v>
          </cell>
          <cell r="C2848" t="str">
            <v>مربای توت فرنگی میکس لند 625 گرمی</v>
          </cell>
          <cell r="D2848">
            <v>569050</v>
          </cell>
          <cell r="E2848">
            <v>517318</v>
          </cell>
          <cell r="F2848">
            <v>599000</v>
          </cell>
          <cell r="G2848">
            <v>12</v>
          </cell>
          <cell r="H2848" t="str">
            <v>101</v>
          </cell>
          <cell r="I2848" t="str">
            <v>خوراکي</v>
          </cell>
          <cell r="J2848" t="str">
            <v>CONFECTIONARY</v>
          </cell>
          <cell r="K2848" t="str">
            <v>BREAKFAST</v>
          </cell>
          <cell r="L2848" t="str">
            <v>JAM</v>
          </cell>
          <cell r="M2848" t="str">
            <v>STRAWBERRY</v>
          </cell>
          <cell r="N2848" t="str">
            <v/>
          </cell>
          <cell r="O2848" t="str">
            <v/>
          </cell>
          <cell r="P2848" t="str">
            <v>6263166400365</v>
          </cell>
        </row>
        <row r="2849">
          <cell r="A2849">
            <v>1011822</v>
          </cell>
          <cell r="B2849" t="str">
            <v>SALTY SESAME OGHAB 120GR</v>
          </cell>
          <cell r="C2849" t="str">
            <v>کنجد نمکي عقاب 120 گرمي</v>
          </cell>
          <cell r="D2849">
            <v>1075000</v>
          </cell>
          <cell r="E2849">
            <v>977273</v>
          </cell>
          <cell r="F2849">
            <v>1080000</v>
          </cell>
          <cell r="G2849">
            <v>12</v>
          </cell>
          <cell r="H2849" t="str">
            <v>101</v>
          </cell>
          <cell r="I2849" t="str">
            <v>خوراکي</v>
          </cell>
          <cell r="J2849" t="str">
            <v>CONFECTIONARY</v>
          </cell>
          <cell r="K2849" t="str">
            <v>BONBONS</v>
          </cell>
          <cell r="L2849" t="str">
            <v>SPECIALITIES</v>
          </cell>
          <cell r="M2849" t="str">
            <v>SPECIALITIE/OTHER</v>
          </cell>
          <cell r="N2849" t="str">
            <v/>
          </cell>
          <cell r="O2849" t="str">
            <v/>
          </cell>
          <cell r="P2849" t="str">
            <v>6260008900229</v>
          </cell>
        </row>
        <row r="2850">
          <cell r="A2850">
            <v>1011841</v>
          </cell>
          <cell r="B2850" t="str">
            <v>HALVA OGHAB 250GR</v>
          </cell>
          <cell r="C2850" t="str">
            <v>حلوا شکری ساده عقاب 250 گرمي</v>
          </cell>
          <cell r="D2850">
            <v>1439000</v>
          </cell>
          <cell r="E2850">
            <v>1308182</v>
          </cell>
          <cell r="F2850">
            <v>1448000</v>
          </cell>
          <cell r="G2850">
            <v>24</v>
          </cell>
          <cell r="H2850" t="str">
            <v>101</v>
          </cell>
          <cell r="I2850" t="str">
            <v>خوراکي</v>
          </cell>
          <cell r="J2850" t="str">
            <v>CONFECTIONARY</v>
          </cell>
          <cell r="K2850" t="str">
            <v>BONBONS</v>
          </cell>
          <cell r="L2850" t="str">
            <v>SPECIALITIES</v>
          </cell>
          <cell r="M2850" t="str">
            <v>HALVA</v>
          </cell>
          <cell r="N2850" t="str">
            <v/>
          </cell>
          <cell r="O2850" t="str">
            <v/>
          </cell>
          <cell r="P2850" t="str">
            <v>6260008901202</v>
          </cell>
        </row>
        <row r="2851">
          <cell r="A2851">
            <v>1011842</v>
          </cell>
          <cell r="B2851" t="str">
            <v>OGHAB HONEY SESAME</v>
          </cell>
          <cell r="C2851" t="str">
            <v>کنجد عسلي پذيرایی 320گرمی عقاب</v>
          </cell>
          <cell r="D2851">
            <v>2929000</v>
          </cell>
          <cell r="E2851">
            <v>2662727</v>
          </cell>
          <cell r="F2851">
            <v>2940000</v>
          </cell>
          <cell r="G2851">
            <v>4</v>
          </cell>
          <cell r="H2851" t="str">
            <v>101</v>
          </cell>
          <cell r="I2851" t="str">
            <v>خوراکي</v>
          </cell>
          <cell r="J2851" t="str">
            <v>CONFECTIONARY</v>
          </cell>
          <cell r="K2851" t="str">
            <v>BONBONS</v>
          </cell>
          <cell r="L2851" t="str">
            <v>SPECIALITIES</v>
          </cell>
          <cell r="M2851" t="str">
            <v>TOFFEE</v>
          </cell>
          <cell r="N2851" t="str">
            <v/>
          </cell>
          <cell r="O2851" t="str">
            <v/>
          </cell>
          <cell r="P2851" t="str">
            <v>6260008901448</v>
          </cell>
        </row>
        <row r="2852">
          <cell r="A2852">
            <v>1012411</v>
          </cell>
          <cell r="B2852" t="str">
            <v>OGHAB SUGER FREE HALVA TAHINI 250GR</v>
          </cell>
          <cell r="C2852" t="str">
            <v>حلوای بدون شکر رژیمی 250 گرمی عقاب</v>
          </cell>
          <cell r="D2852">
            <v>405500</v>
          </cell>
          <cell r="E2852">
            <v>368636</v>
          </cell>
          <cell r="F2852">
            <v>427000</v>
          </cell>
          <cell r="G2852">
            <v>24</v>
          </cell>
          <cell r="H2852" t="str">
            <v>101</v>
          </cell>
          <cell r="I2852" t="str">
            <v>خوراکي</v>
          </cell>
          <cell r="J2852" t="str">
            <v>CONFECTIONARY</v>
          </cell>
          <cell r="K2852" t="str">
            <v>BONBONS</v>
          </cell>
          <cell r="L2852" t="str">
            <v>SPECIALITIES</v>
          </cell>
          <cell r="M2852" t="str">
            <v>HALVA</v>
          </cell>
          <cell r="N2852" t="str">
            <v/>
          </cell>
          <cell r="O2852" t="str">
            <v/>
          </cell>
          <cell r="P2852" t="str">
            <v>6260008904913</v>
          </cell>
        </row>
        <row r="2853">
          <cell r="A2853">
            <v>1012412</v>
          </cell>
          <cell r="B2853" t="str">
            <v>OGHAB SAP&amp;TAHINI PACK 600+450 GR</v>
          </cell>
          <cell r="C2853" t="str">
            <v>ارده و شیره خرما  450+600 گرمی ‌عقاب</v>
          </cell>
          <cell r="D2853">
            <v>4758000</v>
          </cell>
          <cell r="E2853">
            <v>4325455</v>
          </cell>
          <cell r="F2853">
            <v>4758000</v>
          </cell>
          <cell r="G2853">
            <v>6</v>
          </cell>
          <cell r="H2853" t="str">
            <v>102</v>
          </cell>
          <cell r="I2853" t="str">
            <v>DFC</v>
          </cell>
          <cell r="J2853" t="str">
            <v>CONFECTIONARY</v>
          </cell>
          <cell r="K2853" t="str">
            <v>BONBONS</v>
          </cell>
          <cell r="L2853" t="str">
            <v>SPECIALITIES</v>
          </cell>
          <cell r="M2853" t="str">
            <v>HALVA</v>
          </cell>
          <cell r="N2853" t="str">
            <v>Z1</v>
          </cell>
          <cell r="O2853" t="str">
            <v>Z1</v>
          </cell>
          <cell r="P2853" t="str">
            <v>6260010000000</v>
          </cell>
        </row>
        <row r="2854">
          <cell r="A2854">
            <v>1012413</v>
          </cell>
          <cell r="B2854" t="str">
            <v>OGHAB SUGER FREE SEASAME CREAM 350GR</v>
          </cell>
          <cell r="C2854" t="str">
            <v>كرم كنجد بدون شكر رژیمی 350 گرمی عقاب</v>
          </cell>
          <cell r="D2854">
            <v>515500</v>
          </cell>
          <cell r="E2854">
            <v>468636</v>
          </cell>
          <cell r="F2854">
            <v>544000</v>
          </cell>
          <cell r="G2854">
            <v>9</v>
          </cell>
          <cell r="H2854" t="str">
            <v>101</v>
          </cell>
          <cell r="I2854" t="str">
            <v>خوراکي</v>
          </cell>
          <cell r="J2854" t="str">
            <v>CONFECTIONARY</v>
          </cell>
          <cell r="K2854" t="str">
            <v>BONBONS</v>
          </cell>
          <cell r="L2854" t="str">
            <v>SPECIALITIES</v>
          </cell>
          <cell r="M2854" t="str">
            <v>TAHINI</v>
          </cell>
          <cell r="N2854" t="str">
            <v>Z1</v>
          </cell>
          <cell r="O2854" t="str">
            <v>Z1</v>
          </cell>
          <cell r="P2854" t="str">
            <v>6260008905057</v>
          </cell>
        </row>
        <row r="2855">
          <cell r="A2855">
            <v>1012414</v>
          </cell>
          <cell r="B2855" t="str">
            <v>OGHAB COCOA FLAVORED SEASAME CREAM 350GR</v>
          </cell>
          <cell r="C2855" t="str">
            <v>کرم كنجد باطعم کاکائو 350 گرمی عقاب</v>
          </cell>
          <cell r="D2855">
            <v>485000</v>
          </cell>
          <cell r="E2855">
            <v>440909</v>
          </cell>
          <cell r="F2855">
            <v>500000</v>
          </cell>
          <cell r="G2855">
            <v>9</v>
          </cell>
          <cell r="H2855" t="str">
            <v>101</v>
          </cell>
          <cell r="I2855" t="str">
            <v>خوراکي</v>
          </cell>
          <cell r="J2855" t="str">
            <v>CONFECTIONARY</v>
          </cell>
          <cell r="K2855" t="str">
            <v>BONBONS</v>
          </cell>
          <cell r="L2855" t="str">
            <v>SPECIALITIES</v>
          </cell>
          <cell r="M2855" t="str">
            <v>TAHINI</v>
          </cell>
          <cell r="N2855" t="str">
            <v>Z1</v>
          </cell>
          <cell r="O2855" t="str">
            <v>Z1</v>
          </cell>
          <cell r="P2855" t="str">
            <v>6260008905040</v>
          </cell>
        </row>
        <row r="2856">
          <cell r="A2856">
            <v>1012415</v>
          </cell>
          <cell r="B2856" t="str">
            <v>OGHAB PEANUT BUTTER 330GR</v>
          </cell>
          <cell r="C2856" t="str">
            <v>کره بادام زمینی 330 گرمی عقاب</v>
          </cell>
          <cell r="D2856">
            <v>567500</v>
          </cell>
          <cell r="E2856">
            <v>515909</v>
          </cell>
          <cell r="F2856">
            <v>585000</v>
          </cell>
          <cell r="G2856">
            <v>9</v>
          </cell>
          <cell r="H2856" t="str">
            <v>101</v>
          </cell>
          <cell r="I2856" t="str">
            <v>خوراکي</v>
          </cell>
          <cell r="J2856" t="str">
            <v>CONFECTIONARY</v>
          </cell>
          <cell r="K2856" t="str">
            <v>BREAKFAST</v>
          </cell>
          <cell r="L2856" t="str">
            <v>SPREAD</v>
          </cell>
          <cell r="M2856" t="str">
            <v>CHOCOLATE SPREAD</v>
          </cell>
          <cell r="N2856" t="str">
            <v>Z1</v>
          </cell>
          <cell r="O2856" t="str">
            <v>Z1</v>
          </cell>
          <cell r="P2856" t="str">
            <v>6260008900649</v>
          </cell>
        </row>
        <row r="2857">
          <cell r="A2857">
            <v>1013032</v>
          </cell>
          <cell r="B2857" t="str">
            <v>OGHAB HALVA TAHINI SESAME 250GR</v>
          </cell>
          <cell r="C2857" t="str">
            <v>حلوا ارده کنجدی 250 گرمی ‌عقاب</v>
          </cell>
          <cell r="D2857">
            <v>1589000</v>
          </cell>
          <cell r="E2857">
            <v>1444545</v>
          </cell>
          <cell r="F2857">
            <v>1600000</v>
          </cell>
          <cell r="G2857">
            <v>24</v>
          </cell>
          <cell r="H2857" t="str">
            <v>101</v>
          </cell>
          <cell r="I2857" t="str">
            <v>خوراکي</v>
          </cell>
          <cell r="J2857" t="str">
            <v>CONFECTIONARY</v>
          </cell>
          <cell r="K2857" t="str">
            <v>BONBONS</v>
          </cell>
          <cell r="L2857" t="str">
            <v>SPECIALITIES</v>
          </cell>
          <cell r="M2857" t="str">
            <v>HALVA</v>
          </cell>
          <cell r="N2857" t="str">
            <v>Z1</v>
          </cell>
          <cell r="O2857" t="str">
            <v>Z1</v>
          </cell>
          <cell r="P2857" t="str">
            <v>6260008902056</v>
          </cell>
        </row>
        <row r="2858">
          <cell r="A2858">
            <v>1015847</v>
          </cell>
          <cell r="B2858" t="str">
            <v>CARIIIBOU TUNA FISH 180GR</v>
          </cell>
          <cell r="C2858" t="str">
            <v>کنسرو تن ماهی 180 گرمی کاریبو</v>
          </cell>
          <cell r="D2858">
            <v>869000</v>
          </cell>
          <cell r="E2858">
            <v>869000</v>
          </cell>
          <cell r="F2858">
            <v>875000</v>
          </cell>
          <cell r="G2858">
            <v>12</v>
          </cell>
          <cell r="H2858" t="str">
            <v>102</v>
          </cell>
          <cell r="I2858" t="str">
            <v>DFC</v>
          </cell>
          <cell r="J2858" t="str">
            <v>CONSERVES &amp; SPICES</v>
          </cell>
          <cell r="K2858" t="str">
            <v>CAN</v>
          </cell>
          <cell r="L2858" t="str">
            <v>CANNED FISH</v>
          </cell>
          <cell r="M2858" t="str">
            <v>CANNED FISH/NORMAL</v>
          </cell>
          <cell r="N2858" t="str">
            <v/>
          </cell>
          <cell r="O2858" t="str">
            <v>Z1</v>
          </cell>
          <cell r="P2858" t="str">
            <v>6261055000030</v>
          </cell>
        </row>
        <row r="2859">
          <cell r="A2859">
            <v>1015850</v>
          </cell>
          <cell r="B2859" t="str">
            <v>CARIIIBOU TOMATO PASTE CONSERVE 800GR</v>
          </cell>
          <cell r="C2859" t="str">
            <v>رب گوجه فرنگی 800 گرمی کاریبو</v>
          </cell>
          <cell r="D2859">
            <v>885000</v>
          </cell>
          <cell r="E2859">
            <v>804545</v>
          </cell>
          <cell r="F2859">
            <v>950000</v>
          </cell>
          <cell r="G2859">
            <v>12</v>
          </cell>
          <cell r="H2859" t="str">
            <v>102</v>
          </cell>
          <cell r="I2859" t="str">
            <v>DFC</v>
          </cell>
          <cell r="J2859" t="str">
            <v>CONSERVES &amp; SPICES</v>
          </cell>
          <cell r="K2859" t="str">
            <v>PASTE</v>
          </cell>
          <cell r="L2859" t="str">
            <v>TOMATO</v>
          </cell>
          <cell r="M2859" t="str">
            <v>TOMATO PASTE/PUREE</v>
          </cell>
          <cell r="N2859" t="str">
            <v/>
          </cell>
          <cell r="O2859" t="str">
            <v>Z1</v>
          </cell>
          <cell r="P2859" t="str">
            <v>6261055000535</v>
          </cell>
        </row>
        <row r="2860">
          <cell r="A2860">
            <v>1017430</v>
          </cell>
          <cell r="B2860" t="str">
            <v>CARIIIBOU CAN PINTO BEAN 400GR</v>
          </cell>
          <cell r="C2860" t="str">
            <v>کنسرو لوبیا چیتی 400 گرمی کاریبو</v>
          </cell>
          <cell r="D2860">
            <v>600000</v>
          </cell>
          <cell r="E2860">
            <v>545455</v>
          </cell>
          <cell r="F2860">
            <v>600000</v>
          </cell>
          <cell r="G2860">
            <v>12</v>
          </cell>
          <cell r="H2860" t="str">
            <v>102</v>
          </cell>
          <cell r="I2860" t="str">
            <v>DFC</v>
          </cell>
          <cell r="J2860" t="str">
            <v>CONSERVES &amp; SPICES</v>
          </cell>
          <cell r="K2860" t="str">
            <v>INSTANT</v>
          </cell>
          <cell r="L2860" t="str">
            <v>INSTANT MEALS</v>
          </cell>
          <cell r="M2860" t="str">
            <v>READY MEAL</v>
          </cell>
          <cell r="N2860" t="str">
            <v/>
          </cell>
          <cell r="O2860" t="str">
            <v>Z1</v>
          </cell>
          <cell r="P2860" t="str">
            <v>6261055000122</v>
          </cell>
        </row>
        <row r="2861">
          <cell r="A2861">
            <v>1017431</v>
          </cell>
          <cell r="B2861" t="str">
            <v>CARIIIBOU CAN PINTO BEAN+MASHROOM 400GR</v>
          </cell>
          <cell r="C2861" t="str">
            <v>کنسرو لوبیا چیتی با قارچ 400 گرمی کاریبو</v>
          </cell>
          <cell r="D2861">
            <v>740000</v>
          </cell>
          <cell r="E2861">
            <v>672727</v>
          </cell>
          <cell r="F2861">
            <v>740000</v>
          </cell>
          <cell r="G2861">
            <v>12</v>
          </cell>
          <cell r="H2861" t="str">
            <v>102</v>
          </cell>
          <cell r="I2861" t="str">
            <v>DFC</v>
          </cell>
          <cell r="J2861" t="str">
            <v>CONSERVES &amp; SPICES</v>
          </cell>
          <cell r="K2861" t="str">
            <v>INSTANT</v>
          </cell>
          <cell r="L2861" t="str">
            <v>INSTANT MEALS</v>
          </cell>
          <cell r="M2861" t="str">
            <v>READY MEAL</v>
          </cell>
          <cell r="N2861" t="str">
            <v/>
          </cell>
          <cell r="O2861" t="str">
            <v>Z1</v>
          </cell>
          <cell r="P2861" t="str">
            <v>6261055000139</v>
          </cell>
        </row>
        <row r="2862">
          <cell r="A2862">
            <v>1017432</v>
          </cell>
          <cell r="B2862" t="str">
            <v>CARIIIBOU STEW MACARON 400GR</v>
          </cell>
          <cell r="C2862" t="str">
            <v>کنسرو مایه ماکارونی 400 گرمی کاریبو</v>
          </cell>
          <cell r="D2862">
            <v>600000</v>
          </cell>
          <cell r="E2862">
            <v>545455</v>
          </cell>
          <cell r="F2862">
            <v>600000</v>
          </cell>
          <cell r="G2862">
            <v>12</v>
          </cell>
          <cell r="H2862" t="str">
            <v>102</v>
          </cell>
          <cell r="I2862" t="str">
            <v>DFC</v>
          </cell>
          <cell r="J2862" t="str">
            <v>CONSERVES &amp; SPICES</v>
          </cell>
          <cell r="K2862" t="str">
            <v>INSTANT</v>
          </cell>
          <cell r="L2862" t="str">
            <v>INSTANT MEALS</v>
          </cell>
          <cell r="M2862" t="str">
            <v>STEW</v>
          </cell>
          <cell r="N2862" t="str">
            <v>Z1</v>
          </cell>
          <cell r="O2862" t="str">
            <v>Z1</v>
          </cell>
          <cell r="P2862" t="str">
            <v>6261055000146</v>
          </cell>
        </row>
        <row r="2863">
          <cell r="A2863">
            <v>1017433</v>
          </cell>
          <cell r="B2863" t="str">
            <v>CARIIIBOU PICKELED CUCUMBER MOMTAZ 670GR</v>
          </cell>
          <cell r="C2863" t="str">
            <v>خیارشور ممتاز 670 گرمی کاریبو</v>
          </cell>
          <cell r="D2863">
            <v>1290000</v>
          </cell>
          <cell r="E2863">
            <v>1172727</v>
          </cell>
          <cell r="F2863">
            <v>1300000</v>
          </cell>
          <cell r="G2863">
            <v>6</v>
          </cell>
          <cell r="H2863" t="str">
            <v>102</v>
          </cell>
          <cell r="I2863" t="str">
            <v>DFC</v>
          </cell>
          <cell r="J2863" t="str">
            <v>CONSERVES &amp; SPICES</v>
          </cell>
          <cell r="K2863" t="str">
            <v>PICKLES</v>
          </cell>
          <cell r="L2863" t="str">
            <v>CUCOMBER</v>
          </cell>
          <cell r="M2863" t="str">
            <v>CUCOMBER/1-1000 GR</v>
          </cell>
          <cell r="N2863" t="str">
            <v/>
          </cell>
          <cell r="O2863" t="str">
            <v>Z1</v>
          </cell>
          <cell r="P2863" t="str">
            <v>6261055001020</v>
          </cell>
        </row>
        <row r="2864">
          <cell r="A2864">
            <v>1018107</v>
          </cell>
          <cell r="B2864" t="str">
            <v>OGHAB TAHINI 600GR</v>
          </cell>
          <cell r="C2864" t="str">
            <v>ارده 600گرمی عقاب</v>
          </cell>
          <cell r="D2864">
            <v>3869000</v>
          </cell>
          <cell r="E2864">
            <v>3517273</v>
          </cell>
          <cell r="F2864">
            <v>3889000</v>
          </cell>
          <cell r="G2864">
            <v>12</v>
          </cell>
          <cell r="H2864" t="str">
            <v>102</v>
          </cell>
          <cell r="I2864" t="str">
            <v>DFC</v>
          </cell>
          <cell r="J2864" t="str">
            <v>CONFECTIONARY</v>
          </cell>
          <cell r="K2864" t="str">
            <v>BONBONS</v>
          </cell>
          <cell r="L2864" t="str">
            <v>SPECIALITIES</v>
          </cell>
          <cell r="M2864" t="str">
            <v>TAHINI</v>
          </cell>
          <cell r="N2864" t="str">
            <v>Z1</v>
          </cell>
          <cell r="O2864" t="str">
            <v>Z1</v>
          </cell>
          <cell r="P2864" t="str">
            <v>6260008905026</v>
          </cell>
        </row>
        <row r="2865">
          <cell r="A2865">
            <v>1018108</v>
          </cell>
          <cell r="B2865" t="str">
            <v>OGHAB TAHINI SESAME 300GR</v>
          </cell>
          <cell r="C2865" t="str">
            <v>ارده کنجد 300 گرمی عقاب</v>
          </cell>
          <cell r="D2865">
            <v>2049000</v>
          </cell>
          <cell r="E2865">
            <v>1862727</v>
          </cell>
          <cell r="F2865">
            <v>2060000</v>
          </cell>
          <cell r="G2865">
            <v>9</v>
          </cell>
          <cell r="H2865" t="str">
            <v>102</v>
          </cell>
          <cell r="I2865" t="str">
            <v>DFC</v>
          </cell>
          <cell r="J2865" t="str">
            <v>CONFECTIONARY</v>
          </cell>
          <cell r="K2865" t="str">
            <v>BONBONS</v>
          </cell>
          <cell r="L2865" t="str">
            <v>SPECIALITIES</v>
          </cell>
          <cell r="M2865" t="str">
            <v>TAHINI</v>
          </cell>
          <cell r="N2865" t="str">
            <v>Z1</v>
          </cell>
          <cell r="O2865" t="str">
            <v>Z1</v>
          </cell>
          <cell r="P2865" t="str">
            <v>6260008901981</v>
          </cell>
        </row>
        <row r="2866">
          <cell r="A2866">
            <v>1018109</v>
          </cell>
          <cell r="B2866" t="str">
            <v>OGHAB HALVA TAHINI 400GR</v>
          </cell>
          <cell r="C2866" t="str">
            <v>حلوا ارده 400 گرمی ‌عقاب</v>
          </cell>
          <cell r="D2866">
            <v>2585000</v>
          </cell>
          <cell r="E2866">
            <v>2350000</v>
          </cell>
          <cell r="F2866">
            <v>2600000</v>
          </cell>
          <cell r="G2866">
            <v>18</v>
          </cell>
          <cell r="H2866" t="str">
            <v>101</v>
          </cell>
          <cell r="I2866" t="str">
            <v>خوراکي</v>
          </cell>
          <cell r="J2866" t="str">
            <v>CONFECTIONARY</v>
          </cell>
          <cell r="K2866" t="str">
            <v>BONBONS</v>
          </cell>
          <cell r="L2866" t="str">
            <v>SPECIALITIES</v>
          </cell>
          <cell r="M2866" t="str">
            <v>HALVA</v>
          </cell>
          <cell r="N2866" t="str">
            <v>Z1</v>
          </cell>
          <cell r="O2866" t="str">
            <v>Z1</v>
          </cell>
          <cell r="P2866" t="str">
            <v>6260008905132</v>
          </cell>
        </row>
        <row r="2867">
          <cell r="A2867">
            <v>1000094</v>
          </cell>
          <cell r="B2867" t="str">
            <v>ROCK CANDY SAFRON STRING SAHARKHIZ 500GR</v>
          </cell>
          <cell r="C2867" t="str">
            <v>نبات شاخه زعفرانی سحرخیز 500گرمی</v>
          </cell>
          <cell r="D2867">
            <v>195000</v>
          </cell>
          <cell r="E2867">
            <v>177273</v>
          </cell>
          <cell r="F2867">
            <v>217000</v>
          </cell>
          <cell r="G2867">
            <v>12</v>
          </cell>
          <cell r="H2867" t="str">
            <v>101</v>
          </cell>
          <cell r="I2867" t="str">
            <v>خوراکي</v>
          </cell>
          <cell r="J2867" t="str">
            <v>CONFECTIONARY</v>
          </cell>
          <cell r="K2867" t="str">
            <v>BONBONS</v>
          </cell>
          <cell r="L2867" t="str">
            <v>HARD BASIC</v>
          </cell>
          <cell r="M2867" t="str">
            <v>HARD BASIC/OTHER</v>
          </cell>
          <cell r="N2867" t="str">
            <v>Z1</v>
          </cell>
          <cell r="O2867" t="str">
            <v>Z1</v>
          </cell>
          <cell r="P2867" t="str">
            <v>6260468040015</v>
          </cell>
        </row>
        <row r="2868">
          <cell r="A2868">
            <v>1002110</v>
          </cell>
          <cell r="B2868" t="str">
            <v>BARBERRY SAHARKHIZ 200G</v>
          </cell>
          <cell r="C2868" t="str">
            <v>زرشک ظرفی سحرخیز200گ</v>
          </cell>
          <cell r="D2868">
            <v>81000</v>
          </cell>
          <cell r="E2868">
            <v>73636</v>
          </cell>
          <cell r="F2868">
            <v>99000</v>
          </cell>
          <cell r="G2868">
            <v>36</v>
          </cell>
          <cell r="H2868" t="str">
            <v>102</v>
          </cell>
          <cell r="I2868" t="str">
            <v>DFC</v>
          </cell>
          <cell r="J2868" t="str">
            <v>EDIBLE GROCERIES</v>
          </cell>
          <cell r="K2868" t="str">
            <v>CULINARY HERBS</v>
          </cell>
          <cell r="L2868" t="str">
            <v>FRUIT BASE</v>
          </cell>
          <cell r="M2868" t="str">
            <v>BARBERRY</v>
          </cell>
          <cell r="N2868" t="str">
            <v/>
          </cell>
          <cell r="O2868" t="str">
            <v/>
          </cell>
          <cell r="P2868" t="str">
            <v>6260468070043</v>
          </cell>
        </row>
        <row r="2869">
          <cell r="A2869">
            <v>1002111</v>
          </cell>
          <cell r="B2869" t="str">
            <v>PLUM BOKHARA SAHARKHIZ 400G</v>
          </cell>
          <cell r="C2869" t="str">
            <v>آلو بخارا ظرفی سحرخیز400گ</v>
          </cell>
          <cell r="D2869">
            <v>103000</v>
          </cell>
          <cell r="E2869">
            <v>93636</v>
          </cell>
          <cell r="F2869">
            <v>120000</v>
          </cell>
          <cell r="G2869">
            <v>36</v>
          </cell>
          <cell r="H2869" t="str">
            <v>102</v>
          </cell>
          <cell r="I2869" t="str">
            <v>DFC</v>
          </cell>
          <cell r="J2869" t="str">
            <v>EDIBLE GROCERIES</v>
          </cell>
          <cell r="K2869" t="str">
            <v>CULINARY HERBS</v>
          </cell>
          <cell r="L2869" t="str">
            <v>FRUIT BASE</v>
          </cell>
          <cell r="M2869" t="str">
            <v>PLUM</v>
          </cell>
          <cell r="N2869" t="str">
            <v/>
          </cell>
          <cell r="O2869" t="str">
            <v/>
          </cell>
          <cell r="P2869" t="str">
            <v>6260468071040</v>
          </cell>
        </row>
        <row r="2870">
          <cell r="A2870">
            <v>1003728</v>
          </cell>
          <cell r="B2870" t="str">
            <v>SAFFRON SAHARKHIZ 0.5 GR</v>
          </cell>
          <cell r="C2870" t="str">
            <v>زعفران سرگل کارتی سحرخیز 0.5 گرم</v>
          </cell>
          <cell r="D2870">
            <v>133000</v>
          </cell>
          <cell r="E2870">
            <v>133000</v>
          </cell>
          <cell r="F2870">
            <v>136000</v>
          </cell>
          <cell r="G2870">
            <v>1</v>
          </cell>
          <cell r="H2870" t="str">
            <v>102</v>
          </cell>
          <cell r="I2870" t="str">
            <v>DFC</v>
          </cell>
          <cell r="J2870" t="str">
            <v>EDIBLE GROCERIES</v>
          </cell>
          <cell r="K2870" t="str">
            <v>MONO SPICE</v>
          </cell>
          <cell r="L2870" t="str">
            <v>SAFFRON</v>
          </cell>
          <cell r="M2870" t="str">
            <v>SAFFRON/0.1-5 GR</v>
          </cell>
          <cell r="N2870" t="str">
            <v/>
          </cell>
          <cell r="O2870" t="str">
            <v/>
          </cell>
          <cell r="P2870" t="str">
            <v>6260468001306</v>
          </cell>
        </row>
        <row r="2871">
          <cell r="A2871">
            <v>1003729</v>
          </cell>
          <cell r="B2871" t="str">
            <v>SAFFRON SAHARKHIZ 1 GR</v>
          </cell>
          <cell r="C2871" t="str">
            <v>زعفران سرگل کارتی سحرخیز 1 گرم</v>
          </cell>
          <cell r="D2871">
            <v>212800</v>
          </cell>
          <cell r="E2871">
            <v>212800</v>
          </cell>
          <cell r="F2871">
            <v>224000</v>
          </cell>
          <cell r="G2871">
            <v>10</v>
          </cell>
          <cell r="H2871" t="str">
            <v>102</v>
          </cell>
          <cell r="I2871" t="str">
            <v>DFC</v>
          </cell>
          <cell r="J2871" t="str">
            <v>EDIBLE GROCERIES</v>
          </cell>
          <cell r="K2871" t="str">
            <v>MONO SPICE</v>
          </cell>
          <cell r="L2871" t="str">
            <v>SAFFRON</v>
          </cell>
          <cell r="M2871" t="str">
            <v>SAFFRON/0.1-5 GR</v>
          </cell>
          <cell r="N2871" t="str">
            <v/>
          </cell>
          <cell r="O2871" t="str">
            <v/>
          </cell>
          <cell r="P2871" t="str">
            <v>6260468001023</v>
          </cell>
        </row>
        <row r="2872">
          <cell r="A2872">
            <v>1009438</v>
          </cell>
          <cell r="B2872" t="str">
            <v>SAFFRON SAHARKHIZ 4.6 GR</v>
          </cell>
          <cell r="C2872" t="str">
            <v>زعفران سحر خيز يک مثقالي</v>
          </cell>
          <cell r="D2872">
            <v>842800</v>
          </cell>
          <cell r="E2872">
            <v>842800</v>
          </cell>
          <cell r="F2872">
            <v>860000</v>
          </cell>
          <cell r="G2872">
            <v>1</v>
          </cell>
          <cell r="H2872" t="str">
            <v>102</v>
          </cell>
          <cell r="I2872" t="str">
            <v>DFC</v>
          </cell>
          <cell r="J2872" t="str">
            <v>EDIBLE GROCERIES</v>
          </cell>
          <cell r="K2872" t="str">
            <v>MONO SPICE</v>
          </cell>
          <cell r="L2872" t="str">
            <v>SAFFRON</v>
          </cell>
          <cell r="M2872" t="str">
            <v>SAFFRON/0.1-5 GR</v>
          </cell>
          <cell r="N2872" t="str">
            <v/>
          </cell>
          <cell r="O2872" t="str">
            <v/>
          </cell>
          <cell r="P2872" t="str">
            <v>6260468001078</v>
          </cell>
        </row>
        <row r="2873">
          <cell r="A2873">
            <v>1009439</v>
          </cell>
          <cell r="B2873" t="str">
            <v>SAFFRON SAHARKHIZ 2 GR</v>
          </cell>
          <cell r="C2873" t="str">
            <v>زعفران سحر خيز 2 گرمي</v>
          </cell>
          <cell r="D2873">
            <v>425000</v>
          </cell>
          <cell r="E2873">
            <v>425000</v>
          </cell>
          <cell r="F2873">
            <v>434000</v>
          </cell>
          <cell r="G2873">
            <v>1</v>
          </cell>
          <cell r="H2873" t="str">
            <v>102</v>
          </cell>
          <cell r="I2873" t="str">
            <v>DFC</v>
          </cell>
          <cell r="J2873" t="str">
            <v>EDIBLE GROCERIES</v>
          </cell>
          <cell r="K2873" t="str">
            <v>MONO SPICE</v>
          </cell>
          <cell r="L2873" t="str">
            <v>SAFFRON</v>
          </cell>
          <cell r="M2873" t="str">
            <v>SAFFRON/0.1-5 GR</v>
          </cell>
          <cell r="N2873" t="str">
            <v/>
          </cell>
          <cell r="O2873" t="str">
            <v/>
          </cell>
          <cell r="P2873" t="str">
            <v>6260468001085</v>
          </cell>
        </row>
        <row r="2874">
          <cell r="A2874">
            <v>1009440</v>
          </cell>
          <cell r="B2874" t="str">
            <v>SAFFRON SAHARKHIZ 1.5 GR</v>
          </cell>
          <cell r="C2874" t="str">
            <v>زعفران پودري سحر خيز 1.5 گرم</v>
          </cell>
          <cell r="D2874">
            <v>343900</v>
          </cell>
          <cell r="E2874">
            <v>343900</v>
          </cell>
          <cell r="F2874">
            <v>351000</v>
          </cell>
          <cell r="G2874">
            <v>1</v>
          </cell>
          <cell r="H2874" t="str">
            <v>102</v>
          </cell>
          <cell r="I2874" t="str">
            <v>DFC</v>
          </cell>
          <cell r="J2874" t="str">
            <v>EDIBLE GROCERIES</v>
          </cell>
          <cell r="K2874" t="str">
            <v>MONO SPICE</v>
          </cell>
          <cell r="L2874" t="str">
            <v>SAFFRON</v>
          </cell>
          <cell r="M2874" t="str">
            <v>SAFFRON/0.1-5 GR</v>
          </cell>
          <cell r="N2874" t="str">
            <v/>
          </cell>
          <cell r="O2874" t="str">
            <v/>
          </cell>
          <cell r="P2874" t="str">
            <v>6260468006042</v>
          </cell>
        </row>
        <row r="2875">
          <cell r="A2875">
            <v>1009468</v>
          </cell>
          <cell r="B2875" t="str">
            <v>ROCK CANDY STICK SAFRON SAHAR KHIZ 10PCS</v>
          </cell>
          <cell r="C2875" t="str">
            <v>نبات چوبی زعفرانی سحر خیز10 عددی</v>
          </cell>
          <cell r="D2875">
            <v>116000</v>
          </cell>
          <cell r="E2875">
            <v>105455</v>
          </cell>
          <cell r="F2875">
            <v>129000</v>
          </cell>
          <cell r="G2875">
            <v>24</v>
          </cell>
          <cell r="H2875" t="str">
            <v>101</v>
          </cell>
          <cell r="I2875" t="str">
            <v>خوراکي</v>
          </cell>
          <cell r="J2875" t="str">
            <v>CONFECTIONARY</v>
          </cell>
          <cell r="K2875" t="str">
            <v>BONBONS</v>
          </cell>
          <cell r="L2875" t="str">
            <v>HARD BASIC</v>
          </cell>
          <cell r="M2875" t="str">
            <v>HARD BASIC/OTHER</v>
          </cell>
          <cell r="N2875" t="str">
            <v>Z1</v>
          </cell>
          <cell r="O2875" t="str">
            <v>Z1</v>
          </cell>
          <cell r="P2875" t="str">
            <v>6260468040114</v>
          </cell>
        </row>
        <row r="2876">
          <cell r="A2876">
            <v>1009691</v>
          </cell>
          <cell r="B2876" t="str">
            <v>BARBERRY SAHARKHIZ 150 GR</v>
          </cell>
          <cell r="C2876" t="str">
            <v>زرشک سحرخیز 150 گرمی</v>
          </cell>
          <cell r="D2876">
            <v>280000</v>
          </cell>
          <cell r="E2876">
            <v>280000</v>
          </cell>
          <cell r="F2876">
            <v>305000</v>
          </cell>
          <cell r="G2876">
            <v>12</v>
          </cell>
          <cell r="H2876" t="str">
            <v>102</v>
          </cell>
          <cell r="I2876" t="str">
            <v>DFC</v>
          </cell>
          <cell r="J2876" t="str">
            <v>EDIBLE GROCERIES</v>
          </cell>
          <cell r="K2876" t="str">
            <v>CULINARY HERBS</v>
          </cell>
          <cell r="L2876" t="str">
            <v>FRUIT BASE</v>
          </cell>
          <cell r="M2876" t="str">
            <v>BARBERRY</v>
          </cell>
          <cell r="N2876" t="str">
            <v/>
          </cell>
          <cell r="O2876" t="str">
            <v/>
          </cell>
          <cell r="P2876" t="str">
            <v>6260468070036</v>
          </cell>
        </row>
        <row r="2877">
          <cell r="A2877">
            <v>1000019</v>
          </cell>
          <cell r="B2877" t="str">
            <v>BISCUIT SHORTCAKE SALEMIN 65GR</v>
          </cell>
          <cell r="C2877" t="str">
            <v>نان روغنی 65 گرم سالمین</v>
          </cell>
          <cell r="D2877">
            <v>150000</v>
          </cell>
          <cell r="E2877">
            <v>136364</v>
          </cell>
          <cell r="F2877">
            <v>150000</v>
          </cell>
          <cell r="G2877">
            <v>60</v>
          </cell>
          <cell r="H2877" t="str">
            <v>101</v>
          </cell>
          <cell r="I2877" t="str">
            <v>خوراکي</v>
          </cell>
          <cell r="J2877" t="str">
            <v>CONFECTIONARY</v>
          </cell>
          <cell r="K2877" t="str">
            <v>BISCUITS &amp; SNACKS</v>
          </cell>
          <cell r="L2877" t="str">
            <v>BISCUITS SWEETENED</v>
          </cell>
          <cell r="M2877" t="str">
            <v>SIMPLE</v>
          </cell>
          <cell r="N2877" t="str">
            <v/>
          </cell>
          <cell r="O2877" t="str">
            <v>Z1</v>
          </cell>
          <cell r="P2877" t="str">
            <v>6260117380103</v>
          </cell>
        </row>
        <row r="2878">
          <cell r="A2878">
            <v>1000071</v>
          </cell>
          <cell r="B2878" t="str">
            <v>CAKE TEATOP SALEMIN 50GR</v>
          </cell>
          <cell r="C2878" t="str">
            <v>کیک تی تاپ متالایز 50گرمی سالمین</v>
          </cell>
          <cell r="D2878">
            <v>100000</v>
          </cell>
          <cell r="E2878">
            <v>90909</v>
          </cell>
          <cell r="F2878">
            <v>100000</v>
          </cell>
          <cell r="G2878">
            <v>36</v>
          </cell>
          <cell r="H2878" t="str">
            <v>101</v>
          </cell>
          <cell r="I2878" t="str">
            <v>خوراکي</v>
          </cell>
          <cell r="J2878" t="str">
            <v>CONFECTIONARY</v>
          </cell>
          <cell r="K2878" t="str">
            <v>BISCUITS &amp; SNACKS</v>
          </cell>
          <cell r="L2878" t="str">
            <v>PASTRY</v>
          </cell>
          <cell r="M2878" t="str">
            <v>CAKES/PANC</v>
          </cell>
          <cell r="N2878" t="str">
            <v/>
          </cell>
          <cell r="O2878" t="str">
            <v/>
          </cell>
          <cell r="P2878" t="str">
            <v>6260117300088</v>
          </cell>
        </row>
        <row r="2879">
          <cell r="A2879">
            <v>1008900</v>
          </cell>
          <cell r="B2879" t="str">
            <v>CAKE TEATOP SALEMIN 55GR</v>
          </cell>
          <cell r="C2879" t="str">
            <v>کیک تی تاپ متالایز 55گرمی سالمین</v>
          </cell>
          <cell r="D2879">
            <v>100000</v>
          </cell>
          <cell r="E2879">
            <v>90909</v>
          </cell>
          <cell r="F2879">
            <v>100000</v>
          </cell>
          <cell r="G2879">
            <v>36</v>
          </cell>
          <cell r="H2879" t="str">
            <v>101</v>
          </cell>
          <cell r="I2879" t="str">
            <v>خوراکي</v>
          </cell>
          <cell r="J2879" t="str">
            <v>CONFECTIONARY</v>
          </cell>
          <cell r="K2879" t="str">
            <v>BISCUITS &amp; SNACKS</v>
          </cell>
          <cell r="L2879" t="str">
            <v>PASTRY</v>
          </cell>
          <cell r="M2879" t="str">
            <v>CAKES/PANC</v>
          </cell>
          <cell r="N2879" t="str">
            <v/>
          </cell>
          <cell r="O2879" t="str">
            <v/>
          </cell>
          <cell r="P2879" t="str">
            <v>6260117320505</v>
          </cell>
        </row>
        <row r="2880">
          <cell r="A2880">
            <v>1010197</v>
          </cell>
          <cell r="B2880" t="str">
            <v>RICE INDIAN 1121 POLO 10 KG</v>
          </cell>
          <cell r="C2880" t="str">
            <v>برنج هندی 1121 پلو 10 کیلویی</v>
          </cell>
          <cell r="D2880">
            <v>1799000</v>
          </cell>
          <cell r="E2880">
            <v>1799000</v>
          </cell>
          <cell r="F2880">
            <v>1850000</v>
          </cell>
          <cell r="G2880">
            <v>1</v>
          </cell>
          <cell r="H2880" t="str">
            <v>102</v>
          </cell>
          <cell r="I2880" t="str">
            <v>DFC</v>
          </cell>
          <cell r="J2880" t="str">
            <v>EDIBLE GROCERIES</v>
          </cell>
          <cell r="K2880" t="str">
            <v>RICE</v>
          </cell>
          <cell r="L2880" t="str">
            <v>IMPORTED</v>
          </cell>
          <cell r="M2880" t="str">
            <v>IMPORTED/10 KG</v>
          </cell>
          <cell r="N2880" t="str">
            <v/>
          </cell>
          <cell r="O2880" t="str">
            <v/>
          </cell>
          <cell r="P2880" t="str">
            <v>6261149192115</v>
          </cell>
        </row>
        <row r="2881">
          <cell r="A2881">
            <v>1012571</v>
          </cell>
          <cell r="B2881" t="str">
            <v>BISCUIT SHORTCAKE SALEMIN 50GR</v>
          </cell>
          <cell r="C2881" t="str">
            <v>نان روغنی 50 گرمی سالمین</v>
          </cell>
          <cell r="D2881">
            <v>14500</v>
          </cell>
          <cell r="E2881">
            <v>13182</v>
          </cell>
          <cell r="F2881">
            <v>15000</v>
          </cell>
          <cell r="G2881">
            <v>60</v>
          </cell>
          <cell r="H2881" t="str">
            <v>101</v>
          </cell>
          <cell r="I2881" t="str">
            <v>خوراکي</v>
          </cell>
          <cell r="J2881" t="str">
            <v>CONFECTIONARY</v>
          </cell>
          <cell r="K2881" t="str">
            <v>BISCUITS &amp; SNACKS</v>
          </cell>
          <cell r="L2881" t="str">
            <v>BISCUITS SWEETENED</v>
          </cell>
          <cell r="M2881" t="str">
            <v>SIMPLE</v>
          </cell>
          <cell r="N2881" t="str">
            <v/>
          </cell>
          <cell r="O2881" t="str">
            <v/>
          </cell>
          <cell r="P2881" t="str">
            <v>2000000034362</v>
          </cell>
        </row>
        <row r="2882">
          <cell r="A2882">
            <v>1018856</v>
          </cell>
          <cell r="B2882" t="str">
            <v>BISCUIT CHIA SALEMIN 50GR</v>
          </cell>
          <cell r="C2882" t="str">
            <v>نان روغنی با دانه چیا 50 گ سالمین</v>
          </cell>
          <cell r="D2882">
            <v>100000</v>
          </cell>
          <cell r="E2882">
            <v>90909</v>
          </cell>
          <cell r="F2882">
            <v>100000</v>
          </cell>
          <cell r="G2882">
            <v>60</v>
          </cell>
          <cell r="H2882" t="str">
            <v>101</v>
          </cell>
          <cell r="I2882" t="str">
            <v>خوراکي</v>
          </cell>
          <cell r="J2882" t="str">
            <v>CONFECTIONARY</v>
          </cell>
          <cell r="K2882" t="str">
            <v>BISCUITS &amp; SNACKS</v>
          </cell>
          <cell r="L2882" t="str">
            <v>BISCUITS SWEETENED</v>
          </cell>
          <cell r="M2882" t="str">
            <v>SIMPLE</v>
          </cell>
          <cell r="N2882" t="str">
            <v>Z1</v>
          </cell>
          <cell r="O2882" t="str">
            <v>Z1</v>
          </cell>
          <cell r="P2882" t="str">
            <v>6260117300255</v>
          </cell>
        </row>
        <row r="2883">
          <cell r="A2883">
            <v>1018857</v>
          </cell>
          <cell r="B2883" t="str">
            <v>BISCUIT CUP SALEMIN 155GR</v>
          </cell>
          <cell r="C2883" t="str">
            <v>نان روغنی لیوانی 155 گ سالمین</v>
          </cell>
          <cell r="D2883">
            <v>250000</v>
          </cell>
          <cell r="E2883">
            <v>227273</v>
          </cell>
          <cell r="F2883">
            <v>250000</v>
          </cell>
          <cell r="G2883">
            <v>36</v>
          </cell>
          <cell r="H2883" t="str">
            <v>101</v>
          </cell>
          <cell r="I2883" t="str">
            <v>خوراکي</v>
          </cell>
          <cell r="J2883" t="str">
            <v>CONFECTIONARY</v>
          </cell>
          <cell r="K2883" t="str">
            <v>BISCUITS &amp; SNACKS</v>
          </cell>
          <cell r="L2883" t="str">
            <v>BISCUITS SWEETENED</v>
          </cell>
          <cell r="M2883" t="str">
            <v>SIMPLE</v>
          </cell>
          <cell r="N2883" t="str">
            <v>Z1</v>
          </cell>
          <cell r="O2883" t="str">
            <v>Z1</v>
          </cell>
          <cell r="P2883" t="str">
            <v>6260117380127</v>
          </cell>
        </row>
        <row r="2884">
          <cell r="A2884">
            <v>1018858</v>
          </cell>
          <cell r="B2884" t="str">
            <v>BISCUIT CHOCOLATE SALEMIN 165GR</v>
          </cell>
          <cell r="C2884" t="str">
            <v>نان روغنی شکلاتی 165 گ سالمین</v>
          </cell>
          <cell r="D2884">
            <v>350000</v>
          </cell>
          <cell r="E2884">
            <v>318182</v>
          </cell>
          <cell r="F2884">
            <v>350000</v>
          </cell>
          <cell r="G2884">
            <v>20</v>
          </cell>
          <cell r="H2884" t="str">
            <v>101</v>
          </cell>
          <cell r="I2884" t="str">
            <v>خوراکي</v>
          </cell>
          <cell r="J2884" t="str">
            <v>CONFECTIONARY</v>
          </cell>
          <cell r="K2884" t="str">
            <v>BISCUITS &amp; SNACKS</v>
          </cell>
          <cell r="L2884" t="str">
            <v>BISCUITS SWEETENED</v>
          </cell>
          <cell r="M2884" t="str">
            <v>SIMPLE</v>
          </cell>
          <cell r="N2884" t="str">
            <v>Z1</v>
          </cell>
          <cell r="O2884" t="str">
            <v>Z1</v>
          </cell>
          <cell r="P2884" t="str">
            <v>6260117380141</v>
          </cell>
        </row>
        <row r="2885">
          <cell r="A2885">
            <v>1018859</v>
          </cell>
          <cell r="B2885" t="str">
            <v>SALEMIN MULTI CEREAL 60GR BISCUIT</v>
          </cell>
          <cell r="C2885" t="str">
            <v>بیسکویت سبوسدار غلات 60 گ سالمین</v>
          </cell>
          <cell r="D2885">
            <v>100000</v>
          </cell>
          <cell r="E2885">
            <v>90909</v>
          </cell>
          <cell r="F2885">
            <v>100000</v>
          </cell>
          <cell r="G2885">
            <v>48</v>
          </cell>
          <cell r="H2885" t="str">
            <v>101</v>
          </cell>
          <cell r="I2885" t="str">
            <v>خوراکي</v>
          </cell>
          <cell r="J2885" t="str">
            <v>CONFECTIONARY</v>
          </cell>
          <cell r="K2885" t="str">
            <v>BISCUITS &amp; SNACKS</v>
          </cell>
          <cell r="L2885" t="str">
            <v>BISCUITS SWEETENED</v>
          </cell>
          <cell r="M2885" t="str">
            <v>SIMPLE</v>
          </cell>
          <cell r="N2885" t="str">
            <v>Z1</v>
          </cell>
          <cell r="O2885" t="str">
            <v>Z1</v>
          </cell>
          <cell r="P2885" t="str">
            <v>6260117300354</v>
          </cell>
        </row>
        <row r="2886">
          <cell r="A2886">
            <v>1000892</v>
          </cell>
          <cell r="B2886" t="str">
            <v>HAIR SPRAY CASPIAN 250ML</v>
          </cell>
          <cell r="C2886" t="str">
            <v>اسپري مو كاسپين250ميل</v>
          </cell>
          <cell r="D2886">
            <v>113900</v>
          </cell>
          <cell r="E2886">
            <v>103545</v>
          </cell>
          <cell r="F2886">
            <v>129500</v>
          </cell>
          <cell r="G2886">
            <v>24</v>
          </cell>
          <cell r="H2886" t="str">
            <v>104</v>
          </cell>
          <cell r="I2886" t="str">
            <v>شوينده اقلام ويژه</v>
          </cell>
          <cell r="J2886" t="str">
            <v>COSMETICS</v>
          </cell>
          <cell r="K2886" t="str">
            <v>HAIR COSMETICS</v>
          </cell>
          <cell r="L2886" t="str">
            <v>HAIR BEAUTY</v>
          </cell>
          <cell r="M2886" t="str">
            <v>HAIR SPRAY</v>
          </cell>
          <cell r="N2886" t="str">
            <v>Z1</v>
          </cell>
          <cell r="O2886" t="str">
            <v>Z1</v>
          </cell>
          <cell r="P2886" t="str">
            <v>6260137934522</v>
          </cell>
        </row>
        <row r="2887">
          <cell r="A2887">
            <v>1000893</v>
          </cell>
          <cell r="B2887" t="str">
            <v>HAIR SPARY DEL VITAMIN 250ML</v>
          </cell>
          <cell r="C2887" t="str">
            <v>اسپری مو دل ویتامینه 250میلی لیتر</v>
          </cell>
          <cell r="D2887">
            <v>40000</v>
          </cell>
          <cell r="E2887">
            <v>36364</v>
          </cell>
          <cell r="F2887">
            <v>58200</v>
          </cell>
          <cell r="G2887">
            <v>12</v>
          </cell>
          <cell r="H2887" t="str">
            <v>104</v>
          </cell>
          <cell r="I2887" t="str">
            <v>شوينده اقلام ويژه</v>
          </cell>
          <cell r="J2887" t="str">
            <v>COSMETICS</v>
          </cell>
          <cell r="K2887" t="str">
            <v>HAIR COSMETICS</v>
          </cell>
          <cell r="L2887" t="str">
            <v>HAIR BEAUTY</v>
          </cell>
          <cell r="M2887" t="str">
            <v>HAIR SPRAY</v>
          </cell>
          <cell r="N2887" t="str">
            <v/>
          </cell>
          <cell r="O2887" t="str">
            <v/>
          </cell>
          <cell r="P2887" t="str">
            <v>6260137934157</v>
          </cell>
        </row>
        <row r="2888">
          <cell r="A2888">
            <v>1001031</v>
          </cell>
          <cell r="B2888" t="str">
            <v>INSECT KILLER TABLET TAROMAR 30PCS</v>
          </cell>
          <cell r="C2888" t="str">
            <v>قرص حشره کش تارومار 30 عددی</v>
          </cell>
          <cell r="D2888">
            <v>49000</v>
          </cell>
          <cell r="E2888">
            <v>49000</v>
          </cell>
          <cell r="F2888">
            <v>65000</v>
          </cell>
          <cell r="G2888">
            <v>60</v>
          </cell>
          <cell r="H2888" t="str">
            <v>104</v>
          </cell>
          <cell r="I2888" t="str">
            <v>شوينده اقلام ويژه</v>
          </cell>
          <cell r="J2888" t="str">
            <v>DETERGENTS</v>
          </cell>
          <cell r="K2888" t="str">
            <v>MISCELLANEOUS HOUSEHOLD</v>
          </cell>
          <cell r="L2888" t="str">
            <v>SPRAY</v>
          </cell>
          <cell r="M2888" t="str">
            <v>CHEMICAL SPRAY</v>
          </cell>
          <cell r="N2888" t="str">
            <v/>
          </cell>
          <cell r="O2888" t="str">
            <v>Z1</v>
          </cell>
          <cell r="P2888" t="str">
            <v>6260137939329</v>
          </cell>
        </row>
        <row r="2889">
          <cell r="A2889">
            <v>1003882</v>
          </cell>
          <cell r="B2889" t="str">
            <v>ASPRH FRESHENER</v>
          </cell>
          <cell r="C2889" t="str">
            <v>اسپره ای خوشبو کننده  هوا 300میل</v>
          </cell>
          <cell r="D2889">
            <v>24000</v>
          </cell>
          <cell r="E2889">
            <v>21818</v>
          </cell>
          <cell r="F2889">
            <v>50000</v>
          </cell>
          <cell r="G2889">
            <v>24</v>
          </cell>
          <cell r="H2889" t="str">
            <v>101</v>
          </cell>
          <cell r="I2889" t="str">
            <v>خوراکي</v>
          </cell>
          <cell r="J2889" t="str">
            <v>NONFOOD/SPOT</v>
          </cell>
          <cell r="K2889" t="str">
            <v>SPOT</v>
          </cell>
          <cell r="L2889" t="str">
            <v>CLOTHING</v>
          </cell>
          <cell r="M2889" t="str">
            <v>ACCESSORIES</v>
          </cell>
          <cell r="N2889" t="str">
            <v>Z1</v>
          </cell>
          <cell r="O2889" t="str">
            <v>Z1</v>
          </cell>
          <cell r="P2889" t="str">
            <v>6260137931880</v>
          </cell>
        </row>
        <row r="2890">
          <cell r="A2890">
            <v>1004449</v>
          </cell>
          <cell r="B2890" t="str">
            <v>DEO SPRAY ALFABET NIGHT AQUA MEN 150ML</v>
          </cell>
          <cell r="C2890" t="str">
            <v>اسپري بدن مردانه آلفابت150ميل آکوآ</v>
          </cell>
          <cell r="D2890">
            <v>67900</v>
          </cell>
          <cell r="E2890">
            <v>61727</v>
          </cell>
          <cell r="F2890">
            <v>75000</v>
          </cell>
          <cell r="G2890">
            <v>24</v>
          </cell>
          <cell r="H2890" t="str">
            <v>104</v>
          </cell>
          <cell r="I2890" t="str">
            <v>شوينده اقلام ويژه</v>
          </cell>
          <cell r="J2890" t="str">
            <v>COSMETICS</v>
          </cell>
          <cell r="K2890" t="str">
            <v>FAMILY COSMETICS</v>
          </cell>
          <cell r="L2890" t="str">
            <v>SPRAY</v>
          </cell>
          <cell r="M2890" t="str">
            <v>MEN SPRAY</v>
          </cell>
          <cell r="N2890" t="str">
            <v>Z1</v>
          </cell>
          <cell r="O2890" t="str">
            <v>Z1</v>
          </cell>
          <cell r="P2890" t="str">
            <v>6260137934287</v>
          </cell>
        </row>
        <row r="2891">
          <cell r="A2891">
            <v>1004460</v>
          </cell>
          <cell r="B2891" t="str">
            <v>ASPRH DEL WOMEN</v>
          </cell>
          <cell r="C2891" t="str">
            <v>اسپري بدن زنانه دل 150ميلي 24 عددي</v>
          </cell>
          <cell r="D2891">
            <v>67500</v>
          </cell>
          <cell r="E2891">
            <v>61364</v>
          </cell>
          <cell r="F2891">
            <v>75000</v>
          </cell>
          <cell r="G2891">
            <v>24</v>
          </cell>
          <cell r="H2891" t="str">
            <v>104</v>
          </cell>
          <cell r="I2891" t="str">
            <v>شوينده اقلام ويژه</v>
          </cell>
          <cell r="J2891" t="str">
            <v>NONFOOD/SPOT</v>
          </cell>
          <cell r="K2891" t="str">
            <v>SPOT</v>
          </cell>
          <cell r="L2891" t="str">
            <v>TOY &amp; SPORTS</v>
          </cell>
          <cell r="M2891" t="str">
            <v>SPORT</v>
          </cell>
          <cell r="N2891" t="str">
            <v>Z1</v>
          </cell>
          <cell r="O2891" t="str">
            <v>Z1</v>
          </cell>
          <cell r="P2891" t="str">
            <v>6260137934201</v>
          </cell>
        </row>
        <row r="2892">
          <cell r="A2892">
            <v>1004615</v>
          </cell>
          <cell r="B2892" t="str">
            <v>ANTIFREEZE</v>
          </cell>
          <cell r="C2892" t="str">
            <v>سوپر ضد يخ كاسپين چهار فصل1كيلوئي</v>
          </cell>
          <cell r="D2892">
            <v>232000</v>
          </cell>
          <cell r="E2892">
            <v>210909</v>
          </cell>
          <cell r="F2892">
            <v>288500</v>
          </cell>
          <cell r="G2892">
            <v>16</v>
          </cell>
          <cell r="H2892" t="str">
            <v>101</v>
          </cell>
          <cell r="I2892" t="str">
            <v>خوراکي</v>
          </cell>
          <cell r="J2892" t="str">
            <v>NONFOOD/SPOT</v>
          </cell>
          <cell r="K2892" t="str">
            <v>SPOT</v>
          </cell>
          <cell r="L2892" t="str">
            <v>CLOTHING</v>
          </cell>
          <cell r="M2892" t="str">
            <v>ACCESSORIES</v>
          </cell>
          <cell r="N2892" t="str">
            <v>Z1</v>
          </cell>
          <cell r="O2892" t="str">
            <v>Z1</v>
          </cell>
          <cell r="P2892" t="str">
            <v>6260137916603</v>
          </cell>
        </row>
        <row r="2893">
          <cell r="A2893">
            <v>1004941</v>
          </cell>
          <cell r="B2893" t="str">
            <v>SPRAY DASHBOARD 300 MIL CASPIAN</v>
          </cell>
          <cell r="C2893" t="str">
            <v>اسپري داشبورد300ميلي ليتري كاسپين (سيب)2</v>
          </cell>
          <cell r="D2893">
            <v>55000</v>
          </cell>
          <cell r="E2893">
            <v>50000</v>
          </cell>
          <cell r="F2893">
            <v>80000</v>
          </cell>
          <cell r="G2893">
            <v>24</v>
          </cell>
          <cell r="H2893" t="str">
            <v>101</v>
          </cell>
          <cell r="I2893" t="str">
            <v>خوراکي</v>
          </cell>
          <cell r="J2893" t="str">
            <v>NONFOOD/SPOT</v>
          </cell>
          <cell r="K2893" t="str">
            <v>SPOT</v>
          </cell>
          <cell r="L2893" t="str">
            <v>TOY &amp; SPORTS</v>
          </cell>
          <cell r="M2893" t="str">
            <v>SPORT</v>
          </cell>
          <cell r="N2893" t="str">
            <v>Z1</v>
          </cell>
          <cell r="O2893" t="str">
            <v>Z1</v>
          </cell>
          <cell r="P2893" t="str">
            <v>6260137920815</v>
          </cell>
        </row>
        <row r="2894">
          <cell r="A2894">
            <v>1006709</v>
          </cell>
          <cell r="B2894" t="str">
            <v>GLASS CLEANDER CASPIAN</v>
          </cell>
          <cell r="C2894" t="str">
            <v>شيشه شور کاسپين</v>
          </cell>
          <cell r="D2894">
            <v>80000</v>
          </cell>
          <cell r="E2894">
            <v>72727</v>
          </cell>
          <cell r="F2894">
            <v>95800</v>
          </cell>
          <cell r="G2894">
            <v>16</v>
          </cell>
          <cell r="H2894" t="str">
            <v>101</v>
          </cell>
          <cell r="I2894" t="str">
            <v>خوراکي</v>
          </cell>
          <cell r="J2894" t="str">
            <v>NONFOOD/SPOT</v>
          </cell>
          <cell r="K2894" t="str">
            <v>SPOT</v>
          </cell>
          <cell r="L2894" t="str">
            <v>CLOTHING</v>
          </cell>
          <cell r="M2894" t="str">
            <v>ACCESSORIES</v>
          </cell>
          <cell r="N2894" t="str">
            <v>Z1</v>
          </cell>
          <cell r="O2894" t="str">
            <v>Z1</v>
          </cell>
          <cell r="P2894" t="str">
            <v>6260137920549</v>
          </cell>
        </row>
        <row r="2895">
          <cell r="A2895">
            <v>1006716</v>
          </cell>
          <cell r="B2895" t="str">
            <v>GLUE DROP</v>
          </cell>
          <cell r="C2895" t="str">
            <v>چسب همه کاره 100 میلی-36 عددی</v>
          </cell>
          <cell r="D2895">
            <v>32000</v>
          </cell>
          <cell r="E2895">
            <v>29091</v>
          </cell>
          <cell r="F2895">
            <v>40000</v>
          </cell>
          <cell r="G2895">
            <v>36</v>
          </cell>
          <cell r="H2895" t="str">
            <v>101</v>
          </cell>
          <cell r="I2895" t="str">
            <v>خوراکي</v>
          </cell>
          <cell r="J2895" t="str">
            <v>NONFOOD/SPOT</v>
          </cell>
          <cell r="K2895" t="str">
            <v>SPOT</v>
          </cell>
          <cell r="L2895" t="str">
            <v>CLOTHING</v>
          </cell>
          <cell r="M2895" t="str">
            <v>ACCESSORIES</v>
          </cell>
          <cell r="N2895" t="str">
            <v>Z1</v>
          </cell>
          <cell r="O2895" t="str">
            <v>Z1</v>
          </cell>
          <cell r="P2895" t="str">
            <v>6260312712563</v>
          </cell>
        </row>
        <row r="2896">
          <cell r="A2896">
            <v>1006718</v>
          </cell>
          <cell r="B2896" t="str">
            <v>GLUE 1.2.3 KWIK FIX 200ML</v>
          </cell>
          <cell r="C2896" t="str">
            <v>چسب دو جزئي 1،2،3كوئيک فيكس 200 ميلي    </v>
          </cell>
          <cell r="D2896">
            <v>436500</v>
          </cell>
          <cell r="E2896">
            <v>396818</v>
          </cell>
          <cell r="F2896">
            <v>450000</v>
          </cell>
          <cell r="G2896">
            <v>50</v>
          </cell>
          <cell r="H2896" t="str">
            <v>101</v>
          </cell>
          <cell r="I2896" t="str">
            <v>خوراکي</v>
          </cell>
          <cell r="J2896" t="str">
            <v>NONFOOD/SPOT</v>
          </cell>
          <cell r="K2896" t="str">
            <v>SPOT</v>
          </cell>
          <cell r="L2896" t="str">
            <v>CLOTHING</v>
          </cell>
          <cell r="M2896" t="str">
            <v>ACCESSORIES</v>
          </cell>
          <cell r="N2896" t="str">
            <v>Z1</v>
          </cell>
          <cell r="O2896" t="str">
            <v>Z1</v>
          </cell>
          <cell r="P2896" t="str">
            <v>6260312712112</v>
          </cell>
        </row>
        <row r="2897">
          <cell r="A2897">
            <v>1008598</v>
          </cell>
          <cell r="B2897" t="str">
            <v>DEO SPRAY ALFABET VIOLET WOMEN 150ML</v>
          </cell>
          <cell r="C2897" t="str">
            <v>اسپري بدن زنانه دل150میل ویولت</v>
          </cell>
          <cell r="D2897">
            <v>67900</v>
          </cell>
          <cell r="E2897">
            <v>61727</v>
          </cell>
          <cell r="F2897">
            <v>75000</v>
          </cell>
          <cell r="G2897">
            <v>24</v>
          </cell>
          <cell r="H2897" t="str">
            <v>104</v>
          </cell>
          <cell r="I2897" t="str">
            <v>شوينده اقلام ويژه</v>
          </cell>
          <cell r="J2897" t="str">
            <v>COSMETICS</v>
          </cell>
          <cell r="K2897" t="str">
            <v>FAMILY COSMETICS</v>
          </cell>
          <cell r="L2897" t="str">
            <v>SPRAY</v>
          </cell>
          <cell r="M2897" t="str">
            <v>WOMEN SPRAY</v>
          </cell>
          <cell r="N2897" t="str">
            <v>Z1</v>
          </cell>
          <cell r="O2897" t="str">
            <v>Z1</v>
          </cell>
          <cell r="P2897" t="str">
            <v>6260137934225</v>
          </cell>
        </row>
        <row r="2898">
          <cell r="A2898">
            <v>1008600</v>
          </cell>
          <cell r="B2898" t="str">
            <v>DEO SPRAY ALFABET SKY WOMEN 150ML</v>
          </cell>
          <cell r="C2898" t="str">
            <v>اسپري بدن زنانه دل150ميل اسکای</v>
          </cell>
          <cell r="D2898">
            <v>67900</v>
          </cell>
          <cell r="E2898">
            <v>61727</v>
          </cell>
          <cell r="F2898">
            <v>75000</v>
          </cell>
          <cell r="G2898">
            <v>24</v>
          </cell>
          <cell r="H2898" t="str">
            <v>104</v>
          </cell>
          <cell r="I2898" t="str">
            <v>شوينده اقلام ويژه</v>
          </cell>
          <cell r="J2898" t="str">
            <v>COSMETICS</v>
          </cell>
          <cell r="K2898" t="str">
            <v>FAMILY COSMETICS</v>
          </cell>
          <cell r="L2898" t="str">
            <v>SPRAY</v>
          </cell>
          <cell r="M2898" t="str">
            <v>WOMEN SPRAY</v>
          </cell>
          <cell r="N2898" t="str">
            <v>Z1</v>
          </cell>
          <cell r="O2898" t="str">
            <v>Z1</v>
          </cell>
          <cell r="P2898" t="str">
            <v>6260137934218</v>
          </cell>
        </row>
        <row r="2899">
          <cell r="A2899">
            <v>1008601</v>
          </cell>
          <cell r="B2899" t="str">
            <v>DEO SPRAY ALFABET MEN 150ML</v>
          </cell>
          <cell r="C2899" t="str">
            <v>اسپري بدن مردانه آلفابت150ميل</v>
          </cell>
          <cell r="D2899">
            <v>67900</v>
          </cell>
          <cell r="E2899">
            <v>61727</v>
          </cell>
          <cell r="F2899">
            <v>75000</v>
          </cell>
          <cell r="G2899">
            <v>24</v>
          </cell>
          <cell r="H2899" t="str">
            <v>104</v>
          </cell>
          <cell r="I2899" t="str">
            <v>شوينده اقلام ويژه</v>
          </cell>
          <cell r="J2899" t="str">
            <v>COSMETICS</v>
          </cell>
          <cell r="K2899" t="str">
            <v>FAMILY COSMETICS</v>
          </cell>
          <cell r="L2899" t="str">
            <v>SPRAY</v>
          </cell>
          <cell r="M2899" t="str">
            <v>MEN SPRAY</v>
          </cell>
          <cell r="N2899" t="str">
            <v>Z1</v>
          </cell>
          <cell r="O2899" t="str">
            <v>Z1</v>
          </cell>
          <cell r="P2899" t="str">
            <v>6260137934270</v>
          </cell>
        </row>
        <row r="2900">
          <cell r="A2900">
            <v>1008912</v>
          </cell>
          <cell r="B2900" t="str">
            <v>DEO SPRAY CASPIAN MEN</v>
          </cell>
          <cell r="C2900" t="str">
            <v>اسپری بدن مردانه کاسپین</v>
          </cell>
          <cell r="D2900">
            <v>108900</v>
          </cell>
          <cell r="E2900">
            <v>99000</v>
          </cell>
          <cell r="F2900">
            <v>130000</v>
          </cell>
          <cell r="G2900">
            <v>24</v>
          </cell>
          <cell r="H2900" t="str">
            <v>104</v>
          </cell>
          <cell r="I2900" t="str">
            <v>شوينده اقلام ويژه</v>
          </cell>
          <cell r="J2900" t="str">
            <v>COSMETICS</v>
          </cell>
          <cell r="K2900" t="str">
            <v>FAMILY COSMETICS</v>
          </cell>
          <cell r="L2900" t="str">
            <v>SPRAY</v>
          </cell>
          <cell r="M2900" t="str">
            <v>MEN SPRAY</v>
          </cell>
          <cell r="N2900" t="str">
            <v>Z1</v>
          </cell>
          <cell r="O2900" t="str">
            <v>Z1</v>
          </cell>
          <cell r="P2900" t="str">
            <v>6260137934713</v>
          </cell>
        </row>
        <row r="2901">
          <cell r="A2901">
            <v>1008913</v>
          </cell>
          <cell r="B2901" t="str">
            <v>DEO SPRAY CASPIAN WOMEN</v>
          </cell>
          <cell r="C2901" t="str">
            <v>اسپری بدن زنانه کاسپین</v>
          </cell>
          <cell r="D2901">
            <v>108900</v>
          </cell>
          <cell r="E2901">
            <v>99000</v>
          </cell>
          <cell r="F2901">
            <v>130000</v>
          </cell>
          <cell r="G2901">
            <v>24</v>
          </cell>
          <cell r="H2901" t="str">
            <v>104</v>
          </cell>
          <cell r="I2901" t="str">
            <v>شوينده اقلام ويژه</v>
          </cell>
          <cell r="J2901" t="str">
            <v>COSMETICS</v>
          </cell>
          <cell r="K2901" t="str">
            <v>FAMILY COSMETICS</v>
          </cell>
          <cell r="L2901" t="str">
            <v>SPRAY</v>
          </cell>
          <cell r="M2901" t="str">
            <v>WOMEN SPRAY</v>
          </cell>
          <cell r="N2901" t="str">
            <v>Z1</v>
          </cell>
          <cell r="O2901" t="str">
            <v>Z1</v>
          </cell>
          <cell r="P2901" t="str">
            <v>6260137934782</v>
          </cell>
        </row>
        <row r="2902">
          <cell r="A2902">
            <v>1013323</v>
          </cell>
          <cell r="B2902" t="str">
            <v>GLUE 1.2.3 KWIK FIX 100ML</v>
          </cell>
          <cell r="C2902" t="str">
            <v>چسب دو جزئی1،2،3 آبی 100سی سی کوئیک فیکس</v>
          </cell>
          <cell r="D2902">
            <v>404000</v>
          </cell>
          <cell r="E2902">
            <v>367273</v>
          </cell>
          <cell r="F2902">
            <v>425000</v>
          </cell>
          <cell r="G2902">
            <v>72</v>
          </cell>
          <cell r="H2902" t="str">
            <v>101</v>
          </cell>
          <cell r="I2902" t="str">
            <v>خوراکي</v>
          </cell>
          <cell r="J2902" t="str">
            <v>NONFOOD/SPOT</v>
          </cell>
          <cell r="K2902" t="str">
            <v>SPOT</v>
          </cell>
          <cell r="L2902" t="str">
            <v>CLOTHING</v>
          </cell>
          <cell r="M2902" t="str">
            <v>ACCESSORIES</v>
          </cell>
          <cell r="N2902" t="str">
            <v/>
          </cell>
          <cell r="O2902" t="str">
            <v/>
          </cell>
          <cell r="P2902" t="str">
            <v>6260312712136</v>
          </cell>
        </row>
        <row r="2903">
          <cell r="A2903">
            <v>1001065</v>
          </cell>
          <cell r="B2903" t="str">
            <v>BLEACH LIQUID PERFUMED TAGE 1000ML</v>
          </cell>
          <cell r="C2903" t="str">
            <v>مايع سفيدكننده معطرتاژ 1000 میلی لیتر</v>
          </cell>
          <cell r="D2903">
            <v>13900</v>
          </cell>
          <cell r="E2903">
            <v>12636</v>
          </cell>
          <cell r="F2903">
            <v>18300</v>
          </cell>
          <cell r="G2903">
            <v>15</v>
          </cell>
          <cell r="H2903" t="str">
            <v>104</v>
          </cell>
          <cell r="I2903" t="str">
            <v>شوينده اقلام ويژه</v>
          </cell>
          <cell r="J2903" t="str">
            <v>DETERGENTS</v>
          </cell>
          <cell r="K2903" t="str">
            <v>CLEANING PRODUCTS</v>
          </cell>
          <cell r="L2903" t="str">
            <v>OTHER CLEANING PRODUCTS</v>
          </cell>
          <cell r="M2903" t="str">
            <v>CLEANING PRODUCTS</v>
          </cell>
          <cell r="N2903" t="str">
            <v/>
          </cell>
          <cell r="O2903" t="str">
            <v/>
          </cell>
          <cell r="P2903" t="str">
            <v>6260467401800</v>
          </cell>
        </row>
        <row r="2904">
          <cell r="A2904">
            <v>1001086</v>
          </cell>
          <cell r="B2904" t="str">
            <v>W.M LIQUID BLACK TAGE 3750GR</v>
          </cell>
          <cell r="C2904" t="str">
            <v>مایع ماشین لباسشویی مشکین تاژ 3750 گرمی</v>
          </cell>
          <cell r="D2904">
            <v>162000</v>
          </cell>
          <cell r="E2904">
            <v>147273</v>
          </cell>
          <cell r="F2904">
            <v>200500</v>
          </cell>
          <cell r="G2904">
            <v>4</v>
          </cell>
          <cell r="H2904" t="str">
            <v>104</v>
          </cell>
          <cell r="I2904" t="str">
            <v>شوينده اقلام ويژه</v>
          </cell>
          <cell r="J2904" t="str">
            <v>DETERGENTS</v>
          </cell>
          <cell r="K2904" t="str">
            <v>CLEANING PRODUCTS</v>
          </cell>
          <cell r="L2904" t="str">
            <v>CLOTH.WASHING MACHINE</v>
          </cell>
          <cell r="M2904" t="str">
            <v>LIQUID</v>
          </cell>
          <cell r="N2904" t="str">
            <v/>
          </cell>
          <cell r="O2904" t="str">
            <v/>
          </cell>
          <cell r="P2904" t="str">
            <v>6260467402036</v>
          </cell>
        </row>
        <row r="2905">
          <cell r="A2905">
            <v>1001400</v>
          </cell>
          <cell r="B2905" t="str">
            <v>MACHINE POWDER TAGE 3000GR</v>
          </cell>
          <cell r="C2905" t="str">
            <v>پودر ماشین لباسشویی تاژ3000گرمی</v>
          </cell>
          <cell r="D2905">
            <v>18500</v>
          </cell>
          <cell r="E2905">
            <v>16818</v>
          </cell>
          <cell r="F2905">
            <v>20000</v>
          </cell>
          <cell r="G2905">
            <v>4</v>
          </cell>
          <cell r="H2905" t="str">
            <v>104</v>
          </cell>
          <cell r="I2905" t="str">
            <v>شوينده اقلام ويژه</v>
          </cell>
          <cell r="J2905" t="str">
            <v>DETERGENTS</v>
          </cell>
          <cell r="K2905" t="str">
            <v>CLEANING PRODUCTS</v>
          </cell>
          <cell r="L2905" t="str">
            <v>CLOTH.WASHING MACHINE</v>
          </cell>
          <cell r="M2905" t="str">
            <v>POWDER</v>
          </cell>
          <cell r="N2905" t="str">
            <v/>
          </cell>
          <cell r="O2905" t="str">
            <v/>
          </cell>
          <cell r="P2905" t="str">
            <v>6260467402920</v>
          </cell>
        </row>
        <row r="2906">
          <cell r="A2906">
            <v>1001477</v>
          </cell>
          <cell r="B2906" t="str">
            <v>BLEACH LIQUID TAGE 4000ML</v>
          </cell>
          <cell r="C2906" t="str">
            <v>مايع سفيدكننده تاژ 4000میلی لیتر</v>
          </cell>
          <cell r="D2906">
            <v>52900</v>
          </cell>
          <cell r="E2906">
            <v>48091</v>
          </cell>
          <cell r="F2906">
            <v>57200</v>
          </cell>
          <cell r="G2906">
            <v>4</v>
          </cell>
          <cell r="H2906" t="str">
            <v>104</v>
          </cell>
          <cell r="I2906" t="str">
            <v>شوينده اقلام ويژه</v>
          </cell>
          <cell r="J2906" t="str">
            <v>DETERGENTS</v>
          </cell>
          <cell r="K2906" t="str">
            <v>CLEANING PRODUCTS</v>
          </cell>
          <cell r="L2906" t="str">
            <v>OTHER CLEANING PRODUCTS</v>
          </cell>
          <cell r="M2906" t="str">
            <v>CLEANING PRODUCTS</v>
          </cell>
          <cell r="N2906" t="str">
            <v/>
          </cell>
          <cell r="O2906" t="str">
            <v/>
          </cell>
          <cell r="P2906" t="str">
            <v>6260467401756</v>
          </cell>
        </row>
        <row r="2907">
          <cell r="A2907">
            <v>1001541</v>
          </cell>
          <cell r="B2907" t="str">
            <v>HANDWASH SOAP POWDER TAGE 400GR</v>
          </cell>
          <cell r="C2907" t="str">
            <v>پودر صابون دستي تاژ 400 گرمی</v>
          </cell>
          <cell r="D2907">
            <v>24900</v>
          </cell>
          <cell r="E2907">
            <v>22636</v>
          </cell>
          <cell r="F2907">
            <v>30100</v>
          </cell>
          <cell r="G2907">
            <v>24</v>
          </cell>
          <cell r="H2907" t="str">
            <v>104</v>
          </cell>
          <cell r="I2907" t="str">
            <v>شوينده اقلام ويژه</v>
          </cell>
          <cell r="J2907" t="str">
            <v>DETERGENTS</v>
          </cell>
          <cell r="K2907" t="str">
            <v>CLEANING PRODUCTS</v>
          </cell>
          <cell r="L2907" t="str">
            <v>HAND WASH POWDER</v>
          </cell>
          <cell r="M2907" t="str">
            <v>HAND WASH</v>
          </cell>
          <cell r="N2907" t="str">
            <v/>
          </cell>
          <cell r="O2907" t="str">
            <v/>
          </cell>
          <cell r="P2907" t="str">
            <v>6260467423178</v>
          </cell>
        </row>
        <row r="2908">
          <cell r="A2908">
            <v>1001558</v>
          </cell>
          <cell r="B2908" t="str">
            <v>CLEANER CARPET SLIVE TAGE 750ML</v>
          </cell>
          <cell r="C2908" t="str">
            <v>شامپو فرش اسليو تاژ 750 میلی لیتر</v>
          </cell>
          <cell r="D2908">
            <v>27500</v>
          </cell>
          <cell r="E2908">
            <v>25000</v>
          </cell>
          <cell r="F2908">
            <v>34200</v>
          </cell>
          <cell r="G2908">
            <v>12</v>
          </cell>
          <cell r="H2908" t="str">
            <v>104</v>
          </cell>
          <cell r="I2908" t="str">
            <v>شوينده اقلام ويژه</v>
          </cell>
          <cell r="J2908" t="str">
            <v>DETERGENTS</v>
          </cell>
          <cell r="K2908" t="str">
            <v>CLEANING PRODUCTS</v>
          </cell>
          <cell r="L2908" t="str">
            <v>OTHER CLEANING PRODUCTS</v>
          </cell>
          <cell r="M2908" t="str">
            <v>CLEANING PRODUCTS</v>
          </cell>
          <cell r="N2908" t="str">
            <v/>
          </cell>
          <cell r="O2908" t="str">
            <v/>
          </cell>
          <cell r="P2908" t="str">
            <v>6260467402531</v>
          </cell>
        </row>
        <row r="2909">
          <cell r="A2909">
            <v>1002913</v>
          </cell>
          <cell r="B2909" t="str">
            <v>MACHINE POWDER ROYAL TAGE 500GR</v>
          </cell>
          <cell r="C2909" t="str">
            <v>پودر ماشین لباسشویی رویال تاژ 500 گرمی</v>
          </cell>
          <cell r="D2909">
            <v>26500</v>
          </cell>
          <cell r="E2909">
            <v>24091</v>
          </cell>
          <cell r="F2909">
            <v>32000</v>
          </cell>
          <cell r="G2909">
            <v>24</v>
          </cell>
          <cell r="H2909" t="str">
            <v>104</v>
          </cell>
          <cell r="I2909" t="str">
            <v>شوينده اقلام ويژه</v>
          </cell>
          <cell r="J2909" t="str">
            <v>DETERGENTS</v>
          </cell>
          <cell r="K2909" t="str">
            <v>CLEANING PRODUCTS</v>
          </cell>
          <cell r="L2909" t="str">
            <v>CLOTH.WASHING MACHINE</v>
          </cell>
          <cell r="M2909" t="str">
            <v>POWDER</v>
          </cell>
          <cell r="N2909" t="str">
            <v/>
          </cell>
          <cell r="O2909" t="str">
            <v>Z1</v>
          </cell>
          <cell r="P2909" t="str">
            <v>6260467404115</v>
          </cell>
        </row>
        <row r="2910">
          <cell r="A2910">
            <v>1003694</v>
          </cell>
          <cell r="B2910" t="str">
            <v>RICE TAROM BOOSTAN 5 KG</v>
          </cell>
          <cell r="C2910" t="str">
            <v>برنج طارم ممتاز معطر بوستان 5 کیلویی  </v>
          </cell>
          <cell r="D2910">
            <v>14599000</v>
          </cell>
          <cell r="E2910">
            <v>14599000</v>
          </cell>
          <cell r="F2910">
            <v>14750000</v>
          </cell>
          <cell r="G2910">
            <v>1</v>
          </cell>
          <cell r="H2910" t="str">
            <v>102</v>
          </cell>
          <cell r="I2910" t="str">
            <v>DFC</v>
          </cell>
          <cell r="J2910" t="str">
            <v>EDIBLE GROCERIES</v>
          </cell>
          <cell r="K2910" t="str">
            <v>RICE</v>
          </cell>
          <cell r="L2910" t="str">
            <v>DOMESTIC</v>
          </cell>
          <cell r="M2910" t="str">
            <v>DOMESTIC/5 KG</v>
          </cell>
          <cell r="N2910" t="str">
            <v>Z1</v>
          </cell>
          <cell r="O2910" t="str">
            <v>Z1</v>
          </cell>
          <cell r="P2910" t="str">
            <v>6266660100373</v>
          </cell>
        </row>
        <row r="2911">
          <cell r="A2911">
            <v>1004510</v>
          </cell>
          <cell r="B2911" t="str">
            <v>RICE SHIROUDI BOOSTAN 5KG</v>
          </cell>
          <cell r="C2911" t="str">
            <v>برنج شيرودي درجه يك بوستان 5 كيلويي</v>
          </cell>
          <cell r="D2911">
            <v>7745000</v>
          </cell>
          <cell r="E2911">
            <v>7745000</v>
          </cell>
          <cell r="F2911">
            <v>7745000</v>
          </cell>
          <cell r="G2911">
            <v>1</v>
          </cell>
          <cell r="H2911" t="str">
            <v>102</v>
          </cell>
          <cell r="I2911" t="str">
            <v>DFC</v>
          </cell>
          <cell r="J2911" t="str">
            <v>EDIBLE GROCERIES</v>
          </cell>
          <cell r="K2911" t="str">
            <v>RICE</v>
          </cell>
          <cell r="L2911" t="str">
            <v>DOMESTIC</v>
          </cell>
          <cell r="M2911" t="str">
            <v>DOMESTIC/5 KG</v>
          </cell>
          <cell r="N2911" t="str">
            <v/>
          </cell>
          <cell r="O2911" t="str">
            <v/>
          </cell>
          <cell r="P2911" t="str">
            <v>2000000065410</v>
          </cell>
        </row>
        <row r="2912">
          <cell r="A2912">
            <v>1006275</v>
          </cell>
          <cell r="B2912" t="str">
            <v>BOOSTAN KHOSHPOKHT RICE IRANI 5KG</v>
          </cell>
          <cell r="C2912" t="str">
            <v>برنج خوشپخت ايرانی 5 کيلويي بوستان</v>
          </cell>
          <cell r="D2912">
            <v>7665000</v>
          </cell>
          <cell r="E2912">
            <v>7665000</v>
          </cell>
          <cell r="F2912">
            <v>7745000</v>
          </cell>
          <cell r="G2912">
            <v>1</v>
          </cell>
          <cell r="H2912" t="str">
            <v>102</v>
          </cell>
          <cell r="I2912" t="str">
            <v>DFC</v>
          </cell>
          <cell r="J2912" t="str">
            <v>EDIBLE GROCERIES</v>
          </cell>
          <cell r="K2912" t="str">
            <v>RICE</v>
          </cell>
          <cell r="L2912" t="str">
            <v>DOMESTIC</v>
          </cell>
          <cell r="M2912" t="str">
            <v>DOMESTIC/5 KG</v>
          </cell>
          <cell r="N2912" t="str">
            <v>Z1</v>
          </cell>
          <cell r="O2912" t="str">
            <v>Z1</v>
          </cell>
          <cell r="P2912" t="str">
            <v>6266660100540</v>
          </cell>
        </row>
        <row r="2913">
          <cell r="A2913">
            <v>1006276</v>
          </cell>
          <cell r="B2913" t="str">
            <v>RICE MAJLESI BOOSTAN 5 KG</v>
          </cell>
          <cell r="C2913" t="str">
            <v>برنج مجلسي ايراني بوستان 5 کيلويي</v>
          </cell>
          <cell r="D2913">
            <v>760000</v>
          </cell>
          <cell r="E2913">
            <v>760000</v>
          </cell>
          <cell r="F2913">
            <v>760000</v>
          </cell>
          <cell r="G2913">
            <v>1</v>
          </cell>
          <cell r="H2913" t="str">
            <v>102</v>
          </cell>
          <cell r="I2913" t="str">
            <v>DFC</v>
          </cell>
          <cell r="J2913" t="str">
            <v>EDIBLE GROCERIES</v>
          </cell>
          <cell r="K2913" t="str">
            <v>RICE</v>
          </cell>
          <cell r="L2913" t="str">
            <v>DOMESTIC</v>
          </cell>
          <cell r="M2913" t="str">
            <v>DOMESTIC/5 KG</v>
          </cell>
          <cell r="N2913" t="str">
            <v/>
          </cell>
          <cell r="O2913" t="str">
            <v/>
          </cell>
          <cell r="P2913" t="str">
            <v>6266660100533</v>
          </cell>
        </row>
        <row r="2914">
          <cell r="A2914">
            <v>1009434</v>
          </cell>
          <cell r="B2914" t="str">
            <v>RICE KHOSHPOKHT ARMAGHAN HAFT 5 KG</v>
          </cell>
          <cell r="C2914" t="str">
            <v>برنج خوشپخت ارمغان هفت 5 کيلويي</v>
          </cell>
          <cell r="D2914">
            <v>1550000</v>
          </cell>
          <cell r="E2914">
            <v>1550000</v>
          </cell>
          <cell r="F2914">
            <v>1550000</v>
          </cell>
          <cell r="G2914">
            <v>1</v>
          </cell>
          <cell r="H2914" t="str">
            <v>102</v>
          </cell>
          <cell r="I2914" t="str">
            <v>DFC</v>
          </cell>
          <cell r="J2914" t="str">
            <v>EDIBLE GROCERIES</v>
          </cell>
          <cell r="K2914" t="str">
            <v>RICE</v>
          </cell>
          <cell r="L2914" t="str">
            <v>DOMESTIC</v>
          </cell>
          <cell r="M2914" t="str">
            <v>DOMESTIC/5 KG</v>
          </cell>
          <cell r="N2914" t="str">
            <v/>
          </cell>
          <cell r="O2914" t="str">
            <v/>
          </cell>
          <cell r="P2914" t="str">
            <v>6269657200063</v>
          </cell>
        </row>
        <row r="2915">
          <cell r="A2915">
            <v>1010114</v>
          </cell>
          <cell r="B2915" t="str">
            <v>RICE HASHEMI BOOSTAN 5 KG</v>
          </cell>
          <cell r="C2915" t="str">
            <v>برنج هاشمی ممتاز بوستان 5 کیلویی</v>
          </cell>
          <cell r="D2915">
            <v>7915000</v>
          </cell>
          <cell r="E2915">
            <v>7915000</v>
          </cell>
          <cell r="F2915">
            <v>7995000</v>
          </cell>
          <cell r="G2915">
            <v>1</v>
          </cell>
          <cell r="H2915" t="str">
            <v>102</v>
          </cell>
          <cell r="I2915" t="str">
            <v>DFC</v>
          </cell>
          <cell r="J2915" t="str">
            <v>EDIBLE GROCERIES</v>
          </cell>
          <cell r="K2915" t="str">
            <v>RICE</v>
          </cell>
          <cell r="L2915" t="str">
            <v>DOMESTIC</v>
          </cell>
          <cell r="M2915" t="str">
            <v>DOMESTIC/5 KG</v>
          </cell>
          <cell r="N2915" t="str">
            <v/>
          </cell>
          <cell r="O2915" t="str">
            <v/>
          </cell>
          <cell r="P2915" t="str">
            <v>6266660100502</v>
          </cell>
        </row>
        <row r="2916">
          <cell r="A2916">
            <v>1010116</v>
          </cell>
          <cell r="B2916" t="str">
            <v>RICE IRANI BROKEN BOOSTAN 5 KG</v>
          </cell>
          <cell r="C2916" t="str">
            <v>برنج شکسته ایرانی درجه یک بوستان 5کیلویی</v>
          </cell>
          <cell r="D2916">
            <v>1250000</v>
          </cell>
          <cell r="E2916">
            <v>1250000</v>
          </cell>
          <cell r="F2916">
            <v>1250000</v>
          </cell>
          <cell r="G2916">
            <v>1</v>
          </cell>
          <cell r="H2916" t="str">
            <v>102</v>
          </cell>
          <cell r="I2916" t="str">
            <v>DFC</v>
          </cell>
          <cell r="J2916" t="str">
            <v>EDIBLE GROCERIES</v>
          </cell>
          <cell r="K2916" t="str">
            <v>RICE</v>
          </cell>
          <cell r="L2916" t="str">
            <v>DOMESTIC</v>
          </cell>
          <cell r="M2916" t="str">
            <v>DOMESTIC/5 KG</v>
          </cell>
          <cell r="N2916" t="str">
            <v/>
          </cell>
          <cell r="O2916" t="str">
            <v/>
          </cell>
          <cell r="P2916" t="str">
            <v>6266660100397</v>
          </cell>
        </row>
        <row r="2917">
          <cell r="A2917">
            <v>1013295</v>
          </cell>
          <cell r="B2917" t="str">
            <v>AROMATIC TAROM RICE OSHAN 5KG</v>
          </cell>
          <cell r="C2917" t="str">
            <v>برنج طارم معطر 5 کیلویی اوشان</v>
          </cell>
          <cell r="D2917">
            <v>14599000</v>
          </cell>
          <cell r="E2917">
            <v>14599000</v>
          </cell>
          <cell r="F2917">
            <v>14750000</v>
          </cell>
          <cell r="G2917">
            <v>1</v>
          </cell>
          <cell r="H2917" t="str">
            <v>102</v>
          </cell>
          <cell r="I2917" t="str">
            <v>DFC</v>
          </cell>
          <cell r="J2917" t="str">
            <v>EDIBLE GROCERIES</v>
          </cell>
          <cell r="K2917" t="str">
            <v>RICE</v>
          </cell>
          <cell r="L2917" t="str">
            <v>DOMESTIC</v>
          </cell>
          <cell r="M2917" t="str">
            <v>DOMESTIC/5 KG</v>
          </cell>
          <cell r="N2917" t="str">
            <v/>
          </cell>
          <cell r="O2917" t="str">
            <v/>
          </cell>
          <cell r="P2917" t="str">
            <v>6269657200483</v>
          </cell>
        </row>
        <row r="2918">
          <cell r="A2918">
            <v>1013321</v>
          </cell>
          <cell r="B2918" t="str">
            <v>IRANIAN SPECIAL RICE 5KG</v>
          </cell>
          <cell r="C2918" t="str">
            <v>برنج ایرانی ویژه 5 کیلویی اوشان</v>
          </cell>
          <cell r="D2918">
            <v>10789000</v>
          </cell>
          <cell r="E2918">
            <v>10789000</v>
          </cell>
          <cell r="F2918">
            <v>10900000</v>
          </cell>
          <cell r="G2918">
            <v>1</v>
          </cell>
          <cell r="H2918" t="str">
            <v>102</v>
          </cell>
          <cell r="I2918" t="str">
            <v>DFC</v>
          </cell>
          <cell r="J2918" t="str">
            <v>EDIBLE GROCERIES</v>
          </cell>
          <cell r="K2918" t="str">
            <v>RICE</v>
          </cell>
          <cell r="L2918" t="str">
            <v>DOMESTIC</v>
          </cell>
          <cell r="M2918" t="str">
            <v>DOMESTIC/5 KG</v>
          </cell>
          <cell r="N2918" t="str">
            <v/>
          </cell>
          <cell r="O2918" t="str">
            <v/>
          </cell>
          <cell r="P2918" t="str">
            <v>6269657200445</v>
          </cell>
        </row>
        <row r="2919">
          <cell r="A2919">
            <v>1013373</v>
          </cell>
          <cell r="B2919" t="str">
            <v>FLOUR RICE 300G BOOSTAN</v>
          </cell>
          <cell r="C2919" t="str">
            <v>آرد برنج درجه1 ایرانی 300گرمی بوستان</v>
          </cell>
          <cell r="D2919">
            <v>118500</v>
          </cell>
          <cell r="E2919">
            <v>118500</v>
          </cell>
          <cell r="F2919">
            <v>148000</v>
          </cell>
          <cell r="G2919">
            <v>12</v>
          </cell>
          <cell r="H2919" t="str">
            <v>102</v>
          </cell>
          <cell r="I2919" t="str">
            <v>DFC</v>
          </cell>
          <cell r="J2919" t="str">
            <v>EDIBLE GROCERIES</v>
          </cell>
          <cell r="K2919" t="str">
            <v>FLOUR</v>
          </cell>
          <cell r="L2919" t="str">
            <v>RICE</v>
          </cell>
          <cell r="M2919" t="str">
            <v>RICE/1-1000 GR</v>
          </cell>
          <cell r="N2919" t="str">
            <v/>
          </cell>
          <cell r="O2919" t="str">
            <v>Z1</v>
          </cell>
          <cell r="P2919" t="str">
            <v>6266660100595</v>
          </cell>
        </row>
        <row r="2920">
          <cell r="A2920">
            <v>1013725</v>
          </cell>
          <cell r="B2920" t="str">
            <v>AROMATIC BROKEN RICE OSHAN 5KG</v>
          </cell>
          <cell r="C2920" t="str">
            <v>برنج شکسته معطر 5 کیلویی اوشان</v>
          </cell>
          <cell r="D2920">
            <v>3899000</v>
          </cell>
          <cell r="E2920">
            <v>3899000</v>
          </cell>
          <cell r="F2920">
            <v>3950000</v>
          </cell>
          <cell r="G2920">
            <v>1</v>
          </cell>
          <cell r="H2920" t="str">
            <v>102</v>
          </cell>
          <cell r="I2920" t="str">
            <v>DFC</v>
          </cell>
          <cell r="J2920" t="str">
            <v>EDIBLE GROCERIES</v>
          </cell>
          <cell r="K2920" t="str">
            <v>RICE</v>
          </cell>
          <cell r="L2920" t="str">
            <v>DOMESTIC</v>
          </cell>
          <cell r="M2920" t="str">
            <v>DOMESTIC/5 KG</v>
          </cell>
          <cell r="N2920" t="str">
            <v/>
          </cell>
          <cell r="O2920" t="str">
            <v/>
          </cell>
          <cell r="P2920" t="str">
            <v>6269657200797</v>
          </cell>
        </row>
        <row r="2921">
          <cell r="A2921">
            <v>1017746</v>
          </cell>
          <cell r="B2921" t="str">
            <v>OSHAN RICE TAROM 1KG</v>
          </cell>
          <cell r="C2921" t="str">
            <v>برنج طارم1 کیلویی اوشان</v>
          </cell>
          <cell r="D2921">
            <v>2919000</v>
          </cell>
          <cell r="E2921">
            <v>2919000</v>
          </cell>
          <cell r="F2921">
            <v>2950000</v>
          </cell>
          <cell r="G2921">
            <v>12</v>
          </cell>
          <cell r="H2921" t="str">
            <v>102</v>
          </cell>
          <cell r="I2921" t="str">
            <v>DFC</v>
          </cell>
          <cell r="J2921" t="str">
            <v>EDIBLE GROCERIES</v>
          </cell>
          <cell r="K2921" t="str">
            <v>RICE</v>
          </cell>
          <cell r="L2921" t="str">
            <v>DOMESTIC</v>
          </cell>
          <cell r="M2921" t="str">
            <v>DOMESTIC/0-1 KG</v>
          </cell>
          <cell r="N2921" t="str">
            <v>Z1</v>
          </cell>
          <cell r="O2921" t="str">
            <v>Z1</v>
          </cell>
          <cell r="P2921" t="str">
            <v>6269657201084</v>
          </cell>
        </row>
        <row r="2922">
          <cell r="A2922">
            <v>1018875</v>
          </cell>
          <cell r="B2922" t="str">
            <v>BOOSTAN SHIROODI RICE 5KG</v>
          </cell>
          <cell r="C2922" t="str">
            <v>برنج ايرانی شیرودی 5 كيلويي بوستان</v>
          </cell>
          <cell r="D2922">
            <v>7665000</v>
          </cell>
          <cell r="E2922">
            <v>7665000</v>
          </cell>
          <cell r="F2922">
            <v>7745000</v>
          </cell>
          <cell r="G2922">
            <v>1</v>
          </cell>
          <cell r="H2922" t="str">
            <v>102</v>
          </cell>
          <cell r="I2922" t="str">
            <v>DFC</v>
          </cell>
          <cell r="J2922" t="str">
            <v>EDIBLE GROCERIES</v>
          </cell>
          <cell r="K2922" t="str">
            <v>RICE</v>
          </cell>
          <cell r="L2922" t="str">
            <v>DOMESTIC</v>
          </cell>
          <cell r="M2922" t="str">
            <v>DOMESTIC/10 KG</v>
          </cell>
          <cell r="N2922" t="str">
            <v>Z1</v>
          </cell>
          <cell r="O2922" t="str">
            <v>Z1</v>
          </cell>
          <cell r="P2922" t="str">
            <v>6266660100359</v>
          </cell>
        </row>
        <row r="2923">
          <cell r="A2923">
            <v>1000976</v>
          </cell>
          <cell r="B2923" t="str">
            <v>SANITARY PAD MOLPED ULTRA LARGE 10PC</v>
          </cell>
          <cell r="C2923" t="str">
            <v>نوار بهداشتی مولپد اولترا بزرگ 10عدد</v>
          </cell>
          <cell r="D2923">
            <v>32000</v>
          </cell>
          <cell r="E2923">
            <v>29091</v>
          </cell>
          <cell r="F2923">
            <v>43600</v>
          </cell>
          <cell r="G2923">
            <v>24</v>
          </cell>
          <cell r="H2923" t="str">
            <v>104</v>
          </cell>
          <cell r="I2923" t="str">
            <v>شوينده اقلام ويژه</v>
          </cell>
          <cell r="J2923" t="str">
            <v>DETERGENTS</v>
          </cell>
          <cell r="K2923" t="str">
            <v>TISSUE</v>
          </cell>
          <cell r="L2923" t="str">
            <v>sanitary pad</v>
          </cell>
          <cell r="M2923" t="str">
            <v>Large</v>
          </cell>
          <cell r="N2923" t="str">
            <v>Z1</v>
          </cell>
          <cell r="O2923" t="str">
            <v>Z1</v>
          </cell>
          <cell r="P2923" t="str">
            <v>6266061101337</v>
          </cell>
        </row>
        <row r="2924">
          <cell r="A2924">
            <v>1000979</v>
          </cell>
          <cell r="B2924" t="str">
            <v>SANITARY PAD MOLPED ULTRA ECO MED 20PCS</v>
          </cell>
          <cell r="C2924" t="str">
            <v>نواربهداشتی مولپداولترا اکوپک متوسط20عدد</v>
          </cell>
          <cell r="D2924">
            <v>55900</v>
          </cell>
          <cell r="E2924">
            <v>50818</v>
          </cell>
          <cell r="F2924">
            <v>59750</v>
          </cell>
          <cell r="G2924">
            <v>16</v>
          </cell>
          <cell r="H2924" t="str">
            <v>104</v>
          </cell>
          <cell r="I2924" t="str">
            <v>شوينده اقلام ويژه</v>
          </cell>
          <cell r="J2924" t="str">
            <v>DETERGENTS</v>
          </cell>
          <cell r="K2924" t="str">
            <v>TISSUE</v>
          </cell>
          <cell r="L2924" t="str">
            <v>sanitary pad</v>
          </cell>
          <cell r="M2924" t="str">
            <v>medium</v>
          </cell>
          <cell r="N2924" t="str">
            <v>Z1</v>
          </cell>
          <cell r="O2924" t="str">
            <v>Z1</v>
          </cell>
          <cell r="P2924" t="str">
            <v>6266061101153</v>
          </cell>
        </row>
        <row r="2925">
          <cell r="A2925">
            <v>1000982</v>
          </cell>
          <cell r="B2925" t="str">
            <v>SANITARY PAD MOLPED EXTRA XLARGE NIGHT</v>
          </cell>
          <cell r="C2925" t="str">
            <v>نواربهداشتی مولپد اکسترا اکوشب خیلی بزرگ</v>
          </cell>
          <cell r="D2925">
            <v>43000</v>
          </cell>
          <cell r="E2925">
            <v>39091</v>
          </cell>
          <cell r="F2925">
            <v>46500</v>
          </cell>
          <cell r="G2925">
            <v>16</v>
          </cell>
          <cell r="H2925" t="str">
            <v>104</v>
          </cell>
          <cell r="I2925" t="str">
            <v>شوينده اقلام ويژه</v>
          </cell>
          <cell r="J2925" t="str">
            <v>DETERGENTS</v>
          </cell>
          <cell r="K2925" t="str">
            <v>TISSUE</v>
          </cell>
          <cell r="L2925" t="str">
            <v>sanitary pad</v>
          </cell>
          <cell r="M2925" t="str">
            <v>X-LARGE</v>
          </cell>
          <cell r="N2925" t="str">
            <v>Z1</v>
          </cell>
          <cell r="O2925" t="str">
            <v>Z1</v>
          </cell>
          <cell r="P2925" t="str">
            <v>6266061100415</v>
          </cell>
        </row>
        <row r="2926">
          <cell r="A2926">
            <v>1000983</v>
          </cell>
          <cell r="B2926" t="str">
            <v>SANITARY PAD MOLPED CLASSIC XLARGE NIGHT</v>
          </cell>
          <cell r="C2926" t="str">
            <v>نواربهداشتی پنبه ای ضخیم خیلی بزرگ مولپد</v>
          </cell>
          <cell r="D2926">
            <v>180850</v>
          </cell>
          <cell r="E2926">
            <v>164409</v>
          </cell>
          <cell r="F2926">
            <v>180850</v>
          </cell>
          <cell r="G2926">
            <v>24</v>
          </cell>
          <cell r="H2926" t="str">
            <v>104</v>
          </cell>
          <cell r="I2926" t="str">
            <v>شوينده اقلام ويژه</v>
          </cell>
          <cell r="J2926" t="str">
            <v>DETERGENTS</v>
          </cell>
          <cell r="K2926" t="str">
            <v>TISSUE</v>
          </cell>
          <cell r="L2926" t="str">
            <v>sanitary pad</v>
          </cell>
          <cell r="M2926" t="str">
            <v>X-LARGE</v>
          </cell>
          <cell r="N2926" t="str">
            <v/>
          </cell>
          <cell r="O2926" t="str">
            <v/>
          </cell>
          <cell r="P2926" t="str">
            <v>6266061103409</v>
          </cell>
        </row>
        <row r="2927">
          <cell r="A2927">
            <v>1001053</v>
          </cell>
          <cell r="B2927" t="str">
            <v>PAPER TISSUE TENO 300SHEETS</v>
          </cell>
          <cell r="C2927" t="str">
            <v>دستمال کاغذی تنو 300 برگ</v>
          </cell>
          <cell r="D2927">
            <v>508000</v>
          </cell>
          <cell r="E2927">
            <v>461818</v>
          </cell>
          <cell r="F2927">
            <v>508000</v>
          </cell>
          <cell r="G2927">
            <v>48</v>
          </cell>
          <cell r="H2927" t="str">
            <v>104</v>
          </cell>
          <cell r="I2927" t="str">
            <v>شوينده اقلام ويژه</v>
          </cell>
          <cell r="J2927" t="str">
            <v>DETERGENTS</v>
          </cell>
          <cell r="K2927" t="str">
            <v>TISSUE</v>
          </cell>
          <cell r="L2927" t="str">
            <v>PAPER TISSUE</v>
          </cell>
          <cell r="M2927" t="str">
            <v>PAPER TISSUE</v>
          </cell>
          <cell r="N2927" t="str">
            <v/>
          </cell>
          <cell r="O2927" t="str">
            <v/>
          </cell>
          <cell r="P2927" t="str">
            <v>6266061102082</v>
          </cell>
        </row>
        <row r="2928">
          <cell r="A2928">
            <v>1001058</v>
          </cell>
          <cell r="B2928" t="str">
            <v>PAPIA TOILET TISSUE 4PLY 12PCS</v>
          </cell>
          <cell r="C2928" t="str">
            <v>دستمال توالت باعصاره پنبه4لا12رول پاپیا</v>
          </cell>
          <cell r="D2928">
            <v>3299000</v>
          </cell>
          <cell r="E2928">
            <v>2999091</v>
          </cell>
          <cell r="F2928">
            <v>3312000</v>
          </cell>
          <cell r="G2928">
            <v>4</v>
          </cell>
          <cell r="H2928" t="str">
            <v>104</v>
          </cell>
          <cell r="I2928" t="str">
            <v>شوينده اقلام ويژه</v>
          </cell>
          <cell r="J2928" t="str">
            <v>DETERGENTS</v>
          </cell>
          <cell r="K2928" t="str">
            <v>TISSUE</v>
          </cell>
          <cell r="L2928" t="str">
            <v>PAPER TISSUE</v>
          </cell>
          <cell r="M2928" t="str">
            <v>TOILEET PAPER</v>
          </cell>
          <cell r="N2928" t="str">
            <v/>
          </cell>
          <cell r="O2928" t="str">
            <v/>
          </cell>
          <cell r="P2928" t="str">
            <v>6266061105359</v>
          </cell>
        </row>
        <row r="2929">
          <cell r="A2929">
            <v>1001060</v>
          </cell>
          <cell r="B2929" t="str">
            <v>PAPIA TOILET TISSUE 4PLY 4PCS</v>
          </cell>
          <cell r="C2929" t="str">
            <v>دستمال توالت4باعصاره پنبه لایه4رول پاپیا</v>
          </cell>
          <cell r="D2929">
            <v>1129000</v>
          </cell>
          <cell r="E2929">
            <v>1026364</v>
          </cell>
          <cell r="F2929">
            <v>1136000</v>
          </cell>
          <cell r="G2929">
            <v>12</v>
          </cell>
          <cell r="H2929" t="str">
            <v>104</v>
          </cell>
          <cell r="I2929" t="str">
            <v>شوينده اقلام ويژه</v>
          </cell>
          <cell r="J2929" t="str">
            <v>DETERGENTS</v>
          </cell>
          <cell r="K2929" t="str">
            <v>TISSUE</v>
          </cell>
          <cell r="L2929" t="str">
            <v>PAPER TISSUE</v>
          </cell>
          <cell r="M2929" t="str">
            <v>TOILEET PAPER</v>
          </cell>
          <cell r="N2929" t="str">
            <v/>
          </cell>
          <cell r="O2929" t="str">
            <v/>
          </cell>
          <cell r="P2929" t="str">
            <v>6266061105281</v>
          </cell>
        </row>
        <row r="2930">
          <cell r="A2930">
            <v>1001061</v>
          </cell>
          <cell r="B2930" t="str">
            <v>TOILET PAPER CLASSIC TENO 3PLY 4ROLL</v>
          </cell>
          <cell r="C2930" t="str">
            <v>دستمال توالت کلاسیک تنو3لایه 4رول</v>
          </cell>
          <cell r="D2930">
            <v>997500</v>
          </cell>
          <cell r="E2930">
            <v>906818</v>
          </cell>
          <cell r="F2930">
            <v>1002000</v>
          </cell>
          <cell r="G2930">
            <v>12</v>
          </cell>
          <cell r="H2930" t="str">
            <v>104</v>
          </cell>
          <cell r="I2930" t="str">
            <v>شوينده اقلام ويژه</v>
          </cell>
          <cell r="J2930" t="str">
            <v>DETERGENTS</v>
          </cell>
          <cell r="K2930" t="str">
            <v>TISSUE</v>
          </cell>
          <cell r="L2930" t="str">
            <v>PAPER TISSUE</v>
          </cell>
          <cell r="M2930" t="str">
            <v>TOILEET PAPER</v>
          </cell>
          <cell r="N2930" t="str">
            <v/>
          </cell>
          <cell r="O2930" t="str">
            <v/>
          </cell>
          <cell r="P2930" t="str">
            <v>6266061101849</v>
          </cell>
        </row>
        <row r="2931">
          <cell r="A2931">
            <v>1001063</v>
          </cell>
          <cell r="B2931" t="str">
            <v>PAPIA TOILET TISSUE 4PLY 8PCS</v>
          </cell>
          <cell r="C2931" t="str">
            <v>دستمال توالت باعصاره پنبه4لایه8رول پاپیا</v>
          </cell>
          <cell r="D2931">
            <v>2219000</v>
          </cell>
          <cell r="E2931">
            <v>2017273</v>
          </cell>
          <cell r="F2931">
            <v>2227000</v>
          </cell>
          <cell r="G2931">
            <v>6</v>
          </cell>
          <cell r="H2931" t="str">
            <v>104</v>
          </cell>
          <cell r="I2931" t="str">
            <v>شوينده اقلام ويژه</v>
          </cell>
          <cell r="J2931" t="str">
            <v>DETERGENTS</v>
          </cell>
          <cell r="K2931" t="str">
            <v>TISSUE</v>
          </cell>
          <cell r="L2931" t="str">
            <v>PAPER TISSUE</v>
          </cell>
          <cell r="M2931" t="str">
            <v>TOILEET PAPER</v>
          </cell>
          <cell r="N2931" t="str">
            <v/>
          </cell>
          <cell r="O2931" t="str">
            <v/>
          </cell>
          <cell r="P2931" t="str">
            <v>6266061105342</v>
          </cell>
        </row>
        <row r="2932">
          <cell r="A2932">
            <v>1001180</v>
          </cell>
          <cell r="B2932" t="str">
            <v>PAPER TISSUE TOWEL TENO 3PLY 2 ROLL</v>
          </cell>
          <cell r="C2932" t="str">
            <v>دستمال حوله کاغذی تنو 3لایه 2 رول</v>
          </cell>
          <cell r="D2932">
            <v>865000</v>
          </cell>
          <cell r="E2932">
            <v>786364</v>
          </cell>
          <cell r="F2932">
            <v>870000</v>
          </cell>
          <cell r="G2932">
            <v>12</v>
          </cell>
          <cell r="H2932" t="str">
            <v>104</v>
          </cell>
          <cell r="I2932" t="str">
            <v>شوينده اقلام ويژه</v>
          </cell>
          <cell r="J2932" t="str">
            <v>DETERGENTS</v>
          </cell>
          <cell r="K2932" t="str">
            <v>TISSUE</v>
          </cell>
          <cell r="L2932" t="str">
            <v>PAPER TISSUE</v>
          </cell>
          <cell r="M2932" t="str">
            <v>PAPER TISSUE</v>
          </cell>
          <cell r="N2932" t="str">
            <v/>
          </cell>
          <cell r="O2932" t="str">
            <v>Z1</v>
          </cell>
          <cell r="P2932" t="str">
            <v>6266061103850</v>
          </cell>
        </row>
        <row r="2933">
          <cell r="A2933">
            <v>1001234</v>
          </cell>
          <cell r="B2933" t="str">
            <v>DIAPERS BABY MOLFIX TWINLARGE 7-18KG40PC</v>
          </cell>
          <cell r="C2933" t="str">
            <v>پوشک دوقلو بزرگ مولفیکس 7تا18کیلو 40عدد</v>
          </cell>
          <cell r="D2933">
            <v>324450</v>
          </cell>
          <cell r="E2933">
            <v>294955</v>
          </cell>
          <cell r="F2933">
            <v>352000</v>
          </cell>
          <cell r="G2933">
            <v>4</v>
          </cell>
          <cell r="H2933" t="str">
            <v>104</v>
          </cell>
          <cell r="I2933" t="str">
            <v>شوينده اقلام ويژه</v>
          </cell>
          <cell r="J2933" t="str">
            <v>DETERGENTS</v>
          </cell>
          <cell r="K2933" t="str">
            <v>TISSUE</v>
          </cell>
          <cell r="L2933" t="str">
            <v>DIAPERS BABY</v>
          </cell>
          <cell r="M2933" t="str">
            <v>7-18 KG</v>
          </cell>
          <cell r="N2933" t="str">
            <v>Z1</v>
          </cell>
          <cell r="O2933" t="str">
            <v>Z1</v>
          </cell>
          <cell r="P2933" t="str">
            <v>6266061103188</v>
          </cell>
        </row>
        <row r="2934">
          <cell r="A2934">
            <v>1001430</v>
          </cell>
          <cell r="B2934" t="str">
            <v>DIAPERS BABY MOLFIX SMALL 3-6KG 16PCS  </v>
          </cell>
          <cell r="C2934" t="str">
            <v>پوشک مولفیکس کوچک 3تا6کیلو 16عدد</v>
          </cell>
          <cell r="D2934">
            <v>85900</v>
          </cell>
          <cell r="E2934">
            <v>78091</v>
          </cell>
          <cell r="F2934">
            <v>92000</v>
          </cell>
          <cell r="G2934">
            <v>12</v>
          </cell>
          <cell r="H2934" t="str">
            <v>104</v>
          </cell>
          <cell r="I2934" t="str">
            <v>شوينده اقلام ويژه</v>
          </cell>
          <cell r="J2934" t="str">
            <v>DETERGENTS</v>
          </cell>
          <cell r="K2934" t="str">
            <v>TISSUE</v>
          </cell>
          <cell r="L2934" t="str">
            <v>DIAPERS BABY</v>
          </cell>
          <cell r="M2934" t="str">
            <v>3-6 KG</v>
          </cell>
          <cell r="N2934" t="str">
            <v>Z1</v>
          </cell>
          <cell r="O2934" t="str">
            <v>Z1</v>
          </cell>
          <cell r="P2934" t="str">
            <v>6266061102419</v>
          </cell>
        </row>
        <row r="2935">
          <cell r="A2935">
            <v>1001431</v>
          </cell>
          <cell r="B2935" t="str">
            <v>DIAPERS BABY MOLFIX MEDIUM 4-9KG 14PCS </v>
          </cell>
          <cell r="C2935" t="str">
            <v>پوشک مولفیکس متوسط 4تا9کیلو 14عدد</v>
          </cell>
          <cell r="D2935">
            <v>101970</v>
          </cell>
          <cell r="E2935">
            <v>92700</v>
          </cell>
          <cell r="F2935">
            <v>115000</v>
          </cell>
          <cell r="G2935">
            <v>12</v>
          </cell>
          <cell r="H2935" t="str">
            <v>104</v>
          </cell>
          <cell r="I2935" t="str">
            <v>شوينده اقلام ويژه</v>
          </cell>
          <cell r="J2935" t="str">
            <v>DETERGENTS</v>
          </cell>
          <cell r="K2935" t="str">
            <v>TISSUE</v>
          </cell>
          <cell r="L2935" t="str">
            <v>DIAPERS BABY</v>
          </cell>
          <cell r="M2935" t="str">
            <v>4-9 KG</v>
          </cell>
          <cell r="N2935" t="str">
            <v>Z1</v>
          </cell>
          <cell r="O2935" t="str">
            <v>Z1</v>
          </cell>
          <cell r="P2935" t="str">
            <v>6266061103171</v>
          </cell>
        </row>
        <row r="2936">
          <cell r="A2936">
            <v>1001434</v>
          </cell>
          <cell r="B2936" t="str">
            <v>DIAPERS BABY MOLFIX NEW BORN2-5K20PCS</v>
          </cell>
          <cell r="C2936" t="str">
            <v>پوشک مولفیکس نوزادی 2تا5کیلو20عدد</v>
          </cell>
          <cell r="D2936">
            <v>86700</v>
          </cell>
          <cell r="E2936">
            <v>78818</v>
          </cell>
          <cell r="F2936">
            <v>92000</v>
          </cell>
          <cell r="G2936">
            <v>12</v>
          </cell>
          <cell r="H2936" t="str">
            <v>104</v>
          </cell>
          <cell r="I2936" t="str">
            <v>شوينده اقلام ويژه</v>
          </cell>
          <cell r="J2936" t="str">
            <v>DETERGENTS</v>
          </cell>
          <cell r="K2936" t="str">
            <v>TISSUE</v>
          </cell>
          <cell r="L2936" t="str">
            <v>DIAPERS BABY</v>
          </cell>
          <cell r="M2936" t="str">
            <v>2-5 KG</v>
          </cell>
          <cell r="N2936" t="str">
            <v>Z1</v>
          </cell>
          <cell r="O2936" t="str">
            <v>Z1</v>
          </cell>
          <cell r="P2936" t="str">
            <v>6266061102471</v>
          </cell>
        </row>
        <row r="2937">
          <cell r="A2937">
            <v>1001436</v>
          </cell>
          <cell r="B2937" t="str">
            <v>DIAPERS BABY MOLFIX X-LARGE11-25KG34PCS</v>
          </cell>
          <cell r="C2937" t="str">
            <v>پوشک مولفیکس خیلی بزرگ 11تا25کیلو 34عدد</v>
          </cell>
          <cell r="D2937">
            <v>315000</v>
          </cell>
          <cell r="E2937">
            <v>286364</v>
          </cell>
          <cell r="F2937">
            <v>352000</v>
          </cell>
          <cell r="G2937">
            <v>4</v>
          </cell>
          <cell r="H2937" t="str">
            <v>104</v>
          </cell>
          <cell r="I2937" t="str">
            <v>شوينده اقلام ويژه</v>
          </cell>
          <cell r="J2937" t="str">
            <v>DETERGENTS</v>
          </cell>
          <cell r="K2937" t="str">
            <v>TISSUE</v>
          </cell>
          <cell r="L2937" t="str">
            <v>DIAPERS BABY</v>
          </cell>
          <cell r="M2937" t="str">
            <v>11-25 KG</v>
          </cell>
          <cell r="N2937" t="str">
            <v>Z1</v>
          </cell>
          <cell r="O2937" t="str">
            <v>Z1</v>
          </cell>
          <cell r="P2937" t="str">
            <v>6266061103195</v>
          </cell>
        </row>
        <row r="2938">
          <cell r="A2938">
            <v>1001590</v>
          </cell>
          <cell r="B2938" t="str">
            <v>TOILET PAPER SWEET DREAM TENO 4ROLL</v>
          </cell>
          <cell r="C2938" t="str">
            <v>دستمال توالت معطر رویای شیرین تنو 4رول</v>
          </cell>
          <cell r="D2938">
            <v>150000</v>
          </cell>
          <cell r="E2938">
            <v>136364</v>
          </cell>
          <cell r="F2938">
            <v>158500</v>
          </cell>
          <cell r="G2938">
            <v>12</v>
          </cell>
          <cell r="H2938" t="str">
            <v>104</v>
          </cell>
          <cell r="I2938" t="str">
            <v>شوينده اقلام ويژه</v>
          </cell>
          <cell r="J2938" t="str">
            <v>DETERGENTS</v>
          </cell>
          <cell r="K2938" t="str">
            <v>TISSUE</v>
          </cell>
          <cell r="L2938" t="str">
            <v>PAPER TISSUE</v>
          </cell>
          <cell r="M2938" t="str">
            <v>TOILEET PAPER</v>
          </cell>
          <cell r="N2938" t="str">
            <v>Z1</v>
          </cell>
          <cell r="O2938" t="str">
            <v>Z1</v>
          </cell>
          <cell r="P2938" t="str">
            <v>6266061101887</v>
          </cell>
        </row>
        <row r="2939">
          <cell r="A2939">
            <v>1001708</v>
          </cell>
          <cell r="B2939" t="str">
            <v>PAPER TISSUE PAPIA 3PLY 50SHEETS</v>
          </cell>
          <cell r="C2939" t="str">
            <v>دستمال کاغذی پاپیا 3 لایه 50 برگ</v>
          </cell>
          <cell r="D2939">
            <v>18900</v>
          </cell>
          <cell r="E2939">
            <v>17182</v>
          </cell>
          <cell r="F2939">
            <v>25000</v>
          </cell>
          <cell r="G2939">
            <v>24</v>
          </cell>
          <cell r="H2939" t="str">
            <v>104</v>
          </cell>
          <cell r="I2939" t="str">
            <v>شوينده اقلام ويژه</v>
          </cell>
          <cell r="J2939" t="str">
            <v>DETERGENTS</v>
          </cell>
          <cell r="K2939" t="str">
            <v>TISSUE</v>
          </cell>
          <cell r="L2939" t="str">
            <v>PAPER TISSUE</v>
          </cell>
          <cell r="M2939" t="str">
            <v>PAPER TISSUE</v>
          </cell>
          <cell r="N2939" t="str">
            <v>Z1</v>
          </cell>
          <cell r="O2939" t="str">
            <v>Z1</v>
          </cell>
          <cell r="P2939" t="str">
            <v>6266061101528</v>
          </cell>
        </row>
        <row r="2940">
          <cell r="A2940">
            <v>1001971</v>
          </cell>
          <cell r="B2940" t="str">
            <v>DIAPERS BABY MOLFIX NEW BORN 2-5KG 42PCS</v>
          </cell>
          <cell r="C2940" t="str">
            <v>پوشک مولفیکس نوزادی 2-5کیلو 42عدد</v>
          </cell>
          <cell r="D2940">
            <v>169000</v>
          </cell>
          <cell r="E2940">
            <v>153636</v>
          </cell>
          <cell r="F2940">
            <v>192000</v>
          </cell>
          <cell r="G2940">
            <v>4</v>
          </cell>
          <cell r="H2940" t="str">
            <v>104</v>
          </cell>
          <cell r="I2940" t="str">
            <v>شوينده اقلام ويژه</v>
          </cell>
          <cell r="J2940" t="str">
            <v>DETERGENTS</v>
          </cell>
          <cell r="K2940" t="str">
            <v>TISSUE</v>
          </cell>
          <cell r="L2940" t="str">
            <v>DIAPERS BABY</v>
          </cell>
          <cell r="M2940" t="str">
            <v>2-5 KG</v>
          </cell>
          <cell r="N2940" t="str">
            <v>Z1</v>
          </cell>
          <cell r="O2940" t="str">
            <v>Z1</v>
          </cell>
          <cell r="P2940" t="str">
            <v>6266061103607</v>
          </cell>
        </row>
        <row r="2941">
          <cell r="A2941">
            <v>1002338</v>
          </cell>
          <cell r="B2941" t="str">
            <v>HANDKERCHIEF TABLE TENO 100SHEETS</v>
          </cell>
          <cell r="C2941" t="str">
            <v>دستمال سفره طرح دار تنو 1 لایه 100برگ</v>
          </cell>
          <cell r="D2941">
            <v>30000</v>
          </cell>
          <cell r="E2941">
            <v>27273</v>
          </cell>
          <cell r="F2941">
            <v>37000</v>
          </cell>
          <cell r="G2941">
            <v>24</v>
          </cell>
          <cell r="H2941" t="str">
            <v>104</v>
          </cell>
          <cell r="I2941" t="str">
            <v>شوينده اقلام ويژه</v>
          </cell>
          <cell r="J2941" t="str">
            <v>DETERGENTS</v>
          </cell>
          <cell r="K2941" t="str">
            <v>TISSUE</v>
          </cell>
          <cell r="L2941" t="str">
            <v>HANDKERCHIEF</v>
          </cell>
          <cell r="M2941" t="str">
            <v>HANDKERCHIEF</v>
          </cell>
          <cell r="N2941" t="str">
            <v>Z1</v>
          </cell>
          <cell r="O2941" t="str">
            <v>Z1</v>
          </cell>
          <cell r="P2941" t="str">
            <v>6266061102143</v>
          </cell>
        </row>
        <row r="2942">
          <cell r="A2942">
            <v>1002475</v>
          </cell>
          <cell r="B2942" t="str">
            <v>PAPER TISSUE TOWEL 2+1 PAPIA 3ROLL</v>
          </cell>
          <cell r="C2942" t="str">
            <v>دستمال حوله کاغذی  2+1  پاپیا 3رول</v>
          </cell>
          <cell r="D2942">
            <v>55000</v>
          </cell>
          <cell r="E2942">
            <v>50000</v>
          </cell>
          <cell r="F2942">
            <v>60000</v>
          </cell>
          <cell r="G2942">
            <v>8</v>
          </cell>
          <cell r="H2942" t="str">
            <v>104</v>
          </cell>
          <cell r="I2942" t="str">
            <v>شوينده اقلام ويژه</v>
          </cell>
          <cell r="J2942" t="str">
            <v>DETERGENTS</v>
          </cell>
          <cell r="K2942" t="str">
            <v>TISSUE</v>
          </cell>
          <cell r="L2942" t="str">
            <v>PAPER TISSUE</v>
          </cell>
          <cell r="M2942" t="str">
            <v>PAPER TISSUE</v>
          </cell>
          <cell r="N2942" t="str">
            <v>Z1</v>
          </cell>
          <cell r="O2942" t="str">
            <v>Z1</v>
          </cell>
          <cell r="P2942" t="str">
            <v>6266061102754</v>
          </cell>
        </row>
        <row r="2943">
          <cell r="A2943">
            <v>1002478</v>
          </cell>
          <cell r="B2943" t="str">
            <v>TOILET PAPER (4+2) TENO 6 ROLL</v>
          </cell>
          <cell r="C2943" t="str">
            <v>دستمال توالت 4+2  تنو 6رول</v>
          </cell>
          <cell r="D2943">
            <v>52000</v>
          </cell>
          <cell r="E2943">
            <v>47273</v>
          </cell>
          <cell r="F2943">
            <v>67000</v>
          </cell>
          <cell r="G2943">
            <v>8</v>
          </cell>
          <cell r="H2943" t="str">
            <v>104</v>
          </cell>
          <cell r="I2943" t="str">
            <v>شوينده اقلام ويژه</v>
          </cell>
          <cell r="J2943" t="str">
            <v>DETERGENTS</v>
          </cell>
          <cell r="K2943" t="str">
            <v>TISSUE</v>
          </cell>
          <cell r="L2943" t="str">
            <v>PAPER TISSUE</v>
          </cell>
          <cell r="M2943" t="str">
            <v>TOILEET PAPER</v>
          </cell>
          <cell r="N2943" t="str">
            <v>Z1</v>
          </cell>
          <cell r="O2943" t="str">
            <v>Z1</v>
          </cell>
          <cell r="P2943" t="str">
            <v>6266061102730</v>
          </cell>
        </row>
        <row r="2944">
          <cell r="A2944">
            <v>1002575</v>
          </cell>
          <cell r="B2944" t="str">
            <v>SANITARY PAD MOLPED EXTRA LARGE 8PC</v>
          </cell>
          <cell r="C2944" t="str">
            <v>نوار بهداشتی مشبک ضخیم بزرگ 8عددی مولپد </v>
          </cell>
          <cell r="D2944">
            <v>240100</v>
          </cell>
          <cell r="E2944">
            <v>218273</v>
          </cell>
          <cell r="F2944">
            <v>240100</v>
          </cell>
          <cell r="G2944">
            <v>24</v>
          </cell>
          <cell r="H2944" t="str">
            <v>104</v>
          </cell>
          <cell r="I2944" t="str">
            <v>شوينده اقلام ويژه</v>
          </cell>
          <cell r="J2944" t="str">
            <v>DETERGENTS</v>
          </cell>
          <cell r="K2944" t="str">
            <v>TISSUE</v>
          </cell>
          <cell r="L2944" t="str">
            <v>sanitary pad</v>
          </cell>
          <cell r="M2944" t="str">
            <v>Large</v>
          </cell>
          <cell r="N2944" t="str">
            <v/>
          </cell>
          <cell r="O2944" t="str">
            <v/>
          </cell>
          <cell r="P2944" t="str">
            <v>6266061103355</v>
          </cell>
        </row>
        <row r="2945">
          <cell r="A2945">
            <v>1002622</v>
          </cell>
          <cell r="B2945" t="str">
            <v>SANITARY PAD MOLPED LARGE SW 10PC</v>
          </cell>
          <cell r="C2945" t="str">
            <v>نوار بهداشتی مولپد بزرگ تکی 10 عدد</v>
          </cell>
          <cell r="D2945">
            <v>22300</v>
          </cell>
          <cell r="E2945">
            <v>20273</v>
          </cell>
          <cell r="F2945">
            <v>24000</v>
          </cell>
          <cell r="G2945">
            <v>12</v>
          </cell>
          <cell r="H2945" t="str">
            <v>104</v>
          </cell>
          <cell r="I2945" t="str">
            <v>شوينده اقلام ويژه</v>
          </cell>
          <cell r="J2945" t="str">
            <v>DETERGENTS</v>
          </cell>
          <cell r="K2945" t="str">
            <v>TISSUE</v>
          </cell>
          <cell r="L2945" t="str">
            <v>sanitary pad</v>
          </cell>
          <cell r="M2945" t="str">
            <v>Large</v>
          </cell>
          <cell r="N2945" t="str">
            <v>Z1</v>
          </cell>
          <cell r="O2945" t="str">
            <v>Z1</v>
          </cell>
          <cell r="P2945" t="str">
            <v>6266061101306</v>
          </cell>
        </row>
        <row r="2946">
          <cell r="A2946">
            <v>1002623</v>
          </cell>
          <cell r="B2946" t="str">
            <v>SANITARY PAD MOLPED MEDIUM SW 10PCS</v>
          </cell>
          <cell r="C2946" t="str">
            <v>نوار بهداشتی مولپد متوسط تکی 10 عدد</v>
          </cell>
          <cell r="D2946">
            <v>183500</v>
          </cell>
          <cell r="E2946">
            <v>166818</v>
          </cell>
          <cell r="F2946">
            <v>189000</v>
          </cell>
          <cell r="G2946">
            <v>12</v>
          </cell>
          <cell r="H2946" t="str">
            <v>104</v>
          </cell>
          <cell r="I2946" t="str">
            <v>شوينده اقلام ويژه</v>
          </cell>
          <cell r="J2946" t="str">
            <v>DETERGENTS</v>
          </cell>
          <cell r="K2946" t="str">
            <v>TISSUE</v>
          </cell>
          <cell r="L2946" t="str">
            <v>sanitary pad</v>
          </cell>
          <cell r="M2946" t="str">
            <v>medium</v>
          </cell>
          <cell r="N2946" t="str">
            <v/>
          </cell>
          <cell r="O2946" t="str">
            <v/>
          </cell>
          <cell r="P2946" t="str">
            <v>6266061102976</v>
          </cell>
        </row>
        <row r="2947">
          <cell r="A2947">
            <v>1002819</v>
          </cell>
          <cell r="B2947" t="str">
            <v>PAPER TISSUE PAPIA300 SHEETS</v>
          </cell>
          <cell r="C2947" t="str">
            <v>دستمال کاغذی پاپیا 300 برگ</v>
          </cell>
          <cell r="D2947">
            <v>554000</v>
          </cell>
          <cell r="E2947">
            <v>503636</v>
          </cell>
          <cell r="F2947">
            <v>554000</v>
          </cell>
          <cell r="G2947">
            <v>48</v>
          </cell>
          <cell r="H2947" t="str">
            <v>104</v>
          </cell>
          <cell r="I2947" t="str">
            <v>شوينده اقلام ويژه</v>
          </cell>
          <cell r="J2947" t="str">
            <v>DETERGENTS</v>
          </cell>
          <cell r="K2947" t="str">
            <v>TISSUE</v>
          </cell>
          <cell r="L2947" t="str">
            <v>PAPER TISSUE</v>
          </cell>
          <cell r="M2947" t="str">
            <v>PAPER TISSUE</v>
          </cell>
          <cell r="N2947" t="str">
            <v/>
          </cell>
          <cell r="O2947" t="str">
            <v/>
          </cell>
          <cell r="P2947" t="str">
            <v>6266061101603</v>
          </cell>
        </row>
        <row r="2948">
          <cell r="A2948">
            <v>1002868</v>
          </cell>
          <cell r="B2948" t="str">
            <v>WET WIPES BABY SENSITIVE MOLFIX 60PCS</v>
          </cell>
          <cell r="C2948" t="str">
            <v>دستمال مرطوب بچه مولفیکس پوست حساس 60عدد</v>
          </cell>
          <cell r="D2948">
            <v>55500</v>
          </cell>
          <cell r="E2948">
            <v>50455</v>
          </cell>
          <cell r="F2948">
            <v>60000</v>
          </cell>
          <cell r="G2948">
            <v>12</v>
          </cell>
          <cell r="H2948" t="str">
            <v>104</v>
          </cell>
          <cell r="I2948" t="str">
            <v>شوينده اقلام ويژه</v>
          </cell>
          <cell r="J2948" t="str">
            <v>DETERGENTS</v>
          </cell>
          <cell r="K2948" t="str">
            <v>TISSUE</v>
          </cell>
          <cell r="L2948" t="str">
            <v>HANDKERCHIEF</v>
          </cell>
          <cell r="M2948" t="str">
            <v>HANDKERCHIEF</v>
          </cell>
          <cell r="N2948" t="str">
            <v>Z1</v>
          </cell>
          <cell r="O2948" t="str">
            <v>Z1</v>
          </cell>
          <cell r="P2948" t="str">
            <v>6266061102280</v>
          </cell>
        </row>
        <row r="2949">
          <cell r="A2949">
            <v>1002993</v>
          </cell>
          <cell r="B2949" t="str">
            <v>PAPER TISSUE ECONOMIC TENO 2PLY 250SHEET</v>
          </cell>
          <cell r="C2949" t="str">
            <v>دستمال کاغذی اقتصادی تنو 2لایه 250 برگ</v>
          </cell>
          <cell r="D2949">
            <v>678000</v>
          </cell>
          <cell r="E2949">
            <v>616364</v>
          </cell>
          <cell r="F2949">
            <v>678000</v>
          </cell>
          <cell r="G2949">
            <v>36</v>
          </cell>
          <cell r="H2949" t="str">
            <v>104</v>
          </cell>
          <cell r="I2949" t="str">
            <v>شوينده اقلام ويژه</v>
          </cell>
          <cell r="J2949" t="str">
            <v>DETERGENTS</v>
          </cell>
          <cell r="K2949" t="str">
            <v>TISSUE</v>
          </cell>
          <cell r="L2949" t="str">
            <v>PAPER TISSUE</v>
          </cell>
          <cell r="M2949" t="str">
            <v>PAPER TISSUE</v>
          </cell>
          <cell r="N2949" t="str">
            <v/>
          </cell>
          <cell r="O2949" t="str">
            <v/>
          </cell>
          <cell r="P2949" t="str">
            <v>6266061101726</v>
          </cell>
        </row>
        <row r="2950">
          <cell r="A2950">
            <v>1003033</v>
          </cell>
          <cell r="B2950" t="str">
            <v>PAPER TISSUE TOWEL PAPIA 4 PLY 4 ROLL</v>
          </cell>
          <cell r="C2950" t="str">
            <v>دستمال حوله کاغذی پاپیا 4 لایه 4 رول</v>
          </cell>
          <cell r="D2950">
            <v>1925000</v>
          </cell>
          <cell r="E2950">
            <v>1750000</v>
          </cell>
          <cell r="F2950">
            <v>1930000</v>
          </cell>
          <cell r="G2950">
            <v>6</v>
          </cell>
          <cell r="H2950" t="str">
            <v>104</v>
          </cell>
          <cell r="I2950" t="str">
            <v>شوينده اقلام ويژه</v>
          </cell>
          <cell r="J2950" t="str">
            <v>DETERGENTS</v>
          </cell>
          <cell r="K2950" t="str">
            <v>TISSUE</v>
          </cell>
          <cell r="L2950" t="str">
            <v>PAPER TISSUE</v>
          </cell>
          <cell r="M2950" t="str">
            <v>PAPER TISSUE</v>
          </cell>
          <cell r="N2950" t="str">
            <v/>
          </cell>
          <cell r="O2950" t="str">
            <v>Z1</v>
          </cell>
          <cell r="P2950" t="str">
            <v>6266061103881</v>
          </cell>
        </row>
        <row r="2951">
          <cell r="A2951">
            <v>1003832</v>
          </cell>
          <cell r="B2951" t="str">
            <v>PAPER TISSUE (3+1) TENO 2PLY 100SHEETS</v>
          </cell>
          <cell r="C2951" t="str">
            <v>دستمال کاغذی (3+1) تنو 100 برگ</v>
          </cell>
          <cell r="D2951">
            <v>54000</v>
          </cell>
          <cell r="E2951">
            <v>49091</v>
          </cell>
          <cell r="F2951">
            <v>62700</v>
          </cell>
          <cell r="G2951">
            <v>12</v>
          </cell>
          <cell r="H2951" t="str">
            <v>104</v>
          </cell>
          <cell r="I2951" t="str">
            <v>شوينده اقلام ويژه</v>
          </cell>
          <cell r="J2951" t="str">
            <v>DETERGENTS</v>
          </cell>
          <cell r="K2951" t="str">
            <v>TISSUE</v>
          </cell>
          <cell r="L2951" t="str">
            <v>PAPER TISSUE</v>
          </cell>
          <cell r="M2951" t="str">
            <v>PAPER TISSUE</v>
          </cell>
          <cell r="N2951" t="str">
            <v>Z1</v>
          </cell>
          <cell r="O2951" t="str">
            <v>Z1</v>
          </cell>
          <cell r="P2951" t="str">
            <v>6266061102242</v>
          </cell>
        </row>
        <row r="2952">
          <cell r="A2952">
            <v>1004671</v>
          </cell>
          <cell r="B2952" t="str">
            <v>PACK DIAPERS BABY MOLFIX LARGE7-18KG</v>
          </cell>
          <cell r="C2952" t="str">
            <v>بسته دو عددی پوشک مولفیکس 7 تا 18 کیلو</v>
          </cell>
          <cell r="D2952">
            <v>599000</v>
          </cell>
          <cell r="E2952">
            <v>544545</v>
          </cell>
          <cell r="F2952">
            <v>682000</v>
          </cell>
          <cell r="G2952">
            <v>1</v>
          </cell>
          <cell r="H2952" t="str">
            <v>104</v>
          </cell>
          <cell r="I2952" t="str">
            <v>شوينده اقلام ويژه</v>
          </cell>
          <cell r="J2952" t="str">
            <v>DETERGENTS</v>
          </cell>
          <cell r="K2952" t="str">
            <v>TISSUE</v>
          </cell>
          <cell r="L2952" t="str">
            <v>DIAPERS BABY</v>
          </cell>
          <cell r="M2952" t="str">
            <v>7-18 KG</v>
          </cell>
          <cell r="N2952" t="str">
            <v>Z1</v>
          </cell>
          <cell r="O2952" t="str">
            <v>Z1</v>
          </cell>
          <cell r="P2952" t="str">
            <v>6266061102853</v>
          </cell>
        </row>
        <row r="2953">
          <cell r="A2953">
            <v>1005276</v>
          </cell>
          <cell r="B2953" t="str">
            <v>TOILET PAPER  TENO 3PLY 24ROLL</v>
          </cell>
          <cell r="C2953" t="str">
            <v>دستمال توالت تنو 3 لایه 24 رول</v>
          </cell>
          <cell r="D2953">
            <v>1760000</v>
          </cell>
          <cell r="E2953">
            <v>1600000</v>
          </cell>
          <cell r="F2953">
            <v>1760000</v>
          </cell>
          <cell r="G2953">
            <v>2</v>
          </cell>
          <cell r="H2953" t="str">
            <v>104</v>
          </cell>
          <cell r="I2953" t="str">
            <v>شوينده اقلام ويژه</v>
          </cell>
          <cell r="J2953" t="str">
            <v>DETERGENTS</v>
          </cell>
          <cell r="K2953" t="str">
            <v>TISSUE</v>
          </cell>
          <cell r="L2953" t="str">
            <v>PAPER TISSUE</v>
          </cell>
          <cell r="M2953" t="str">
            <v>TOILEET PAPER</v>
          </cell>
          <cell r="N2953" t="str">
            <v>Z1</v>
          </cell>
          <cell r="O2953" t="str">
            <v/>
          </cell>
          <cell r="P2953" t="str">
            <v>6266061103249</v>
          </cell>
        </row>
        <row r="2954">
          <cell r="A2954">
            <v>1005497</v>
          </cell>
          <cell r="B2954" t="str">
            <v>DIAPERS BABY MOLFIX ECNOMIC 7-18KG72PCS</v>
          </cell>
          <cell r="C2954" t="str">
            <v>پوشک مولفیکس بزرگ اقتصادی 7تا18کیلو72عدد</v>
          </cell>
          <cell r="D2954">
            <v>520000</v>
          </cell>
          <cell r="E2954">
            <v>472727</v>
          </cell>
          <cell r="F2954">
            <v>595000</v>
          </cell>
          <cell r="G2954">
            <v>2</v>
          </cell>
          <cell r="H2954" t="str">
            <v>104</v>
          </cell>
          <cell r="I2954" t="str">
            <v>شوينده اقلام ويژه</v>
          </cell>
          <cell r="J2954" t="str">
            <v>DETERGENTS</v>
          </cell>
          <cell r="K2954" t="str">
            <v>TISSUE</v>
          </cell>
          <cell r="L2954" t="str">
            <v>DIAPERS BABY</v>
          </cell>
          <cell r="M2954" t="str">
            <v>7-18 KG</v>
          </cell>
          <cell r="N2954" t="str">
            <v>Z1</v>
          </cell>
          <cell r="O2954" t="str">
            <v>Z1</v>
          </cell>
          <cell r="P2954" t="str">
            <v>6266061103331</v>
          </cell>
        </row>
        <row r="2955">
          <cell r="A2955">
            <v>1006115</v>
          </cell>
          <cell r="B2955" t="str">
            <v>DIAPERS BABY MOLFIX MEDIUM 4-9KG 46PCS</v>
          </cell>
          <cell r="C2955" t="str">
            <v>پوشک مولفیکس متوسط 4تا9کیلو46عدد</v>
          </cell>
          <cell r="D2955">
            <v>299000</v>
          </cell>
          <cell r="E2955">
            <v>271818</v>
          </cell>
          <cell r="F2955">
            <v>352000</v>
          </cell>
          <cell r="G2955">
            <v>4</v>
          </cell>
          <cell r="H2955" t="str">
            <v>104</v>
          </cell>
          <cell r="I2955" t="str">
            <v>شوينده اقلام ويژه</v>
          </cell>
          <cell r="J2955" t="str">
            <v>DETERGENTS</v>
          </cell>
          <cell r="K2955" t="str">
            <v>TISSUE</v>
          </cell>
          <cell r="L2955" t="str">
            <v>DIAPERS BABY</v>
          </cell>
          <cell r="M2955" t="str">
            <v>4-9 KG</v>
          </cell>
          <cell r="N2955" t="str">
            <v>Z1</v>
          </cell>
          <cell r="O2955" t="str">
            <v>Z1</v>
          </cell>
          <cell r="P2955" t="str">
            <v>6266061103621</v>
          </cell>
        </row>
        <row r="2956">
          <cell r="A2956">
            <v>1006507</v>
          </cell>
          <cell r="B2956" t="str">
            <v>DIAPERS BABY 3D MOLFIX 4-9 KG 46PC</v>
          </cell>
          <cell r="C2956" t="str">
            <v>پوشک3بعدی مولفیکس4-9کیلو46عدد</v>
          </cell>
          <cell r="D2956">
            <v>729000</v>
          </cell>
          <cell r="E2956">
            <v>662727</v>
          </cell>
          <cell r="F2956">
            <v>765000</v>
          </cell>
          <cell r="G2956">
            <v>4</v>
          </cell>
          <cell r="H2956" t="str">
            <v>104</v>
          </cell>
          <cell r="I2956" t="str">
            <v>شوينده اقلام ويژه</v>
          </cell>
          <cell r="J2956" t="str">
            <v>DETERGENTS</v>
          </cell>
          <cell r="K2956" t="str">
            <v>TISSUE</v>
          </cell>
          <cell r="L2956" t="str">
            <v>DIAPERS BABY</v>
          </cell>
          <cell r="M2956" t="str">
            <v>4-9 KG</v>
          </cell>
          <cell r="N2956" t="str">
            <v>Z1</v>
          </cell>
          <cell r="O2956" t="str">
            <v>Z1</v>
          </cell>
          <cell r="P2956" t="str">
            <v>6266061103829</v>
          </cell>
        </row>
        <row r="2957">
          <cell r="A2957">
            <v>1006508</v>
          </cell>
          <cell r="B2957" t="str">
            <v>DIAPERS BABY 3ِD MOLFIX 7-18 KG 40PC</v>
          </cell>
          <cell r="C2957" t="str">
            <v>پوشک3بعدی 40عددی سایز 4 مولفیکس</v>
          </cell>
          <cell r="D2957">
            <v>1706000</v>
          </cell>
          <cell r="E2957">
            <v>1550909</v>
          </cell>
          <cell r="F2957">
            <v>1706000</v>
          </cell>
          <cell r="G2957">
            <v>4</v>
          </cell>
          <cell r="H2957" t="str">
            <v>104</v>
          </cell>
          <cell r="I2957" t="str">
            <v>شوينده اقلام ويژه</v>
          </cell>
          <cell r="J2957" t="str">
            <v>DETERGENTS</v>
          </cell>
          <cell r="K2957" t="str">
            <v>TISSUE</v>
          </cell>
          <cell r="L2957" t="str">
            <v>DIAPERS BABY</v>
          </cell>
          <cell r="M2957" t="str">
            <v>7-18 KG</v>
          </cell>
          <cell r="N2957" t="str">
            <v/>
          </cell>
          <cell r="O2957" t="str">
            <v/>
          </cell>
          <cell r="P2957" t="str">
            <v>6266061103737</v>
          </cell>
        </row>
        <row r="2958">
          <cell r="A2958">
            <v>1006510</v>
          </cell>
          <cell r="B2958" t="str">
            <v>DIAPERS BABY 3D MOLFIX 11-25 KG 34PC</v>
          </cell>
          <cell r="C2958" t="str">
            <v>پوشک3بعدی 34عددی سایز 5 مولفیکس</v>
          </cell>
          <cell r="D2958">
            <v>1706000</v>
          </cell>
          <cell r="E2958">
            <v>1550909</v>
          </cell>
          <cell r="F2958">
            <v>1706000</v>
          </cell>
          <cell r="G2958">
            <v>4</v>
          </cell>
          <cell r="H2958" t="str">
            <v>104</v>
          </cell>
          <cell r="I2958" t="str">
            <v>شوينده اقلام ويژه</v>
          </cell>
          <cell r="J2958" t="str">
            <v>DETERGENTS</v>
          </cell>
          <cell r="K2958" t="str">
            <v>TISSUE</v>
          </cell>
          <cell r="L2958" t="str">
            <v>DIAPERS BABY</v>
          </cell>
          <cell r="M2958" t="str">
            <v>11-25 KG</v>
          </cell>
          <cell r="N2958" t="str">
            <v/>
          </cell>
          <cell r="O2958" t="str">
            <v/>
          </cell>
          <cell r="P2958" t="str">
            <v>6266061103744</v>
          </cell>
        </row>
        <row r="2959">
          <cell r="A2959">
            <v>1006588</v>
          </cell>
          <cell r="B2959" t="str">
            <v>DIAPERS BABY3D MOLFIX NEW BORN2-5KG 42PC</v>
          </cell>
          <cell r="C2959" t="str">
            <v>پوشک3بعدی 42 عددی سایز 1 مولفیکس</v>
          </cell>
          <cell r="D2959">
            <v>1102500</v>
          </cell>
          <cell r="E2959">
            <v>1002273</v>
          </cell>
          <cell r="F2959">
            <v>1102500</v>
          </cell>
          <cell r="G2959">
            <v>4</v>
          </cell>
          <cell r="H2959" t="str">
            <v>104</v>
          </cell>
          <cell r="I2959" t="str">
            <v>شوينده اقلام ويژه</v>
          </cell>
          <cell r="J2959" t="str">
            <v>DETERGENTS</v>
          </cell>
          <cell r="K2959" t="str">
            <v>TISSUE</v>
          </cell>
          <cell r="L2959" t="str">
            <v>DIAPERS BABY</v>
          </cell>
          <cell r="M2959" t="str">
            <v>2-5 KG</v>
          </cell>
          <cell r="N2959" t="str">
            <v/>
          </cell>
          <cell r="O2959" t="str">
            <v/>
          </cell>
          <cell r="P2959" t="str">
            <v>6266061103805</v>
          </cell>
        </row>
        <row r="2960">
          <cell r="A2960">
            <v>1006589</v>
          </cell>
          <cell r="B2960" t="str">
            <v>DIAPERS BABY 3D MOLFIX SMALL 3-6KG 52PC</v>
          </cell>
          <cell r="C2960" t="str">
            <v>پوشک3بعدی مولفیکس کوچک 6-3 کیلو 52عددی</v>
          </cell>
          <cell r="D2960">
            <v>307000</v>
          </cell>
          <cell r="E2960">
            <v>279091</v>
          </cell>
          <cell r="F2960">
            <v>345000</v>
          </cell>
          <cell r="G2960">
            <v>4</v>
          </cell>
          <cell r="H2960" t="str">
            <v>104</v>
          </cell>
          <cell r="I2960" t="str">
            <v>شوينده اقلام ويژه</v>
          </cell>
          <cell r="J2960" t="str">
            <v>DETERGENTS</v>
          </cell>
          <cell r="K2960" t="str">
            <v>TISSUE</v>
          </cell>
          <cell r="L2960" t="str">
            <v>DIAPERS BABY</v>
          </cell>
          <cell r="M2960" t="str">
            <v>3-6 KG</v>
          </cell>
          <cell r="N2960" t="str">
            <v>Z1</v>
          </cell>
          <cell r="O2960" t="str">
            <v>Z1</v>
          </cell>
          <cell r="P2960" t="str">
            <v>6266061103812</v>
          </cell>
        </row>
        <row r="2961">
          <cell r="A2961">
            <v>1006590</v>
          </cell>
          <cell r="B2961" t="str">
            <v>DIAPERS BABY 3D MOLFIX XXLARGE 28PC</v>
          </cell>
          <cell r="C2961" t="str">
            <v>پوشک3بعدی مولفیکس خیلی خیلی بزرگ 28 عددی</v>
          </cell>
          <cell r="D2961">
            <v>711500</v>
          </cell>
          <cell r="E2961">
            <v>646818</v>
          </cell>
          <cell r="F2961">
            <v>765000</v>
          </cell>
          <cell r="G2961">
            <v>4</v>
          </cell>
          <cell r="H2961" t="str">
            <v>104</v>
          </cell>
          <cell r="I2961" t="str">
            <v>شوينده اقلام ويژه</v>
          </cell>
          <cell r="J2961" t="str">
            <v>DETERGENTS</v>
          </cell>
          <cell r="K2961" t="str">
            <v>TISSUE</v>
          </cell>
          <cell r="L2961" t="str">
            <v>DIAPERS BABY</v>
          </cell>
          <cell r="M2961" t="str">
            <v>11-25 KG</v>
          </cell>
          <cell r="N2961" t="str">
            <v>Z1</v>
          </cell>
          <cell r="O2961" t="str">
            <v>Z1</v>
          </cell>
          <cell r="P2961" t="str">
            <v>6266061103751</v>
          </cell>
        </row>
        <row r="2962">
          <cell r="A2962">
            <v>1006794</v>
          </cell>
          <cell r="B2962" t="str">
            <v>DIAPERS BABY MOLFIXECNOMIC 3D7-18KG72PCS</v>
          </cell>
          <cell r="C2962" t="str">
            <v>پوشک اقتصادی 72عددی سایز4 مولفیکس</v>
          </cell>
          <cell r="D2962">
            <v>2993000</v>
          </cell>
          <cell r="E2962">
            <v>2720909</v>
          </cell>
          <cell r="F2962">
            <v>2993000</v>
          </cell>
          <cell r="G2962">
            <v>2</v>
          </cell>
          <cell r="H2962" t="str">
            <v>104</v>
          </cell>
          <cell r="I2962" t="str">
            <v>شوينده اقلام ويژه</v>
          </cell>
          <cell r="J2962" t="str">
            <v>DETERGENTS</v>
          </cell>
          <cell r="K2962" t="str">
            <v>TISSUE</v>
          </cell>
          <cell r="L2962" t="str">
            <v>DIAPERS BABY</v>
          </cell>
          <cell r="M2962" t="str">
            <v>7-18 KG</v>
          </cell>
          <cell r="N2962" t="str">
            <v>Z1</v>
          </cell>
          <cell r="O2962" t="str">
            <v>Z1</v>
          </cell>
          <cell r="P2962" t="str">
            <v>6266061104192</v>
          </cell>
        </row>
        <row r="2963">
          <cell r="A2963">
            <v>1007922</v>
          </cell>
          <cell r="B2963" t="str">
            <v>PAPIA TOILET TISSUE BSIDE4PLY 16ROL</v>
          </cell>
          <cell r="C2963" t="str">
            <v>دستمال توالت باعصاره پنبه4لا16رول پاپیا</v>
          </cell>
          <cell r="D2963">
            <v>1832000</v>
          </cell>
          <cell r="E2963">
            <v>1665455</v>
          </cell>
          <cell r="F2963">
            <v>1832000</v>
          </cell>
          <cell r="G2963">
            <v>3</v>
          </cell>
          <cell r="H2963" t="str">
            <v>104</v>
          </cell>
          <cell r="I2963" t="str">
            <v>شوينده اقلام ويژه</v>
          </cell>
          <cell r="J2963" t="str">
            <v>DETERGENTS</v>
          </cell>
          <cell r="K2963" t="str">
            <v>TISSUE</v>
          </cell>
          <cell r="L2963" t="str">
            <v>PAPER TISSUE</v>
          </cell>
          <cell r="M2963" t="str">
            <v>TOILEET PAPER</v>
          </cell>
          <cell r="N2963" t="str">
            <v>Z1</v>
          </cell>
          <cell r="O2963" t="str">
            <v>Z1</v>
          </cell>
          <cell r="P2963" t="str">
            <v>6266061105267</v>
          </cell>
        </row>
        <row r="2964">
          <cell r="A2964">
            <v>1007923</v>
          </cell>
          <cell r="B2964" t="str">
            <v>SANITARY PAD MOLPED CLASSIC MEDIUM NIGHT</v>
          </cell>
          <cell r="C2964" t="str">
            <v>نواربهداشتی مولپدکلاسیک شب متوسط</v>
          </cell>
          <cell r="D2964">
            <v>39500</v>
          </cell>
          <cell r="E2964">
            <v>35909</v>
          </cell>
          <cell r="F2964">
            <v>40500</v>
          </cell>
          <cell r="G2964">
            <v>24</v>
          </cell>
          <cell r="H2964" t="str">
            <v>104</v>
          </cell>
          <cell r="I2964" t="str">
            <v>شوينده اقلام ويژه</v>
          </cell>
          <cell r="J2964" t="str">
            <v>DETERGENTS</v>
          </cell>
          <cell r="K2964" t="str">
            <v>TISSUE</v>
          </cell>
          <cell r="L2964" t="str">
            <v>sanitary pad</v>
          </cell>
          <cell r="M2964" t="str">
            <v>medium</v>
          </cell>
          <cell r="N2964" t="str">
            <v>Z1</v>
          </cell>
          <cell r="O2964" t="str">
            <v>Z1</v>
          </cell>
          <cell r="P2964" t="str">
            <v>6266061101238</v>
          </cell>
        </row>
        <row r="2965">
          <cell r="A2965">
            <v>1007925</v>
          </cell>
          <cell r="B2965" t="str">
            <v>SANITARY PAD MOLPED CLASSIC LARGE</v>
          </cell>
          <cell r="C2965" t="str">
            <v>نواربهداشتی پنبه ای ضخیم بزرگ مولپد</v>
          </cell>
          <cell r="D2965">
            <v>208000</v>
          </cell>
          <cell r="E2965">
            <v>189091</v>
          </cell>
          <cell r="F2965">
            <v>208000</v>
          </cell>
          <cell r="G2965">
            <v>24</v>
          </cell>
          <cell r="H2965" t="str">
            <v>104</v>
          </cell>
          <cell r="I2965" t="str">
            <v>شوينده اقلام ويژه</v>
          </cell>
          <cell r="J2965" t="str">
            <v>DETERGENTS</v>
          </cell>
          <cell r="K2965" t="str">
            <v>TISSUE</v>
          </cell>
          <cell r="L2965" t="str">
            <v>sanitary pad</v>
          </cell>
          <cell r="M2965" t="str">
            <v>Large</v>
          </cell>
          <cell r="N2965" t="str">
            <v/>
          </cell>
          <cell r="O2965" t="str">
            <v/>
          </cell>
          <cell r="P2965" t="str">
            <v>6266061103393</v>
          </cell>
        </row>
        <row r="2966">
          <cell r="A2966">
            <v>1007926</v>
          </cell>
          <cell r="B2966" t="str">
            <v>SANITARY PAD MOLPED EXTRA MEDIUM10 PC</v>
          </cell>
          <cell r="C2966" t="str">
            <v>نوار بهداشتی اکسترا مولپد متوسط 10 عدد</v>
          </cell>
          <cell r="D2966">
            <v>45000</v>
          </cell>
          <cell r="E2966">
            <v>40909</v>
          </cell>
          <cell r="F2966">
            <v>46500</v>
          </cell>
          <cell r="G2966">
            <v>24</v>
          </cell>
          <cell r="H2966" t="str">
            <v>104</v>
          </cell>
          <cell r="I2966" t="str">
            <v>شوينده اقلام ويژه</v>
          </cell>
          <cell r="J2966" t="str">
            <v>DETERGENTS</v>
          </cell>
          <cell r="K2966" t="str">
            <v>TISSUE</v>
          </cell>
          <cell r="L2966" t="str">
            <v>sanitary pad</v>
          </cell>
          <cell r="M2966" t="str">
            <v>medium</v>
          </cell>
          <cell r="N2966" t="str">
            <v>Z1</v>
          </cell>
          <cell r="O2966" t="str">
            <v>Z1</v>
          </cell>
          <cell r="P2966" t="str">
            <v>6266061102938</v>
          </cell>
        </row>
        <row r="2967">
          <cell r="A2967">
            <v>1007928</v>
          </cell>
          <cell r="B2967" t="str">
            <v>SANITARY PAD MOLPED LARGE SW 8PCS</v>
          </cell>
          <cell r="C2967" t="str">
            <v>نوار بهداشتی مشبک اکسترا بزرگ8عددی مولپد</v>
          </cell>
          <cell r="D2967">
            <v>265100</v>
          </cell>
          <cell r="E2967">
            <v>241000</v>
          </cell>
          <cell r="F2967">
            <v>265100</v>
          </cell>
          <cell r="G2967">
            <v>12</v>
          </cell>
          <cell r="H2967" t="str">
            <v>104</v>
          </cell>
          <cell r="I2967" t="str">
            <v>شوينده اقلام ويژه</v>
          </cell>
          <cell r="J2967" t="str">
            <v>DETERGENTS</v>
          </cell>
          <cell r="K2967" t="str">
            <v>TISSUE</v>
          </cell>
          <cell r="L2967" t="str">
            <v>sanitary pad</v>
          </cell>
          <cell r="M2967" t="str">
            <v>Large</v>
          </cell>
          <cell r="N2967" t="str">
            <v/>
          </cell>
          <cell r="O2967" t="str">
            <v/>
          </cell>
          <cell r="P2967" t="str">
            <v>6266061103423</v>
          </cell>
        </row>
        <row r="2968">
          <cell r="A2968">
            <v>1007929</v>
          </cell>
          <cell r="B2968" t="str">
            <v>SANITARY PAD MOLPED EXTRA X-LARGE 7PC</v>
          </cell>
          <cell r="C2968" t="str">
            <v>نوار بهداشتی مولپد اکسترا خیلی بزرگ7عددی</v>
          </cell>
          <cell r="D2968">
            <v>107000</v>
          </cell>
          <cell r="E2968">
            <v>97273</v>
          </cell>
          <cell r="F2968">
            <v>112500</v>
          </cell>
          <cell r="G2968">
            <v>24</v>
          </cell>
          <cell r="H2968" t="str">
            <v>104</v>
          </cell>
          <cell r="I2968" t="str">
            <v>شوينده اقلام ويژه</v>
          </cell>
          <cell r="J2968" t="str">
            <v>DETERGENTS</v>
          </cell>
          <cell r="K2968" t="str">
            <v>TISSUE</v>
          </cell>
          <cell r="L2968" t="str">
            <v>sanitary pad</v>
          </cell>
          <cell r="M2968" t="str">
            <v>X-LARGE</v>
          </cell>
          <cell r="N2968" t="str">
            <v>Z1</v>
          </cell>
          <cell r="O2968" t="str">
            <v>Z1</v>
          </cell>
          <cell r="P2968" t="str">
            <v>6266061103362</v>
          </cell>
        </row>
        <row r="2969">
          <cell r="A2969">
            <v>1007930</v>
          </cell>
          <cell r="B2969" t="str">
            <v>SANITARY PAD MOLPED X-LARGE SW 7PC</v>
          </cell>
          <cell r="C2969" t="str">
            <v>نوار بهداشتی مولپد خیلی بزرگ تکی 7 عددی</v>
          </cell>
          <cell r="D2969">
            <v>53500</v>
          </cell>
          <cell r="E2969">
            <v>48636</v>
          </cell>
          <cell r="F2969">
            <v>55500</v>
          </cell>
          <cell r="G2969">
            <v>12</v>
          </cell>
          <cell r="H2969" t="str">
            <v>104</v>
          </cell>
          <cell r="I2969" t="str">
            <v>شوينده اقلام ويژه</v>
          </cell>
          <cell r="J2969" t="str">
            <v>DETERGENTS</v>
          </cell>
          <cell r="K2969" t="str">
            <v>TISSUE</v>
          </cell>
          <cell r="L2969" t="str">
            <v>sanitary pad</v>
          </cell>
          <cell r="M2969" t="str">
            <v>X-LARGE</v>
          </cell>
          <cell r="N2969" t="str">
            <v>Z1</v>
          </cell>
          <cell r="O2969" t="str">
            <v>Z1</v>
          </cell>
          <cell r="P2969" t="str">
            <v>6266061103379</v>
          </cell>
        </row>
        <row r="2970">
          <cell r="A2970">
            <v>1009751</v>
          </cell>
          <cell r="B2970" t="str">
            <v>PAPIA TOILET TISSUE 4PLY 2PCS</v>
          </cell>
          <cell r="C2970" t="str">
            <v>دستمال توالت باعصاره پنبه4لایه2رول پاپیا</v>
          </cell>
          <cell r="D2970">
            <v>588000</v>
          </cell>
          <cell r="E2970">
            <v>534545</v>
          </cell>
          <cell r="F2970">
            <v>588000</v>
          </cell>
          <cell r="G2970">
            <v>24</v>
          </cell>
          <cell r="H2970" t="str">
            <v>104</v>
          </cell>
          <cell r="I2970" t="str">
            <v>شوينده اقلام ويژه</v>
          </cell>
          <cell r="J2970" t="str">
            <v>DETERGENTS</v>
          </cell>
          <cell r="K2970" t="str">
            <v>TISSUE</v>
          </cell>
          <cell r="L2970" t="str">
            <v>PAPER TISSUE</v>
          </cell>
          <cell r="M2970" t="str">
            <v>TOILEET PAPER</v>
          </cell>
          <cell r="N2970" t="str">
            <v/>
          </cell>
          <cell r="O2970" t="str">
            <v/>
          </cell>
          <cell r="P2970" t="str">
            <v>6266061105274</v>
          </cell>
        </row>
        <row r="2971">
          <cell r="A2971">
            <v>1009965</v>
          </cell>
          <cell r="B2971" t="str">
            <v>PAPER TISSUE PAPIA3PLY 100SHEET</v>
          </cell>
          <cell r="C2971" t="str">
            <v>دستمال کاغذی پاپیا 3 لایه 100 برگ</v>
          </cell>
          <cell r="D2971">
            <v>554000</v>
          </cell>
          <cell r="E2971">
            <v>503636</v>
          </cell>
          <cell r="F2971">
            <v>554000</v>
          </cell>
          <cell r="G2971">
            <v>48</v>
          </cell>
          <cell r="H2971" t="str">
            <v>104</v>
          </cell>
          <cell r="I2971" t="str">
            <v>شوينده اقلام ويژه</v>
          </cell>
          <cell r="J2971" t="str">
            <v>DETERGENTS</v>
          </cell>
          <cell r="K2971" t="str">
            <v>TISSUE</v>
          </cell>
          <cell r="L2971" t="str">
            <v>PAPER TISSUE</v>
          </cell>
          <cell r="M2971" t="str">
            <v>PAPER TISSUE</v>
          </cell>
          <cell r="N2971" t="str">
            <v/>
          </cell>
          <cell r="O2971" t="str">
            <v>Z1</v>
          </cell>
          <cell r="P2971" t="str">
            <v>6266061101436</v>
          </cell>
        </row>
        <row r="2972">
          <cell r="A2972">
            <v>1009966</v>
          </cell>
          <cell r="B2972" t="str">
            <v>TENO PAPER TISSUE 2PLY 100SHEETS</v>
          </cell>
          <cell r="C2972" t="str">
            <v>دستمال کاغذی 100 برگ 2لا تنو</v>
          </cell>
          <cell r="D2972">
            <v>332000</v>
          </cell>
          <cell r="E2972">
            <v>301818</v>
          </cell>
          <cell r="F2972">
            <v>332000</v>
          </cell>
          <cell r="G2972">
            <v>48</v>
          </cell>
          <cell r="H2972" t="str">
            <v>104</v>
          </cell>
          <cell r="I2972" t="str">
            <v>شوينده اقلام ويژه</v>
          </cell>
          <cell r="J2972" t="str">
            <v>DETERGENTS</v>
          </cell>
          <cell r="K2972" t="str">
            <v>TISSUE</v>
          </cell>
          <cell r="L2972" t="str">
            <v>PAPER TISSUE</v>
          </cell>
          <cell r="M2972" t="str">
            <v>PAPER TISSUE</v>
          </cell>
          <cell r="N2972" t="str">
            <v/>
          </cell>
          <cell r="O2972" t="str">
            <v/>
          </cell>
          <cell r="P2972" t="str">
            <v>6266061102020</v>
          </cell>
        </row>
        <row r="2973">
          <cell r="A2973">
            <v>1011803</v>
          </cell>
          <cell r="B2973" t="str">
            <v>TISSUE TENO SOFTPACK 250 2LAYER 8PCS</v>
          </cell>
          <cell r="C2973" t="str">
            <v>دستمال تنو سافت پک 8عددی 250 برگ 2لایه</v>
          </cell>
          <cell r="D2973">
            <v>5129000</v>
          </cell>
          <cell r="E2973">
            <v>4662727</v>
          </cell>
          <cell r="F2973">
            <v>5150000</v>
          </cell>
          <cell r="G2973">
            <v>4</v>
          </cell>
          <cell r="H2973" t="str">
            <v>104</v>
          </cell>
          <cell r="I2973" t="str">
            <v>شوينده اقلام ويژه</v>
          </cell>
          <cell r="J2973" t="str">
            <v>DETERGENTS</v>
          </cell>
          <cell r="K2973" t="str">
            <v>TISSUE</v>
          </cell>
          <cell r="L2973" t="str">
            <v>PAPER TISSUE</v>
          </cell>
          <cell r="M2973" t="str">
            <v>PAPER TISSUE</v>
          </cell>
          <cell r="N2973" t="str">
            <v/>
          </cell>
          <cell r="O2973" t="str">
            <v/>
          </cell>
          <cell r="P2973" t="str">
            <v>6266061106981</v>
          </cell>
        </row>
        <row r="2974">
          <cell r="A2974">
            <v>1011813</v>
          </cell>
          <cell r="B2974" t="str">
            <v>ADULT DIAPERS JOLY MIDIUM 10PCS</v>
          </cell>
          <cell r="C2974" t="str">
            <v>پوشک بزرگسال جولی متوسط 10 عددی</v>
          </cell>
          <cell r="D2974">
            <v>1370392</v>
          </cell>
          <cell r="E2974">
            <v>1370392</v>
          </cell>
          <cell r="F2974">
            <v>1412775</v>
          </cell>
          <cell r="G2974">
            <v>6</v>
          </cell>
          <cell r="H2974" t="str">
            <v>104</v>
          </cell>
          <cell r="I2974" t="str">
            <v>شوينده اقلام ويژه</v>
          </cell>
          <cell r="J2974" t="str">
            <v>DETERGENTS</v>
          </cell>
          <cell r="K2974" t="str">
            <v>TISSUE</v>
          </cell>
          <cell r="L2974" t="str">
            <v>ADULT DIAPERS</v>
          </cell>
          <cell r="M2974" t="str">
            <v>ADULT DIAPERS</v>
          </cell>
          <cell r="N2974" t="str">
            <v/>
          </cell>
          <cell r="O2974" t="str">
            <v/>
          </cell>
          <cell r="P2974" t="str">
            <v>8690536804009</v>
          </cell>
        </row>
        <row r="2975">
          <cell r="A2975">
            <v>1011824</v>
          </cell>
          <cell r="B2975" t="str">
            <v>BABY DIAPERS 3D MOLFIX LARGE 12PCS</v>
          </cell>
          <cell r="C2975" t="str">
            <v>پوشک 3 بعدی 12عددی سایز 4 مولفیکس</v>
          </cell>
          <cell r="D2975">
            <v>1350000</v>
          </cell>
          <cell r="E2975">
            <v>1227273</v>
          </cell>
          <cell r="F2975">
            <v>1355000</v>
          </cell>
          <cell r="G2975">
            <v>12</v>
          </cell>
          <cell r="H2975" t="str">
            <v>104</v>
          </cell>
          <cell r="I2975" t="str">
            <v>شوينده اقلام ويژه</v>
          </cell>
          <cell r="J2975" t="str">
            <v>DETERGENTS</v>
          </cell>
          <cell r="K2975" t="str">
            <v>TISSUE</v>
          </cell>
          <cell r="L2975" t="str">
            <v>DIAPERS BABY</v>
          </cell>
          <cell r="M2975" t="str">
            <v>7-18 KG</v>
          </cell>
          <cell r="N2975" t="str">
            <v/>
          </cell>
          <cell r="O2975" t="str">
            <v/>
          </cell>
          <cell r="P2975" t="str">
            <v>6266061103683</v>
          </cell>
        </row>
        <row r="2976">
          <cell r="A2976">
            <v>1012511</v>
          </cell>
          <cell r="B2976" t="str">
            <v>BABY DIAPERS 3D MOLFIX LARGE 34PCS</v>
          </cell>
          <cell r="C2976" t="str">
            <v>پوشک 3بعدی 34 عددی سایز 4 مولفیکس</v>
          </cell>
          <cell r="D2976">
            <v>3550000</v>
          </cell>
          <cell r="E2976">
            <v>3227273</v>
          </cell>
          <cell r="F2976">
            <v>3565000</v>
          </cell>
          <cell r="G2976">
            <v>4</v>
          </cell>
          <cell r="H2976" t="str">
            <v>104</v>
          </cell>
          <cell r="I2976" t="str">
            <v>شوينده اقلام ويژه</v>
          </cell>
          <cell r="J2976" t="str">
            <v>DETERGENTS</v>
          </cell>
          <cell r="K2976" t="str">
            <v>TISSUE</v>
          </cell>
          <cell r="L2976" t="str">
            <v>DIAPERS BABY</v>
          </cell>
          <cell r="M2976" t="str">
            <v>7-18 KG</v>
          </cell>
          <cell r="N2976" t="str">
            <v/>
          </cell>
          <cell r="O2976" t="str">
            <v/>
          </cell>
          <cell r="P2976" t="str">
            <v>6266061104949</v>
          </cell>
        </row>
        <row r="2977">
          <cell r="A2977">
            <v>1012512</v>
          </cell>
          <cell r="B2977" t="str">
            <v>BABY DIAPERS 3D MOLFIX XLARGE 28PCS</v>
          </cell>
          <cell r="C2977" t="str">
            <v>پوشک 3بعدی 28عددی سایز 5 مولفيکس</v>
          </cell>
          <cell r="D2977">
            <v>3550000</v>
          </cell>
          <cell r="E2977">
            <v>3227273</v>
          </cell>
          <cell r="F2977">
            <v>3565000</v>
          </cell>
          <cell r="G2977">
            <v>4</v>
          </cell>
          <cell r="H2977" t="str">
            <v>104</v>
          </cell>
          <cell r="I2977" t="str">
            <v>شوينده اقلام ويژه</v>
          </cell>
          <cell r="J2977" t="str">
            <v>DETERGENTS</v>
          </cell>
          <cell r="K2977" t="str">
            <v>TISSUE</v>
          </cell>
          <cell r="L2977" t="str">
            <v>DIAPERS BABY</v>
          </cell>
          <cell r="M2977" t="str">
            <v>7-18 KG</v>
          </cell>
          <cell r="N2977" t="str">
            <v/>
          </cell>
          <cell r="O2977" t="str">
            <v/>
          </cell>
          <cell r="P2977" t="str">
            <v>6266061105458</v>
          </cell>
        </row>
        <row r="2978">
          <cell r="A2978">
            <v>1013435</v>
          </cell>
          <cell r="B2978" t="str">
            <v>SANITARY PAD MOLPED CLASSIC XL NIGHT SW</v>
          </cell>
          <cell r="C2978" t="str">
            <v>نواربهداشتی کلاسیک شب تک خیلی بزرگ مولپد</v>
          </cell>
          <cell r="D2978">
            <v>137700</v>
          </cell>
          <cell r="E2978">
            <v>125182</v>
          </cell>
          <cell r="F2978">
            <v>142000</v>
          </cell>
          <cell r="G2978">
            <v>12</v>
          </cell>
          <cell r="H2978" t="str">
            <v>104</v>
          </cell>
          <cell r="I2978" t="str">
            <v>شوينده اقلام ويژه</v>
          </cell>
          <cell r="J2978" t="str">
            <v>DETERGENTS</v>
          </cell>
          <cell r="K2978" t="str">
            <v>TISSUE</v>
          </cell>
          <cell r="L2978" t="str">
            <v>sanitary pad</v>
          </cell>
          <cell r="M2978" t="str">
            <v>Large</v>
          </cell>
          <cell r="N2978" t="str">
            <v/>
          </cell>
          <cell r="O2978" t="str">
            <v/>
          </cell>
          <cell r="P2978" t="str">
            <v>6266061104062</v>
          </cell>
        </row>
        <row r="2979">
          <cell r="A2979">
            <v>1013436</v>
          </cell>
          <cell r="B2979" t="str">
            <v>SANITARY PAD MOLPED ULTRA LARGE 8PCS</v>
          </cell>
          <cell r="C2979" t="str">
            <v>نوار بهداشتی پنبه ای تکی بزرگ8عددی مولپد</v>
          </cell>
          <cell r="D2979">
            <v>572000</v>
          </cell>
          <cell r="E2979">
            <v>520000</v>
          </cell>
          <cell r="F2979">
            <v>572000</v>
          </cell>
          <cell r="G2979">
            <v>24</v>
          </cell>
          <cell r="H2979" t="str">
            <v>104</v>
          </cell>
          <cell r="I2979" t="str">
            <v>شوينده اقلام ويژه</v>
          </cell>
          <cell r="J2979" t="str">
            <v>DETERGENTS</v>
          </cell>
          <cell r="K2979" t="str">
            <v>TISSUE</v>
          </cell>
          <cell r="L2979" t="str">
            <v>sanitary pad</v>
          </cell>
          <cell r="M2979" t="str">
            <v>Large</v>
          </cell>
          <cell r="N2979" t="str">
            <v/>
          </cell>
          <cell r="O2979" t="str">
            <v/>
          </cell>
          <cell r="P2979" t="str">
            <v>6266061103386</v>
          </cell>
        </row>
        <row r="2980">
          <cell r="A2980">
            <v>1013437</v>
          </cell>
          <cell r="B2980" t="str">
            <v>PAPER TISSUE PAPIA 2PLY 150SHEETS</v>
          </cell>
          <cell r="C2980" t="str">
            <v>دستمال کاغذی ویژه 150برگ 2لایه پاپیا</v>
          </cell>
          <cell r="D2980">
            <v>660000</v>
          </cell>
          <cell r="E2980">
            <v>600000</v>
          </cell>
          <cell r="F2980">
            <v>660000</v>
          </cell>
          <cell r="G2980">
            <v>48</v>
          </cell>
          <cell r="H2980" t="str">
            <v>104</v>
          </cell>
          <cell r="I2980" t="str">
            <v>شوينده اقلام ويژه</v>
          </cell>
          <cell r="J2980" t="str">
            <v>DETERGENTS</v>
          </cell>
          <cell r="K2980" t="str">
            <v>TISSUE</v>
          </cell>
          <cell r="L2980" t="str">
            <v>PAPER TISSUE</v>
          </cell>
          <cell r="M2980" t="str">
            <v>PAPER TISSUE</v>
          </cell>
          <cell r="N2980" t="str">
            <v/>
          </cell>
          <cell r="O2980" t="str">
            <v/>
          </cell>
          <cell r="P2980" t="str">
            <v>6266061101566</v>
          </cell>
        </row>
        <row r="2981">
          <cell r="A2981">
            <v>1013438</v>
          </cell>
          <cell r="B2981" t="str">
            <v>TOILET PAPER TENO 3PLY 8ROLL</v>
          </cell>
          <cell r="C2981" t="str">
            <v>دستمال توالت 3لایه 8رول تنو</v>
          </cell>
          <cell r="D2981">
            <v>1945000</v>
          </cell>
          <cell r="E2981">
            <v>1768182</v>
          </cell>
          <cell r="F2981">
            <v>1952000</v>
          </cell>
          <cell r="G2981">
            <v>6</v>
          </cell>
          <cell r="H2981" t="str">
            <v>104</v>
          </cell>
          <cell r="I2981" t="str">
            <v>شوينده اقلام ويژه</v>
          </cell>
          <cell r="J2981" t="str">
            <v>DETERGENTS</v>
          </cell>
          <cell r="K2981" t="str">
            <v>TISSUE</v>
          </cell>
          <cell r="L2981" t="str">
            <v>PAPER TISSUE</v>
          </cell>
          <cell r="M2981" t="str">
            <v>TOILEET PAPER</v>
          </cell>
          <cell r="N2981" t="str">
            <v/>
          </cell>
          <cell r="O2981" t="str">
            <v/>
          </cell>
          <cell r="P2981" t="str">
            <v>6266061101832</v>
          </cell>
        </row>
        <row r="2982">
          <cell r="A2982">
            <v>1013439</v>
          </cell>
          <cell r="B2982" t="str">
            <v>PAPER TISSUE TOWEL PAPIA 4PLY 2ROLL</v>
          </cell>
          <cell r="C2982" t="str">
            <v>دستمال حوله کاغذی 4لایه 2رول پاپیا</v>
          </cell>
          <cell r="D2982">
            <v>1019000</v>
          </cell>
          <cell r="E2982">
            <v>926364</v>
          </cell>
          <cell r="F2982">
            <v>1023000</v>
          </cell>
          <cell r="G2982">
            <v>12</v>
          </cell>
          <cell r="H2982" t="str">
            <v>104</v>
          </cell>
          <cell r="I2982" t="str">
            <v>شوينده اقلام ويژه</v>
          </cell>
          <cell r="J2982" t="str">
            <v>DETERGENTS</v>
          </cell>
          <cell r="K2982" t="str">
            <v>TISSUE</v>
          </cell>
          <cell r="L2982" t="str">
            <v>PAPER TISSUE</v>
          </cell>
          <cell r="M2982" t="str">
            <v>PAPER TISSUE</v>
          </cell>
          <cell r="N2982" t="str">
            <v/>
          </cell>
          <cell r="O2982" t="str">
            <v/>
          </cell>
          <cell r="P2982" t="str">
            <v>6266061103843</v>
          </cell>
        </row>
        <row r="2983">
          <cell r="A2983">
            <v>1013440</v>
          </cell>
          <cell r="B2983" t="str">
            <v>DIAPERS BABY MOLFIX ECONOMIC 3D XLARGE</v>
          </cell>
          <cell r="C2983" t="str">
            <v>پوشک3بعدی اقتصادی 50عددی سایز 5 مولفیکس</v>
          </cell>
          <cell r="D2983">
            <v>5885000</v>
          </cell>
          <cell r="E2983">
            <v>5350000</v>
          </cell>
          <cell r="F2983">
            <v>5901000</v>
          </cell>
          <cell r="G2983">
            <v>2</v>
          </cell>
          <cell r="H2983" t="str">
            <v>104</v>
          </cell>
          <cell r="I2983" t="str">
            <v>شوينده اقلام ويژه</v>
          </cell>
          <cell r="J2983" t="str">
            <v>DETERGENTS</v>
          </cell>
          <cell r="K2983" t="str">
            <v>TISSUE</v>
          </cell>
          <cell r="L2983" t="str">
            <v>DIAPERS BABY</v>
          </cell>
          <cell r="M2983" t="str">
            <v>11-25 KG</v>
          </cell>
          <cell r="N2983" t="str">
            <v/>
          </cell>
          <cell r="O2983" t="str">
            <v/>
          </cell>
          <cell r="P2983" t="str">
            <v>6266061105502</v>
          </cell>
        </row>
        <row r="2984">
          <cell r="A2984">
            <v>1013441</v>
          </cell>
          <cell r="B2984" t="str">
            <v>DIAPERS BABY MOLFIX ECO 3D LARGE 62PCS</v>
          </cell>
          <cell r="C2984" t="str">
            <v>پوشک 3بعدی اقتصادی 62عددی سایز4 مولفیکس</v>
          </cell>
          <cell r="D2984">
            <v>5885000</v>
          </cell>
          <cell r="E2984">
            <v>5350000</v>
          </cell>
          <cell r="F2984">
            <v>5901000</v>
          </cell>
          <cell r="G2984">
            <v>2</v>
          </cell>
          <cell r="H2984" t="str">
            <v>104</v>
          </cell>
          <cell r="I2984" t="str">
            <v>شوينده اقلام ويژه</v>
          </cell>
          <cell r="J2984" t="str">
            <v>DETERGENTS</v>
          </cell>
          <cell r="K2984" t="str">
            <v>TISSUE</v>
          </cell>
          <cell r="L2984" t="str">
            <v>DIAPERS BABY</v>
          </cell>
          <cell r="M2984" t="str">
            <v>11-25 KG</v>
          </cell>
          <cell r="N2984" t="str">
            <v/>
          </cell>
          <cell r="O2984" t="str">
            <v/>
          </cell>
          <cell r="P2984" t="str">
            <v>6266061105533</v>
          </cell>
        </row>
        <row r="2985">
          <cell r="A2985">
            <v>1013826</v>
          </cell>
          <cell r="B2985" t="str">
            <v>MOLFIX DIAPERS BABY SIZE 1 40PCS</v>
          </cell>
          <cell r="C2985" t="str">
            <v>پوشک بچه سایز1 40عددی+دستمال مولفیکس</v>
          </cell>
          <cell r="D2985">
            <v>2575000</v>
          </cell>
          <cell r="E2985">
            <v>2340909</v>
          </cell>
          <cell r="F2985">
            <v>2582000</v>
          </cell>
          <cell r="G2985">
            <v>4</v>
          </cell>
          <cell r="H2985" t="str">
            <v>104</v>
          </cell>
          <cell r="I2985" t="str">
            <v>شوينده اقلام ويژه</v>
          </cell>
          <cell r="J2985" t="str">
            <v>DETERGENTS</v>
          </cell>
          <cell r="K2985" t="str">
            <v>TISSUE</v>
          </cell>
          <cell r="L2985" t="str">
            <v>DIAPERS BABY</v>
          </cell>
          <cell r="M2985" t="str">
            <v>2-5 KG</v>
          </cell>
          <cell r="N2985" t="str">
            <v>Z1</v>
          </cell>
          <cell r="O2985" t="str">
            <v>Z1</v>
          </cell>
          <cell r="P2985" t="str">
            <v>6266061105588</v>
          </cell>
        </row>
        <row r="2986">
          <cell r="A2986">
            <v>1013827</v>
          </cell>
          <cell r="B2986" t="str">
            <v>DIAPERS BABY MOLFIX SMALL 44PCS</v>
          </cell>
          <cell r="C2986" t="str">
            <v>پوشک 3بعدی 44عددی سایز 2 مولفيکس</v>
          </cell>
          <cell r="D2986">
            <v>3550000</v>
          </cell>
          <cell r="E2986">
            <v>3227273</v>
          </cell>
          <cell r="F2986">
            <v>3565000</v>
          </cell>
          <cell r="G2986">
            <v>4</v>
          </cell>
          <cell r="H2986" t="str">
            <v>104</v>
          </cell>
          <cell r="I2986" t="str">
            <v>شوينده اقلام ويژه</v>
          </cell>
          <cell r="J2986" t="str">
            <v>DETERGENTS</v>
          </cell>
          <cell r="K2986" t="str">
            <v>TISSUE</v>
          </cell>
          <cell r="L2986" t="str">
            <v>DIAPERS BABY</v>
          </cell>
          <cell r="M2986" t="str">
            <v>3-6 KG</v>
          </cell>
          <cell r="N2986" t="str">
            <v/>
          </cell>
          <cell r="O2986" t="str">
            <v/>
          </cell>
          <cell r="P2986" t="str">
            <v>6266061104987</v>
          </cell>
        </row>
        <row r="2987">
          <cell r="A2987">
            <v>1013828</v>
          </cell>
          <cell r="B2987" t="str">
            <v>DIAPERS BABY MOLFIX MEDIUM 38PCS</v>
          </cell>
          <cell r="C2987" t="str">
            <v>پوشک  3بعدی 38عددی سایز 3 مولفيکس</v>
          </cell>
          <cell r="D2987">
            <v>3550000</v>
          </cell>
          <cell r="E2987">
            <v>3227273</v>
          </cell>
          <cell r="F2987">
            <v>3565000</v>
          </cell>
          <cell r="G2987">
            <v>4</v>
          </cell>
          <cell r="H2987" t="str">
            <v>104</v>
          </cell>
          <cell r="I2987" t="str">
            <v>شوينده اقلام ويژه</v>
          </cell>
          <cell r="J2987" t="str">
            <v>DETERGENTS</v>
          </cell>
          <cell r="K2987" t="str">
            <v>TISSUE</v>
          </cell>
          <cell r="L2987" t="str">
            <v>DIAPERS BABY</v>
          </cell>
          <cell r="M2987" t="str">
            <v>4-9 KG</v>
          </cell>
          <cell r="N2987" t="str">
            <v/>
          </cell>
          <cell r="O2987" t="str">
            <v/>
          </cell>
          <cell r="P2987" t="str">
            <v>6266061104970</v>
          </cell>
        </row>
        <row r="2988">
          <cell r="A2988">
            <v>1013924</v>
          </cell>
          <cell r="B2988" t="str">
            <v>PAPER TISSUE 8PC ECO PAPIA 250SHEETS</v>
          </cell>
          <cell r="C2988" t="str">
            <v>دستمال اقتصادی8عددی250برگ2لایه پاپیا</v>
          </cell>
          <cell r="D2988">
            <v>6209000</v>
          </cell>
          <cell r="E2988">
            <v>5644545</v>
          </cell>
          <cell r="F2988">
            <v>6233000</v>
          </cell>
          <cell r="G2988">
            <v>4</v>
          </cell>
          <cell r="H2988" t="str">
            <v>104</v>
          </cell>
          <cell r="I2988" t="str">
            <v>شوينده اقلام ويژه</v>
          </cell>
          <cell r="J2988" t="str">
            <v>DETERGENTS</v>
          </cell>
          <cell r="K2988" t="str">
            <v>TISSUE</v>
          </cell>
          <cell r="L2988" t="str">
            <v>PAPER TISSUE</v>
          </cell>
          <cell r="M2988" t="str">
            <v>PAPER TISSUE</v>
          </cell>
          <cell r="N2988" t="str">
            <v/>
          </cell>
          <cell r="O2988" t="str">
            <v/>
          </cell>
          <cell r="P2988" t="str">
            <v>6266061105526</v>
          </cell>
        </row>
        <row r="2989">
          <cell r="A2989">
            <v>1014240</v>
          </cell>
          <cell r="B2989" t="str">
            <v>DIAPERS BABY MOLFIX ECONOMIC 3D SIZE6</v>
          </cell>
          <cell r="C2989" t="str">
            <v>پوشک 3بعدی اقتصادی 24عددی سایز6 مولفيکس</v>
          </cell>
          <cell r="D2989">
            <v>3550000</v>
          </cell>
          <cell r="E2989">
            <v>3227273</v>
          </cell>
          <cell r="F2989">
            <v>3565000</v>
          </cell>
          <cell r="G2989">
            <v>4</v>
          </cell>
          <cell r="H2989" t="str">
            <v>104</v>
          </cell>
          <cell r="I2989" t="str">
            <v>شوينده اقلام ويژه</v>
          </cell>
          <cell r="J2989" t="str">
            <v>DETERGENTS</v>
          </cell>
          <cell r="K2989" t="str">
            <v>TISSUE</v>
          </cell>
          <cell r="L2989" t="str">
            <v>DIAPERS BABY</v>
          </cell>
          <cell r="M2989" t="str">
            <v>7-18 KG</v>
          </cell>
          <cell r="N2989" t="str">
            <v/>
          </cell>
          <cell r="O2989" t="str">
            <v/>
          </cell>
          <cell r="P2989" t="str">
            <v>6266061104963</v>
          </cell>
        </row>
        <row r="2990">
          <cell r="A2990">
            <v>1014431</v>
          </cell>
          <cell r="B2990" t="str">
            <v>PAPER TISSUE ECONOMIC PAPIA2PLY 250SHEET</v>
          </cell>
          <cell r="C2990" t="str">
            <v>دستمال کاغذی اقتصادی 2لایه250 برگ پاپیا</v>
          </cell>
          <cell r="D2990">
            <v>828000</v>
          </cell>
          <cell r="E2990">
            <v>752727</v>
          </cell>
          <cell r="F2990">
            <v>828000</v>
          </cell>
          <cell r="G2990">
            <v>36</v>
          </cell>
          <cell r="H2990" t="str">
            <v>104</v>
          </cell>
          <cell r="I2990" t="str">
            <v>شوينده اقلام ويژه</v>
          </cell>
          <cell r="J2990" t="str">
            <v>DETERGENTS</v>
          </cell>
          <cell r="K2990" t="str">
            <v>TISSUE</v>
          </cell>
          <cell r="L2990" t="str">
            <v>PAPER TISSUE</v>
          </cell>
          <cell r="M2990" t="str">
            <v>PAPER TISSUE</v>
          </cell>
          <cell r="N2990" t="str">
            <v/>
          </cell>
          <cell r="O2990" t="str">
            <v/>
          </cell>
          <cell r="P2990" t="str">
            <v>6266061105519</v>
          </cell>
        </row>
        <row r="2991">
          <cell r="A2991">
            <v>1014790</v>
          </cell>
          <cell r="B2991" t="str">
            <v>MOLPED DAILY PADS 20 PCS</v>
          </cell>
          <cell r="C2991" t="str">
            <v>پد روزانه طراوت 20 عددی مولپد</v>
          </cell>
          <cell r="D2991">
            <v>588000</v>
          </cell>
          <cell r="E2991">
            <v>534545</v>
          </cell>
          <cell r="F2991">
            <v>588000</v>
          </cell>
          <cell r="G2991">
            <v>24</v>
          </cell>
          <cell r="H2991" t="str">
            <v>104</v>
          </cell>
          <cell r="I2991" t="str">
            <v>شوينده اقلام ويژه</v>
          </cell>
          <cell r="J2991" t="str">
            <v>DETERGENTS</v>
          </cell>
          <cell r="K2991" t="str">
            <v>TISSUE</v>
          </cell>
          <cell r="L2991" t="str">
            <v>sanitary pad</v>
          </cell>
          <cell r="M2991" t="str">
            <v>Daily</v>
          </cell>
          <cell r="N2991" t="str">
            <v/>
          </cell>
          <cell r="O2991" t="str">
            <v/>
          </cell>
          <cell r="P2991" t="str">
            <v>6266061107001</v>
          </cell>
        </row>
        <row r="2992">
          <cell r="A2992">
            <v>1015121</v>
          </cell>
          <cell r="B2992" t="str">
            <v>DIAPERS BABY 3D MOLFIX SMALL SIZE3 46PC</v>
          </cell>
          <cell r="C2992" t="str">
            <v>پوشک 46 عددی سایز 3 مولفیکس</v>
          </cell>
          <cell r="D2992">
            <v>1706000</v>
          </cell>
          <cell r="E2992">
            <v>1550909</v>
          </cell>
          <cell r="F2992">
            <v>1706000</v>
          </cell>
          <cell r="G2992">
            <v>4</v>
          </cell>
          <cell r="H2992" t="str">
            <v>104</v>
          </cell>
          <cell r="I2992" t="str">
            <v>شوينده اقلام ويژه</v>
          </cell>
          <cell r="J2992" t="str">
            <v>DETERGENTS</v>
          </cell>
          <cell r="K2992" t="str">
            <v>TISSUE</v>
          </cell>
          <cell r="L2992" t="str">
            <v>DIAPERS BABY</v>
          </cell>
          <cell r="M2992" t="str">
            <v>4-9 KG</v>
          </cell>
          <cell r="N2992" t="str">
            <v/>
          </cell>
          <cell r="O2992" t="str">
            <v/>
          </cell>
          <cell r="P2992" t="str">
            <v>6266061103720</v>
          </cell>
        </row>
        <row r="2993">
          <cell r="A2993">
            <v>1015287</v>
          </cell>
          <cell r="B2993" t="str">
            <v>MOLPED SANITARY PAD LARGE COTTON 8PCS</v>
          </cell>
          <cell r="C2993" t="str">
            <v>نوار بهداشتی پنبه ای تکی بزرگ8عددی مولپد</v>
          </cell>
          <cell r="D2993">
            <v>232000</v>
          </cell>
          <cell r="E2993">
            <v>210909</v>
          </cell>
          <cell r="F2993">
            <v>232000</v>
          </cell>
          <cell r="G2993">
            <v>12</v>
          </cell>
          <cell r="H2993" t="str">
            <v>104</v>
          </cell>
          <cell r="I2993" t="str">
            <v>شوينده اقلام ويژه</v>
          </cell>
          <cell r="J2993" t="str">
            <v>DETERGENTS</v>
          </cell>
          <cell r="K2993" t="str">
            <v>TISSUE</v>
          </cell>
          <cell r="L2993" t="str">
            <v>sanitary pad</v>
          </cell>
          <cell r="M2993" t="str">
            <v>Large</v>
          </cell>
          <cell r="N2993" t="str">
            <v/>
          </cell>
          <cell r="O2993" t="str">
            <v/>
          </cell>
          <cell r="P2993" t="str">
            <v>6266061104055</v>
          </cell>
        </row>
        <row r="2994">
          <cell r="A2994">
            <v>1015333</v>
          </cell>
          <cell r="B2994" t="str">
            <v>TOILET PAPER  TENO 3PLY 2ROLL</v>
          </cell>
          <cell r="C2994" t="str">
            <v>دستمال توالت سه لایه دو رول تنو</v>
          </cell>
          <cell r="D2994">
            <v>515000</v>
          </cell>
          <cell r="E2994">
            <v>468182</v>
          </cell>
          <cell r="F2994">
            <v>515000</v>
          </cell>
          <cell r="G2994">
            <v>24</v>
          </cell>
          <cell r="H2994" t="str">
            <v>104</v>
          </cell>
          <cell r="I2994" t="str">
            <v>شوينده اقلام ويژه</v>
          </cell>
          <cell r="J2994" t="str">
            <v>DETERGENTS</v>
          </cell>
          <cell r="K2994" t="str">
            <v>TISSUE</v>
          </cell>
          <cell r="L2994" t="str">
            <v>PAPER TISSUE</v>
          </cell>
          <cell r="M2994" t="str">
            <v>TOILEET PAPER</v>
          </cell>
          <cell r="N2994" t="str">
            <v/>
          </cell>
          <cell r="O2994" t="str">
            <v/>
          </cell>
          <cell r="P2994" t="str">
            <v>6266061101894</v>
          </cell>
        </row>
        <row r="2995">
          <cell r="A2995">
            <v>1015338</v>
          </cell>
          <cell r="B2995" t="str">
            <v>DIAPERS BABY 3D MOLFIX XLARGE SIZE5 10PC</v>
          </cell>
          <cell r="C2995" t="str">
            <v>پوشک سه بعدی 10عددی سایز 5 مولفیکس</v>
          </cell>
          <cell r="D2995">
            <v>1350000</v>
          </cell>
          <cell r="E2995">
            <v>1227273</v>
          </cell>
          <cell r="F2995">
            <v>1355000</v>
          </cell>
          <cell r="G2995">
            <v>12</v>
          </cell>
          <cell r="H2995" t="str">
            <v>104</v>
          </cell>
          <cell r="I2995" t="str">
            <v>شوينده اقلام ويژه</v>
          </cell>
          <cell r="J2995" t="str">
            <v>DETERGENTS</v>
          </cell>
          <cell r="K2995" t="str">
            <v>TISSUE</v>
          </cell>
          <cell r="L2995" t="str">
            <v>DIAPERS BABY</v>
          </cell>
          <cell r="M2995" t="str">
            <v>7-18 KG</v>
          </cell>
          <cell r="N2995" t="str">
            <v>Z1</v>
          </cell>
          <cell r="O2995" t="str">
            <v>Z1</v>
          </cell>
          <cell r="P2995" t="str">
            <v>6266061103690</v>
          </cell>
        </row>
        <row r="2996">
          <cell r="A2996">
            <v>1015339</v>
          </cell>
          <cell r="B2996" t="str">
            <v>DIAPERS BABY 3D MOLFIX MEDIUM SIZE3 14PC</v>
          </cell>
          <cell r="C2996" t="str">
            <v>پوشک سه بعدی 14عددی سایز3 مولفیکس</v>
          </cell>
          <cell r="D2996">
            <v>1350000</v>
          </cell>
          <cell r="E2996">
            <v>1227273</v>
          </cell>
          <cell r="F2996">
            <v>1355000</v>
          </cell>
          <cell r="G2996">
            <v>12</v>
          </cell>
          <cell r="H2996" t="str">
            <v>104</v>
          </cell>
          <cell r="I2996" t="str">
            <v>شوينده اقلام ويژه</v>
          </cell>
          <cell r="J2996" t="str">
            <v>DETERGENTS</v>
          </cell>
          <cell r="K2996" t="str">
            <v>TISSUE</v>
          </cell>
          <cell r="L2996" t="str">
            <v>DIAPERS BABY</v>
          </cell>
          <cell r="M2996" t="str">
            <v>4-9 KG</v>
          </cell>
          <cell r="N2996" t="str">
            <v>Z1</v>
          </cell>
          <cell r="O2996" t="str">
            <v>Z1</v>
          </cell>
          <cell r="P2996" t="str">
            <v>6266061103676</v>
          </cell>
        </row>
        <row r="2997">
          <cell r="A2997">
            <v>1015570</v>
          </cell>
          <cell r="B2997" t="str">
            <v>TOILET PAPER TENO 3PLY 12ROLL</v>
          </cell>
          <cell r="C2997" t="str">
            <v>دستمال توالت3لایه 12 رول تنو</v>
          </cell>
          <cell r="D2997">
            <v>2905000</v>
          </cell>
          <cell r="E2997">
            <v>2640909</v>
          </cell>
          <cell r="F2997">
            <v>2914000</v>
          </cell>
          <cell r="G2997">
            <v>4</v>
          </cell>
          <cell r="H2997" t="str">
            <v>104</v>
          </cell>
          <cell r="I2997" t="str">
            <v>شوينده اقلام ويژه</v>
          </cell>
          <cell r="J2997" t="str">
            <v>DETERGENTS</v>
          </cell>
          <cell r="K2997" t="str">
            <v>TISSUE</v>
          </cell>
          <cell r="L2997" t="str">
            <v>PAPER TISSUE</v>
          </cell>
          <cell r="M2997" t="str">
            <v>TOILEET PAPER</v>
          </cell>
          <cell r="N2997" t="str">
            <v/>
          </cell>
          <cell r="O2997" t="str">
            <v>Z1</v>
          </cell>
          <cell r="P2997" t="str">
            <v>6266061103294</v>
          </cell>
        </row>
        <row r="2998">
          <cell r="A2998">
            <v>1015571</v>
          </cell>
          <cell r="B2998" t="str">
            <v>TOILET PAPER TENO 3PLY 16ROLL</v>
          </cell>
          <cell r="C2998" t="str">
            <v>دستمال توالت3لایه 16 رول تنو</v>
          </cell>
          <cell r="D2998">
            <v>1602000</v>
          </cell>
          <cell r="E2998">
            <v>1456364</v>
          </cell>
          <cell r="F2998">
            <v>1602000</v>
          </cell>
          <cell r="G2998">
            <v>3</v>
          </cell>
          <cell r="H2998" t="str">
            <v>104</v>
          </cell>
          <cell r="I2998" t="str">
            <v>شوينده اقلام ويژه</v>
          </cell>
          <cell r="J2998" t="str">
            <v>DETERGENTS</v>
          </cell>
          <cell r="K2998" t="str">
            <v>TISSUE</v>
          </cell>
          <cell r="L2998" t="str">
            <v>PAPER TISSUE</v>
          </cell>
          <cell r="M2998" t="str">
            <v>TOILEET PAPER</v>
          </cell>
          <cell r="N2998" t="str">
            <v>Z1</v>
          </cell>
          <cell r="O2998" t="str">
            <v>Z1</v>
          </cell>
          <cell r="P2998" t="str">
            <v>6266061103300</v>
          </cell>
        </row>
        <row r="2999">
          <cell r="A2999">
            <v>1015572</v>
          </cell>
          <cell r="B2999" t="str">
            <v>TOILET PAPERPAPIA 5PLY 6ROLL</v>
          </cell>
          <cell r="C2999" t="str">
            <v>دستمال توالت پاپیا 5 لایه  6 رول</v>
          </cell>
          <cell r="D2999">
            <v>718000</v>
          </cell>
          <cell r="E2999">
            <v>652727</v>
          </cell>
          <cell r="F2999">
            <v>718000</v>
          </cell>
          <cell r="G2999">
            <v>8</v>
          </cell>
          <cell r="H2999" t="str">
            <v>101</v>
          </cell>
          <cell r="I2999" t="str">
            <v>خوراکي</v>
          </cell>
          <cell r="J2999" t="str">
            <v>DETERGENTS</v>
          </cell>
          <cell r="K2999" t="str">
            <v>TISSUE</v>
          </cell>
          <cell r="L2999" t="str">
            <v>PAPER TISSUE</v>
          </cell>
          <cell r="M2999" t="str">
            <v>TOILEET PAPER</v>
          </cell>
          <cell r="N2999" t="str">
            <v>Z1</v>
          </cell>
          <cell r="O2999" t="str">
            <v>Z1</v>
          </cell>
          <cell r="P2999" t="str">
            <v>6266061105816</v>
          </cell>
        </row>
        <row r="3000">
          <cell r="A3000">
            <v>1015573</v>
          </cell>
          <cell r="B3000" t="str">
            <v>PAPIA TOILET TISUE BSIDE4PLY 24ROLL</v>
          </cell>
          <cell r="C3000" t="str">
            <v>دستمال توالت باعصاره پنبه4لا24رول پاپیا</v>
          </cell>
          <cell r="D3000">
            <v>6455000</v>
          </cell>
          <cell r="E3000">
            <v>5868182</v>
          </cell>
          <cell r="F3000">
            <v>6479000</v>
          </cell>
          <cell r="G3000">
            <v>2</v>
          </cell>
          <cell r="H3000" t="str">
            <v>104</v>
          </cell>
          <cell r="I3000" t="str">
            <v>شوينده اقلام ويژه</v>
          </cell>
          <cell r="J3000" t="str">
            <v>DETERGENTS</v>
          </cell>
          <cell r="K3000" t="str">
            <v>TISSUE</v>
          </cell>
          <cell r="L3000" t="str">
            <v>PAPER TISSUE</v>
          </cell>
          <cell r="M3000" t="str">
            <v>TOILEET PAPER</v>
          </cell>
          <cell r="N3000" t="str">
            <v/>
          </cell>
          <cell r="O3000" t="str">
            <v>Z1</v>
          </cell>
          <cell r="P3000" t="str">
            <v>6266061106615</v>
          </cell>
        </row>
        <row r="3001">
          <cell r="A3001">
            <v>1015574</v>
          </cell>
          <cell r="B3001" t="str">
            <v>PAPER TISSUE TENO 3PLY 100SHEET</v>
          </cell>
          <cell r="C3001" t="str">
            <v>دستمال کاغذی تنو 100 برگ 3 لا</v>
          </cell>
          <cell r="D3001">
            <v>510000</v>
          </cell>
          <cell r="E3001">
            <v>463636</v>
          </cell>
          <cell r="F3001">
            <v>510000</v>
          </cell>
          <cell r="G3001">
            <v>48</v>
          </cell>
          <cell r="H3001" t="str">
            <v>104</v>
          </cell>
          <cell r="I3001" t="str">
            <v>شوينده اقلام ويژه</v>
          </cell>
          <cell r="J3001" t="str">
            <v>DETERGENTS</v>
          </cell>
          <cell r="K3001" t="str">
            <v>TISSUE</v>
          </cell>
          <cell r="L3001" t="str">
            <v>PAPER TISSUE</v>
          </cell>
          <cell r="M3001" t="str">
            <v>PAPER TISSUE</v>
          </cell>
          <cell r="N3001" t="str">
            <v/>
          </cell>
          <cell r="O3001" t="str">
            <v>Z1</v>
          </cell>
          <cell r="P3001" t="str">
            <v>6266061104086</v>
          </cell>
        </row>
        <row r="3002">
          <cell r="A3002">
            <v>1015575</v>
          </cell>
          <cell r="B3002" t="str">
            <v>TOILET PAPER TENO 3PLY 6ROLL</v>
          </cell>
          <cell r="C3002" t="str">
            <v>دستمال حوله کاغذی 3لایه 6رول تنو</v>
          </cell>
          <cell r="D3002">
            <v>854000</v>
          </cell>
          <cell r="E3002">
            <v>776364</v>
          </cell>
          <cell r="F3002">
            <v>854000</v>
          </cell>
          <cell r="G3002">
            <v>4</v>
          </cell>
          <cell r="H3002" t="str">
            <v>101</v>
          </cell>
          <cell r="I3002" t="str">
            <v>خوراکي</v>
          </cell>
          <cell r="J3002" t="str">
            <v>DETERGENTS</v>
          </cell>
          <cell r="K3002" t="str">
            <v>TISSUE</v>
          </cell>
          <cell r="L3002" t="str">
            <v>PAPER TISSUE</v>
          </cell>
          <cell r="M3002" t="str">
            <v>PAPER TISSUE</v>
          </cell>
          <cell r="N3002" t="str">
            <v>Z1</v>
          </cell>
          <cell r="O3002" t="str">
            <v>Z1</v>
          </cell>
          <cell r="P3002" t="str">
            <v>6266061103874</v>
          </cell>
        </row>
        <row r="3003">
          <cell r="A3003">
            <v>1015576</v>
          </cell>
          <cell r="B3003" t="str">
            <v>PAPER TISSUE PAPIA 2PLY 100SHEET</v>
          </cell>
          <cell r="C3003" t="str">
            <v>دستمال کاغذی پاپیا 2 لایه 100 برگ</v>
          </cell>
          <cell r="D3003">
            <v>362000</v>
          </cell>
          <cell r="E3003">
            <v>329091</v>
          </cell>
          <cell r="F3003">
            <v>362000</v>
          </cell>
          <cell r="G3003">
            <v>48</v>
          </cell>
          <cell r="H3003" t="str">
            <v>104</v>
          </cell>
          <cell r="I3003" t="str">
            <v>شوينده اقلام ويژه</v>
          </cell>
          <cell r="J3003" t="str">
            <v>DETERGENTS</v>
          </cell>
          <cell r="K3003" t="str">
            <v>TISSUE</v>
          </cell>
          <cell r="L3003" t="str">
            <v>PAPER TISSUE</v>
          </cell>
          <cell r="M3003" t="str">
            <v>PAPER TISSUE</v>
          </cell>
          <cell r="N3003" t="str">
            <v/>
          </cell>
          <cell r="O3003" t="str">
            <v>Z1</v>
          </cell>
          <cell r="P3003" t="str">
            <v>6266061101948</v>
          </cell>
        </row>
        <row r="3004">
          <cell r="A3004">
            <v>1015665</v>
          </cell>
          <cell r="B3004" t="str">
            <v>MOLPED ULTRA ALOEVERA SIZE L 8PCS</v>
          </cell>
          <cell r="C3004" t="str">
            <v>نواربهداشتی آلوئه ورا بزرگ8عددی مولپد</v>
          </cell>
          <cell r="D3004">
            <v>572000</v>
          </cell>
          <cell r="E3004">
            <v>520000</v>
          </cell>
          <cell r="F3004">
            <v>572000</v>
          </cell>
          <cell r="G3004">
            <v>24</v>
          </cell>
          <cell r="H3004" t="str">
            <v>104</v>
          </cell>
          <cell r="I3004" t="str">
            <v>شوينده اقلام ويژه</v>
          </cell>
          <cell r="J3004" t="str">
            <v>DETERGENTS</v>
          </cell>
          <cell r="K3004" t="str">
            <v>TISSUE</v>
          </cell>
          <cell r="L3004" t="str">
            <v>sanitary pad</v>
          </cell>
          <cell r="M3004" t="str">
            <v>Large</v>
          </cell>
          <cell r="N3004" t="str">
            <v>Z1</v>
          </cell>
          <cell r="O3004" t="str">
            <v>Z1</v>
          </cell>
          <cell r="P3004" t="str">
            <v>6266061105564</v>
          </cell>
        </row>
        <row r="3005">
          <cell r="A3005">
            <v>1015675</v>
          </cell>
          <cell r="B3005" t="str">
            <v>MOLFIX ISOTONIC WATER WET WIPES</v>
          </cell>
          <cell r="C3005" t="str">
            <v>دستمال مرطوب نوزادی 60عددی مولفیکس</v>
          </cell>
          <cell r="D3005">
            <v>681000</v>
          </cell>
          <cell r="E3005">
            <v>619091</v>
          </cell>
          <cell r="F3005">
            <v>681000</v>
          </cell>
          <cell r="G3005">
            <v>12</v>
          </cell>
          <cell r="H3005" t="str">
            <v>104</v>
          </cell>
          <cell r="I3005" t="str">
            <v>شوينده اقلام ويژه</v>
          </cell>
          <cell r="J3005" t="str">
            <v>DETERGENTS</v>
          </cell>
          <cell r="K3005" t="str">
            <v>TISSUE</v>
          </cell>
          <cell r="L3005" t="str">
            <v>HANDKERCHIEF</v>
          </cell>
          <cell r="M3005" t="str">
            <v>HANDKERCHIEF</v>
          </cell>
          <cell r="N3005" t="str">
            <v/>
          </cell>
          <cell r="O3005" t="str">
            <v>Z1</v>
          </cell>
          <cell r="P3005" t="str">
            <v>6266061105779</v>
          </cell>
        </row>
        <row r="3006">
          <cell r="A3006">
            <v>1016123</v>
          </cell>
          <cell r="B3006" t="str">
            <v>MOLPED SANITARY PAD CLASSIC LARGE 9PC</v>
          </cell>
          <cell r="C3006" t="str">
            <v>نوار بهداشتی کلاسیک بزرگ9عددی مولپد</v>
          </cell>
          <cell r="D3006">
            <v>515000</v>
          </cell>
          <cell r="E3006">
            <v>468182</v>
          </cell>
          <cell r="F3006">
            <v>519000</v>
          </cell>
          <cell r="G3006">
            <v>12</v>
          </cell>
          <cell r="H3006" t="str">
            <v>104</v>
          </cell>
          <cell r="I3006" t="str">
            <v>شوينده اقلام ويژه</v>
          </cell>
          <cell r="J3006" t="str">
            <v>DETERGENTS</v>
          </cell>
          <cell r="K3006" t="str">
            <v>TISSUE</v>
          </cell>
          <cell r="L3006" t="str">
            <v>sanitary pad</v>
          </cell>
          <cell r="M3006" t="str">
            <v>Large</v>
          </cell>
          <cell r="N3006" t="str">
            <v>Z1</v>
          </cell>
          <cell r="O3006" t="str">
            <v>Z1</v>
          </cell>
          <cell r="P3006" t="str">
            <v>6266061107148</v>
          </cell>
        </row>
        <row r="3007">
          <cell r="A3007">
            <v>1016124</v>
          </cell>
          <cell r="B3007" t="str">
            <v>MOLPED EXTRA MAXI SW LARGE 9PCS</v>
          </cell>
          <cell r="C3007" t="str">
            <v>نوار بهداشتی  مشبک تکی بزرگ9عددی مولپد</v>
          </cell>
          <cell r="D3007">
            <v>587500</v>
          </cell>
          <cell r="E3007">
            <v>534091</v>
          </cell>
          <cell r="F3007">
            <v>592000</v>
          </cell>
          <cell r="G3007">
            <v>12</v>
          </cell>
          <cell r="H3007" t="str">
            <v>104</v>
          </cell>
          <cell r="I3007" t="str">
            <v>شوينده اقلام ويژه</v>
          </cell>
          <cell r="J3007" t="str">
            <v>DETERGENTS</v>
          </cell>
          <cell r="K3007" t="str">
            <v>TISSUE</v>
          </cell>
          <cell r="L3007" t="str">
            <v>sanitary pad</v>
          </cell>
          <cell r="M3007" t="str">
            <v>Large</v>
          </cell>
          <cell r="N3007" t="str">
            <v/>
          </cell>
          <cell r="O3007" t="str">
            <v>Z1</v>
          </cell>
          <cell r="P3007" t="str">
            <v>6266061107179</v>
          </cell>
        </row>
        <row r="3008">
          <cell r="A3008">
            <v>1016125</v>
          </cell>
          <cell r="B3008" t="str">
            <v>MOLPED  CLASSIC L NIGHT 9PCS</v>
          </cell>
          <cell r="C3008" t="str">
            <v>نواربهداشتی پنبه ای ضخیم بزرگ9عددی مولپد</v>
          </cell>
          <cell r="D3008">
            <v>465000</v>
          </cell>
          <cell r="E3008">
            <v>422727</v>
          </cell>
          <cell r="F3008">
            <v>465000</v>
          </cell>
          <cell r="G3008">
            <v>24</v>
          </cell>
          <cell r="H3008" t="str">
            <v>104</v>
          </cell>
          <cell r="I3008" t="str">
            <v>شوينده اقلام ويژه</v>
          </cell>
          <cell r="J3008" t="str">
            <v>DETERGENTS</v>
          </cell>
          <cell r="K3008" t="str">
            <v>TISSUE</v>
          </cell>
          <cell r="L3008" t="str">
            <v>sanitary pad</v>
          </cell>
          <cell r="M3008" t="str">
            <v>Large</v>
          </cell>
          <cell r="N3008" t="str">
            <v/>
          </cell>
          <cell r="O3008" t="str">
            <v>Z1</v>
          </cell>
          <cell r="P3008" t="str">
            <v>6266061107094</v>
          </cell>
        </row>
        <row r="3009">
          <cell r="A3009">
            <v>1016126</v>
          </cell>
          <cell r="B3009" t="str">
            <v>MOLPED EXTRA LARGE 9 PCS</v>
          </cell>
          <cell r="C3009" t="str">
            <v>نوار بهداشتی  مشبک ضخیم بزرگ9عددی مولپد</v>
          </cell>
          <cell r="D3009">
            <v>532500</v>
          </cell>
          <cell r="E3009">
            <v>484091</v>
          </cell>
          <cell r="F3009">
            <v>537000</v>
          </cell>
          <cell r="G3009">
            <v>24</v>
          </cell>
          <cell r="H3009" t="str">
            <v>104</v>
          </cell>
          <cell r="I3009" t="str">
            <v>شوينده اقلام ويژه</v>
          </cell>
          <cell r="J3009" t="str">
            <v>DETERGENTS</v>
          </cell>
          <cell r="K3009" t="str">
            <v>TISSUE</v>
          </cell>
          <cell r="L3009" t="str">
            <v>sanitary pad</v>
          </cell>
          <cell r="M3009" t="str">
            <v>Large</v>
          </cell>
          <cell r="N3009" t="str">
            <v/>
          </cell>
          <cell r="O3009" t="str">
            <v>Z1</v>
          </cell>
          <cell r="P3009" t="str">
            <v>6266061107124</v>
          </cell>
        </row>
        <row r="3010">
          <cell r="A3010">
            <v>1016276</v>
          </cell>
          <cell r="B3010" t="str">
            <v>MOLPED SANITARY PAD ULTRA M 10PCS</v>
          </cell>
          <cell r="C3010" t="str">
            <v>نوار بهداشتی خیلی نازک متوسط 10عدد مولپد</v>
          </cell>
          <cell r="D3010">
            <v>572000</v>
          </cell>
          <cell r="E3010">
            <v>520000</v>
          </cell>
          <cell r="F3010">
            <v>572000</v>
          </cell>
          <cell r="G3010">
            <v>24</v>
          </cell>
          <cell r="H3010" t="str">
            <v>104</v>
          </cell>
          <cell r="I3010" t="str">
            <v>شوينده اقلام ويژه</v>
          </cell>
          <cell r="J3010" t="str">
            <v>DETERGENTS</v>
          </cell>
          <cell r="K3010" t="str">
            <v>TISSUE</v>
          </cell>
          <cell r="L3010" t="str">
            <v>sanitary pad</v>
          </cell>
          <cell r="M3010" t="str">
            <v>medium</v>
          </cell>
          <cell r="N3010" t="str">
            <v/>
          </cell>
          <cell r="O3010" t="str">
            <v>Z1</v>
          </cell>
          <cell r="P3010" t="str">
            <v>6266061102907</v>
          </cell>
        </row>
        <row r="3011">
          <cell r="A3011">
            <v>1016737</v>
          </cell>
          <cell r="B3011" t="str">
            <v>TENO TOILET PAPER 3PLY 16 ROLL (15+1)</v>
          </cell>
          <cell r="C3011" t="str">
            <v>دستمال توالت 3 لایه 16 رول (1+15)تنو</v>
          </cell>
          <cell r="D3011">
            <v>3845000</v>
          </cell>
          <cell r="E3011">
            <v>3495455</v>
          </cell>
          <cell r="F3011">
            <v>3862000</v>
          </cell>
          <cell r="G3011">
            <v>3</v>
          </cell>
          <cell r="H3011" t="str">
            <v>104</v>
          </cell>
          <cell r="I3011" t="str">
            <v>شوينده اقلام ويژه</v>
          </cell>
          <cell r="J3011" t="str">
            <v>DETERGENTS</v>
          </cell>
          <cell r="K3011" t="str">
            <v>TISSUE</v>
          </cell>
          <cell r="L3011" t="str">
            <v>PAPER TISSUE</v>
          </cell>
          <cell r="M3011" t="str">
            <v>TOILEET PAPER</v>
          </cell>
          <cell r="N3011" t="str">
            <v/>
          </cell>
          <cell r="O3011" t="str">
            <v>Z1</v>
          </cell>
          <cell r="P3011" t="str">
            <v>6266061106622</v>
          </cell>
        </row>
        <row r="3012">
          <cell r="A3012">
            <v>1016738</v>
          </cell>
          <cell r="B3012" t="str">
            <v>PAPIA TOILET PAPER 4PLY 16 ROLL (15+1)</v>
          </cell>
          <cell r="C3012" t="str">
            <v>دستمال توالت4لایه+عصاره پنبه16رول پاپیا</v>
          </cell>
          <cell r="D3012">
            <v>4395000</v>
          </cell>
          <cell r="E3012">
            <v>3995455</v>
          </cell>
          <cell r="F3012">
            <v>4414000</v>
          </cell>
          <cell r="G3012">
            <v>3</v>
          </cell>
          <cell r="H3012" t="str">
            <v>104</v>
          </cell>
          <cell r="I3012" t="str">
            <v>شوينده اقلام ويژه</v>
          </cell>
          <cell r="J3012" t="str">
            <v>DETERGENTS</v>
          </cell>
          <cell r="K3012" t="str">
            <v>TISSUE</v>
          </cell>
          <cell r="L3012" t="str">
            <v>PAPER TISSUE</v>
          </cell>
          <cell r="M3012" t="str">
            <v>TOILEET PAPER</v>
          </cell>
          <cell r="N3012" t="str">
            <v/>
          </cell>
          <cell r="O3012" t="str">
            <v>Z1</v>
          </cell>
          <cell r="P3012" t="str">
            <v>6266061106608</v>
          </cell>
        </row>
        <row r="3013">
          <cell r="A3013">
            <v>1016739</v>
          </cell>
          <cell r="B3013" t="str">
            <v>TENO TOILET PAPER 3PLY 24 ROLL (22+2)</v>
          </cell>
          <cell r="C3013" t="str">
            <v>دستمال توالت 3 لایه 24 رول (2+22)تنو</v>
          </cell>
          <cell r="D3013">
            <v>5629000</v>
          </cell>
          <cell r="E3013">
            <v>5117273</v>
          </cell>
          <cell r="F3013">
            <v>5651000</v>
          </cell>
          <cell r="G3013">
            <v>2</v>
          </cell>
          <cell r="H3013" t="str">
            <v>104</v>
          </cell>
          <cell r="I3013" t="str">
            <v>شوينده اقلام ويژه</v>
          </cell>
          <cell r="J3013" t="str">
            <v>DETERGENTS</v>
          </cell>
          <cell r="K3013" t="str">
            <v>TISSUE</v>
          </cell>
          <cell r="L3013" t="str">
            <v>PAPER TISSUE</v>
          </cell>
          <cell r="M3013" t="str">
            <v>TOILEET PAPER</v>
          </cell>
          <cell r="N3013" t="str">
            <v/>
          </cell>
          <cell r="O3013" t="str">
            <v>Z1</v>
          </cell>
          <cell r="P3013" t="str">
            <v>6266061106639</v>
          </cell>
        </row>
        <row r="3014">
          <cell r="A3014">
            <v>1018087</v>
          </cell>
          <cell r="B3014" t="str">
            <v>TENO WET WIPES 60PC</v>
          </cell>
          <cell r="C3014" t="str">
            <v>دستمال مرطوب آنتی باکتریال 60 عددی تنو</v>
          </cell>
          <cell r="D3014">
            <v>745000</v>
          </cell>
          <cell r="E3014">
            <v>677273</v>
          </cell>
          <cell r="F3014">
            <v>749000</v>
          </cell>
          <cell r="G3014">
            <v>12</v>
          </cell>
          <cell r="H3014" t="str">
            <v>104</v>
          </cell>
          <cell r="I3014" t="str">
            <v>شوينده اقلام ويژه</v>
          </cell>
          <cell r="J3014" t="str">
            <v>DETERGENTS</v>
          </cell>
          <cell r="K3014" t="str">
            <v>TISSUE</v>
          </cell>
          <cell r="L3014" t="str">
            <v>HANDKERCHIEF</v>
          </cell>
          <cell r="M3014" t="str">
            <v>HANDKERCHIEF</v>
          </cell>
          <cell r="N3014" t="str">
            <v>Z1</v>
          </cell>
          <cell r="O3014" t="str">
            <v>Z1</v>
          </cell>
          <cell r="P3014" t="str">
            <v>6266061105441</v>
          </cell>
        </row>
        <row r="3015">
          <cell r="A3015">
            <v>1018088</v>
          </cell>
          <cell r="B3015" t="str">
            <v>MOLPED OLTRA SANITARY PAD X-LARGE 7PC</v>
          </cell>
          <cell r="C3015" t="str">
            <v>نوار بهداشتی نازک خیلی بزرگ7عددی مولپد</v>
          </cell>
          <cell r="D3015">
            <v>572000</v>
          </cell>
          <cell r="E3015">
            <v>520000</v>
          </cell>
          <cell r="F3015">
            <v>572000</v>
          </cell>
          <cell r="G3015">
            <v>24</v>
          </cell>
          <cell r="H3015" t="str">
            <v>104</v>
          </cell>
          <cell r="I3015" t="str">
            <v>شوينده اقلام ويژه</v>
          </cell>
          <cell r="J3015" t="str">
            <v>DETERGENTS</v>
          </cell>
          <cell r="K3015" t="str">
            <v>TISSUE</v>
          </cell>
          <cell r="L3015" t="str">
            <v>sanitary pad</v>
          </cell>
          <cell r="M3015" t="str">
            <v>X-LARGE</v>
          </cell>
          <cell r="N3015" t="str">
            <v>Z1</v>
          </cell>
          <cell r="O3015" t="str">
            <v>Z1</v>
          </cell>
          <cell r="P3015" t="str">
            <v>6266061103416</v>
          </cell>
        </row>
        <row r="3016">
          <cell r="A3016">
            <v>1018089</v>
          </cell>
          <cell r="B3016" t="str">
            <v>MOLPED SANITARY PAD X-LARGE 9PC</v>
          </cell>
          <cell r="C3016" t="str">
            <v>نوار بهداشتی کلاسیک خیلی بزرگ9عددی مولپد</v>
          </cell>
          <cell r="D3016">
            <v>531000</v>
          </cell>
          <cell r="E3016">
            <v>482727</v>
          </cell>
          <cell r="F3016">
            <v>531000</v>
          </cell>
          <cell r="G3016">
            <v>24</v>
          </cell>
          <cell r="H3016" t="str">
            <v>104</v>
          </cell>
          <cell r="I3016" t="str">
            <v>شوينده اقلام ويژه</v>
          </cell>
          <cell r="J3016" t="str">
            <v>DETERGENTS</v>
          </cell>
          <cell r="K3016" t="str">
            <v>TISSUE</v>
          </cell>
          <cell r="L3016" t="str">
            <v>sanitary pad</v>
          </cell>
          <cell r="M3016" t="str">
            <v>X-LARGE</v>
          </cell>
          <cell r="N3016" t="str">
            <v>Z1</v>
          </cell>
          <cell r="O3016" t="str">
            <v>Z1</v>
          </cell>
          <cell r="P3016" t="str">
            <v>6266061107087</v>
          </cell>
        </row>
        <row r="3017">
          <cell r="A3017">
            <v>1018090</v>
          </cell>
          <cell r="B3017" t="str">
            <v>MOLPED SANITARY PAD CLASSIC X-LARGE 9PC</v>
          </cell>
          <cell r="C3017" t="str">
            <v>نواربهداشتی کلاسیک تکی خیلی بزرگ9ع مولپد</v>
          </cell>
          <cell r="D3017">
            <v>587500</v>
          </cell>
          <cell r="E3017">
            <v>534091</v>
          </cell>
          <cell r="F3017">
            <v>592000</v>
          </cell>
          <cell r="G3017">
            <v>12</v>
          </cell>
          <cell r="H3017" t="str">
            <v>104</v>
          </cell>
          <cell r="I3017" t="str">
            <v>شوينده اقلام ويژه</v>
          </cell>
          <cell r="J3017" t="str">
            <v>DETERGENTS</v>
          </cell>
          <cell r="K3017" t="str">
            <v>TISSUE</v>
          </cell>
          <cell r="L3017" t="str">
            <v>sanitary pad</v>
          </cell>
          <cell r="M3017" t="str">
            <v>X-LARGE</v>
          </cell>
          <cell r="N3017" t="str">
            <v>Z1</v>
          </cell>
          <cell r="O3017" t="str">
            <v>Z1</v>
          </cell>
          <cell r="P3017" t="str">
            <v>6266061107131</v>
          </cell>
        </row>
        <row r="3018">
          <cell r="A3018">
            <v>1000606</v>
          </cell>
          <cell r="B3018" t="str">
            <v>YUFKA EIDO 450 GR</v>
          </cell>
          <cell r="C3018" t="str">
            <v>خمیر یوفکای ایدو450 گرمی</v>
          </cell>
          <cell r="D3018">
            <v>100000</v>
          </cell>
          <cell r="E3018">
            <v>90909</v>
          </cell>
          <cell r="F3018">
            <v>120000</v>
          </cell>
          <cell r="G3018">
            <v>1</v>
          </cell>
          <cell r="H3018" t="str">
            <v>103</v>
          </cell>
          <cell r="I3018" t="str">
            <v>يخچالي و فريزري</v>
          </cell>
          <cell r="J3018" t="str">
            <v>BAKERY &amp; PASTRY</v>
          </cell>
          <cell r="K3018" t="str">
            <v>YUFKA</v>
          </cell>
          <cell r="L3018" t="str">
            <v>UNLEAVED FLAT BREAD</v>
          </cell>
          <cell r="M3018" t="str">
            <v>INTERNATIONAL</v>
          </cell>
          <cell r="N3018" t="str">
            <v/>
          </cell>
          <cell r="O3018" t="str">
            <v/>
          </cell>
          <cell r="P3018" t="str">
            <v>6261938602252</v>
          </cell>
        </row>
        <row r="3019">
          <cell r="A3019">
            <v>1005455</v>
          </cell>
          <cell r="B3019" t="str">
            <v>YUFKA EIDO TERMOFORMING 700 GR</v>
          </cell>
          <cell r="C3019" t="str">
            <v>خمیر یوفکای ترموفرمینگ ایدو 700گرمی</v>
          </cell>
          <cell r="D3019">
            <v>76000</v>
          </cell>
          <cell r="E3019">
            <v>69091</v>
          </cell>
          <cell r="F3019">
            <v>80000</v>
          </cell>
          <cell r="G3019">
            <v>1</v>
          </cell>
          <cell r="H3019" t="str">
            <v>103</v>
          </cell>
          <cell r="I3019" t="str">
            <v>يخچالي و فريزري</v>
          </cell>
          <cell r="J3019" t="str">
            <v>BAKERY &amp; PASTRY</v>
          </cell>
          <cell r="K3019" t="str">
            <v>YUFKA</v>
          </cell>
          <cell r="L3019" t="str">
            <v>UNLEAVED FLAT BREAD</v>
          </cell>
          <cell r="M3019" t="str">
            <v>INTERNATIONAL</v>
          </cell>
          <cell r="N3019" t="str">
            <v/>
          </cell>
          <cell r="O3019" t="str">
            <v/>
          </cell>
          <cell r="P3019" t="str">
            <v>6261938602696</v>
          </cell>
        </row>
        <row r="3020">
          <cell r="A3020">
            <v>1005842</v>
          </cell>
          <cell r="B3020" t="str">
            <v>YUFKA EIDO TERMOFORMING Round 450 GR</v>
          </cell>
          <cell r="C3020" t="str">
            <v>خمیر یوفکای گرد ترموفرمینگ ایدو450 گرمی</v>
          </cell>
          <cell r="D3020">
            <v>76000</v>
          </cell>
          <cell r="E3020">
            <v>69091</v>
          </cell>
          <cell r="F3020">
            <v>80000</v>
          </cell>
          <cell r="G3020">
            <v>1</v>
          </cell>
          <cell r="H3020" t="str">
            <v>103</v>
          </cell>
          <cell r="I3020" t="str">
            <v>يخچالي و فريزري</v>
          </cell>
          <cell r="J3020" t="str">
            <v>BAKERY &amp; PASTRY</v>
          </cell>
          <cell r="K3020" t="str">
            <v>YUFKA</v>
          </cell>
          <cell r="L3020" t="str">
            <v>UNLEAVED FLAT BREAD</v>
          </cell>
          <cell r="M3020" t="str">
            <v>INTERNATIONAL</v>
          </cell>
          <cell r="N3020" t="str">
            <v/>
          </cell>
          <cell r="O3020" t="str">
            <v/>
          </cell>
          <cell r="P3020" t="str">
            <v>6261938602665</v>
          </cell>
        </row>
        <row r="3021">
          <cell r="A3021">
            <v>1005843</v>
          </cell>
          <cell r="B3021" t="str">
            <v>YUFKA EIDO TERMOFORMING Triangular 450GR</v>
          </cell>
          <cell r="C3021" t="str">
            <v>خمیر یوفکایمثلثی ترموفرمینگ ایدو450گرمی</v>
          </cell>
          <cell r="D3021">
            <v>100000</v>
          </cell>
          <cell r="E3021">
            <v>90909</v>
          </cell>
          <cell r="F3021">
            <v>120000</v>
          </cell>
          <cell r="G3021">
            <v>1</v>
          </cell>
          <cell r="H3021" t="str">
            <v>103</v>
          </cell>
          <cell r="I3021" t="str">
            <v>يخچالي و فريزري</v>
          </cell>
          <cell r="J3021" t="str">
            <v>BAKERY &amp; PASTRY</v>
          </cell>
          <cell r="K3021" t="str">
            <v>YUFKA</v>
          </cell>
          <cell r="L3021" t="str">
            <v>UNLEAVED FLAT BREAD</v>
          </cell>
          <cell r="M3021" t="str">
            <v>INTERNATIONAL</v>
          </cell>
          <cell r="N3021" t="str">
            <v/>
          </cell>
          <cell r="O3021" t="str">
            <v/>
          </cell>
          <cell r="P3021" t="str">
            <v>6261938602672</v>
          </cell>
        </row>
        <row r="3022">
          <cell r="A3022">
            <v>1005844</v>
          </cell>
          <cell r="B3022" t="str">
            <v>YUFKA EIDO TERMOFORMING Square 450 GR</v>
          </cell>
          <cell r="C3022" t="str">
            <v>خمیر یوفکای مربع ترموفرمینگ ایدو 450 گرم</v>
          </cell>
          <cell r="D3022">
            <v>100000</v>
          </cell>
          <cell r="E3022">
            <v>90909</v>
          </cell>
          <cell r="F3022">
            <v>120000</v>
          </cell>
          <cell r="G3022">
            <v>1</v>
          </cell>
          <cell r="H3022" t="str">
            <v>103</v>
          </cell>
          <cell r="I3022" t="str">
            <v>يخچالي و فريزري</v>
          </cell>
          <cell r="J3022" t="str">
            <v>BAKERY &amp; PASTRY</v>
          </cell>
          <cell r="K3022" t="str">
            <v>YUFKA</v>
          </cell>
          <cell r="L3022" t="str">
            <v>UNLEAVED FLAT BREAD</v>
          </cell>
          <cell r="M3022" t="str">
            <v>INTERNATIONAL</v>
          </cell>
          <cell r="N3022" t="str">
            <v/>
          </cell>
          <cell r="O3022" t="str">
            <v/>
          </cell>
          <cell r="P3022" t="str">
            <v>6261938602689</v>
          </cell>
        </row>
        <row r="3023">
          <cell r="A3023">
            <v>1000974</v>
          </cell>
          <cell r="B3023" t="str">
            <v>SANITARY PAD GOLPAR MAGICFILTER 20PCS</v>
          </cell>
          <cell r="C3023" t="str">
            <v>نوار بهداشتی گلپر بزرگ مجیک فیلتر 20عدد</v>
          </cell>
          <cell r="D3023">
            <v>63000</v>
          </cell>
          <cell r="E3023">
            <v>57273</v>
          </cell>
          <cell r="F3023">
            <v>68750</v>
          </cell>
          <cell r="G3023">
            <v>32</v>
          </cell>
          <cell r="H3023" t="str">
            <v>104</v>
          </cell>
          <cell r="I3023" t="str">
            <v>شوينده اقلام ويژه</v>
          </cell>
          <cell r="J3023" t="str">
            <v>DETERGENTS</v>
          </cell>
          <cell r="K3023" t="str">
            <v>TISSUE</v>
          </cell>
          <cell r="L3023" t="str">
            <v>sanitary pad</v>
          </cell>
          <cell r="M3023" t="str">
            <v>Large</v>
          </cell>
          <cell r="N3023" t="str">
            <v/>
          </cell>
          <cell r="O3023" t="str">
            <v/>
          </cell>
          <cell r="P3023" t="str">
            <v>6260016111495</v>
          </cell>
        </row>
        <row r="3024">
          <cell r="A3024">
            <v>1001630</v>
          </cell>
          <cell r="B3024" t="str">
            <v>SANITARY PAD GOLPAR XLARGE</v>
          </cell>
          <cell r="C3024" t="str">
            <v>نوار بهداشتی گلپر خیلی بزرگ</v>
          </cell>
          <cell r="D3024">
            <v>91000</v>
          </cell>
          <cell r="E3024">
            <v>82727</v>
          </cell>
          <cell r="F3024">
            <v>133200</v>
          </cell>
          <cell r="G3024">
            <v>8</v>
          </cell>
          <cell r="H3024" t="str">
            <v>104</v>
          </cell>
          <cell r="I3024" t="str">
            <v>شوينده اقلام ويژه</v>
          </cell>
          <cell r="J3024" t="str">
            <v>DETERGENTS</v>
          </cell>
          <cell r="K3024" t="str">
            <v>TISSUE</v>
          </cell>
          <cell r="L3024" t="str">
            <v>sanitary pad</v>
          </cell>
          <cell r="M3024" t="str">
            <v>X-LARGE</v>
          </cell>
          <cell r="N3024" t="str">
            <v/>
          </cell>
          <cell r="O3024" t="str">
            <v/>
          </cell>
          <cell r="P3024" t="str">
            <v>6260016115080</v>
          </cell>
        </row>
        <row r="3025">
          <cell r="A3025">
            <v>1002794</v>
          </cell>
          <cell r="B3025" t="str">
            <v>SANITARY PAD GOLPAR ANATOMIC DAILY 30PCS</v>
          </cell>
          <cell r="C3025" t="str">
            <v>نوار بهداشتی گلپر آناتومیک روزانه30عدد</v>
          </cell>
          <cell r="D3025">
            <v>30000</v>
          </cell>
          <cell r="E3025">
            <v>27273</v>
          </cell>
          <cell r="F3025">
            <v>53000</v>
          </cell>
          <cell r="G3025">
            <v>32</v>
          </cell>
          <cell r="H3025" t="str">
            <v>104</v>
          </cell>
          <cell r="I3025" t="str">
            <v>شوينده اقلام ويژه</v>
          </cell>
          <cell r="J3025" t="str">
            <v>DETERGENTS</v>
          </cell>
          <cell r="K3025" t="str">
            <v>TISSUE</v>
          </cell>
          <cell r="L3025" t="str">
            <v>sanitary pad</v>
          </cell>
          <cell r="M3025" t="str">
            <v>Daily</v>
          </cell>
          <cell r="N3025" t="str">
            <v/>
          </cell>
          <cell r="O3025" t="str">
            <v/>
          </cell>
          <cell r="P3025" t="str">
            <v>6260016111761</v>
          </cell>
        </row>
        <row r="3026">
          <cell r="A3026">
            <v>1001045</v>
          </cell>
          <cell r="B3026" t="str">
            <v>PAPER TISSUE ECONOMIC HOOBAR 3*400 PLY</v>
          </cell>
          <cell r="C3026" t="str">
            <v>دستمال اقتصادی هوبار1200 برگ</v>
          </cell>
          <cell r="D3026">
            <v>89900</v>
          </cell>
          <cell r="E3026">
            <v>81727</v>
          </cell>
          <cell r="F3026">
            <v>100000</v>
          </cell>
          <cell r="G3026">
            <v>12</v>
          </cell>
          <cell r="H3026" t="str">
            <v>104</v>
          </cell>
          <cell r="I3026" t="str">
            <v>شوينده اقلام ويژه</v>
          </cell>
          <cell r="J3026" t="str">
            <v>DETERGENTS</v>
          </cell>
          <cell r="K3026" t="str">
            <v>TISSUE</v>
          </cell>
          <cell r="L3026" t="str">
            <v>PAPER TISSUE</v>
          </cell>
          <cell r="M3026" t="str">
            <v>PAPER TISSUE</v>
          </cell>
          <cell r="N3026" t="str">
            <v/>
          </cell>
          <cell r="O3026" t="str">
            <v/>
          </cell>
          <cell r="P3026" t="str">
            <v>6262280500838</v>
          </cell>
        </row>
        <row r="3027">
          <cell r="A3027">
            <v>1001781</v>
          </cell>
          <cell r="B3027" t="str">
            <v>PAPER TISSUE METALLIZED HOOBAR 300SHEETS</v>
          </cell>
          <cell r="C3027" t="str">
            <v>دستمال کاغذی متالایز هوبار 300 برگ</v>
          </cell>
          <cell r="D3027">
            <v>25900</v>
          </cell>
          <cell r="E3027">
            <v>23545</v>
          </cell>
          <cell r="F3027">
            <v>40000</v>
          </cell>
          <cell r="G3027">
            <v>30</v>
          </cell>
          <cell r="H3027" t="str">
            <v>104</v>
          </cell>
          <cell r="I3027" t="str">
            <v>شوينده اقلام ويژه</v>
          </cell>
          <cell r="J3027" t="str">
            <v>DETERGENTS</v>
          </cell>
          <cell r="K3027" t="str">
            <v>TISSUE</v>
          </cell>
          <cell r="L3027" t="str">
            <v>PAPER TISSUE</v>
          </cell>
          <cell r="M3027" t="str">
            <v>PAPER TISSUE</v>
          </cell>
          <cell r="N3027" t="str">
            <v/>
          </cell>
          <cell r="O3027" t="str">
            <v/>
          </cell>
          <cell r="P3027" t="str">
            <v>6262280500555</v>
          </cell>
        </row>
        <row r="3028">
          <cell r="A3028">
            <v>1002048</v>
          </cell>
          <cell r="B3028" t="str">
            <v>TOILET PAPER DELSI HOOBAR 2 ROLL</v>
          </cell>
          <cell r="C3028" t="str">
            <v>دستمال توالت  دلسی هوبار 2 رول</v>
          </cell>
          <cell r="D3028">
            <v>156000</v>
          </cell>
          <cell r="E3028">
            <v>141818</v>
          </cell>
          <cell r="F3028">
            <v>164000</v>
          </cell>
          <cell r="G3028">
            <v>28</v>
          </cell>
          <cell r="H3028" t="str">
            <v>104</v>
          </cell>
          <cell r="I3028" t="str">
            <v>شوينده اقلام ويژه</v>
          </cell>
          <cell r="J3028" t="str">
            <v>DETERGENTS</v>
          </cell>
          <cell r="K3028" t="str">
            <v>TISSUE</v>
          </cell>
          <cell r="L3028" t="str">
            <v>PAPER TISSUE</v>
          </cell>
          <cell r="M3028" t="str">
            <v>TOILEET PAPER</v>
          </cell>
          <cell r="N3028" t="str">
            <v/>
          </cell>
          <cell r="O3028" t="str">
            <v/>
          </cell>
          <cell r="P3028" t="str">
            <v>6262280500890</v>
          </cell>
        </row>
        <row r="3029">
          <cell r="A3029">
            <v>1007296</v>
          </cell>
          <cell r="B3029" t="str">
            <v>TOILET PAPER HOOBAR  6ROLL</v>
          </cell>
          <cell r="C3029" t="str">
            <v>دستمال توالت 6 رول هوبار</v>
          </cell>
          <cell r="D3029">
            <v>465500</v>
          </cell>
          <cell r="E3029">
            <v>423182</v>
          </cell>
          <cell r="F3029">
            <v>490000</v>
          </cell>
          <cell r="G3029">
            <v>12</v>
          </cell>
          <cell r="H3029" t="str">
            <v>104</v>
          </cell>
          <cell r="I3029" t="str">
            <v>شوينده اقلام ويژه</v>
          </cell>
          <cell r="J3029" t="str">
            <v>DETERGENTS</v>
          </cell>
          <cell r="K3029" t="str">
            <v>TISSUE</v>
          </cell>
          <cell r="L3029" t="str">
            <v>PAPER TISSUE</v>
          </cell>
          <cell r="M3029" t="str">
            <v>TOILEET PAPER</v>
          </cell>
          <cell r="N3029" t="str">
            <v/>
          </cell>
          <cell r="O3029" t="str">
            <v/>
          </cell>
          <cell r="P3029" t="str">
            <v>6262280500913</v>
          </cell>
        </row>
        <row r="3030">
          <cell r="A3030">
            <v>1007297</v>
          </cell>
          <cell r="B3030" t="str">
            <v>TOILET PAPER HOOBAR  12ROLL</v>
          </cell>
          <cell r="C3030" t="str">
            <v>دستمال توالت 12 رول هوبار</v>
          </cell>
          <cell r="D3030">
            <v>931000</v>
          </cell>
          <cell r="E3030">
            <v>846364</v>
          </cell>
          <cell r="F3030">
            <v>980000</v>
          </cell>
          <cell r="G3030">
            <v>6</v>
          </cell>
          <cell r="H3030" t="str">
            <v>104</v>
          </cell>
          <cell r="I3030" t="str">
            <v>شوينده اقلام ويژه</v>
          </cell>
          <cell r="J3030" t="str">
            <v>DETERGENTS</v>
          </cell>
          <cell r="K3030" t="str">
            <v>TISSUE</v>
          </cell>
          <cell r="L3030" t="str">
            <v>PAPER TISSUE</v>
          </cell>
          <cell r="M3030" t="str">
            <v>TOILEET PAPER</v>
          </cell>
          <cell r="N3030" t="str">
            <v/>
          </cell>
          <cell r="O3030" t="str">
            <v/>
          </cell>
          <cell r="P3030" t="str">
            <v>6262280500876</v>
          </cell>
        </row>
        <row r="3031">
          <cell r="A3031">
            <v>1007298</v>
          </cell>
          <cell r="B3031" t="str">
            <v>TOILET PAPER HOOBAR  18ROLL</v>
          </cell>
          <cell r="C3031" t="str">
            <v>دستمال توالت 18 رول هوبار</v>
          </cell>
          <cell r="D3031">
            <v>279000</v>
          </cell>
          <cell r="E3031">
            <v>253636</v>
          </cell>
          <cell r="F3031">
            <v>349000</v>
          </cell>
          <cell r="G3031">
            <v>4</v>
          </cell>
          <cell r="H3031" t="str">
            <v>104</v>
          </cell>
          <cell r="I3031" t="str">
            <v>شوينده اقلام ويژه</v>
          </cell>
          <cell r="J3031" t="str">
            <v>DETERGENTS</v>
          </cell>
          <cell r="K3031" t="str">
            <v>TISSUE</v>
          </cell>
          <cell r="L3031" t="str">
            <v>PAPER TISSUE</v>
          </cell>
          <cell r="M3031" t="str">
            <v>TOILEET PAPER</v>
          </cell>
          <cell r="N3031" t="str">
            <v/>
          </cell>
          <cell r="O3031" t="str">
            <v>Z1</v>
          </cell>
          <cell r="P3031" t="str">
            <v>6262280500883</v>
          </cell>
        </row>
        <row r="3032">
          <cell r="A3032">
            <v>1007299</v>
          </cell>
          <cell r="B3032" t="str">
            <v>PAPER TISSUE 300 SHEETS HOOBAR</v>
          </cell>
          <cell r="C3032" t="str">
            <v>دستمال کاغذی 300 برگ هوبار</v>
          </cell>
          <cell r="D3032">
            <v>157000</v>
          </cell>
          <cell r="E3032">
            <v>142727</v>
          </cell>
          <cell r="F3032">
            <v>165500</v>
          </cell>
          <cell r="G3032">
            <v>42</v>
          </cell>
          <cell r="H3032" t="str">
            <v>104</v>
          </cell>
          <cell r="I3032" t="str">
            <v>شوينده اقلام ويژه</v>
          </cell>
          <cell r="J3032" t="str">
            <v>DETERGENTS</v>
          </cell>
          <cell r="K3032" t="str">
            <v>TISSUE</v>
          </cell>
          <cell r="L3032" t="str">
            <v>PAPER TISSUE</v>
          </cell>
          <cell r="M3032" t="str">
            <v>PAPER TISSUE</v>
          </cell>
          <cell r="N3032" t="str">
            <v/>
          </cell>
          <cell r="O3032" t="str">
            <v/>
          </cell>
          <cell r="P3032" t="str">
            <v>6262280500128</v>
          </cell>
        </row>
        <row r="3033">
          <cell r="A3033">
            <v>1007300</v>
          </cell>
          <cell r="B3033" t="str">
            <v>PAPER TISSUE ECONOMIC 10 PCS HOOBAR</v>
          </cell>
          <cell r="C3033" t="str">
            <v>دستمال اقتصادی 10 عددی هوبار</v>
          </cell>
          <cell r="D3033">
            <v>200000</v>
          </cell>
          <cell r="E3033">
            <v>181818</v>
          </cell>
          <cell r="F3033">
            <v>250000</v>
          </cell>
          <cell r="G3033">
            <v>4</v>
          </cell>
          <cell r="H3033" t="str">
            <v>104</v>
          </cell>
          <cell r="I3033" t="str">
            <v>شوينده اقلام ويژه</v>
          </cell>
          <cell r="J3033" t="str">
            <v>DETERGENTS</v>
          </cell>
          <cell r="K3033" t="str">
            <v>TISSUE</v>
          </cell>
          <cell r="L3033" t="str">
            <v>PAPER TISSUE</v>
          </cell>
          <cell r="M3033" t="str">
            <v>PAPER TISSUE</v>
          </cell>
          <cell r="N3033" t="str">
            <v/>
          </cell>
          <cell r="O3033" t="str">
            <v>Z1</v>
          </cell>
          <cell r="P3033" t="str">
            <v>6262280501294</v>
          </cell>
        </row>
        <row r="3034">
          <cell r="A3034">
            <v>1007301</v>
          </cell>
          <cell r="B3034" t="str">
            <v>PAPER TISSUE TOWEL 2 ROLL HOOBAR</v>
          </cell>
          <cell r="C3034" t="str">
            <v>دستمال حوله دو قلو هوبار</v>
          </cell>
          <cell r="D3034">
            <v>306000</v>
          </cell>
          <cell r="E3034">
            <v>278182</v>
          </cell>
          <cell r="F3034">
            <v>322000</v>
          </cell>
          <cell r="G3034">
            <v>16</v>
          </cell>
          <cell r="H3034" t="str">
            <v>104</v>
          </cell>
          <cell r="I3034" t="str">
            <v>شوينده اقلام ويژه</v>
          </cell>
          <cell r="J3034" t="str">
            <v>DETERGENTS</v>
          </cell>
          <cell r="K3034" t="str">
            <v>TISSUE</v>
          </cell>
          <cell r="L3034" t="str">
            <v>PAPER TISSUE</v>
          </cell>
          <cell r="M3034" t="str">
            <v>PAPER TISSUE</v>
          </cell>
          <cell r="N3034" t="str">
            <v/>
          </cell>
          <cell r="O3034" t="str">
            <v/>
          </cell>
          <cell r="P3034" t="str">
            <v>6262280500852</v>
          </cell>
        </row>
        <row r="3035">
          <cell r="A3035">
            <v>1010440</v>
          </cell>
          <cell r="B3035" t="str">
            <v>PAPER TISSUE HOOBAR 200 SHEETS</v>
          </cell>
          <cell r="C3035" t="str">
            <v>دستمال جعبه ای 200برگ هوبار</v>
          </cell>
          <cell r="D3035">
            <v>103000</v>
          </cell>
          <cell r="E3035">
            <v>93636</v>
          </cell>
          <cell r="F3035">
            <v>108000</v>
          </cell>
          <cell r="G3035">
            <v>60</v>
          </cell>
          <cell r="H3035" t="str">
            <v>104</v>
          </cell>
          <cell r="I3035" t="str">
            <v>شوينده اقلام ويژه</v>
          </cell>
          <cell r="J3035" t="str">
            <v>DETERGENTS</v>
          </cell>
          <cell r="K3035" t="str">
            <v>TISSUE</v>
          </cell>
          <cell r="L3035" t="str">
            <v>PAPER TISSUE</v>
          </cell>
          <cell r="M3035" t="str">
            <v>PAPER TISSUE</v>
          </cell>
          <cell r="N3035" t="str">
            <v/>
          </cell>
          <cell r="O3035" t="str">
            <v/>
          </cell>
          <cell r="P3035" t="str">
            <v>6262280500111</v>
          </cell>
        </row>
        <row r="3036">
          <cell r="A3036">
            <v>1010442</v>
          </cell>
          <cell r="B3036" t="str">
            <v>PAPER TISSUE SOFT PACK 10 PCS HOOBAR</v>
          </cell>
          <cell r="C3036" t="str">
            <v>دستمال سافت پک اقتصادی 10 عددی هوبار</v>
          </cell>
          <cell r="D3036">
            <v>834200</v>
          </cell>
          <cell r="E3036">
            <v>758364</v>
          </cell>
          <cell r="F3036">
            <v>860000</v>
          </cell>
          <cell r="G3036">
            <v>4</v>
          </cell>
          <cell r="H3036" t="str">
            <v>104</v>
          </cell>
          <cell r="I3036" t="str">
            <v>شوينده اقلام ويژه</v>
          </cell>
          <cell r="J3036" t="str">
            <v>DETERGENTS</v>
          </cell>
          <cell r="K3036" t="str">
            <v>TISSUE</v>
          </cell>
          <cell r="L3036" t="str">
            <v>PAPER TISSUE</v>
          </cell>
          <cell r="M3036" t="str">
            <v>PAPER TISSUE</v>
          </cell>
          <cell r="N3036" t="str">
            <v/>
          </cell>
          <cell r="O3036" t="str">
            <v/>
          </cell>
          <cell r="P3036" t="str">
            <v>6262280501293</v>
          </cell>
        </row>
        <row r="3037">
          <cell r="A3037">
            <v>1010443</v>
          </cell>
          <cell r="B3037" t="str">
            <v>PAPER TISSUE SOFT PACK 3 PCS HOOBAR</v>
          </cell>
          <cell r="C3037" t="str">
            <v>دستمال سافت پک اقتصادی 3 عددی هوبار</v>
          </cell>
          <cell r="D3037">
            <v>294500</v>
          </cell>
          <cell r="E3037">
            <v>267727</v>
          </cell>
          <cell r="F3037">
            <v>310000</v>
          </cell>
          <cell r="G3037">
            <v>12</v>
          </cell>
          <cell r="H3037" t="str">
            <v>104</v>
          </cell>
          <cell r="I3037" t="str">
            <v>شوينده اقلام ويژه</v>
          </cell>
          <cell r="J3037" t="str">
            <v>DETERGENTS</v>
          </cell>
          <cell r="K3037" t="str">
            <v>TISSUE</v>
          </cell>
          <cell r="L3037" t="str">
            <v>PAPER TISSUE</v>
          </cell>
          <cell r="M3037" t="str">
            <v>PAPER TISSUE</v>
          </cell>
          <cell r="N3037" t="str">
            <v/>
          </cell>
          <cell r="O3037" t="str">
            <v/>
          </cell>
          <cell r="P3037" t="str">
            <v>6262280501361</v>
          </cell>
        </row>
        <row r="3038">
          <cell r="A3038">
            <v>1010445</v>
          </cell>
          <cell r="B3038" t="str">
            <v>TOILET PAPER HOOBAR 9ROLL</v>
          </cell>
          <cell r="C3038" t="str">
            <v>دستمال توالت 9 قلو هوبار</v>
          </cell>
          <cell r="D3038">
            <v>699000</v>
          </cell>
          <cell r="E3038">
            <v>635455</v>
          </cell>
          <cell r="F3038">
            <v>735000</v>
          </cell>
          <cell r="G3038">
            <v>6</v>
          </cell>
          <cell r="H3038" t="str">
            <v>104</v>
          </cell>
          <cell r="I3038" t="str">
            <v>شوينده اقلام ويژه</v>
          </cell>
          <cell r="J3038" t="str">
            <v>DETERGENTS</v>
          </cell>
          <cell r="K3038" t="str">
            <v>TISSUE</v>
          </cell>
          <cell r="L3038" t="str">
            <v>PAPER TISSUE</v>
          </cell>
          <cell r="M3038" t="str">
            <v>TOILEET PAPER</v>
          </cell>
          <cell r="N3038" t="str">
            <v/>
          </cell>
          <cell r="O3038" t="str">
            <v/>
          </cell>
          <cell r="P3038" t="str">
            <v>6262280500920</v>
          </cell>
        </row>
        <row r="3039">
          <cell r="A3039">
            <v>1010446</v>
          </cell>
          <cell r="B3039" t="str">
            <v>TABLE CLOTH 10M HOOBAR</v>
          </cell>
          <cell r="C3039" t="str">
            <v>سفره کاغذی 10 متری هوبار</v>
          </cell>
          <cell r="D3039">
            <v>348000</v>
          </cell>
          <cell r="E3039">
            <v>316364</v>
          </cell>
          <cell r="F3039">
            <v>400000</v>
          </cell>
          <cell r="G3039">
            <v>20</v>
          </cell>
          <cell r="H3039" t="str">
            <v>104</v>
          </cell>
          <cell r="I3039" t="str">
            <v>شوينده اقلام ويژه</v>
          </cell>
          <cell r="J3039" t="str">
            <v>DETERGENTS</v>
          </cell>
          <cell r="K3039" t="str">
            <v>TABLE CLOTH</v>
          </cell>
          <cell r="L3039" t="str">
            <v>TABLE CLOTH</v>
          </cell>
          <cell r="M3039" t="str">
            <v>TABLE CLOTH</v>
          </cell>
          <cell r="N3039" t="str">
            <v/>
          </cell>
          <cell r="O3039" t="str">
            <v/>
          </cell>
          <cell r="P3039" t="str">
            <v>6262280501156</v>
          </cell>
        </row>
        <row r="3040">
          <cell r="A3040">
            <v>1001012</v>
          </cell>
          <cell r="B3040" t="str">
            <v>TABLE CLOTH DESIGNED PANDA 50M</v>
          </cell>
          <cell r="C3040" t="str">
            <v>سفره یکبار مصرف طرح دار پاندا50 متری</v>
          </cell>
          <cell r="D3040">
            <v>58900</v>
          </cell>
          <cell r="E3040">
            <v>53545</v>
          </cell>
          <cell r="F3040">
            <v>69500</v>
          </cell>
          <cell r="G3040">
            <v>24</v>
          </cell>
          <cell r="H3040" t="str">
            <v>104</v>
          </cell>
          <cell r="I3040" t="str">
            <v>شوينده اقلام ويژه</v>
          </cell>
          <cell r="J3040" t="str">
            <v>DETERGENTS</v>
          </cell>
          <cell r="K3040" t="str">
            <v>TABLE CLOTH</v>
          </cell>
          <cell r="L3040" t="str">
            <v>TABLE CLOTH</v>
          </cell>
          <cell r="M3040" t="str">
            <v>TABLE CLOTH</v>
          </cell>
          <cell r="N3040" t="str">
            <v/>
          </cell>
          <cell r="O3040" t="str">
            <v/>
          </cell>
          <cell r="P3040" t="str">
            <v>6260194300124</v>
          </cell>
        </row>
        <row r="3041">
          <cell r="A3041">
            <v>1001013</v>
          </cell>
          <cell r="B3041" t="str">
            <v>PLASTIC WRAP PANDA 40CM WIDTH</v>
          </cell>
          <cell r="C3041" t="str">
            <v>محافظ بهداشتی غذا پاندا عرض 40 سانتی متر</v>
          </cell>
          <cell r="D3041">
            <v>50000</v>
          </cell>
          <cell r="E3041">
            <v>45455</v>
          </cell>
          <cell r="F3041">
            <v>57500</v>
          </cell>
          <cell r="G3041">
            <v>20</v>
          </cell>
          <cell r="H3041" t="str">
            <v>104</v>
          </cell>
          <cell r="I3041" t="str">
            <v>شوينده اقلام ويژه</v>
          </cell>
          <cell r="J3041" t="str">
            <v>DETERGENTS</v>
          </cell>
          <cell r="K3041" t="str">
            <v>MISCELLANEOUS HOUSEHOLD</v>
          </cell>
          <cell r="L3041" t="str">
            <v>KITCHEN</v>
          </cell>
          <cell r="M3041" t="str">
            <v>BAG</v>
          </cell>
          <cell r="N3041" t="str">
            <v/>
          </cell>
          <cell r="O3041" t="str">
            <v/>
          </cell>
          <cell r="P3041" t="str">
            <v>6260194300292</v>
          </cell>
        </row>
        <row r="3042">
          <cell r="A3042">
            <v>1001028</v>
          </cell>
          <cell r="B3042" t="str">
            <v>GLOVES DISPOSABLE PANDA 100PCS</v>
          </cell>
          <cell r="C3042" t="str">
            <v>دستکش یکبار مصرف جعبه ای پاندا100 عددی</v>
          </cell>
          <cell r="D3042">
            <v>20000</v>
          </cell>
          <cell r="E3042">
            <v>18182</v>
          </cell>
          <cell r="F3042">
            <v>24000</v>
          </cell>
          <cell r="G3042">
            <v>36</v>
          </cell>
          <cell r="H3042" t="str">
            <v>104</v>
          </cell>
          <cell r="I3042" t="str">
            <v>شوينده اقلام ويژه</v>
          </cell>
          <cell r="J3042" t="str">
            <v>DETERGENTS</v>
          </cell>
          <cell r="K3042" t="str">
            <v>MISCELLANEOUS HOUSEHOLD</v>
          </cell>
          <cell r="L3042" t="str">
            <v>KITCHEN</v>
          </cell>
          <cell r="M3042" t="str">
            <v>GLOVES</v>
          </cell>
          <cell r="N3042" t="str">
            <v/>
          </cell>
          <cell r="O3042" t="str">
            <v/>
          </cell>
          <cell r="P3042" t="str">
            <v>6260194300322</v>
          </cell>
        </row>
        <row r="3043">
          <cell r="A3043">
            <v>1001035</v>
          </cell>
          <cell r="B3043" t="str">
            <v>GARBAGE BAG LARGE PANDA</v>
          </cell>
          <cell r="C3043" t="str">
            <v>کیسه زباله بزرگ پرفراژ رولی پاندا</v>
          </cell>
          <cell r="D3043">
            <v>52500</v>
          </cell>
          <cell r="E3043">
            <v>47727</v>
          </cell>
          <cell r="F3043">
            <v>64000</v>
          </cell>
          <cell r="G3043">
            <v>24</v>
          </cell>
          <cell r="H3043" t="str">
            <v>104</v>
          </cell>
          <cell r="I3043" t="str">
            <v>شوينده اقلام ويژه</v>
          </cell>
          <cell r="J3043" t="str">
            <v>DETERGENTS</v>
          </cell>
          <cell r="K3043" t="str">
            <v>MISCELLANEOUS HOUSEHOLD</v>
          </cell>
          <cell r="L3043" t="str">
            <v>KITCHEN</v>
          </cell>
          <cell r="M3043" t="str">
            <v>BAG</v>
          </cell>
          <cell r="N3043" t="str">
            <v/>
          </cell>
          <cell r="O3043" t="str">
            <v/>
          </cell>
          <cell r="P3043" t="str">
            <v>6260194300230</v>
          </cell>
        </row>
        <row r="3044">
          <cell r="A3044">
            <v>1001355</v>
          </cell>
          <cell r="B3044" t="str">
            <v>PANCAKE ORIGINAL MIX ROSHD 250 GR</v>
          </cell>
          <cell r="C3044" t="str">
            <v>پودر پنکیک ساده رشد 250 گرمی</v>
          </cell>
          <cell r="D3044">
            <v>36300</v>
          </cell>
          <cell r="E3044">
            <v>33000</v>
          </cell>
          <cell r="F3044">
            <v>149500</v>
          </cell>
          <cell r="G3044">
            <v>12</v>
          </cell>
          <cell r="H3044" t="str">
            <v>101</v>
          </cell>
          <cell r="I3044" t="str">
            <v>خوراکي</v>
          </cell>
          <cell r="J3044" t="str">
            <v>CONFECTIONARY</v>
          </cell>
          <cell r="K3044" t="str">
            <v>DESSERTS</v>
          </cell>
          <cell r="L3044" t="str">
            <v>DESSERT</v>
          </cell>
          <cell r="M3044" t="str">
            <v>CAKES &amp; BAKING MIXES</v>
          </cell>
          <cell r="N3044" t="str">
            <v>Z1</v>
          </cell>
          <cell r="O3044" t="str">
            <v/>
          </cell>
          <cell r="P3044" t="str">
            <v>6260170248051</v>
          </cell>
        </row>
        <row r="3045">
          <cell r="A3045">
            <v>1000590</v>
          </cell>
          <cell r="B3045" t="str">
            <v>EXTRACTIVE MINT RABEE 1L</v>
          </cell>
          <cell r="C3045" t="str">
            <v>عرق نعنا ربیع یک لیتر</v>
          </cell>
          <cell r="D3045">
            <v>575000</v>
          </cell>
          <cell r="E3045">
            <v>522727</v>
          </cell>
          <cell r="F3045">
            <v>580000</v>
          </cell>
          <cell r="G3045">
            <v>6</v>
          </cell>
          <cell r="H3045" t="str">
            <v>102</v>
          </cell>
          <cell r="I3045" t="str">
            <v>DFC</v>
          </cell>
          <cell r="J3045" t="str">
            <v>CONSERVES &amp; SPICES</v>
          </cell>
          <cell r="K3045" t="str">
            <v>EXTRACTIVE</v>
          </cell>
          <cell r="L3045" t="str">
            <v>MINT</v>
          </cell>
          <cell r="M3045" t="str">
            <v>MINT/1-10 LT</v>
          </cell>
          <cell r="N3045" t="str">
            <v/>
          </cell>
          <cell r="O3045" t="str">
            <v/>
          </cell>
          <cell r="P3045" t="str">
            <v>6260179130104</v>
          </cell>
        </row>
        <row r="3046">
          <cell r="A3046">
            <v>1000591</v>
          </cell>
          <cell r="B3046" t="str">
            <v>EXTRACTIVE BID MESHK RABEE 430 GR</v>
          </cell>
          <cell r="C3046" t="str">
            <v>عرق بیدمشک 430 گرمی ربیع</v>
          </cell>
          <cell r="D3046">
            <v>355000</v>
          </cell>
          <cell r="E3046">
            <v>322727</v>
          </cell>
          <cell r="F3046">
            <v>360000</v>
          </cell>
          <cell r="G3046">
            <v>12</v>
          </cell>
          <cell r="H3046" t="str">
            <v>102</v>
          </cell>
          <cell r="I3046" t="str">
            <v>DFC</v>
          </cell>
          <cell r="J3046" t="str">
            <v>CONSERVES &amp; SPICES</v>
          </cell>
          <cell r="K3046" t="str">
            <v>EXTRACTIVE</v>
          </cell>
          <cell r="L3046" t="str">
            <v>BID MESHK</v>
          </cell>
          <cell r="M3046" t="str">
            <v>BID MESHK/1-10 LT</v>
          </cell>
          <cell r="N3046" t="str">
            <v/>
          </cell>
          <cell r="O3046" t="str">
            <v/>
          </cell>
          <cell r="P3046" t="str">
            <v>6260179130029</v>
          </cell>
        </row>
        <row r="3047">
          <cell r="A3047">
            <v>1000592</v>
          </cell>
          <cell r="B3047" t="str">
            <v>EXTRACTIVE ROSE  RABEE 1L</v>
          </cell>
          <cell r="C3047" t="str">
            <v>گلاب ربیع یک لیتر</v>
          </cell>
          <cell r="D3047">
            <v>2159000</v>
          </cell>
          <cell r="E3047">
            <v>1962727</v>
          </cell>
          <cell r="F3047">
            <v>2170000</v>
          </cell>
          <cell r="G3047">
            <v>12</v>
          </cell>
          <cell r="H3047" t="str">
            <v>102</v>
          </cell>
          <cell r="I3047" t="str">
            <v>DFC</v>
          </cell>
          <cell r="J3047" t="str">
            <v>CONSERVES &amp; SPICES</v>
          </cell>
          <cell r="K3047" t="str">
            <v>EXTRACTIVE</v>
          </cell>
          <cell r="L3047" t="str">
            <v>ROSE WATER</v>
          </cell>
          <cell r="M3047" t="str">
            <v>ROSE WATER/1-10 LT</v>
          </cell>
          <cell r="N3047" t="str">
            <v/>
          </cell>
          <cell r="O3047" t="str">
            <v/>
          </cell>
          <cell r="P3047" t="str">
            <v>6260179120112</v>
          </cell>
        </row>
        <row r="3048">
          <cell r="A3048">
            <v>1003052</v>
          </cell>
          <cell r="B3048" t="str">
            <v>RABEE LEMON JUICE 430ML</v>
          </cell>
          <cell r="C3048" t="str">
            <v>آبلیمو شیشه 430 میلی لیتر ربیع</v>
          </cell>
          <cell r="D3048">
            <v>237500</v>
          </cell>
          <cell r="E3048">
            <v>215909</v>
          </cell>
          <cell r="F3048">
            <v>250000</v>
          </cell>
          <cell r="G3048">
            <v>12</v>
          </cell>
          <cell r="H3048" t="str">
            <v>102</v>
          </cell>
          <cell r="I3048" t="str">
            <v>DFC</v>
          </cell>
          <cell r="J3048" t="str">
            <v>CONSERVES &amp; SPICES</v>
          </cell>
          <cell r="K3048" t="str">
            <v>VINGER</v>
          </cell>
          <cell r="L3048" t="str">
            <v>JUICE</v>
          </cell>
          <cell r="M3048" t="str">
            <v>JUICE/1-1000 GR</v>
          </cell>
          <cell r="N3048" t="str">
            <v>Z1</v>
          </cell>
          <cell r="O3048" t="str">
            <v>Z1</v>
          </cell>
          <cell r="P3048" t="str">
            <v>6260179110021</v>
          </cell>
        </row>
        <row r="3049">
          <cell r="A3049">
            <v>1003098</v>
          </cell>
          <cell r="B3049" t="str">
            <v>SPARKLING WATER CRYSTAL 1L</v>
          </cell>
          <cell r="C3049" t="str">
            <v>آب گازدار 1 لیتری کریستال</v>
          </cell>
          <cell r="D3049">
            <v>220000</v>
          </cell>
          <cell r="E3049">
            <v>189655</v>
          </cell>
          <cell r="F3049">
            <v>220000</v>
          </cell>
          <cell r="G3049">
            <v>6</v>
          </cell>
          <cell r="H3049" t="str">
            <v>101</v>
          </cell>
          <cell r="I3049" t="str">
            <v>خوراکي</v>
          </cell>
          <cell r="J3049" t="str">
            <v>BEVERAGE</v>
          </cell>
          <cell r="K3049" t="str">
            <v>WATER</v>
          </cell>
          <cell r="L3049" t="str">
            <v>SPARKLING</v>
          </cell>
          <cell r="M3049" t="str">
            <v>PET</v>
          </cell>
          <cell r="N3049" t="str">
            <v/>
          </cell>
          <cell r="O3049" t="str">
            <v/>
          </cell>
          <cell r="P3049" t="str">
            <v>6260878200030</v>
          </cell>
        </row>
        <row r="3050">
          <cell r="A3050">
            <v>1003406</v>
          </cell>
          <cell r="B3050" t="str">
            <v>SPARKLING JUICE ORANGE ORANGINA 1.5 L</v>
          </cell>
          <cell r="C3050" t="str">
            <v>آبمیوه گازدار پرتقال اورنجینا 1.5 لیتر</v>
          </cell>
          <cell r="D3050">
            <v>230000</v>
          </cell>
          <cell r="E3050">
            <v>198276</v>
          </cell>
          <cell r="F3050">
            <v>230000</v>
          </cell>
          <cell r="G3050">
            <v>6</v>
          </cell>
          <cell r="H3050" t="str">
            <v>101</v>
          </cell>
          <cell r="I3050" t="str">
            <v>خوراکي</v>
          </cell>
          <cell r="J3050" t="str">
            <v>BEVERAGE</v>
          </cell>
          <cell r="K3050" t="str">
            <v>JUICES</v>
          </cell>
          <cell r="L3050" t="str">
            <v>SPARKLING JUICE</v>
          </cell>
          <cell r="M3050" t="str">
            <v>GRAPES</v>
          </cell>
          <cell r="N3050" t="str">
            <v>Z1</v>
          </cell>
          <cell r="O3050" t="str">
            <v>Z1</v>
          </cell>
          <cell r="P3050" t="str">
            <v>6260878200023</v>
          </cell>
        </row>
        <row r="3051">
          <cell r="A3051">
            <v>1003422</v>
          </cell>
          <cell r="B3051" t="str">
            <v>APPLE VINEGAR RED RABEE 430 GR</v>
          </cell>
          <cell r="C3051" t="str">
            <v>سرکه سیب ربیع430گ</v>
          </cell>
          <cell r="D3051">
            <v>137500</v>
          </cell>
          <cell r="E3051">
            <v>125000</v>
          </cell>
          <cell r="F3051">
            <v>145000</v>
          </cell>
          <cell r="G3051">
            <v>12</v>
          </cell>
          <cell r="H3051" t="str">
            <v>102</v>
          </cell>
          <cell r="I3051" t="str">
            <v>DFC</v>
          </cell>
          <cell r="J3051" t="str">
            <v>CONSERVES &amp; SPICES</v>
          </cell>
          <cell r="K3051" t="str">
            <v>VINGER</v>
          </cell>
          <cell r="L3051" t="str">
            <v>VINGER</v>
          </cell>
          <cell r="M3051" t="str">
            <v>VINGER/1-1000 GR</v>
          </cell>
          <cell r="N3051" t="str">
            <v>Z1</v>
          </cell>
          <cell r="O3051" t="str">
            <v>Z1</v>
          </cell>
          <cell r="P3051" t="str">
            <v>6260179113015</v>
          </cell>
        </row>
        <row r="3052">
          <cell r="A3052">
            <v>1004128</v>
          </cell>
          <cell r="B3052" t="str">
            <v>SPARKLING JUICE ORANGE ORANGINA 1 L</v>
          </cell>
          <cell r="C3052" t="str">
            <v>آبمیوه گازدار پرتقال اورنجینا 1 لیتر</v>
          </cell>
          <cell r="D3052">
            <v>220000</v>
          </cell>
          <cell r="E3052">
            <v>189655</v>
          </cell>
          <cell r="F3052">
            <v>220000</v>
          </cell>
          <cell r="G3052">
            <v>6</v>
          </cell>
          <cell r="H3052" t="str">
            <v>101</v>
          </cell>
          <cell r="I3052" t="str">
            <v>خوراکي</v>
          </cell>
          <cell r="J3052" t="str">
            <v>BEVERAGE</v>
          </cell>
          <cell r="K3052" t="str">
            <v>JUICES</v>
          </cell>
          <cell r="L3052" t="str">
            <v>SPARKLING JUICE</v>
          </cell>
          <cell r="M3052" t="str">
            <v>GRAPES</v>
          </cell>
          <cell r="N3052" t="str">
            <v>Z1</v>
          </cell>
          <cell r="O3052" t="str">
            <v>Z1</v>
          </cell>
          <cell r="P3052" t="str">
            <v>6260179190085</v>
          </cell>
        </row>
        <row r="3053">
          <cell r="A3053">
            <v>1007390</v>
          </cell>
          <cell r="B3053" t="str">
            <v>WATER CRYSTAL 1.5L</v>
          </cell>
          <cell r="C3053" t="str">
            <v>آب آشامیدنی کریستال 1/5 لیتر</v>
          </cell>
          <cell r="D3053">
            <v>50000</v>
          </cell>
          <cell r="E3053">
            <v>45455</v>
          </cell>
          <cell r="F3053">
            <v>50000</v>
          </cell>
          <cell r="G3053">
            <v>6</v>
          </cell>
          <cell r="H3053" t="str">
            <v>101</v>
          </cell>
          <cell r="I3053" t="str">
            <v>خوراکي</v>
          </cell>
          <cell r="J3053" t="str">
            <v>BEVERAGE</v>
          </cell>
          <cell r="K3053" t="str">
            <v>WATER</v>
          </cell>
          <cell r="L3053" t="str">
            <v>STILL MINERAL</v>
          </cell>
          <cell r="M3053" t="str">
            <v>STILL MINERAL/PET</v>
          </cell>
          <cell r="N3053" t="str">
            <v>Z1</v>
          </cell>
          <cell r="O3053" t="str">
            <v>Z1</v>
          </cell>
          <cell r="P3053" t="str">
            <v>6260179118621</v>
          </cell>
        </row>
        <row r="3054">
          <cell r="A3054">
            <v>1007391</v>
          </cell>
          <cell r="B3054" t="str">
            <v>WATER CRYSTAL 0.5L</v>
          </cell>
          <cell r="C3054" t="str">
            <v>آب آشامیدنی کریستال 0/5 لیتر</v>
          </cell>
          <cell r="D3054">
            <v>30000</v>
          </cell>
          <cell r="E3054">
            <v>27273</v>
          </cell>
          <cell r="F3054">
            <v>30000</v>
          </cell>
          <cell r="G3054">
            <v>12</v>
          </cell>
          <cell r="H3054" t="str">
            <v>101</v>
          </cell>
          <cell r="I3054" t="str">
            <v>خوراکي</v>
          </cell>
          <cell r="J3054" t="str">
            <v>BEVERAGE</v>
          </cell>
          <cell r="K3054" t="str">
            <v>WATER</v>
          </cell>
          <cell r="L3054" t="str">
            <v>STILL MINERAL</v>
          </cell>
          <cell r="M3054" t="str">
            <v>STILL MINERAL/PET</v>
          </cell>
          <cell r="N3054" t="str">
            <v>Z1</v>
          </cell>
          <cell r="O3054" t="str">
            <v>Z1</v>
          </cell>
          <cell r="P3054" t="str">
            <v>6260179118614</v>
          </cell>
        </row>
        <row r="3055">
          <cell r="A3055">
            <v>1011331</v>
          </cell>
          <cell r="B3055" t="str">
            <v>JUICE SOFT ORANGE 320CC ORANJINA</v>
          </cell>
          <cell r="C3055" t="str">
            <v>نوشیدنی پرتقال گازدار 320 سی سی اورنجینا</v>
          </cell>
          <cell r="D3055">
            <v>350000</v>
          </cell>
          <cell r="E3055">
            <v>301724</v>
          </cell>
          <cell r="F3055">
            <v>350000</v>
          </cell>
          <cell r="G3055">
            <v>12</v>
          </cell>
          <cell r="H3055" t="str">
            <v>101</v>
          </cell>
          <cell r="I3055" t="str">
            <v>خوراکي</v>
          </cell>
          <cell r="J3055" t="str">
            <v>BEVERAGE</v>
          </cell>
          <cell r="K3055" t="str">
            <v>JUICES</v>
          </cell>
          <cell r="L3055" t="str">
            <v>SPARKLING JUICE</v>
          </cell>
          <cell r="M3055" t="str">
            <v>GRAPES</v>
          </cell>
          <cell r="N3055" t="str">
            <v/>
          </cell>
          <cell r="O3055" t="str">
            <v/>
          </cell>
          <cell r="P3055" t="str">
            <v>6260179190054</v>
          </cell>
        </row>
        <row r="3056">
          <cell r="A3056">
            <v>1011333</v>
          </cell>
          <cell r="B3056" t="str">
            <v>JUICE SOFT MOHITO 330CC CRYSTAL</v>
          </cell>
          <cell r="C3056" t="str">
            <v>نوشیدنی گازدارکریستال موهیتو330 سی سی</v>
          </cell>
          <cell r="D3056">
            <v>170000</v>
          </cell>
          <cell r="E3056">
            <v>146552</v>
          </cell>
          <cell r="F3056">
            <v>170000</v>
          </cell>
          <cell r="G3056">
            <v>12</v>
          </cell>
          <cell r="H3056" t="str">
            <v>101</v>
          </cell>
          <cell r="I3056" t="str">
            <v>خوراکي</v>
          </cell>
          <cell r="J3056" t="str">
            <v>BEVERAGE</v>
          </cell>
          <cell r="K3056" t="str">
            <v>JUICES</v>
          </cell>
          <cell r="L3056" t="str">
            <v>PIP FRUITS</v>
          </cell>
          <cell r="M3056" t="str">
            <v>LEMON</v>
          </cell>
          <cell r="N3056" t="str">
            <v>Z1</v>
          </cell>
          <cell r="O3056" t="str">
            <v>Z1</v>
          </cell>
          <cell r="P3056" t="str">
            <v>6260195558708</v>
          </cell>
        </row>
        <row r="3057">
          <cell r="A3057">
            <v>1011334</v>
          </cell>
          <cell r="B3057" t="str">
            <v>JUICE SOFT MOHITO 1LIT CC CRYSTAL</v>
          </cell>
          <cell r="C3057" t="str">
            <v>نوشیدنی گازدارکریستال موهیتو یک لیتری</v>
          </cell>
          <cell r="D3057">
            <v>220000</v>
          </cell>
          <cell r="E3057">
            <v>189655</v>
          </cell>
          <cell r="F3057">
            <v>220000</v>
          </cell>
          <cell r="G3057">
            <v>6</v>
          </cell>
          <cell r="H3057" t="str">
            <v>101</v>
          </cell>
          <cell r="I3057" t="str">
            <v>خوراکي</v>
          </cell>
          <cell r="J3057" t="str">
            <v>BEVERAGE</v>
          </cell>
          <cell r="K3057" t="str">
            <v>JUICES</v>
          </cell>
          <cell r="L3057" t="str">
            <v>PIP FRUITS</v>
          </cell>
          <cell r="M3057" t="str">
            <v>LEMON</v>
          </cell>
          <cell r="N3057" t="str">
            <v/>
          </cell>
          <cell r="O3057" t="str">
            <v/>
          </cell>
          <cell r="P3057" t="str">
            <v>6260195558715</v>
          </cell>
        </row>
        <row r="3058">
          <cell r="A3058">
            <v>1011335</v>
          </cell>
          <cell r="B3058" t="str">
            <v>WATER SOFT LEMON  320CC CRYSTSL</v>
          </cell>
          <cell r="C3058" t="str">
            <v>آب گازدارکریستال لیمویی330 سی سی</v>
          </cell>
          <cell r="D3058">
            <v>130000</v>
          </cell>
          <cell r="E3058">
            <v>112069</v>
          </cell>
          <cell r="F3058">
            <v>130000</v>
          </cell>
          <cell r="G3058">
            <v>12</v>
          </cell>
          <cell r="H3058" t="str">
            <v>101</v>
          </cell>
          <cell r="I3058" t="str">
            <v>خوراکي</v>
          </cell>
          <cell r="J3058" t="str">
            <v>BEVERAGE</v>
          </cell>
          <cell r="K3058" t="str">
            <v>JUICES</v>
          </cell>
          <cell r="L3058" t="str">
            <v>SPARKLING JUICE</v>
          </cell>
          <cell r="M3058" t="str">
            <v>GRAPES</v>
          </cell>
          <cell r="N3058" t="str">
            <v>Z1</v>
          </cell>
          <cell r="O3058" t="str">
            <v>Z1</v>
          </cell>
          <cell r="P3058" t="str">
            <v>6260179118812</v>
          </cell>
        </row>
        <row r="3059">
          <cell r="A3059">
            <v>1011336</v>
          </cell>
          <cell r="B3059" t="str">
            <v>WATER SOFT LEMON  1LIT CRYSTSL</v>
          </cell>
          <cell r="C3059" t="str">
            <v>آب گازدارکریستال لیمویی یک لیتری</v>
          </cell>
          <cell r="D3059">
            <v>220000</v>
          </cell>
          <cell r="E3059">
            <v>189655</v>
          </cell>
          <cell r="F3059">
            <v>220000</v>
          </cell>
          <cell r="G3059">
            <v>6</v>
          </cell>
          <cell r="H3059" t="str">
            <v>101</v>
          </cell>
          <cell r="I3059" t="str">
            <v>خوراکي</v>
          </cell>
          <cell r="J3059" t="str">
            <v>BEVERAGE</v>
          </cell>
          <cell r="K3059" t="str">
            <v>JUICES</v>
          </cell>
          <cell r="L3059" t="str">
            <v>SPARKLING JUICE</v>
          </cell>
          <cell r="M3059" t="str">
            <v>GRAPES</v>
          </cell>
          <cell r="N3059" t="str">
            <v>Z1</v>
          </cell>
          <cell r="O3059" t="str">
            <v>Z1</v>
          </cell>
          <cell r="P3059" t="str">
            <v>6260878200047</v>
          </cell>
        </row>
        <row r="3060">
          <cell r="A3060">
            <v>1014686</v>
          </cell>
          <cell r="B3060" t="str">
            <v>EXTRACTIVE CHICORY 430GR RABEE</v>
          </cell>
          <cell r="C3060" t="str">
            <v>عرق کاسنی430 گرمی ربیع</v>
          </cell>
          <cell r="D3060">
            <v>239000</v>
          </cell>
          <cell r="E3060">
            <v>217273</v>
          </cell>
          <cell r="F3060">
            <v>245000</v>
          </cell>
          <cell r="G3060">
            <v>12</v>
          </cell>
          <cell r="H3060" t="str">
            <v>102</v>
          </cell>
          <cell r="I3060" t="str">
            <v>DFC</v>
          </cell>
          <cell r="J3060" t="str">
            <v>CONSERVES &amp; SPICES</v>
          </cell>
          <cell r="K3060" t="str">
            <v>EXTRACTIVE</v>
          </cell>
          <cell r="L3060" t="str">
            <v>MINT</v>
          </cell>
          <cell r="M3060" t="str">
            <v>MINT/1-10 LT</v>
          </cell>
          <cell r="N3060" t="str">
            <v/>
          </cell>
          <cell r="O3060" t="str">
            <v/>
          </cell>
          <cell r="P3060" t="str">
            <v>6260179130241</v>
          </cell>
        </row>
        <row r="3061">
          <cell r="A3061">
            <v>1000851</v>
          </cell>
          <cell r="B3061" t="str">
            <v>SOAP DURU OLIVE OIL 180GR</v>
          </cell>
          <cell r="C3061" t="str">
            <v>صابون حمام دورو روغن زيتون 180گرم</v>
          </cell>
          <cell r="D3061">
            <v>31000</v>
          </cell>
          <cell r="E3061">
            <v>28182</v>
          </cell>
          <cell r="F3061">
            <v>35600</v>
          </cell>
          <cell r="G3061">
            <v>48</v>
          </cell>
          <cell r="H3061" t="str">
            <v>104</v>
          </cell>
          <cell r="I3061" t="str">
            <v>شوينده اقلام ويژه</v>
          </cell>
          <cell r="J3061" t="str">
            <v>COSMETICS</v>
          </cell>
          <cell r="K3061" t="str">
            <v>FAMILY COSMETICS</v>
          </cell>
          <cell r="L3061" t="str">
            <v>SOAP/SOLID</v>
          </cell>
          <cell r="M3061" t="str">
            <v>100-200GR</v>
          </cell>
          <cell r="N3061" t="str">
            <v/>
          </cell>
          <cell r="O3061" t="str">
            <v/>
          </cell>
          <cell r="P3061" t="str">
            <v>8690506062217</v>
          </cell>
        </row>
        <row r="3062">
          <cell r="A3062">
            <v>1000852</v>
          </cell>
          <cell r="B3062" t="str">
            <v>SOAP DURU ALMOND 180GR</v>
          </cell>
          <cell r="C3062" t="str">
            <v>صابون حمام دورو بادام 180 گرم</v>
          </cell>
          <cell r="D3062">
            <v>31000</v>
          </cell>
          <cell r="E3062">
            <v>28182</v>
          </cell>
          <cell r="F3062">
            <v>35600</v>
          </cell>
          <cell r="G3062">
            <v>48</v>
          </cell>
          <cell r="H3062" t="str">
            <v>104</v>
          </cell>
          <cell r="I3062" t="str">
            <v>شوينده اقلام ويژه</v>
          </cell>
          <cell r="J3062" t="str">
            <v>COSMETICS</v>
          </cell>
          <cell r="K3062" t="str">
            <v>FAMILY COSMETICS</v>
          </cell>
          <cell r="L3062" t="str">
            <v>SOAP/SOLID</v>
          </cell>
          <cell r="M3062" t="str">
            <v>100-200GR</v>
          </cell>
          <cell r="N3062" t="str">
            <v/>
          </cell>
          <cell r="O3062" t="str">
            <v/>
          </cell>
          <cell r="P3062" t="str">
            <v>8690506006143</v>
          </cell>
        </row>
        <row r="3063">
          <cell r="A3063">
            <v>1000930</v>
          </cell>
          <cell r="B3063" t="str">
            <v>SHAVING GEL ARKO COOL 200ML</v>
          </cell>
          <cell r="C3063" t="str">
            <v>ژل اصلاح خنک آرکو 200میلی لیتر</v>
          </cell>
          <cell r="D3063">
            <v>124400</v>
          </cell>
          <cell r="E3063">
            <v>113091</v>
          </cell>
          <cell r="F3063">
            <v>140300</v>
          </cell>
          <cell r="G3063">
            <v>6</v>
          </cell>
          <cell r="H3063" t="str">
            <v>104</v>
          </cell>
          <cell r="I3063" t="str">
            <v>شوينده اقلام ويژه</v>
          </cell>
          <cell r="J3063" t="str">
            <v>COSMETICS</v>
          </cell>
          <cell r="K3063" t="str">
            <v>MEN COSMETICS</v>
          </cell>
          <cell r="L3063" t="str">
            <v>SHAVING</v>
          </cell>
          <cell r="M3063" t="str">
            <v>SHAVING GEL</v>
          </cell>
          <cell r="N3063" t="str">
            <v/>
          </cell>
          <cell r="O3063" t="str">
            <v/>
          </cell>
          <cell r="P3063" t="str">
            <v>8690506390907</v>
          </cell>
        </row>
        <row r="3064">
          <cell r="A3064">
            <v>1000936</v>
          </cell>
          <cell r="B3064" t="str">
            <v>AFTER SHAVE ARKO BALM 150ML</v>
          </cell>
          <cell r="C3064" t="str">
            <v>لوسیون پس از اصلاح آرکوبالم 150میلی لیتر</v>
          </cell>
          <cell r="D3064">
            <v>59000</v>
          </cell>
          <cell r="E3064">
            <v>53636</v>
          </cell>
          <cell r="F3064">
            <v>67800</v>
          </cell>
          <cell r="G3064">
            <v>24</v>
          </cell>
          <cell r="H3064" t="str">
            <v>104</v>
          </cell>
          <cell r="I3064" t="str">
            <v>شوينده اقلام ويژه</v>
          </cell>
          <cell r="J3064" t="str">
            <v>COSMETICS</v>
          </cell>
          <cell r="K3064" t="str">
            <v>MEN COSMETICS</v>
          </cell>
          <cell r="L3064" t="str">
            <v>AFTER SHAVE</v>
          </cell>
          <cell r="M3064" t="str">
            <v>100-200ML</v>
          </cell>
          <cell r="N3064" t="str">
            <v/>
          </cell>
          <cell r="O3064" t="str">
            <v/>
          </cell>
          <cell r="P3064" t="str">
            <v>8690506436070</v>
          </cell>
        </row>
        <row r="3065">
          <cell r="A3065">
            <v>1000941</v>
          </cell>
          <cell r="B3065" t="str">
            <v>RAZOR SUPERMAX AT546 6PCS</v>
          </cell>
          <cell r="C3065" t="str">
            <v>تیغ سوپرمکس 3لبه صابون 6عدد</v>
          </cell>
          <cell r="D3065">
            <v>112000</v>
          </cell>
          <cell r="E3065">
            <v>101818</v>
          </cell>
          <cell r="F3065">
            <v>128800</v>
          </cell>
          <cell r="G3065">
            <v>6</v>
          </cell>
          <cell r="H3065" t="str">
            <v>104</v>
          </cell>
          <cell r="I3065" t="str">
            <v>شوينده اقلام ويژه</v>
          </cell>
          <cell r="J3065" t="str">
            <v>COSMETICS</v>
          </cell>
          <cell r="K3065" t="str">
            <v>MEN COSMETICS</v>
          </cell>
          <cell r="L3065" t="str">
            <v>SHAVING</v>
          </cell>
          <cell r="M3065" t="str">
            <v>SHAVING BLADE</v>
          </cell>
          <cell r="N3065" t="str">
            <v/>
          </cell>
          <cell r="O3065" t="str">
            <v/>
          </cell>
          <cell r="P3065" t="str">
            <v>5013405664666</v>
          </cell>
        </row>
        <row r="3066">
          <cell r="A3066">
            <v>1000942</v>
          </cell>
          <cell r="B3066" t="str">
            <v>RAZOR SUPERMAX AZ20 6PCS</v>
          </cell>
          <cell r="C3066" t="str">
            <v>تیغ مردانه سوپرمکس 4لبه صابون 6عدد</v>
          </cell>
          <cell r="D3066">
            <v>99900</v>
          </cell>
          <cell r="E3066">
            <v>90818</v>
          </cell>
          <cell r="F3066">
            <v>114800</v>
          </cell>
          <cell r="G3066">
            <v>6</v>
          </cell>
          <cell r="H3066" t="str">
            <v>104</v>
          </cell>
          <cell r="I3066" t="str">
            <v>شوينده اقلام ويژه</v>
          </cell>
          <cell r="J3066" t="str">
            <v>COSMETICS</v>
          </cell>
          <cell r="K3066" t="str">
            <v>MEN COSMETICS</v>
          </cell>
          <cell r="L3066" t="str">
            <v>SHAVING</v>
          </cell>
          <cell r="M3066" t="str">
            <v>SHAVING BLADE</v>
          </cell>
          <cell r="N3066" t="str">
            <v/>
          </cell>
          <cell r="O3066" t="str">
            <v/>
          </cell>
          <cell r="P3066" t="str">
            <v>5013405651857</v>
          </cell>
        </row>
        <row r="3067">
          <cell r="A3067">
            <v>1000943</v>
          </cell>
          <cell r="B3067" t="str">
            <v>HAIR REMOVAL CREAM ARKO MAXCOMFORT 100ML</v>
          </cell>
          <cell r="C3067" t="str">
            <v>خمير اصلاح آركو مكس كامفورت 100میلی لیتر</v>
          </cell>
          <cell r="D3067">
            <v>36500</v>
          </cell>
          <cell r="E3067">
            <v>33182</v>
          </cell>
          <cell r="F3067">
            <v>42000</v>
          </cell>
          <cell r="G3067">
            <v>12</v>
          </cell>
          <cell r="H3067" t="str">
            <v>104</v>
          </cell>
          <cell r="I3067" t="str">
            <v>شوينده اقلام ويژه</v>
          </cell>
          <cell r="J3067" t="str">
            <v>COSMETICS</v>
          </cell>
          <cell r="K3067" t="str">
            <v>MEN COSMETICS</v>
          </cell>
          <cell r="L3067" t="str">
            <v>SHAVING</v>
          </cell>
          <cell r="M3067" t="str">
            <v>SHAVING CREAM</v>
          </cell>
          <cell r="N3067" t="str">
            <v/>
          </cell>
          <cell r="O3067" t="str">
            <v/>
          </cell>
          <cell r="P3067" t="str">
            <v>8690506395896</v>
          </cell>
        </row>
        <row r="3068">
          <cell r="A3068">
            <v>1000944</v>
          </cell>
          <cell r="B3068" t="str">
            <v>SHAVING FOAM ARKO SENSITIVE 200ML</v>
          </cell>
          <cell r="C3068" t="str">
            <v>کف اصلاح حساس آرکو 200میلی لیتر</v>
          </cell>
          <cell r="D3068">
            <v>74900</v>
          </cell>
          <cell r="E3068">
            <v>68091</v>
          </cell>
          <cell r="F3068">
            <v>86135</v>
          </cell>
          <cell r="G3068">
            <v>24</v>
          </cell>
          <cell r="H3068" t="str">
            <v>104</v>
          </cell>
          <cell r="I3068" t="str">
            <v>شوينده اقلام ويژه</v>
          </cell>
          <cell r="J3068" t="str">
            <v>COSMETICS</v>
          </cell>
          <cell r="K3068" t="str">
            <v>MEN COSMETICS</v>
          </cell>
          <cell r="L3068" t="str">
            <v>SHAVING</v>
          </cell>
          <cell r="M3068" t="str">
            <v>SHAVING FOAM</v>
          </cell>
          <cell r="N3068" t="str">
            <v/>
          </cell>
          <cell r="O3068" t="str">
            <v/>
          </cell>
          <cell r="P3068" t="str">
            <v>8690506090043</v>
          </cell>
        </row>
        <row r="3069">
          <cell r="A3069">
            <v>1000956</v>
          </cell>
          <cell r="B3069" t="str">
            <v>CREAM HAND&amp;FACE HIMALIA TUBE 75ML</v>
          </cell>
          <cell r="C3069" t="str">
            <v>کرم تيوب هيماليا مرطوب کننده 75میلی لیتر</v>
          </cell>
          <cell r="D3069">
            <v>61000</v>
          </cell>
          <cell r="E3069">
            <v>55455</v>
          </cell>
          <cell r="F3069">
            <v>70500</v>
          </cell>
          <cell r="G3069">
            <v>6</v>
          </cell>
          <cell r="H3069" t="str">
            <v>104</v>
          </cell>
          <cell r="I3069" t="str">
            <v>شوينده اقلام ويژه</v>
          </cell>
          <cell r="J3069" t="str">
            <v>COSMETICS</v>
          </cell>
          <cell r="K3069" t="str">
            <v>FAMILY COSMETICS</v>
          </cell>
          <cell r="L3069" t="str">
            <v>CREAM</v>
          </cell>
          <cell r="M3069" t="str">
            <v>1-99GR</v>
          </cell>
          <cell r="N3069" t="str">
            <v/>
          </cell>
          <cell r="O3069" t="str">
            <v/>
          </cell>
          <cell r="P3069" t="str">
            <v>8901138819644</v>
          </cell>
        </row>
        <row r="3070">
          <cell r="A3070">
            <v>1000984</v>
          </cell>
          <cell r="B3070" t="str">
            <v>RAZOR SUPERMAX WOMEN POUCH 6PCS</v>
          </cell>
          <cell r="C3070" t="str">
            <v>تیغ سوپر مکس سه لبه صابونی بانوان 6عدد</v>
          </cell>
          <cell r="D3070">
            <v>109000</v>
          </cell>
          <cell r="E3070">
            <v>99091</v>
          </cell>
          <cell r="F3070">
            <v>125000</v>
          </cell>
          <cell r="G3070">
            <v>6</v>
          </cell>
          <cell r="H3070" t="str">
            <v>104</v>
          </cell>
          <cell r="I3070" t="str">
            <v>شوينده اقلام ويژه</v>
          </cell>
          <cell r="J3070" t="str">
            <v>COSMETICS</v>
          </cell>
          <cell r="K3070" t="str">
            <v>WOMEN COSMETICS</v>
          </cell>
          <cell r="L3070" t="str">
            <v>SHAVING</v>
          </cell>
          <cell r="M3070" t="str">
            <v>SHAVING BLADE</v>
          </cell>
          <cell r="N3070" t="str">
            <v/>
          </cell>
          <cell r="O3070" t="str">
            <v/>
          </cell>
          <cell r="P3070" t="str">
            <v>5013405664697</v>
          </cell>
        </row>
        <row r="3071">
          <cell r="A3071">
            <v>1003985</v>
          </cell>
          <cell r="B3071" t="str">
            <v>CREAM HAND&amp;FACE HIMALAYA 150ML 2PCS</v>
          </cell>
          <cell r="C3071" t="str">
            <v>پک دو عددی کرم هیمالیا 150 میلی لیتر</v>
          </cell>
          <cell r="D3071">
            <v>112000</v>
          </cell>
          <cell r="E3071">
            <v>101818</v>
          </cell>
          <cell r="F3071">
            <v>128800</v>
          </cell>
          <cell r="G3071">
            <v>18</v>
          </cell>
          <cell r="H3071" t="str">
            <v>104</v>
          </cell>
          <cell r="I3071" t="str">
            <v>شوينده اقلام ويژه</v>
          </cell>
          <cell r="J3071" t="str">
            <v>COSMETICS</v>
          </cell>
          <cell r="K3071" t="str">
            <v>FAMILY COSMETICS</v>
          </cell>
          <cell r="L3071" t="str">
            <v>CREAM</v>
          </cell>
          <cell r="M3071" t="str">
            <v>100-200GR</v>
          </cell>
          <cell r="N3071" t="str">
            <v/>
          </cell>
          <cell r="O3071" t="str">
            <v/>
          </cell>
          <cell r="P3071" t="str">
            <v>8901138868918</v>
          </cell>
        </row>
        <row r="3072">
          <cell r="A3072">
            <v>1003995</v>
          </cell>
          <cell r="B3072" t="str">
            <v>D.WASHING MACHINE TABLET FINISH</v>
          </cell>
          <cell r="C3072" t="str">
            <v>قرص ماشین ظرفشویی فينيش توربو 14+28 لیمو</v>
          </cell>
          <cell r="D3072">
            <v>430000</v>
          </cell>
          <cell r="E3072">
            <v>390909</v>
          </cell>
          <cell r="F3072">
            <v>450000</v>
          </cell>
          <cell r="G3072">
            <v>7</v>
          </cell>
          <cell r="H3072" t="str">
            <v>104</v>
          </cell>
          <cell r="I3072" t="str">
            <v>شوينده اقلام ويژه</v>
          </cell>
          <cell r="J3072" t="str">
            <v>DETERGENTS</v>
          </cell>
          <cell r="K3072" t="str">
            <v>CLEANING PRODUCTS</v>
          </cell>
          <cell r="L3072" t="str">
            <v>DISH.WASHING MACHINE</v>
          </cell>
          <cell r="M3072" t="str">
            <v>DISH.WASHING</v>
          </cell>
          <cell r="N3072" t="str">
            <v>Z1</v>
          </cell>
          <cell r="O3072" t="str">
            <v/>
          </cell>
          <cell r="P3072" t="str">
            <v>6295120012031</v>
          </cell>
        </row>
        <row r="3073">
          <cell r="A3073">
            <v>1004127</v>
          </cell>
          <cell r="B3073" t="str">
            <v>SOAP DURU PACK  5+1</v>
          </cell>
          <cell r="C3073" t="str">
            <v>پک صابون دورو 1+5</v>
          </cell>
          <cell r="D3073">
            <v>68500</v>
          </cell>
          <cell r="E3073">
            <v>62273</v>
          </cell>
          <cell r="F3073">
            <v>79000</v>
          </cell>
          <cell r="G3073">
            <v>24</v>
          </cell>
          <cell r="H3073" t="str">
            <v>104</v>
          </cell>
          <cell r="I3073" t="str">
            <v>شوينده اقلام ويژه</v>
          </cell>
          <cell r="J3073" t="str">
            <v>COSMETICS</v>
          </cell>
          <cell r="K3073" t="str">
            <v>FAMILY COSMETICS</v>
          </cell>
          <cell r="L3073" t="str">
            <v>SOAP/SOLID</v>
          </cell>
          <cell r="M3073" t="str">
            <v>1-99GR</v>
          </cell>
          <cell r="N3073" t="str">
            <v/>
          </cell>
          <cell r="O3073" t="str">
            <v/>
          </cell>
          <cell r="P3073" t="str">
            <v>8690506433383</v>
          </cell>
        </row>
        <row r="3074">
          <cell r="A3074">
            <v>1005469</v>
          </cell>
          <cell r="B3074" t="str">
            <v>OIL KANOLA DELIZIO 1.8L</v>
          </cell>
          <cell r="C3074" t="str">
            <v>روغن کانولا دليزيو  1.8 ليتر</v>
          </cell>
          <cell r="D3074">
            <v>945000</v>
          </cell>
          <cell r="E3074">
            <v>945000</v>
          </cell>
          <cell r="F3074">
            <v>995000</v>
          </cell>
          <cell r="G3074">
            <v>4</v>
          </cell>
          <cell r="H3074" t="str">
            <v>102</v>
          </cell>
          <cell r="I3074" t="str">
            <v>DFC</v>
          </cell>
          <cell r="J3074" t="str">
            <v>EDIBLE GROCERIES</v>
          </cell>
          <cell r="K3074" t="str">
            <v>OIL</v>
          </cell>
          <cell r="L3074" t="str">
            <v>LIQUID OIL</v>
          </cell>
          <cell r="M3074" t="str">
            <v>KOLZA/KANOLA/LIQUID</v>
          </cell>
          <cell r="N3074" t="str">
            <v/>
          </cell>
          <cell r="O3074" t="str">
            <v/>
          </cell>
          <cell r="P3074" t="str">
            <v>6268156500162</v>
          </cell>
        </row>
        <row r="3075">
          <cell r="A3075">
            <v>1005470</v>
          </cell>
          <cell r="B3075" t="str">
            <v>OIL CORN DELIZIO 1.8L</v>
          </cell>
          <cell r="C3075" t="str">
            <v>روغن ذرت دليزيو  1.8 ليتر</v>
          </cell>
          <cell r="D3075">
            <v>817000</v>
          </cell>
          <cell r="E3075">
            <v>817000</v>
          </cell>
          <cell r="F3075">
            <v>860000</v>
          </cell>
          <cell r="G3075">
            <v>4</v>
          </cell>
          <cell r="H3075" t="str">
            <v>102</v>
          </cell>
          <cell r="I3075" t="str">
            <v>DFC</v>
          </cell>
          <cell r="J3075" t="str">
            <v>EDIBLE GROCERIES</v>
          </cell>
          <cell r="K3075" t="str">
            <v>OIL</v>
          </cell>
          <cell r="L3075" t="str">
            <v>LIQUID OIL</v>
          </cell>
          <cell r="M3075" t="str">
            <v>CORN/LIQUID OIL</v>
          </cell>
          <cell r="N3075" t="str">
            <v/>
          </cell>
          <cell r="O3075" t="str">
            <v/>
          </cell>
          <cell r="P3075" t="str">
            <v>6268156500032</v>
          </cell>
        </row>
        <row r="3076">
          <cell r="A3076">
            <v>1005471</v>
          </cell>
          <cell r="B3076" t="str">
            <v>OIL FRYING DELIZIO 1.8L</v>
          </cell>
          <cell r="C3076" t="str">
            <v>روغن سرخ  دليزيو 1.8 ليتر</v>
          </cell>
          <cell r="D3076">
            <v>1180000</v>
          </cell>
          <cell r="E3076">
            <v>1180000</v>
          </cell>
          <cell r="F3076">
            <v>1180000</v>
          </cell>
          <cell r="G3076">
            <v>4</v>
          </cell>
          <cell r="H3076" t="str">
            <v>102</v>
          </cell>
          <cell r="I3076" t="str">
            <v>DFC</v>
          </cell>
          <cell r="J3076" t="str">
            <v>EDIBLE GROCERIES</v>
          </cell>
          <cell r="K3076" t="str">
            <v>OIL</v>
          </cell>
          <cell r="L3076" t="str">
            <v>LIQUID OIL</v>
          </cell>
          <cell r="M3076" t="str">
            <v>FRYING/LIQUID OIL</v>
          </cell>
          <cell r="N3076" t="str">
            <v/>
          </cell>
          <cell r="O3076" t="str">
            <v/>
          </cell>
          <cell r="P3076" t="str">
            <v>6268156500018</v>
          </cell>
        </row>
        <row r="3077">
          <cell r="A3077">
            <v>1010119</v>
          </cell>
          <cell r="B3077" t="str">
            <v>SWEET CORN TAK 400 GR</v>
          </cell>
          <cell r="C3077" t="str">
            <v>كنسرو ذرت تک 400 گرم</v>
          </cell>
          <cell r="D3077">
            <v>135000</v>
          </cell>
          <cell r="E3077">
            <v>122727</v>
          </cell>
          <cell r="F3077">
            <v>150000</v>
          </cell>
          <cell r="G3077">
            <v>12</v>
          </cell>
          <cell r="H3077" t="str">
            <v>102</v>
          </cell>
          <cell r="I3077" t="str">
            <v>DFC</v>
          </cell>
          <cell r="J3077" t="str">
            <v>CONSERVES &amp; SPICES</v>
          </cell>
          <cell r="K3077" t="str">
            <v>CAN</v>
          </cell>
          <cell r="L3077" t="str">
            <v>CANNED VEGETABLE</v>
          </cell>
          <cell r="M3077" t="str">
            <v>CANNED VEGETABLE</v>
          </cell>
          <cell r="N3077" t="str">
            <v/>
          </cell>
          <cell r="O3077" t="str">
            <v/>
          </cell>
          <cell r="P3077" t="str">
            <v>6260157500158</v>
          </cell>
        </row>
        <row r="3078">
          <cell r="A3078">
            <v>1010120</v>
          </cell>
          <cell r="B3078" t="str">
            <v>PICKELED JAR CUCUMBER GARADE 1 TAK 660GR</v>
          </cell>
          <cell r="C3078" t="str">
            <v>خیارشور درجه یک تک660 گرم</v>
          </cell>
          <cell r="D3078">
            <v>121500</v>
          </cell>
          <cell r="E3078">
            <v>110455</v>
          </cell>
          <cell r="F3078">
            <v>128000</v>
          </cell>
          <cell r="G3078">
            <v>12</v>
          </cell>
          <cell r="H3078" t="str">
            <v>102</v>
          </cell>
          <cell r="I3078" t="str">
            <v>DFC</v>
          </cell>
          <cell r="J3078" t="str">
            <v>CONSERVES &amp; SPICES</v>
          </cell>
          <cell r="K3078" t="str">
            <v>PICKLES</v>
          </cell>
          <cell r="L3078" t="str">
            <v>CUCOMBER</v>
          </cell>
          <cell r="M3078" t="str">
            <v>CUCOMBER/1-1000 GR</v>
          </cell>
          <cell r="N3078" t="str">
            <v/>
          </cell>
          <cell r="O3078" t="str">
            <v/>
          </cell>
          <cell r="P3078" t="str">
            <v>6260157500059</v>
          </cell>
        </row>
        <row r="3079">
          <cell r="A3079">
            <v>1010121</v>
          </cell>
          <cell r="B3079" t="str">
            <v>TOMATO PASTE TAK 1100 GR</v>
          </cell>
          <cell r="C3079" t="str">
            <v>رب گوجه فرنگی شیشه تک 1100 گرمی</v>
          </cell>
          <cell r="D3079">
            <v>171000</v>
          </cell>
          <cell r="E3079">
            <v>155455</v>
          </cell>
          <cell r="F3079">
            <v>180000</v>
          </cell>
          <cell r="G3079">
            <v>6</v>
          </cell>
          <cell r="H3079" t="str">
            <v>102</v>
          </cell>
          <cell r="I3079" t="str">
            <v>DFC</v>
          </cell>
          <cell r="J3079" t="str">
            <v>CONSERVES &amp; SPICES</v>
          </cell>
          <cell r="K3079" t="str">
            <v>PASTE</v>
          </cell>
          <cell r="L3079" t="str">
            <v>TOMATO</v>
          </cell>
          <cell r="M3079" t="str">
            <v>TOMATO PASTE/PUREE</v>
          </cell>
          <cell r="N3079" t="str">
            <v/>
          </cell>
          <cell r="O3079" t="str">
            <v/>
          </cell>
          <cell r="P3079" t="str">
            <v>6260157500301</v>
          </cell>
        </row>
        <row r="3080">
          <cell r="A3080">
            <v>1010123</v>
          </cell>
          <cell r="B3080" t="str">
            <v>PINTO BEAN TAK 400 GR</v>
          </cell>
          <cell r="C3080" t="str">
            <v>كنسرو لوبیا چیتی تک 400 گرم</v>
          </cell>
          <cell r="D3080">
            <v>128250</v>
          </cell>
          <cell r="E3080">
            <v>116591</v>
          </cell>
          <cell r="F3080">
            <v>135000</v>
          </cell>
          <cell r="G3080">
            <v>12</v>
          </cell>
          <cell r="H3080" t="str">
            <v>102</v>
          </cell>
          <cell r="I3080" t="str">
            <v>DFC</v>
          </cell>
          <cell r="J3080" t="str">
            <v>CONSERVES &amp; SPICES</v>
          </cell>
          <cell r="K3080" t="str">
            <v>INSTANT</v>
          </cell>
          <cell r="L3080" t="str">
            <v>INSTANT MEALS</v>
          </cell>
          <cell r="M3080" t="str">
            <v>READY MEAL</v>
          </cell>
          <cell r="N3080" t="str">
            <v/>
          </cell>
          <cell r="O3080" t="str">
            <v/>
          </cell>
          <cell r="P3080" t="str">
            <v>6260157510041</v>
          </cell>
        </row>
        <row r="3081">
          <cell r="A3081">
            <v>1010784</v>
          </cell>
          <cell r="B3081" t="str">
            <v>PICKLED JAR CUCUMBER SPECIAL TAK 660GR</v>
          </cell>
          <cell r="C3081" t="str">
            <v>خیارشور ویژه تک 660 گرم</v>
          </cell>
          <cell r="D3081">
            <v>165900</v>
          </cell>
          <cell r="E3081">
            <v>150818</v>
          </cell>
          <cell r="F3081">
            <v>175000</v>
          </cell>
          <cell r="G3081">
            <v>12</v>
          </cell>
          <cell r="H3081" t="str">
            <v>102</v>
          </cell>
          <cell r="I3081" t="str">
            <v>DFC</v>
          </cell>
          <cell r="J3081" t="str">
            <v>CONSERVES &amp; SPICES</v>
          </cell>
          <cell r="K3081" t="str">
            <v>PICKLES</v>
          </cell>
          <cell r="L3081" t="str">
            <v>CUCOMBER</v>
          </cell>
          <cell r="M3081" t="str">
            <v>CUCOMBER/1-1000 GR</v>
          </cell>
          <cell r="N3081" t="str">
            <v/>
          </cell>
          <cell r="O3081" t="str">
            <v/>
          </cell>
          <cell r="P3081" t="str">
            <v>6260157500035</v>
          </cell>
        </row>
        <row r="3082">
          <cell r="A3082">
            <v>1010805</v>
          </cell>
          <cell r="B3082" t="str">
            <v>PICKLED JAR CUCUMBER SPECIAL TAK 660GR</v>
          </cell>
          <cell r="C3082" t="str">
            <v>خیارشور سوپر ویژه  تک 660 گرم</v>
          </cell>
          <cell r="D3082">
            <v>218500</v>
          </cell>
          <cell r="E3082">
            <v>198636</v>
          </cell>
          <cell r="F3082">
            <v>230000</v>
          </cell>
          <cell r="G3082">
            <v>12</v>
          </cell>
          <cell r="H3082" t="str">
            <v>102</v>
          </cell>
          <cell r="I3082" t="str">
            <v>DFC</v>
          </cell>
          <cell r="J3082" t="str">
            <v>CONSERVES &amp; SPICES</v>
          </cell>
          <cell r="K3082" t="str">
            <v>PICKLES</v>
          </cell>
          <cell r="L3082" t="str">
            <v>CUCOMBER</v>
          </cell>
          <cell r="M3082" t="str">
            <v>CUCOMBER/1-1000 GR</v>
          </cell>
          <cell r="N3082" t="str">
            <v/>
          </cell>
          <cell r="O3082" t="str">
            <v/>
          </cell>
          <cell r="P3082" t="str">
            <v>6260157500394</v>
          </cell>
        </row>
        <row r="3083">
          <cell r="A3083">
            <v>1012137</v>
          </cell>
          <cell r="B3083" t="str">
            <v>SHAVER 3BLADE SOAP 5PCS GOODMAX</v>
          </cell>
          <cell r="C3083" t="str">
            <v>تیغ 3 لبه صابوندار 5 عددی گودمکس</v>
          </cell>
          <cell r="D3083">
            <v>295000</v>
          </cell>
          <cell r="E3083">
            <v>268182</v>
          </cell>
          <cell r="F3083">
            <v>380000</v>
          </cell>
          <cell r="G3083">
            <v>20</v>
          </cell>
          <cell r="H3083" t="str">
            <v>104</v>
          </cell>
          <cell r="I3083" t="str">
            <v>شوينده اقلام ويژه</v>
          </cell>
          <cell r="J3083" t="str">
            <v>COSMETICS</v>
          </cell>
          <cell r="K3083" t="str">
            <v>MEN COSMETICS</v>
          </cell>
          <cell r="L3083" t="str">
            <v>SHAVING</v>
          </cell>
          <cell r="M3083" t="str">
            <v>SHAVING BLADE</v>
          </cell>
          <cell r="N3083" t="str">
            <v>Z1</v>
          </cell>
          <cell r="O3083" t="str">
            <v>Z1</v>
          </cell>
          <cell r="P3083" t="str">
            <v>6269523900011</v>
          </cell>
        </row>
        <row r="3084">
          <cell r="A3084">
            <v>1000545</v>
          </cell>
          <cell r="B3084" t="str">
            <v>GREEN PEA ENTEKHAB 430 GR.</v>
          </cell>
          <cell r="C3084" t="str">
            <v>کنسرو نخود سبز انتخاب430 گ</v>
          </cell>
          <cell r="D3084">
            <v>49000</v>
          </cell>
          <cell r="E3084">
            <v>44545</v>
          </cell>
          <cell r="F3084">
            <v>54000</v>
          </cell>
          <cell r="G3084">
            <v>12</v>
          </cell>
          <cell r="H3084" t="str">
            <v>102</v>
          </cell>
          <cell r="I3084" t="str">
            <v>DFC</v>
          </cell>
          <cell r="J3084" t="str">
            <v>CONSERVES &amp; SPICES</v>
          </cell>
          <cell r="K3084" t="str">
            <v>CAN</v>
          </cell>
          <cell r="L3084" t="str">
            <v>CANNED VEGETABLE</v>
          </cell>
          <cell r="M3084" t="str">
            <v>CANNED VEGETABLE</v>
          </cell>
          <cell r="N3084" t="str">
            <v/>
          </cell>
          <cell r="O3084" t="str">
            <v/>
          </cell>
          <cell r="P3084" t="str">
            <v>6261694900418</v>
          </cell>
        </row>
        <row r="3085">
          <cell r="A3085">
            <v>1005093</v>
          </cell>
          <cell r="B3085" t="str">
            <v>SWEET CORN ENTEKHAB 420 GR</v>
          </cell>
          <cell r="C3085" t="str">
            <v>کنسرو ذرت انتخاب 420 گ</v>
          </cell>
          <cell r="D3085">
            <v>49000</v>
          </cell>
          <cell r="E3085">
            <v>44545</v>
          </cell>
          <cell r="F3085">
            <v>53000</v>
          </cell>
          <cell r="G3085">
            <v>12</v>
          </cell>
          <cell r="H3085" t="str">
            <v>102</v>
          </cell>
          <cell r="I3085" t="str">
            <v>DFC</v>
          </cell>
          <cell r="J3085" t="str">
            <v>CONSERVES &amp; SPICES</v>
          </cell>
          <cell r="K3085" t="str">
            <v>CAN</v>
          </cell>
          <cell r="L3085" t="str">
            <v>CANNED VEGETABLE</v>
          </cell>
          <cell r="M3085" t="str">
            <v>CANNED VEGETABLE</v>
          </cell>
          <cell r="N3085" t="str">
            <v/>
          </cell>
          <cell r="O3085" t="str">
            <v/>
          </cell>
          <cell r="P3085" t="str">
            <v>6261694900432</v>
          </cell>
        </row>
        <row r="3086">
          <cell r="A3086">
            <v>1005966</v>
          </cell>
          <cell r="B3086" t="str">
            <v>MIXED VEGTABLE ENTEKHAB 420 GR</v>
          </cell>
          <cell r="C3086" t="str">
            <v>کنسرو مخلوط سبزيجات انتخاب 420گ</v>
          </cell>
          <cell r="D3086">
            <v>49000</v>
          </cell>
          <cell r="E3086">
            <v>44545</v>
          </cell>
          <cell r="F3086">
            <v>53000</v>
          </cell>
          <cell r="G3086">
            <v>12</v>
          </cell>
          <cell r="H3086" t="str">
            <v>102</v>
          </cell>
          <cell r="I3086" t="str">
            <v>DFC</v>
          </cell>
          <cell r="J3086" t="str">
            <v>CONSERVES &amp; SPICES</v>
          </cell>
          <cell r="K3086" t="str">
            <v>CAN</v>
          </cell>
          <cell r="L3086" t="str">
            <v>CANNED VEGETABLE</v>
          </cell>
          <cell r="M3086" t="str">
            <v>CANNED VEGETABLE</v>
          </cell>
          <cell r="N3086" t="str">
            <v/>
          </cell>
          <cell r="O3086" t="str">
            <v/>
          </cell>
          <cell r="P3086" t="str">
            <v>6261694900678</v>
          </cell>
        </row>
        <row r="3087">
          <cell r="A3087">
            <v>1005967</v>
          </cell>
          <cell r="B3087" t="str">
            <v>SWEET BEEN ENTEKHAB 420 GR</v>
          </cell>
          <cell r="C3087" t="str">
            <v>کنسرو لوبيا انتخاب 420 گ</v>
          </cell>
          <cell r="D3087">
            <v>43000</v>
          </cell>
          <cell r="E3087">
            <v>39091</v>
          </cell>
          <cell r="F3087">
            <v>46000</v>
          </cell>
          <cell r="G3087">
            <v>12</v>
          </cell>
          <cell r="H3087" t="str">
            <v>102</v>
          </cell>
          <cell r="I3087" t="str">
            <v>DFC</v>
          </cell>
          <cell r="J3087" t="str">
            <v>CONSERVES &amp; SPICES</v>
          </cell>
          <cell r="K3087" t="str">
            <v>INSTANT</v>
          </cell>
          <cell r="L3087" t="str">
            <v>INSTANT MEALS</v>
          </cell>
          <cell r="M3087" t="str">
            <v>READY MEAL</v>
          </cell>
          <cell r="N3087" t="str">
            <v/>
          </cell>
          <cell r="O3087" t="str">
            <v/>
          </cell>
          <cell r="P3087" t="str">
            <v>6261694900333</v>
          </cell>
        </row>
        <row r="3088">
          <cell r="A3088">
            <v>1000704</v>
          </cell>
          <cell r="B3088" t="str">
            <v>BUTTER PASTRIZE  SHAKELI 100GR</v>
          </cell>
          <cell r="C3088" t="str">
            <v>کره پاستوريزه شکلی100 گرمی</v>
          </cell>
          <cell r="D3088">
            <v>680000</v>
          </cell>
          <cell r="E3088">
            <v>618182</v>
          </cell>
          <cell r="F3088">
            <v>680000</v>
          </cell>
          <cell r="G3088">
            <v>30</v>
          </cell>
          <cell r="H3088" t="str">
            <v>103</v>
          </cell>
          <cell r="I3088" t="str">
            <v>يخچالي و فريزري</v>
          </cell>
          <cell r="J3088" t="str">
            <v>DAIRY</v>
          </cell>
          <cell r="K3088" t="str">
            <v>BUTTER</v>
          </cell>
          <cell r="L3088" t="str">
            <v>BUTTER</v>
          </cell>
          <cell r="M3088" t="str">
            <v>100GR</v>
          </cell>
          <cell r="N3088" t="str">
            <v/>
          </cell>
          <cell r="O3088" t="str">
            <v/>
          </cell>
          <cell r="P3088" t="str">
            <v>6260298400065</v>
          </cell>
        </row>
        <row r="3089">
          <cell r="A3089">
            <v>1000707</v>
          </cell>
          <cell r="B3089" t="str">
            <v>BUTTER PASTRIZE SHAKELI 50GR</v>
          </cell>
          <cell r="C3089" t="str">
            <v>کره شکلی50 گرمی</v>
          </cell>
          <cell r="D3089">
            <v>350000</v>
          </cell>
          <cell r="E3089">
            <v>318182</v>
          </cell>
          <cell r="F3089">
            <v>350000</v>
          </cell>
          <cell r="G3089">
            <v>60</v>
          </cell>
          <cell r="H3089" t="str">
            <v>103</v>
          </cell>
          <cell r="I3089" t="str">
            <v>يخچالي و فريزري</v>
          </cell>
          <cell r="J3089" t="str">
            <v>DAIRY</v>
          </cell>
          <cell r="K3089" t="str">
            <v>BUTTER</v>
          </cell>
          <cell r="L3089" t="str">
            <v>BUTTER</v>
          </cell>
          <cell r="M3089" t="str">
            <v>50GR</v>
          </cell>
          <cell r="N3089" t="str">
            <v/>
          </cell>
          <cell r="O3089" t="str">
            <v/>
          </cell>
          <cell r="P3089" t="str">
            <v>6260298400058</v>
          </cell>
        </row>
        <row r="3090">
          <cell r="A3090">
            <v>1002354</v>
          </cell>
          <cell r="B3090" t="str">
            <v>BUTTER  PASTRIZE SHAKELI 250 GR</v>
          </cell>
          <cell r="C3090" t="str">
            <v>کره شکلی 250 گرمی</v>
          </cell>
          <cell r="D3090">
            <v>618750</v>
          </cell>
          <cell r="E3090">
            <v>562500</v>
          </cell>
          <cell r="F3090">
            <v>625000</v>
          </cell>
          <cell r="G3090">
            <v>24</v>
          </cell>
          <cell r="H3090" t="str">
            <v>103</v>
          </cell>
          <cell r="I3090" t="str">
            <v>يخچالي و فريزري</v>
          </cell>
          <cell r="J3090" t="str">
            <v>DAIRY</v>
          </cell>
          <cell r="K3090" t="str">
            <v>BUTTER</v>
          </cell>
          <cell r="L3090" t="str">
            <v>BUTTER</v>
          </cell>
          <cell r="M3090" t="str">
            <v>250 GR</v>
          </cell>
          <cell r="N3090" t="str">
            <v/>
          </cell>
          <cell r="O3090" t="str">
            <v/>
          </cell>
          <cell r="P3090" t="str">
            <v>6260298400072</v>
          </cell>
        </row>
        <row r="3091">
          <cell r="A3091">
            <v>1009967</v>
          </cell>
          <cell r="B3091" t="str">
            <v>BUTTER SONATI SHAKELI 100GR</v>
          </cell>
          <cell r="C3091" t="str">
            <v>کره سنتی شکلی100 گرمی</v>
          </cell>
          <cell r="D3091">
            <v>148500</v>
          </cell>
          <cell r="E3091">
            <v>135000</v>
          </cell>
          <cell r="F3091">
            <v>150000</v>
          </cell>
          <cell r="G3091">
            <v>30</v>
          </cell>
          <cell r="H3091" t="str">
            <v>103</v>
          </cell>
          <cell r="I3091" t="str">
            <v>يخچالي و فريزري</v>
          </cell>
          <cell r="J3091" t="str">
            <v>DAIRY</v>
          </cell>
          <cell r="K3091" t="str">
            <v>BUTTER</v>
          </cell>
          <cell r="L3091" t="str">
            <v>BUTTER</v>
          </cell>
          <cell r="M3091" t="str">
            <v>100GR</v>
          </cell>
          <cell r="N3091" t="str">
            <v>Z1</v>
          </cell>
          <cell r="O3091" t="str">
            <v/>
          </cell>
          <cell r="P3091" t="str">
            <v>6260298402502</v>
          </cell>
        </row>
        <row r="3092">
          <cell r="A3092">
            <v>1009968</v>
          </cell>
          <cell r="B3092" t="str">
            <v>BUTTER SONATI SHAKELI 50GR</v>
          </cell>
          <cell r="C3092" t="str">
            <v>کره سنتی شکلی50 گرمی</v>
          </cell>
          <cell r="D3092">
            <v>79200</v>
          </cell>
          <cell r="E3092">
            <v>72000</v>
          </cell>
          <cell r="F3092">
            <v>80000</v>
          </cell>
          <cell r="G3092">
            <v>60</v>
          </cell>
          <cell r="H3092" t="str">
            <v>103</v>
          </cell>
          <cell r="I3092" t="str">
            <v>يخچالي و فريزري</v>
          </cell>
          <cell r="J3092" t="str">
            <v>DAIRY</v>
          </cell>
          <cell r="K3092" t="str">
            <v>BUTTER</v>
          </cell>
          <cell r="L3092" t="str">
            <v>BUTTER</v>
          </cell>
          <cell r="M3092" t="str">
            <v>50GR</v>
          </cell>
          <cell r="N3092" t="str">
            <v>Z1</v>
          </cell>
          <cell r="O3092" t="str">
            <v/>
          </cell>
          <cell r="P3092" t="str">
            <v>6260298402526</v>
          </cell>
        </row>
        <row r="3093">
          <cell r="A3093">
            <v>1010738</v>
          </cell>
          <cell r="B3093" t="str">
            <v>CREAM CHOCOLATE SHEKELLI 100G</v>
          </cell>
          <cell r="C3093" t="str">
            <v>خامه صبحانه شکلاتی شکلی 100گرمی</v>
          </cell>
          <cell r="D3093">
            <v>47500</v>
          </cell>
          <cell r="E3093">
            <v>43182</v>
          </cell>
          <cell r="F3093">
            <v>50000</v>
          </cell>
          <cell r="G3093">
            <v>16</v>
          </cell>
          <cell r="H3093" t="str">
            <v>103</v>
          </cell>
          <cell r="I3093" t="str">
            <v>يخچالي و فريزري</v>
          </cell>
          <cell r="J3093" t="str">
            <v>DAIRY</v>
          </cell>
          <cell r="K3093" t="str">
            <v>FRESH CREAM</v>
          </cell>
          <cell r="L3093" t="str">
            <v>FRESH CREAM PASTEURIZED</v>
          </cell>
          <cell r="M3093" t="str">
            <v>THICK 30% FAT</v>
          </cell>
          <cell r="N3093" t="str">
            <v>Z1</v>
          </cell>
          <cell r="O3093" t="str">
            <v>Z1</v>
          </cell>
          <cell r="P3093" t="str">
            <v>6260298401192</v>
          </cell>
        </row>
        <row r="3094">
          <cell r="A3094">
            <v>1010739</v>
          </cell>
          <cell r="B3094" t="str">
            <v>CREAM  HONEY SHEKELLI 100G</v>
          </cell>
          <cell r="C3094" t="str">
            <v>خامه صبحانه عسلی شکلی 100گرمی</v>
          </cell>
          <cell r="D3094">
            <v>47500</v>
          </cell>
          <cell r="E3094">
            <v>43182</v>
          </cell>
          <cell r="F3094">
            <v>50000</v>
          </cell>
          <cell r="G3094">
            <v>16</v>
          </cell>
          <cell r="H3094" t="str">
            <v>103</v>
          </cell>
          <cell r="I3094" t="str">
            <v>يخچالي و فريزري</v>
          </cell>
          <cell r="J3094" t="str">
            <v>DAIRY</v>
          </cell>
          <cell r="K3094" t="str">
            <v>FRESH CREAM</v>
          </cell>
          <cell r="L3094" t="str">
            <v>FRESH CREAM PASTEURIZED</v>
          </cell>
          <cell r="M3094" t="str">
            <v>THICK 30% FAT</v>
          </cell>
          <cell r="N3094" t="str">
            <v>Z1</v>
          </cell>
          <cell r="O3094" t="str">
            <v>Z1</v>
          </cell>
          <cell r="P3094" t="str">
            <v>6260298401185</v>
          </cell>
        </row>
        <row r="3095">
          <cell r="A3095">
            <v>1010740</v>
          </cell>
          <cell r="B3095" t="str">
            <v>CREAM SHEKELLI 100G</v>
          </cell>
          <cell r="C3095" t="str">
            <v>خامه صبحانه ساده شکلی 100گرمی</v>
          </cell>
          <cell r="D3095">
            <v>47500</v>
          </cell>
          <cell r="E3095">
            <v>43182</v>
          </cell>
          <cell r="F3095">
            <v>50000</v>
          </cell>
          <cell r="G3095">
            <v>16</v>
          </cell>
          <cell r="H3095" t="str">
            <v>103</v>
          </cell>
          <cell r="I3095" t="str">
            <v>يخچالي و فريزري</v>
          </cell>
          <cell r="J3095" t="str">
            <v>DAIRY</v>
          </cell>
          <cell r="K3095" t="str">
            <v>FRESH CREAM</v>
          </cell>
          <cell r="L3095" t="str">
            <v>FRESH CREAM PASTEURIZED</v>
          </cell>
          <cell r="M3095" t="str">
            <v>THICK 30% FAT</v>
          </cell>
          <cell r="N3095" t="str">
            <v>Z1</v>
          </cell>
          <cell r="O3095" t="str">
            <v>Z1</v>
          </cell>
          <cell r="P3095" t="str">
            <v>6260298402014</v>
          </cell>
        </row>
        <row r="3096">
          <cell r="A3096">
            <v>1010742</v>
          </cell>
          <cell r="B3096" t="str">
            <v>BUTTER GHEE SHEKELLI  450G</v>
          </cell>
          <cell r="C3096" t="str">
            <v>روغن حیوانی شکلی450 گرمی</v>
          </cell>
          <cell r="D3096">
            <v>824500</v>
          </cell>
          <cell r="E3096">
            <v>824500</v>
          </cell>
          <cell r="F3096">
            <v>850000</v>
          </cell>
          <cell r="G3096">
            <v>12</v>
          </cell>
          <cell r="H3096" t="str">
            <v>101</v>
          </cell>
          <cell r="I3096" t="str">
            <v>خوراکي</v>
          </cell>
          <cell r="J3096" t="str">
            <v>EDIBLE GROCERIES</v>
          </cell>
          <cell r="K3096" t="str">
            <v>OIL</v>
          </cell>
          <cell r="L3096" t="str">
            <v>GHEE OIL</v>
          </cell>
          <cell r="M3096" t="str">
            <v>GHEE OIL/1-1000 GR</v>
          </cell>
          <cell r="N3096" t="str">
            <v>Z1</v>
          </cell>
          <cell r="O3096" t="str">
            <v>Z1</v>
          </cell>
          <cell r="P3096" t="str">
            <v>6260298402069</v>
          </cell>
        </row>
        <row r="3097">
          <cell r="A3097">
            <v>1010743</v>
          </cell>
          <cell r="B3097" t="str">
            <v>BUTTER GHEE SHEKELLI 900G</v>
          </cell>
          <cell r="C3097" t="str">
            <v>روغن حیوانی  شکلی 900گرمی</v>
          </cell>
          <cell r="D3097">
            <v>1552000</v>
          </cell>
          <cell r="E3097">
            <v>1552000</v>
          </cell>
          <cell r="F3097">
            <v>1600000</v>
          </cell>
          <cell r="G3097">
            <v>6</v>
          </cell>
          <cell r="H3097" t="str">
            <v>101</v>
          </cell>
          <cell r="I3097" t="str">
            <v>خوراکي</v>
          </cell>
          <cell r="J3097" t="str">
            <v>EDIBLE GROCERIES</v>
          </cell>
          <cell r="K3097" t="str">
            <v>OIL</v>
          </cell>
          <cell r="L3097" t="str">
            <v>GHEE OIL</v>
          </cell>
          <cell r="M3097" t="str">
            <v>GHEE OIL/1-1000 GR</v>
          </cell>
          <cell r="N3097" t="str">
            <v>Z1</v>
          </cell>
          <cell r="O3097" t="str">
            <v>Z1</v>
          </cell>
          <cell r="P3097" t="str">
            <v>6260298400249</v>
          </cell>
        </row>
        <row r="3098">
          <cell r="A3098">
            <v>1018445</v>
          </cell>
          <cell r="B3098" t="str">
            <v>SHAKELI BUTTER 6PC 50GR</v>
          </cell>
          <cell r="C3098" t="str">
            <v>کره 50 گرمی 6 عددی شکلی</v>
          </cell>
          <cell r="D3098">
            <v>1280000</v>
          </cell>
          <cell r="E3098">
            <v>1163636</v>
          </cell>
          <cell r="F3098">
            <v>1280000</v>
          </cell>
          <cell r="G3098">
            <v>30</v>
          </cell>
          <cell r="H3098" t="str">
            <v>103</v>
          </cell>
          <cell r="I3098" t="str">
            <v>يخچالي و فريزري</v>
          </cell>
          <cell r="J3098" t="str">
            <v>DAIRY</v>
          </cell>
          <cell r="K3098" t="str">
            <v>BUTTER</v>
          </cell>
          <cell r="L3098" t="str">
            <v>BUTTER</v>
          </cell>
          <cell r="M3098" t="str">
            <v>50GR</v>
          </cell>
          <cell r="N3098" t="str">
            <v>Z1</v>
          </cell>
          <cell r="O3098" t="str">
            <v>Z1</v>
          </cell>
          <cell r="P3098" t="str">
            <v>6260298402144</v>
          </cell>
        </row>
        <row r="3099">
          <cell r="A3099">
            <v>1003589</v>
          </cell>
          <cell r="B3099" t="str">
            <v>SHEEP TONGUE</v>
          </cell>
          <cell r="C3099" t="str">
            <v>زبان  گوسفندی سلامت  3عددی</v>
          </cell>
          <cell r="D3099">
            <v>399500</v>
          </cell>
          <cell r="E3099">
            <v>399500</v>
          </cell>
          <cell r="F3099">
            <v>400000</v>
          </cell>
          <cell r="G3099">
            <v>1</v>
          </cell>
          <cell r="H3099" t="str">
            <v>101</v>
          </cell>
          <cell r="I3099" t="str">
            <v>خوراکي</v>
          </cell>
          <cell r="J3099" t="str">
            <v>MEAT</v>
          </cell>
          <cell r="K3099" t="str">
            <v>SHEEP DOPING</v>
          </cell>
          <cell r="L3099" t="str">
            <v>SHEEP DOPING</v>
          </cell>
          <cell r="M3099" t="str">
            <v>SHEEP DOPING</v>
          </cell>
          <cell r="N3099" t="str">
            <v/>
          </cell>
          <cell r="O3099" t="str">
            <v>Z1</v>
          </cell>
          <cell r="P3099" t="str">
            <v>6262548000728</v>
          </cell>
        </row>
        <row r="3100">
          <cell r="A3100">
            <v>1000744</v>
          </cell>
          <cell r="B3100" t="str">
            <v>CUCOMBER  SALTY HAMDAST 700GR</v>
          </cell>
          <cell r="C3100" t="str">
            <v>خیار شور ویژه وکیومی همدست 700گرمی</v>
          </cell>
          <cell r="D3100">
            <v>31500</v>
          </cell>
          <cell r="E3100">
            <v>28636</v>
          </cell>
          <cell r="F3100">
            <v>35000</v>
          </cell>
          <cell r="G3100">
            <v>12</v>
          </cell>
          <cell r="H3100" t="str">
            <v>103</v>
          </cell>
          <cell r="I3100" t="str">
            <v>يخچالي و فريزري</v>
          </cell>
          <cell r="J3100" t="str">
            <v>DAIRY</v>
          </cell>
          <cell r="K3100" t="str">
            <v>PICKLE</v>
          </cell>
          <cell r="L3100" t="str">
            <v>SALTY CUCOMBER</v>
          </cell>
          <cell r="M3100" t="str">
            <v>700GR</v>
          </cell>
          <cell r="N3100" t="str">
            <v>Z1</v>
          </cell>
          <cell r="O3100" t="str">
            <v/>
          </cell>
          <cell r="P3100" t="str">
            <v>6261415502976</v>
          </cell>
        </row>
        <row r="3101">
          <cell r="A3101">
            <v>1002681</v>
          </cell>
          <cell r="B3101" t="str">
            <v>CUCOMBER  SALTY HOM  500GR</v>
          </cell>
          <cell r="C3101" t="str">
            <v>خیار شور ویژه وکیومی خوش طعم 500 گرمی</v>
          </cell>
          <cell r="D3101">
            <v>38700</v>
          </cell>
          <cell r="E3101">
            <v>35182</v>
          </cell>
          <cell r="F3101">
            <v>40000</v>
          </cell>
          <cell r="G3101">
            <v>12</v>
          </cell>
          <cell r="H3101" t="str">
            <v>103</v>
          </cell>
          <cell r="I3101" t="str">
            <v>يخچالي و فريزري</v>
          </cell>
          <cell r="J3101" t="str">
            <v>DAIRY</v>
          </cell>
          <cell r="K3101" t="str">
            <v>PICKLE</v>
          </cell>
          <cell r="L3101" t="str">
            <v>SALTY CUCOMBER</v>
          </cell>
          <cell r="M3101" t="str">
            <v>700GR</v>
          </cell>
          <cell r="N3101" t="str">
            <v/>
          </cell>
          <cell r="O3101" t="str">
            <v/>
          </cell>
          <cell r="P3101" t="str">
            <v>6262682000011</v>
          </cell>
        </row>
        <row r="3102">
          <cell r="A3102">
            <v>1002682</v>
          </cell>
          <cell r="B3102" t="str">
            <v>PICKLE MIXED  HOM 500GR</v>
          </cell>
          <cell r="C3102" t="str">
            <v>ترشی سالادی وکیوم هوم  700 گرمی</v>
          </cell>
          <cell r="D3102">
            <v>32300</v>
          </cell>
          <cell r="E3102">
            <v>29364</v>
          </cell>
          <cell r="F3102">
            <v>32700</v>
          </cell>
          <cell r="G3102">
            <v>12</v>
          </cell>
          <cell r="H3102" t="str">
            <v>103</v>
          </cell>
          <cell r="I3102" t="str">
            <v>يخچالي و فريزري</v>
          </cell>
          <cell r="J3102" t="str">
            <v>DAIRY</v>
          </cell>
          <cell r="K3102" t="str">
            <v>PICKLE</v>
          </cell>
          <cell r="L3102" t="str">
            <v>MIXED</v>
          </cell>
          <cell r="M3102" t="str">
            <v>700GR</v>
          </cell>
          <cell r="N3102" t="str">
            <v/>
          </cell>
          <cell r="O3102" t="str">
            <v/>
          </cell>
          <cell r="P3102" t="str">
            <v>6262682000202</v>
          </cell>
        </row>
        <row r="3103">
          <cell r="A3103">
            <v>1000219</v>
          </cell>
          <cell r="B3103" t="str">
            <v>MIRINDA SOFT DRINK ORANGE CAN 330CC</v>
          </cell>
          <cell r="C3103" t="str">
            <v>نوشابه قوطی پرتقالی330 سی سی میراندا</v>
          </cell>
          <cell r="D3103">
            <v>264000</v>
          </cell>
          <cell r="E3103">
            <v>227586</v>
          </cell>
          <cell r="F3103">
            <v>264000</v>
          </cell>
          <cell r="G3103">
            <v>24</v>
          </cell>
          <cell r="H3103" t="str">
            <v>101</v>
          </cell>
          <cell r="I3103" t="str">
            <v>خوراکي</v>
          </cell>
          <cell r="J3103" t="str">
            <v>BEVERAGE</v>
          </cell>
          <cell r="K3103" t="str">
            <v>COLA</v>
          </cell>
          <cell r="L3103" t="str">
            <v>COLA  FLAVORED</v>
          </cell>
          <cell r="M3103" t="str">
            <v>CANNED</v>
          </cell>
          <cell r="N3103" t="str">
            <v>Z1</v>
          </cell>
          <cell r="O3103" t="str">
            <v>Z1</v>
          </cell>
          <cell r="P3103" t="str">
            <v>6260055843272</v>
          </cell>
        </row>
        <row r="3104">
          <cell r="A3104">
            <v>1000220</v>
          </cell>
          <cell r="B3104" t="str">
            <v>7UP SOFT DRINK LEMON CAN 330CC</v>
          </cell>
          <cell r="C3104" t="str">
            <v>نوشابه قوطی 330 سی سی سون اپ</v>
          </cell>
          <cell r="D3104">
            <v>264000</v>
          </cell>
          <cell r="E3104">
            <v>227586</v>
          </cell>
          <cell r="F3104">
            <v>264000</v>
          </cell>
          <cell r="G3104">
            <v>24</v>
          </cell>
          <cell r="H3104" t="str">
            <v>101</v>
          </cell>
          <cell r="I3104" t="str">
            <v>خوراکي</v>
          </cell>
          <cell r="J3104" t="str">
            <v>BEVERAGE</v>
          </cell>
          <cell r="K3104" t="str">
            <v>COLA</v>
          </cell>
          <cell r="L3104" t="str">
            <v>COLA  FLAVORED</v>
          </cell>
          <cell r="M3104" t="str">
            <v>CANNED</v>
          </cell>
          <cell r="N3104" t="str">
            <v>Z1</v>
          </cell>
          <cell r="O3104" t="str">
            <v>Z1</v>
          </cell>
          <cell r="P3104" t="str">
            <v>6260055843265</v>
          </cell>
        </row>
        <row r="3105">
          <cell r="A3105">
            <v>1000225</v>
          </cell>
          <cell r="B3105" t="str">
            <v>7UP SOFT DRINK LEMON PET 1500CC</v>
          </cell>
          <cell r="C3105" t="str">
            <v>نوشابه 1500 سی سی سون آپ</v>
          </cell>
          <cell r="D3105">
            <v>363000</v>
          </cell>
          <cell r="E3105">
            <v>312931</v>
          </cell>
          <cell r="F3105">
            <v>363000</v>
          </cell>
          <cell r="G3105">
            <v>6</v>
          </cell>
          <cell r="H3105" t="str">
            <v>101</v>
          </cell>
          <cell r="I3105" t="str">
            <v>خوراکي</v>
          </cell>
          <cell r="J3105" t="str">
            <v>BEVERAGE</v>
          </cell>
          <cell r="K3105" t="str">
            <v>COLA</v>
          </cell>
          <cell r="L3105" t="str">
            <v>COLA  FLAVORED</v>
          </cell>
          <cell r="M3105" t="str">
            <v>COLA  FLAVORED/PET</v>
          </cell>
          <cell r="N3105" t="str">
            <v>Z1</v>
          </cell>
          <cell r="O3105" t="str">
            <v>Z1</v>
          </cell>
          <cell r="P3105" t="str">
            <v>6260055843234</v>
          </cell>
        </row>
        <row r="3106">
          <cell r="A3106">
            <v>1000226</v>
          </cell>
          <cell r="B3106" t="str">
            <v>MIRINDA SOFT DRINK ORANGE PET 1500CC</v>
          </cell>
          <cell r="C3106" t="str">
            <v>نوشابه پرتقالی 1500 سی سی میراندا</v>
          </cell>
          <cell r="D3106">
            <v>363000</v>
          </cell>
          <cell r="E3106">
            <v>312931</v>
          </cell>
          <cell r="F3106">
            <v>363000</v>
          </cell>
          <cell r="G3106">
            <v>6</v>
          </cell>
          <cell r="H3106" t="str">
            <v>101</v>
          </cell>
          <cell r="I3106" t="str">
            <v>خوراکي</v>
          </cell>
          <cell r="J3106" t="str">
            <v>BEVERAGE</v>
          </cell>
          <cell r="K3106" t="str">
            <v>COLA</v>
          </cell>
          <cell r="L3106" t="str">
            <v>COLA  FLAVORED</v>
          </cell>
          <cell r="M3106" t="str">
            <v>COLA  FLAVORED/PET</v>
          </cell>
          <cell r="N3106" t="str">
            <v>Z1</v>
          </cell>
          <cell r="O3106" t="str">
            <v>Z1</v>
          </cell>
          <cell r="P3106" t="str">
            <v>6260055843135</v>
          </cell>
        </row>
        <row r="3107">
          <cell r="A3107">
            <v>1000232</v>
          </cell>
          <cell r="B3107" t="str">
            <v>PEPSI SOFT DRINK COLA CAN 330CC</v>
          </cell>
          <cell r="C3107" t="str">
            <v>نوشابه قوطی 330 سی سی پپسی</v>
          </cell>
          <cell r="D3107">
            <v>264000</v>
          </cell>
          <cell r="E3107">
            <v>227586</v>
          </cell>
          <cell r="F3107">
            <v>264000</v>
          </cell>
          <cell r="G3107">
            <v>24</v>
          </cell>
          <cell r="H3107" t="str">
            <v>101</v>
          </cell>
          <cell r="I3107" t="str">
            <v>خوراکي</v>
          </cell>
          <cell r="J3107" t="str">
            <v>BEVERAGE</v>
          </cell>
          <cell r="K3107" t="str">
            <v>COLA</v>
          </cell>
          <cell r="L3107" t="str">
            <v>COLA STANDARD</v>
          </cell>
          <cell r="M3107" t="str">
            <v>CANNED</v>
          </cell>
          <cell r="N3107" t="str">
            <v>Z1</v>
          </cell>
          <cell r="O3107" t="str">
            <v>Z1</v>
          </cell>
          <cell r="P3107" t="str">
            <v>6260055843388</v>
          </cell>
        </row>
        <row r="3108">
          <cell r="A3108">
            <v>1000235</v>
          </cell>
          <cell r="B3108" t="str">
            <v>PEPSI SOFT DRINK COLA PET 1500CC</v>
          </cell>
          <cell r="C3108" t="str">
            <v>نوشابه 1500 سی سی پپسی</v>
          </cell>
          <cell r="D3108">
            <v>363000</v>
          </cell>
          <cell r="E3108">
            <v>312931</v>
          </cell>
          <cell r="F3108">
            <v>363000</v>
          </cell>
          <cell r="G3108">
            <v>6</v>
          </cell>
          <cell r="H3108" t="str">
            <v>101</v>
          </cell>
          <cell r="I3108" t="str">
            <v>خوراکي</v>
          </cell>
          <cell r="J3108" t="str">
            <v>BEVERAGE</v>
          </cell>
          <cell r="K3108" t="str">
            <v>COLA</v>
          </cell>
          <cell r="L3108" t="str">
            <v>COLA STANDARD</v>
          </cell>
          <cell r="M3108" t="str">
            <v>COLA STANDARD/PET</v>
          </cell>
          <cell r="N3108" t="str">
            <v>Z1</v>
          </cell>
          <cell r="O3108" t="str">
            <v>Z1</v>
          </cell>
          <cell r="P3108" t="str">
            <v>6260055843036</v>
          </cell>
        </row>
        <row r="3109">
          <cell r="A3109">
            <v>1008262</v>
          </cell>
          <cell r="B3109" t="str">
            <v>PEPSI SOFT DRINK COLA PET 300CC</v>
          </cell>
          <cell r="C3109" t="str">
            <v>نوشابه 300 سی سی پپسی</v>
          </cell>
          <cell r="D3109">
            <v>154000</v>
          </cell>
          <cell r="E3109">
            <v>132759</v>
          </cell>
          <cell r="F3109">
            <v>154000</v>
          </cell>
          <cell r="G3109">
            <v>24</v>
          </cell>
          <cell r="H3109" t="str">
            <v>101</v>
          </cell>
          <cell r="I3109" t="str">
            <v>خوراکي</v>
          </cell>
          <cell r="J3109" t="str">
            <v>BEVERAGE</v>
          </cell>
          <cell r="K3109" t="str">
            <v>COLA</v>
          </cell>
          <cell r="L3109" t="str">
            <v>COLA  FLAVORED</v>
          </cell>
          <cell r="M3109" t="str">
            <v>COLA  FLAVORED/PET</v>
          </cell>
          <cell r="N3109" t="str">
            <v>Z1</v>
          </cell>
          <cell r="O3109" t="str">
            <v>Z1</v>
          </cell>
          <cell r="P3109" t="str">
            <v>6260055843012</v>
          </cell>
        </row>
        <row r="3110">
          <cell r="A3110">
            <v>1008263</v>
          </cell>
          <cell r="B3110" t="str">
            <v>MIRINDA SOFT DRINK ORANGE PET 300CC</v>
          </cell>
          <cell r="C3110" t="str">
            <v>نوشابه پرتقالی 300 سی سی میراندا</v>
          </cell>
          <cell r="D3110">
            <v>154000</v>
          </cell>
          <cell r="E3110">
            <v>132759</v>
          </cell>
          <cell r="F3110">
            <v>154000</v>
          </cell>
          <cell r="G3110">
            <v>24</v>
          </cell>
          <cell r="H3110" t="str">
            <v>101</v>
          </cell>
          <cell r="I3110" t="str">
            <v>خوراکي</v>
          </cell>
          <cell r="J3110" t="str">
            <v>BEVERAGE</v>
          </cell>
          <cell r="K3110" t="str">
            <v>COLA</v>
          </cell>
          <cell r="L3110" t="str">
            <v>COLA  FLAVORED</v>
          </cell>
          <cell r="M3110" t="str">
            <v>COLA  FLAVORED/PET</v>
          </cell>
          <cell r="N3110" t="str">
            <v>Z1</v>
          </cell>
          <cell r="O3110" t="str">
            <v>Z1</v>
          </cell>
          <cell r="P3110" t="str">
            <v>6260055843111</v>
          </cell>
        </row>
        <row r="3111">
          <cell r="A3111">
            <v>1008264</v>
          </cell>
          <cell r="B3111" t="str">
            <v>7UP SOFT DRINK LEMON PET 300CC</v>
          </cell>
          <cell r="C3111" t="str">
            <v>نوشابه 300 سی سی سون اپ</v>
          </cell>
          <cell r="D3111">
            <v>154000</v>
          </cell>
          <cell r="E3111">
            <v>132759</v>
          </cell>
          <cell r="F3111">
            <v>154000</v>
          </cell>
          <cell r="G3111">
            <v>24</v>
          </cell>
          <cell r="H3111" t="str">
            <v>101</v>
          </cell>
          <cell r="I3111" t="str">
            <v>خوراکي</v>
          </cell>
          <cell r="J3111" t="str">
            <v>BEVERAGE</v>
          </cell>
          <cell r="K3111" t="str">
            <v>COLA</v>
          </cell>
          <cell r="L3111" t="str">
            <v>COLA  FLAVORED</v>
          </cell>
          <cell r="M3111" t="str">
            <v>COLA  FLAVORED/PET</v>
          </cell>
          <cell r="N3111" t="str">
            <v>Z1</v>
          </cell>
          <cell r="O3111" t="str">
            <v>Z1</v>
          </cell>
          <cell r="P3111" t="str">
            <v>6260055843210</v>
          </cell>
        </row>
        <row r="3112">
          <cell r="A3112">
            <v>1012826</v>
          </cell>
          <cell r="B3112" t="str">
            <v>HEY JO BEER TROPICAL PET 1000CC</v>
          </cell>
          <cell r="C3112" t="str">
            <v>ماء الشعیر استوایی پت 1000 سی سی هی جو</v>
          </cell>
          <cell r="D3112">
            <v>370000</v>
          </cell>
          <cell r="E3112">
            <v>318966</v>
          </cell>
          <cell r="F3112">
            <v>370000</v>
          </cell>
          <cell r="G3112">
            <v>6</v>
          </cell>
          <cell r="H3112" t="str">
            <v>101</v>
          </cell>
          <cell r="I3112" t="str">
            <v>خوراکي</v>
          </cell>
          <cell r="J3112" t="str">
            <v>BEVERAGE</v>
          </cell>
          <cell r="K3112" t="str">
            <v>BEER</v>
          </cell>
          <cell r="L3112" t="str">
            <v>NON ALCOHOLIC</v>
          </cell>
          <cell r="M3112" t="str">
            <v>PLASTIC</v>
          </cell>
          <cell r="N3112" t="str">
            <v>Z1</v>
          </cell>
          <cell r="O3112" t="str">
            <v>Z1</v>
          </cell>
          <cell r="P3112" t="str">
            <v>6260215501356</v>
          </cell>
        </row>
        <row r="3113">
          <cell r="A3113">
            <v>1012827</v>
          </cell>
          <cell r="B3113" t="str">
            <v>HEY JO APPLE MALT BEVERAGE- 1000CC</v>
          </cell>
          <cell r="C3113" t="str">
            <v>ماء الشعیر سیب پت 1000 سی سی هی جو</v>
          </cell>
          <cell r="D3113">
            <v>133000</v>
          </cell>
          <cell r="E3113">
            <v>114655</v>
          </cell>
          <cell r="F3113">
            <v>136730</v>
          </cell>
          <cell r="G3113">
            <v>6</v>
          </cell>
          <cell r="H3113" t="str">
            <v>101</v>
          </cell>
          <cell r="I3113" t="str">
            <v>خوراکي</v>
          </cell>
          <cell r="J3113" t="str">
            <v>BEVERAGE</v>
          </cell>
          <cell r="K3113" t="str">
            <v>BEER</v>
          </cell>
          <cell r="L3113" t="str">
            <v>NON ALCOHOLIC</v>
          </cell>
          <cell r="M3113" t="str">
            <v>PLASTIC</v>
          </cell>
          <cell r="N3113" t="str">
            <v/>
          </cell>
          <cell r="O3113" t="str">
            <v/>
          </cell>
          <cell r="P3113" t="str">
            <v>6260215501363</v>
          </cell>
        </row>
        <row r="3114">
          <cell r="A3114">
            <v>1018509</v>
          </cell>
          <cell r="B3114" t="str">
            <v>PEPSI SOFT DRINK MAX COLA PET 1500CC</v>
          </cell>
          <cell r="C3114" t="str">
            <v>نوشابه ماکس 1500 سی سی پپسی</v>
          </cell>
          <cell r="D3114">
            <v>363000</v>
          </cell>
          <cell r="E3114">
            <v>312931</v>
          </cell>
          <cell r="F3114">
            <v>363000</v>
          </cell>
          <cell r="G3114">
            <v>6</v>
          </cell>
          <cell r="H3114" t="str">
            <v>101</v>
          </cell>
          <cell r="I3114" t="str">
            <v>خوراکي</v>
          </cell>
          <cell r="J3114" t="str">
            <v>BEVERAGE</v>
          </cell>
          <cell r="K3114" t="str">
            <v>COLA</v>
          </cell>
          <cell r="L3114" t="str">
            <v>COLA STANDARD</v>
          </cell>
          <cell r="M3114" t="str">
            <v>COLA STANDARD/PET</v>
          </cell>
          <cell r="N3114" t="str">
            <v>Z1</v>
          </cell>
          <cell r="O3114" t="str">
            <v>Z1</v>
          </cell>
          <cell r="P3114" t="str">
            <v>6260055843500</v>
          </cell>
        </row>
        <row r="3115">
          <cell r="A3115">
            <v>1018510</v>
          </cell>
          <cell r="B3115" t="str">
            <v>PEPSI SOFT DRINK  MAX COLA PET 300CC</v>
          </cell>
          <cell r="C3115" t="str">
            <v>نوشابه ماکس 300 سی سی پپسی</v>
          </cell>
          <cell r="D3115">
            <v>154000</v>
          </cell>
          <cell r="E3115">
            <v>132759</v>
          </cell>
          <cell r="F3115">
            <v>154000</v>
          </cell>
          <cell r="G3115">
            <v>24</v>
          </cell>
          <cell r="H3115" t="str">
            <v>101</v>
          </cell>
          <cell r="I3115" t="str">
            <v>خوراکي</v>
          </cell>
          <cell r="J3115" t="str">
            <v>BEVERAGE</v>
          </cell>
          <cell r="K3115" t="str">
            <v>COLA</v>
          </cell>
          <cell r="L3115" t="str">
            <v>COLA STANDARD</v>
          </cell>
          <cell r="M3115" t="str">
            <v>COLA STANDARD/PET</v>
          </cell>
          <cell r="N3115" t="str">
            <v>Z1</v>
          </cell>
          <cell r="O3115" t="str">
            <v>Z1</v>
          </cell>
          <cell r="P3115" t="str">
            <v>6260055843494</v>
          </cell>
        </row>
        <row r="3116">
          <cell r="A3116">
            <v>1018511</v>
          </cell>
          <cell r="B3116" t="str">
            <v>PEPSI SOFT DRINK  MAX COLA CAN 330CC</v>
          </cell>
          <cell r="C3116" t="str">
            <v>نوشابه قوطی ماکس 330 سی سی پپسی</v>
          </cell>
          <cell r="D3116">
            <v>264000</v>
          </cell>
          <cell r="E3116">
            <v>227586</v>
          </cell>
          <cell r="F3116">
            <v>264000</v>
          </cell>
          <cell r="G3116">
            <v>24</v>
          </cell>
          <cell r="H3116" t="str">
            <v>101</v>
          </cell>
          <cell r="I3116" t="str">
            <v>خوراکي</v>
          </cell>
          <cell r="J3116" t="str">
            <v>BEVERAGE</v>
          </cell>
          <cell r="K3116" t="str">
            <v>COLA</v>
          </cell>
          <cell r="L3116" t="str">
            <v>COLA STANDARD</v>
          </cell>
          <cell r="M3116" t="str">
            <v>CANNED</v>
          </cell>
          <cell r="N3116" t="str">
            <v>Z1</v>
          </cell>
          <cell r="O3116" t="str">
            <v>Z1</v>
          </cell>
          <cell r="P3116" t="str">
            <v>6260055843517</v>
          </cell>
        </row>
        <row r="3117">
          <cell r="A3117">
            <v>1018512</v>
          </cell>
          <cell r="B3117" t="str">
            <v>MIRINDA SOFT DRINK LEMON CAN 330CC</v>
          </cell>
          <cell r="C3117" t="str">
            <v>نوشابه قوطی لیموئی330 سی سی میراندا</v>
          </cell>
          <cell r="D3117">
            <v>264000</v>
          </cell>
          <cell r="E3117">
            <v>227586</v>
          </cell>
          <cell r="F3117">
            <v>264000</v>
          </cell>
          <cell r="G3117">
            <v>24</v>
          </cell>
          <cell r="H3117" t="str">
            <v>101</v>
          </cell>
          <cell r="I3117" t="str">
            <v>خوراکي</v>
          </cell>
          <cell r="J3117" t="str">
            <v>BEVERAGE</v>
          </cell>
          <cell r="K3117" t="str">
            <v>COLA</v>
          </cell>
          <cell r="L3117" t="str">
            <v>COLA  FLAVORED</v>
          </cell>
          <cell r="M3117" t="str">
            <v>CANNED</v>
          </cell>
          <cell r="N3117" t="str">
            <v>Z1</v>
          </cell>
          <cell r="O3117" t="str">
            <v>Z1</v>
          </cell>
          <cell r="P3117" t="str">
            <v>6260055843593</v>
          </cell>
        </row>
        <row r="3118">
          <cell r="A3118">
            <v>1018513</v>
          </cell>
          <cell r="B3118" t="str">
            <v>PEPSI SOFT DRINK COLA CAN 250CC</v>
          </cell>
          <cell r="C3118" t="str">
            <v>نوشابه قوطی 250 سی سی پپسی</v>
          </cell>
          <cell r="D3118">
            <v>242000</v>
          </cell>
          <cell r="E3118">
            <v>208621</v>
          </cell>
          <cell r="F3118">
            <v>242000</v>
          </cell>
          <cell r="G3118">
            <v>24</v>
          </cell>
          <cell r="H3118" t="str">
            <v>101</v>
          </cell>
          <cell r="I3118" t="str">
            <v>خوراکي</v>
          </cell>
          <cell r="J3118" t="str">
            <v>BEVERAGE</v>
          </cell>
          <cell r="K3118" t="str">
            <v>COLA</v>
          </cell>
          <cell r="L3118" t="str">
            <v>COLA STANDARD</v>
          </cell>
          <cell r="M3118" t="str">
            <v>CANNED</v>
          </cell>
          <cell r="N3118" t="str">
            <v>Z1</v>
          </cell>
          <cell r="O3118" t="str">
            <v>Z1</v>
          </cell>
          <cell r="P3118" t="str">
            <v>6260215500366</v>
          </cell>
        </row>
        <row r="3119">
          <cell r="A3119">
            <v>1018514</v>
          </cell>
          <cell r="B3119" t="str">
            <v>PEPSI SOFT DRINK COLA CAN 150CC</v>
          </cell>
          <cell r="C3119" t="str">
            <v>نوشابه قوطی 150 سی سی پپسی</v>
          </cell>
          <cell r="D3119">
            <v>220000</v>
          </cell>
          <cell r="E3119">
            <v>189655</v>
          </cell>
          <cell r="F3119">
            <v>220000</v>
          </cell>
          <cell r="G3119">
            <v>24</v>
          </cell>
          <cell r="H3119" t="str">
            <v>101</v>
          </cell>
          <cell r="I3119" t="str">
            <v>خوراکي</v>
          </cell>
          <cell r="J3119" t="str">
            <v>BEVERAGE</v>
          </cell>
          <cell r="K3119" t="str">
            <v>COLA</v>
          </cell>
          <cell r="L3119" t="str">
            <v>COLA STANDARD</v>
          </cell>
          <cell r="M3119" t="str">
            <v>CANNED</v>
          </cell>
          <cell r="N3119" t="str">
            <v>Z1</v>
          </cell>
          <cell r="O3119" t="str">
            <v>Z1</v>
          </cell>
          <cell r="P3119" t="str">
            <v>6260055800954</v>
          </cell>
        </row>
        <row r="3120">
          <cell r="A3120">
            <v>1018515</v>
          </cell>
          <cell r="B3120" t="str">
            <v>MIRINDA SOFT DRINK ORANGE CAN 150CC</v>
          </cell>
          <cell r="C3120" t="str">
            <v>نوشابه پرتقالی قوطی 150 سی سی میراندا</v>
          </cell>
          <cell r="D3120">
            <v>220000</v>
          </cell>
          <cell r="E3120">
            <v>189655</v>
          </cell>
          <cell r="F3120">
            <v>220000</v>
          </cell>
          <cell r="G3120">
            <v>24</v>
          </cell>
          <cell r="H3120" t="str">
            <v>101</v>
          </cell>
          <cell r="I3120" t="str">
            <v>خوراکي</v>
          </cell>
          <cell r="J3120" t="str">
            <v>BEVERAGE</v>
          </cell>
          <cell r="K3120" t="str">
            <v>COLA</v>
          </cell>
          <cell r="L3120" t="str">
            <v>COLA  FLAVORED</v>
          </cell>
          <cell r="M3120" t="str">
            <v>CANNED</v>
          </cell>
          <cell r="N3120" t="str">
            <v>Z1</v>
          </cell>
          <cell r="O3120" t="str">
            <v>Z1</v>
          </cell>
          <cell r="P3120" t="str">
            <v>6260055800947</v>
          </cell>
        </row>
        <row r="3121">
          <cell r="A3121">
            <v>1018516</v>
          </cell>
          <cell r="B3121" t="str">
            <v>7UP SOFT DRINK LEMON CAN 150CC</v>
          </cell>
          <cell r="C3121" t="str">
            <v>نوشابه قوطی 150 سی سی سون آپ</v>
          </cell>
          <cell r="D3121">
            <v>220000</v>
          </cell>
          <cell r="E3121">
            <v>189655</v>
          </cell>
          <cell r="F3121">
            <v>220000</v>
          </cell>
          <cell r="G3121">
            <v>24</v>
          </cell>
          <cell r="H3121" t="str">
            <v>101</v>
          </cell>
          <cell r="I3121" t="str">
            <v>خوراکي</v>
          </cell>
          <cell r="J3121" t="str">
            <v>BEVERAGE</v>
          </cell>
          <cell r="K3121" t="str">
            <v>COLA</v>
          </cell>
          <cell r="L3121" t="str">
            <v>COLA  FLAVORED</v>
          </cell>
          <cell r="M3121" t="str">
            <v>CANNED</v>
          </cell>
          <cell r="N3121" t="str">
            <v>Z1</v>
          </cell>
          <cell r="O3121" t="str">
            <v>Z1</v>
          </cell>
          <cell r="P3121" t="str">
            <v>6260055800930</v>
          </cell>
        </row>
        <row r="3122">
          <cell r="A3122">
            <v>1018517</v>
          </cell>
          <cell r="B3122" t="str">
            <v>STRONG BEAR ENERGY DRINK CLASSIC 250CC</v>
          </cell>
          <cell r="C3122" t="str">
            <v>نوشابه انرژی زا  کلاسیک 250 استرانگ بر</v>
          </cell>
          <cell r="D3122">
            <v>350000</v>
          </cell>
          <cell r="E3122">
            <v>301724</v>
          </cell>
          <cell r="F3122">
            <v>350000</v>
          </cell>
          <cell r="G3122">
            <v>24</v>
          </cell>
          <cell r="H3122" t="str">
            <v>101</v>
          </cell>
          <cell r="I3122" t="str">
            <v>خوراکي</v>
          </cell>
          <cell r="J3122" t="str">
            <v>BEVERAGE</v>
          </cell>
          <cell r="K3122" t="str">
            <v>SOFT DRINK</v>
          </cell>
          <cell r="L3122" t="str">
            <v>ENERGY/SPORT</v>
          </cell>
          <cell r="M3122" t="str">
            <v>ENERGY/SPORT</v>
          </cell>
          <cell r="N3122" t="str">
            <v>Z1</v>
          </cell>
          <cell r="O3122" t="str">
            <v>Z1</v>
          </cell>
          <cell r="P3122" t="str">
            <v>6260055833334</v>
          </cell>
        </row>
        <row r="3123">
          <cell r="A3123">
            <v>1018522</v>
          </cell>
          <cell r="B3123" t="str">
            <v>SPARKLING SOFT DRINK LEMON CAN 330CC</v>
          </cell>
          <cell r="C3123" t="str">
            <v>نوشابه گازدار لیمویی 500سی سی اسپارکلینگ</v>
          </cell>
          <cell r="D3123">
            <v>232100</v>
          </cell>
          <cell r="E3123">
            <v>200086</v>
          </cell>
          <cell r="F3123">
            <v>232100</v>
          </cell>
          <cell r="G3123">
            <v>12</v>
          </cell>
          <cell r="H3123" t="str">
            <v>101</v>
          </cell>
          <cell r="I3123" t="str">
            <v>خوراکي</v>
          </cell>
          <cell r="J3123" t="str">
            <v>BEVERAGE</v>
          </cell>
          <cell r="K3123" t="str">
            <v>COLA</v>
          </cell>
          <cell r="L3123" t="str">
            <v>COLA  FLAVORED</v>
          </cell>
          <cell r="M3123" t="str">
            <v>CANNED</v>
          </cell>
          <cell r="N3123" t="str">
            <v>Z1</v>
          </cell>
          <cell r="O3123" t="str">
            <v>Z1</v>
          </cell>
          <cell r="P3123" t="str">
            <v>6260215501752</v>
          </cell>
        </row>
        <row r="3124">
          <cell r="A3124">
            <v>1018578</v>
          </cell>
          <cell r="B3124" t="str">
            <v>HEY JO BEER CLASSIC PET 1000CC</v>
          </cell>
          <cell r="C3124" t="str">
            <v>ماء الشعیر کلاسیک پت 1000 سی سی هی جو</v>
          </cell>
          <cell r="D3124">
            <v>370000</v>
          </cell>
          <cell r="E3124">
            <v>336364</v>
          </cell>
          <cell r="F3124">
            <v>370000</v>
          </cell>
          <cell r="G3124">
            <v>6</v>
          </cell>
          <cell r="H3124" t="str">
            <v>101</v>
          </cell>
          <cell r="I3124" t="str">
            <v>خوراکي</v>
          </cell>
          <cell r="J3124" t="str">
            <v>BEVERAGE</v>
          </cell>
          <cell r="K3124" t="str">
            <v>BEER</v>
          </cell>
          <cell r="L3124" t="str">
            <v>NON ALCOHOLIC</v>
          </cell>
          <cell r="M3124" t="str">
            <v>PLASTIC</v>
          </cell>
          <cell r="N3124" t="str">
            <v>Z1</v>
          </cell>
          <cell r="O3124" t="str">
            <v>Z1</v>
          </cell>
          <cell r="P3124" t="str">
            <v>6260215501325</v>
          </cell>
        </row>
        <row r="3125">
          <cell r="A3125">
            <v>1018579</v>
          </cell>
          <cell r="B3125" t="str">
            <v>HEY JO BEER LEMON PET 1000CC</v>
          </cell>
          <cell r="C3125" t="str">
            <v>ماء الشعیر لیمویی پت 1000 سی سی هی جو</v>
          </cell>
          <cell r="D3125">
            <v>370000</v>
          </cell>
          <cell r="E3125">
            <v>318966</v>
          </cell>
          <cell r="F3125">
            <v>370000</v>
          </cell>
          <cell r="G3125">
            <v>6</v>
          </cell>
          <cell r="H3125" t="str">
            <v>101</v>
          </cell>
          <cell r="I3125" t="str">
            <v>خوراکي</v>
          </cell>
          <cell r="J3125" t="str">
            <v>BEVERAGE</v>
          </cell>
          <cell r="K3125" t="str">
            <v>BEER</v>
          </cell>
          <cell r="L3125" t="str">
            <v>NON ALCOHOLIC</v>
          </cell>
          <cell r="M3125" t="str">
            <v>PLASTIC</v>
          </cell>
          <cell r="N3125" t="str">
            <v>Z1</v>
          </cell>
          <cell r="O3125" t="str">
            <v>Z1</v>
          </cell>
          <cell r="P3125" t="str">
            <v>6260215501332</v>
          </cell>
        </row>
        <row r="3126">
          <cell r="A3126">
            <v>1000237</v>
          </cell>
          <cell r="B3126" t="str">
            <v>JUICE CLOUDY ORANGE W/PULP SUNICH 1L</v>
          </cell>
          <cell r="C3126" t="str">
            <v>آب پرتقال پالپ دار 1ليتری سن ایچ</v>
          </cell>
          <cell r="D3126">
            <v>1489000</v>
          </cell>
          <cell r="E3126">
            <v>1353636</v>
          </cell>
          <cell r="F3126">
            <v>1500000</v>
          </cell>
          <cell r="G3126">
            <v>12</v>
          </cell>
          <cell r="H3126" t="str">
            <v>101</v>
          </cell>
          <cell r="I3126" t="str">
            <v>خوراکي</v>
          </cell>
          <cell r="J3126" t="str">
            <v>BEVERAGE</v>
          </cell>
          <cell r="K3126" t="str">
            <v>JUICES</v>
          </cell>
          <cell r="L3126" t="str">
            <v>CITRUS FRUITS</v>
          </cell>
          <cell r="M3126" t="str">
            <v>ORANGE</v>
          </cell>
          <cell r="N3126" t="str">
            <v/>
          </cell>
          <cell r="O3126" t="str">
            <v/>
          </cell>
          <cell r="P3126" t="str">
            <v>6260100681613</v>
          </cell>
        </row>
        <row r="3127">
          <cell r="A3127">
            <v>1000239</v>
          </cell>
          <cell r="B3127" t="str">
            <v>JUICE ORANGE MULTI PAK SUNICH 0.2 L</v>
          </cell>
          <cell r="C3127" t="str">
            <v>نكتار پرتقال 200سی سی سن ایچ</v>
          </cell>
          <cell r="D3127">
            <v>325000</v>
          </cell>
          <cell r="E3127">
            <v>295455</v>
          </cell>
          <cell r="F3127">
            <v>330000</v>
          </cell>
          <cell r="G3127">
            <v>36</v>
          </cell>
          <cell r="H3127" t="str">
            <v>101</v>
          </cell>
          <cell r="I3127" t="str">
            <v>خوراکي</v>
          </cell>
          <cell r="J3127" t="str">
            <v>BEVERAGE</v>
          </cell>
          <cell r="K3127" t="str">
            <v>JUICES</v>
          </cell>
          <cell r="L3127" t="str">
            <v>CITRUS FRUITS</v>
          </cell>
          <cell r="M3127" t="str">
            <v>ORANGE</v>
          </cell>
          <cell r="N3127" t="str">
            <v/>
          </cell>
          <cell r="O3127" t="str">
            <v/>
          </cell>
          <cell r="P3127" t="str">
            <v>6260100684515</v>
          </cell>
        </row>
        <row r="3128">
          <cell r="A3128">
            <v>1000245</v>
          </cell>
          <cell r="B3128" t="str">
            <v>SUNICH LEMONADE JUICE 1L</v>
          </cell>
          <cell r="C3128" t="str">
            <v>نوشیدنی لیموناد تتراپک 1 لیتری سن ایچ</v>
          </cell>
          <cell r="D3128">
            <v>885000</v>
          </cell>
          <cell r="E3128">
            <v>804545</v>
          </cell>
          <cell r="F3128">
            <v>890000</v>
          </cell>
          <cell r="G3128">
            <v>12</v>
          </cell>
          <cell r="H3128" t="str">
            <v>101</v>
          </cell>
          <cell r="I3128" t="str">
            <v>خوراکي</v>
          </cell>
          <cell r="J3128" t="str">
            <v>BEVERAGE</v>
          </cell>
          <cell r="K3128" t="str">
            <v>JUICES</v>
          </cell>
          <cell r="L3128" t="str">
            <v>PIP FRUITS</v>
          </cell>
          <cell r="M3128" t="str">
            <v>LEMON</v>
          </cell>
          <cell r="N3128" t="str">
            <v/>
          </cell>
          <cell r="O3128" t="str">
            <v/>
          </cell>
          <cell r="P3128" t="str">
            <v>6260100660168</v>
          </cell>
        </row>
        <row r="3129">
          <cell r="A3129">
            <v>1000248</v>
          </cell>
          <cell r="B3129" t="str">
            <v>JUICE MANGO SUNICH 1 L</v>
          </cell>
          <cell r="C3129" t="str">
            <v>نکتار انبه کامبی بلاک 1 لیتری سن ایچ</v>
          </cell>
          <cell r="D3129">
            <v>1445000</v>
          </cell>
          <cell r="E3129">
            <v>1313636</v>
          </cell>
          <cell r="F3129">
            <v>1700000</v>
          </cell>
          <cell r="G3129">
            <v>12</v>
          </cell>
          <cell r="H3129" t="str">
            <v>101</v>
          </cell>
          <cell r="I3129" t="str">
            <v>خوراکي</v>
          </cell>
          <cell r="J3129" t="str">
            <v>BEVERAGE</v>
          </cell>
          <cell r="K3129" t="str">
            <v>JUICES</v>
          </cell>
          <cell r="L3129" t="str">
            <v>STONE FRUITS</v>
          </cell>
          <cell r="M3129" t="str">
            <v>MANGO</v>
          </cell>
          <cell r="N3129" t="str">
            <v/>
          </cell>
          <cell r="O3129" t="str">
            <v/>
          </cell>
          <cell r="P3129" t="str">
            <v>6260100601109</v>
          </cell>
        </row>
        <row r="3130">
          <cell r="A3130">
            <v>1000249</v>
          </cell>
          <cell r="B3130" t="str">
            <v>JUICE MANGO SUNICH 0.2 L</v>
          </cell>
          <cell r="C3130" t="str">
            <v>نکتار انبه 200سی سی سن ایچ</v>
          </cell>
          <cell r="D3130">
            <v>325000</v>
          </cell>
          <cell r="E3130">
            <v>295455</v>
          </cell>
          <cell r="F3130">
            <v>330000</v>
          </cell>
          <cell r="G3130">
            <v>36</v>
          </cell>
          <cell r="H3130" t="str">
            <v>101</v>
          </cell>
          <cell r="I3130" t="str">
            <v>خوراکي</v>
          </cell>
          <cell r="J3130" t="str">
            <v>BEVERAGE</v>
          </cell>
          <cell r="K3130" t="str">
            <v>JUICES</v>
          </cell>
          <cell r="L3130" t="str">
            <v>STONE FRUITS</v>
          </cell>
          <cell r="M3130" t="str">
            <v>MANGO</v>
          </cell>
          <cell r="N3130" t="str">
            <v/>
          </cell>
          <cell r="O3130" t="str">
            <v/>
          </cell>
          <cell r="P3130" t="str">
            <v>6260100684546</v>
          </cell>
        </row>
        <row r="3131">
          <cell r="A3131">
            <v>1000250</v>
          </cell>
          <cell r="B3131" t="str">
            <v>JUICE PEACH TETRA PAK PACKET SUNICH 1L</v>
          </cell>
          <cell r="C3131" t="str">
            <v>آبمیوه هلو سن ایچ 1 ليتري</v>
          </cell>
          <cell r="D3131">
            <v>1489000</v>
          </cell>
          <cell r="E3131">
            <v>1353636</v>
          </cell>
          <cell r="F3131">
            <v>1500000</v>
          </cell>
          <cell r="G3131">
            <v>12</v>
          </cell>
          <cell r="H3131" t="str">
            <v>101</v>
          </cell>
          <cell r="I3131" t="str">
            <v>خوراکي</v>
          </cell>
          <cell r="J3131" t="str">
            <v>BEVERAGE</v>
          </cell>
          <cell r="K3131" t="str">
            <v>JUICES</v>
          </cell>
          <cell r="L3131" t="str">
            <v>STONE FRUITS</v>
          </cell>
          <cell r="M3131" t="str">
            <v>PEACH</v>
          </cell>
          <cell r="N3131" t="str">
            <v/>
          </cell>
          <cell r="O3131" t="str">
            <v/>
          </cell>
          <cell r="P3131" t="str">
            <v>6260100601161</v>
          </cell>
        </row>
        <row r="3132">
          <cell r="A3132">
            <v>1000253</v>
          </cell>
          <cell r="B3132" t="str">
            <v>JUICE SOURCHERRY TETRA PAK SUNICH 1L</v>
          </cell>
          <cell r="C3132" t="str">
            <v>آب آلبالو کامبی بلاک 1 لیتری سن ایچ</v>
          </cell>
          <cell r="D3132">
            <v>1489000</v>
          </cell>
          <cell r="E3132">
            <v>1353636</v>
          </cell>
          <cell r="F3132">
            <v>1500000</v>
          </cell>
          <cell r="G3132">
            <v>12</v>
          </cell>
          <cell r="H3132" t="str">
            <v>101</v>
          </cell>
          <cell r="I3132" t="str">
            <v>خوراکي</v>
          </cell>
          <cell r="J3132" t="str">
            <v>BEVERAGE</v>
          </cell>
          <cell r="K3132" t="str">
            <v>JUICES</v>
          </cell>
          <cell r="L3132" t="str">
            <v>STONE FRUITS</v>
          </cell>
          <cell r="M3132" t="str">
            <v>SOURCHERRY</v>
          </cell>
          <cell r="N3132" t="str">
            <v/>
          </cell>
          <cell r="O3132" t="str">
            <v/>
          </cell>
          <cell r="P3132" t="str">
            <v>6260100601079</v>
          </cell>
        </row>
        <row r="3133">
          <cell r="A3133">
            <v>1000254</v>
          </cell>
          <cell r="B3133" t="str">
            <v>JUICE SOURCHERRY MULTI PAK SUNICH 0.2L</v>
          </cell>
          <cell r="C3133" t="str">
            <v>آب آلبالو پاکتی 200سی سی سن ایچ</v>
          </cell>
          <cell r="D3133">
            <v>325000</v>
          </cell>
          <cell r="E3133">
            <v>295455</v>
          </cell>
          <cell r="F3133">
            <v>330000</v>
          </cell>
          <cell r="G3133">
            <v>36</v>
          </cell>
          <cell r="H3133" t="str">
            <v>101</v>
          </cell>
          <cell r="I3133" t="str">
            <v>خوراکي</v>
          </cell>
          <cell r="J3133" t="str">
            <v>BEVERAGE</v>
          </cell>
          <cell r="K3133" t="str">
            <v>JUICES</v>
          </cell>
          <cell r="L3133" t="str">
            <v>STONE FRUITS</v>
          </cell>
          <cell r="M3133" t="str">
            <v>SOURCHERRY</v>
          </cell>
          <cell r="N3133" t="str">
            <v/>
          </cell>
          <cell r="O3133" t="str">
            <v/>
          </cell>
          <cell r="P3133" t="str">
            <v>6260100684522</v>
          </cell>
        </row>
        <row r="3134">
          <cell r="A3134">
            <v>1000255</v>
          </cell>
          <cell r="B3134" t="str">
            <v>JUICE PINEAPPLE TETRA PAK SUNICH 1L</v>
          </cell>
          <cell r="C3134" t="str">
            <v>نکتار آناناس کامبی بلاک 1 لیتری سن ایچ</v>
          </cell>
          <cell r="D3134">
            <v>1445000</v>
          </cell>
          <cell r="E3134">
            <v>1313636</v>
          </cell>
          <cell r="F3134">
            <v>1700000</v>
          </cell>
          <cell r="G3134">
            <v>12</v>
          </cell>
          <cell r="H3134" t="str">
            <v>101</v>
          </cell>
          <cell r="I3134" t="str">
            <v>خوراکي</v>
          </cell>
          <cell r="J3134" t="str">
            <v>BEVERAGE</v>
          </cell>
          <cell r="K3134" t="str">
            <v>JUICES</v>
          </cell>
          <cell r="L3134" t="str">
            <v>TROPICAL</v>
          </cell>
          <cell r="M3134" t="str">
            <v>PINEAPPLE</v>
          </cell>
          <cell r="N3134" t="str">
            <v/>
          </cell>
          <cell r="O3134" t="str">
            <v/>
          </cell>
          <cell r="P3134" t="str">
            <v>6260100601116</v>
          </cell>
        </row>
        <row r="3135">
          <cell r="A3135">
            <v>1000256</v>
          </cell>
          <cell r="B3135" t="str">
            <v>JUICE PINEAPPLE MULTI PAK SUNICH 0.2 L</v>
          </cell>
          <cell r="C3135" t="str">
            <v>نكتار آناناس 200سی سی سن ایچ</v>
          </cell>
          <cell r="D3135">
            <v>325000</v>
          </cell>
          <cell r="E3135">
            <v>295455</v>
          </cell>
          <cell r="F3135">
            <v>330000</v>
          </cell>
          <cell r="G3135">
            <v>36</v>
          </cell>
          <cell r="H3135" t="str">
            <v>101</v>
          </cell>
          <cell r="I3135" t="str">
            <v>خوراکي</v>
          </cell>
          <cell r="J3135" t="str">
            <v>BEVERAGE</v>
          </cell>
          <cell r="K3135" t="str">
            <v>JUICES</v>
          </cell>
          <cell r="L3135" t="str">
            <v>TROPICAL</v>
          </cell>
          <cell r="M3135" t="str">
            <v>PINEAPPLE</v>
          </cell>
          <cell r="N3135" t="str">
            <v/>
          </cell>
          <cell r="O3135" t="str">
            <v/>
          </cell>
          <cell r="P3135" t="str">
            <v>6260100684577</v>
          </cell>
        </row>
        <row r="3136">
          <cell r="A3136">
            <v>1000267</v>
          </cell>
          <cell r="B3136" t="str">
            <v>SYRUP ORANGE GALLON SUNICH 2KG</v>
          </cell>
          <cell r="C3136" t="str">
            <v>شربت پرتقال سن ایچ 2 كيلويي</v>
          </cell>
          <cell r="D3136">
            <v>3479000</v>
          </cell>
          <cell r="E3136">
            <v>3162727</v>
          </cell>
          <cell r="F3136">
            <v>4350000</v>
          </cell>
          <cell r="G3136">
            <v>4</v>
          </cell>
          <cell r="H3136" t="str">
            <v>101</v>
          </cell>
          <cell r="I3136" t="str">
            <v>خوراکي</v>
          </cell>
          <cell r="J3136" t="str">
            <v>BEVERAGE</v>
          </cell>
          <cell r="K3136" t="str">
            <v>SYRUPS</v>
          </cell>
          <cell r="L3136" t="str">
            <v>FRUIT SYRUPS FLAVOURED</v>
          </cell>
          <cell r="M3136" t="str">
            <v>ORANGE</v>
          </cell>
          <cell r="N3136" t="str">
            <v/>
          </cell>
          <cell r="O3136" t="str">
            <v/>
          </cell>
          <cell r="P3136" t="str">
            <v>6260100660021</v>
          </cell>
        </row>
        <row r="3137">
          <cell r="A3137">
            <v>1000269</v>
          </cell>
          <cell r="B3137" t="str">
            <v>SYRUP SOURCHERRY GALLON SUNICH 2KG</v>
          </cell>
          <cell r="C3137" t="str">
            <v>شربت آلبالو سن ایچ 2 كيلويي</v>
          </cell>
          <cell r="D3137">
            <v>3479000</v>
          </cell>
          <cell r="E3137">
            <v>3162727</v>
          </cell>
          <cell r="F3137">
            <v>4350000</v>
          </cell>
          <cell r="G3137">
            <v>4</v>
          </cell>
          <cell r="H3137" t="str">
            <v>101</v>
          </cell>
          <cell r="I3137" t="str">
            <v>خوراکي</v>
          </cell>
          <cell r="J3137" t="str">
            <v>BEVERAGE</v>
          </cell>
          <cell r="K3137" t="str">
            <v>SYRUPS</v>
          </cell>
          <cell r="L3137" t="str">
            <v>FRUIT SYRUPS FLAVOURED</v>
          </cell>
          <cell r="M3137" t="str">
            <v>SOURCHERRY</v>
          </cell>
          <cell r="N3137" t="str">
            <v/>
          </cell>
          <cell r="O3137" t="str">
            <v/>
          </cell>
          <cell r="P3137" t="str">
            <v>6260100660038</v>
          </cell>
        </row>
        <row r="3138">
          <cell r="A3138">
            <v>1002039</v>
          </cell>
          <cell r="B3138" t="str">
            <v>JUICE POMEGRANATE SUNICH 1L</v>
          </cell>
          <cell r="C3138" t="str">
            <v>آب انار  كامبي بلاك سن ایچ 1 لیتری</v>
          </cell>
          <cell r="D3138">
            <v>1585000</v>
          </cell>
          <cell r="E3138">
            <v>1440909</v>
          </cell>
          <cell r="F3138">
            <v>1700000</v>
          </cell>
          <cell r="G3138">
            <v>12</v>
          </cell>
          <cell r="H3138" t="str">
            <v>101</v>
          </cell>
          <cell r="I3138" t="str">
            <v>خوراکي</v>
          </cell>
          <cell r="J3138" t="str">
            <v>BEVERAGE</v>
          </cell>
          <cell r="K3138" t="str">
            <v>JUICES</v>
          </cell>
          <cell r="L3138" t="str">
            <v>PIP FRUITS</v>
          </cell>
          <cell r="M3138" t="str">
            <v>PIP FRUITS/OTHER</v>
          </cell>
          <cell r="N3138" t="str">
            <v/>
          </cell>
          <cell r="O3138" t="str">
            <v/>
          </cell>
          <cell r="P3138" t="str">
            <v>6260100601123</v>
          </cell>
        </row>
        <row r="3139">
          <cell r="A3139">
            <v>1002171</v>
          </cell>
          <cell r="B3139" t="str">
            <v>JUICE SOURCHERRY ICY MONKEY</v>
          </cell>
          <cell r="C3139" t="str">
            <v>آیسی مانکی آلبالو</v>
          </cell>
          <cell r="D3139">
            <v>350000</v>
          </cell>
          <cell r="E3139">
            <v>301724</v>
          </cell>
          <cell r="F3139">
            <v>350000</v>
          </cell>
          <cell r="G3139">
            <v>12</v>
          </cell>
          <cell r="H3139" t="str">
            <v>101</v>
          </cell>
          <cell r="I3139" t="str">
            <v>خوراکي</v>
          </cell>
          <cell r="J3139" t="str">
            <v>BEVERAGE</v>
          </cell>
          <cell r="K3139" t="str">
            <v>JUICES</v>
          </cell>
          <cell r="L3139" t="str">
            <v>PIP FRUITS</v>
          </cell>
          <cell r="M3139" t="str">
            <v>PIP FRUITS/OTHER</v>
          </cell>
          <cell r="N3139" t="str">
            <v>Z1</v>
          </cell>
          <cell r="O3139" t="str">
            <v>Z1</v>
          </cell>
          <cell r="P3139" t="str">
            <v>6266693100067</v>
          </cell>
        </row>
        <row r="3140">
          <cell r="A3140">
            <v>1002173</v>
          </cell>
          <cell r="B3140" t="str">
            <v>JUICE LIMONADE ICY MONKEY</v>
          </cell>
          <cell r="C3140" t="str">
            <v>آیسی مانکی لیموناد</v>
          </cell>
          <cell r="D3140">
            <v>350000</v>
          </cell>
          <cell r="E3140">
            <v>301724</v>
          </cell>
          <cell r="F3140">
            <v>350000</v>
          </cell>
          <cell r="G3140">
            <v>12</v>
          </cell>
          <cell r="H3140" t="str">
            <v>101</v>
          </cell>
          <cell r="I3140" t="str">
            <v>خوراکي</v>
          </cell>
          <cell r="J3140" t="str">
            <v>BEVERAGE</v>
          </cell>
          <cell r="K3140" t="str">
            <v>JUICES</v>
          </cell>
          <cell r="L3140" t="str">
            <v>PIP FRUITS</v>
          </cell>
          <cell r="M3140" t="str">
            <v>PIP FRUITS/OTHER</v>
          </cell>
          <cell r="N3140" t="str">
            <v>Z1</v>
          </cell>
          <cell r="O3140" t="str">
            <v>Z1</v>
          </cell>
          <cell r="P3140" t="str">
            <v>6266693100050</v>
          </cell>
        </row>
        <row r="3141">
          <cell r="A3141">
            <v>1002214</v>
          </cell>
          <cell r="B3141" t="str">
            <v>JELLY GUM SNAKE SHIBA 90 GR</v>
          </cell>
          <cell r="C3141" t="str">
            <v>پاستیل مار شفاف شیبا 90 گرمی</v>
          </cell>
          <cell r="D3141">
            <v>455000</v>
          </cell>
          <cell r="E3141">
            <v>413636</v>
          </cell>
          <cell r="F3141">
            <v>455000</v>
          </cell>
          <cell r="G3141">
            <v>36</v>
          </cell>
          <cell r="H3141" t="str">
            <v>101</v>
          </cell>
          <cell r="I3141" t="str">
            <v>خوراکي</v>
          </cell>
          <cell r="J3141" t="str">
            <v>CONFECTIONARY</v>
          </cell>
          <cell r="K3141" t="str">
            <v>BONBONS</v>
          </cell>
          <cell r="L3141" t="str">
            <v>SOFT</v>
          </cell>
          <cell r="M3141" t="str">
            <v>JELLED</v>
          </cell>
          <cell r="N3141" t="str">
            <v/>
          </cell>
          <cell r="O3141" t="str">
            <v>Z1</v>
          </cell>
          <cell r="P3141" t="str">
            <v>6260101401852</v>
          </cell>
        </row>
        <row r="3142">
          <cell r="A3142">
            <v>1002216</v>
          </cell>
          <cell r="B3142" t="str">
            <v>JELLY GUM BEAR SHIBA 90 GR</v>
          </cell>
          <cell r="C3142" t="str">
            <v>پاستیل خرس عروسکی شیبا90 گرمی</v>
          </cell>
          <cell r="D3142">
            <v>455000</v>
          </cell>
          <cell r="E3142">
            <v>413636</v>
          </cell>
          <cell r="F3142">
            <v>455000</v>
          </cell>
          <cell r="G3142">
            <v>36</v>
          </cell>
          <cell r="H3142" t="str">
            <v>101</v>
          </cell>
          <cell r="I3142" t="str">
            <v>خوراکي</v>
          </cell>
          <cell r="J3142" t="str">
            <v>CONFECTIONARY</v>
          </cell>
          <cell r="K3142" t="str">
            <v>BONBONS</v>
          </cell>
          <cell r="L3142" t="str">
            <v>SOFT</v>
          </cell>
          <cell r="M3142" t="str">
            <v>JELLED</v>
          </cell>
          <cell r="N3142" t="str">
            <v/>
          </cell>
          <cell r="O3142" t="str">
            <v>Z1</v>
          </cell>
          <cell r="P3142" t="str">
            <v>6260101401722</v>
          </cell>
        </row>
        <row r="3143">
          <cell r="A3143">
            <v>1003112</v>
          </cell>
          <cell r="B3143" t="str">
            <v>SPARKLING JUICE LEMONAD SUNICH COOL 1 L</v>
          </cell>
          <cell r="C3143" t="str">
            <v>آبمیوه گازدار ليموناد يك ليتر سن ایچ کول</v>
          </cell>
          <cell r="D3143">
            <v>595000</v>
          </cell>
          <cell r="E3143">
            <v>512931</v>
          </cell>
          <cell r="F3143">
            <v>600000</v>
          </cell>
          <cell r="G3143">
            <v>6</v>
          </cell>
          <cell r="H3143" t="str">
            <v>101</v>
          </cell>
          <cell r="I3143" t="str">
            <v>خوراکي</v>
          </cell>
          <cell r="J3143" t="str">
            <v>BEVERAGE</v>
          </cell>
          <cell r="K3143" t="str">
            <v>JUICES</v>
          </cell>
          <cell r="L3143" t="str">
            <v>SPARKLING JUICE</v>
          </cell>
          <cell r="M3143" t="str">
            <v>GRAPES</v>
          </cell>
          <cell r="N3143" t="str">
            <v/>
          </cell>
          <cell r="O3143" t="str">
            <v/>
          </cell>
          <cell r="P3143" t="str">
            <v>6260100601413</v>
          </cell>
        </row>
        <row r="3144">
          <cell r="A3144">
            <v>1003114</v>
          </cell>
          <cell r="B3144" t="str">
            <v>SYRUPS FRUIT  MOJITO SUNICH 780 GR</v>
          </cell>
          <cell r="C3144" t="str">
            <v>شربت موهیتو 780 گرمی سن ایچ</v>
          </cell>
          <cell r="D3144">
            <v>2099000</v>
          </cell>
          <cell r="E3144">
            <v>1908182</v>
          </cell>
          <cell r="F3144">
            <v>2170000</v>
          </cell>
          <cell r="G3144">
            <v>12</v>
          </cell>
          <cell r="H3144" t="str">
            <v>101</v>
          </cell>
          <cell r="I3144" t="str">
            <v>خوراکي</v>
          </cell>
          <cell r="J3144" t="str">
            <v>BEVERAGE</v>
          </cell>
          <cell r="K3144" t="str">
            <v>SYRUPS</v>
          </cell>
          <cell r="L3144" t="str">
            <v>FRUIT SYRUPS FLAVOURED</v>
          </cell>
          <cell r="M3144" t="str">
            <v>LIMONADE</v>
          </cell>
          <cell r="N3144" t="str">
            <v/>
          </cell>
          <cell r="O3144" t="str">
            <v>Z1</v>
          </cell>
          <cell r="P3144" t="str">
            <v>6260100600669</v>
          </cell>
        </row>
        <row r="3145">
          <cell r="A3145">
            <v>1003382</v>
          </cell>
          <cell r="B3145" t="str">
            <v>ENERGY DRINK RED BULL 0.25L</v>
          </cell>
          <cell r="C3145" t="str">
            <v>نوشیدنی انرژی زای رد بول 250 سی سی</v>
          </cell>
          <cell r="D3145">
            <v>465000</v>
          </cell>
          <cell r="E3145">
            <v>400862</v>
          </cell>
          <cell r="F3145">
            <v>500000</v>
          </cell>
          <cell r="G3145">
            <v>24</v>
          </cell>
          <cell r="H3145" t="str">
            <v>101</v>
          </cell>
          <cell r="I3145" t="str">
            <v>خوراکي</v>
          </cell>
          <cell r="J3145" t="str">
            <v>BEVERAGE</v>
          </cell>
          <cell r="K3145" t="str">
            <v>SOFT DRINK</v>
          </cell>
          <cell r="L3145" t="str">
            <v>ENERGY/SPORT</v>
          </cell>
          <cell r="M3145" t="str">
            <v>ENERGY/SPORT</v>
          </cell>
          <cell r="N3145" t="str">
            <v>Z1</v>
          </cell>
          <cell r="O3145" t="str">
            <v>Z1</v>
          </cell>
          <cell r="P3145" t="str">
            <v>2000000046617</v>
          </cell>
        </row>
        <row r="3146">
          <cell r="A3146">
            <v>1003592</v>
          </cell>
          <cell r="B3146" t="str">
            <v>JUICE APPLE SUNICH 1L</v>
          </cell>
          <cell r="C3146" t="str">
            <v>آبميوه سیب كامبي بلاك سن ایچ 1 ليتري</v>
          </cell>
          <cell r="D3146">
            <v>1489000</v>
          </cell>
          <cell r="E3146">
            <v>1353636</v>
          </cell>
          <cell r="F3146">
            <v>1500000</v>
          </cell>
          <cell r="G3146">
            <v>12</v>
          </cell>
          <cell r="H3146" t="str">
            <v>101</v>
          </cell>
          <cell r="I3146" t="str">
            <v>خوراکي</v>
          </cell>
          <cell r="J3146" t="str">
            <v>BEVERAGE</v>
          </cell>
          <cell r="K3146" t="str">
            <v>JUICES</v>
          </cell>
          <cell r="L3146" t="str">
            <v>PIP FRUITS</v>
          </cell>
          <cell r="M3146" t="str">
            <v>PIP FRUITS/OTHER</v>
          </cell>
          <cell r="N3146" t="str">
            <v/>
          </cell>
          <cell r="O3146" t="str">
            <v/>
          </cell>
          <cell r="P3146" t="str">
            <v>6260100601147</v>
          </cell>
        </row>
        <row r="3147">
          <cell r="A3147">
            <v>1003593</v>
          </cell>
          <cell r="B3147" t="str">
            <v>SPARKLING JUICE MOJITO SUNICH COOL 1 L</v>
          </cell>
          <cell r="C3147" t="str">
            <v>آبمیوه گازدار موهیتو یک ليتر سن ایچ کول</v>
          </cell>
          <cell r="D3147">
            <v>595000</v>
          </cell>
          <cell r="E3147">
            <v>512931</v>
          </cell>
          <cell r="F3147">
            <v>600000</v>
          </cell>
          <cell r="G3147">
            <v>6</v>
          </cell>
          <cell r="H3147" t="str">
            <v>101</v>
          </cell>
          <cell r="I3147" t="str">
            <v>خوراکي</v>
          </cell>
          <cell r="J3147" t="str">
            <v>BEVERAGE</v>
          </cell>
          <cell r="K3147" t="str">
            <v>JUICES</v>
          </cell>
          <cell r="L3147" t="str">
            <v>SPARKLING JUICE</v>
          </cell>
          <cell r="M3147" t="str">
            <v>GRAPES</v>
          </cell>
          <cell r="N3147" t="str">
            <v/>
          </cell>
          <cell r="O3147" t="str">
            <v/>
          </cell>
          <cell r="P3147" t="str">
            <v>6260100601611</v>
          </cell>
        </row>
        <row r="3148">
          <cell r="A3148">
            <v>1003595</v>
          </cell>
          <cell r="B3148" t="str">
            <v>SYRUPS FRUIT ORANGE SUNICH 780 GR</v>
          </cell>
          <cell r="C3148" t="str">
            <v>شربت پرتقال 780 گرمی سن ایچ</v>
          </cell>
          <cell r="D3148">
            <v>2099000</v>
          </cell>
          <cell r="E3148">
            <v>1908182</v>
          </cell>
          <cell r="F3148">
            <v>2170000</v>
          </cell>
          <cell r="G3148">
            <v>12</v>
          </cell>
          <cell r="H3148" t="str">
            <v>101</v>
          </cell>
          <cell r="I3148" t="str">
            <v>خوراکي</v>
          </cell>
          <cell r="J3148" t="str">
            <v>BEVERAGE</v>
          </cell>
          <cell r="K3148" t="str">
            <v>SYRUPS</v>
          </cell>
          <cell r="L3148" t="str">
            <v>FRUIT SYRUPS FLAVOURED</v>
          </cell>
          <cell r="M3148" t="str">
            <v>ORANGE</v>
          </cell>
          <cell r="N3148" t="str">
            <v/>
          </cell>
          <cell r="O3148" t="str">
            <v>Z1</v>
          </cell>
          <cell r="P3148" t="str">
            <v>6260100600041</v>
          </cell>
        </row>
        <row r="3149">
          <cell r="A3149">
            <v>1003596</v>
          </cell>
          <cell r="B3149" t="str">
            <v>SYRUPS FRUIT SOURCHERRY SUNICH 780 GR</v>
          </cell>
          <cell r="C3149" t="str">
            <v>شربت آلبالو 780 گرمی سن ایچ</v>
          </cell>
          <cell r="D3149">
            <v>2099000</v>
          </cell>
          <cell r="E3149">
            <v>1908182</v>
          </cell>
          <cell r="F3149">
            <v>2170000</v>
          </cell>
          <cell r="G3149">
            <v>12</v>
          </cell>
          <cell r="H3149" t="str">
            <v>101</v>
          </cell>
          <cell r="I3149" t="str">
            <v>خوراکي</v>
          </cell>
          <cell r="J3149" t="str">
            <v>BEVERAGE</v>
          </cell>
          <cell r="K3149" t="str">
            <v>SYRUPS</v>
          </cell>
          <cell r="L3149" t="str">
            <v>FRUIT SYRUPS FLAVOURED</v>
          </cell>
          <cell r="M3149" t="str">
            <v>SOURCHERRY</v>
          </cell>
          <cell r="N3149" t="str">
            <v/>
          </cell>
          <cell r="O3149" t="str">
            <v>Z1</v>
          </cell>
          <cell r="P3149" t="str">
            <v>6260100600058</v>
          </cell>
        </row>
        <row r="3150">
          <cell r="A3150">
            <v>1003598</v>
          </cell>
          <cell r="B3150" t="str">
            <v>SYRUPS FRUIT PINEAPPLE SUNICH 780 GR</v>
          </cell>
          <cell r="C3150" t="str">
            <v>شربت آناناس 780 گرمی سن ایچ</v>
          </cell>
          <cell r="D3150">
            <v>2099000</v>
          </cell>
          <cell r="E3150">
            <v>1908182</v>
          </cell>
          <cell r="F3150">
            <v>2170000</v>
          </cell>
          <cell r="G3150">
            <v>12</v>
          </cell>
          <cell r="H3150" t="str">
            <v>101</v>
          </cell>
          <cell r="I3150" t="str">
            <v>خوراکي</v>
          </cell>
          <cell r="J3150" t="str">
            <v>BEVERAGE</v>
          </cell>
          <cell r="K3150" t="str">
            <v>SYRUPS</v>
          </cell>
          <cell r="L3150" t="str">
            <v>FRUIT SYRUPS FLAVOURED</v>
          </cell>
          <cell r="M3150" t="str">
            <v>PAINEAPPLE</v>
          </cell>
          <cell r="N3150" t="str">
            <v/>
          </cell>
          <cell r="O3150" t="str">
            <v>Z1</v>
          </cell>
          <cell r="P3150" t="str">
            <v>6260100600089</v>
          </cell>
        </row>
        <row r="3151">
          <cell r="A3151">
            <v>1003599</v>
          </cell>
          <cell r="B3151" t="str">
            <v>JUICE MIX OF FRUITS SUNICH 1 L</v>
          </cell>
          <cell r="C3151" t="str">
            <v>آبميوه هفت ميوه سن ایچ 1 لیتر</v>
          </cell>
          <cell r="D3151">
            <v>1050000</v>
          </cell>
          <cell r="E3151">
            <v>954545</v>
          </cell>
          <cell r="F3151">
            <v>1050000</v>
          </cell>
          <cell r="G3151">
            <v>12</v>
          </cell>
          <cell r="H3151" t="str">
            <v>101</v>
          </cell>
          <cell r="I3151" t="str">
            <v>خوراکي</v>
          </cell>
          <cell r="J3151" t="str">
            <v>BEVERAGE</v>
          </cell>
          <cell r="K3151" t="str">
            <v>JUICES</v>
          </cell>
          <cell r="L3151" t="str">
            <v>PIP FRUITS</v>
          </cell>
          <cell r="M3151" t="str">
            <v>PIP FRUITS/OTHER</v>
          </cell>
          <cell r="N3151" t="str">
            <v>Z1</v>
          </cell>
          <cell r="O3151" t="str">
            <v>Z1</v>
          </cell>
          <cell r="P3151" t="str">
            <v>6260100601086</v>
          </cell>
        </row>
        <row r="3152">
          <cell r="A3152">
            <v>1003621</v>
          </cell>
          <cell r="B3152" t="str">
            <v>SPARKLING JUICE GRAPE SUNICH COOL 1 L</v>
          </cell>
          <cell r="C3152" t="str">
            <v>آبمیوه گازدار انگور سن ایچ کول1 ليتری</v>
          </cell>
          <cell r="D3152">
            <v>595000</v>
          </cell>
          <cell r="E3152">
            <v>540909</v>
          </cell>
          <cell r="F3152">
            <v>600000</v>
          </cell>
          <cell r="G3152">
            <v>6</v>
          </cell>
          <cell r="H3152" t="str">
            <v>101</v>
          </cell>
          <cell r="I3152" t="str">
            <v>خوراکي</v>
          </cell>
          <cell r="J3152" t="str">
            <v>BEVERAGE</v>
          </cell>
          <cell r="K3152" t="str">
            <v>JUICES</v>
          </cell>
          <cell r="L3152" t="str">
            <v>SPARKLING JUICE</v>
          </cell>
          <cell r="M3152" t="str">
            <v>GRAPES</v>
          </cell>
          <cell r="N3152" t="str">
            <v/>
          </cell>
          <cell r="O3152" t="str">
            <v/>
          </cell>
          <cell r="P3152" t="str">
            <v>6260100681002</v>
          </cell>
        </row>
        <row r="3153">
          <cell r="A3153">
            <v>1003959</v>
          </cell>
          <cell r="B3153" t="str">
            <v>ICY MONKEY PINA COLADA 250CCx12</v>
          </cell>
          <cell r="C3153" t="str">
            <v>نوشیدنی گازدار پیناکولادا250م آیسی مانکی</v>
          </cell>
          <cell r="D3153">
            <v>495000</v>
          </cell>
          <cell r="E3153">
            <v>426724</v>
          </cell>
          <cell r="F3153">
            <v>495000</v>
          </cell>
          <cell r="G3153">
            <v>12</v>
          </cell>
          <cell r="H3153" t="str">
            <v>101</v>
          </cell>
          <cell r="I3153" t="str">
            <v>خوراکي</v>
          </cell>
          <cell r="J3153" t="str">
            <v>BEVERAGE</v>
          </cell>
          <cell r="K3153" t="str">
            <v>JUICES</v>
          </cell>
          <cell r="L3153" t="str">
            <v>PIP FRUITS</v>
          </cell>
          <cell r="M3153" t="str">
            <v>PIP FRUITS/OTHER</v>
          </cell>
          <cell r="N3153" t="str">
            <v/>
          </cell>
          <cell r="O3153" t="str">
            <v/>
          </cell>
          <cell r="P3153" t="str">
            <v>6266693100692</v>
          </cell>
        </row>
        <row r="3154">
          <cell r="A3154">
            <v>1003960</v>
          </cell>
          <cell r="B3154" t="str">
            <v>JUICE BLUE HAWAII ICY MONKEY</v>
          </cell>
          <cell r="C3154" t="str">
            <v>نوشیدنی گازدار250م بلو هاوایی آیسی مانکی</v>
          </cell>
          <cell r="D3154">
            <v>495000</v>
          </cell>
          <cell r="E3154">
            <v>426724</v>
          </cell>
          <cell r="F3154">
            <v>495000</v>
          </cell>
          <cell r="G3154">
            <v>12</v>
          </cell>
          <cell r="H3154" t="str">
            <v>101</v>
          </cell>
          <cell r="I3154" t="str">
            <v>خوراکي</v>
          </cell>
          <cell r="J3154" t="str">
            <v>BEVERAGE</v>
          </cell>
          <cell r="K3154" t="str">
            <v>JUICES</v>
          </cell>
          <cell r="L3154" t="str">
            <v>PIP FRUITS</v>
          </cell>
          <cell r="M3154" t="str">
            <v>PIP FRUITS/OTHER</v>
          </cell>
          <cell r="N3154" t="str">
            <v/>
          </cell>
          <cell r="O3154" t="str">
            <v/>
          </cell>
          <cell r="P3154" t="str">
            <v>6266693100081</v>
          </cell>
        </row>
        <row r="3155">
          <cell r="A3155">
            <v>1003961</v>
          </cell>
          <cell r="B3155" t="str">
            <v>JUICE RED FRUITE ICY MONKEY</v>
          </cell>
          <cell r="C3155" t="str">
            <v>نوشیدنی میوه های قرمز 250م آیسی مانکی</v>
          </cell>
          <cell r="D3155">
            <v>459000</v>
          </cell>
          <cell r="E3155">
            <v>395690</v>
          </cell>
          <cell r="F3155">
            <v>495000</v>
          </cell>
          <cell r="G3155">
            <v>12</v>
          </cell>
          <cell r="H3155" t="str">
            <v>101</v>
          </cell>
          <cell r="I3155" t="str">
            <v>خوراکي</v>
          </cell>
          <cell r="J3155" t="str">
            <v>BEVERAGE</v>
          </cell>
          <cell r="K3155" t="str">
            <v>JUICES</v>
          </cell>
          <cell r="L3155" t="str">
            <v>PIP FRUITS</v>
          </cell>
          <cell r="M3155" t="str">
            <v>PIP FRUITS/OTHER</v>
          </cell>
          <cell r="N3155" t="str">
            <v/>
          </cell>
          <cell r="O3155" t="str">
            <v/>
          </cell>
          <cell r="P3155" t="str">
            <v>6266693100142</v>
          </cell>
        </row>
        <row r="3156">
          <cell r="A3156">
            <v>1004051</v>
          </cell>
          <cell r="B3156" t="str">
            <v>ICY MONKEY WATERMELON 250CCx12</v>
          </cell>
          <cell r="C3156" t="str">
            <v>نوشیدنی گازدار هندوانه250میلی آیسی مانکی</v>
          </cell>
          <cell r="D3156">
            <v>459000</v>
          </cell>
          <cell r="E3156">
            <v>395690</v>
          </cell>
          <cell r="F3156">
            <v>495000</v>
          </cell>
          <cell r="G3156">
            <v>12</v>
          </cell>
          <cell r="H3156" t="str">
            <v>101</v>
          </cell>
          <cell r="I3156" t="str">
            <v>خوراکي</v>
          </cell>
          <cell r="J3156" t="str">
            <v>BEVERAGE</v>
          </cell>
          <cell r="K3156" t="str">
            <v>JUICES</v>
          </cell>
          <cell r="L3156" t="str">
            <v>PIP FRUITS</v>
          </cell>
          <cell r="M3156" t="str">
            <v>PIP FRUITS/OTHER</v>
          </cell>
          <cell r="N3156" t="str">
            <v/>
          </cell>
          <cell r="O3156" t="str">
            <v/>
          </cell>
          <cell r="P3156" t="str">
            <v>6266693100616</v>
          </cell>
        </row>
        <row r="3157">
          <cell r="A3157">
            <v>1008371</v>
          </cell>
          <cell r="B3157" t="str">
            <v>NECTAR MIX OF FRUITS SUNICH 750 GR</v>
          </cell>
          <cell r="C3157" t="str">
            <v>نكتار مخلوط مركبات 750سی سی سن ایچ</v>
          </cell>
          <cell r="D3157">
            <v>979000</v>
          </cell>
          <cell r="E3157">
            <v>890000</v>
          </cell>
          <cell r="F3157">
            <v>990000</v>
          </cell>
          <cell r="G3157">
            <v>6</v>
          </cell>
          <cell r="H3157" t="str">
            <v>101</v>
          </cell>
          <cell r="I3157" t="str">
            <v>خوراکي</v>
          </cell>
          <cell r="J3157" t="str">
            <v>BEVERAGE</v>
          </cell>
          <cell r="K3157" t="str">
            <v>JUICES</v>
          </cell>
          <cell r="L3157" t="str">
            <v>CITRUS FRUITS</v>
          </cell>
          <cell r="M3157" t="str">
            <v>ORANGE</v>
          </cell>
          <cell r="N3157" t="str">
            <v/>
          </cell>
          <cell r="O3157" t="str">
            <v/>
          </cell>
          <cell r="P3157" t="str">
            <v>6260100605336</v>
          </cell>
        </row>
        <row r="3158">
          <cell r="A3158">
            <v>1008372</v>
          </cell>
          <cell r="B3158" t="str">
            <v>NECTAR  MIX OF RED SUNICH 750 GR</v>
          </cell>
          <cell r="C3158" t="str">
            <v>نکتار مخلوط انار و آلبالو750سی سی سن ایچ</v>
          </cell>
          <cell r="D3158">
            <v>979000</v>
          </cell>
          <cell r="E3158">
            <v>890000</v>
          </cell>
          <cell r="F3158">
            <v>990000</v>
          </cell>
          <cell r="G3158">
            <v>6</v>
          </cell>
          <cell r="H3158" t="str">
            <v>101</v>
          </cell>
          <cell r="I3158" t="str">
            <v>خوراکي</v>
          </cell>
          <cell r="J3158" t="str">
            <v>BEVERAGE</v>
          </cell>
          <cell r="K3158" t="str">
            <v>SYRUPS</v>
          </cell>
          <cell r="L3158" t="str">
            <v>FRUIT SYRUPS FLAVOURED</v>
          </cell>
          <cell r="M3158" t="str">
            <v>SOURCHERRY</v>
          </cell>
          <cell r="N3158" t="str">
            <v/>
          </cell>
          <cell r="O3158" t="str">
            <v/>
          </cell>
          <cell r="P3158" t="str">
            <v>6260100605305</v>
          </cell>
        </row>
        <row r="3159">
          <cell r="A3159">
            <v>1008375</v>
          </cell>
          <cell r="B3159" t="str">
            <v>NECTAR  GREEN ORANG SUNICH 750 GR</v>
          </cell>
          <cell r="C3159" t="str">
            <v>نكتار پرتقال پالپ دار 750 سی سی سن ایچ</v>
          </cell>
          <cell r="D3159">
            <v>845000</v>
          </cell>
          <cell r="E3159">
            <v>768182</v>
          </cell>
          <cell r="F3159">
            <v>990000</v>
          </cell>
          <cell r="G3159">
            <v>6</v>
          </cell>
          <cell r="H3159" t="str">
            <v>101</v>
          </cell>
          <cell r="I3159" t="str">
            <v>خوراکي</v>
          </cell>
          <cell r="J3159" t="str">
            <v>BEVERAGE</v>
          </cell>
          <cell r="K3159" t="str">
            <v>JUICES</v>
          </cell>
          <cell r="L3159" t="str">
            <v>CITRUS FRUITS</v>
          </cell>
          <cell r="M3159" t="str">
            <v>ORANGE</v>
          </cell>
          <cell r="N3159" t="str">
            <v/>
          </cell>
          <cell r="O3159" t="str">
            <v/>
          </cell>
          <cell r="P3159" t="str">
            <v>6260100602816</v>
          </cell>
        </row>
        <row r="3160">
          <cell r="A3160">
            <v>1008376</v>
          </cell>
          <cell r="B3160" t="str">
            <v>NECTAR GREEN PINEAPPLE SUNICH 750 GR</v>
          </cell>
          <cell r="C3160" t="str">
            <v>نکتار آناناس 750 سی سی پت سن ایچ</v>
          </cell>
          <cell r="D3160">
            <v>1109000</v>
          </cell>
          <cell r="E3160">
            <v>1008182</v>
          </cell>
          <cell r="F3160">
            <v>1120000</v>
          </cell>
          <cell r="G3160">
            <v>6</v>
          </cell>
          <cell r="H3160" t="str">
            <v>101</v>
          </cell>
          <cell r="I3160" t="str">
            <v>خوراکي</v>
          </cell>
          <cell r="J3160" t="str">
            <v>BEVERAGE</v>
          </cell>
          <cell r="K3160" t="str">
            <v>JUICES</v>
          </cell>
          <cell r="L3160" t="str">
            <v>TROPICAL</v>
          </cell>
          <cell r="M3160" t="str">
            <v>PINEAPPLE</v>
          </cell>
          <cell r="N3160" t="str">
            <v/>
          </cell>
          <cell r="O3160" t="str">
            <v/>
          </cell>
          <cell r="P3160" t="str">
            <v>6260100602779</v>
          </cell>
        </row>
        <row r="3161">
          <cell r="A3161">
            <v>1008377</v>
          </cell>
          <cell r="B3161" t="str">
            <v>JUICE ALOEVERA SUNICH CAN 250 CC</v>
          </cell>
          <cell r="C3161" t="str">
            <v>نوشیدنی آلوورا فروتی قوطی سن ایچ 250 سي</v>
          </cell>
          <cell r="D3161">
            <v>33250</v>
          </cell>
          <cell r="E3161">
            <v>30227</v>
          </cell>
          <cell r="F3161">
            <v>35000</v>
          </cell>
          <cell r="G3161">
            <v>24</v>
          </cell>
          <cell r="H3161" t="str">
            <v>101</v>
          </cell>
          <cell r="I3161" t="str">
            <v>خوراکي</v>
          </cell>
          <cell r="J3161" t="str">
            <v>BEVERAGE</v>
          </cell>
          <cell r="K3161" t="str">
            <v>JUICES</v>
          </cell>
          <cell r="L3161" t="str">
            <v>STONE FRUITS</v>
          </cell>
          <cell r="M3161" t="str">
            <v>MANGO</v>
          </cell>
          <cell r="N3161" t="str">
            <v>Z1</v>
          </cell>
          <cell r="O3161" t="str">
            <v>Z1</v>
          </cell>
          <cell r="P3161" t="str">
            <v>6260100601383</v>
          </cell>
        </row>
        <row r="3162">
          <cell r="A3162">
            <v>1008387</v>
          </cell>
          <cell r="B3162" t="str">
            <v>JELLY GUM ALPHABET SHIBA 180 GR</v>
          </cell>
          <cell r="C3162" t="str">
            <v>پاستيل حروف الفبا شیبا 180 گرمي</v>
          </cell>
          <cell r="D3162">
            <v>72000</v>
          </cell>
          <cell r="E3162">
            <v>65455</v>
          </cell>
          <cell r="F3162">
            <v>80000</v>
          </cell>
          <cell r="G3162">
            <v>24</v>
          </cell>
          <cell r="H3162" t="str">
            <v>101</v>
          </cell>
          <cell r="I3162" t="str">
            <v>خوراکي</v>
          </cell>
          <cell r="J3162" t="str">
            <v>CONFECTIONARY</v>
          </cell>
          <cell r="K3162" t="str">
            <v>BONBONS</v>
          </cell>
          <cell r="L3162" t="str">
            <v>SOFT</v>
          </cell>
          <cell r="M3162" t="str">
            <v>JELLED</v>
          </cell>
          <cell r="N3162" t="str">
            <v>Z1</v>
          </cell>
          <cell r="O3162" t="str">
            <v>Z1</v>
          </cell>
          <cell r="P3162" t="str">
            <v>6260101401746</v>
          </cell>
        </row>
        <row r="3163">
          <cell r="A3163">
            <v>1008388</v>
          </cell>
          <cell r="B3163" t="str">
            <v>JELLY GUM HEART SHIBA 90 GR</v>
          </cell>
          <cell r="C3163" t="str">
            <v>پاستیل قلب شیبا 90 گرمی</v>
          </cell>
          <cell r="D3163">
            <v>455000</v>
          </cell>
          <cell r="E3163">
            <v>413636</v>
          </cell>
          <cell r="F3163">
            <v>455000</v>
          </cell>
          <cell r="G3163">
            <v>36</v>
          </cell>
          <cell r="H3163" t="str">
            <v>101</v>
          </cell>
          <cell r="I3163" t="str">
            <v>خوراکي</v>
          </cell>
          <cell r="J3163" t="str">
            <v>CONFECTIONARY</v>
          </cell>
          <cell r="K3163" t="str">
            <v>BONBONS</v>
          </cell>
          <cell r="L3163" t="str">
            <v>SOFT</v>
          </cell>
          <cell r="M3163" t="str">
            <v>JELLED</v>
          </cell>
          <cell r="N3163" t="str">
            <v/>
          </cell>
          <cell r="O3163" t="str">
            <v>Z1</v>
          </cell>
          <cell r="P3163" t="str">
            <v>6260101401876</v>
          </cell>
        </row>
        <row r="3164">
          <cell r="A3164">
            <v>1008389</v>
          </cell>
          <cell r="B3164" t="str">
            <v>CAKE CROISSANT COCOA SHIBABA</v>
          </cell>
          <cell r="C3164" t="str">
            <v>کروسان با مغزی کرم کاکائو50 گرمی شیبابا</v>
          </cell>
          <cell r="D3164">
            <v>220000</v>
          </cell>
          <cell r="E3164">
            <v>200000</v>
          </cell>
          <cell r="F3164">
            <v>220000</v>
          </cell>
          <cell r="G3164">
            <v>36</v>
          </cell>
          <cell r="H3164" t="str">
            <v>101</v>
          </cell>
          <cell r="I3164" t="str">
            <v>خوراکي</v>
          </cell>
          <cell r="J3164" t="str">
            <v>CONFECTIONARY</v>
          </cell>
          <cell r="K3164" t="str">
            <v>BISCUITS &amp; SNACKS</v>
          </cell>
          <cell r="L3164" t="str">
            <v>PASTRY</v>
          </cell>
          <cell r="M3164" t="str">
            <v>CAKES/PANC</v>
          </cell>
          <cell r="N3164" t="str">
            <v/>
          </cell>
          <cell r="O3164" t="str">
            <v/>
          </cell>
          <cell r="P3164" t="str">
            <v>6260101402569</v>
          </cell>
        </row>
        <row r="3165">
          <cell r="A3165">
            <v>1008390</v>
          </cell>
          <cell r="B3165" t="str">
            <v>SHIBABA CAKE CROISSANT HAZELNUT 50GR</v>
          </cell>
          <cell r="C3165" t="str">
            <v>کروسان با مغز فندق 50 گرمی شیبابا</v>
          </cell>
          <cell r="D3165">
            <v>220000</v>
          </cell>
          <cell r="E3165">
            <v>200000</v>
          </cell>
          <cell r="F3165">
            <v>220000</v>
          </cell>
          <cell r="G3165">
            <v>36</v>
          </cell>
          <cell r="H3165" t="str">
            <v>101</v>
          </cell>
          <cell r="I3165" t="str">
            <v>خوراکي</v>
          </cell>
          <cell r="J3165" t="str">
            <v>CONFECTIONARY</v>
          </cell>
          <cell r="K3165" t="str">
            <v>BISCUITS &amp; SNACKS</v>
          </cell>
          <cell r="L3165" t="str">
            <v>PASTRY</v>
          </cell>
          <cell r="M3165" t="str">
            <v>CAKES/PANC</v>
          </cell>
          <cell r="N3165" t="str">
            <v>Z1</v>
          </cell>
          <cell r="O3165" t="str">
            <v>Z1</v>
          </cell>
          <cell r="P3165" t="str">
            <v>6260101402576</v>
          </cell>
        </row>
        <row r="3166">
          <cell r="A3166">
            <v>1010143</v>
          </cell>
          <cell r="B3166" t="str">
            <v>JELLY GUM MIX CITRUS SHIBA 65GR</v>
          </cell>
          <cell r="C3166" t="str">
            <v>پاستیل میکس سیتروزی شیبا 65 گرم</v>
          </cell>
          <cell r="D3166">
            <v>68000</v>
          </cell>
          <cell r="E3166">
            <v>61818</v>
          </cell>
          <cell r="F3166">
            <v>70000</v>
          </cell>
          <cell r="G3166">
            <v>32</v>
          </cell>
          <cell r="H3166" t="str">
            <v>101</v>
          </cell>
          <cell r="I3166" t="str">
            <v>خوراکي</v>
          </cell>
          <cell r="J3166" t="str">
            <v>CONFECTIONARY</v>
          </cell>
          <cell r="K3166" t="str">
            <v>BONBONS</v>
          </cell>
          <cell r="L3166" t="str">
            <v>SOFT</v>
          </cell>
          <cell r="M3166" t="str">
            <v>JELLED</v>
          </cell>
          <cell r="N3166" t="str">
            <v/>
          </cell>
          <cell r="O3166" t="str">
            <v/>
          </cell>
          <cell r="P3166" t="str">
            <v>6260101402873</v>
          </cell>
        </row>
        <row r="3167">
          <cell r="A3167">
            <v>1010144</v>
          </cell>
          <cell r="B3167" t="str">
            <v>JELLY GUM FRUIT 40GR SHIBA</v>
          </cell>
          <cell r="C3167" t="str">
            <v>پاستیل میوه ای 40 گرمی شیبا</v>
          </cell>
          <cell r="D3167">
            <v>39000</v>
          </cell>
          <cell r="E3167">
            <v>35455</v>
          </cell>
          <cell r="F3167">
            <v>40000</v>
          </cell>
          <cell r="G3167">
            <v>24</v>
          </cell>
          <cell r="H3167" t="str">
            <v>101</v>
          </cell>
          <cell r="I3167" t="str">
            <v>خوراکي</v>
          </cell>
          <cell r="J3167" t="str">
            <v>CONFECTIONARY</v>
          </cell>
          <cell r="K3167" t="str">
            <v>BONBONS</v>
          </cell>
          <cell r="L3167" t="str">
            <v>SOFT</v>
          </cell>
          <cell r="M3167" t="str">
            <v>JELLED</v>
          </cell>
          <cell r="N3167" t="str">
            <v/>
          </cell>
          <cell r="O3167" t="str">
            <v/>
          </cell>
          <cell r="P3167" t="str">
            <v>6260101401609</v>
          </cell>
        </row>
        <row r="3168">
          <cell r="A3168">
            <v>1010928</v>
          </cell>
          <cell r="B3168" t="str">
            <v>nectare peach sanich glass 200 cc</v>
          </cell>
          <cell r="C3168" t="str">
            <v>نکتار هلو شيشه 200 سی سی سن ایچ</v>
          </cell>
          <cell r="D3168">
            <v>395000</v>
          </cell>
          <cell r="E3168">
            <v>359091</v>
          </cell>
          <cell r="F3168">
            <v>400000</v>
          </cell>
          <cell r="G3168">
            <v>12</v>
          </cell>
          <cell r="H3168" t="str">
            <v>101</v>
          </cell>
          <cell r="I3168" t="str">
            <v>خوراکي</v>
          </cell>
          <cell r="J3168" t="str">
            <v>BEVERAGE</v>
          </cell>
          <cell r="K3168" t="str">
            <v>JUICES</v>
          </cell>
          <cell r="L3168" t="str">
            <v>CITRUS FRUITS</v>
          </cell>
          <cell r="M3168" t="str">
            <v>ORANGE</v>
          </cell>
          <cell r="N3168" t="str">
            <v/>
          </cell>
          <cell r="O3168" t="str">
            <v/>
          </cell>
          <cell r="P3168" t="str">
            <v>6260100864492</v>
          </cell>
        </row>
        <row r="3169">
          <cell r="A3169">
            <v>1010929</v>
          </cell>
          <cell r="B3169" t="str">
            <v>nectare apple sanich glass 200 cc</v>
          </cell>
          <cell r="C3169" t="str">
            <v>آبميوه سيب سن ایچ شيشه 200cc</v>
          </cell>
          <cell r="D3169">
            <v>300000</v>
          </cell>
          <cell r="E3169">
            <v>272727</v>
          </cell>
          <cell r="F3169">
            <v>300000</v>
          </cell>
          <cell r="G3169">
            <v>12</v>
          </cell>
          <cell r="H3169" t="str">
            <v>101</v>
          </cell>
          <cell r="I3169" t="str">
            <v>خوراکي</v>
          </cell>
          <cell r="J3169" t="str">
            <v>BEVERAGE</v>
          </cell>
          <cell r="K3169" t="str">
            <v>JUICES</v>
          </cell>
          <cell r="L3169" t="str">
            <v>CITRUS FRUITS</v>
          </cell>
          <cell r="M3169" t="str">
            <v>ORANGE</v>
          </cell>
          <cell r="N3169" t="str">
            <v>Z1</v>
          </cell>
          <cell r="O3169" t="str">
            <v>Z1</v>
          </cell>
          <cell r="P3169" t="str">
            <v>6260100600522</v>
          </cell>
        </row>
        <row r="3170">
          <cell r="A3170">
            <v>1010930</v>
          </cell>
          <cell r="B3170" t="str">
            <v>nectare Red grape sanich tetrapack 1 L</v>
          </cell>
          <cell r="C3170" t="str">
            <v>آبميوه انگور قرمز سن ایچ پاکت 1Lit</v>
          </cell>
          <cell r="D3170">
            <v>1585000</v>
          </cell>
          <cell r="E3170">
            <v>1440909</v>
          </cell>
          <cell r="F3170">
            <v>1700000</v>
          </cell>
          <cell r="G3170">
            <v>12</v>
          </cell>
          <cell r="H3170" t="str">
            <v>101</v>
          </cell>
          <cell r="I3170" t="str">
            <v>خوراکي</v>
          </cell>
          <cell r="J3170" t="str">
            <v>BEVERAGE</v>
          </cell>
          <cell r="K3170" t="str">
            <v>JUICES</v>
          </cell>
          <cell r="L3170" t="str">
            <v>CITRUS FRUITS</v>
          </cell>
          <cell r="M3170" t="str">
            <v>ORANGE</v>
          </cell>
          <cell r="N3170" t="str">
            <v>Z1</v>
          </cell>
          <cell r="O3170" t="str">
            <v>Z1</v>
          </cell>
          <cell r="P3170" t="str">
            <v>6260100601154</v>
          </cell>
        </row>
        <row r="3171">
          <cell r="A3171">
            <v>1010931</v>
          </cell>
          <cell r="B3171" t="str">
            <v>sanich cool Cherries glass 330 cc</v>
          </cell>
          <cell r="C3171" t="str">
            <v>ccسن ایچ کول شیشه آلبالو330</v>
          </cell>
          <cell r="D3171">
            <v>300000</v>
          </cell>
          <cell r="E3171">
            <v>272727</v>
          </cell>
          <cell r="F3171">
            <v>300000</v>
          </cell>
          <cell r="G3171">
            <v>12</v>
          </cell>
          <cell r="H3171" t="str">
            <v>101</v>
          </cell>
          <cell r="I3171" t="str">
            <v>خوراکي</v>
          </cell>
          <cell r="J3171" t="str">
            <v>BEVERAGE</v>
          </cell>
          <cell r="K3171" t="str">
            <v>JUICES</v>
          </cell>
          <cell r="L3171" t="str">
            <v>CITRUS FRUITS</v>
          </cell>
          <cell r="M3171" t="str">
            <v>ORANGE</v>
          </cell>
          <cell r="N3171" t="str">
            <v>Z1</v>
          </cell>
          <cell r="O3171" t="str">
            <v>Z1</v>
          </cell>
          <cell r="P3171" t="str">
            <v>6260100680074</v>
          </cell>
        </row>
        <row r="3172">
          <cell r="A3172">
            <v>1010932</v>
          </cell>
          <cell r="B3172" t="str">
            <v>sanich cool Orange glass 330 cc</v>
          </cell>
          <cell r="C3172" t="str">
            <v>آبمیوه پرتقال330سی سی سن ایچ کول</v>
          </cell>
          <cell r="D3172">
            <v>390000</v>
          </cell>
          <cell r="E3172">
            <v>354545</v>
          </cell>
          <cell r="F3172">
            <v>420000</v>
          </cell>
          <cell r="G3172">
            <v>12</v>
          </cell>
          <cell r="H3172" t="str">
            <v>101</v>
          </cell>
          <cell r="I3172" t="str">
            <v>خوراکي</v>
          </cell>
          <cell r="J3172" t="str">
            <v>BEVERAGE</v>
          </cell>
          <cell r="K3172" t="str">
            <v>JUICES</v>
          </cell>
          <cell r="L3172" t="str">
            <v>CITRUS FRUITS</v>
          </cell>
          <cell r="M3172" t="str">
            <v>ORANGE</v>
          </cell>
          <cell r="N3172" t="str">
            <v/>
          </cell>
          <cell r="O3172" t="str">
            <v/>
          </cell>
          <cell r="P3172" t="str">
            <v>6260100680005</v>
          </cell>
        </row>
        <row r="3173">
          <cell r="A3173">
            <v>1010953</v>
          </cell>
          <cell r="B3173" t="str">
            <v>JELLY GUM WORMS SHIBA 180 GR</v>
          </cell>
          <cell r="C3173" t="str">
            <v>پاستیل کرم شیبا 180 گرمی</v>
          </cell>
          <cell r="D3173">
            <v>184000</v>
          </cell>
          <cell r="E3173">
            <v>167273</v>
          </cell>
          <cell r="F3173">
            <v>190000</v>
          </cell>
          <cell r="G3173">
            <v>24</v>
          </cell>
          <cell r="H3173" t="str">
            <v>101</v>
          </cell>
          <cell r="I3173" t="str">
            <v>خوراکي</v>
          </cell>
          <cell r="J3173" t="str">
            <v>CONFECTIONARY</v>
          </cell>
          <cell r="K3173" t="str">
            <v>BONBONS</v>
          </cell>
          <cell r="L3173" t="str">
            <v>SOFT</v>
          </cell>
          <cell r="M3173" t="str">
            <v>JELLED</v>
          </cell>
          <cell r="N3173" t="str">
            <v/>
          </cell>
          <cell r="O3173" t="str">
            <v/>
          </cell>
          <cell r="P3173" t="str">
            <v>6260101401890</v>
          </cell>
        </row>
        <row r="3174">
          <cell r="A3174">
            <v>1010954</v>
          </cell>
          <cell r="B3174" t="str">
            <v>JELLY GUM COLA SHIBA 180 GR</v>
          </cell>
          <cell r="C3174" t="str">
            <v>پاستیل کولا شیبا 180 گرمی</v>
          </cell>
          <cell r="D3174">
            <v>275000</v>
          </cell>
          <cell r="E3174">
            <v>250000</v>
          </cell>
          <cell r="F3174">
            <v>275000</v>
          </cell>
          <cell r="G3174">
            <v>24</v>
          </cell>
          <cell r="H3174" t="str">
            <v>101</v>
          </cell>
          <cell r="I3174" t="str">
            <v>خوراکي</v>
          </cell>
          <cell r="J3174" t="str">
            <v>CONFECTIONARY</v>
          </cell>
          <cell r="K3174" t="str">
            <v>BONBONS</v>
          </cell>
          <cell r="L3174" t="str">
            <v>SOFT</v>
          </cell>
          <cell r="M3174" t="str">
            <v>JELLED</v>
          </cell>
          <cell r="N3174" t="str">
            <v/>
          </cell>
          <cell r="O3174" t="str">
            <v/>
          </cell>
          <cell r="P3174" t="str">
            <v>6260101401715</v>
          </cell>
        </row>
        <row r="3175">
          <cell r="A3175">
            <v>1012272</v>
          </cell>
          <cell r="B3175" t="str">
            <v>SMOOTHIE PERSIMMON-CANTALOUPE SUNICH</v>
          </cell>
          <cell r="C3175" t="str">
            <v>اسموتی خرمالو گرمک 12*300 سن ایچ</v>
          </cell>
          <cell r="D3175">
            <v>535000</v>
          </cell>
          <cell r="E3175">
            <v>486364</v>
          </cell>
          <cell r="F3175">
            <v>550000</v>
          </cell>
          <cell r="G3175">
            <v>12</v>
          </cell>
          <cell r="H3175" t="str">
            <v>101</v>
          </cell>
          <cell r="I3175" t="str">
            <v>خوراکي</v>
          </cell>
          <cell r="J3175" t="str">
            <v>BEVERAGE</v>
          </cell>
          <cell r="K3175" t="str">
            <v>JUICES</v>
          </cell>
          <cell r="L3175" t="str">
            <v>TROPICAL</v>
          </cell>
          <cell r="M3175" t="str">
            <v>PINEAPPLE</v>
          </cell>
          <cell r="N3175" t="str">
            <v>Z1</v>
          </cell>
          <cell r="O3175" t="str">
            <v>Z1</v>
          </cell>
          <cell r="P3175" t="str">
            <v>6260100681132</v>
          </cell>
        </row>
        <row r="3176">
          <cell r="A3176">
            <v>1012273</v>
          </cell>
          <cell r="B3176" t="str">
            <v>SMOOTHIE PLUM 300*12 SUNICH</v>
          </cell>
          <cell r="C3176" t="str">
            <v>اسموتی آلو12*300 سن ایچ</v>
          </cell>
          <cell r="D3176">
            <v>380000</v>
          </cell>
          <cell r="E3176">
            <v>345455</v>
          </cell>
          <cell r="F3176">
            <v>380000</v>
          </cell>
          <cell r="G3176">
            <v>12</v>
          </cell>
          <cell r="H3176" t="str">
            <v>101</v>
          </cell>
          <cell r="I3176" t="str">
            <v>خوراکي</v>
          </cell>
          <cell r="J3176" t="str">
            <v>BEVERAGE</v>
          </cell>
          <cell r="K3176" t="str">
            <v>JUICES</v>
          </cell>
          <cell r="L3176" t="str">
            <v>CITRUS FRUITS</v>
          </cell>
          <cell r="M3176" t="str">
            <v>CITRUS FRUITS/OTHER</v>
          </cell>
          <cell r="N3176" t="str">
            <v>Z1</v>
          </cell>
          <cell r="O3176" t="str">
            <v>Z1</v>
          </cell>
          <cell r="P3176" t="str">
            <v>6260100681125</v>
          </cell>
        </row>
        <row r="3177">
          <cell r="A3177">
            <v>1012274</v>
          </cell>
          <cell r="B3177" t="str">
            <v>SMOOTHIE APPLE-KIWI-LEMON 300*12 SUNICH</v>
          </cell>
          <cell r="C3177" t="str">
            <v>اسموتی سیب کیوی لیمو 12*300سن ایچ</v>
          </cell>
          <cell r="D3177">
            <v>380000</v>
          </cell>
          <cell r="E3177">
            <v>345455</v>
          </cell>
          <cell r="F3177">
            <v>380000</v>
          </cell>
          <cell r="G3177">
            <v>12</v>
          </cell>
          <cell r="H3177" t="str">
            <v>101</v>
          </cell>
          <cell r="I3177" t="str">
            <v>خوراکي</v>
          </cell>
          <cell r="J3177" t="str">
            <v>BEVERAGE</v>
          </cell>
          <cell r="K3177" t="str">
            <v>JUICES</v>
          </cell>
          <cell r="L3177" t="str">
            <v>TROPICAL</v>
          </cell>
          <cell r="M3177" t="str">
            <v>PINEAPPLE</v>
          </cell>
          <cell r="N3177" t="str">
            <v>Z1</v>
          </cell>
          <cell r="O3177" t="str">
            <v>Z1</v>
          </cell>
          <cell r="P3177" t="str">
            <v>6260100681118</v>
          </cell>
        </row>
        <row r="3178">
          <cell r="A3178">
            <v>1012275</v>
          </cell>
          <cell r="B3178" t="str">
            <v>SMOOTHIE BANANA-MANGO-PASIONFRUIT SUNICH</v>
          </cell>
          <cell r="C3178" t="str">
            <v>اسموتی موز انبه پشن فروت 12*300سن ایچ</v>
          </cell>
          <cell r="D3178">
            <v>535000</v>
          </cell>
          <cell r="E3178">
            <v>486364</v>
          </cell>
          <cell r="F3178">
            <v>550000</v>
          </cell>
          <cell r="G3178">
            <v>12</v>
          </cell>
          <cell r="H3178" t="str">
            <v>101</v>
          </cell>
          <cell r="I3178" t="str">
            <v>خوراکي</v>
          </cell>
          <cell r="J3178" t="str">
            <v>BEVERAGE</v>
          </cell>
          <cell r="K3178" t="str">
            <v>JUICES</v>
          </cell>
          <cell r="L3178" t="str">
            <v>TROPICAL</v>
          </cell>
          <cell r="M3178" t="str">
            <v>PINEAPPLE</v>
          </cell>
          <cell r="N3178" t="str">
            <v>Z1</v>
          </cell>
          <cell r="O3178" t="str">
            <v>Z1</v>
          </cell>
          <cell r="P3178" t="str">
            <v>6260100681149</v>
          </cell>
        </row>
        <row r="3179">
          <cell r="A3179">
            <v>1012276</v>
          </cell>
          <cell r="B3179" t="str">
            <v>ICY MONKEY MANGO-PASSION FRUIT 250CCx12</v>
          </cell>
          <cell r="C3179" t="str">
            <v>نوشابه انبه پشن فروت 12*250 آیسی مانکی</v>
          </cell>
          <cell r="D3179">
            <v>300000</v>
          </cell>
          <cell r="E3179">
            <v>258621</v>
          </cell>
          <cell r="F3179">
            <v>300000</v>
          </cell>
          <cell r="G3179">
            <v>12</v>
          </cell>
          <cell r="H3179" t="str">
            <v>101</v>
          </cell>
          <cell r="I3179" t="str">
            <v>خوراکي</v>
          </cell>
          <cell r="J3179" t="str">
            <v>BEVERAGE</v>
          </cell>
          <cell r="K3179" t="str">
            <v>JUICES</v>
          </cell>
          <cell r="L3179" t="str">
            <v>SPARKLING JUICE</v>
          </cell>
          <cell r="M3179" t="str">
            <v>GRAPES</v>
          </cell>
          <cell r="N3179" t="str">
            <v>Z1</v>
          </cell>
          <cell r="O3179" t="str">
            <v>Z1</v>
          </cell>
          <cell r="P3179" t="str">
            <v>6266693100135</v>
          </cell>
        </row>
        <row r="3180">
          <cell r="A3180">
            <v>1012277</v>
          </cell>
          <cell r="B3180" t="str">
            <v>ICY MONKEY PEACH DRINK 250CCx12</v>
          </cell>
          <cell r="C3180" t="str">
            <v>نوشیدنی گازدار هلو 250میلی آیسی مانکی</v>
          </cell>
          <cell r="D3180">
            <v>459000</v>
          </cell>
          <cell r="E3180">
            <v>395690</v>
          </cell>
          <cell r="F3180">
            <v>495000</v>
          </cell>
          <cell r="G3180">
            <v>12</v>
          </cell>
          <cell r="H3180" t="str">
            <v>101</v>
          </cell>
          <cell r="I3180" t="str">
            <v>خوراکي</v>
          </cell>
          <cell r="J3180" t="str">
            <v>BEVERAGE</v>
          </cell>
          <cell r="K3180" t="str">
            <v>JUICES</v>
          </cell>
          <cell r="L3180" t="str">
            <v>SPARKLING JUICE</v>
          </cell>
          <cell r="M3180" t="str">
            <v>GRAPES</v>
          </cell>
          <cell r="N3180" t="str">
            <v>Z1</v>
          </cell>
          <cell r="O3180" t="str">
            <v/>
          </cell>
          <cell r="P3180" t="str">
            <v>6266693100166</v>
          </cell>
        </row>
        <row r="3181">
          <cell r="A3181">
            <v>1012278</v>
          </cell>
          <cell r="B3181" t="str">
            <v>ICY MONKEY ALOEVERA DRINK 250CCx12</v>
          </cell>
          <cell r="C3181" t="str">
            <v>نوشابه گازدار آلوورا 12*250 آیسی مانکی</v>
          </cell>
          <cell r="D3181">
            <v>350000</v>
          </cell>
          <cell r="E3181">
            <v>301724</v>
          </cell>
          <cell r="F3181">
            <v>350000</v>
          </cell>
          <cell r="G3181">
            <v>12</v>
          </cell>
          <cell r="H3181" t="str">
            <v>101</v>
          </cell>
          <cell r="I3181" t="str">
            <v>خوراکي</v>
          </cell>
          <cell r="J3181" t="str">
            <v>BEVERAGE</v>
          </cell>
          <cell r="K3181" t="str">
            <v>JUICES</v>
          </cell>
          <cell r="L3181" t="str">
            <v>SPARKLING JUICE</v>
          </cell>
          <cell r="M3181" t="str">
            <v>GRAPES</v>
          </cell>
          <cell r="N3181" t="str">
            <v>Z1</v>
          </cell>
          <cell r="O3181" t="str">
            <v>Z1</v>
          </cell>
          <cell r="P3181" t="str">
            <v>6266693110011</v>
          </cell>
        </row>
        <row r="3182">
          <cell r="A3182">
            <v>1012279</v>
          </cell>
          <cell r="B3182" t="str">
            <v>ICY MONKEY CACTUS DRINK 250CCx12</v>
          </cell>
          <cell r="C3182" t="str">
            <v>نوشیدنی گازدار کاکتوس 250میلی آیسی مانکی</v>
          </cell>
          <cell r="D3182">
            <v>495000</v>
          </cell>
          <cell r="E3182">
            <v>426724</v>
          </cell>
          <cell r="F3182">
            <v>495000</v>
          </cell>
          <cell r="G3182">
            <v>12</v>
          </cell>
          <cell r="H3182" t="str">
            <v>101</v>
          </cell>
          <cell r="I3182" t="str">
            <v>خوراکي</v>
          </cell>
          <cell r="J3182" t="str">
            <v>BEVERAGE</v>
          </cell>
          <cell r="K3182" t="str">
            <v>JUICES</v>
          </cell>
          <cell r="L3182" t="str">
            <v>SPARKLING JUICE</v>
          </cell>
          <cell r="M3182" t="str">
            <v>GRAPES</v>
          </cell>
          <cell r="N3182" t="str">
            <v>Z1</v>
          </cell>
          <cell r="O3182" t="str">
            <v/>
          </cell>
          <cell r="P3182" t="str">
            <v>6260100681859</v>
          </cell>
        </row>
        <row r="3183">
          <cell r="A3183">
            <v>1012280</v>
          </cell>
          <cell r="B3183" t="str">
            <v>ICY MONKEY COFFEE DRINK 250CCx12</v>
          </cell>
          <cell r="C3183" t="str">
            <v>نوشابه گازدار قهوه 12*250 آیسی مانکی</v>
          </cell>
          <cell r="D3183">
            <v>148500</v>
          </cell>
          <cell r="E3183">
            <v>128017</v>
          </cell>
          <cell r="F3183">
            <v>150000</v>
          </cell>
          <cell r="G3183">
            <v>12</v>
          </cell>
          <cell r="H3183" t="str">
            <v>101</v>
          </cell>
          <cell r="I3183" t="str">
            <v>خوراکي</v>
          </cell>
          <cell r="J3183" t="str">
            <v>BEVERAGE</v>
          </cell>
          <cell r="K3183" t="str">
            <v>JUICES</v>
          </cell>
          <cell r="L3183" t="str">
            <v>SPARKLING JUICE</v>
          </cell>
          <cell r="M3183" t="str">
            <v>GRAPES</v>
          </cell>
          <cell r="N3183" t="str">
            <v>Z1</v>
          </cell>
          <cell r="O3183" t="str">
            <v>Z1</v>
          </cell>
          <cell r="P3183" t="str">
            <v>6260100681866</v>
          </cell>
        </row>
        <row r="3184">
          <cell r="A3184">
            <v>1012286</v>
          </cell>
          <cell r="B3184" t="str">
            <v>DUGH SPEARMINT&amp;CUCUMBER 1300CC FIRUZKUH</v>
          </cell>
          <cell r="C3184" t="str">
            <v>دوغ پونه و خیار 1300 سی سی فیروزکوه</v>
          </cell>
          <cell r="D3184">
            <v>118800</v>
          </cell>
          <cell r="E3184">
            <v>108000</v>
          </cell>
          <cell r="F3184">
            <v>125000</v>
          </cell>
          <cell r="G3184">
            <v>6</v>
          </cell>
          <cell r="H3184" t="str">
            <v>103</v>
          </cell>
          <cell r="I3184" t="str">
            <v>يخچالي و فريزري</v>
          </cell>
          <cell r="J3184" t="str">
            <v>DAIRY</v>
          </cell>
          <cell r="K3184" t="str">
            <v>YOGURT</v>
          </cell>
          <cell r="L3184" t="str">
            <v>DRINK</v>
          </cell>
          <cell r="M3184" t="str">
            <v>2.5LT</v>
          </cell>
          <cell r="N3184" t="str">
            <v>Z1</v>
          </cell>
          <cell r="O3184" t="str">
            <v>Z1</v>
          </cell>
          <cell r="P3184" t="str">
            <v>6260100682290</v>
          </cell>
        </row>
        <row r="3185">
          <cell r="A3185">
            <v>1012287</v>
          </cell>
          <cell r="B3185" t="str">
            <v>DOOGH MINT 1300CC FIROUZKOOH</v>
          </cell>
          <cell r="C3185" t="str">
            <v>دوغ نعنا 1300 سی سی فیروزکوه</v>
          </cell>
          <cell r="D3185">
            <v>118800</v>
          </cell>
          <cell r="E3185">
            <v>108000</v>
          </cell>
          <cell r="F3185">
            <v>125000</v>
          </cell>
          <cell r="G3185">
            <v>6</v>
          </cell>
          <cell r="H3185" t="str">
            <v>103</v>
          </cell>
          <cell r="I3185" t="str">
            <v>يخچالي و فريزري</v>
          </cell>
          <cell r="J3185" t="str">
            <v>DAIRY</v>
          </cell>
          <cell r="K3185" t="str">
            <v>YOGURT</v>
          </cell>
          <cell r="L3185" t="str">
            <v>DRINK</v>
          </cell>
          <cell r="M3185" t="str">
            <v>2.5LT</v>
          </cell>
          <cell r="N3185" t="str">
            <v>Z1</v>
          </cell>
          <cell r="O3185" t="str">
            <v>Z1</v>
          </cell>
          <cell r="P3185" t="str">
            <v>6260100681668</v>
          </cell>
        </row>
        <row r="3186">
          <cell r="A3186">
            <v>1012288</v>
          </cell>
          <cell r="B3186" t="str">
            <v>DOOGH 1300CC FIRUZKOOH</v>
          </cell>
          <cell r="C3186" t="str">
            <v>دوغ ساده 1300 سی سی فیروزکوه</v>
          </cell>
          <cell r="D3186">
            <v>118800</v>
          </cell>
          <cell r="E3186">
            <v>108000</v>
          </cell>
          <cell r="F3186">
            <v>125000</v>
          </cell>
          <cell r="G3186">
            <v>6</v>
          </cell>
          <cell r="H3186" t="str">
            <v>103</v>
          </cell>
          <cell r="I3186" t="str">
            <v>يخچالي و فريزري</v>
          </cell>
          <cell r="J3186" t="str">
            <v>DAIRY</v>
          </cell>
          <cell r="K3186" t="str">
            <v>YOGURT</v>
          </cell>
          <cell r="L3186" t="str">
            <v>DRINK</v>
          </cell>
          <cell r="M3186" t="str">
            <v>2.5LT</v>
          </cell>
          <cell r="N3186" t="str">
            <v>Z1</v>
          </cell>
          <cell r="O3186" t="str">
            <v>Z1</v>
          </cell>
          <cell r="P3186" t="str">
            <v>6260100681675</v>
          </cell>
        </row>
        <row r="3187">
          <cell r="A3187">
            <v>1012947</v>
          </cell>
          <cell r="B3187" t="str">
            <v>ENERGY DRINK 0.25L EDGE</v>
          </cell>
          <cell r="C3187" t="str">
            <v>نوشیدنی انرژی زا 250میلی لیتر اج</v>
          </cell>
          <cell r="D3187">
            <v>545000</v>
          </cell>
          <cell r="E3187">
            <v>469828</v>
          </cell>
          <cell r="F3187">
            <v>550000</v>
          </cell>
          <cell r="G3187">
            <v>24</v>
          </cell>
          <cell r="H3187" t="str">
            <v>101</v>
          </cell>
          <cell r="I3187" t="str">
            <v>خوراکي</v>
          </cell>
          <cell r="J3187" t="str">
            <v>BEVERAGE</v>
          </cell>
          <cell r="K3187" t="str">
            <v>SOFT DRINK</v>
          </cell>
          <cell r="L3187" t="str">
            <v>ENERGY/SPORT</v>
          </cell>
          <cell r="M3187" t="str">
            <v>ENERGY/SPORT</v>
          </cell>
          <cell r="N3187" t="str">
            <v/>
          </cell>
          <cell r="O3187" t="str">
            <v/>
          </cell>
          <cell r="P3187" t="str">
            <v>6266693102368</v>
          </cell>
        </row>
        <row r="3188">
          <cell r="A3188">
            <v>1014009</v>
          </cell>
          <cell r="B3188" t="str">
            <v>SHIBA JUNGLE TALE FRUIT MARSHMALLOW 50GR</v>
          </cell>
          <cell r="C3188" t="str">
            <v>مارشمالو طرح حيوانات 50گرمی شیبا</v>
          </cell>
          <cell r="D3188">
            <v>345000</v>
          </cell>
          <cell r="E3188">
            <v>313636</v>
          </cell>
          <cell r="F3188">
            <v>345000</v>
          </cell>
          <cell r="G3188">
            <v>24</v>
          </cell>
          <cell r="H3188" t="str">
            <v>101</v>
          </cell>
          <cell r="I3188" t="str">
            <v>خوراکي</v>
          </cell>
          <cell r="J3188" t="str">
            <v>CONFECTIONARY</v>
          </cell>
          <cell r="K3188" t="str">
            <v>BONBONS</v>
          </cell>
          <cell r="L3188" t="str">
            <v>SOFT</v>
          </cell>
          <cell r="M3188" t="str">
            <v>JELLED</v>
          </cell>
          <cell r="N3188" t="str">
            <v/>
          </cell>
          <cell r="O3188" t="str">
            <v/>
          </cell>
          <cell r="P3188" t="str">
            <v>6260101402200</v>
          </cell>
        </row>
        <row r="3189">
          <cell r="A3189">
            <v>1014011</v>
          </cell>
          <cell r="B3189" t="str">
            <v>SHIBA TWISTER MARSHMALLOW 100GR</v>
          </cell>
          <cell r="C3189" t="str">
            <v>مارشمالو میوه‌ای تویستر 100 گرمی شیبا</v>
          </cell>
          <cell r="D3189">
            <v>615000</v>
          </cell>
          <cell r="E3189">
            <v>559091</v>
          </cell>
          <cell r="F3189">
            <v>615000</v>
          </cell>
          <cell r="G3189">
            <v>16</v>
          </cell>
          <cell r="H3189" t="str">
            <v>101</v>
          </cell>
          <cell r="I3189" t="str">
            <v>خوراکي</v>
          </cell>
          <cell r="J3189" t="str">
            <v>CONFECTIONARY</v>
          </cell>
          <cell r="K3189" t="str">
            <v>BONBONS</v>
          </cell>
          <cell r="L3189" t="str">
            <v>SOFT</v>
          </cell>
          <cell r="M3189" t="str">
            <v>JELLED</v>
          </cell>
          <cell r="N3189" t="str">
            <v/>
          </cell>
          <cell r="O3189" t="str">
            <v>Z1</v>
          </cell>
          <cell r="P3189" t="str">
            <v>6260101403733</v>
          </cell>
        </row>
        <row r="3190">
          <cell r="A3190">
            <v>1014012</v>
          </cell>
          <cell r="B3190" t="str">
            <v>SHIBA LITTLE HEARTS MARSHMALLOW 50GR</v>
          </cell>
          <cell r="C3190" t="str">
            <v>مارشمالو میوه‌ای قلبی 50 گرمی شیبا</v>
          </cell>
          <cell r="D3190">
            <v>345000</v>
          </cell>
          <cell r="E3190">
            <v>313636</v>
          </cell>
          <cell r="F3190">
            <v>345000</v>
          </cell>
          <cell r="G3190">
            <v>24</v>
          </cell>
          <cell r="H3190" t="str">
            <v>101</v>
          </cell>
          <cell r="I3190" t="str">
            <v>خوراکي</v>
          </cell>
          <cell r="J3190" t="str">
            <v>CONFECTIONARY</v>
          </cell>
          <cell r="K3190" t="str">
            <v>BONBONS</v>
          </cell>
          <cell r="L3190" t="str">
            <v>SOFT</v>
          </cell>
          <cell r="M3190" t="str">
            <v>JELLED</v>
          </cell>
          <cell r="N3190" t="str">
            <v/>
          </cell>
          <cell r="O3190" t="str">
            <v>Z1</v>
          </cell>
          <cell r="P3190" t="str">
            <v>6260101403986</v>
          </cell>
        </row>
        <row r="3191">
          <cell r="A3191">
            <v>1014221</v>
          </cell>
          <cell r="B3191" t="str">
            <v>SUNICH TROPICAL JUICE 200CC/CHILDREN</v>
          </cell>
          <cell r="C3191" t="str">
            <v>آبمیوه گرمسیری کودک 200 سی سی سن ایچ</v>
          </cell>
          <cell r="D3191">
            <v>325000</v>
          </cell>
          <cell r="E3191">
            <v>295455</v>
          </cell>
          <cell r="F3191">
            <v>330000</v>
          </cell>
          <cell r="G3191">
            <v>36</v>
          </cell>
          <cell r="H3191" t="str">
            <v>101</v>
          </cell>
          <cell r="I3191" t="str">
            <v>خوراکي</v>
          </cell>
          <cell r="J3191" t="str">
            <v>BEVERAGE</v>
          </cell>
          <cell r="K3191" t="str">
            <v>JUICES</v>
          </cell>
          <cell r="L3191" t="str">
            <v>TROPICAL</v>
          </cell>
          <cell r="M3191" t="str">
            <v>PINEAPPLE</v>
          </cell>
          <cell r="N3191" t="str">
            <v/>
          </cell>
          <cell r="O3191" t="str">
            <v/>
          </cell>
          <cell r="P3191" t="str">
            <v>6260100683808</v>
          </cell>
        </row>
        <row r="3192">
          <cell r="A3192">
            <v>1014222</v>
          </cell>
          <cell r="B3192" t="str">
            <v>SUNICH PEACH JUICE 200CC</v>
          </cell>
          <cell r="C3192" t="str">
            <v>آبمیوه هلو 200سی سی سن ایچ</v>
          </cell>
          <cell r="D3192">
            <v>325000</v>
          </cell>
          <cell r="E3192">
            <v>295455</v>
          </cell>
          <cell r="F3192">
            <v>330000</v>
          </cell>
          <cell r="G3192">
            <v>36</v>
          </cell>
          <cell r="H3192" t="str">
            <v>101</v>
          </cell>
          <cell r="I3192" t="str">
            <v>خوراکي</v>
          </cell>
          <cell r="J3192" t="str">
            <v>BEVERAGE</v>
          </cell>
          <cell r="K3192" t="str">
            <v>JUICES</v>
          </cell>
          <cell r="L3192" t="str">
            <v>TROPICAL</v>
          </cell>
          <cell r="M3192" t="str">
            <v>PINEAPPLE</v>
          </cell>
          <cell r="N3192" t="str">
            <v/>
          </cell>
          <cell r="O3192" t="str">
            <v/>
          </cell>
          <cell r="P3192" t="str">
            <v>6260100684560</v>
          </cell>
        </row>
        <row r="3193">
          <cell r="A3193">
            <v>1014383</v>
          </cell>
          <cell r="B3193" t="str">
            <v>ORANGE NECTURE SUNICH 200CC</v>
          </cell>
          <cell r="C3193" t="str">
            <v>نکتار پرتقال شيشه 200 سی سی سن ایچ</v>
          </cell>
          <cell r="D3193">
            <v>395000</v>
          </cell>
          <cell r="E3193">
            <v>359091</v>
          </cell>
          <cell r="F3193">
            <v>400000</v>
          </cell>
          <cell r="G3193">
            <v>12</v>
          </cell>
          <cell r="H3193" t="str">
            <v>101</v>
          </cell>
          <cell r="I3193" t="str">
            <v>خوراکي</v>
          </cell>
          <cell r="J3193" t="str">
            <v>BEVERAGE</v>
          </cell>
          <cell r="K3193" t="str">
            <v>JUICES</v>
          </cell>
          <cell r="L3193" t="str">
            <v>CITRUS FRUITS</v>
          </cell>
          <cell r="M3193" t="str">
            <v>ORANGE</v>
          </cell>
          <cell r="N3193" t="str">
            <v/>
          </cell>
          <cell r="O3193" t="str">
            <v/>
          </cell>
          <cell r="P3193" t="str">
            <v>6260100684447</v>
          </cell>
        </row>
        <row r="3194">
          <cell r="A3194">
            <v>1014384</v>
          </cell>
          <cell r="B3194" t="str">
            <v>LEMONADE BEVERAGE SUNICH 200CC</v>
          </cell>
          <cell r="C3194" t="str">
            <v>نوشيدني ليموناد سن ایچ شيشه 12*200 سی سی</v>
          </cell>
          <cell r="D3194">
            <v>300000</v>
          </cell>
          <cell r="E3194">
            <v>258621</v>
          </cell>
          <cell r="F3194">
            <v>300000</v>
          </cell>
          <cell r="G3194">
            <v>12</v>
          </cell>
          <cell r="H3194" t="str">
            <v>101</v>
          </cell>
          <cell r="I3194" t="str">
            <v>خوراکي</v>
          </cell>
          <cell r="J3194" t="str">
            <v>BEVERAGE</v>
          </cell>
          <cell r="K3194" t="str">
            <v>JUICES</v>
          </cell>
          <cell r="L3194" t="str">
            <v>CITRUS FRUITS</v>
          </cell>
          <cell r="M3194" t="str">
            <v>ORANGE</v>
          </cell>
          <cell r="N3194" t="str">
            <v>Z1</v>
          </cell>
          <cell r="O3194" t="str">
            <v>Z1</v>
          </cell>
          <cell r="P3194" t="str">
            <v>6260100600713</v>
          </cell>
        </row>
        <row r="3195">
          <cell r="A3195">
            <v>1014385</v>
          </cell>
          <cell r="B3195" t="str">
            <v>SOURCHERRY NECTURE SUNICH 200CC</v>
          </cell>
          <cell r="C3195" t="str">
            <v>نکتار آلبالو سن ایچ شيشه 12*200 سی سی</v>
          </cell>
          <cell r="D3195">
            <v>395000</v>
          </cell>
          <cell r="E3195">
            <v>359091</v>
          </cell>
          <cell r="F3195">
            <v>400000</v>
          </cell>
          <cell r="G3195">
            <v>12</v>
          </cell>
          <cell r="H3195" t="str">
            <v>101</v>
          </cell>
          <cell r="I3195" t="str">
            <v>خوراکي</v>
          </cell>
          <cell r="J3195" t="str">
            <v>BEVERAGE</v>
          </cell>
          <cell r="K3195" t="str">
            <v>JUICES</v>
          </cell>
          <cell r="L3195" t="str">
            <v>STONE FRUITS</v>
          </cell>
          <cell r="M3195" t="str">
            <v>SOURCHERRY</v>
          </cell>
          <cell r="N3195" t="str">
            <v/>
          </cell>
          <cell r="O3195" t="str">
            <v/>
          </cell>
          <cell r="P3195" t="str">
            <v>6260100600461</v>
          </cell>
        </row>
        <row r="3196">
          <cell r="A3196">
            <v>1014386</v>
          </cell>
          <cell r="B3196" t="str">
            <v>MANGO NECTURE SUNICH 200CC</v>
          </cell>
          <cell r="C3196" t="str">
            <v>نکتار انبه شيشه 200 سی سی سن ایچ</v>
          </cell>
          <cell r="D3196">
            <v>395000</v>
          </cell>
          <cell r="E3196">
            <v>359091</v>
          </cell>
          <cell r="F3196">
            <v>400000</v>
          </cell>
          <cell r="G3196">
            <v>12</v>
          </cell>
          <cell r="H3196" t="str">
            <v>101</v>
          </cell>
          <cell r="I3196" t="str">
            <v>خوراکي</v>
          </cell>
          <cell r="J3196" t="str">
            <v>BEVERAGE</v>
          </cell>
          <cell r="K3196" t="str">
            <v>JUICES</v>
          </cell>
          <cell r="L3196" t="str">
            <v>STONE FRUITS</v>
          </cell>
          <cell r="M3196" t="str">
            <v>MANGO</v>
          </cell>
          <cell r="N3196" t="str">
            <v/>
          </cell>
          <cell r="O3196" t="str">
            <v/>
          </cell>
          <cell r="P3196" t="str">
            <v>6260100600492</v>
          </cell>
        </row>
        <row r="3197">
          <cell r="A3197">
            <v>1014421</v>
          </cell>
          <cell r="B3197" t="str">
            <v>SHIBA WATERMELON FRUITY SOFT JELLY 90GR</v>
          </cell>
          <cell r="C3197" t="str">
            <v>سافت جلی آبمیوه ای هندوانه 90 گرمی شیبا</v>
          </cell>
          <cell r="D3197">
            <v>525000</v>
          </cell>
          <cell r="E3197">
            <v>477273</v>
          </cell>
          <cell r="F3197">
            <v>525000</v>
          </cell>
          <cell r="G3197">
            <v>36</v>
          </cell>
          <cell r="H3197" t="str">
            <v>101</v>
          </cell>
          <cell r="I3197" t="str">
            <v>خوراکي</v>
          </cell>
          <cell r="J3197" t="str">
            <v>CONFECTIONARY</v>
          </cell>
          <cell r="K3197" t="str">
            <v>BONBONS</v>
          </cell>
          <cell r="L3197" t="str">
            <v>SOFT</v>
          </cell>
          <cell r="M3197" t="str">
            <v>JELLED</v>
          </cell>
          <cell r="N3197" t="str">
            <v/>
          </cell>
          <cell r="O3197" t="str">
            <v/>
          </cell>
          <cell r="P3197" t="str">
            <v>6260101404020</v>
          </cell>
        </row>
        <row r="3198">
          <cell r="A3198">
            <v>1014422</v>
          </cell>
          <cell r="B3198" t="str">
            <v>SHIBA APPLE FRUITY SOFT JELLY 90GR</v>
          </cell>
          <cell r="C3198" t="str">
            <v>سافت جلی آبمیوه ای سیب شیبا 90 گرمی</v>
          </cell>
          <cell r="D3198">
            <v>320000</v>
          </cell>
          <cell r="E3198">
            <v>290909</v>
          </cell>
          <cell r="F3198">
            <v>320000</v>
          </cell>
          <cell r="G3198">
            <v>36</v>
          </cell>
          <cell r="H3198" t="str">
            <v>101</v>
          </cell>
          <cell r="I3198" t="str">
            <v>خوراکي</v>
          </cell>
          <cell r="J3198" t="str">
            <v>CONFECTIONARY</v>
          </cell>
          <cell r="K3198" t="str">
            <v>BONBONS</v>
          </cell>
          <cell r="L3198" t="str">
            <v>SOFT</v>
          </cell>
          <cell r="M3198" t="str">
            <v>JELLED</v>
          </cell>
          <cell r="N3198" t="str">
            <v/>
          </cell>
          <cell r="O3198" t="str">
            <v/>
          </cell>
          <cell r="P3198" t="str">
            <v>6260101404037</v>
          </cell>
        </row>
        <row r="3199">
          <cell r="A3199">
            <v>1014423</v>
          </cell>
          <cell r="B3199" t="str">
            <v>SHIBA BLUEBERRY SOFT JELLY 90GR</v>
          </cell>
          <cell r="C3199" t="str">
            <v>سافت جلی آبمیوه ای بلوبری 90 گرمی شیبا</v>
          </cell>
          <cell r="D3199">
            <v>525000</v>
          </cell>
          <cell r="E3199">
            <v>477273</v>
          </cell>
          <cell r="F3199">
            <v>525000</v>
          </cell>
          <cell r="G3199">
            <v>36</v>
          </cell>
          <cell r="H3199" t="str">
            <v>101</v>
          </cell>
          <cell r="I3199" t="str">
            <v>خوراکي</v>
          </cell>
          <cell r="J3199" t="str">
            <v>CONFECTIONARY</v>
          </cell>
          <cell r="K3199" t="str">
            <v>BONBONS</v>
          </cell>
          <cell r="L3199" t="str">
            <v>SOFT</v>
          </cell>
          <cell r="M3199" t="str">
            <v>JELLED</v>
          </cell>
          <cell r="N3199" t="str">
            <v/>
          </cell>
          <cell r="O3199" t="str">
            <v/>
          </cell>
          <cell r="P3199" t="str">
            <v>6260101404044</v>
          </cell>
        </row>
        <row r="3200">
          <cell r="A3200">
            <v>1014438</v>
          </cell>
          <cell r="B3200" t="str">
            <v>SUNICH COOL FIZZY APPLE 6*1 LIT</v>
          </cell>
          <cell r="C3200" t="str">
            <v>نوشیدنی سیب گازدار 6* 1لیتری سن ایچ کول </v>
          </cell>
          <cell r="D3200">
            <v>595000</v>
          </cell>
          <cell r="E3200">
            <v>512931</v>
          </cell>
          <cell r="F3200">
            <v>600000</v>
          </cell>
          <cell r="G3200">
            <v>6</v>
          </cell>
          <cell r="H3200" t="str">
            <v>101</v>
          </cell>
          <cell r="I3200" t="str">
            <v>خوراکي</v>
          </cell>
          <cell r="J3200" t="str">
            <v>BEVERAGE</v>
          </cell>
          <cell r="K3200" t="str">
            <v>JUICES</v>
          </cell>
          <cell r="L3200" t="str">
            <v>SPARKLING JUICE</v>
          </cell>
          <cell r="M3200" t="str">
            <v>GRAPES</v>
          </cell>
          <cell r="N3200" t="str">
            <v/>
          </cell>
          <cell r="O3200" t="str">
            <v/>
          </cell>
          <cell r="P3200" t="str">
            <v>6260100601444</v>
          </cell>
        </row>
        <row r="3201">
          <cell r="A3201">
            <v>1014439</v>
          </cell>
          <cell r="B3201" t="str">
            <v>SUNICH PINEAPPLE SYRUP 4*2000GR</v>
          </cell>
          <cell r="C3201" t="str">
            <v>شربت آناناس گالن 4*2کیلویی سن ایچ</v>
          </cell>
          <cell r="D3201">
            <v>4219000</v>
          </cell>
          <cell r="E3201">
            <v>3835455</v>
          </cell>
          <cell r="F3201">
            <v>4350000</v>
          </cell>
          <cell r="G3201">
            <v>4</v>
          </cell>
          <cell r="H3201" t="str">
            <v>101</v>
          </cell>
          <cell r="I3201" t="str">
            <v>خوراکي</v>
          </cell>
          <cell r="J3201" t="str">
            <v>BEVERAGE</v>
          </cell>
          <cell r="K3201" t="str">
            <v>SYRUPS</v>
          </cell>
          <cell r="L3201" t="str">
            <v>FRUIT SYRUPS FLAVOURED</v>
          </cell>
          <cell r="M3201" t="str">
            <v>ORANGE</v>
          </cell>
          <cell r="N3201" t="str">
            <v/>
          </cell>
          <cell r="O3201" t="str">
            <v/>
          </cell>
          <cell r="P3201" t="str">
            <v>6260100600096</v>
          </cell>
        </row>
        <row r="3202">
          <cell r="A3202">
            <v>1014591</v>
          </cell>
          <cell r="B3202" t="str">
            <v>SHIBA APPLE LIKORITZ 90GR</v>
          </cell>
          <cell r="C3202" t="str">
            <v>لیکوریتز سيب شکري 90 گرمي شیبا</v>
          </cell>
          <cell r="D3202">
            <v>485000</v>
          </cell>
          <cell r="E3202">
            <v>440909</v>
          </cell>
          <cell r="F3202">
            <v>485000</v>
          </cell>
          <cell r="G3202">
            <v>32</v>
          </cell>
          <cell r="H3202" t="str">
            <v>101</v>
          </cell>
          <cell r="I3202" t="str">
            <v>خوراکي</v>
          </cell>
          <cell r="J3202" t="str">
            <v>CONFECTIONARY</v>
          </cell>
          <cell r="K3202" t="str">
            <v>BONBONS</v>
          </cell>
          <cell r="L3202" t="str">
            <v>SOFT</v>
          </cell>
          <cell r="M3202" t="str">
            <v>JELLED</v>
          </cell>
          <cell r="N3202" t="str">
            <v/>
          </cell>
          <cell r="O3202" t="str">
            <v/>
          </cell>
          <cell r="P3202" t="str">
            <v>6260101403054</v>
          </cell>
        </row>
        <row r="3203">
          <cell r="A3203">
            <v>1014592</v>
          </cell>
          <cell r="B3203" t="str">
            <v>SHIBA MIX SOUR RIBBON LIKORITZ 90GR</v>
          </cell>
          <cell r="C3203" t="str">
            <v>لیکوریتز پیچی میکس شکری 90 گرمي شیبا</v>
          </cell>
          <cell r="D3203">
            <v>485000</v>
          </cell>
          <cell r="E3203">
            <v>440909</v>
          </cell>
          <cell r="F3203">
            <v>485000</v>
          </cell>
          <cell r="G3203">
            <v>32</v>
          </cell>
          <cell r="H3203" t="str">
            <v>101</v>
          </cell>
          <cell r="I3203" t="str">
            <v>خوراکي</v>
          </cell>
          <cell r="J3203" t="str">
            <v>CONFECTIONARY</v>
          </cell>
          <cell r="K3203" t="str">
            <v>BONBONS</v>
          </cell>
          <cell r="L3203" t="str">
            <v>SOFT</v>
          </cell>
          <cell r="M3203" t="str">
            <v>JELLED</v>
          </cell>
          <cell r="N3203" t="str">
            <v/>
          </cell>
          <cell r="O3203" t="str">
            <v/>
          </cell>
          <cell r="P3203" t="str">
            <v>6260101403047</v>
          </cell>
        </row>
        <row r="3204">
          <cell r="A3204">
            <v>1014595</v>
          </cell>
          <cell r="B3204" t="str">
            <v>SHIBA POF POFI MARSHMALLOW 50GR</v>
          </cell>
          <cell r="C3204" t="str">
            <v>پف پفی  50 گرمی شیبا</v>
          </cell>
          <cell r="D3204">
            <v>345000</v>
          </cell>
          <cell r="E3204">
            <v>313636</v>
          </cell>
          <cell r="F3204">
            <v>345000</v>
          </cell>
          <cell r="G3204">
            <v>36</v>
          </cell>
          <cell r="H3204" t="str">
            <v>101</v>
          </cell>
          <cell r="I3204" t="str">
            <v>خوراکي</v>
          </cell>
          <cell r="J3204" t="str">
            <v>CONFECTIONARY</v>
          </cell>
          <cell r="K3204" t="str">
            <v>BONBONS</v>
          </cell>
          <cell r="L3204" t="str">
            <v>SOFT</v>
          </cell>
          <cell r="M3204" t="str">
            <v>JELLED</v>
          </cell>
          <cell r="N3204" t="str">
            <v/>
          </cell>
          <cell r="O3204" t="str">
            <v/>
          </cell>
          <cell r="P3204" t="str">
            <v>6260101402620</v>
          </cell>
        </row>
        <row r="3205">
          <cell r="A3205">
            <v>1014688</v>
          </cell>
          <cell r="B3205" t="str">
            <v>MIXED NECTURE 200CC SUNICH</v>
          </cell>
          <cell r="C3205" t="str">
            <v>نکتار هفت ميوه پاکتی 200سی سی سن ایچ</v>
          </cell>
          <cell r="D3205">
            <v>325000</v>
          </cell>
          <cell r="E3205">
            <v>295455</v>
          </cell>
          <cell r="F3205">
            <v>330000</v>
          </cell>
          <cell r="G3205">
            <v>36</v>
          </cell>
          <cell r="H3205" t="str">
            <v>101</v>
          </cell>
          <cell r="I3205" t="str">
            <v>خوراکي</v>
          </cell>
          <cell r="J3205" t="str">
            <v>BEVERAGE</v>
          </cell>
          <cell r="K3205" t="str">
            <v>JUICES</v>
          </cell>
          <cell r="L3205" t="str">
            <v>CITRUS FRUITS</v>
          </cell>
          <cell r="M3205" t="str">
            <v>ORANGE</v>
          </cell>
          <cell r="N3205" t="str">
            <v/>
          </cell>
          <cell r="O3205" t="str">
            <v/>
          </cell>
          <cell r="P3205" t="str">
            <v>6260100684683</v>
          </cell>
        </row>
        <row r="3206">
          <cell r="A3206">
            <v>1014725</v>
          </cell>
          <cell r="B3206" t="str">
            <v>CHERRY BARBERRY MIX NECTUR SUNICH 750CC</v>
          </cell>
          <cell r="C3206" t="str">
            <v>نکتار مخلوط آلبالو زرشک 750 سی سی سن ایچ</v>
          </cell>
          <cell r="D3206">
            <v>979000</v>
          </cell>
          <cell r="E3206">
            <v>890000</v>
          </cell>
          <cell r="F3206">
            <v>990000</v>
          </cell>
          <cell r="G3206">
            <v>6</v>
          </cell>
          <cell r="H3206" t="str">
            <v>101</v>
          </cell>
          <cell r="I3206" t="str">
            <v>خوراکي</v>
          </cell>
          <cell r="J3206" t="str">
            <v>BEVERAGE</v>
          </cell>
          <cell r="K3206" t="str">
            <v>JUICES</v>
          </cell>
          <cell r="L3206" t="str">
            <v>STONE FRUITS</v>
          </cell>
          <cell r="M3206" t="str">
            <v>SOURCHERRY</v>
          </cell>
          <cell r="N3206" t="str">
            <v/>
          </cell>
          <cell r="O3206" t="str">
            <v/>
          </cell>
          <cell r="P3206" t="str">
            <v>6260100605343</v>
          </cell>
        </row>
        <row r="3207">
          <cell r="A3207">
            <v>1014777</v>
          </cell>
          <cell r="B3207" t="str">
            <v>SUNICH WHITE GRAPES JUICE 1L</v>
          </cell>
          <cell r="C3207" t="str">
            <v>آبميوه انگور سفيد یک لیتری پاکتی سن ایچ</v>
          </cell>
          <cell r="D3207">
            <v>1489000</v>
          </cell>
          <cell r="E3207">
            <v>1353636</v>
          </cell>
          <cell r="F3207">
            <v>1500000</v>
          </cell>
          <cell r="G3207">
            <v>12</v>
          </cell>
          <cell r="H3207" t="str">
            <v>101</v>
          </cell>
          <cell r="I3207" t="str">
            <v>خوراکي</v>
          </cell>
          <cell r="J3207" t="str">
            <v>BEVERAGE</v>
          </cell>
          <cell r="K3207" t="str">
            <v>JUICES</v>
          </cell>
          <cell r="L3207" t="str">
            <v>SPARKLING JUICE</v>
          </cell>
          <cell r="M3207" t="str">
            <v>GRAPES</v>
          </cell>
          <cell r="N3207" t="str">
            <v/>
          </cell>
          <cell r="O3207" t="str">
            <v/>
          </cell>
          <cell r="P3207" t="str">
            <v>6260100601178</v>
          </cell>
        </row>
        <row r="3208">
          <cell r="A3208">
            <v>1014991</v>
          </cell>
          <cell r="B3208" t="str">
            <v>TROPICAL MIX SOFT JELLY 160GR SHIBA</v>
          </cell>
          <cell r="C3208" t="str">
            <v>پاستیل آبمیوه ای استوایی 160گرمی شیبا</v>
          </cell>
          <cell r="D3208">
            <v>885000</v>
          </cell>
          <cell r="E3208">
            <v>804545</v>
          </cell>
          <cell r="F3208">
            <v>885000</v>
          </cell>
          <cell r="G3208">
            <v>24</v>
          </cell>
          <cell r="H3208" t="str">
            <v>101</v>
          </cell>
          <cell r="I3208" t="str">
            <v>خوراکي</v>
          </cell>
          <cell r="J3208" t="str">
            <v>CONFECTIONARY</v>
          </cell>
          <cell r="K3208" t="str">
            <v>BONBONS</v>
          </cell>
          <cell r="L3208" t="str">
            <v>SOFT</v>
          </cell>
          <cell r="M3208" t="str">
            <v>JELLED</v>
          </cell>
          <cell r="N3208" t="str">
            <v/>
          </cell>
          <cell r="O3208" t="str">
            <v/>
          </cell>
          <cell r="P3208" t="str">
            <v>6260101404495</v>
          </cell>
        </row>
        <row r="3209">
          <cell r="A3209">
            <v>1014994</v>
          </cell>
          <cell r="B3209" t="str">
            <v>RED MIX SOFT JELLY 160GR SHIBA</v>
          </cell>
          <cell r="C3209" t="str">
            <v>پاستیل آبمیوه ای میوه قرمز 160گرمی شیبا</v>
          </cell>
          <cell r="D3209">
            <v>885000</v>
          </cell>
          <cell r="E3209">
            <v>804545</v>
          </cell>
          <cell r="F3209">
            <v>885000</v>
          </cell>
          <cell r="G3209">
            <v>24</v>
          </cell>
          <cell r="H3209" t="str">
            <v>101</v>
          </cell>
          <cell r="I3209" t="str">
            <v>خوراکي</v>
          </cell>
          <cell r="J3209" t="str">
            <v>CONFECTIONARY</v>
          </cell>
          <cell r="K3209" t="str">
            <v>BONBONS</v>
          </cell>
          <cell r="L3209" t="str">
            <v>SOFT</v>
          </cell>
          <cell r="M3209" t="str">
            <v>JELLED</v>
          </cell>
          <cell r="N3209" t="str">
            <v/>
          </cell>
          <cell r="O3209" t="str">
            <v/>
          </cell>
          <cell r="P3209" t="str">
            <v>6260101404488</v>
          </cell>
        </row>
        <row r="3210">
          <cell r="A3210">
            <v>1014996</v>
          </cell>
          <cell r="B3210" t="str">
            <v>FRUITY MIX SOFT JELLY 160GR SHIBA</v>
          </cell>
          <cell r="C3210" t="str">
            <v>پاستیل آبمیوه ای مخلوط میوه 160گرمی شیبا</v>
          </cell>
          <cell r="D3210">
            <v>885000</v>
          </cell>
          <cell r="E3210">
            <v>804545</v>
          </cell>
          <cell r="F3210">
            <v>885000</v>
          </cell>
          <cell r="G3210">
            <v>24</v>
          </cell>
          <cell r="H3210" t="str">
            <v>101</v>
          </cell>
          <cell r="I3210" t="str">
            <v>خوراکي</v>
          </cell>
          <cell r="J3210" t="str">
            <v>CONFECTIONARY</v>
          </cell>
          <cell r="K3210" t="str">
            <v>BONBONS</v>
          </cell>
          <cell r="L3210" t="str">
            <v>SOFT</v>
          </cell>
          <cell r="M3210" t="str">
            <v>JELLED</v>
          </cell>
          <cell r="N3210" t="str">
            <v/>
          </cell>
          <cell r="O3210" t="str">
            <v/>
          </cell>
          <cell r="P3210" t="str">
            <v>6260101404501</v>
          </cell>
        </row>
        <row r="3211">
          <cell r="A3211">
            <v>1014999</v>
          </cell>
          <cell r="B3211" t="str">
            <v>APPLE NECTUR 200CC SUNICH</v>
          </cell>
          <cell r="C3211" t="str">
            <v>آبميوه سيب پاکتی 200سی سی سن ایچ</v>
          </cell>
          <cell r="D3211">
            <v>325000</v>
          </cell>
          <cell r="E3211">
            <v>295455</v>
          </cell>
          <cell r="F3211">
            <v>330000</v>
          </cell>
          <cell r="G3211">
            <v>36</v>
          </cell>
          <cell r="H3211" t="str">
            <v>101</v>
          </cell>
          <cell r="I3211" t="str">
            <v>خوراکي</v>
          </cell>
          <cell r="J3211" t="str">
            <v>BEVERAGE</v>
          </cell>
          <cell r="K3211" t="str">
            <v>JUICES</v>
          </cell>
          <cell r="L3211" t="str">
            <v>CITRUS FRUITS</v>
          </cell>
          <cell r="M3211" t="str">
            <v>ORANGE</v>
          </cell>
          <cell r="N3211" t="str">
            <v/>
          </cell>
          <cell r="O3211" t="str">
            <v/>
          </cell>
          <cell r="P3211" t="str">
            <v>6260100601017</v>
          </cell>
        </row>
        <row r="3212">
          <cell r="A3212">
            <v>1015000</v>
          </cell>
          <cell r="B3212" t="str">
            <v>SUNICH MALTICH TROPICAL PET 1LITRE</v>
          </cell>
          <cell r="C3212" t="str">
            <v>مالت ایچ استوایی 1 لیتری سن ایچ</v>
          </cell>
          <cell r="D3212">
            <v>585000</v>
          </cell>
          <cell r="E3212">
            <v>504310</v>
          </cell>
          <cell r="F3212">
            <v>590000</v>
          </cell>
          <cell r="G3212">
            <v>6</v>
          </cell>
          <cell r="H3212" t="str">
            <v>101</v>
          </cell>
          <cell r="I3212" t="str">
            <v>خوراکي</v>
          </cell>
          <cell r="J3212" t="str">
            <v>BEVERAGE</v>
          </cell>
          <cell r="K3212" t="str">
            <v>BEER</v>
          </cell>
          <cell r="L3212" t="str">
            <v>NON ALCOHOLIC</v>
          </cell>
          <cell r="M3212" t="str">
            <v>PLASTIC</v>
          </cell>
          <cell r="N3212" t="str">
            <v/>
          </cell>
          <cell r="O3212" t="str">
            <v/>
          </cell>
          <cell r="P3212" t="str">
            <v>6260100602243</v>
          </cell>
        </row>
        <row r="3213">
          <cell r="A3213">
            <v>1015001</v>
          </cell>
          <cell r="B3213" t="str">
            <v>RED GRAPE SUNICH COOL 330CC</v>
          </cell>
          <cell r="C3213" t="str">
            <v>آبمیوه انگورقرمز 330سی سی سن ایچ کول</v>
          </cell>
          <cell r="D3213">
            <v>390000</v>
          </cell>
          <cell r="E3213">
            <v>336207</v>
          </cell>
          <cell r="F3213">
            <v>420000</v>
          </cell>
          <cell r="G3213">
            <v>12</v>
          </cell>
          <cell r="H3213" t="str">
            <v>101</v>
          </cell>
          <cell r="I3213" t="str">
            <v>خوراکي</v>
          </cell>
          <cell r="J3213" t="str">
            <v>BEVERAGE</v>
          </cell>
          <cell r="K3213" t="str">
            <v>JUICES</v>
          </cell>
          <cell r="L3213" t="str">
            <v>CITRUS FRUITS</v>
          </cell>
          <cell r="M3213" t="str">
            <v>ORANGE</v>
          </cell>
          <cell r="N3213" t="str">
            <v/>
          </cell>
          <cell r="O3213" t="str">
            <v/>
          </cell>
          <cell r="P3213" t="str">
            <v>6260100680050</v>
          </cell>
        </row>
        <row r="3214">
          <cell r="A3214">
            <v>1015002</v>
          </cell>
          <cell r="B3214" t="str">
            <v>SUNICH MALTICH LEMON PET 1LITRE</v>
          </cell>
          <cell r="C3214" t="str">
            <v>ماءالشعیر لیمو 1 لیتری مالت ایچ</v>
          </cell>
          <cell r="D3214">
            <v>585000</v>
          </cell>
          <cell r="E3214">
            <v>504310</v>
          </cell>
          <cell r="F3214">
            <v>590000</v>
          </cell>
          <cell r="G3214">
            <v>6</v>
          </cell>
          <cell r="H3214" t="str">
            <v>101</v>
          </cell>
          <cell r="I3214" t="str">
            <v>خوراکي</v>
          </cell>
          <cell r="J3214" t="str">
            <v>BEVERAGE</v>
          </cell>
          <cell r="K3214" t="str">
            <v>BEER</v>
          </cell>
          <cell r="L3214" t="str">
            <v>NON ALCOHOLIC</v>
          </cell>
          <cell r="M3214" t="str">
            <v>PLASTIC</v>
          </cell>
          <cell r="N3214" t="str">
            <v/>
          </cell>
          <cell r="O3214" t="str">
            <v>Z1</v>
          </cell>
          <cell r="P3214" t="str">
            <v>6260100681392</v>
          </cell>
        </row>
        <row r="3215">
          <cell r="A3215">
            <v>1015003</v>
          </cell>
          <cell r="B3215" t="str">
            <v>SANICH MUTICH PEACH PET1LITRE</v>
          </cell>
          <cell r="C3215" t="str">
            <v>ماءالشعیر هلو 1 لیتری مالت ایچ</v>
          </cell>
          <cell r="D3215">
            <v>590000</v>
          </cell>
          <cell r="E3215">
            <v>508621</v>
          </cell>
          <cell r="F3215">
            <v>590000</v>
          </cell>
          <cell r="G3215">
            <v>6</v>
          </cell>
          <cell r="H3215" t="str">
            <v>101</v>
          </cell>
          <cell r="I3215" t="str">
            <v>خوراکي</v>
          </cell>
          <cell r="J3215" t="str">
            <v>BEVERAGE</v>
          </cell>
          <cell r="K3215" t="str">
            <v>BEER</v>
          </cell>
          <cell r="L3215" t="str">
            <v>NON ALCOHOLIC</v>
          </cell>
          <cell r="M3215" t="str">
            <v>PLASTIC</v>
          </cell>
          <cell r="N3215" t="str">
            <v>Z1</v>
          </cell>
          <cell r="O3215" t="str">
            <v>Z1</v>
          </cell>
          <cell r="P3215" t="str">
            <v>6260100602236</v>
          </cell>
        </row>
        <row r="3216">
          <cell r="A3216">
            <v>1015004</v>
          </cell>
          <cell r="B3216" t="str">
            <v>SANIH MALTICH PINEAPPLE PET 1LITRE</v>
          </cell>
          <cell r="C3216" t="str">
            <v>ماءالشعیر آناناس 1 لیتری مالت ایچ</v>
          </cell>
          <cell r="D3216">
            <v>590000</v>
          </cell>
          <cell r="E3216">
            <v>508621</v>
          </cell>
          <cell r="F3216">
            <v>590000</v>
          </cell>
          <cell r="G3216">
            <v>6</v>
          </cell>
          <cell r="H3216" t="str">
            <v>101</v>
          </cell>
          <cell r="I3216" t="str">
            <v>خوراکي</v>
          </cell>
          <cell r="J3216" t="str">
            <v>BEVERAGE</v>
          </cell>
          <cell r="K3216" t="str">
            <v>BEER</v>
          </cell>
          <cell r="L3216" t="str">
            <v>NON ALCOHOLIC</v>
          </cell>
          <cell r="M3216" t="str">
            <v>PLASTIC</v>
          </cell>
          <cell r="N3216" t="str">
            <v>Z1</v>
          </cell>
          <cell r="O3216" t="str">
            <v>Z1</v>
          </cell>
          <cell r="P3216" t="str">
            <v>6260100602250</v>
          </cell>
        </row>
        <row r="3217">
          <cell r="A3217">
            <v>1015005</v>
          </cell>
          <cell r="B3217" t="str">
            <v>SUNICH MALTICH TROPICAL 330CC</v>
          </cell>
          <cell r="C3217" t="str">
            <v>ماءالشعیر قوطی استوایی 330سی سی مالت ایچ</v>
          </cell>
          <cell r="D3217">
            <v>455000</v>
          </cell>
          <cell r="E3217">
            <v>392241</v>
          </cell>
          <cell r="F3217">
            <v>480000</v>
          </cell>
          <cell r="G3217">
            <v>24</v>
          </cell>
          <cell r="H3217" t="str">
            <v>101</v>
          </cell>
          <cell r="I3217" t="str">
            <v>خوراکي</v>
          </cell>
          <cell r="J3217" t="str">
            <v>BEVERAGE</v>
          </cell>
          <cell r="K3217" t="str">
            <v>JUICES</v>
          </cell>
          <cell r="L3217" t="str">
            <v>CITRUS FRUITS</v>
          </cell>
          <cell r="M3217" t="str">
            <v>ORANGE</v>
          </cell>
          <cell r="N3217" t="str">
            <v/>
          </cell>
          <cell r="O3217" t="str">
            <v/>
          </cell>
          <cell r="P3217" t="str">
            <v>6260100683648</v>
          </cell>
        </row>
        <row r="3218">
          <cell r="A3218">
            <v>1015007</v>
          </cell>
          <cell r="B3218" t="str">
            <v>MOHITO SUNICH COOL 330CC</v>
          </cell>
          <cell r="C3218" t="str">
            <v>آبمیوه موهیتو 330سی سی سن ایچ کول</v>
          </cell>
          <cell r="D3218">
            <v>390000</v>
          </cell>
          <cell r="E3218">
            <v>354545</v>
          </cell>
          <cell r="F3218">
            <v>420000</v>
          </cell>
          <cell r="G3218">
            <v>12</v>
          </cell>
          <cell r="H3218" t="str">
            <v>101</v>
          </cell>
          <cell r="I3218" t="str">
            <v>خوراکي</v>
          </cell>
          <cell r="J3218" t="str">
            <v>BEVERAGE</v>
          </cell>
          <cell r="K3218" t="str">
            <v>JUICES</v>
          </cell>
          <cell r="L3218" t="str">
            <v>CITRUS FRUITS</v>
          </cell>
          <cell r="M3218" t="str">
            <v>ORANGE</v>
          </cell>
          <cell r="N3218" t="str">
            <v/>
          </cell>
          <cell r="O3218" t="str">
            <v/>
          </cell>
          <cell r="P3218" t="str">
            <v>6260100680043</v>
          </cell>
        </row>
        <row r="3219">
          <cell r="A3219">
            <v>1015008</v>
          </cell>
          <cell r="B3219" t="str">
            <v>ORANGE NECTUR SUNICH 300CC</v>
          </cell>
          <cell r="C3219" t="str">
            <v>نكتار پرتقال پالپ دار 300سی سی پت سن ایچ</v>
          </cell>
          <cell r="D3219">
            <v>455000</v>
          </cell>
          <cell r="E3219">
            <v>413636</v>
          </cell>
          <cell r="F3219">
            <v>460000</v>
          </cell>
          <cell r="G3219">
            <v>12</v>
          </cell>
          <cell r="H3219" t="str">
            <v>101</v>
          </cell>
          <cell r="I3219" t="str">
            <v>خوراکي</v>
          </cell>
          <cell r="J3219" t="str">
            <v>BEVERAGE</v>
          </cell>
          <cell r="K3219" t="str">
            <v>JUICES</v>
          </cell>
          <cell r="L3219" t="str">
            <v>CITRUS FRUITS</v>
          </cell>
          <cell r="M3219" t="str">
            <v>ORANGE</v>
          </cell>
          <cell r="N3219" t="str">
            <v/>
          </cell>
          <cell r="O3219" t="str">
            <v/>
          </cell>
          <cell r="P3219" t="str">
            <v>6260100680456</v>
          </cell>
        </row>
        <row r="3220">
          <cell r="A3220">
            <v>1015009</v>
          </cell>
          <cell r="B3220" t="str">
            <v>SUNICH MALTICH PEACH 330CC</v>
          </cell>
          <cell r="C3220" t="str">
            <v>ماءالشعیر قوطی هلو 330 سی سی مالت ایچ</v>
          </cell>
          <cell r="D3220">
            <v>455000</v>
          </cell>
          <cell r="E3220">
            <v>392241</v>
          </cell>
          <cell r="F3220">
            <v>480000</v>
          </cell>
          <cell r="G3220">
            <v>24</v>
          </cell>
          <cell r="H3220" t="str">
            <v>101</v>
          </cell>
          <cell r="I3220" t="str">
            <v>خوراکي</v>
          </cell>
          <cell r="J3220" t="str">
            <v>BEVERAGE</v>
          </cell>
          <cell r="K3220" t="str">
            <v>JUICES</v>
          </cell>
          <cell r="L3220" t="str">
            <v>CITRUS FRUITS</v>
          </cell>
          <cell r="M3220" t="str">
            <v>ORANGE</v>
          </cell>
          <cell r="N3220" t="str">
            <v/>
          </cell>
          <cell r="O3220" t="str">
            <v/>
          </cell>
          <cell r="P3220" t="str">
            <v>6260100683679</v>
          </cell>
        </row>
        <row r="3221">
          <cell r="A3221">
            <v>1015010</v>
          </cell>
          <cell r="B3221" t="str">
            <v>SUNICH MALTICH LEMON 330CC</v>
          </cell>
          <cell r="C3221" t="str">
            <v>ماءالشعیر قوطی لیمو 330 سی سی مالت ایچ</v>
          </cell>
          <cell r="D3221">
            <v>455000</v>
          </cell>
          <cell r="E3221">
            <v>392241</v>
          </cell>
          <cell r="F3221">
            <v>480000</v>
          </cell>
          <cell r="G3221">
            <v>24</v>
          </cell>
          <cell r="H3221" t="str">
            <v>101</v>
          </cell>
          <cell r="I3221" t="str">
            <v>خوراکي</v>
          </cell>
          <cell r="J3221" t="str">
            <v>BEVERAGE</v>
          </cell>
          <cell r="K3221" t="str">
            <v>JUICES</v>
          </cell>
          <cell r="L3221" t="str">
            <v>CITRUS FRUITS</v>
          </cell>
          <cell r="M3221" t="str">
            <v>ORANGE</v>
          </cell>
          <cell r="N3221" t="str">
            <v/>
          </cell>
          <cell r="O3221" t="str">
            <v/>
          </cell>
          <cell r="P3221" t="str">
            <v>6260100683693</v>
          </cell>
        </row>
        <row r="3222">
          <cell r="A3222">
            <v>1015011</v>
          </cell>
          <cell r="B3222" t="str">
            <v>PINEAPPLE NECTUR SUNICH 300CC</v>
          </cell>
          <cell r="C3222" t="str">
            <v>نكتار آناناس 300 سی سی پت سن ایچ</v>
          </cell>
          <cell r="D3222">
            <v>555000</v>
          </cell>
          <cell r="E3222">
            <v>504545</v>
          </cell>
          <cell r="F3222">
            <v>560000</v>
          </cell>
          <cell r="G3222">
            <v>12</v>
          </cell>
          <cell r="H3222" t="str">
            <v>101</v>
          </cell>
          <cell r="I3222" t="str">
            <v>خوراکي</v>
          </cell>
          <cell r="J3222" t="str">
            <v>BEVERAGE</v>
          </cell>
          <cell r="K3222" t="str">
            <v>JUICES</v>
          </cell>
          <cell r="L3222" t="str">
            <v>CITRUS FRUITS</v>
          </cell>
          <cell r="M3222" t="str">
            <v>ORANGE</v>
          </cell>
          <cell r="N3222" t="str">
            <v/>
          </cell>
          <cell r="O3222" t="str">
            <v/>
          </cell>
          <cell r="P3222" t="str">
            <v>6260100680470</v>
          </cell>
        </row>
        <row r="3223">
          <cell r="A3223">
            <v>1015012</v>
          </cell>
          <cell r="B3223" t="str">
            <v>SUNICH PINEAPPLE ORANGE JUICE 200CC</v>
          </cell>
          <cell r="C3223" t="str">
            <v>آبمیوه پرتقال آناناس200سی سی سن ایچ</v>
          </cell>
          <cell r="D3223">
            <v>325000</v>
          </cell>
          <cell r="E3223">
            <v>295455</v>
          </cell>
          <cell r="F3223">
            <v>330000</v>
          </cell>
          <cell r="G3223">
            <v>36</v>
          </cell>
          <cell r="H3223" t="str">
            <v>101</v>
          </cell>
          <cell r="I3223" t="str">
            <v>خوراکي</v>
          </cell>
          <cell r="J3223" t="str">
            <v>BEVERAGE</v>
          </cell>
          <cell r="K3223" t="str">
            <v>JUICES</v>
          </cell>
          <cell r="L3223" t="str">
            <v>CITRUS FRUITS</v>
          </cell>
          <cell r="M3223" t="str">
            <v>ORANGE</v>
          </cell>
          <cell r="N3223" t="str">
            <v/>
          </cell>
          <cell r="O3223" t="str">
            <v/>
          </cell>
          <cell r="P3223" t="str">
            <v>6260100683815</v>
          </cell>
        </row>
        <row r="3224">
          <cell r="A3224">
            <v>1015013</v>
          </cell>
          <cell r="B3224" t="str">
            <v>MANGO NECTUR SUNICH 300CC</v>
          </cell>
          <cell r="C3224" t="str">
            <v>نكتار انبه  300 سی سی پت سن ایچ</v>
          </cell>
          <cell r="D3224">
            <v>555000</v>
          </cell>
          <cell r="E3224">
            <v>504545</v>
          </cell>
          <cell r="F3224">
            <v>560000</v>
          </cell>
          <cell r="G3224">
            <v>12</v>
          </cell>
          <cell r="H3224" t="str">
            <v>101</v>
          </cell>
          <cell r="I3224" t="str">
            <v>خوراکي</v>
          </cell>
          <cell r="J3224" t="str">
            <v>BEVERAGE</v>
          </cell>
          <cell r="K3224" t="str">
            <v>JUICES</v>
          </cell>
          <cell r="L3224" t="str">
            <v>CITRUS FRUITS</v>
          </cell>
          <cell r="M3224" t="str">
            <v>ORANGE</v>
          </cell>
          <cell r="N3224" t="str">
            <v/>
          </cell>
          <cell r="O3224" t="str">
            <v/>
          </cell>
          <cell r="P3224" t="str">
            <v>6260100680487</v>
          </cell>
        </row>
        <row r="3225">
          <cell r="A3225">
            <v>1015014</v>
          </cell>
          <cell r="B3225" t="str">
            <v>SUNICH ORANGE JUICE 200CC</v>
          </cell>
          <cell r="C3225" t="str">
            <v>آبمیوه آناناس کودک 200 سی سی سن ایچ</v>
          </cell>
          <cell r="D3225">
            <v>330000</v>
          </cell>
          <cell r="E3225">
            <v>300000</v>
          </cell>
          <cell r="F3225">
            <v>330000</v>
          </cell>
          <cell r="G3225">
            <v>36</v>
          </cell>
          <cell r="H3225" t="str">
            <v>101</v>
          </cell>
          <cell r="I3225" t="str">
            <v>خوراکي</v>
          </cell>
          <cell r="J3225" t="str">
            <v>BEVERAGE</v>
          </cell>
          <cell r="K3225" t="str">
            <v>JUICES</v>
          </cell>
          <cell r="L3225" t="str">
            <v>CITRUS FRUITS</v>
          </cell>
          <cell r="M3225" t="str">
            <v>ORANGE</v>
          </cell>
          <cell r="N3225" t="str">
            <v/>
          </cell>
          <cell r="O3225" t="str">
            <v>Z1</v>
          </cell>
          <cell r="P3225" t="str">
            <v>6260100683792</v>
          </cell>
        </row>
        <row r="3226">
          <cell r="A3226">
            <v>1015015</v>
          </cell>
          <cell r="B3226" t="str">
            <v>GLASS LEMON MULTICH 250CC</v>
          </cell>
          <cell r="C3226" t="str">
            <v>ماءالشعیر لیمو شیشه 250سی سی مالت ایچ</v>
          </cell>
          <cell r="D3226">
            <v>395000</v>
          </cell>
          <cell r="E3226">
            <v>340517</v>
          </cell>
          <cell r="F3226">
            <v>400000</v>
          </cell>
          <cell r="G3226">
            <v>12</v>
          </cell>
          <cell r="H3226" t="str">
            <v>101</v>
          </cell>
          <cell r="I3226" t="str">
            <v>خوراکي</v>
          </cell>
          <cell r="J3226" t="str">
            <v>BEVERAGE</v>
          </cell>
          <cell r="K3226" t="str">
            <v>JUICES</v>
          </cell>
          <cell r="L3226" t="str">
            <v>CITRUS FRUITS</v>
          </cell>
          <cell r="M3226" t="str">
            <v>ORANGE</v>
          </cell>
          <cell r="N3226" t="str">
            <v/>
          </cell>
          <cell r="O3226" t="str">
            <v/>
          </cell>
          <cell r="P3226" t="str">
            <v>6260100683594</v>
          </cell>
        </row>
        <row r="3227">
          <cell r="A3227">
            <v>1015016</v>
          </cell>
          <cell r="B3227" t="str">
            <v>SUNICH MALTICH TROPICALGLASS 250cc</v>
          </cell>
          <cell r="C3227" t="str">
            <v>ماءالشعیر استوایی شیشه 250سی سی مالت ایچ</v>
          </cell>
          <cell r="D3227">
            <v>395000</v>
          </cell>
          <cell r="E3227">
            <v>340517</v>
          </cell>
          <cell r="F3227">
            <v>400000</v>
          </cell>
          <cell r="G3227">
            <v>12</v>
          </cell>
          <cell r="H3227" t="str">
            <v>101</v>
          </cell>
          <cell r="I3227" t="str">
            <v>خوراکي</v>
          </cell>
          <cell r="J3227" t="str">
            <v>BEVERAGE</v>
          </cell>
          <cell r="K3227" t="str">
            <v>BEER</v>
          </cell>
          <cell r="L3227" t="str">
            <v>NON ALCOHOLIC</v>
          </cell>
          <cell r="M3227" t="str">
            <v>PLASTIC</v>
          </cell>
          <cell r="N3227" t="str">
            <v/>
          </cell>
          <cell r="O3227" t="str">
            <v/>
          </cell>
          <cell r="P3227" t="str">
            <v>6260100683556</v>
          </cell>
        </row>
        <row r="3228">
          <cell r="A3228">
            <v>1015017</v>
          </cell>
          <cell r="B3228" t="str">
            <v>GLASS PEACH MULTICH 250CC</v>
          </cell>
          <cell r="C3228" t="str">
            <v>ماءالشعیر هلو شیشه 250سی سی مالت ایچ</v>
          </cell>
          <cell r="D3228">
            <v>395000</v>
          </cell>
          <cell r="E3228">
            <v>340517</v>
          </cell>
          <cell r="F3228">
            <v>400000</v>
          </cell>
          <cell r="G3228">
            <v>12</v>
          </cell>
          <cell r="H3228" t="str">
            <v>101</v>
          </cell>
          <cell r="I3228" t="str">
            <v>خوراکي</v>
          </cell>
          <cell r="J3228" t="str">
            <v>BEVERAGE</v>
          </cell>
          <cell r="K3228" t="str">
            <v>JUICES</v>
          </cell>
          <cell r="L3228" t="str">
            <v>CITRUS FRUITS</v>
          </cell>
          <cell r="M3228" t="str">
            <v>ORANGE</v>
          </cell>
          <cell r="N3228" t="str">
            <v/>
          </cell>
          <cell r="O3228" t="str">
            <v/>
          </cell>
          <cell r="P3228" t="str">
            <v>6260100683587</v>
          </cell>
        </row>
        <row r="3229">
          <cell r="A3229">
            <v>1015049</v>
          </cell>
          <cell r="B3229" t="str">
            <v>SUNICH SOURCHERRY NECTURE PET 750CC</v>
          </cell>
          <cell r="C3229" t="str">
            <v>نکتار آلبالو 750 سی سی سن ایچ</v>
          </cell>
          <cell r="D3229">
            <v>845000</v>
          </cell>
          <cell r="E3229">
            <v>768182</v>
          </cell>
          <cell r="F3229">
            <v>990000</v>
          </cell>
          <cell r="G3229">
            <v>6</v>
          </cell>
          <cell r="H3229" t="str">
            <v>101</v>
          </cell>
          <cell r="I3229" t="str">
            <v>خوراکي</v>
          </cell>
          <cell r="J3229" t="str">
            <v>BEVERAGE</v>
          </cell>
          <cell r="K3229" t="str">
            <v>JUICES</v>
          </cell>
          <cell r="L3229" t="str">
            <v>STONE FRUITS</v>
          </cell>
          <cell r="M3229" t="str">
            <v>SOURCHERRY</v>
          </cell>
          <cell r="N3229" t="str">
            <v/>
          </cell>
          <cell r="O3229" t="str">
            <v/>
          </cell>
          <cell r="P3229" t="str">
            <v>6260100602755</v>
          </cell>
        </row>
        <row r="3230">
          <cell r="A3230">
            <v>1015051</v>
          </cell>
          <cell r="B3230" t="str">
            <v>SUNICH MANGO NECTURE PET 750CC</v>
          </cell>
          <cell r="C3230" t="str">
            <v>نکتار انبه 750 سی سی پت سن ایچ</v>
          </cell>
          <cell r="D3230">
            <v>955000</v>
          </cell>
          <cell r="E3230">
            <v>868182</v>
          </cell>
          <cell r="F3230">
            <v>1120000</v>
          </cell>
          <cell r="G3230">
            <v>6</v>
          </cell>
          <cell r="H3230" t="str">
            <v>101</v>
          </cell>
          <cell r="I3230" t="str">
            <v>خوراکي</v>
          </cell>
          <cell r="J3230" t="str">
            <v>BEVERAGE</v>
          </cell>
          <cell r="K3230" t="str">
            <v>JUICES</v>
          </cell>
          <cell r="L3230" t="str">
            <v>STONE FRUITS</v>
          </cell>
          <cell r="M3230" t="str">
            <v>MANGO</v>
          </cell>
          <cell r="N3230" t="str">
            <v/>
          </cell>
          <cell r="O3230" t="str">
            <v/>
          </cell>
          <cell r="P3230" t="str">
            <v>6260100602793</v>
          </cell>
        </row>
        <row r="3231">
          <cell r="A3231">
            <v>1015052</v>
          </cell>
          <cell r="B3231" t="str">
            <v>SUNICH APPLE NECTURE PET 300CC</v>
          </cell>
          <cell r="C3231" t="str">
            <v>نكتار سیب 300 سی سی پت سن ایچ</v>
          </cell>
          <cell r="D3231">
            <v>455000</v>
          </cell>
          <cell r="E3231">
            <v>413636</v>
          </cell>
          <cell r="F3231">
            <v>460000</v>
          </cell>
          <cell r="G3231">
            <v>12</v>
          </cell>
          <cell r="H3231" t="str">
            <v>101</v>
          </cell>
          <cell r="I3231" t="str">
            <v>خوراکي</v>
          </cell>
          <cell r="J3231" t="str">
            <v>BEVERAGE</v>
          </cell>
          <cell r="K3231" t="str">
            <v>JUICES</v>
          </cell>
          <cell r="L3231" t="str">
            <v>PIP FRUITS</v>
          </cell>
          <cell r="M3231" t="str">
            <v>PIP FRUITS/OTHER</v>
          </cell>
          <cell r="N3231" t="str">
            <v/>
          </cell>
          <cell r="O3231" t="str">
            <v/>
          </cell>
          <cell r="P3231" t="str">
            <v>6260100680586</v>
          </cell>
        </row>
        <row r="3232">
          <cell r="A3232">
            <v>1015091</v>
          </cell>
          <cell r="B3232" t="str">
            <v>SUNICH CHILDREN MANGO JUICE 200CC</v>
          </cell>
          <cell r="C3232" t="str">
            <v>آبميوه انبه کودک 200 سي سي سن ايچ</v>
          </cell>
          <cell r="D3232">
            <v>325000</v>
          </cell>
          <cell r="E3232">
            <v>295455</v>
          </cell>
          <cell r="F3232">
            <v>330000</v>
          </cell>
          <cell r="G3232">
            <v>36</v>
          </cell>
          <cell r="H3232" t="str">
            <v>101</v>
          </cell>
          <cell r="I3232" t="str">
            <v>خوراکي</v>
          </cell>
          <cell r="J3232" t="str">
            <v>BEVERAGE</v>
          </cell>
          <cell r="K3232" t="str">
            <v>JUICES</v>
          </cell>
          <cell r="L3232" t="str">
            <v>CITRUS FRUITS</v>
          </cell>
          <cell r="M3232" t="str">
            <v>ORANGE</v>
          </cell>
          <cell r="N3232" t="str">
            <v/>
          </cell>
          <cell r="O3232" t="str">
            <v/>
          </cell>
          <cell r="P3232" t="str">
            <v>6260100683785</v>
          </cell>
        </row>
        <row r="3233">
          <cell r="A3233">
            <v>1015092</v>
          </cell>
          <cell r="B3233" t="str">
            <v>SHIBA PARTY ANIMAL JELLY GUM 65GR</v>
          </cell>
          <cell r="C3233" t="str">
            <v>پاستیل حیوانات 65 گرمی شیبا</v>
          </cell>
          <cell r="D3233">
            <v>335000</v>
          </cell>
          <cell r="E3233">
            <v>304545</v>
          </cell>
          <cell r="F3233">
            <v>335000</v>
          </cell>
          <cell r="G3233">
            <v>32</v>
          </cell>
          <cell r="H3233" t="str">
            <v>101</v>
          </cell>
          <cell r="I3233" t="str">
            <v>خوراکي</v>
          </cell>
          <cell r="J3233" t="str">
            <v>CONFECTIONARY</v>
          </cell>
          <cell r="K3233" t="str">
            <v>BONBONS</v>
          </cell>
          <cell r="L3233" t="str">
            <v>SOFT</v>
          </cell>
          <cell r="M3233" t="str">
            <v>JELLED</v>
          </cell>
          <cell r="N3233" t="str">
            <v/>
          </cell>
          <cell r="O3233" t="str">
            <v/>
          </cell>
          <cell r="P3233" t="str">
            <v>6260101403559</v>
          </cell>
        </row>
        <row r="3234">
          <cell r="A3234">
            <v>1015093</v>
          </cell>
          <cell r="B3234" t="str">
            <v>MALTICH PINAPPLE GLASS 250CC SUNICH</v>
          </cell>
          <cell r="C3234" t="str">
            <v>ماءالشعیر آناناس شیشه 250 سی سی مالت ایچ</v>
          </cell>
          <cell r="D3234">
            <v>395000</v>
          </cell>
          <cell r="E3234">
            <v>340517</v>
          </cell>
          <cell r="F3234">
            <v>400000</v>
          </cell>
          <cell r="G3234">
            <v>12</v>
          </cell>
          <cell r="H3234" t="str">
            <v>101</v>
          </cell>
          <cell r="I3234" t="str">
            <v>خوراکي</v>
          </cell>
          <cell r="J3234" t="str">
            <v>BEVERAGE</v>
          </cell>
          <cell r="K3234" t="str">
            <v>BEER</v>
          </cell>
          <cell r="L3234" t="str">
            <v>NON ALCOHOLIC</v>
          </cell>
          <cell r="M3234" t="str">
            <v>PLASTIC</v>
          </cell>
          <cell r="N3234" t="str">
            <v/>
          </cell>
          <cell r="O3234" t="str">
            <v/>
          </cell>
          <cell r="P3234" t="str">
            <v>6260100683631</v>
          </cell>
        </row>
        <row r="3235">
          <cell r="A3235">
            <v>1015674</v>
          </cell>
          <cell r="B3235" t="str">
            <v>SHIBA MARSHMALLOW CHOCO COATED 17GR</v>
          </cell>
          <cell r="C3235" t="str">
            <v>بستني زمستاني 17 گرمی شیبا</v>
          </cell>
          <cell r="D3235">
            <v>100000</v>
          </cell>
          <cell r="E3235">
            <v>90909</v>
          </cell>
          <cell r="F3235">
            <v>100000</v>
          </cell>
          <cell r="G3235">
            <v>48</v>
          </cell>
          <cell r="H3235" t="str">
            <v>101</v>
          </cell>
          <cell r="I3235" t="str">
            <v>خوراکي</v>
          </cell>
          <cell r="J3235" t="str">
            <v>CONFECTIONARY</v>
          </cell>
          <cell r="K3235" t="str">
            <v>BONBONS</v>
          </cell>
          <cell r="L3235" t="str">
            <v>SOFT</v>
          </cell>
          <cell r="M3235" t="str">
            <v>SOFT/OTHER</v>
          </cell>
          <cell r="N3235" t="str">
            <v/>
          </cell>
          <cell r="O3235" t="str">
            <v>Z1</v>
          </cell>
          <cell r="P3235" t="str">
            <v>6260101411004</v>
          </cell>
        </row>
        <row r="3236">
          <cell r="A3236">
            <v>1015751</v>
          </cell>
          <cell r="B3236" t="str">
            <v>ICEBERG MINT MOUTH FRESHNER</v>
          </cell>
          <cell r="C3236" t="str">
            <v>قرص خوشبو کننده دهان نعناع تند آیسبرگ</v>
          </cell>
          <cell r="D3236">
            <v>225000</v>
          </cell>
          <cell r="E3236">
            <v>204545</v>
          </cell>
          <cell r="F3236">
            <v>250000</v>
          </cell>
          <cell r="G3236">
            <v>12</v>
          </cell>
          <cell r="H3236" t="str">
            <v>101</v>
          </cell>
          <cell r="I3236" t="str">
            <v>خوراکي</v>
          </cell>
          <cell r="J3236" t="str">
            <v>CONFECTIONARY</v>
          </cell>
          <cell r="K3236" t="str">
            <v>BONBONS</v>
          </cell>
          <cell r="L3236" t="str">
            <v>HARD BASIC</v>
          </cell>
          <cell r="M3236" t="str">
            <v>PEPPERMINT</v>
          </cell>
          <cell r="N3236" t="str">
            <v>Z1</v>
          </cell>
          <cell r="O3236" t="str">
            <v>Z1</v>
          </cell>
          <cell r="P3236" t="str">
            <v>6269043300186</v>
          </cell>
        </row>
        <row r="3237">
          <cell r="A3237">
            <v>1015852</v>
          </cell>
          <cell r="B3237" t="str">
            <v>MALTICH CLASSIC PET 1000CC</v>
          </cell>
          <cell r="C3237" t="str">
            <v>ماءالشعیر کلاسیک پت 1000 سی سی  مالت ایچ</v>
          </cell>
          <cell r="D3237">
            <v>585000</v>
          </cell>
          <cell r="E3237">
            <v>531818</v>
          </cell>
          <cell r="F3237">
            <v>590000</v>
          </cell>
          <cell r="G3237">
            <v>6</v>
          </cell>
          <cell r="H3237" t="str">
            <v>101</v>
          </cell>
          <cell r="I3237" t="str">
            <v>خوراکي</v>
          </cell>
          <cell r="J3237" t="str">
            <v>BEVERAGE</v>
          </cell>
          <cell r="K3237" t="str">
            <v>BEER</v>
          </cell>
          <cell r="L3237" t="str">
            <v>NON ALCOHOLIC</v>
          </cell>
          <cell r="M3237" t="str">
            <v>PLASTIC</v>
          </cell>
          <cell r="N3237" t="str">
            <v/>
          </cell>
          <cell r="O3237" t="str">
            <v>Z1</v>
          </cell>
          <cell r="P3237" t="str">
            <v>6260100602229</v>
          </cell>
        </row>
        <row r="3238">
          <cell r="A3238">
            <v>1016164</v>
          </cell>
          <cell r="B3238" t="str">
            <v>SHIBA JELLY GUM COLA 160 GR</v>
          </cell>
          <cell r="C3238" t="str">
            <v>پاستیل کولا 160 گرمی شیبا</v>
          </cell>
          <cell r="D3238">
            <v>390000</v>
          </cell>
          <cell r="E3238">
            <v>354545</v>
          </cell>
          <cell r="F3238">
            <v>390000</v>
          </cell>
          <cell r="G3238">
            <v>24</v>
          </cell>
          <cell r="H3238" t="str">
            <v>101</v>
          </cell>
          <cell r="I3238" t="str">
            <v>خوراکي</v>
          </cell>
          <cell r="J3238" t="str">
            <v>CONFECTIONARY</v>
          </cell>
          <cell r="K3238" t="str">
            <v>BONBONS</v>
          </cell>
          <cell r="L3238" t="str">
            <v>SOFT</v>
          </cell>
          <cell r="M3238" t="str">
            <v>JELLED</v>
          </cell>
          <cell r="N3238" t="str">
            <v/>
          </cell>
          <cell r="O3238" t="str">
            <v>Z1</v>
          </cell>
          <cell r="P3238" t="str">
            <v>6260101405669</v>
          </cell>
        </row>
        <row r="3239">
          <cell r="A3239">
            <v>1016189</v>
          </cell>
          <cell r="B3239" t="str">
            <v>SHIBA JELLY GUM COLA 90 GR</v>
          </cell>
          <cell r="C3239" t="str">
            <v>پاستیل کولا 90 گرمی شیبا</v>
          </cell>
          <cell r="D3239">
            <v>455000</v>
          </cell>
          <cell r="E3239">
            <v>413636</v>
          </cell>
          <cell r="F3239">
            <v>455000</v>
          </cell>
          <cell r="G3239">
            <v>36</v>
          </cell>
          <cell r="H3239" t="str">
            <v>101</v>
          </cell>
          <cell r="I3239" t="str">
            <v>خوراکي</v>
          </cell>
          <cell r="J3239" t="str">
            <v>CONFECTIONARY</v>
          </cell>
          <cell r="K3239" t="str">
            <v>BONBONS</v>
          </cell>
          <cell r="L3239" t="str">
            <v>SOFT</v>
          </cell>
          <cell r="M3239" t="str">
            <v>JELLED</v>
          </cell>
          <cell r="N3239" t="str">
            <v/>
          </cell>
          <cell r="O3239" t="str">
            <v>Z1</v>
          </cell>
          <cell r="P3239" t="str">
            <v>6260101402361</v>
          </cell>
        </row>
        <row r="3240">
          <cell r="A3240">
            <v>1016250</v>
          </cell>
          <cell r="B3240" t="str">
            <v>SHIBA SOUR CHERRY LIKORITZ 90GR</v>
          </cell>
          <cell r="C3240" t="str">
            <v>لیکوریتز آلبالو شکری 90 گرمی شیبا</v>
          </cell>
          <cell r="D3240">
            <v>485000</v>
          </cell>
          <cell r="E3240">
            <v>440909</v>
          </cell>
          <cell r="F3240">
            <v>485000</v>
          </cell>
          <cell r="G3240">
            <v>32</v>
          </cell>
          <cell r="H3240" t="str">
            <v>101</v>
          </cell>
          <cell r="I3240" t="str">
            <v>خوراکي</v>
          </cell>
          <cell r="J3240" t="str">
            <v>CONFECTIONARY</v>
          </cell>
          <cell r="K3240" t="str">
            <v>BONBONS</v>
          </cell>
          <cell r="L3240" t="str">
            <v>SOFT</v>
          </cell>
          <cell r="M3240" t="str">
            <v>JELLED</v>
          </cell>
          <cell r="N3240" t="str">
            <v/>
          </cell>
          <cell r="O3240" t="str">
            <v>Z1</v>
          </cell>
          <cell r="P3240" t="str">
            <v>6260101403979</v>
          </cell>
        </row>
        <row r="3241">
          <cell r="A3241">
            <v>1016549</v>
          </cell>
          <cell r="B3241" t="str">
            <v>SHIBA BLACK CURRANT FRUITY SOFT JELLY90G</v>
          </cell>
          <cell r="C3241" t="str">
            <v>پاستیل آبمیوه ای بلک کارنت 90گرمی شیبا</v>
          </cell>
          <cell r="D3241">
            <v>525000</v>
          </cell>
          <cell r="E3241">
            <v>477273</v>
          </cell>
          <cell r="F3241">
            <v>525000</v>
          </cell>
          <cell r="G3241">
            <v>36</v>
          </cell>
          <cell r="H3241" t="str">
            <v>101</v>
          </cell>
          <cell r="I3241" t="str">
            <v>خوراکي</v>
          </cell>
          <cell r="J3241" t="str">
            <v>CONFECTIONARY</v>
          </cell>
          <cell r="K3241" t="str">
            <v>BONBONS</v>
          </cell>
          <cell r="L3241" t="str">
            <v>SOFT</v>
          </cell>
          <cell r="M3241" t="str">
            <v>JELLED</v>
          </cell>
          <cell r="N3241" t="str">
            <v>Z1</v>
          </cell>
          <cell r="O3241" t="str">
            <v/>
          </cell>
          <cell r="P3241" t="str">
            <v>6260101405058</v>
          </cell>
        </row>
        <row r="3242">
          <cell r="A3242">
            <v>1016586</v>
          </cell>
          <cell r="B3242" t="str">
            <v>SHIBABA TEA CAKE 60GR</v>
          </cell>
          <cell r="C3242" t="str">
            <v>تی کیک 60 گرمی شیبابا</v>
          </cell>
          <cell r="D3242">
            <v>170000</v>
          </cell>
          <cell r="E3242">
            <v>154545</v>
          </cell>
          <cell r="F3242">
            <v>170000</v>
          </cell>
          <cell r="G3242">
            <v>36</v>
          </cell>
          <cell r="H3242" t="str">
            <v>101</v>
          </cell>
          <cell r="I3242" t="str">
            <v>خوراکي</v>
          </cell>
          <cell r="J3242" t="str">
            <v>CONFECTIONARY</v>
          </cell>
          <cell r="K3242" t="str">
            <v>BISCUITS &amp; SNACKS</v>
          </cell>
          <cell r="L3242" t="str">
            <v>PASTRY</v>
          </cell>
          <cell r="M3242" t="str">
            <v>CAKES/PANC</v>
          </cell>
          <cell r="N3242" t="str">
            <v/>
          </cell>
          <cell r="O3242" t="str">
            <v>Z1</v>
          </cell>
          <cell r="P3242" t="str">
            <v>6260101405690</v>
          </cell>
        </row>
        <row r="3243">
          <cell r="A3243">
            <v>1016601</v>
          </cell>
          <cell r="B3243" t="str">
            <v>SUNICH JUICE MOHITO 1L</v>
          </cell>
          <cell r="C3243" t="str">
            <v>نوشیدنی موهیتو پاکتی 1 لیتری سن ایچ</v>
          </cell>
          <cell r="D3243">
            <v>1289000</v>
          </cell>
          <cell r="E3243">
            <v>1171818</v>
          </cell>
          <cell r="F3243">
            <v>1300000</v>
          </cell>
          <cell r="G3243">
            <v>12</v>
          </cell>
          <cell r="H3243" t="str">
            <v>101</v>
          </cell>
          <cell r="I3243" t="str">
            <v>خوراکي</v>
          </cell>
          <cell r="J3243" t="str">
            <v>BEVERAGE</v>
          </cell>
          <cell r="K3243" t="str">
            <v>JUICES</v>
          </cell>
          <cell r="L3243" t="str">
            <v>PIP FRUITS</v>
          </cell>
          <cell r="M3243" t="str">
            <v>LEMON</v>
          </cell>
          <cell r="N3243" t="str">
            <v/>
          </cell>
          <cell r="O3243" t="str">
            <v>Z1</v>
          </cell>
          <cell r="P3243" t="str">
            <v>6260100602427</v>
          </cell>
        </row>
        <row r="3244">
          <cell r="A3244">
            <v>1016608</v>
          </cell>
          <cell r="B3244" t="str">
            <v>SHIBA WATERMELON MARSHMALLOW 100GR</v>
          </cell>
          <cell r="C3244" t="str">
            <v>مارشمالو هندوانه 100گرمی شیبا</v>
          </cell>
          <cell r="D3244">
            <v>615000</v>
          </cell>
          <cell r="E3244">
            <v>559091</v>
          </cell>
          <cell r="F3244">
            <v>615000</v>
          </cell>
          <cell r="G3244">
            <v>16</v>
          </cell>
          <cell r="H3244" t="str">
            <v>101</v>
          </cell>
          <cell r="I3244" t="str">
            <v>خوراکي</v>
          </cell>
          <cell r="J3244" t="str">
            <v>CONFECTIONARY</v>
          </cell>
          <cell r="K3244" t="str">
            <v>BONBONS</v>
          </cell>
          <cell r="L3244" t="str">
            <v>SOFT</v>
          </cell>
          <cell r="M3244" t="str">
            <v>JELLED</v>
          </cell>
          <cell r="N3244" t="str">
            <v/>
          </cell>
          <cell r="O3244" t="str">
            <v>Z1</v>
          </cell>
          <cell r="P3244" t="str">
            <v>6260101403740</v>
          </cell>
        </row>
        <row r="3245">
          <cell r="A3245">
            <v>1016891</v>
          </cell>
          <cell r="B3245" t="str">
            <v>SHIBA JELLY GUM FRUIT 30GR</v>
          </cell>
          <cell r="C3245" t="str">
            <v>پاستیل میوه 30 گرمی شیبا</v>
          </cell>
          <cell r="D3245">
            <v>160000</v>
          </cell>
          <cell r="E3245">
            <v>145455</v>
          </cell>
          <cell r="F3245">
            <v>160000</v>
          </cell>
          <cell r="G3245">
            <v>24</v>
          </cell>
          <cell r="H3245" t="str">
            <v>101</v>
          </cell>
          <cell r="I3245" t="str">
            <v>خوراکي</v>
          </cell>
          <cell r="J3245" t="str">
            <v>CONFECTIONARY</v>
          </cell>
          <cell r="K3245" t="str">
            <v>BONBONS</v>
          </cell>
          <cell r="L3245" t="str">
            <v>SOFT</v>
          </cell>
          <cell r="M3245" t="str">
            <v>JELLED</v>
          </cell>
          <cell r="N3245" t="str">
            <v/>
          </cell>
          <cell r="O3245" t="str">
            <v>Z1</v>
          </cell>
          <cell r="P3245" t="str">
            <v>6260101405218</v>
          </cell>
        </row>
        <row r="3246">
          <cell r="A3246">
            <v>1016892</v>
          </cell>
          <cell r="B3246" t="str">
            <v>SHIBA JELLY GUM COLA 30GR</v>
          </cell>
          <cell r="C3246" t="str">
            <v>پاستیل کولا 30 گرمی شیبا</v>
          </cell>
          <cell r="D3246">
            <v>160000</v>
          </cell>
          <cell r="E3246">
            <v>145455</v>
          </cell>
          <cell r="F3246">
            <v>160000</v>
          </cell>
          <cell r="G3246">
            <v>24</v>
          </cell>
          <cell r="H3246" t="str">
            <v>101</v>
          </cell>
          <cell r="I3246" t="str">
            <v>خوراکي</v>
          </cell>
          <cell r="J3246" t="str">
            <v>CONFECTIONARY</v>
          </cell>
          <cell r="K3246" t="str">
            <v>BONBONS</v>
          </cell>
          <cell r="L3246" t="str">
            <v>SOFT</v>
          </cell>
          <cell r="M3246" t="str">
            <v>JELLED</v>
          </cell>
          <cell r="N3246" t="str">
            <v/>
          </cell>
          <cell r="O3246" t="str">
            <v>Z1</v>
          </cell>
          <cell r="P3246" t="str">
            <v>6260101405232</v>
          </cell>
        </row>
        <row r="3247">
          <cell r="A3247">
            <v>1016893</v>
          </cell>
          <cell r="B3247" t="str">
            <v>SHIBA JELLY GUM CUMMY BONE 30GR</v>
          </cell>
          <cell r="C3247" t="str">
            <v>پاستیل استخوان 30گرمی شیبا</v>
          </cell>
          <cell r="D3247">
            <v>160000</v>
          </cell>
          <cell r="E3247">
            <v>145455</v>
          </cell>
          <cell r="F3247">
            <v>160000</v>
          </cell>
          <cell r="G3247">
            <v>24</v>
          </cell>
          <cell r="H3247" t="str">
            <v>101</v>
          </cell>
          <cell r="I3247" t="str">
            <v>خوراکي</v>
          </cell>
          <cell r="J3247" t="str">
            <v>CONFECTIONARY</v>
          </cell>
          <cell r="K3247" t="str">
            <v>BONBONS</v>
          </cell>
          <cell r="L3247" t="str">
            <v>SOFT</v>
          </cell>
          <cell r="M3247" t="str">
            <v>JELLED</v>
          </cell>
          <cell r="N3247" t="str">
            <v/>
          </cell>
          <cell r="O3247" t="str">
            <v>Z1</v>
          </cell>
          <cell r="P3247" t="str">
            <v>6260101405225</v>
          </cell>
        </row>
        <row r="3248">
          <cell r="A3248">
            <v>1017165</v>
          </cell>
          <cell r="B3248" t="str">
            <v>GARDO GRILLED CHICKEN CIABATTA SANDWICH</v>
          </cell>
          <cell r="C3248" t="str">
            <v>ساندویچ چاباتا مرغ گریل 240 گرمی گاردو</v>
          </cell>
          <cell r="D3248">
            <v>1188000</v>
          </cell>
          <cell r="E3248">
            <v>1080000</v>
          </cell>
          <cell r="F3248">
            <v>1188000</v>
          </cell>
          <cell r="G3248">
            <v>12</v>
          </cell>
          <cell r="H3248" t="str">
            <v>103</v>
          </cell>
          <cell r="I3248" t="str">
            <v>يخچالي و فريزري</v>
          </cell>
          <cell r="J3248" t="str">
            <v>FROZEN</v>
          </cell>
          <cell r="K3248" t="str">
            <v>SANDWICH</v>
          </cell>
          <cell r="L3248" t="str">
            <v>CHICKEN</v>
          </cell>
          <cell r="M3248" t="str">
            <v>CHICKEN</v>
          </cell>
          <cell r="N3248" t="str">
            <v>Z1</v>
          </cell>
          <cell r="O3248" t="str">
            <v>Z1</v>
          </cell>
          <cell r="P3248" t="str">
            <v>6260000587947</v>
          </cell>
        </row>
        <row r="3249">
          <cell r="A3249">
            <v>1017166</v>
          </cell>
          <cell r="B3249" t="str">
            <v>GARDO BEEF BOLOGNA CIABATTA SANDWICH</v>
          </cell>
          <cell r="C3249" t="str">
            <v>ساندویچ چاباتا کالباس گوشت70%240گ گاردو</v>
          </cell>
          <cell r="D3249">
            <v>998000</v>
          </cell>
          <cell r="E3249">
            <v>907273</v>
          </cell>
          <cell r="F3249">
            <v>998000</v>
          </cell>
          <cell r="G3249">
            <v>12</v>
          </cell>
          <cell r="H3249" t="str">
            <v>103</v>
          </cell>
          <cell r="I3249" t="str">
            <v>يخچالي و فريزري</v>
          </cell>
          <cell r="J3249" t="str">
            <v>FROZEN</v>
          </cell>
          <cell r="K3249" t="str">
            <v>SANDWICH</v>
          </cell>
          <cell r="L3249" t="str">
            <v>CHICKEN</v>
          </cell>
          <cell r="M3249" t="str">
            <v>CHICKEN</v>
          </cell>
          <cell r="N3249" t="str">
            <v>Z1</v>
          </cell>
          <cell r="O3249" t="str">
            <v>Z1</v>
          </cell>
          <cell r="P3249" t="str">
            <v>6260001115958</v>
          </cell>
        </row>
        <row r="3250">
          <cell r="A3250">
            <v>1017167</v>
          </cell>
          <cell r="B3250" t="str">
            <v>GARDO JALAPENO CHICKEN CIABATTA SANDWICH</v>
          </cell>
          <cell r="C3250" t="str">
            <v>ساندویچ چاباتا مرغ هالوپینو 240گرم گاردو</v>
          </cell>
          <cell r="D3250">
            <v>1188000</v>
          </cell>
          <cell r="E3250">
            <v>1080000</v>
          </cell>
          <cell r="F3250">
            <v>1188000</v>
          </cell>
          <cell r="G3250">
            <v>12</v>
          </cell>
          <cell r="H3250" t="str">
            <v>103</v>
          </cell>
          <cell r="I3250" t="str">
            <v>يخچالي و فريزري</v>
          </cell>
          <cell r="J3250" t="str">
            <v>FROZEN</v>
          </cell>
          <cell r="K3250" t="str">
            <v>SANDWICH</v>
          </cell>
          <cell r="L3250" t="str">
            <v>CHICKEN</v>
          </cell>
          <cell r="M3250" t="str">
            <v>CHICKEN</v>
          </cell>
          <cell r="N3250" t="str">
            <v>Z1</v>
          </cell>
          <cell r="O3250" t="str">
            <v>Z1</v>
          </cell>
          <cell r="P3250" t="str">
            <v>6260000587909</v>
          </cell>
        </row>
        <row r="3251">
          <cell r="A3251">
            <v>1017168</v>
          </cell>
          <cell r="B3251" t="str">
            <v>GARDO PESTO CHICKEN CIABATTA SANDWICH</v>
          </cell>
          <cell r="C3251" t="str">
            <v>ساندویچ چاباتا مرغ پستو 240 گرمی گاردو</v>
          </cell>
          <cell r="D3251">
            <v>1188000</v>
          </cell>
          <cell r="E3251">
            <v>1080000</v>
          </cell>
          <cell r="F3251">
            <v>1188000</v>
          </cell>
          <cell r="G3251">
            <v>12</v>
          </cell>
          <cell r="H3251" t="str">
            <v>103</v>
          </cell>
          <cell r="I3251" t="str">
            <v>يخچالي و فريزري</v>
          </cell>
          <cell r="J3251" t="str">
            <v>FROZEN</v>
          </cell>
          <cell r="K3251" t="str">
            <v>SANDWICH</v>
          </cell>
          <cell r="L3251" t="str">
            <v>CHICKEN</v>
          </cell>
          <cell r="M3251" t="str">
            <v>CHICKEN</v>
          </cell>
          <cell r="N3251" t="str">
            <v>Z1</v>
          </cell>
          <cell r="O3251" t="str">
            <v>Z1</v>
          </cell>
          <cell r="P3251" t="str">
            <v>6260000611604</v>
          </cell>
        </row>
        <row r="3252">
          <cell r="A3252">
            <v>1017694</v>
          </cell>
          <cell r="B3252" t="str">
            <v>SHIBA SUGAR FREE ALOEVERA JELLY GUM 90GR</v>
          </cell>
          <cell r="C3252" t="str">
            <v>پاستیل بدون شکر آلوئه ورا 90گرمی شیبا</v>
          </cell>
          <cell r="D3252">
            <v>570000</v>
          </cell>
          <cell r="E3252">
            <v>518182</v>
          </cell>
          <cell r="F3252">
            <v>570000</v>
          </cell>
          <cell r="G3252">
            <v>32</v>
          </cell>
          <cell r="H3252" t="str">
            <v>101</v>
          </cell>
          <cell r="I3252" t="str">
            <v>خوراکي</v>
          </cell>
          <cell r="J3252" t="str">
            <v>CONFECTIONARY</v>
          </cell>
          <cell r="K3252" t="str">
            <v>BONBONS</v>
          </cell>
          <cell r="L3252" t="str">
            <v>SOFT</v>
          </cell>
          <cell r="M3252" t="str">
            <v>JELLED</v>
          </cell>
          <cell r="N3252" t="str">
            <v>Z1</v>
          </cell>
          <cell r="O3252" t="str">
            <v>Z1</v>
          </cell>
          <cell r="P3252" t="str">
            <v>6260101401937</v>
          </cell>
        </row>
        <row r="3253">
          <cell r="A3253">
            <v>1017709</v>
          </cell>
          <cell r="B3253" t="str">
            <v>PERSIS LEMON SEKANJABIN DRINK 200CC</v>
          </cell>
          <cell r="C3253" t="str">
            <v>نوشیدنی تخم شربتی لیمو سکنجبین 200 پرسیس</v>
          </cell>
          <cell r="D3253">
            <v>379000</v>
          </cell>
          <cell r="E3253">
            <v>344545</v>
          </cell>
          <cell r="F3253">
            <v>420000</v>
          </cell>
          <cell r="G3253">
            <v>12</v>
          </cell>
          <cell r="H3253" t="str">
            <v>101</v>
          </cell>
          <cell r="I3253" t="str">
            <v>خوراکي</v>
          </cell>
          <cell r="J3253" t="str">
            <v>BEVERAGE</v>
          </cell>
          <cell r="K3253" t="str">
            <v>JUICES</v>
          </cell>
          <cell r="L3253" t="str">
            <v>CITRUS FRUITS</v>
          </cell>
          <cell r="M3253" t="str">
            <v>CITRUS FRUITS/OTHER</v>
          </cell>
          <cell r="N3253" t="str">
            <v>Z1</v>
          </cell>
          <cell r="O3253" t="str">
            <v>Z1</v>
          </cell>
          <cell r="P3253" t="str">
            <v>6269043303460</v>
          </cell>
        </row>
        <row r="3254">
          <cell r="A3254">
            <v>1017710</v>
          </cell>
          <cell r="B3254" t="str">
            <v>PERSIS LEMON MUSKWILLOW DRINK 200CC</v>
          </cell>
          <cell r="C3254" t="str">
            <v>نوشیدنی تخم شربتی لیمو بیدمشک 200 پرسیس</v>
          </cell>
          <cell r="D3254">
            <v>415000</v>
          </cell>
          <cell r="E3254">
            <v>377273</v>
          </cell>
          <cell r="F3254">
            <v>460000</v>
          </cell>
          <cell r="G3254">
            <v>12</v>
          </cell>
          <cell r="H3254" t="str">
            <v>101</v>
          </cell>
          <cell r="I3254" t="str">
            <v>خوراکي</v>
          </cell>
          <cell r="J3254" t="str">
            <v>BEVERAGE</v>
          </cell>
          <cell r="K3254" t="str">
            <v>JUICES</v>
          </cell>
          <cell r="L3254" t="str">
            <v>CITRUS FRUITS</v>
          </cell>
          <cell r="M3254" t="str">
            <v>CITRUS FRUITS/OTHER</v>
          </cell>
          <cell r="N3254" t="str">
            <v>Z1</v>
          </cell>
          <cell r="O3254" t="str">
            <v>Z1</v>
          </cell>
          <cell r="P3254" t="str">
            <v>6269043303385</v>
          </cell>
        </row>
        <row r="3255">
          <cell r="A3255">
            <v>1017711</v>
          </cell>
          <cell r="B3255" t="str">
            <v>PERSIS SOURCHERRY DRINK+BASIL SEED 200CC</v>
          </cell>
          <cell r="C3255" t="str">
            <v>نوشیدنی تخم شربتی آلبالو 200 سی‌سی پرسیس</v>
          </cell>
          <cell r="D3255">
            <v>379000</v>
          </cell>
          <cell r="E3255">
            <v>344545</v>
          </cell>
          <cell r="F3255">
            <v>420000</v>
          </cell>
          <cell r="G3255">
            <v>12</v>
          </cell>
          <cell r="H3255" t="str">
            <v>101</v>
          </cell>
          <cell r="I3255" t="str">
            <v>خوراکي</v>
          </cell>
          <cell r="J3255" t="str">
            <v>BEVERAGE</v>
          </cell>
          <cell r="K3255" t="str">
            <v>JUICES</v>
          </cell>
          <cell r="L3255" t="str">
            <v>CITRUS FRUITS</v>
          </cell>
          <cell r="M3255" t="str">
            <v>CITRUS FRUITS/OTHER</v>
          </cell>
          <cell r="N3255" t="str">
            <v>Z1</v>
          </cell>
          <cell r="O3255" t="str">
            <v>Z1</v>
          </cell>
          <cell r="P3255" t="str">
            <v>6269043303361</v>
          </cell>
        </row>
        <row r="3256">
          <cell r="A3256">
            <v>1017717</v>
          </cell>
          <cell r="B3256" t="str">
            <v>PERSIS LEMON SAFFRON DRINK 200CC</v>
          </cell>
          <cell r="C3256" t="str">
            <v>نوشیدنی تخم شربتی لیمو زعفران200 پرسیس</v>
          </cell>
          <cell r="D3256">
            <v>415000</v>
          </cell>
          <cell r="E3256">
            <v>377273</v>
          </cell>
          <cell r="F3256">
            <v>460000</v>
          </cell>
          <cell r="G3256">
            <v>12</v>
          </cell>
          <cell r="H3256" t="str">
            <v>101</v>
          </cell>
          <cell r="I3256" t="str">
            <v>خوراکي</v>
          </cell>
          <cell r="J3256" t="str">
            <v>BEVERAGE</v>
          </cell>
          <cell r="K3256" t="str">
            <v>JUICES</v>
          </cell>
          <cell r="L3256" t="str">
            <v>CITRUS FRUITS</v>
          </cell>
          <cell r="M3256" t="str">
            <v>CITRUS FRUITS/OTHER</v>
          </cell>
          <cell r="N3256" t="str">
            <v>Z1</v>
          </cell>
          <cell r="O3256" t="str">
            <v>Z1</v>
          </cell>
          <cell r="P3256" t="str">
            <v>6269043303378</v>
          </cell>
        </row>
        <row r="3257">
          <cell r="A3257">
            <v>1017749</v>
          </cell>
          <cell r="B3257" t="str">
            <v>ICY MONKEY COLA 330ML</v>
          </cell>
          <cell r="C3257" t="str">
            <v>نوشابه کولا 330 میلی لیتر آیسی مانکی</v>
          </cell>
          <cell r="D3257">
            <v>250000</v>
          </cell>
          <cell r="E3257">
            <v>215517</v>
          </cell>
          <cell r="F3257">
            <v>250000</v>
          </cell>
          <cell r="G3257">
            <v>12</v>
          </cell>
          <cell r="H3257" t="str">
            <v>101</v>
          </cell>
          <cell r="I3257" t="str">
            <v>خوراکي</v>
          </cell>
          <cell r="J3257" t="str">
            <v>BEVERAGE</v>
          </cell>
          <cell r="K3257" t="str">
            <v>COLA</v>
          </cell>
          <cell r="L3257" t="str">
            <v>COLA STANDARD</v>
          </cell>
          <cell r="M3257" t="str">
            <v>CANNED</v>
          </cell>
          <cell r="N3257" t="str">
            <v>Z1</v>
          </cell>
          <cell r="O3257" t="str">
            <v>Z1</v>
          </cell>
          <cell r="P3257" t="str">
            <v>6266693102924</v>
          </cell>
        </row>
        <row r="3258">
          <cell r="A3258">
            <v>1017750</v>
          </cell>
          <cell r="B3258" t="str">
            <v>NATURE LEAN ALMOND MILK SUGAR FREE 1L</v>
          </cell>
          <cell r="C3258" t="str">
            <v>شیر بادام بدون قند 1 لیتری نیچرلین</v>
          </cell>
          <cell r="D3258">
            <v>1745000</v>
          </cell>
          <cell r="E3258">
            <v>1586364</v>
          </cell>
          <cell r="F3258">
            <v>1800000</v>
          </cell>
          <cell r="G3258">
            <v>5</v>
          </cell>
          <cell r="H3258" t="str">
            <v>103</v>
          </cell>
          <cell r="I3258" t="str">
            <v>يخچالي و فريزري</v>
          </cell>
          <cell r="J3258" t="str">
            <v>DAIRY</v>
          </cell>
          <cell r="K3258" t="str">
            <v>MILK</v>
          </cell>
          <cell r="L3258" t="str">
            <v>UHT</v>
          </cell>
          <cell r="M3258" t="str">
            <v>SKIMMED</v>
          </cell>
          <cell r="N3258" t="str">
            <v>Z1</v>
          </cell>
          <cell r="O3258" t="str">
            <v>Z1</v>
          </cell>
          <cell r="P3258" t="str">
            <v>6266693100432</v>
          </cell>
        </row>
        <row r="3259">
          <cell r="A3259">
            <v>1017751</v>
          </cell>
          <cell r="B3259" t="str">
            <v>NATURE LEAN ALMOND MILK+DATE SUGAR 1L</v>
          </cell>
          <cell r="C3259" t="str">
            <v>شیر بادام با  قند خرما 1 لیتری نیچرلین</v>
          </cell>
          <cell r="D3259">
            <v>2179000</v>
          </cell>
          <cell r="E3259">
            <v>1980909</v>
          </cell>
          <cell r="F3259">
            <v>2250000</v>
          </cell>
          <cell r="G3259">
            <v>5</v>
          </cell>
          <cell r="H3259" t="str">
            <v>103</v>
          </cell>
          <cell r="I3259" t="str">
            <v>يخچالي و فريزري</v>
          </cell>
          <cell r="J3259" t="str">
            <v>DAIRY</v>
          </cell>
          <cell r="K3259" t="str">
            <v>MILK</v>
          </cell>
          <cell r="L3259" t="str">
            <v>UHT</v>
          </cell>
          <cell r="M3259" t="str">
            <v>SKIMMED</v>
          </cell>
          <cell r="N3259" t="str">
            <v>Z1</v>
          </cell>
          <cell r="O3259" t="str">
            <v>Z1</v>
          </cell>
          <cell r="P3259" t="str">
            <v>6266693100449</v>
          </cell>
        </row>
        <row r="3260">
          <cell r="A3260">
            <v>1017752</v>
          </cell>
          <cell r="B3260" t="str">
            <v>NATURE LEAN ALMOND MILK SUGAR FREE 200CC</v>
          </cell>
          <cell r="C3260" t="str">
            <v>شیر بادام بدون قند 200 سی سی نیچرلین</v>
          </cell>
          <cell r="D3260">
            <v>389000</v>
          </cell>
          <cell r="E3260">
            <v>353636</v>
          </cell>
          <cell r="F3260">
            <v>400000</v>
          </cell>
          <cell r="G3260">
            <v>36</v>
          </cell>
          <cell r="H3260" t="str">
            <v>103</v>
          </cell>
          <cell r="I3260" t="str">
            <v>يخچالي و فريزري</v>
          </cell>
          <cell r="J3260" t="str">
            <v>DAIRY</v>
          </cell>
          <cell r="K3260" t="str">
            <v>MILK</v>
          </cell>
          <cell r="L3260" t="str">
            <v>UHT</v>
          </cell>
          <cell r="M3260" t="str">
            <v>SKIMMED</v>
          </cell>
          <cell r="N3260" t="str">
            <v>Z1</v>
          </cell>
          <cell r="O3260" t="str">
            <v>Z1</v>
          </cell>
          <cell r="P3260" t="str">
            <v>6266693102054</v>
          </cell>
        </row>
        <row r="3261">
          <cell r="A3261">
            <v>1017753</v>
          </cell>
          <cell r="B3261" t="str">
            <v>NATURE LEAN ALMOND MILK+CHOCOLATE 200CC</v>
          </cell>
          <cell r="C3261" t="str">
            <v>شیر بادام با شکلات  200 سی سی نیچرلین</v>
          </cell>
          <cell r="D3261">
            <v>339000</v>
          </cell>
          <cell r="E3261">
            <v>308182</v>
          </cell>
          <cell r="F3261">
            <v>350000</v>
          </cell>
          <cell r="G3261">
            <v>36</v>
          </cell>
          <cell r="H3261" t="str">
            <v>103</v>
          </cell>
          <cell r="I3261" t="str">
            <v>يخچالي و فريزري</v>
          </cell>
          <cell r="J3261" t="str">
            <v>DAIRY</v>
          </cell>
          <cell r="K3261" t="str">
            <v>MILK</v>
          </cell>
          <cell r="L3261" t="str">
            <v>UHT</v>
          </cell>
          <cell r="M3261" t="str">
            <v>SKIMMED</v>
          </cell>
          <cell r="N3261" t="str">
            <v>Z1</v>
          </cell>
          <cell r="O3261" t="str">
            <v>Z1</v>
          </cell>
          <cell r="P3261" t="str">
            <v>6266693101736</v>
          </cell>
        </row>
        <row r="3262">
          <cell r="A3262">
            <v>1017885</v>
          </cell>
          <cell r="B3262" t="str">
            <v>SUNICH SPARKLING LEMONADE JUICE 250ML</v>
          </cell>
          <cell r="C3262" t="str">
            <v>لیموناد گازدار 250 میلی‌لیتر سن‌ایچ</v>
          </cell>
          <cell r="D3262">
            <v>259000</v>
          </cell>
          <cell r="E3262">
            <v>223276</v>
          </cell>
          <cell r="F3262">
            <v>280000</v>
          </cell>
          <cell r="G3262">
            <v>12</v>
          </cell>
          <cell r="H3262" t="str">
            <v>101</v>
          </cell>
          <cell r="I3262" t="str">
            <v>خوراکي</v>
          </cell>
          <cell r="J3262" t="str">
            <v>BEVERAGE</v>
          </cell>
          <cell r="K3262" t="str">
            <v>JUICES</v>
          </cell>
          <cell r="L3262" t="str">
            <v>SPARKLING JUICE</v>
          </cell>
          <cell r="M3262" t="str">
            <v>GRAPES</v>
          </cell>
          <cell r="N3262" t="str">
            <v>Z1</v>
          </cell>
          <cell r="O3262" t="str">
            <v>Z1</v>
          </cell>
          <cell r="P3262" t="str">
            <v>6260100604254</v>
          </cell>
        </row>
        <row r="3263">
          <cell r="A3263">
            <v>1017913</v>
          </cell>
          <cell r="B3263" t="str">
            <v>GARDO CHICKEN CIABATTA SANDWICH 240GR</v>
          </cell>
          <cell r="C3263" t="str">
            <v>ساندویچ فیله مرغ باپنیرچدار240گ گاردو</v>
          </cell>
          <cell r="D3263">
            <v>1248000</v>
          </cell>
          <cell r="E3263">
            <v>1134545</v>
          </cell>
          <cell r="F3263">
            <v>1248000</v>
          </cell>
          <cell r="G3263">
            <v>12</v>
          </cell>
          <cell r="H3263" t="str">
            <v>103</v>
          </cell>
          <cell r="I3263" t="str">
            <v>يخچالي و فريزري</v>
          </cell>
          <cell r="J3263" t="str">
            <v>FROZEN</v>
          </cell>
          <cell r="K3263" t="str">
            <v>SANDWICH</v>
          </cell>
          <cell r="L3263" t="str">
            <v>CHICKEN</v>
          </cell>
          <cell r="M3263" t="str">
            <v>CHICKEN</v>
          </cell>
          <cell r="N3263" t="str">
            <v>Z1</v>
          </cell>
          <cell r="O3263" t="str">
            <v>Z1</v>
          </cell>
          <cell r="P3263" t="str">
            <v>6260002511810</v>
          </cell>
        </row>
        <row r="3264">
          <cell r="A3264">
            <v>1018011</v>
          </cell>
          <cell r="B3264" t="str">
            <v>EDGE ENERGY DRINK MOHITO 250ML</v>
          </cell>
          <cell r="C3264" t="str">
            <v>نوشیدنی انرژی زا موهیتو 250 میلی لیتر اج</v>
          </cell>
          <cell r="D3264">
            <v>385000</v>
          </cell>
          <cell r="E3264">
            <v>331897</v>
          </cell>
          <cell r="F3264">
            <v>450000</v>
          </cell>
          <cell r="G3264">
            <v>24</v>
          </cell>
          <cell r="H3264" t="str">
            <v>101</v>
          </cell>
          <cell r="I3264" t="str">
            <v>خوراکي</v>
          </cell>
          <cell r="J3264" t="str">
            <v>BEVERAGE</v>
          </cell>
          <cell r="K3264" t="str">
            <v>SOFT DRINK</v>
          </cell>
          <cell r="L3264" t="str">
            <v>ENERGY/SPORT</v>
          </cell>
          <cell r="M3264" t="str">
            <v>ENERGY/SPORT</v>
          </cell>
          <cell r="N3264" t="str">
            <v>Z1</v>
          </cell>
          <cell r="O3264" t="str">
            <v>Z1</v>
          </cell>
          <cell r="P3264" t="str">
            <v>6266693102481</v>
          </cell>
        </row>
        <row r="3265">
          <cell r="A3265">
            <v>1018379</v>
          </cell>
          <cell r="B3265" t="str">
            <v>SHIBABA JELLY POWDER PEACH 100GR</v>
          </cell>
          <cell r="C3265" t="str">
            <v>پودرژله هلو پاکت 100 گرمی شیبابا</v>
          </cell>
          <cell r="D3265">
            <v>420000</v>
          </cell>
          <cell r="E3265">
            <v>381818</v>
          </cell>
          <cell r="F3265">
            <v>420000</v>
          </cell>
          <cell r="G3265">
            <v>12</v>
          </cell>
          <cell r="H3265" t="str">
            <v>101</v>
          </cell>
          <cell r="I3265" t="str">
            <v>خوراکي</v>
          </cell>
          <cell r="J3265" t="str">
            <v>CONFECTIONARY</v>
          </cell>
          <cell r="K3265" t="str">
            <v>DESSERTS</v>
          </cell>
          <cell r="L3265" t="str">
            <v>DESSERT</v>
          </cell>
          <cell r="M3265" t="str">
            <v>JELLYING</v>
          </cell>
          <cell r="N3265" t="str">
            <v>Z1</v>
          </cell>
          <cell r="O3265" t="str">
            <v>Z1</v>
          </cell>
          <cell r="P3265" t="str">
            <v>6260101403849</v>
          </cell>
        </row>
        <row r="3266">
          <cell r="A3266">
            <v>1018381</v>
          </cell>
          <cell r="B3266" t="str">
            <v>SHIBABA JELLY POWDER STRAWBERRY 100GR</v>
          </cell>
          <cell r="C3266" t="str">
            <v>پودرژله توت فرنگی پاکت 100 گرمی شیبابا</v>
          </cell>
          <cell r="D3266">
            <v>420000</v>
          </cell>
          <cell r="E3266">
            <v>381818</v>
          </cell>
          <cell r="F3266">
            <v>420000</v>
          </cell>
          <cell r="G3266">
            <v>12</v>
          </cell>
          <cell r="H3266" t="str">
            <v>101</v>
          </cell>
          <cell r="I3266" t="str">
            <v>خوراکي</v>
          </cell>
          <cell r="J3266" t="str">
            <v>CONFECTIONARY</v>
          </cell>
          <cell r="K3266" t="str">
            <v>DESSERTS</v>
          </cell>
          <cell r="L3266" t="str">
            <v>DESSERT</v>
          </cell>
          <cell r="M3266" t="str">
            <v>JELLYING</v>
          </cell>
          <cell r="N3266" t="str">
            <v>Z1</v>
          </cell>
          <cell r="O3266" t="str">
            <v>Z1</v>
          </cell>
          <cell r="P3266" t="str">
            <v>6260101403771</v>
          </cell>
        </row>
        <row r="3267">
          <cell r="A3267">
            <v>1018382</v>
          </cell>
          <cell r="B3267" t="str">
            <v>SHIBABA ORANGE JELLY POWDER 100GR</v>
          </cell>
          <cell r="C3267" t="str">
            <v>پودرژله پرتقال پاکت 100 گرمی شیبابا</v>
          </cell>
          <cell r="D3267">
            <v>420000</v>
          </cell>
          <cell r="E3267">
            <v>381818</v>
          </cell>
          <cell r="F3267">
            <v>420000</v>
          </cell>
          <cell r="G3267">
            <v>12</v>
          </cell>
          <cell r="H3267" t="str">
            <v>101</v>
          </cell>
          <cell r="I3267" t="str">
            <v>خوراکي</v>
          </cell>
          <cell r="J3267" t="str">
            <v>CONFECTIONARY</v>
          </cell>
          <cell r="K3267" t="str">
            <v>DESSERTS</v>
          </cell>
          <cell r="L3267" t="str">
            <v>DESSERT</v>
          </cell>
          <cell r="M3267" t="str">
            <v>JELLYING</v>
          </cell>
          <cell r="N3267" t="str">
            <v>Z1</v>
          </cell>
          <cell r="O3267" t="str">
            <v>Z1</v>
          </cell>
          <cell r="P3267" t="str">
            <v>6260101403788</v>
          </cell>
        </row>
        <row r="3268">
          <cell r="A3268">
            <v>1018383</v>
          </cell>
          <cell r="B3268" t="str">
            <v>SHIBABA JELLY POWDER BLUEBERRY 100GR</v>
          </cell>
          <cell r="C3268" t="str">
            <v>پودرژله بلوبری پاکت 100 گرمی شیبابا</v>
          </cell>
          <cell r="D3268">
            <v>420000</v>
          </cell>
          <cell r="E3268">
            <v>381818</v>
          </cell>
          <cell r="F3268">
            <v>420000</v>
          </cell>
          <cell r="G3268">
            <v>12</v>
          </cell>
          <cell r="H3268" t="str">
            <v>101</v>
          </cell>
          <cell r="I3268" t="str">
            <v>خوراکي</v>
          </cell>
          <cell r="J3268" t="str">
            <v>CONFECTIONARY</v>
          </cell>
          <cell r="K3268" t="str">
            <v>DESSERTS</v>
          </cell>
          <cell r="L3268" t="str">
            <v>DESSERT</v>
          </cell>
          <cell r="M3268" t="str">
            <v>JELLYING</v>
          </cell>
          <cell r="N3268" t="str">
            <v>Z1</v>
          </cell>
          <cell r="O3268" t="str">
            <v>Z1</v>
          </cell>
          <cell r="P3268" t="str">
            <v>6260101403795</v>
          </cell>
        </row>
        <row r="3269">
          <cell r="A3269">
            <v>1018384</v>
          </cell>
          <cell r="B3269" t="str">
            <v>SHIBABA JELLY POWDER POMEGRANET 100GR</v>
          </cell>
          <cell r="C3269" t="str">
            <v>پودرژله انار پاکت 100 گرمی شیبابا</v>
          </cell>
          <cell r="D3269">
            <v>420000</v>
          </cell>
          <cell r="E3269">
            <v>381818</v>
          </cell>
          <cell r="F3269">
            <v>420000</v>
          </cell>
          <cell r="G3269">
            <v>12</v>
          </cell>
          <cell r="H3269" t="str">
            <v>101</v>
          </cell>
          <cell r="I3269" t="str">
            <v>خوراکي</v>
          </cell>
          <cell r="J3269" t="str">
            <v>CONFECTIONARY</v>
          </cell>
          <cell r="K3269" t="str">
            <v>DESSERTS</v>
          </cell>
          <cell r="L3269" t="str">
            <v>DESSERT</v>
          </cell>
          <cell r="M3269" t="str">
            <v>JELLYING</v>
          </cell>
          <cell r="N3269" t="str">
            <v>Z1</v>
          </cell>
          <cell r="O3269" t="str">
            <v>Z1</v>
          </cell>
          <cell r="P3269" t="str">
            <v>6260101403856</v>
          </cell>
        </row>
        <row r="3270">
          <cell r="A3270">
            <v>1018385</v>
          </cell>
          <cell r="B3270" t="str">
            <v>SHIBABA JELLY POWDER ALOEVERA 100GR</v>
          </cell>
          <cell r="C3270" t="str">
            <v>پودرژله  آلوئه ورا پاکت 100 گرمی شیبابا</v>
          </cell>
          <cell r="D3270">
            <v>420000</v>
          </cell>
          <cell r="E3270">
            <v>381818</v>
          </cell>
          <cell r="F3270">
            <v>420000</v>
          </cell>
          <cell r="G3270">
            <v>12</v>
          </cell>
          <cell r="H3270" t="str">
            <v>101</v>
          </cell>
          <cell r="I3270" t="str">
            <v>خوراکي</v>
          </cell>
          <cell r="J3270" t="str">
            <v>CONFECTIONARY</v>
          </cell>
          <cell r="K3270" t="str">
            <v>DESSERTS</v>
          </cell>
          <cell r="L3270" t="str">
            <v>DESSERT</v>
          </cell>
          <cell r="M3270" t="str">
            <v>JELLYING</v>
          </cell>
          <cell r="N3270" t="str">
            <v>Z1</v>
          </cell>
          <cell r="O3270" t="str">
            <v>Z1</v>
          </cell>
          <cell r="P3270" t="str">
            <v>6260101401920</v>
          </cell>
        </row>
        <row r="3271">
          <cell r="A3271">
            <v>1018535</v>
          </cell>
          <cell r="B3271" t="str">
            <v>GARDO ROAST BEEF CIABATTA SANDWICH 200GR</v>
          </cell>
          <cell r="C3271" t="str">
            <v>ساندویچ چاباتا رست‌بیف 200 گرم گاردو</v>
          </cell>
          <cell r="D3271">
            <v>1648000</v>
          </cell>
          <cell r="E3271">
            <v>1498182</v>
          </cell>
          <cell r="F3271">
            <v>1648000</v>
          </cell>
          <cell r="G3271">
            <v>12</v>
          </cell>
          <cell r="H3271" t="str">
            <v>103</v>
          </cell>
          <cell r="I3271" t="str">
            <v>يخچالي و فريزري</v>
          </cell>
          <cell r="J3271" t="str">
            <v>FROZEN</v>
          </cell>
          <cell r="K3271" t="str">
            <v>SANDWICH</v>
          </cell>
          <cell r="L3271" t="str">
            <v>CHICKEN</v>
          </cell>
          <cell r="M3271" t="str">
            <v>CHICKEN</v>
          </cell>
          <cell r="N3271" t="str">
            <v>Z1</v>
          </cell>
          <cell r="O3271" t="str">
            <v>Z1</v>
          </cell>
          <cell r="P3271" t="str">
            <v>6260000587930</v>
          </cell>
        </row>
        <row r="3272">
          <cell r="A3272">
            <v>1019320</v>
          </cell>
          <cell r="B3272" t="str">
            <v>SHIBA JELLY GUM WORMS 160GR</v>
          </cell>
          <cell r="C3272" t="str">
            <v>پاستیل کرم 160 گرمی شیبا</v>
          </cell>
          <cell r="D3272">
            <v>775000</v>
          </cell>
          <cell r="E3272">
            <v>704545</v>
          </cell>
          <cell r="F3272">
            <v>775000</v>
          </cell>
          <cell r="G3272">
            <v>24</v>
          </cell>
          <cell r="H3272" t="str">
            <v>101</v>
          </cell>
          <cell r="I3272" t="str">
            <v>خوراکي</v>
          </cell>
          <cell r="J3272" t="str">
            <v>CONFECTIONARY</v>
          </cell>
          <cell r="K3272" t="str">
            <v>BONBONS</v>
          </cell>
          <cell r="L3272" t="str">
            <v>SOFT</v>
          </cell>
          <cell r="M3272" t="str">
            <v>JELLED</v>
          </cell>
          <cell r="N3272" t="str">
            <v>Z1</v>
          </cell>
          <cell r="O3272" t="str">
            <v>Z1</v>
          </cell>
          <cell r="P3272" t="str">
            <v>6260101405645</v>
          </cell>
        </row>
        <row r="3273">
          <cell r="A3273">
            <v>1019321</v>
          </cell>
          <cell r="B3273" t="str">
            <v>CREMONA CHOCOLATE CREAM 26GR</v>
          </cell>
          <cell r="C3273" t="str">
            <v>کرم کاکائو تیوپی 26 گرمی کرمونا</v>
          </cell>
          <cell r="D3273">
            <v>200000</v>
          </cell>
          <cell r="E3273">
            <v>181818</v>
          </cell>
          <cell r="F3273">
            <v>200000</v>
          </cell>
          <cell r="G3273">
            <v>24</v>
          </cell>
          <cell r="H3273" t="str">
            <v>101</v>
          </cell>
          <cell r="I3273" t="str">
            <v>خوراکي</v>
          </cell>
          <cell r="J3273" t="str">
            <v>CONFECTIONARY</v>
          </cell>
          <cell r="K3273" t="str">
            <v>CHOCOLATES</v>
          </cell>
          <cell r="L3273" t="str">
            <v>CHOCOLATE BLACK</v>
          </cell>
          <cell r="M3273" t="str">
            <v>CHOCOLATE BLACK/OTH</v>
          </cell>
          <cell r="N3273" t="str">
            <v>Z1</v>
          </cell>
          <cell r="O3273" t="str">
            <v>Z1</v>
          </cell>
          <cell r="P3273" t="str">
            <v>6260101405164</v>
          </cell>
        </row>
        <row r="3274">
          <cell r="A3274">
            <v>1019322</v>
          </cell>
          <cell r="B3274" t="str">
            <v>CREMONA CHOCO SPREAD HAZELNUT 200GR</v>
          </cell>
          <cell r="C3274" t="str">
            <v>شکلات صبحانه فندوقی 200 گرمی کرمونا</v>
          </cell>
          <cell r="D3274">
            <v>1200000</v>
          </cell>
          <cell r="E3274">
            <v>1090909</v>
          </cell>
          <cell r="F3274">
            <v>1200000</v>
          </cell>
          <cell r="G3274">
            <v>6</v>
          </cell>
          <cell r="H3274" t="str">
            <v>101</v>
          </cell>
          <cell r="I3274" t="str">
            <v>خوراکي</v>
          </cell>
          <cell r="J3274" t="str">
            <v>CONFECTIONARY</v>
          </cell>
          <cell r="K3274" t="str">
            <v>BREAKFAST</v>
          </cell>
          <cell r="L3274" t="str">
            <v>SPREAD</v>
          </cell>
          <cell r="M3274" t="str">
            <v>CHOCOLATE SPREAD</v>
          </cell>
          <cell r="N3274" t="str">
            <v>Z1</v>
          </cell>
          <cell r="O3274" t="str">
            <v>Z1</v>
          </cell>
          <cell r="P3274" t="str">
            <v>6260101405997</v>
          </cell>
        </row>
        <row r="3275">
          <cell r="A3275">
            <v>1019323</v>
          </cell>
          <cell r="B3275" t="str">
            <v>SHIBABA BROWNIE CAKE 60GR</v>
          </cell>
          <cell r="C3275" t="str">
            <v>کیک براونی 60 گرمی شیبابا</v>
          </cell>
          <cell r="D3275">
            <v>220000</v>
          </cell>
          <cell r="E3275">
            <v>200000</v>
          </cell>
          <cell r="F3275">
            <v>220000</v>
          </cell>
          <cell r="G3275">
            <v>36</v>
          </cell>
          <cell r="H3275" t="str">
            <v>101</v>
          </cell>
          <cell r="I3275" t="str">
            <v>خوراکي</v>
          </cell>
          <cell r="J3275" t="str">
            <v>CONFECTIONARY</v>
          </cell>
          <cell r="K3275" t="str">
            <v>BISCUITS &amp; SNACKS</v>
          </cell>
          <cell r="L3275" t="str">
            <v>PASTRY</v>
          </cell>
          <cell r="M3275" t="str">
            <v>CAKES/PANC</v>
          </cell>
          <cell r="N3275" t="str">
            <v>Z1</v>
          </cell>
          <cell r="O3275" t="str">
            <v>Z1</v>
          </cell>
          <cell r="P3275" t="str">
            <v>6260101407373</v>
          </cell>
        </row>
        <row r="3276">
          <cell r="A3276">
            <v>1019340</v>
          </cell>
          <cell r="B3276" t="str">
            <v>SUNICH SPARKLING LEMONADE PET 1LITRE</v>
          </cell>
          <cell r="C3276" t="str">
            <v>لیموناد گازدار پت 1 لیتری سن‌ایچ</v>
          </cell>
          <cell r="D3276">
            <v>490000</v>
          </cell>
          <cell r="E3276">
            <v>422414</v>
          </cell>
          <cell r="F3276">
            <v>490000</v>
          </cell>
          <cell r="G3276">
            <v>6</v>
          </cell>
          <cell r="H3276" t="str">
            <v>101</v>
          </cell>
          <cell r="I3276" t="str">
            <v>خوراکي</v>
          </cell>
          <cell r="J3276" t="str">
            <v>BEVERAGE</v>
          </cell>
          <cell r="K3276" t="str">
            <v>JUICES</v>
          </cell>
          <cell r="L3276" t="str">
            <v>SPARKLING JUICE</v>
          </cell>
          <cell r="M3276" t="str">
            <v>GRAPES</v>
          </cell>
          <cell r="N3276" t="str">
            <v>Z1</v>
          </cell>
          <cell r="O3276" t="str">
            <v>Z1</v>
          </cell>
          <cell r="P3276" t="str">
            <v>6260100604643</v>
          </cell>
        </row>
        <row r="3277">
          <cell r="A3277">
            <v>1019341</v>
          </cell>
          <cell r="B3277" t="str">
            <v>NECTAR SUNICH COOL TROPICAL PET 1 LITER</v>
          </cell>
          <cell r="C3277" t="str">
            <v>نکتار سن ایچ کول استوایی پت 1 لیتری</v>
          </cell>
          <cell r="D3277">
            <v>600000</v>
          </cell>
          <cell r="E3277">
            <v>545455</v>
          </cell>
          <cell r="F3277">
            <v>600000</v>
          </cell>
          <cell r="G3277">
            <v>6</v>
          </cell>
          <cell r="H3277" t="str">
            <v>101</v>
          </cell>
          <cell r="I3277" t="str">
            <v>خوراکي</v>
          </cell>
          <cell r="J3277" t="str">
            <v>BEVERAGE</v>
          </cell>
          <cell r="K3277" t="str">
            <v>JUICES</v>
          </cell>
          <cell r="L3277" t="str">
            <v>TROPICAL</v>
          </cell>
          <cell r="M3277" t="str">
            <v>PINEAPPLE</v>
          </cell>
          <cell r="N3277" t="str">
            <v>Z1</v>
          </cell>
          <cell r="O3277" t="str">
            <v>Z1</v>
          </cell>
          <cell r="P3277" t="str">
            <v>6260100604599</v>
          </cell>
        </row>
        <row r="3278">
          <cell r="A3278">
            <v>1019342</v>
          </cell>
          <cell r="B3278" t="str">
            <v>SHARISSA ORANGE DRINK PET 750 CC</v>
          </cell>
          <cell r="C3278" t="str">
            <v>نوشیدنی پرتقال پت 750 سی‌سی شریسا</v>
          </cell>
          <cell r="D3278">
            <v>600000</v>
          </cell>
          <cell r="E3278">
            <v>545455</v>
          </cell>
          <cell r="F3278">
            <v>600000</v>
          </cell>
          <cell r="G3278">
            <v>6</v>
          </cell>
          <cell r="H3278" t="str">
            <v>101</v>
          </cell>
          <cell r="I3278" t="str">
            <v>خوراکي</v>
          </cell>
          <cell r="J3278" t="str">
            <v>BEVERAGE</v>
          </cell>
          <cell r="K3278" t="str">
            <v>JUICES</v>
          </cell>
          <cell r="L3278" t="str">
            <v>TROPICAL</v>
          </cell>
          <cell r="M3278" t="str">
            <v>PINEAPPLE</v>
          </cell>
          <cell r="N3278" t="str">
            <v>Z1</v>
          </cell>
          <cell r="O3278" t="str">
            <v>Z1</v>
          </cell>
          <cell r="P3278" t="str">
            <v>6260100605138</v>
          </cell>
        </row>
        <row r="3279">
          <cell r="A3279">
            <v>1019343</v>
          </cell>
          <cell r="B3279" t="str">
            <v>SHARISSA PINEAPPLE DRINK PET 750CC</v>
          </cell>
          <cell r="C3279" t="str">
            <v>نوشیدنی آناناس پت 750 سی‌سی شریسا</v>
          </cell>
          <cell r="D3279">
            <v>600000</v>
          </cell>
          <cell r="E3279">
            <v>545455</v>
          </cell>
          <cell r="F3279">
            <v>600000</v>
          </cell>
          <cell r="G3279">
            <v>6</v>
          </cell>
          <cell r="H3279" t="str">
            <v>101</v>
          </cell>
          <cell r="I3279" t="str">
            <v>خوراکي</v>
          </cell>
          <cell r="J3279" t="str">
            <v>BEVERAGE</v>
          </cell>
          <cell r="K3279" t="str">
            <v>JUICES</v>
          </cell>
          <cell r="L3279" t="str">
            <v>TROPICAL</v>
          </cell>
          <cell r="M3279" t="str">
            <v>PINEAPPLE</v>
          </cell>
          <cell r="N3279" t="str">
            <v>Z1</v>
          </cell>
          <cell r="O3279" t="str">
            <v>Z1</v>
          </cell>
          <cell r="P3279" t="str">
            <v>6260100605152</v>
          </cell>
        </row>
        <row r="3280">
          <cell r="A3280">
            <v>1019344</v>
          </cell>
          <cell r="B3280" t="str">
            <v>SHERISSA SOURCHERRY DRINKPET 750CC</v>
          </cell>
          <cell r="C3280" t="str">
            <v>نوشیدنی آلبالو پت 750 سی‌سی شریسا</v>
          </cell>
          <cell r="D3280">
            <v>450000</v>
          </cell>
          <cell r="E3280">
            <v>409091</v>
          </cell>
          <cell r="F3280">
            <v>450000</v>
          </cell>
          <cell r="G3280">
            <v>6</v>
          </cell>
          <cell r="H3280" t="str">
            <v>101</v>
          </cell>
          <cell r="I3280" t="str">
            <v>خوراکي</v>
          </cell>
          <cell r="J3280" t="str">
            <v>BEVERAGE</v>
          </cell>
          <cell r="K3280" t="str">
            <v>JUICES</v>
          </cell>
          <cell r="L3280" t="str">
            <v>TROPICAL</v>
          </cell>
          <cell r="M3280" t="str">
            <v>PINEAPPLE</v>
          </cell>
          <cell r="N3280" t="str">
            <v>Z1</v>
          </cell>
          <cell r="O3280" t="str">
            <v>Z1</v>
          </cell>
          <cell r="P3280" t="str">
            <v>6260100605121</v>
          </cell>
        </row>
        <row r="3281">
          <cell r="A3281">
            <v>1019345</v>
          </cell>
          <cell r="B3281" t="str">
            <v>SHERISSA MANGO DRINK PET 750CC</v>
          </cell>
          <cell r="C3281" t="str">
            <v>نوشیدنی انبه پت 750 سی‌سی شریسا</v>
          </cell>
          <cell r="D3281">
            <v>450000</v>
          </cell>
          <cell r="E3281">
            <v>409091</v>
          </cell>
          <cell r="F3281">
            <v>450000</v>
          </cell>
          <cell r="G3281">
            <v>6</v>
          </cell>
          <cell r="H3281" t="str">
            <v>101</v>
          </cell>
          <cell r="I3281" t="str">
            <v>خوراکي</v>
          </cell>
          <cell r="J3281" t="str">
            <v>BEVERAGE</v>
          </cell>
          <cell r="K3281" t="str">
            <v>JUICES</v>
          </cell>
          <cell r="L3281" t="str">
            <v>TROPICAL</v>
          </cell>
          <cell r="M3281" t="str">
            <v>PINEAPPLE</v>
          </cell>
          <cell r="N3281" t="str">
            <v>Z1</v>
          </cell>
          <cell r="O3281" t="str">
            <v>Z1</v>
          </cell>
          <cell r="P3281" t="str">
            <v>6260100605145</v>
          </cell>
        </row>
        <row r="3282">
          <cell r="A3282">
            <v>1019346</v>
          </cell>
          <cell r="B3282" t="str">
            <v>SHERISSA ORANGE DRINK PET 300CC</v>
          </cell>
          <cell r="C3282" t="str">
            <v>نوشیدنی پرتقال پت 300 سی‌سی شریسا</v>
          </cell>
          <cell r="D3282">
            <v>300000</v>
          </cell>
          <cell r="E3282">
            <v>272727</v>
          </cell>
          <cell r="F3282">
            <v>300000</v>
          </cell>
          <cell r="G3282">
            <v>12</v>
          </cell>
          <cell r="H3282" t="str">
            <v>101</v>
          </cell>
          <cell r="I3282" t="str">
            <v>خوراکي</v>
          </cell>
          <cell r="J3282" t="str">
            <v>BEVERAGE</v>
          </cell>
          <cell r="K3282" t="str">
            <v>JUICES</v>
          </cell>
          <cell r="L3282" t="str">
            <v>CITRUS FRUITS</v>
          </cell>
          <cell r="M3282" t="str">
            <v>ORANGE</v>
          </cell>
          <cell r="N3282" t="str">
            <v>Z1</v>
          </cell>
          <cell r="O3282" t="str">
            <v>Z1</v>
          </cell>
          <cell r="P3282" t="str">
            <v>6260100605817</v>
          </cell>
        </row>
        <row r="3283">
          <cell r="A3283">
            <v>1019347</v>
          </cell>
          <cell r="B3283" t="str">
            <v>SHERISSA PINEAPPLE DRINK PET 300CC</v>
          </cell>
          <cell r="C3283" t="str">
            <v>نوشیدنی آناناس پت 300 سی‌سی شریسا</v>
          </cell>
          <cell r="D3283">
            <v>240000</v>
          </cell>
          <cell r="E3283">
            <v>218182</v>
          </cell>
          <cell r="F3283">
            <v>240000</v>
          </cell>
          <cell r="G3283">
            <v>12</v>
          </cell>
          <cell r="H3283" t="str">
            <v>101</v>
          </cell>
          <cell r="I3283" t="str">
            <v>خوراکي</v>
          </cell>
          <cell r="J3283" t="str">
            <v>BEVERAGE</v>
          </cell>
          <cell r="K3283" t="str">
            <v>JUICES</v>
          </cell>
          <cell r="L3283" t="str">
            <v>CITRUS FRUITS</v>
          </cell>
          <cell r="M3283" t="str">
            <v>ORANGE</v>
          </cell>
          <cell r="N3283" t="str">
            <v>Z1</v>
          </cell>
          <cell r="O3283" t="str">
            <v>Z1</v>
          </cell>
          <cell r="P3283" t="str">
            <v>6260100605831</v>
          </cell>
        </row>
        <row r="3284">
          <cell r="A3284">
            <v>1019348</v>
          </cell>
          <cell r="B3284" t="str">
            <v>SHERISSA SOURCHERRY DRINK PET 300CC</v>
          </cell>
          <cell r="C3284" t="str">
            <v>نوشیدنی آلبالو پت 300 سی‌سی شریسا</v>
          </cell>
          <cell r="D3284">
            <v>300000</v>
          </cell>
          <cell r="E3284">
            <v>272727</v>
          </cell>
          <cell r="F3284">
            <v>300000</v>
          </cell>
          <cell r="G3284">
            <v>12</v>
          </cell>
          <cell r="H3284" t="str">
            <v>101</v>
          </cell>
          <cell r="I3284" t="str">
            <v>خوراکي</v>
          </cell>
          <cell r="J3284" t="str">
            <v>BEVERAGE</v>
          </cell>
          <cell r="K3284" t="str">
            <v>JUICES</v>
          </cell>
          <cell r="L3284" t="str">
            <v>CITRUS FRUITS</v>
          </cell>
          <cell r="M3284" t="str">
            <v>ORANGE</v>
          </cell>
          <cell r="N3284" t="str">
            <v>Z1</v>
          </cell>
          <cell r="O3284" t="str">
            <v>Z1</v>
          </cell>
          <cell r="P3284" t="str">
            <v>6260100605800</v>
          </cell>
        </row>
        <row r="3285">
          <cell r="A3285">
            <v>1019349</v>
          </cell>
          <cell r="B3285" t="str">
            <v>SHERISSA MANGO DRINK PET  300CC</v>
          </cell>
          <cell r="C3285" t="str">
            <v>نوشیدنی انبه پت 300 سی‌سی شریسا</v>
          </cell>
          <cell r="D3285">
            <v>300000</v>
          </cell>
          <cell r="E3285">
            <v>272727</v>
          </cell>
          <cell r="F3285">
            <v>300000</v>
          </cell>
          <cell r="G3285">
            <v>12</v>
          </cell>
          <cell r="H3285" t="str">
            <v>101</v>
          </cell>
          <cell r="I3285" t="str">
            <v>خوراکي</v>
          </cell>
          <cell r="J3285" t="str">
            <v>BEVERAGE</v>
          </cell>
          <cell r="K3285" t="str">
            <v>JUICES</v>
          </cell>
          <cell r="L3285" t="str">
            <v>CITRUS FRUITS</v>
          </cell>
          <cell r="M3285" t="str">
            <v>ORANGE</v>
          </cell>
          <cell r="N3285" t="str">
            <v>Z1</v>
          </cell>
          <cell r="O3285" t="str">
            <v>Z1</v>
          </cell>
          <cell r="P3285" t="str">
            <v>6260100605848</v>
          </cell>
        </row>
        <row r="3286">
          <cell r="A3286">
            <v>1019351</v>
          </cell>
          <cell r="B3286" t="str">
            <v>ICY MONKEY APPLE KIWI JUICE 250CC</v>
          </cell>
          <cell r="C3286" t="str">
            <v>آیسی مانکی سیب کیوی 250 سی‌سی</v>
          </cell>
          <cell r="D3286">
            <v>495000</v>
          </cell>
          <cell r="E3286">
            <v>426724</v>
          </cell>
          <cell r="F3286">
            <v>495000</v>
          </cell>
          <cell r="G3286">
            <v>12</v>
          </cell>
          <cell r="H3286" t="str">
            <v>101</v>
          </cell>
          <cell r="I3286" t="str">
            <v>خوراکي</v>
          </cell>
          <cell r="J3286" t="str">
            <v>BEVERAGE</v>
          </cell>
          <cell r="K3286" t="str">
            <v>JUICES</v>
          </cell>
          <cell r="L3286" t="str">
            <v>PIP FRUITS</v>
          </cell>
          <cell r="M3286" t="str">
            <v>PIP FRUITS/OTHER</v>
          </cell>
          <cell r="N3286" t="str">
            <v>Z1</v>
          </cell>
          <cell r="O3286" t="str">
            <v>Z1</v>
          </cell>
          <cell r="P3286" t="str">
            <v>6266693100630</v>
          </cell>
        </row>
        <row r="3287">
          <cell r="A3287">
            <v>1019355</v>
          </cell>
          <cell r="B3287" t="str">
            <v>Sanich Cool Mojito Drink Glas 250ml</v>
          </cell>
          <cell r="C3287" t="str">
            <v>سن ایچ کول شیشه موهیتو 250 سی سی</v>
          </cell>
          <cell r="D3287">
            <v>400000</v>
          </cell>
          <cell r="E3287">
            <v>344828</v>
          </cell>
          <cell r="F3287">
            <v>400000</v>
          </cell>
          <cell r="G3287">
            <v>12</v>
          </cell>
          <cell r="H3287" t="str">
            <v>101</v>
          </cell>
          <cell r="I3287" t="str">
            <v>خوراکي</v>
          </cell>
          <cell r="J3287" t="str">
            <v>BEVERAGE</v>
          </cell>
          <cell r="K3287" t="str">
            <v>JUICES</v>
          </cell>
          <cell r="L3287" t="str">
            <v>CITRUS FRUITS</v>
          </cell>
          <cell r="M3287" t="str">
            <v>ORANGE</v>
          </cell>
          <cell r="N3287" t="str">
            <v>Z1</v>
          </cell>
          <cell r="O3287" t="str">
            <v>Z1</v>
          </cell>
          <cell r="P3287" t="str">
            <v>6260100609419</v>
          </cell>
        </row>
        <row r="3288">
          <cell r="A3288">
            <v>1019357</v>
          </cell>
          <cell r="B3288" t="str">
            <v>Sanich Cool Orange Drink Glas 250ml</v>
          </cell>
          <cell r="C3288" t="str">
            <v>سن ایچ کول شیشه پرتقال 250 سی سی</v>
          </cell>
          <cell r="D3288">
            <v>400000</v>
          </cell>
          <cell r="E3288">
            <v>344828</v>
          </cell>
          <cell r="F3288">
            <v>400000</v>
          </cell>
          <cell r="G3288">
            <v>12</v>
          </cell>
          <cell r="H3288" t="str">
            <v>101</v>
          </cell>
          <cell r="I3288" t="str">
            <v>خوراکي</v>
          </cell>
          <cell r="J3288" t="str">
            <v>BEVERAGE</v>
          </cell>
          <cell r="K3288" t="str">
            <v>JUICES</v>
          </cell>
          <cell r="L3288" t="str">
            <v>CITRUS FRUITS</v>
          </cell>
          <cell r="M3288" t="str">
            <v>ORANGE</v>
          </cell>
          <cell r="N3288" t="str">
            <v>Z1</v>
          </cell>
          <cell r="O3288" t="str">
            <v>Z1</v>
          </cell>
          <cell r="P3288" t="str">
            <v>6260100609280</v>
          </cell>
        </row>
        <row r="3289">
          <cell r="A3289">
            <v>1019358</v>
          </cell>
          <cell r="B3289" t="str">
            <v>Sanich Cool Red Grape Drink Glas 250ml</v>
          </cell>
          <cell r="C3289" t="str">
            <v>سن ایچ کول شیشه انگور قرمز 250 سی سی</v>
          </cell>
          <cell r="D3289">
            <v>400000</v>
          </cell>
          <cell r="E3289">
            <v>363636</v>
          </cell>
          <cell r="F3289">
            <v>400000</v>
          </cell>
          <cell r="G3289">
            <v>12</v>
          </cell>
          <cell r="H3289" t="str">
            <v>101</v>
          </cell>
          <cell r="I3289" t="str">
            <v>خوراکي</v>
          </cell>
          <cell r="J3289" t="str">
            <v>BEVERAGE</v>
          </cell>
          <cell r="K3289" t="str">
            <v>JUICES</v>
          </cell>
          <cell r="L3289" t="str">
            <v>CITRUS FRUITS</v>
          </cell>
          <cell r="M3289" t="str">
            <v>ORANGE</v>
          </cell>
          <cell r="N3289" t="str">
            <v>Z1</v>
          </cell>
          <cell r="O3289" t="str">
            <v>Z1</v>
          </cell>
          <cell r="P3289" t="str">
            <v>6260100609334</v>
          </cell>
        </row>
        <row r="3290">
          <cell r="A3290">
            <v>1019359</v>
          </cell>
          <cell r="B3290" t="str">
            <v>Sanich Cool Sour Cherry Drink Glas 250ml</v>
          </cell>
          <cell r="C3290" t="str">
            <v>سن ایچ کول شیشه آلبالو 250 سی سی</v>
          </cell>
          <cell r="D3290">
            <v>400000</v>
          </cell>
          <cell r="E3290">
            <v>344828</v>
          </cell>
          <cell r="F3290">
            <v>400000</v>
          </cell>
          <cell r="G3290">
            <v>12</v>
          </cell>
          <cell r="H3290" t="str">
            <v>101</v>
          </cell>
          <cell r="I3290" t="str">
            <v>خوراکي</v>
          </cell>
          <cell r="J3290" t="str">
            <v>BEVERAGE</v>
          </cell>
          <cell r="K3290" t="str">
            <v>JUICES</v>
          </cell>
          <cell r="L3290" t="str">
            <v>CITRUS FRUITS</v>
          </cell>
          <cell r="M3290" t="str">
            <v>ORANGE</v>
          </cell>
          <cell r="N3290" t="str">
            <v>Z1</v>
          </cell>
          <cell r="O3290" t="str">
            <v>Z1</v>
          </cell>
          <cell r="P3290" t="str">
            <v>6260100609297</v>
          </cell>
        </row>
        <row r="3291">
          <cell r="A3291">
            <v>1019360</v>
          </cell>
          <cell r="B3291" t="str">
            <v>GARDO CHICKEN BOLOGNA SANDWICH 240GR</v>
          </cell>
          <cell r="C3291" t="str">
            <v>ساندویچ چاباتا کالباس مرغ 240 گرم گاردو</v>
          </cell>
          <cell r="D3291">
            <v>998000</v>
          </cell>
          <cell r="E3291">
            <v>907273</v>
          </cell>
          <cell r="F3291">
            <v>998000</v>
          </cell>
          <cell r="G3291">
            <v>1</v>
          </cell>
          <cell r="H3291" t="str">
            <v>103</v>
          </cell>
          <cell r="I3291" t="str">
            <v>يخچالي و فريزري</v>
          </cell>
          <cell r="J3291" t="str">
            <v>FROZEN</v>
          </cell>
          <cell r="K3291" t="str">
            <v>SANDWICH</v>
          </cell>
          <cell r="L3291" t="str">
            <v>CHICKEN</v>
          </cell>
          <cell r="M3291" t="str">
            <v>CHICKEN</v>
          </cell>
          <cell r="N3291" t="str">
            <v>Z1</v>
          </cell>
          <cell r="O3291" t="str">
            <v>Z1</v>
          </cell>
          <cell r="P3291" t="str">
            <v>6260001115965</v>
          </cell>
        </row>
        <row r="3292">
          <cell r="A3292">
            <v>1000736</v>
          </cell>
          <cell r="B3292" t="str">
            <v>EGG MEDIUM SEFID MORGH 20PC</v>
          </cell>
          <cell r="C3292" t="str">
            <v>تخم مرغ سفید مرغ 20 عددی</v>
          </cell>
          <cell r="D3292">
            <v>103000</v>
          </cell>
          <cell r="E3292">
            <v>103000</v>
          </cell>
          <cell r="F3292">
            <v>105000</v>
          </cell>
          <cell r="G3292">
            <v>8</v>
          </cell>
          <cell r="H3292" t="str">
            <v>103</v>
          </cell>
          <cell r="I3292" t="str">
            <v>يخچالي و فريزري</v>
          </cell>
          <cell r="J3292" t="str">
            <v>MEAT</v>
          </cell>
          <cell r="K3292" t="str">
            <v>EGG</v>
          </cell>
          <cell r="L3292" t="str">
            <v>STANDARD</v>
          </cell>
          <cell r="M3292" t="str">
            <v>20PC</v>
          </cell>
          <cell r="N3292" t="str">
            <v>Z1</v>
          </cell>
          <cell r="O3292" t="str">
            <v>Z1</v>
          </cell>
          <cell r="P3292" t="str">
            <v>6260381400088</v>
          </cell>
        </row>
        <row r="3293">
          <cell r="A3293">
            <v>1000786</v>
          </cell>
          <cell r="B3293" t="str">
            <v>READY MEAL CHICKEN NUGT B.A 450 GR</v>
          </cell>
          <cell r="C3293" t="str">
            <v>ناگت مرغ ب.آ450گرمي</v>
          </cell>
          <cell r="D3293">
            <v>1785000</v>
          </cell>
          <cell r="E3293">
            <v>1785000</v>
          </cell>
          <cell r="F3293">
            <v>1807000</v>
          </cell>
          <cell r="G3293">
            <v>10</v>
          </cell>
          <cell r="H3293" t="str">
            <v>103</v>
          </cell>
          <cell r="I3293" t="str">
            <v>يخچالي و فريزري</v>
          </cell>
          <cell r="J3293" t="str">
            <v>FROZEN</v>
          </cell>
          <cell r="K3293" t="str">
            <v>READY MEAL</v>
          </cell>
          <cell r="L3293" t="str">
            <v>BASE MEAT</v>
          </cell>
          <cell r="M3293" t="str">
            <v>BASE POULTRY</v>
          </cell>
          <cell r="N3293" t="str">
            <v/>
          </cell>
          <cell r="O3293" t="str">
            <v/>
          </cell>
          <cell r="P3293" t="str">
            <v>6260859001007</v>
          </cell>
        </row>
        <row r="3294">
          <cell r="A3294">
            <v>1000788</v>
          </cell>
          <cell r="B3294" t="str">
            <v>B.A READY MEAL HUMBURGER60% 500 GR</v>
          </cell>
          <cell r="C3294" t="str">
            <v>همبرگر 60% گوشت 500 گرمی ب آ</v>
          </cell>
          <cell r="D3294">
            <v>1890000</v>
          </cell>
          <cell r="E3294">
            <v>1890000</v>
          </cell>
          <cell r="F3294">
            <v>1909000</v>
          </cell>
          <cell r="G3294">
            <v>18</v>
          </cell>
          <cell r="H3294" t="str">
            <v>103</v>
          </cell>
          <cell r="I3294" t="str">
            <v>يخچالي و فريزري</v>
          </cell>
          <cell r="J3294" t="str">
            <v>FROZEN</v>
          </cell>
          <cell r="K3294" t="str">
            <v>READY MEAL</v>
          </cell>
          <cell r="L3294" t="str">
            <v>BASE MEAT</v>
          </cell>
          <cell r="M3294" t="str">
            <v>BURGER</v>
          </cell>
          <cell r="N3294" t="str">
            <v>Z1</v>
          </cell>
          <cell r="O3294" t="str">
            <v>Z1</v>
          </cell>
          <cell r="P3294" t="str">
            <v>6260859000390</v>
          </cell>
        </row>
        <row r="3295">
          <cell r="A3295">
            <v>1001348</v>
          </cell>
          <cell r="B3295" t="str">
            <v>READY MEAL CHICKEN NUGT B.A 250 GR</v>
          </cell>
          <cell r="C3295" t="str">
            <v>ناگت مرغ ب آ 250 گرمي</v>
          </cell>
          <cell r="D3295">
            <v>72800</v>
          </cell>
          <cell r="E3295">
            <v>72800</v>
          </cell>
          <cell r="F3295">
            <v>75075</v>
          </cell>
          <cell r="G3295">
            <v>21</v>
          </cell>
          <cell r="H3295" t="str">
            <v>103</v>
          </cell>
          <cell r="I3295" t="str">
            <v>يخچالي و فريزري</v>
          </cell>
          <cell r="J3295" t="str">
            <v>FROZEN</v>
          </cell>
          <cell r="K3295" t="str">
            <v>READY MEAL</v>
          </cell>
          <cell r="L3295" t="str">
            <v>BASE MEAT</v>
          </cell>
          <cell r="M3295" t="str">
            <v>BASE POULTRY</v>
          </cell>
          <cell r="N3295" t="str">
            <v>Z1</v>
          </cell>
          <cell r="O3295" t="str">
            <v>Z1</v>
          </cell>
          <cell r="P3295" t="str">
            <v>6260859017442</v>
          </cell>
        </row>
        <row r="3296">
          <cell r="A3296">
            <v>1001351</v>
          </cell>
          <cell r="B3296" t="str">
            <v>READY MEAL BREAD FILLET BA 350G</v>
          </cell>
          <cell r="C3296" t="str">
            <v>فیله سوخاری 350 گرم ب.آ</v>
          </cell>
          <cell r="D3296">
            <v>2399000</v>
          </cell>
          <cell r="E3296">
            <v>2180909</v>
          </cell>
          <cell r="F3296">
            <v>2419000</v>
          </cell>
          <cell r="G3296">
            <v>12</v>
          </cell>
          <cell r="H3296" t="str">
            <v>103</v>
          </cell>
          <cell r="I3296" t="str">
            <v>يخچالي و فريزري</v>
          </cell>
          <cell r="J3296" t="str">
            <v>FROZEN</v>
          </cell>
          <cell r="K3296" t="str">
            <v>READY MEAL</v>
          </cell>
          <cell r="L3296" t="str">
            <v>BASE MEAT</v>
          </cell>
          <cell r="M3296" t="str">
            <v>BASE POULTRY</v>
          </cell>
          <cell r="N3296" t="str">
            <v/>
          </cell>
          <cell r="O3296" t="str">
            <v/>
          </cell>
          <cell r="P3296" t="str">
            <v>6260859017541</v>
          </cell>
        </row>
        <row r="3297">
          <cell r="A3297">
            <v>1002769</v>
          </cell>
          <cell r="B3297" t="str">
            <v>READY MEAL BIFTAK B.A 480 GR</v>
          </cell>
          <cell r="C3297" t="str">
            <v>بیفتک 480 گرمی ب.آ</v>
          </cell>
          <cell r="D3297">
            <v>976000</v>
          </cell>
          <cell r="E3297">
            <v>976000</v>
          </cell>
          <cell r="F3297">
            <v>1027000</v>
          </cell>
          <cell r="G3297">
            <v>10</v>
          </cell>
          <cell r="H3297" t="str">
            <v>103</v>
          </cell>
          <cell r="I3297" t="str">
            <v>يخچالي و فريزري</v>
          </cell>
          <cell r="J3297" t="str">
            <v>FROZEN</v>
          </cell>
          <cell r="K3297" t="str">
            <v>READY MEAL</v>
          </cell>
          <cell r="L3297" t="str">
            <v>BASE MEAT</v>
          </cell>
          <cell r="M3297" t="str">
            <v>BURGER</v>
          </cell>
          <cell r="N3297" t="str">
            <v/>
          </cell>
          <cell r="O3297" t="str">
            <v>Z1</v>
          </cell>
          <cell r="P3297" t="str">
            <v>6260859018777</v>
          </cell>
        </row>
        <row r="3298">
          <cell r="A3298">
            <v>1003725</v>
          </cell>
          <cell r="B3298" t="str">
            <v>B.A READY MEAL FELAFEL 1000GR</v>
          </cell>
          <cell r="C3298" t="str">
            <v>فلافل 1000 گرمی ب آ</v>
          </cell>
          <cell r="D3298">
            <v>2649000</v>
          </cell>
          <cell r="E3298">
            <v>2408182</v>
          </cell>
          <cell r="F3298">
            <v>2678000</v>
          </cell>
          <cell r="G3298">
            <v>6</v>
          </cell>
          <cell r="H3298" t="str">
            <v>103</v>
          </cell>
          <cell r="I3298" t="str">
            <v>يخچالي و فريزري</v>
          </cell>
          <cell r="J3298" t="str">
            <v>FROZEN</v>
          </cell>
          <cell r="K3298" t="str">
            <v>READY MEAL</v>
          </cell>
          <cell r="L3298" t="str">
            <v>BASE MEAT</v>
          </cell>
          <cell r="M3298" t="str">
            <v>BASE POULTRY</v>
          </cell>
          <cell r="N3298" t="str">
            <v>Z1</v>
          </cell>
          <cell r="O3298" t="str">
            <v>Z1</v>
          </cell>
          <cell r="P3298" t="str">
            <v>6260859001786</v>
          </cell>
        </row>
        <row r="3299">
          <cell r="A3299">
            <v>1003885</v>
          </cell>
          <cell r="B3299" t="str">
            <v>READY MEAL CORDEN BLUE BA 420 GR</v>
          </cell>
          <cell r="C3299" t="str">
            <v>کوردن بلو 420 گرمی ب.آ</v>
          </cell>
          <cell r="D3299">
            <v>2435000</v>
          </cell>
          <cell r="E3299">
            <v>2213636</v>
          </cell>
          <cell r="F3299">
            <v>2461000</v>
          </cell>
          <cell r="G3299">
            <v>12</v>
          </cell>
          <cell r="H3299" t="str">
            <v>103</v>
          </cell>
          <cell r="I3299" t="str">
            <v>يخچالي و فريزري</v>
          </cell>
          <cell r="J3299" t="str">
            <v>FROZEN</v>
          </cell>
          <cell r="K3299" t="str">
            <v>READY MEAL</v>
          </cell>
          <cell r="L3299" t="str">
            <v>BASE MEAT</v>
          </cell>
          <cell r="M3299" t="str">
            <v>BASE POULTRY</v>
          </cell>
          <cell r="N3299" t="str">
            <v/>
          </cell>
          <cell r="O3299" t="str">
            <v>Z1</v>
          </cell>
          <cell r="P3299" t="str">
            <v>6260859001298</v>
          </cell>
        </row>
        <row r="3300">
          <cell r="A3300">
            <v>1003897</v>
          </cell>
          <cell r="B3300" t="str">
            <v>READY MEAL FALAFEL BA 450 GR</v>
          </cell>
          <cell r="C3300" t="str">
            <v>فلافل 450 گرمی ب.آ</v>
          </cell>
          <cell r="D3300">
            <v>1235000</v>
          </cell>
          <cell r="E3300">
            <v>1122727</v>
          </cell>
          <cell r="F3300">
            <v>1251000</v>
          </cell>
          <cell r="G3300">
            <v>10</v>
          </cell>
          <cell r="H3300" t="str">
            <v>103</v>
          </cell>
          <cell r="I3300" t="str">
            <v>يخچالي و فريزري</v>
          </cell>
          <cell r="J3300" t="str">
            <v>FROZEN</v>
          </cell>
          <cell r="K3300" t="str">
            <v>READY MEAL</v>
          </cell>
          <cell r="L3300" t="str">
            <v>BASE MEAT</v>
          </cell>
          <cell r="M3300" t="str">
            <v>BASE POULTRY</v>
          </cell>
          <cell r="N3300" t="str">
            <v/>
          </cell>
          <cell r="O3300" t="str">
            <v/>
          </cell>
          <cell r="P3300" t="str">
            <v>6260859001915</v>
          </cell>
        </row>
        <row r="3301">
          <cell r="A3301">
            <v>1003965</v>
          </cell>
          <cell r="B3301" t="str">
            <v>READY MEAL HUMBERGER 90% BA</v>
          </cell>
          <cell r="C3301" t="str">
            <v>همبرگر ب آ 90% 400 گرمی</v>
          </cell>
          <cell r="D3301">
            <v>129900</v>
          </cell>
          <cell r="E3301">
            <v>129900</v>
          </cell>
          <cell r="F3301">
            <v>134190</v>
          </cell>
          <cell r="G3301">
            <v>18</v>
          </cell>
          <cell r="H3301" t="str">
            <v>103</v>
          </cell>
          <cell r="I3301" t="str">
            <v>يخچالي و فريزري</v>
          </cell>
          <cell r="J3301" t="str">
            <v>FROZEN</v>
          </cell>
          <cell r="K3301" t="str">
            <v>READY MEAL</v>
          </cell>
          <cell r="L3301" t="str">
            <v>BASE MEAT</v>
          </cell>
          <cell r="M3301" t="str">
            <v>BURGER</v>
          </cell>
          <cell r="N3301" t="str">
            <v>Z1</v>
          </cell>
          <cell r="O3301" t="str">
            <v>Z1</v>
          </cell>
          <cell r="P3301" t="str">
            <v>6260859017534</v>
          </cell>
        </row>
        <row r="3302">
          <cell r="A3302">
            <v>1004853</v>
          </cell>
          <cell r="B3302" t="str">
            <v>READY MEAL KEBABKABAB KOBIDE BA 400 GR</v>
          </cell>
          <cell r="C3302" t="str">
            <v>کباب لقمه گوشت ب.آ 400گرمی</v>
          </cell>
          <cell r="D3302">
            <v>630000</v>
          </cell>
          <cell r="E3302">
            <v>630000</v>
          </cell>
          <cell r="F3302">
            <v>663000</v>
          </cell>
          <cell r="G3302">
            <v>18</v>
          </cell>
          <cell r="H3302" t="str">
            <v>103</v>
          </cell>
          <cell r="I3302" t="str">
            <v>يخچالي و فريزري</v>
          </cell>
          <cell r="J3302" t="str">
            <v>FROZEN</v>
          </cell>
          <cell r="K3302" t="str">
            <v>READY MEAL</v>
          </cell>
          <cell r="L3302" t="str">
            <v>BASE MEAT</v>
          </cell>
          <cell r="M3302" t="str">
            <v>KEBAB</v>
          </cell>
          <cell r="N3302" t="str">
            <v/>
          </cell>
          <cell r="O3302" t="str">
            <v>Z1</v>
          </cell>
          <cell r="P3302" t="str">
            <v>6260859002196</v>
          </cell>
        </row>
        <row r="3303">
          <cell r="A3303">
            <v>1009896</v>
          </cell>
          <cell r="B3303" t="str">
            <v>B.A CHICKEN NUGGET 950GR</v>
          </cell>
          <cell r="C3303" t="str">
            <v>ناگت مرغ 950 گرمی ب.آ</v>
          </cell>
          <cell r="D3303">
            <v>3390000</v>
          </cell>
          <cell r="E3303">
            <v>3390000</v>
          </cell>
          <cell r="F3303">
            <v>3425000</v>
          </cell>
          <cell r="G3303">
            <v>6</v>
          </cell>
          <cell r="H3303" t="str">
            <v>103</v>
          </cell>
          <cell r="I3303" t="str">
            <v>يخچالي و فريزري</v>
          </cell>
          <cell r="J3303" t="str">
            <v>FROZEN</v>
          </cell>
          <cell r="K3303" t="str">
            <v>READY MEAL</v>
          </cell>
          <cell r="L3303" t="str">
            <v>BASE MEAT</v>
          </cell>
          <cell r="M3303" t="str">
            <v>BASE POULTRY</v>
          </cell>
          <cell r="N3303" t="str">
            <v/>
          </cell>
          <cell r="O3303" t="str">
            <v>Z1</v>
          </cell>
          <cell r="P3303" t="str">
            <v>6260859019033</v>
          </cell>
        </row>
        <row r="3304">
          <cell r="A3304">
            <v>1009899</v>
          </cell>
          <cell r="B3304" t="str">
            <v>CHICKEN SHENISEL B.A 570 GR</v>
          </cell>
          <cell r="C3304" t="str">
            <v>شنیسل مرغ ب.آ 570 گرمی</v>
          </cell>
          <cell r="D3304">
            <v>2479000</v>
          </cell>
          <cell r="E3304">
            <v>2479000</v>
          </cell>
          <cell r="F3304">
            <v>2507000</v>
          </cell>
          <cell r="G3304">
            <v>15</v>
          </cell>
          <cell r="H3304" t="str">
            <v>103</v>
          </cell>
          <cell r="I3304" t="str">
            <v>يخچالي و فريزري</v>
          </cell>
          <cell r="J3304" t="str">
            <v>FROZEN</v>
          </cell>
          <cell r="K3304" t="str">
            <v>READY MEAL</v>
          </cell>
          <cell r="L3304" t="str">
            <v>BASE MEAT</v>
          </cell>
          <cell r="M3304" t="str">
            <v>BASE POULTRY</v>
          </cell>
          <cell r="N3304" t="str">
            <v/>
          </cell>
          <cell r="O3304" t="str">
            <v/>
          </cell>
          <cell r="P3304" t="str">
            <v>6260859002653</v>
          </cell>
        </row>
        <row r="3305">
          <cell r="A3305">
            <v>1012370</v>
          </cell>
          <cell r="B3305" t="str">
            <v>CHICKEN POPS B.A 350 GR</v>
          </cell>
          <cell r="C3305" t="str">
            <v>چیکن پاپس350گرم ب.آ</v>
          </cell>
          <cell r="D3305">
            <v>483000</v>
          </cell>
          <cell r="E3305">
            <v>483000</v>
          </cell>
          <cell r="F3305">
            <v>508000</v>
          </cell>
          <cell r="G3305">
            <v>16</v>
          </cell>
          <cell r="H3305" t="str">
            <v>103</v>
          </cell>
          <cell r="I3305" t="str">
            <v>يخچالي و فريزري</v>
          </cell>
          <cell r="J3305" t="str">
            <v>FROZEN</v>
          </cell>
          <cell r="K3305" t="str">
            <v>READY MEAL</v>
          </cell>
          <cell r="L3305" t="str">
            <v>BASE MEAT</v>
          </cell>
          <cell r="M3305" t="str">
            <v>BASE POULTRY</v>
          </cell>
          <cell r="N3305" t="str">
            <v/>
          </cell>
          <cell r="O3305" t="str">
            <v>Z1</v>
          </cell>
          <cell r="P3305" t="str">
            <v>6260859002868</v>
          </cell>
        </row>
        <row r="3306">
          <cell r="A3306">
            <v>1012371</v>
          </cell>
          <cell r="B3306" t="str">
            <v>CHICKEN &amp; CHEESE CROQUETTE B.A 400 GR</v>
          </cell>
          <cell r="C3306" t="str">
            <v>کراکت مرغ وپنیر 400گرمی ب.آ</v>
          </cell>
          <cell r="D3306">
            <v>1995000</v>
          </cell>
          <cell r="E3306">
            <v>1813636</v>
          </cell>
          <cell r="F3306">
            <v>2018000</v>
          </cell>
          <cell r="G3306">
            <v>12</v>
          </cell>
          <cell r="H3306" t="str">
            <v>103</v>
          </cell>
          <cell r="I3306" t="str">
            <v>يخچالي و فريزري</v>
          </cell>
          <cell r="J3306" t="str">
            <v>FROZEN</v>
          </cell>
          <cell r="K3306" t="str">
            <v>READY MEAL</v>
          </cell>
          <cell r="L3306" t="str">
            <v>BASE MEAT</v>
          </cell>
          <cell r="M3306" t="str">
            <v>BASE POULTRY</v>
          </cell>
          <cell r="N3306" t="str">
            <v/>
          </cell>
          <cell r="O3306" t="str">
            <v>Z1</v>
          </cell>
          <cell r="P3306" t="str">
            <v>6260859002943</v>
          </cell>
        </row>
        <row r="3307">
          <cell r="A3307">
            <v>1017663</v>
          </cell>
          <cell r="B3307" t="str">
            <v>NIYAN READY MEAL CHICKEN NUGGET 900GR</v>
          </cell>
          <cell r="C3307" t="str">
            <v>ناگت مرغ 900 گرمی نیان</v>
          </cell>
          <cell r="D3307">
            <v>1629000</v>
          </cell>
          <cell r="E3307">
            <v>1480909</v>
          </cell>
          <cell r="F3307">
            <v>1663000</v>
          </cell>
          <cell r="G3307">
            <v>8</v>
          </cell>
          <cell r="H3307" t="str">
            <v>101</v>
          </cell>
          <cell r="I3307" t="str">
            <v>خوراکي</v>
          </cell>
          <cell r="J3307" t="str">
            <v>FROZEN</v>
          </cell>
          <cell r="K3307" t="str">
            <v>READY MEAL</v>
          </cell>
          <cell r="L3307" t="str">
            <v>BASE MEAT</v>
          </cell>
          <cell r="M3307" t="str">
            <v>BASE POULTRY</v>
          </cell>
          <cell r="N3307" t="str">
            <v>Z1</v>
          </cell>
          <cell r="O3307" t="str">
            <v>Z1</v>
          </cell>
          <cell r="P3307" t="str">
            <v>6260859004244</v>
          </cell>
        </row>
        <row r="3308">
          <cell r="A3308">
            <v>1017909</v>
          </cell>
          <cell r="B3308" t="str">
            <v>B.A READY MEAL CHICKEN NUGT&amp;CHEESE 950GR</v>
          </cell>
          <cell r="C3308" t="str">
            <v>ناگت مرغ و پنیر 950 گرمی ب آ </v>
          </cell>
          <cell r="D3308">
            <v>3785000</v>
          </cell>
          <cell r="E3308">
            <v>3785000</v>
          </cell>
          <cell r="F3308">
            <v>3825000</v>
          </cell>
          <cell r="G3308">
            <v>6</v>
          </cell>
          <cell r="H3308" t="str">
            <v>103</v>
          </cell>
          <cell r="I3308" t="str">
            <v>يخچالي و فريزري</v>
          </cell>
          <cell r="J3308" t="str">
            <v>FROZEN</v>
          </cell>
          <cell r="K3308" t="str">
            <v>READY MEAL</v>
          </cell>
          <cell r="L3308" t="str">
            <v>BASE MEAT</v>
          </cell>
          <cell r="M3308" t="str">
            <v>BASE POULTRY</v>
          </cell>
          <cell r="N3308" t="str">
            <v>Z1</v>
          </cell>
          <cell r="O3308" t="str">
            <v>Z1</v>
          </cell>
          <cell r="P3308" t="str">
            <v>6260859002257</v>
          </cell>
        </row>
        <row r="3309">
          <cell r="A3309">
            <v>1017910</v>
          </cell>
          <cell r="B3309" t="str">
            <v>B.A READY MEAL HUMBURGER90% 400 GR</v>
          </cell>
          <cell r="C3309" t="str">
            <v>همبرگر  90% گوشت400 گرمی  ب آ</v>
          </cell>
          <cell r="D3309">
            <v>2385000</v>
          </cell>
          <cell r="E3309">
            <v>2385000</v>
          </cell>
          <cell r="F3309">
            <v>2413000</v>
          </cell>
          <cell r="G3309">
            <v>18</v>
          </cell>
          <cell r="H3309" t="str">
            <v>103</v>
          </cell>
          <cell r="I3309" t="str">
            <v>يخچالي و فريزري</v>
          </cell>
          <cell r="J3309" t="str">
            <v>FROZEN</v>
          </cell>
          <cell r="K3309" t="str">
            <v>READY MEAL</v>
          </cell>
          <cell r="L3309" t="str">
            <v>BASE MEAT</v>
          </cell>
          <cell r="M3309" t="str">
            <v>BASE POULTRY</v>
          </cell>
          <cell r="N3309" t="str">
            <v>Z1</v>
          </cell>
          <cell r="O3309" t="str">
            <v>Z1</v>
          </cell>
          <cell r="P3309" t="str">
            <v>6260859002646</v>
          </cell>
        </row>
        <row r="3310">
          <cell r="A3310">
            <v>1001292</v>
          </cell>
          <cell r="B3310" t="str">
            <v>CORN FLAKES COCOA AND CHOCOLATE  275 GR</v>
          </cell>
          <cell r="C3310" t="str">
            <v>کورن فلکس شکلاتی کروسلی 275 گرمی</v>
          </cell>
          <cell r="D3310">
            <v>104000</v>
          </cell>
          <cell r="E3310">
            <v>94545</v>
          </cell>
          <cell r="F3310">
            <v>115000</v>
          </cell>
          <cell r="G3310">
            <v>12</v>
          </cell>
          <cell r="H3310" t="str">
            <v>101</v>
          </cell>
          <cell r="I3310" t="str">
            <v>خوراکي</v>
          </cell>
          <cell r="J3310" t="str">
            <v>CONFECTIONARY</v>
          </cell>
          <cell r="K3310" t="str">
            <v>BREAKFAST</v>
          </cell>
          <cell r="L3310" t="str">
            <v>CEREALS</v>
          </cell>
          <cell r="M3310" t="str">
            <v>CORNFLAKES</v>
          </cell>
          <cell r="N3310" t="str">
            <v>Z1</v>
          </cell>
          <cell r="O3310" t="str">
            <v>Z1</v>
          </cell>
          <cell r="P3310" t="str">
            <v>6260839500438</v>
          </cell>
        </row>
        <row r="3311">
          <cell r="A3311">
            <v>1003040</v>
          </cell>
          <cell r="B3311" t="str">
            <v>CORN FLAKES COCO PUFFS PENGUIN 275GR</v>
          </cell>
          <cell r="C3311" t="str">
            <v>کورن فلکس توپی با کاکائو پنگوئن 275 گرم</v>
          </cell>
          <cell r="D3311">
            <v>113000</v>
          </cell>
          <cell r="E3311">
            <v>102727</v>
          </cell>
          <cell r="F3311">
            <v>125000</v>
          </cell>
          <cell r="G3311">
            <v>12</v>
          </cell>
          <cell r="H3311" t="str">
            <v>101</v>
          </cell>
          <cell r="I3311" t="str">
            <v>خوراکي</v>
          </cell>
          <cell r="J3311" t="str">
            <v>CONFECTIONARY</v>
          </cell>
          <cell r="K3311" t="str">
            <v>BREAKFAST</v>
          </cell>
          <cell r="L3311" t="str">
            <v>CEREALS</v>
          </cell>
          <cell r="M3311" t="str">
            <v>CORNFLAKES</v>
          </cell>
          <cell r="N3311" t="str">
            <v>Z1</v>
          </cell>
          <cell r="O3311" t="str">
            <v>Z1</v>
          </cell>
          <cell r="P3311" t="str">
            <v>6260839500414</v>
          </cell>
        </row>
        <row r="3312">
          <cell r="A3312">
            <v>1000522</v>
          </cell>
          <cell r="B3312" t="str">
            <v>OIL GHEE ROJAN 400 GR</v>
          </cell>
          <cell r="C3312" t="str">
            <v>روغن حیوانی کرمانشاهی روژان400 گ</v>
          </cell>
          <cell r="D3312">
            <v>156000</v>
          </cell>
          <cell r="E3312">
            <v>141818</v>
          </cell>
          <cell r="F3312">
            <v>205000</v>
          </cell>
          <cell r="G3312">
            <v>24</v>
          </cell>
          <cell r="H3312" t="str">
            <v>102</v>
          </cell>
          <cell r="I3312" t="str">
            <v>DFC</v>
          </cell>
          <cell r="J3312" t="str">
            <v>EDIBLE GROCERIES</v>
          </cell>
          <cell r="K3312" t="str">
            <v>OIL</v>
          </cell>
          <cell r="L3312" t="str">
            <v>GHEE OIL</v>
          </cell>
          <cell r="M3312" t="str">
            <v>GHEE OIL/1-1000 GR</v>
          </cell>
          <cell r="N3312" t="str">
            <v>Z1</v>
          </cell>
          <cell r="O3312" t="str">
            <v/>
          </cell>
          <cell r="P3312" t="str">
            <v>6260628210012</v>
          </cell>
        </row>
        <row r="3313">
          <cell r="A3313">
            <v>1005869</v>
          </cell>
          <cell r="B3313" t="str">
            <v>DOOGH CARBONATED PET ALIS 1.5</v>
          </cell>
          <cell r="C3313" t="str">
            <v>دوغ بطری خوشگوار 300سی سی</v>
          </cell>
          <cell r="D3313">
            <v>199000</v>
          </cell>
          <cell r="E3313">
            <v>180909</v>
          </cell>
          <cell r="F3313">
            <v>199000</v>
          </cell>
          <cell r="G3313">
            <v>12</v>
          </cell>
          <cell r="H3313" t="str">
            <v>103</v>
          </cell>
          <cell r="I3313" t="str">
            <v>يخچالي و فريزري</v>
          </cell>
          <cell r="J3313" t="str">
            <v>DAIRY</v>
          </cell>
          <cell r="K3313" t="str">
            <v>YOGURT</v>
          </cell>
          <cell r="L3313" t="str">
            <v>DRINK</v>
          </cell>
          <cell r="M3313" t="str">
            <v>0.28LT</v>
          </cell>
          <cell r="N3313" t="str">
            <v/>
          </cell>
          <cell r="O3313" t="str">
            <v/>
          </cell>
          <cell r="P3313" t="str">
            <v>6262916600055</v>
          </cell>
        </row>
        <row r="3314">
          <cell r="A3314">
            <v>1012171</v>
          </cell>
          <cell r="B3314" t="str">
            <v>SOFT DRINK ORANGE BOTTLE 250CC FANTA</v>
          </cell>
          <cell r="C3314" t="str">
            <v>نوشابه پرتقالی شیشه 250 سی سی فانتا</v>
          </cell>
          <cell r="D3314">
            <v>290000</v>
          </cell>
          <cell r="E3314">
            <v>250000</v>
          </cell>
          <cell r="F3314">
            <v>290000</v>
          </cell>
          <cell r="G3314">
            <v>12</v>
          </cell>
          <cell r="H3314" t="str">
            <v>101</v>
          </cell>
          <cell r="I3314" t="str">
            <v>خوراکي</v>
          </cell>
          <cell r="J3314" t="str">
            <v>BEVERAGE</v>
          </cell>
          <cell r="K3314" t="str">
            <v>COLA</v>
          </cell>
          <cell r="L3314" t="str">
            <v>COLA  FLAVORED</v>
          </cell>
          <cell r="M3314" t="str">
            <v>COLA  FLAVORED/PET</v>
          </cell>
          <cell r="N3314" t="str">
            <v>Z1</v>
          </cell>
          <cell r="O3314" t="str">
            <v>Z1</v>
          </cell>
          <cell r="P3314" t="str">
            <v>6260265100301</v>
          </cell>
        </row>
        <row r="3315">
          <cell r="A3315">
            <v>1012172</v>
          </cell>
          <cell r="B3315" t="str">
            <v>SOFT DRINK LEMON BOTTLE 250CC SPRITE</v>
          </cell>
          <cell r="C3315" t="str">
            <v>نوشابه لیمویی 250 سی سی شیشه اسپرایت</v>
          </cell>
          <cell r="D3315">
            <v>290000</v>
          </cell>
          <cell r="E3315">
            <v>250000</v>
          </cell>
          <cell r="F3315">
            <v>290000</v>
          </cell>
          <cell r="G3315">
            <v>12</v>
          </cell>
          <cell r="H3315" t="str">
            <v>101</v>
          </cell>
          <cell r="I3315" t="str">
            <v>خوراکي</v>
          </cell>
          <cell r="J3315" t="str">
            <v>BEVERAGE</v>
          </cell>
          <cell r="K3315" t="str">
            <v>COLA</v>
          </cell>
          <cell r="L3315" t="str">
            <v>COLA  FLAVORED</v>
          </cell>
          <cell r="M3315" t="str">
            <v>COLA  FLAVORED/PET</v>
          </cell>
          <cell r="N3315" t="str">
            <v>Z1</v>
          </cell>
          <cell r="O3315" t="str">
            <v>Z1</v>
          </cell>
          <cell r="P3315" t="str">
            <v>6260265101285</v>
          </cell>
        </row>
        <row r="3316">
          <cell r="A3316">
            <v>1012173</v>
          </cell>
          <cell r="B3316" t="str">
            <v>SOFT DRINK ZERO BOTTLE 250CC COCA COLA</v>
          </cell>
          <cell r="C3316" t="str">
            <v>نوشابه زیرو شیشه 250 سی سی کوکاکولا</v>
          </cell>
          <cell r="D3316">
            <v>290000</v>
          </cell>
          <cell r="E3316">
            <v>250000</v>
          </cell>
          <cell r="F3316">
            <v>290000</v>
          </cell>
          <cell r="G3316">
            <v>12</v>
          </cell>
          <cell r="H3316" t="str">
            <v>101</v>
          </cell>
          <cell r="I3316" t="str">
            <v>خوراکي</v>
          </cell>
          <cell r="J3316" t="str">
            <v>BEVERAGE</v>
          </cell>
          <cell r="K3316" t="str">
            <v>COLA</v>
          </cell>
          <cell r="L3316" t="str">
            <v>COLA  FLAVORED</v>
          </cell>
          <cell r="M3316" t="str">
            <v>COLA  FLAVORED/PET</v>
          </cell>
          <cell r="N3316" t="str">
            <v>Z1</v>
          </cell>
          <cell r="O3316" t="str">
            <v>Z1</v>
          </cell>
          <cell r="P3316" t="str">
            <v>6260806400884</v>
          </cell>
        </row>
        <row r="3317">
          <cell r="A3317">
            <v>1000913</v>
          </cell>
          <cell r="B3317" t="str">
            <v>SHAMPOO SEHAT LOTUS 1000ML</v>
          </cell>
          <cell r="C3317" t="str">
            <v>شامپو سدر صحت 1000میلی لیتر</v>
          </cell>
          <cell r="D3317">
            <v>1334000</v>
          </cell>
          <cell r="E3317">
            <v>1212727</v>
          </cell>
          <cell r="F3317">
            <v>1626000</v>
          </cell>
          <cell r="G3317">
            <v>12</v>
          </cell>
          <cell r="H3317" t="str">
            <v>104</v>
          </cell>
          <cell r="I3317" t="str">
            <v>شوينده اقلام ويژه</v>
          </cell>
          <cell r="J3317" t="str">
            <v>COSMETICS</v>
          </cell>
          <cell r="K3317" t="str">
            <v>HAIR COSMETICS</v>
          </cell>
          <cell r="L3317" t="str">
            <v>SHAMPOO</v>
          </cell>
          <cell r="M3317" t="str">
            <v>500-1000ML</v>
          </cell>
          <cell r="N3317" t="str">
            <v/>
          </cell>
          <cell r="O3317" t="str">
            <v/>
          </cell>
          <cell r="P3317" t="str">
            <v>6260031010063</v>
          </cell>
        </row>
        <row r="3318">
          <cell r="A3318">
            <v>1000915</v>
          </cell>
          <cell r="B3318" t="str">
            <v>SHAMPOO SEHAT OLIVE 1000ML</v>
          </cell>
          <cell r="C3318" t="str">
            <v>شامپو زيتون صحت 1000میلی لیتر</v>
          </cell>
          <cell r="D3318">
            <v>383000</v>
          </cell>
          <cell r="E3318">
            <v>348182</v>
          </cell>
          <cell r="F3318">
            <v>391000</v>
          </cell>
          <cell r="G3318">
            <v>12</v>
          </cell>
          <cell r="H3318" t="str">
            <v>104</v>
          </cell>
          <cell r="I3318" t="str">
            <v>شوينده اقلام ويژه</v>
          </cell>
          <cell r="J3318" t="str">
            <v>COSMETICS</v>
          </cell>
          <cell r="K3318" t="str">
            <v>HAIR COSMETICS</v>
          </cell>
          <cell r="L3318" t="str">
            <v>SHAMPOO</v>
          </cell>
          <cell r="M3318" t="str">
            <v>500-1000ML</v>
          </cell>
          <cell r="N3318" t="str">
            <v>Z1</v>
          </cell>
          <cell r="O3318" t="str">
            <v/>
          </cell>
          <cell r="P3318" t="str">
            <v>6260031022066</v>
          </cell>
        </row>
        <row r="3319">
          <cell r="A3319">
            <v>1000916</v>
          </cell>
          <cell r="B3319" t="str">
            <v>SHAMPOO SEHAT LOTUS 300ML</v>
          </cell>
          <cell r="C3319" t="str">
            <v>شامپو سدر صحت 300میلی لیتر</v>
          </cell>
          <cell r="D3319">
            <v>605000</v>
          </cell>
          <cell r="E3319">
            <v>550000</v>
          </cell>
          <cell r="F3319">
            <v>620000</v>
          </cell>
          <cell r="G3319">
            <v>24</v>
          </cell>
          <cell r="H3319" t="str">
            <v>104</v>
          </cell>
          <cell r="I3319" t="str">
            <v>شوينده اقلام ويژه</v>
          </cell>
          <cell r="J3319" t="str">
            <v>COSMETICS</v>
          </cell>
          <cell r="K3319" t="str">
            <v>HAIR COSMETICS</v>
          </cell>
          <cell r="L3319" t="str">
            <v>SHAMPOO</v>
          </cell>
          <cell r="M3319" t="str">
            <v>1-499ML</v>
          </cell>
          <cell r="N3319" t="str">
            <v/>
          </cell>
          <cell r="O3319" t="str">
            <v/>
          </cell>
          <cell r="P3319" t="str">
            <v>6260031000026</v>
          </cell>
        </row>
        <row r="3320">
          <cell r="A3320">
            <v>1000917</v>
          </cell>
          <cell r="B3320" t="str">
            <v>SHAMPOO SEHAT HENNA 300ML</v>
          </cell>
          <cell r="C3320" t="str">
            <v>شامپو حنا 300میلی لیتر صحت</v>
          </cell>
          <cell r="D3320">
            <v>665000</v>
          </cell>
          <cell r="E3320">
            <v>604545</v>
          </cell>
          <cell r="F3320">
            <v>686000</v>
          </cell>
          <cell r="G3320">
            <v>24</v>
          </cell>
          <cell r="H3320" t="str">
            <v>104</v>
          </cell>
          <cell r="I3320" t="str">
            <v>شوينده اقلام ويژه</v>
          </cell>
          <cell r="J3320" t="str">
            <v>COSMETICS</v>
          </cell>
          <cell r="K3320" t="str">
            <v>HAIR COSMETICS</v>
          </cell>
          <cell r="L3320" t="str">
            <v>SHAMPOO</v>
          </cell>
          <cell r="M3320" t="str">
            <v>1-499ML</v>
          </cell>
          <cell r="N3320" t="str">
            <v/>
          </cell>
          <cell r="O3320" t="str">
            <v/>
          </cell>
          <cell r="P3320" t="str">
            <v>6260031021038</v>
          </cell>
        </row>
        <row r="3321">
          <cell r="A3321">
            <v>1000918</v>
          </cell>
          <cell r="B3321" t="str">
            <v>SHAMPOO SEHAT OLIVE 300ML</v>
          </cell>
          <cell r="C3321" t="str">
            <v>شامپو زيتون صحت 300میلی لیتر</v>
          </cell>
          <cell r="D3321">
            <v>309000</v>
          </cell>
          <cell r="E3321">
            <v>280909</v>
          </cell>
          <cell r="F3321">
            <v>318000</v>
          </cell>
          <cell r="G3321">
            <v>24</v>
          </cell>
          <cell r="H3321" t="str">
            <v>104</v>
          </cell>
          <cell r="I3321" t="str">
            <v>شوينده اقلام ويژه</v>
          </cell>
          <cell r="J3321" t="str">
            <v>COSMETICS</v>
          </cell>
          <cell r="K3321" t="str">
            <v>HAIR COSMETICS</v>
          </cell>
          <cell r="L3321" t="str">
            <v>SHAMPOO</v>
          </cell>
          <cell r="M3321" t="str">
            <v>1-499ML</v>
          </cell>
          <cell r="N3321" t="str">
            <v/>
          </cell>
          <cell r="O3321" t="str">
            <v/>
          </cell>
          <cell r="P3321" t="str">
            <v>6260031022035</v>
          </cell>
        </row>
        <row r="3322">
          <cell r="A3322">
            <v>1001000</v>
          </cell>
          <cell r="B3322" t="str">
            <v>D.W LIQUID SEHAT 4000GR</v>
          </cell>
          <cell r="C3322" t="str">
            <v>مايع ظرفشويي معمولی صحت 4000 گرمي</v>
          </cell>
          <cell r="D3322">
            <v>849000</v>
          </cell>
          <cell r="E3322">
            <v>771818</v>
          </cell>
          <cell r="F3322">
            <v>866000</v>
          </cell>
          <cell r="G3322">
            <v>4</v>
          </cell>
          <cell r="H3322" t="str">
            <v>104</v>
          </cell>
          <cell r="I3322" t="str">
            <v>شوينده اقلام ويژه</v>
          </cell>
          <cell r="J3322" t="str">
            <v>DETERGENTS</v>
          </cell>
          <cell r="K3322" t="str">
            <v>CLEANING PRODUCTS</v>
          </cell>
          <cell r="L3322" t="str">
            <v>DISH WASHING LIQUID</v>
          </cell>
          <cell r="M3322" t="str">
            <v>2001-5000 GR</v>
          </cell>
          <cell r="N3322" t="str">
            <v/>
          </cell>
          <cell r="O3322" t="str">
            <v/>
          </cell>
          <cell r="P3322" t="str">
            <v>6260031065063</v>
          </cell>
        </row>
        <row r="3323">
          <cell r="A3323">
            <v>1001066</v>
          </cell>
          <cell r="B3323" t="str">
            <v>BLEACH LIQUID SEHAT 1000ML</v>
          </cell>
          <cell r="C3323" t="str">
            <v>مايع سفيد كننده صحت 1000میلی لیتر</v>
          </cell>
          <cell r="D3323">
            <v>120976</v>
          </cell>
          <cell r="E3323">
            <v>109978</v>
          </cell>
          <cell r="F3323">
            <v>120976</v>
          </cell>
          <cell r="G3323">
            <v>12</v>
          </cell>
          <cell r="H3323" t="str">
            <v>104</v>
          </cell>
          <cell r="I3323" t="str">
            <v>شوينده اقلام ويژه</v>
          </cell>
          <cell r="J3323" t="str">
            <v>DETERGENTS</v>
          </cell>
          <cell r="K3323" t="str">
            <v>CLEANING PRODUCTS</v>
          </cell>
          <cell r="L3323" t="str">
            <v>OTHER CLEANING PRODUCTS</v>
          </cell>
          <cell r="M3323" t="str">
            <v>CLEANING PRODUCTS</v>
          </cell>
          <cell r="N3323" t="str">
            <v/>
          </cell>
          <cell r="O3323" t="str">
            <v/>
          </cell>
          <cell r="P3323" t="str">
            <v>6260031045010</v>
          </cell>
        </row>
        <row r="3324">
          <cell r="A3324">
            <v>1001069</v>
          </cell>
          <cell r="B3324" t="str">
            <v>BLEACH LIQUID SEHAT 4000ML</v>
          </cell>
          <cell r="C3324" t="str">
            <v>مايع سفيد كننده صحت 4000 میلی لیتر</v>
          </cell>
          <cell r="D3324">
            <v>1699000</v>
          </cell>
          <cell r="E3324">
            <v>1544545</v>
          </cell>
          <cell r="F3324">
            <v>1790000</v>
          </cell>
          <cell r="G3324">
            <v>4</v>
          </cell>
          <cell r="H3324" t="str">
            <v>104</v>
          </cell>
          <cell r="I3324" t="str">
            <v>شوينده اقلام ويژه</v>
          </cell>
          <cell r="J3324" t="str">
            <v>DETERGENTS</v>
          </cell>
          <cell r="K3324" t="str">
            <v>CLEANING PRODUCTS</v>
          </cell>
          <cell r="L3324" t="str">
            <v>OTHER CLEANING PRODUCTS</v>
          </cell>
          <cell r="M3324" t="str">
            <v>CLEANING PRODUCTS</v>
          </cell>
          <cell r="N3324" t="str">
            <v/>
          </cell>
          <cell r="O3324" t="str">
            <v/>
          </cell>
          <cell r="P3324" t="str">
            <v>6260031045041</v>
          </cell>
        </row>
        <row r="3325">
          <cell r="A3325">
            <v>1003724</v>
          </cell>
          <cell r="B3325" t="str">
            <v>BODY SHOWER SEHAT GOVAR 300ML</v>
          </cell>
          <cell r="C3325" t="str">
            <v>شامپو بدن گوار صحت 300 میلی لیتر</v>
          </cell>
          <cell r="D3325">
            <v>705000</v>
          </cell>
          <cell r="E3325">
            <v>640909</v>
          </cell>
          <cell r="F3325">
            <v>730000</v>
          </cell>
          <cell r="G3325">
            <v>24</v>
          </cell>
          <cell r="H3325" t="str">
            <v>104</v>
          </cell>
          <cell r="I3325" t="str">
            <v>شوينده اقلام ويژه</v>
          </cell>
          <cell r="J3325" t="str">
            <v>COSMETICS</v>
          </cell>
          <cell r="K3325" t="str">
            <v>FAMILY COSMETICS</v>
          </cell>
          <cell r="L3325" t="str">
            <v>BODY SHOWER</v>
          </cell>
          <cell r="M3325" t="str">
            <v>200-399 ML</v>
          </cell>
          <cell r="N3325" t="str">
            <v/>
          </cell>
          <cell r="O3325" t="str">
            <v/>
          </cell>
          <cell r="P3325" t="str">
            <v>6260031029041</v>
          </cell>
        </row>
        <row r="3326">
          <cell r="A3326">
            <v>1004447</v>
          </cell>
          <cell r="B3326" t="str">
            <v>SEHAT HAND WASH LIQUID ALMOND 500GR</v>
          </cell>
          <cell r="C3326" t="str">
            <v>مایع دستشویی بادام 500گرمی صحت</v>
          </cell>
          <cell r="D3326">
            <v>919000</v>
          </cell>
          <cell r="E3326">
            <v>835455</v>
          </cell>
          <cell r="F3326">
            <v>952000</v>
          </cell>
          <cell r="G3326">
            <v>12</v>
          </cell>
          <cell r="H3326" t="str">
            <v>104</v>
          </cell>
          <cell r="I3326" t="str">
            <v>شوينده اقلام ويژه</v>
          </cell>
          <cell r="J3326" t="str">
            <v>COSMETICS</v>
          </cell>
          <cell r="K3326" t="str">
            <v>FAMILY COSMETICS</v>
          </cell>
          <cell r="L3326" t="str">
            <v>HANDWASH/LIQUID</v>
          </cell>
          <cell r="M3326" t="str">
            <v>1-1999GR</v>
          </cell>
          <cell r="N3326" t="str">
            <v>Z1</v>
          </cell>
          <cell r="O3326" t="str">
            <v>Z1</v>
          </cell>
          <cell r="P3326" t="str">
            <v>6260031040039</v>
          </cell>
        </row>
        <row r="3327">
          <cell r="A3327">
            <v>1004448</v>
          </cell>
          <cell r="B3327" t="str">
            <v>SEHAT LOTUS FLOWER HANDWASHING LIQUID500</v>
          </cell>
          <cell r="C3327" t="str">
            <v>مایع دستشویی شفاف نیلوفر 500میل صحت</v>
          </cell>
          <cell r="D3327">
            <v>789000</v>
          </cell>
          <cell r="E3327">
            <v>717273</v>
          </cell>
          <cell r="F3327">
            <v>812000</v>
          </cell>
          <cell r="G3327">
            <v>12</v>
          </cell>
          <cell r="H3327" t="str">
            <v>104</v>
          </cell>
          <cell r="I3327" t="str">
            <v>شوينده اقلام ويژه</v>
          </cell>
          <cell r="J3327" t="str">
            <v>COSMETICS</v>
          </cell>
          <cell r="K3327" t="str">
            <v>FAMILY COSMETICS</v>
          </cell>
          <cell r="L3327" t="str">
            <v>HANDWASH/LIQUID</v>
          </cell>
          <cell r="M3327" t="str">
            <v>1-1999GR</v>
          </cell>
          <cell r="N3327" t="str">
            <v>Z1</v>
          </cell>
          <cell r="O3327" t="str">
            <v>Z1</v>
          </cell>
          <cell r="P3327" t="str">
            <v>6260031041708</v>
          </cell>
        </row>
        <row r="3328">
          <cell r="A3328">
            <v>1008383</v>
          </cell>
          <cell r="B3328" t="str">
            <v>SHAMPOO BABY SEHAT 200GR</v>
          </cell>
          <cell r="C3328" t="str">
            <v>شامپو بچه صحت 200 گرمی</v>
          </cell>
          <cell r="D3328">
            <v>87000</v>
          </cell>
          <cell r="E3328">
            <v>79091</v>
          </cell>
          <cell r="F3328">
            <v>102530</v>
          </cell>
          <cell r="G3328">
            <v>24</v>
          </cell>
          <cell r="H3328" t="str">
            <v>104</v>
          </cell>
          <cell r="I3328" t="str">
            <v>شوينده اقلام ويژه</v>
          </cell>
          <cell r="J3328" t="str">
            <v>COSMETICS</v>
          </cell>
          <cell r="K3328" t="str">
            <v>BABY COSMETICS</v>
          </cell>
          <cell r="L3328" t="str">
            <v>BABY SHAMPOO</v>
          </cell>
          <cell r="M3328" t="str">
            <v>200-500ML</v>
          </cell>
          <cell r="N3328" t="str">
            <v/>
          </cell>
          <cell r="O3328" t="str">
            <v/>
          </cell>
          <cell r="P3328" t="str">
            <v>6260031003713</v>
          </cell>
        </row>
        <row r="3329">
          <cell r="A3329">
            <v>1008384</v>
          </cell>
          <cell r="B3329" t="str">
            <v>Sehat Lotus Flower Handwash Liquid4000ml</v>
          </cell>
          <cell r="C3329" t="str">
            <v>مایع دستشویی شفاف نیلوفر4000میل صحت</v>
          </cell>
          <cell r="D3329">
            <v>4035000</v>
          </cell>
          <cell r="E3329">
            <v>3668182</v>
          </cell>
          <cell r="F3329">
            <v>4159000</v>
          </cell>
          <cell r="G3329">
            <v>4</v>
          </cell>
          <cell r="H3329" t="str">
            <v>104</v>
          </cell>
          <cell r="I3329" t="str">
            <v>شوينده اقلام ويژه</v>
          </cell>
          <cell r="J3329" t="str">
            <v>COSMETICS</v>
          </cell>
          <cell r="K3329" t="str">
            <v>FAMILY COSMETICS</v>
          </cell>
          <cell r="L3329" t="str">
            <v>HANDWASH/LIQUID</v>
          </cell>
          <cell r="M3329" t="str">
            <v>2000-5000GR</v>
          </cell>
          <cell r="N3329" t="str">
            <v/>
          </cell>
          <cell r="O3329" t="str">
            <v>Z1</v>
          </cell>
          <cell r="P3329" t="str">
            <v>6260031041746</v>
          </cell>
        </row>
        <row r="3330">
          <cell r="A3330">
            <v>1008391</v>
          </cell>
          <cell r="B3330" t="str">
            <v>HAIR CONDITIONER SEHAT 300 ML</v>
          </cell>
          <cell r="C3330" t="str">
            <v>نرم کننده مو معمولی صحت 300 گرمی</v>
          </cell>
          <cell r="D3330">
            <v>147000</v>
          </cell>
          <cell r="E3330">
            <v>133636</v>
          </cell>
          <cell r="F3330">
            <v>148280</v>
          </cell>
          <cell r="G3330">
            <v>24</v>
          </cell>
          <cell r="H3330" t="str">
            <v>104</v>
          </cell>
          <cell r="I3330" t="str">
            <v>شوينده اقلام ويژه</v>
          </cell>
          <cell r="J3330" t="str">
            <v>COSMETICS</v>
          </cell>
          <cell r="K3330" t="str">
            <v>HAIR COSMETICS</v>
          </cell>
          <cell r="L3330" t="str">
            <v>CONDITIONER</v>
          </cell>
          <cell r="M3330" t="str">
            <v>200-399ML</v>
          </cell>
          <cell r="N3330" t="str">
            <v/>
          </cell>
          <cell r="O3330" t="str">
            <v/>
          </cell>
          <cell r="P3330" t="str">
            <v>6260031038319</v>
          </cell>
        </row>
        <row r="3331">
          <cell r="A3331">
            <v>1008795</v>
          </cell>
          <cell r="B3331" t="str">
            <v>D.W LIQUID SEHAT 1000GR</v>
          </cell>
          <cell r="C3331" t="str">
            <v>مایع ظرفشویی گلیسرینه صحت 1000گرمی</v>
          </cell>
          <cell r="D3331">
            <v>92500</v>
          </cell>
          <cell r="E3331">
            <v>84091</v>
          </cell>
          <cell r="F3331">
            <v>108870</v>
          </cell>
          <cell r="G3331">
            <v>12</v>
          </cell>
          <cell r="H3331" t="str">
            <v>104</v>
          </cell>
          <cell r="I3331" t="str">
            <v>شوينده اقلام ويژه</v>
          </cell>
          <cell r="J3331" t="str">
            <v>DETERGENTS</v>
          </cell>
          <cell r="K3331" t="str">
            <v>CLEANING PRODUCTS</v>
          </cell>
          <cell r="L3331" t="str">
            <v>DISH WASHING LIQUID</v>
          </cell>
          <cell r="M3331" t="str">
            <v>1-2000 GR</v>
          </cell>
          <cell r="N3331" t="str">
            <v/>
          </cell>
          <cell r="O3331" t="str">
            <v/>
          </cell>
          <cell r="P3331" t="str">
            <v>6260031043658</v>
          </cell>
        </row>
        <row r="3332">
          <cell r="A3332">
            <v>1008796</v>
          </cell>
          <cell r="B3332" t="str">
            <v>BLEACH LIQUID SEHAT 2000ML</v>
          </cell>
          <cell r="C3332" t="str">
            <v>مایع سفید کننده صحت 2000گرمی</v>
          </cell>
          <cell r="D3332">
            <v>74500</v>
          </cell>
          <cell r="E3332">
            <v>67727</v>
          </cell>
          <cell r="F3332">
            <v>79790</v>
          </cell>
          <cell r="G3332">
            <v>6</v>
          </cell>
          <cell r="H3332" t="str">
            <v>104</v>
          </cell>
          <cell r="I3332" t="str">
            <v>شوينده اقلام ويژه</v>
          </cell>
          <cell r="J3332" t="str">
            <v>DETERGENTS</v>
          </cell>
          <cell r="K3332" t="str">
            <v>CLEANING PRODUCTS</v>
          </cell>
          <cell r="L3332" t="str">
            <v>OTHER CLEANING PRODUCTS</v>
          </cell>
          <cell r="M3332" t="str">
            <v>CLEANING PRODUCTS</v>
          </cell>
          <cell r="N3332" t="str">
            <v/>
          </cell>
          <cell r="O3332" t="str">
            <v/>
          </cell>
          <cell r="P3332" t="str">
            <v>6260031045027</v>
          </cell>
        </row>
        <row r="3333">
          <cell r="A3333">
            <v>1010458</v>
          </cell>
          <cell r="B3333" t="str">
            <v>SHAMPOO GARLIC SEHAT 300GR</v>
          </cell>
          <cell r="C3333" t="str">
            <v>شامپو سیر 300 گرمی صحت</v>
          </cell>
          <cell r="D3333">
            <v>799000</v>
          </cell>
          <cell r="E3333">
            <v>726364</v>
          </cell>
          <cell r="F3333">
            <v>826000</v>
          </cell>
          <cell r="G3333">
            <v>24</v>
          </cell>
          <cell r="H3333" t="str">
            <v>104</v>
          </cell>
          <cell r="I3333" t="str">
            <v>شوينده اقلام ويژه</v>
          </cell>
          <cell r="J3333" t="str">
            <v>COSMETICS</v>
          </cell>
          <cell r="K3333" t="str">
            <v>HAIR COSMETICS</v>
          </cell>
          <cell r="L3333" t="str">
            <v>SHAMPOO</v>
          </cell>
          <cell r="M3333" t="str">
            <v>1-499ML</v>
          </cell>
          <cell r="N3333" t="str">
            <v/>
          </cell>
          <cell r="O3333" t="str">
            <v/>
          </cell>
          <cell r="P3333" t="str">
            <v>6260031014023</v>
          </cell>
        </row>
        <row r="3334">
          <cell r="A3334">
            <v>1010459</v>
          </cell>
          <cell r="B3334" t="str">
            <v>SHAMPOO EGG PROTEIN SEHAT 300GR</v>
          </cell>
          <cell r="C3334" t="str">
            <v>شامپو پروتئین تخم مـرغ صحت300 گرمی</v>
          </cell>
          <cell r="D3334">
            <v>95000</v>
          </cell>
          <cell r="E3334">
            <v>86364</v>
          </cell>
          <cell r="F3334">
            <v>97420</v>
          </cell>
          <cell r="G3334">
            <v>24</v>
          </cell>
          <cell r="H3334" t="str">
            <v>104</v>
          </cell>
          <cell r="I3334" t="str">
            <v>شوينده اقلام ويژه</v>
          </cell>
          <cell r="J3334" t="str">
            <v>COSMETICS</v>
          </cell>
          <cell r="K3334" t="str">
            <v>HAIR COSMETICS</v>
          </cell>
          <cell r="L3334" t="str">
            <v>SHAMPOO</v>
          </cell>
          <cell r="M3334" t="str">
            <v>1-499ML</v>
          </cell>
          <cell r="N3334" t="str">
            <v/>
          </cell>
          <cell r="O3334" t="str">
            <v/>
          </cell>
          <cell r="P3334" t="str">
            <v>6260031030924</v>
          </cell>
        </row>
        <row r="3335">
          <cell r="A3335">
            <v>1010647</v>
          </cell>
          <cell r="B3335" t="str">
            <v>HANDWASH LIQUID SEHAT GOLBEHI 400ML</v>
          </cell>
          <cell r="C3335" t="str">
            <v>مایع دستشویی صحت  گلبهی 4000 میلی لیتر</v>
          </cell>
          <cell r="D3335">
            <v>554000</v>
          </cell>
          <cell r="E3335">
            <v>503636</v>
          </cell>
          <cell r="F3335">
            <v>565550</v>
          </cell>
          <cell r="G3335">
            <v>4</v>
          </cell>
          <cell r="H3335" t="str">
            <v>104</v>
          </cell>
          <cell r="I3335" t="str">
            <v>شوينده اقلام ويژه</v>
          </cell>
          <cell r="J3335" t="str">
            <v>COSMETICS</v>
          </cell>
          <cell r="K3335" t="str">
            <v>FAMILY COSMETICS</v>
          </cell>
          <cell r="L3335" t="str">
            <v>HANDWASH/LIQUID</v>
          </cell>
          <cell r="M3335" t="str">
            <v>2000-5000GR</v>
          </cell>
          <cell r="N3335" t="str">
            <v>Z1</v>
          </cell>
          <cell r="O3335" t="str">
            <v>Z1</v>
          </cell>
          <cell r="P3335" t="str">
            <v>6260031003331</v>
          </cell>
        </row>
        <row r="3336">
          <cell r="A3336">
            <v>1010648</v>
          </cell>
          <cell r="B3336" t="str">
            <v>HANDWASH LIQUID SEHAT YASI 4000ML</v>
          </cell>
          <cell r="C3336" t="str">
            <v>مایع دستشویی صحت یاسی 4000 میلی لیتر</v>
          </cell>
          <cell r="D3336">
            <v>1044215</v>
          </cell>
          <cell r="E3336">
            <v>949286</v>
          </cell>
          <cell r="F3336">
            <v>1076510</v>
          </cell>
          <cell r="G3336">
            <v>4</v>
          </cell>
          <cell r="H3336" t="str">
            <v>104</v>
          </cell>
          <cell r="I3336" t="str">
            <v>شوينده اقلام ويژه</v>
          </cell>
          <cell r="J3336" t="str">
            <v>COSMETICS</v>
          </cell>
          <cell r="K3336" t="str">
            <v>FAMILY COSMETICS</v>
          </cell>
          <cell r="L3336" t="str">
            <v>HANDWASH/LIQUID</v>
          </cell>
          <cell r="M3336" t="str">
            <v>2000-5000GR</v>
          </cell>
          <cell r="N3336" t="str">
            <v>Z1</v>
          </cell>
          <cell r="O3336" t="str">
            <v/>
          </cell>
          <cell r="P3336" t="str">
            <v>6260031003454</v>
          </cell>
        </row>
        <row r="3337">
          <cell r="A3337">
            <v>1010878</v>
          </cell>
          <cell r="B3337" t="str">
            <v>SHAMPOO SEHAT ALMOND  300ML</v>
          </cell>
          <cell r="C3337" t="str">
            <v>شامپو بــادام صحت 300 میلی</v>
          </cell>
          <cell r="D3337">
            <v>118000</v>
          </cell>
          <cell r="E3337">
            <v>107273</v>
          </cell>
          <cell r="F3337">
            <v>121300</v>
          </cell>
          <cell r="G3337">
            <v>24</v>
          </cell>
          <cell r="H3337" t="str">
            <v>104</v>
          </cell>
          <cell r="I3337" t="str">
            <v>شوينده اقلام ويژه</v>
          </cell>
          <cell r="J3337" t="str">
            <v>COSMETICS</v>
          </cell>
          <cell r="K3337" t="str">
            <v>HAIR COSMETICS</v>
          </cell>
          <cell r="L3337" t="str">
            <v>SHAMPOO</v>
          </cell>
          <cell r="M3337" t="str">
            <v>1-499ML</v>
          </cell>
          <cell r="N3337" t="str">
            <v/>
          </cell>
          <cell r="O3337" t="str">
            <v/>
          </cell>
          <cell r="P3337" t="str">
            <v>6260031023032</v>
          </cell>
        </row>
        <row r="3338">
          <cell r="A3338">
            <v>1010881</v>
          </cell>
          <cell r="B3338" t="str">
            <v>SHAMPOO SEHAT LIQUID 300ML</v>
          </cell>
          <cell r="C3338" t="str">
            <v>شامپو معمولـي صحت  300 میلی</v>
          </cell>
          <cell r="D3338">
            <v>98000</v>
          </cell>
          <cell r="E3338">
            <v>89091</v>
          </cell>
          <cell r="F3338">
            <v>99100</v>
          </cell>
          <cell r="G3338">
            <v>24</v>
          </cell>
          <cell r="H3338" t="str">
            <v>104</v>
          </cell>
          <cell r="I3338" t="str">
            <v>شوينده اقلام ويژه</v>
          </cell>
          <cell r="J3338" t="str">
            <v>COSMETICS</v>
          </cell>
          <cell r="K3338" t="str">
            <v>HAIR COSMETICS</v>
          </cell>
          <cell r="L3338" t="str">
            <v>SHAMPOO</v>
          </cell>
          <cell r="M3338" t="str">
            <v>1-499ML</v>
          </cell>
          <cell r="N3338" t="str">
            <v/>
          </cell>
          <cell r="O3338" t="str">
            <v>Z1</v>
          </cell>
          <cell r="P3338" t="str">
            <v>6260031007254</v>
          </cell>
        </row>
        <row r="3339">
          <cell r="A3339">
            <v>1010882</v>
          </cell>
          <cell r="B3339" t="str">
            <v>HANDWASH LIQUID SEHAT OLIVE 400ML</v>
          </cell>
          <cell r="C3339" t="str">
            <v>مایع دستشویی صحت زيتـــون 4000 میلی</v>
          </cell>
          <cell r="D3339">
            <v>635000</v>
          </cell>
          <cell r="E3339">
            <v>577273</v>
          </cell>
          <cell r="F3339">
            <v>648810</v>
          </cell>
          <cell r="G3339">
            <v>4</v>
          </cell>
          <cell r="H3339" t="str">
            <v>104</v>
          </cell>
          <cell r="I3339" t="str">
            <v>شوينده اقلام ويژه</v>
          </cell>
          <cell r="J3339" t="str">
            <v>COSMETICS</v>
          </cell>
          <cell r="K3339" t="str">
            <v>FAMILY COSMETICS</v>
          </cell>
          <cell r="L3339" t="str">
            <v>HANDWASH/LIQUID</v>
          </cell>
          <cell r="M3339" t="str">
            <v>2000-5000GR</v>
          </cell>
          <cell r="N3339" t="str">
            <v/>
          </cell>
          <cell r="O3339" t="str">
            <v/>
          </cell>
          <cell r="P3339" t="str">
            <v>6260031064622</v>
          </cell>
        </row>
        <row r="3340">
          <cell r="A3340">
            <v>1011060</v>
          </cell>
          <cell r="B3340" t="str">
            <v>SEHAT SHAMPOO CAMOMILE 300ML</v>
          </cell>
          <cell r="C3340" t="str">
            <v>شامپو بابونه 300میلی لیتری صحت</v>
          </cell>
          <cell r="D3340">
            <v>649000</v>
          </cell>
          <cell r="E3340">
            <v>590000</v>
          </cell>
          <cell r="F3340">
            <v>666000</v>
          </cell>
          <cell r="G3340">
            <v>24</v>
          </cell>
          <cell r="H3340" t="str">
            <v>104</v>
          </cell>
          <cell r="I3340" t="str">
            <v>شوينده اقلام ويژه</v>
          </cell>
          <cell r="J3340" t="str">
            <v>COSMETICS</v>
          </cell>
          <cell r="K3340" t="str">
            <v>HAIR COSMETICS</v>
          </cell>
          <cell r="L3340" t="str">
            <v>SHAMPOO</v>
          </cell>
          <cell r="M3340" t="str">
            <v>1-499ML</v>
          </cell>
          <cell r="N3340" t="str">
            <v>Z1</v>
          </cell>
          <cell r="O3340" t="str">
            <v>Z1</v>
          </cell>
          <cell r="P3340" t="str">
            <v>6260031000057</v>
          </cell>
        </row>
        <row r="3341">
          <cell r="A3341">
            <v>1011061</v>
          </cell>
          <cell r="B3341" t="str">
            <v>SHAMPOO DRY HAIR SEHAT 300ML</v>
          </cell>
          <cell r="C3341" t="str">
            <v>شامپو خشك صحت300 میل</v>
          </cell>
          <cell r="D3341">
            <v>82500</v>
          </cell>
          <cell r="E3341">
            <v>75000</v>
          </cell>
          <cell r="F3341">
            <v>84280</v>
          </cell>
          <cell r="G3341">
            <v>24</v>
          </cell>
          <cell r="H3341" t="str">
            <v>104</v>
          </cell>
          <cell r="I3341" t="str">
            <v>شوينده اقلام ويژه</v>
          </cell>
          <cell r="J3341" t="str">
            <v>COSMETICS</v>
          </cell>
          <cell r="K3341" t="str">
            <v>HAIR COSMETICS</v>
          </cell>
          <cell r="L3341" t="str">
            <v>SHAMPOO</v>
          </cell>
          <cell r="M3341" t="str">
            <v>1-499ML</v>
          </cell>
          <cell r="N3341" t="str">
            <v/>
          </cell>
          <cell r="O3341" t="str">
            <v/>
          </cell>
          <cell r="P3341" t="str">
            <v>6260031007452</v>
          </cell>
        </row>
        <row r="3342">
          <cell r="A3342">
            <v>1011062</v>
          </cell>
          <cell r="B3342" t="str">
            <v>HANDWASH LIQUID SEHAT BLUE 500ML</v>
          </cell>
          <cell r="C3342" t="str">
            <v>مایع دستشویی صحت گلیسیرینه آبی 500 میل</v>
          </cell>
          <cell r="D3342">
            <v>114000</v>
          </cell>
          <cell r="E3342">
            <v>103636</v>
          </cell>
          <cell r="F3342">
            <v>115200</v>
          </cell>
          <cell r="G3342">
            <v>12</v>
          </cell>
          <cell r="H3342" t="str">
            <v>104</v>
          </cell>
          <cell r="I3342" t="str">
            <v>شوينده اقلام ويژه</v>
          </cell>
          <cell r="J3342" t="str">
            <v>COSMETICS</v>
          </cell>
          <cell r="K3342" t="str">
            <v>FAMILY COSMETICS</v>
          </cell>
          <cell r="L3342" t="str">
            <v>HANDWASH/LIQUID</v>
          </cell>
          <cell r="M3342" t="str">
            <v>1-1999GR</v>
          </cell>
          <cell r="N3342" t="str">
            <v/>
          </cell>
          <cell r="O3342" t="str">
            <v/>
          </cell>
          <cell r="P3342" t="str">
            <v>6260031003263</v>
          </cell>
        </row>
        <row r="3343">
          <cell r="A3343">
            <v>1011063</v>
          </cell>
          <cell r="B3343" t="str">
            <v>HANDWASH LIQUID SEHATLEMON 500ML</v>
          </cell>
          <cell r="C3343" t="str">
            <v>مایع دستشویی صدفی ليمـو 500 میلی صحت</v>
          </cell>
          <cell r="D3343">
            <v>225638</v>
          </cell>
          <cell r="E3343">
            <v>205125</v>
          </cell>
          <cell r="F3343">
            <v>225638</v>
          </cell>
          <cell r="G3343">
            <v>12</v>
          </cell>
          <cell r="H3343" t="str">
            <v>104</v>
          </cell>
          <cell r="I3343" t="str">
            <v>شوينده اقلام ويژه</v>
          </cell>
          <cell r="J3343" t="str">
            <v>COSMETICS</v>
          </cell>
          <cell r="K3343" t="str">
            <v>FAMILY COSMETICS</v>
          </cell>
          <cell r="L3343" t="str">
            <v>HANDWASH/LIQUID</v>
          </cell>
          <cell r="M3343" t="str">
            <v>1-1999GR</v>
          </cell>
          <cell r="N3343" t="str">
            <v/>
          </cell>
          <cell r="O3343" t="str">
            <v/>
          </cell>
          <cell r="P3343" t="str">
            <v>6260031060457</v>
          </cell>
        </row>
        <row r="3344">
          <cell r="A3344">
            <v>1011064</v>
          </cell>
          <cell r="B3344" t="str">
            <v>HANDWASH LIQUID SEHAT FOAM PINK 500ML</v>
          </cell>
          <cell r="C3344" t="str">
            <v>مایع دستشویی صحت فوم صورتي 500 میل</v>
          </cell>
          <cell r="D3344">
            <v>143000</v>
          </cell>
          <cell r="E3344">
            <v>130000</v>
          </cell>
          <cell r="F3344">
            <v>146700</v>
          </cell>
          <cell r="G3344">
            <v>12</v>
          </cell>
          <cell r="H3344" t="str">
            <v>104</v>
          </cell>
          <cell r="I3344" t="str">
            <v>شوينده اقلام ويژه</v>
          </cell>
          <cell r="J3344" t="str">
            <v>COSMETICS</v>
          </cell>
          <cell r="K3344" t="str">
            <v>FAMILY COSMETICS</v>
          </cell>
          <cell r="L3344" t="str">
            <v>HANDWASH/LIQUID</v>
          </cell>
          <cell r="M3344" t="str">
            <v>1-1999GR</v>
          </cell>
          <cell r="N3344" t="str">
            <v/>
          </cell>
          <cell r="O3344" t="str">
            <v/>
          </cell>
          <cell r="P3344" t="str">
            <v>6260031002402</v>
          </cell>
        </row>
        <row r="3345">
          <cell r="A3345">
            <v>1015251</v>
          </cell>
          <cell r="B3345" t="str">
            <v>SEHAT BLEACH LIQUID 750ML</v>
          </cell>
          <cell r="C3345" t="str">
            <v>مایع سفید کننده 750 میلی گرم صحت</v>
          </cell>
          <cell r="D3345">
            <v>435000</v>
          </cell>
          <cell r="E3345">
            <v>395455</v>
          </cell>
          <cell r="F3345">
            <v>441000</v>
          </cell>
          <cell r="G3345">
            <v>12</v>
          </cell>
          <cell r="H3345" t="str">
            <v>104</v>
          </cell>
          <cell r="I3345" t="str">
            <v>شوينده اقلام ويژه</v>
          </cell>
          <cell r="J3345" t="str">
            <v>DETERGENTS</v>
          </cell>
          <cell r="K3345" t="str">
            <v>CLEANING PRODUCTS</v>
          </cell>
          <cell r="L3345" t="str">
            <v>OTHER CLEANING PRODUCTS</v>
          </cell>
          <cell r="M3345" t="str">
            <v>CLEANING PRODUCTS</v>
          </cell>
          <cell r="N3345" t="str">
            <v/>
          </cell>
          <cell r="O3345" t="str">
            <v/>
          </cell>
          <cell r="P3345" t="str">
            <v>6260031045089</v>
          </cell>
        </row>
        <row r="3346">
          <cell r="A3346">
            <v>1015921</v>
          </cell>
          <cell r="B3346" t="str">
            <v>SEHAT HANDWASH LIQUID RASPBERRY 500ML</v>
          </cell>
          <cell r="C3346" t="str">
            <v>مایع دستشویی صدفی تمشک 500 میل صحت</v>
          </cell>
          <cell r="D3346">
            <v>225650</v>
          </cell>
          <cell r="E3346">
            <v>205136</v>
          </cell>
          <cell r="F3346">
            <v>225650</v>
          </cell>
          <cell r="G3346">
            <v>12</v>
          </cell>
          <cell r="H3346" t="str">
            <v>104</v>
          </cell>
          <cell r="I3346" t="str">
            <v>شوينده اقلام ويژه</v>
          </cell>
          <cell r="J3346" t="str">
            <v>COSMETICS</v>
          </cell>
          <cell r="K3346" t="str">
            <v>FAMILY COSMETICS</v>
          </cell>
          <cell r="L3346" t="str">
            <v>HANDWASH/LIQUID</v>
          </cell>
          <cell r="M3346" t="str">
            <v>1-1999GR</v>
          </cell>
          <cell r="N3346" t="str">
            <v>Z1</v>
          </cell>
          <cell r="O3346" t="str">
            <v>Z1</v>
          </cell>
          <cell r="P3346" t="str">
            <v>6260031041050</v>
          </cell>
        </row>
        <row r="3347">
          <cell r="A3347">
            <v>1000001</v>
          </cell>
          <cell r="B3347" t="str">
            <v>PRETZEL PLAIN SHIRIN ASAL 30GR</v>
          </cell>
          <cell r="C3347" t="str">
            <v>چوب شور ساده 30گرمی شیرین عسل</v>
          </cell>
          <cell r="D3347">
            <v>50000</v>
          </cell>
          <cell r="E3347">
            <v>45455</v>
          </cell>
          <cell r="F3347">
            <v>50000</v>
          </cell>
          <cell r="G3347">
            <v>48</v>
          </cell>
          <cell r="H3347" t="str">
            <v>101</v>
          </cell>
          <cell r="I3347" t="str">
            <v>خوراکي</v>
          </cell>
          <cell r="J3347" t="str">
            <v>CONFECTIONARY</v>
          </cell>
          <cell r="K3347" t="str">
            <v>BISCUITS &amp; SNACKS</v>
          </cell>
          <cell r="L3347" t="str">
            <v>BISCUITS SALTED</v>
          </cell>
          <cell r="M3347" t="str">
            <v>CRACKERS</v>
          </cell>
          <cell r="N3347" t="str">
            <v/>
          </cell>
          <cell r="O3347" t="str">
            <v/>
          </cell>
          <cell r="P3347" t="str">
            <v>6261149060100</v>
          </cell>
        </row>
        <row r="3348">
          <cell r="A3348">
            <v>1000002</v>
          </cell>
          <cell r="B3348" t="str">
            <v>PRETZEL SESAME SHIRIN ASAL 30GR</v>
          </cell>
          <cell r="C3348" t="str">
            <v>چوب شور کنجدی 30گرمی شیرین عسل</v>
          </cell>
          <cell r="D3348">
            <v>100000</v>
          </cell>
          <cell r="E3348">
            <v>90909</v>
          </cell>
          <cell r="F3348">
            <v>100000</v>
          </cell>
          <cell r="G3348">
            <v>40</v>
          </cell>
          <cell r="H3348" t="str">
            <v>101</v>
          </cell>
          <cell r="I3348" t="str">
            <v>خوراکي</v>
          </cell>
          <cell r="J3348" t="str">
            <v>CONFECTIONARY</v>
          </cell>
          <cell r="K3348" t="str">
            <v>BISCUITS &amp; SNACKS</v>
          </cell>
          <cell r="L3348" t="str">
            <v>BISCUITS SALTED</v>
          </cell>
          <cell r="M3348" t="str">
            <v>CRACKERS</v>
          </cell>
          <cell r="N3348" t="str">
            <v/>
          </cell>
          <cell r="O3348" t="str">
            <v/>
          </cell>
          <cell r="P3348" t="str">
            <v>6261149003947</v>
          </cell>
        </row>
        <row r="3349">
          <cell r="A3349">
            <v>1000003</v>
          </cell>
          <cell r="B3349" t="str">
            <v>BISCUIT SALTY CRACKER SHIRIN ASAL 70 GR</v>
          </cell>
          <cell r="C3349" t="str">
            <v>کراکر نمکی کراکس 70 گرمی شیرین عسل</v>
          </cell>
          <cell r="D3349">
            <v>100000</v>
          </cell>
          <cell r="E3349">
            <v>90909</v>
          </cell>
          <cell r="F3349">
            <v>100000</v>
          </cell>
          <cell r="G3349">
            <v>36</v>
          </cell>
          <cell r="H3349" t="str">
            <v>101</v>
          </cell>
          <cell r="I3349" t="str">
            <v>خوراکي</v>
          </cell>
          <cell r="J3349" t="str">
            <v>CONFECTIONARY</v>
          </cell>
          <cell r="K3349" t="str">
            <v>BISCUITS &amp; SNACKS</v>
          </cell>
          <cell r="L3349" t="str">
            <v>BISCUITS SALTED</v>
          </cell>
          <cell r="M3349" t="str">
            <v>CRACKERS</v>
          </cell>
          <cell r="N3349" t="str">
            <v/>
          </cell>
          <cell r="O3349" t="str">
            <v/>
          </cell>
          <cell r="P3349" t="str">
            <v>6261149014028</v>
          </cell>
        </row>
        <row r="3350">
          <cell r="A3350">
            <v>1000008</v>
          </cell>
          <cell r="B3350" t="str">
            <v>WAFER VALSE ORANGE SHIRIN ASAL 30GR</v>
          </cell>
          <cell r="C3350" t="str">
            <v>والس پرتقالي30 گرمی شیرین عسل</v>
          </cell>
          <cell r="D3350">
            <v>70000</v>
          </cell>
          <cell r="E3350">
            <v>63636</v>
          </cell>
          <cell r="F3350">
            <v>70000</v>
          </cell>
          <cell r="G3350">
            <v>60</v>
          </cell>
          <cell r="H3350" t="str">
            <v>101</v>
          </cell>
          <cell r="I3350" t="str">
            <v>خوراکي</v>
          </cell>
          <cell r="J3350" t="str">
            <v>CONFECTIONARY</v>
          </cell>
          <cell r="K3350" t="str">
            <v>BISCUITS &amp; SNACKS</v>
          </cell>
          <cell r="L3350" t="str">
            <v>BISCUITS SWEETENED</v>
          </cell>
          <cell r="M3350" t="str">
            <v>WAFERS</v>
          </cell>
          <cell r="N3350" t="str">
            <v/>
          </cell>
          <cell r="O3350" t="str">
            <v/>
          </cell>
          <cell r="P3350" t="str">
            <v>6261149020418</v>
          </cell>
        </row>
        <row r="3351">
          <cell r="A3351">
            <v>1000009</v>
          </cell>
          <cell r="B3351" t="str">
            <v>SHIRIN ASAL WAFER VALSE COCONUT 30GR</v>
          </cell>
          <cell r="C3351" t="str">
            <v>والس نارگیل 30گرمی شیرین عسل</v>
          </cell>
          <cell r="D3351">
            <v>70000</v>
          </cell>
          <cell r="E3351">
            <v>63636</v>
          </cell>
          <cell r="F3351">
            <v>70000</v>
          </cell>
          <cell r="G3351">
            <v>60</v>
          </cell>
          <cell r="H3351" t="str">
            <v>101</v>
          </cell>
          <cell r="I3351" t="str">
            <v>خوراکي</v>
          </cell>
          <cell r="J3351" t="str">
            <v>CONFECTIONARY</v>
          </cell>
          <cell r="K3351" t="str">
            <v>BISCUITS &amp; SNACKS</v>
          </cell>
          <cell r="L3351" t="str">
            <v>BISCUITS SWEETENED</v>
          </cell>
          <cell r="M3351" t="str">
            <v>WAFERS</v>
          </cell>
          <cell r="N3351" t="str">
            <v>Z1</v>
          </cell>
          <cell r="O3351" t="str">
            <v>Z1</v>
          </cell>
          <cell r="P3351" t="str">
            <v>6261149020432</v>
          </cell>
        </row>
        <row r="3352">
          <cell r="A3352">
            <v>1000010</v>
          </cell>
          <cell r="B3352" t="str">
            <v>WAFER VALSE PINEAPPLE SHIRIN ASAL 30GR</v>
          </cell>
          <cell r="C3352" t="str">
            <v>والس آناناس 30گرمی شیرین عسل</v>
          </cell>
          <cell r="D3352">
            <v>70000</v>
          </cell>
          <cell r="E3352">
            <v>63636</v>
          </cell>
          <cell r="F3352">
            <v>70000</v>
          </cell>
          <cell r="G3352">
            <v>60</v>
          </cell>
          <cell r="H3352" t="str">
            <v>101</v>
          </cell>
          <cell r="I3352" t="str">
            <v>خوراکي</v>
          </cell>
          <cell r="J3352" t="str">
            <v>CONFECTIONARY</v>
          </cell>
          <cell r="K3352" t="str">
            <v>BISCUITS &amp; SNACKS</v>
          </cell>
          <cell r="L3352" t="str">
            <v>BISCUITS SWEETENED</v>
          </cell>
          <cell r="M3352" t="str">
            <v>WAFERS</v>
          </cell>
          <cell r="N3352" t="str">
            <v/>
          </cell>
          <cell r="O3352" t="str">
            <v/>
          </cell>
          <cell r="P3352" t="str">
            <v>6261149020456</v>
          </cell>
        </row>
        <row r="3353">
          <cell r="A3353">
            <v>1000015</v>
          </cell>
          <cell r="B3353" t="str">
            <v>BISCUIT HI BYE SHIRIN ASAL 300 GR</v>
          </cell>
          <cell r="C3353" t="str">
            <v>بیسکویت جعبه های بای 300گرمی شیرین عسل</v>
          </cell>
          <cell r="D3353">
            <v>600000</v>
          </cell>
          <cell r="E3353">
            <v>545455</v>
          </cell>
          <cell r="F3353">
            <v>600000</v>
          </cell>
          <cell r="G3353">
            <v>12</v>
          </cell>
          <cell r="H3353" t="str">
            <v>101</v>
          </cell>
          <cell r="I3353" t="str">
            <v>خوراکي</v>
          </cell>
          <cell r="J3353" t="str">
            <v>CONFECTIONARY</v>
          </cell>
          <cell r="K3353" t="str">
            <v>BISCUITS &amp; SNACKS</v>
          </cell>
          <cell r="L3353" t="str">
            <v>BISCUITS SWEETENED</v>
          </cell>
          <cell r="M3353" t="str">
            <v>CREAM</v>
          </cell>
          <cell r="N3353" t="str">
            <v/>
          </cell>
          <cell r="O3353" t="str">
            <v/>
          </cell>
          <cell r="P3353" t="str">
            <v>6261149014356</v>
          </cell>
        </row>
        <row r="3354">
          <cell r="A3354">
            <v>1000016</v>
          </cell>
          <cell r="B3354" t="str">
            <v>BISCUIT PETI BEUR VANIL SHIRIN ASAL125GR</v>
          </cell>
          <cell r="C3354" t="str">
            <v>بیسکویت پتی بور وانیل 125 گرمی شیرین عسل</v>
          </cell>
          <cell r="D3354">
            <v>200000</v>
          </cell>
          <cell r="E3354">
            <v>181818</v>
          </cell>
          <cell r="F3354">
            <v>200000</v>
          </cell>
          <cell r="G3354">
            <v>36</v>
          </cell>
          <cell r="H3354" t="str">
            <v>101</v>
          </cell>
          <cell r="I3354" t="str">
            <v>خوراکي</v>
          </cell>
          <cell r="J3354" t="str">
            <v>CONFECTIONARY</v>
          </cell>
          <cell r="K3354" t="str">
            <v>BISCUITS &amp; SNACKS</v>
          </cell>
          <cell r="L3354" t="str">
            <v>BISCUITS SWEETENED</v>
          </cell>
          <cell r="M3354" t="str">
            <v>SIMPLE</v>
          </cell>
          <cell r="N3354" t="str">
            <v/>
          </cell>
          <cell r="O3354" t="str">
            <v/>
          </cell>
          <cell r="P3354" t="str">
            <v>6261149012475</v>
          </cell>
        </row>
        <row r="3355">
          <cell r="A3355">
            <v>1000017</v>
          </cell>
          <cell r="B3355" t="str">
            <v>BISCUIT PETI BEUR COCO SHIRIN ASAL 125GR</v>
          </cell>
          <cell r="C3355" t="str">
            <v>بیسکویت پتي بورکاکائو 125گرمی شيرين عسل</v>
          </cell>
          <cell r="D3355">
            <v>250000</v>
          </cell>
          <cell r="E3355">
            <v>227273</v>
          </cell>
          <cell r="F3355">
            <v>250000</v>
          </cell>
          <cell r="G3355">
            <v>36</v>
          </cell>
          <cell r="H3355" t="str">
            <v>101</v>
          </cell>
          <cell r="I3355" t="str">
            <v>خوراکي</v>
          </cell>
          <cell r="J3355" t="str">
            <v>CONFECTIONARY</v>
          </cell>
          <cell r="K3355" t="str">
            <v>BISCUITS &amp; SNACKS</v>
          </cell>
          <cell r="L3355" t="str">
            <v>BISCUITS SWEETENED</v>
          </cell>
          <cell r="M3355" t="str">
            <v>SIMPLE</v>
          </cell>
          <cell r="N3355" t="str">
            <v/>
          </cell>
          <cell r="O3355" t="str">
            <v/>
          </cell>
          <cell r="P3355" t="str">
            <v>6261149012499</v>
          </cell>
        </row>
        <row r="3356">
          <cell r="A3356">
            <v>1000018</v>
          </cell>
          <cell r="B3356" t="str">
            <v>BISCUIT CHOCOLATE SHIRINASAL 120 GR</v>
          </cell>
          <cell r="C3356" t="str">
            <v>بیسکویت کرم کاکائو وانیلی 120گ شیرین عسل</v>
          </cell>
          <cell r="D3356">
            <v>250000</v>
          </cell>
          <cell r="E3356">
            <v>227273</v>
          </cell>
          <cell r="F3356">
            <v>250000</v>
          </cell>
          <cell r="G3356">
            <v>40</v>
          </cell>
          <cell r="H3356" t="str">
            <v>101</v>
          </cell>
          <cell r="I3356" t="str">
            <v>خوراکي</v>
          </cell>
          <cell r="J3356" t="str">
            <v>CONFECTIONARY</v>
          </cell>
          <cell r="K3356" t="str">
            <v>BISCUITS &amp; SNACKS</v>
          </cell>
          <cell r="L3356" t="str">
            <v>BISCUITS SWEETENED</v>
          </cell>
          <cell r="M3356" t="str">
            <v>CREAM</v>
          </cell>
          <cell r="N3356" t="str">
            <v/>
          </cell>
          <cell r="O3356" t="str">
            <v/>
          </cell>
          <cell r="P3356" t="str">
            <v>6261149010686</v>
          </cell>
        </row>
        <row r="3357">
          <cell r="A3357">
            <v>1000021</v>
          </cell>
          <cell r="B3357" t="str">
            <v>BISCUIT HI BYE SHIRIN ASAL 100GR</v>
          </cell>
          <cell r="C3357" t="str">
            <v>بیسکویت های بای 100گرمی شیرین عسل</v>
          </cell>
          <cell r="D3357">
            <v>200000</v>
          </cell>
          <cell r="E3357">
            <v>181818</v>
          </cell>
          <cell r="F3357">
            <v>200000</v>
          </cell>
          <cell r="G3357">
            <v>40</v>
          </cell>
          <cell r="H3357" t="str">
            <v>101</v>
          </cell>
          <cell r="I3357" t="str">
            <v>خوراکي</v>
          </cell>
          <cell r="J3357" t="str">
            <v>CONFECTIONARY</v>
          </cell>
          <cell r="K3357" t="str">
            <v>BISCUITS &amp; SNACKS</v>
          </cell>
          <cell r="L3357" t="str">
            <v>BISCUITS SWEETENED</v>
          </cell>
          <cell r="M3357" t="str">
            <v>CREAM</v>
          </cell>
          <cell r="N3357" t="str">
            <v/>
          </cell>
          <cell r="O3357" t="str">
            <v/>
          </cell>
          <cell r="P3357" t="str">
            <v>6261149013403</v>
          </cell>
        </row>
        <row r="3358">
          <cell r="A3358">
            <v>1000022</v>
          </cell>
          <cell r="B3358" t="str">
            <v>BISUIT PETITBEURRE ZOO SHIRIN ASAL 50GR</v>
          </cell>
          <cell r="C3358" t="str">
            <v>بیسکویت پتي بور باغ وحش 50گرمی شیرین عسل</v>
          </cell>
          <cell r="D3358">
            <v>100000</v>
          </cell>
          <cell r="E3358">
            <v>90909</v>
          </cell>
          <cell r="F3358">
            <v>100000</v>
          </cell>
          <cell r="G3358">
            <v>24</v>
          </cell>
          <cell r="H3358" t="str">
            <v>101</v>
          </cell>
          <cell r="I3358" t="str">
            <v>خوراکي</v>
          </cell>
          <cell r="J3358" t="str">
            <v>CONFECTIONARY</v>
          </cell>
          <cell r="K3358" t="str">
            <v>BISCUITS &amp; SNACKS</v>
          </cell>
          <cell r="L3358" t="str">
            <v>BISCUITS SWEETENED</v>
          </cell>
          <cell r="M3358" t="str">
            <v>SIMPLE</v>
          </cell>
          <cell r="N3358" t="str">
            <v/>
          </cell>
          <cell r="O3358" t="str">
            <v/>
          </cell>
          <cell r="P3358" t="str">
            <v>6261149093245</v>
          </cell>
        </row>
        <row r="3359">
          <cell r="A3359">
            <v>1000067</v>
          </cell>
          <cell r="B3359" t="str">
            <v>CAKE COCOA COATED SHIRINASAL SISI 150 GR</v>
          </cell>
          <cell r="C3359" t="str">
            <v>کیک 5عددی سی سی 150گرمی شیرین عسل</v>
          </cell>
          <cell r="D3359">
            <v>495000</v>
          </cell>
          <cell r="E3359">
            <v>450000</v>
          </cell>
          <cell r="F3359">
            <v>500000</v>
          </cell>
          <cell r="G3359">
            <v>12</v>
          </cell>
          <cell r="H3359" t="str">
            <v>101</v>
          </cell>
          <cell r="I3359" t="str">
            <v>خوراکي</v>
          </cell>
          <cell r="J3359" t="str">
            <v>CONFECTIONARY</v>
          </cell>
          <cell r="K3359" t="str">
            <v>BISCUITS &amp; SNACKS</v>
          </cell>
          <cell r="L3359" t="str">
            <v>PASTRY</v>
          </cell>
          <cell r="M3359" t="str">
            <v>CAKES/PANC</v>
          </cell>
          <cell r="N3359" t="str">
            <v/>
          </cell>
          <cell r="O3359" t="str">
            <v/>
          </cell>
          <cell r="P3359" t="str">
            <v>6261149043110</v>
          </cell>
        </row>
        <row r="3360">
          <cell r="A3360">
            <v>1000070</v>
          </cell>
          <cell r="B3360" t="str">
            <v>CAKE HAZELNUT TINY SHIRIN ASAL 60 GR</v>
          </cell>
          <cell r="C3360" t="str">
            <v>کيک تايني دوقلو فندق 60 گرمي شيرين عسل</v>
          </cell>
          <cell r="D3360">
            <v>150000</v>
          </cell>
          <cell r="E3360">
            <v>136364</v>
          </cell>
          <cell r="F3360">
            <v>150000</v>
          </cell>
          <cell r="G3360">
            <v>36</v>
          </cell>
          <cell r="H3360" t="str">
            <v>101</v>
          </cell>
          <cell r="I3360" t="str">
            <v>خوراکي</v>
          </cell>
          <cell r="J3360" t="str">
            <v>CONFECTIONARY</v>
          </cell>
          <cell r="K3360" t="str">
            <v>BISCUITS &amp; SNACKS</v>
          </cell>
          <cell r="L3360" t="str">
            <v>PASTRY</v>
          </cell>
          <cell r="M3360" t="str">
            <v>CAKES/PANC</v>
          </cell>
          <cell r="N3360" t="str">
            <v/>
          </cell>
          <cell r="O3360" t="str">
            <v/>
          </cell>
          <cell r="P3360" t="str">
            <v>6261149047200</v>
          </cell>
        </row>
        <row r="3361">
          <cell r="A3361">
            <v>1000147</v>
          </cell>
          <cell r="B3361" t="str">
            <v>SHIRIN ASAL LINDO CHOCO SPREAD 220GR</v>
          </cell>
          <cell r="C3361" t="str">
            <v>کرم شکلات لیندو 220 گرمی شیرین عسل</v>
          </cell>
          <cell r="D3361">
            <v>1495000</v>
          </cell>
          <cell r="E3361">
            <v>1359091</v>
          </cell>
          <cell r="F3361">
            <v>1500000</v>
          </cell>
          <cell r="G3361">
            <v>12</v>
          </cell>
          <cell r="H3361" t="str">
            <v>101</v>
          </cell>
          <cell r="I3361" t="str">
            <v>خوراکي</v>
          </cell>
          <cell r="J3361" t="str">
            <v>CONFECTIONARY</v>
          </cell>
          <cell r="K3361" t="str">
            <v>BREAKFAST</v>
          </cell>
          <cell r="L3361" t="str">
            <v>SPREAD</v>
          </cell>
          <cell r="M3361" t="str">
            <v>CHOCOLATE SPREAD</v>
          </cell>
          <cell r="N3361" t="str">
            <v>Z1</v>
          </cell>
          <cell r="O3361" t="str">
            <v>Z1</v>
          </cell>
          <cell r="P3361" t="str">
            <v>6261149167014</v>
          </cell>
        </row>
        <row r="3362">
          <cell r="A3362">
            <v>1000174</v>
          </cell>
          <cell r="B3362" t="str">
            <v>CHOCOLATE NANI SHIRIN ASAL 35GR</v>
          </cell>
          <cell r="C3362" t="str">
            <v>شکلات نانی 30 گرمی شیرین عسل</v>
          </cell>
          <cell r="D3362">
            <v>150000</v>
          </cell>
          <cell r="E3362">
            <v>136364</v>
          </cell>
          <cell r="F3362">
            <v>150000</v>
          </cell>
          <cell r="G3362">
            <v>24</v>
          </cell>
          <cell r="H3362" t="str">
            <v>101</v>
          </cell>
          <cell r="I3362" t="str">
            <v>خوراکي</v>
          </cell>
          <cell r="J3362" t="str">
            <v>CONFECTIONARY</v>
          </cell>
          <cell r="K3362" t="str">
            <v>CHOCOLATES</v>
          </cell>
          <cell r="L3362" t="str">
            <v>BARS &amp; WAFERS</v>
          </cell>
          <cell r="M3362" t="str">
            <v>BAR CHOCOLATES COATE</v>
          </cell>
          <cell r="N3362" t="str">
            <v/>
          </cell>
          <cell r="O3362" t="str">
            <v/>
          </cell>
          <cell r="P3362" t="str">
            <v>6261149143032</v>
          </cell>
        </row>
        <row r="3363">
          <cell r="A3363">
            <v>1000177</v>
          </cell>
          <cell r="B3363" t="str">
            <v>WAFER CHOCOLATE HISS SHIRIN ASAL40 GR</v>
          </cell>
          <cell r="C3363" t="str">
            <v>هيس شیری با مغز ویفر 40 گرمی شیرین عسل</v>
          </cell>
          <cell r="D3363">
            <v>200000</v>
          </cell>
          <cell r="E3363">
            <v>181818</v>
          </cell>
          <cell r="F3363">
            <v>200000</v>
          </cell>
          <cell r="G3363">
            <v>24</v>
          </cell>
          <cell r="H3363" t="str">
            <v>101</v>
          </cell>
          <cell r="I3363" t="str">
            <v>خوراکي</v>
          </cell>
          <cell r="J3363" t="str">
            <v>CONFECTIONARY</v>
          </cell>
          <cell r="K3363" t="str">
            <v>CHOCOLATES</v>
          </cell>
          <cell r="L3363" t="str">
            <v>BARS &amp; WAFERS</v>
          </cell>
          <cell r="M3363" t="str">
            <v>WAFER CHOCOLATE COAT</v>
          </cell>
          <cell r="N3363" t="str">
            <v/>
          </cell>
          <cell r="O3363" t="str">
            <v/>
          </cell>
          <cell r="P3363" t="str">
            <v>6261149033043</v>
          </cell>
        </row>
        <row r="3364">
          <cell r="A3364">
            <v>1000181</v>
          </cell>
          <cell r="B3364" t="str">
            <v>LUCKY EGG ALBINA SHIRIN ASAL 20 GR</v>
          </cell>
          <cell r="C3364" t="str">
            <v>تخم مرغ شانسي آلبينا 20 گرمی شیرین عسل</v>
          </cell>
          <cell r="D3364">
            <v>97000</v>
          </cell>
          <cell r="E3364">
            <v>88182</v>
          </cell>
          <cell r="F3364">
            <v>100000</v>
          </cell>
          <cell r="G3364">
            <v>24</v>
          </cell>
          <cell r="H3364" t="str">
            <v>101</v>
          </cell>
          <cell r="I3364" t="str">
            <v>خوراکي</v>
          </cell>
          <cell r="J3364" t="str">
            <v>CONFECTIONARY</v>
          </cell>
          <cell r="K3364" t="str">
            <v>CHOCOLATES</v>
          </cell>
          <cell r="L3364" t="str">
            <v>CHOCOLATE BLACK</v>
          </cell>
          <cell r="M3364" t="str">
            <v>LUCKY PACK</v>
          </cell>
          <cell r="N3364" t="str">
            <v/>
          </cell>
          <cell r="O3364" t="str">
            <v/>
          </cell>
          <cell r="P3364" t="str">
            <v>6261149058305</v>
          </cell>
        </row>
        <row r="3365">
          <cell r="A3365">
            <v>1001437</v>
          </cell>
          <cell r="B3365" t="str">
            <v>CAKE HI CAKE SHIRINASAL 50GR</v>
          </cell>
          <cell r="C3365" t="str">
            <v>های کیک 50 گرمی شیرین عسل</v>
          </cell>
          <cell r="D3365">
            <v>100000</v>
          </cell>
          <cell r="E3365">
            <v>90909</v>
          </cell>
          <cell r="F3365">
            <v>100000</v>
          </cell>
          <cell r="G3365">
            <v>36</v>
          </cell>
          <cell r="H3365" t="str">
            <v>101</v>
          </cell>
          <cell r="I3365" t="str">
            <v>خوراکي</v>
          </cell>
          <cell r="J3365" t="str">
            <v>CONFECTIONARY</v>
          </cell>
          <cell r="K3365" t="str">
            <v>BISCUITS &amp; SNACKS</v>
          </cell>
          <cell r="L3365" t="str">
            <v>PASTRY</v>
          </cell>
          <cell r="M3365" t="str">
            <v>CAKES/PANC</v>
          </cell>
          <cell r="N3365" t="str">
            <v/>
          </cell>
          <cell r="O3365" t="str">
            <v/>
          </cell>
          <cell r="P3365" t="str">
            <v>6261149040294</v>
          </cell>
        </row>
        <row r="3366">
          <cell r="A3366">
            <v>1001504</v>
          </cell>
          <cell r="B3366" t="str">
            <v>WAFER CHOCOLATE HAZELNUT HIT 25GR</v>
          </cell>
          <cell r="C3366" t="str">
            <v>ویفر با کرم شکلات سفید فندق هيت 25گرم</v>
          </cell>
          <cell r="D3366">
            <v>9500</v>
          </cell>
          <cell r="E3366">
            <v>8636</v>
          </cell>
          <cell r="F3366">
            <v>10000</v>
          </cell>
          <cell r="G3366">
            <v>24</v>
          </cell>
          <cell r="H3366" t="str">
            <v>101</v>
          </cell>
          <cell r="I3366" t="str">
            <v>خوراکي</v>
          </cell>
          <cell r="J3366" t="str">
            <v>CONFECTIONARY</v>
          </cell>
          <cell r="K3366" t="str">
            <v>BISCUITS &amp; SNACKS</v>
          </cell>
          <cell r="L3366" t="str">
            <v>BISCUITS SWEETENED</v>
          </cell>
          <cell r="M3366" t="str">
            <v>WAFERS</v>
          </cell>
          <cell r="N3366" t="str">
            <v/>
          </cell>
          <cell r="O3366" t="str">
            <v/>
          </cell>
          <cell r="P3366" t="str">
            <v>6261149035955</v>
          </cell>
        </row>
        <row r="3367">
          <cell r="A3367">
            <v>1001505</v>
          </cell>
          <cell r="B3367" t="str">
            <v>WAFER CHOCOLATE HAZELNUT CREAM HIT 25GR</v>
          </cell>
          <cell r="C3367" t="str">
            <v>ويفر با كرم شكلات هيت 25گرم</v>
          </cell>
          <cell r="D3367">
            <v>9500</v>
          </cell>
          <cell r="E3367">
            <v>8636</v>
          </cell>
          <cell r="F3367">
            <v>10000</v>
          </cell>
          <cell r="G3367">
            <v>24</v>
          </cell>
          <cell r="H3367" t="str">
            <v>101</v>
          </cell>
          <cell r="I3367" t="str">
            <v>خوراکي</v>
          </cell>
          <cell r="J3367" t="str">
            <v>CONFECTIONARY</v>
          </cell>
          <cell r="K3367" t="str">
            <v>BISCUITS &amp; SNACKS</v>
          </cell>
          <cell r="L3367" t="str">
            <v>BISCUITS SWEETENED</v>
          </cell>
          <cell r="M3367" t="str">
            <v>WAFERS</v>
          </cell>
          <cell r="N3367" t="str">
            <v/>
          </cell>
          <cell r="O3367" t="str">
            <v/>
          </cell>
          <cell r="P3367" t="str">
            <v>6261149035924</v>
          </cell>
        </row>
        <row r="3368">
          <cell r="A3368">
            <v>1004076</v>
          </cell>
          <cell r="B3368" t="str">
            <v>WAFER ORANGE EXTRA SHIRIN ASAL 60GR</v>
          </cell>
          <cell r="C3368" t="str">
            <v>ويفر مانژ پرتقال اکسترا شیرین عسل60 گرم</v>
          </cell>
          <cell r="D3368">
            <v>100000</v>
          </cell>
          <cell r="E3368">
            <v>90909</v>
          </cell>
          <cell r="F3368">
            <v>100000</v>
          </cell>
          <cell r="G3368">
            <v>52</v>
          </cell>
          <cell r="H3368" t="str">
            <v>101</v>
          </cell>
          <cell r="I3368" t="str">
            <v>خوراکي</v>
          </cell>
          <cell r="J3368" t="str">
            <v>CONFECTIONARY</v>
          </cell>
          <cell r="K3368" t="str">
            <v>BISCUITS &amp; SNACKS</v>
          </cell>
          <cell r="L3368" t="str">
            <v>BISCUITS SWEETENED</v>
          </cell>
          <cell r="M3368" t="str">
            <v>WAFERS</v>
          </cell>
          <cell r="N3368" t="str">
            <v/>
          </cell>
          <cell r="O3368" t="str">
            <v/>
          </cell>
          <cell r="P3368" t="str">
            <v>6261149030516</v>
          </cell>
        </row>
        <row r="3369">
          <cell r="A3369">
            <v>1004077</v>
          </cell>
          <cell r="B3369" t="str">
            <v>WAFER CHOCOLATE EXTRA SHIRINASAL 60GR</v>
          </cell>
          <cell r="C3369" t="str">
            <v>ويفر مانژ شكلات اکسترا شیرین عسل60گرم</v>
          </cell>
          <cell r="D3369">
            <v>100000</v>
          </cell>
          <cell r="E3369">
            <v>90909</v>
          </cell>
          <cell r="F3369">
            <v>100000</v>
          </cell>
          <cell r="G3369">
            <v>52</v>
          </cell>
          <cell r="H3369" t="str">
            <v>101</v>
          </cell>
          <cell r="I3369" t="str">
            <v>خوراکي</v>
          </cell>
          <cell r="J3369" t="str">
            <v>CONFECTIONARY</v>
          </cell>
          <cell r="K3369" t="str">
            <v>BISCUITS &amp; SNACKS</v>
          </cell>
          <cell r="L3369" t="str">
            <v>BISCUITS SWEETENED</v>
          </cell>
          <cell r="M3369" t="str">
            <v>WAFERS</v>
          </cell>
          <cell r="N3369" t="str">
            <v/>
          </cell>
          <cell r="O3369" t="str">
            <v/>
          </cell>
          <cell r="P3369" t="str">
            <v>6261149030974</v>
          </cell>
        </row>
        <row r="3370">
          <cell r="A3370">
            <v>1004256</v>
          </cell>
          <cell r="B3370" t="str">
            <v>CAKE ORANGE SHIRIN ASAL 50 GR</v>
          </cell>
          <cell r="C3370" t="str">
            <v>كيك دوقلوي پرتقالي شیرین عسل 50 گرم</v>
          </cell>
          <cell r="D3370">
            <v>24000</v>
          </cell>
          <cell r="E3370">
            <v>21818</v>
          </cell>
          <cell r="F3370">
            <v>25000</v>
          </cell>
          <cell r="G3370">
            <v>36</v>
          </cell>
          <cell r="H3370" t="str">
            <v>101</v>
          </cell>
          <cell r="I3370" t="str">
            <v>خوراکي</v>
          </cell>
          <cell r="J3370" t="str">
            <v>CONFECTIONARY</v>
          </cell>
          <cell r="K3370" t="str">
            <v>BISCUITS &amp; SNACKS</v>
          </cell>
          <cell r="L3370" t="str">
            <v>PASTRY</v>
          </cell>
          <cell r="M3370" t="str">
            <v>CAKES/PANC</v>
          </cell>
          <cell r="N3370" t="str">
            <v/>
          </cell>
          <cell r="O3370" t="str">
            <v/>
          </cell>
          <cell r="P3370" t="str">
            <v>6261149042052</v>
          </cell>
        </row>
        <row r="3371">
          <cell r="A3371">
            <v>1004383</v>
          </cell>
          <cell r="B3371" t="str">
            <v>BISCUIT ORANGE MANJ SHIRIN ASAL 120 GR</v>
          </cell>
          <cell r="C3371" t="str">
            <v>بیسکویت پرتقال شیرین عسل 120 گرم</v>
          </cell>
          <cell r="D3371">
            <v>200000</v>
          </cell>
          <cell r="E3371">
            <v>181818</v>
          </cell>
          <cell r="F3371">
            <v>200000</v>
          </cell>
          <cell r="G3371">
            <v>40</v>
          </cell>
          <cell r="H3371" t="str">
            <v>101</v>
          </cell>
          <cell r="I3371" t="str">
            <v>خوراکي</v>
          </cell>
          <cell r="J3371" t="str">
            <v>CONFECTIONARY</v>
          </cell>
          <cell r="K3371" t="str">
            <v>BISCUITS &amp; SNACKS</v>
          </cell>
          <cell r="L3371" t="str">
            <v>BISCUITS SWEETENED</v>
          </cell>
          <cell r="M3371" t="str">
            <v>CREAM</v>
          </cell>
          <cell r="N3371" t="str">
            <v/>
          </cell>
          <cell r="O3371" t="str">
            <v/>
          </cell>
          <cell r="P3371" t="str">
            <v>6261149010617</v>
          </cell>
        </row>
        <row r="3372">
          <cell r="A3372">
            <v>1004384</v>
          </cell>
          <cell r="B3372" t="str">
            <v>BISCUIT BANANA MANJ SHIRIN ASAL 120 GR</v>
          </cell>
          <cell r="C3372" t="str">
            <v>بیسکویت موز شیرین عسل 120 گرم</v>
          </cell>
          <cell r="D3372">
            <v>200000</v>
          </cell>
          <cell r="E3372">
            <v>181818</v>
          </cell>
          <cell r="F3372">
            <v>200000</v>
          </cell>
          <cell r="G3372">
            <v>40</v>
          </cell>
          <cell r="H3372" t="str">
            <v>101</v>
          </cell>
          <cell r="I3372" t="str">
            <v>خوراکي</v>
          </cell>
          <cell r="J3372" t="str">
            <v>CONFECTIONARY</v>
          </cell>
          <cell r="K3372" t="str">
            <v>BISCUITS &amp; SNACKS</v>
          </cell>
          <cell r="L3372" t="str">
            <v>BISCUITS SWEETENED</v>
          </cell>
          <cell r="M3372" t="str">
            <v>CREAM</v>
          </cell>
          <cell r="N3372" t="str">
            <v/>
          </cell>
          <cell r="O3372" t="str">
            <v/>
          </cell>
          <cell r="P3372" t="str">
            <v>6261149010648</v>
          </cell>
        </row>
        <row r="3373">
          <cell r="A3373">
            <v>1004496</v>
          </cell>
          <cell r="B3373" t="str">
            <v>WAFER BANANA EXTRA SHIRINASAL 60GR</v>
          </cell>
          <cell r="C3373" t="str">
            <v>ويفر مانژ موز اکسترا شیرین عسل60 گرم</v>
          </cell>
          <cell r="D3373">
            <v>100000</v>
          </cell>
          <cell r="E3373">
            <v>90909</v>
          </cell>
          <cell r="F3373">
            <v>100000</v>
          </cell>
          <cell r="G3373">
            <v>52</v>
          </cell>
          <cell r="H3373" t="str">
            <v>101</v>
          </cell>
          <cell r="I3373" t="str">
            <v>خوراکي</v>
          </cell>
          <cell r="J3373" t="str">
            <v>CONFECTIONARY</v>
          </cell>
          <cell r="K3373" t="str">
            <v>BISCUITS &amp; SNACKS</v>
          </cell>
          <cell r="L3373" t="str">
            <v>BISCUITS SWEETENED</v>
          </cell>
          <cell r="M3373" t="str">
            <v>WAFERS</v>
          </cell>
          <cell r="N3373" t="str">
            <v/>
          </cell>
          <cell r="O3373" t="str">
            <v/>
          </cell>
          <cell r="P3373" t="str">
            <v>6261149030950</v>
          </cell>
        </row>
        <row r="3374">
          <cell r="A3374">
            <v>1005069</v>
          </cell>
          <cell r="B3374" t="str">
            <v>BON BON MIX CARNAVAL SHIRIN ASAL 1000GR</v>
          </cell>
          <cell r="C3374" t="str">
            <v>آبنبات كارناوال مخلوط شیرین عسل 1000 گرم</v>
          </cell>
          <cell r="D3374">
            <v>63000</v>
          </cell>
          <cell r="E3374">
            <v>57273</v>
          </cell>
          <cell r="F3374">
            <v>0</v>
          </cell>
          <cell r="G3374">
            <v>6</v>
          </cell>
          <cell r="H3374" t="str">
            <v>101</v>
          </cell>
          <cell r="I3374" t="str">
            <v>خوراکي</v>
          </cell>
          <cell r="J3374" t="str">
            <v>CONFECTIONARY</v>
          </cell>
          <cell r="K3374" t="str">
            <v>BONBONS</v>
          </cell>
          <cell r="L3374" t="str">
            <v>HARD BASIC</v>
          </cell>
          <cell r="M3374" t="str">
            <v>FRUITS</v>
          </cell>
          <cell r="N3374" t="str">
            <v>Z1</v>
          </cell>
          <cell r="O3374" t="str">
            <v>Z1</v>
          </cell>
          <cell r="P3374" t="str">
            <v>2000000046662</v>
          </cell>
        </row>
        <row r="3375">
          <cell r="A3375">
            <v>1005072</v>
          </cell>
          <cell r="B3375" t="str">
            <v>TOFFEE CHOCO FESTIVAL SHIRIN ASAL 500 GR</v>
          </cell>
          <cell r="C3375" t="str">
            <v>تافی شکلاتی فستیوال شیرین عسل 500 گرم</v>
          </cell>
          <cell r="D3375">
            <v>174600</v>
          </cell>
          <cell r="E3375">
            <v>158727</v>
          </cell>
          <cell r="F3375">
            <v>180000</v>
          </cell>
          <cell r="G3375">
            <v>12</v>
          </cell>
          <cell r="H3375" t="str">
            <v>101</v>
          </cell>
          <cell r="I3375" t="str">
            <v>خوراکي</v>
          </cell>
          <cell r="J3375" t="str">
            <v>CONFECTIONARY</v>
          </cell>
          <cell r="K3375" t="str">
            <v>BONBONS</v>
          </cell>
          <cell r="L3375" t="str">
            <v>SPECIALITIES</v>
          </cell>
          <cell r="M3375" t="str">
            <v>TOFFEE</v>
          </cell>
          <cell r="N3375" t="str">
            <v/>
          </cell>
          <cell r="O3375" t="str">
            <v/>
          </cell>
          <cell r="P3375" t="str">
            <v>6261149083062</v>
          </cell>
        </row>
        <row r="3376">
          <cell r="A3376">
            <v>1005074</v>
          </cell>
          <cell r="B3376" t="str">
            <v>TOFFEE FRUIT FESTIVAL SHIRIN ASAL 500 GR</v>
          </cell>
          <cell r="C3376" t="str">
            <v>تافی میوه ای فستیوال شیرین عسل 500 گرم</v>
          </cell>
          <cell r="D3376">
            <v>174600</v>
          </cell>
          <cell r="E3376">
            <v>158727</v>
          </cell>
          <cell r="F3376">
            <v>180000</v>
          </cell>
          <cell r="G3376">
            <v>12</v>
          </cell>
          <cell r="H3376" t="str">
            <v>101</v>
          </cell>
          <cell r="I3376" t="str">
            <v>خوراکي</v>
          </cell>
          <cell r="J3376" t="str">
            <v>CONFECTIONARY</v>
          </cell>
          <cell r="K3376" t="str">
            <v>BONBONS</v>
          </cell>
          <cell r="L3376" t="str">
            <v>SPECIALITIES</v>
          </cell>
          <cell r="M3376" t="str">
            <v>TOFFEE</v>
          </cell>
          <cell r="N3376" t="str">
            <v/>
          </cell>
          <cell r="O3376" t="str">
            <v/>
          </cell>
          <cell r="P3376" t="str">
            <v>6261149083079</v>
          </cell>
        </row>
        <row r="3377">
          <cell r="A3377">
            <v>1005081</v>
          </cell>
          <cell r="B3377" t="str">
            <v>CHOCOLATE GIFT HARMONI SHIRIN ASAL</v>
          </cell>
          <cell r="C3377" t="str">
            <v>شکلات کادویی هارمونی شیرین عسل</v>
          </cell>
          <cell r="D3377">
            <v>162000</v>
          </cell>
          <cell r="E3377">
            <v>147273</v>
          </cell>
          <cell r="F3377">
            <v>180000</v>
          </cell>
          <cell r="G3377">
            <v>6</v>
          </cell>
          <cell r="H3377" t="str">
            <v>101</v>
          </cell>
          <cell r="I3377" t="str">
            <v>خوراکي</v>
          </cell>
          <cell r="J3377" t="str">
            <v>CONFECTIONARY</v>
          </cell>
          <cell r="K3377" t="str">
            <v>CHOCOLATES</v>
          </cell>
          <cell r="L3377" t="str">
            <v>CHOCOLATE BLACK</v>
          </cell>
          <cell r="M3377" t="str">
            <v>FIGURES</v>
          </cell>
          <cell r="N3377" t="str">
            <v>Z1</v>
          </cell>
          <cell r="O3377" t="str">
            <v>Z1</v>
          </cell>
          <cell r="P3377" t="str">
            <v>6261149057292</v>
          </cell>
        </row>
        <row r="3378">
          <cell r="A3378">
            <v>1006136</v>
          </cell>
          <cell r="B3378" t="str">
            <v>WAFER PACKET MILK SHIRIN ASAL 150 GR</v>
          </cell>
          <cell r="C3378" t="str">
            <v>ویفر پاکتی با کرم شیری هیت 150 گرم</v>
          </cell>
          <cell r="D3378">
            <v>46500</v>
          </cell>
          <cell r="E3378">
            <v>42273</v>
          </cell>
          <cell r="F3378">
            <v>50000</v>
          </cell>
          <cell r="G3378">
            <v>24</v>
          </cell>
          <cell r="H3378" t="str">
            <v>101</v>
          </cell>
          <cell r="I3378" t="str">
            <v>خوراکي</v>
          </cell>
          <cell r="J3378" t="str">
            <v>CONFECTIONARY</v>
          </cell>
          <cell r="K3378" t="str">
            <v>BISCUITS &amp; SNACKS</v>
          </cell>
          <cell r="L3378" t="str">
            <v>BISCUITS SWEETENED</v>
          </cell>
          <cell r="M3378" t="str">
            <v>WAFERS</v>
          </cell>
          <cell r="N3378" t="str">
            <v/>
          </cell>
          <cell r="O3378" t="str">
            <v/>
          </cell>
          <cell r="P3378" t="str">
            <v>6261149036525</v>
          </cell>
        </row>
        <row r="3379">
          <cell r="A3379">
            <v>1006138</v>
          </cell>
          <cell r="B3379" t="str">
            <v>WAFER PACKET COCOA SHIRIN ASAL 150 GR</v>
          </cell>
          <cell r="C3379" t="str">
            <v>ویفر پاکتی با کرم کاکائویی فندق هیت 150</v>
          </cell>
          <cell r="D3379">
            <v>46500</v>
          </cell>
          <cell r="E3379">
            <v>42273</v>
          </cell>
          <cell r="F3379">
            <v>50000</v>
          </cell>
          <cell r="G3379">
            <v>24</v>
          </cell>
          <cell r="H3379" t="str">
            <v>101</v>
          </cell>
          <cell r="I3379" t="str">
            <v>خوراکي</v>
          </cell>
          <cell r="J3379" t="str">
            <v>CONFECTIONARY</v>
          </cell>
          <cell r="K3379" t="str">
            <v>BISCUITS &amp; SNACKS</v>
          </cell>
          <cell r="L3379" t="str">
            <v>BISCUITS SWEETENED</v>
          </cell>
          <cell r="M3379" t="str">
            <v>WAFERS</v>
          </cell>
          <cell r="N3379" t="str">
            <v/>
          </cell>
          <cell r="O3379" t="str">
            <v/>
          </cell>
          <cell r="P3379" t="str">
            <v>6261149036556</v>
          </cell>
        </row>
        <row r="3380">
          <cell r="A3380">
            <v>1006190</v>
          </cell>
          <cell r="B3380" t="str">
            <v>BON BON MIX CARNAVAL SHIRIN ASAL 400 GR</v>
          </cell>
          <cell r="C3380" t="str">
            <v>آبنبات كارناوال مخلوط شیرین عسل 400 گرم</v>
          </cell>
          <cell r="D3380">
            <v>97000</v>
          </cell>
          <cell r="E3380">
            <v>88182</v>
          </cell>
          <cell r="F3380">
            <v>100000</v>
          </cell>
          <cell r="G3380">
            <v>12</v>
          </cell>
          <cell r="H3380" t="str">
            <v>101</v>
          </cell>
          <cell r="I3380" t="str">
            <v>خوراکي</v>
          </cell>
          <cell r="J3380" t="str">
            <v>CONFECTIONARY</v>
          </cell>
          <cell r="K3380" t="str">
            <v>BONBONS</v>
          </cell>
          <cell r="L3380" t="str">
            <v>HARD BASIC</v>
          </cell>
          <cell r="M3380" t="str">
            <v>FRUITS</v>
          </cell>
          <cell r="N3380" t="str">
            <v/>
          </cell>
          <cell r="O3380" t="str">
            <v/>
          </cell>
          <cell r="P3380" t="str">
            <v>6261149081600</v>
          </cell>
        </row>
        <row r="3381">
          <cell r="A3381">
            <v>1006727</v>
          </cell>
          <cell r="B3381" t="str">
            <v>CHOCOLATE MILKY/HAZELNUT SMART SHIRIN AS</v>
          </cell>
          <cell r="C3381" t="str">
            <v>شکلات شیری فندقی اسمارت 18گرم شیرین عسل</v>
          </cell>
          <cell r="D3381">
            <v>100000</v>
          </cell>
          <cell r="E3381">
            <v>90909</v>
          </cell>
          <cell r="F3381">
            <v>100000</v>
          </cell>
          <cell r="G3381">
            <v>36</v>
          </cell>
          <cell r="H3381" t="str">
            <v>101</v>
          </cell>
          <cell r="I3381" t="str">
            <v>خوراکي</v>
          </cell>
          <cell r="J3381" t="str">
            <v>CONFECTIONARY</v>
          </cell>
          <cell r="K3381" t="str">
            <v>CHOCOLATES</v>
          </cell>
          <cell r="L3381" t="str">
            <v>BARS &amp; WAFERS</v>
          </cell>
          <cell r="M3381" t="str">
            <v>BAR CHOCOLATES COATE</v>
          </cell>
          <cell r="N3381" t="str">
            <v/>
          </cell>
          <cell r="O3381" t="str">
            <v/>
          </cell>
          <cell r="P3381" t="str">
            <v>6261149054666</v>
          </cell>
        </row>
        <row r="3382">
          <cell r="A3382">
            <v>1006919</v>
          </cell>
          <cell r="B3382" t="str">
            <v>CHOCOLATE GIFT MIX HARMONI SHIRIN ASAL</v>
          </cell>
          <cell r="C3382" t="str">
            <v>شکلات کادویی هارمونی مخلوط شیرین عسل</v>
          </cell>
          <cell r="D3382">
            <v>570000</v>
          </cell>
          <cell r="E3382">
            <v>518182</v>
          </cell>
          <cell r="F3382">
            <v>600000</v>
          </cell>
          <cell r="G3382">
            <v>6</v>
          </cell>
          <cell r="H3382" t="str">
            <v>101</v>
          </cell>
          <cell r="I3382" t="str">
            <v>خوراکي</v>
          </cell>
          <cell r="J3382" t="str">
            <v>CONFECTIONARY</v>
          </cell>
          <cell r="K3382" t="str">
            <v>CHOCOLATES</v>
          </cell>
          <cell r="L3382" t="str">
            <v>CHOCOLATE BLACK</v>
          </cell>
          <cell r="M3382" t="str">
            <v>FIGURES</v>
          </cell>
          <cell r="N3382" t="str">
            <v/>
          </cell>
          <cell r="O3382" t="str">
            <v/>
          </cell>
          <cell r="P3382" t="str">
            <v>6261149057452</v>
          </cell>
        </row>
        <row r="3383">
          <cell r="A3383">
            <v>1008895</v>
          </cell>
          <cell r="B3383" t="str">
            <v>CAKE FILLED CHOCO LINDO 50GR</v>
          </cell>
          <cell r="C3383" t="str">
            <v>کیک کاکائو با مغزکرم شیری لیندو  50گرم</v>
          </cell>
          <cell r="D3383">
            <v>100000</v>
          </cell>
          <cell r="E3383">
            <v>90909</v>
          </cell>
          <cell r="F3383">
            <v>100000</v>
          </cell>
          <cell r="G3383">
            <v>36</v>
          </cell>
          <cell r="H3383" t="str">
            <v>101</v>
          </cell>
          <cell r="I3383" t="str">
            <v>خوراکي</v>
          </cell>
          <cell r="J3383" t="str">
            <v>CONFECTIONARY</v>
          </cell>
          <cell r="K3383" t="str">
            <v>BISCUITS &amp; SNACKS</v>
          </cell>
          <cell r="L3383" t="str">
            <v>PASTRY</v>
          </cell>
          <cell r="M3383" t="str">
            <v>CAKES/PANC</v>
          </cell>
          <cell r="N3383" t="str">
            <v/>
          </cell>
          <cell r="O3383" t="str">
            <v/>
          </cell>
          <cell r="P3383" t="str">
            <v>6261149044292</v>
          </cell>
        </row>
        <row r="3384">
          <cell r="A3384">
            <v>1008896</v>
          </cell>
          <cell r="B3384" t="str">
            <v>CAKE COVER CHOCO TWIN SHIRI ASAL 40GR</v>
          </cell>
          <cell r="C3384" t="str">
            <v>کیک روکش دار دوقلو وانیلی 40 گرمی شیرین</v>
          </cell>
          <cell r="D3384">
            <v>100000</v>
          </cell>
          <cell r="E3384">
            <v>90909</v>
          </cell>
          <cell r="F3384">
            <v>100000</v>
          </cell>
          <cell r="G3384">
            <v>36</v>
          </cell>
          <cell r="H3384" t="str">
            <v>101</v>
          </cell>
          <cell r="I3384" t="str">
            <v>خوراکي</v>
          </cell>
          <cell r="J3384" t="str">
            <v>CONFECTIONARY</v>
          </cell>
          <cell r="K3384" t="str">
            <v>BISCUITS &amp; SNACKS</v>
          </cell>
          <cell r="L3384" t="str">
            <v>PASTRY</v>
          </cell>
          <cell r="M3384" t="str">
            <v>CAKES/PANC</v>
          </cell>
          <cell r="N3384" t="str">
            <v/>
          </cell>
          <cell r="O3384" t="str">
            <v/>
          </cell>
          <cell r="P3384" t="str">
            <v>6261149137093</v>
          </cell>
        </row>
        <row r="3385">
          <cell r="A3385">
            <v>1009050</v>
          </cell>
          <cell r="B3385" t="str">
            <v>TOFFEE FRUIT SHIRIN ASAL 450 GR</v>
          </cell>
          <cell r="C3385" t="str">
            <v>تافی میوه ای ترش450 گرمی</v>
          </cell>
          <cell r="D3385">
            <v>93000</v>
          </cell>
          <cell r="E3385">
            <v>84545</v>
          </cell>
          <cell r="F3385">
            <v>100000</v>
          </cell>
          <cell r="G3385">
            <v>12</v>
          </cell>
          <cell r="H3385" t="str">
            <v>101</v>
          </cell>
          <cell r="I3385" t="str">
            <v>خوراکي</v>
          </cell>
          <cell r="J3385" t="str">
            <v>CONFECTIONARY</v>
          </cell>
          <cell r="K3385" t="str">
            <v>BONBONS</v>
          </cell>
          <cell r="L3385" t="str">
            <v>SPECIALITIES</v>
          </cell>
          <cell r="M3385" t="str">
            <v>TOFFEE</v>
          </cell>
          <cell r="N3385" t="str">
            <v/>
          </cell>
          <cell r="O3385" t="str">
            <v>Z1</v>
          </cell>
          <cell r="P3385" t="str">
            <v>6261149083147</v>
          </cell>
        </row>
        <row r="3386">
          <cell r="A3386">
            <v>1009051</v>
          </cell>
          <cell r="B3386" t="str">
            <v>JELLY GUM JELIFAN SHIRIN ASAL 500 GR</v>
          </cell>
          <cell r="C3386" t="str">
            <v>پاستیل ژله ای ژلیفان شیربن عسل 500گرمی</v>
          </cell>
          <cell r="D3386">
            <v>242500</v>
          </cell>
          <cell r="E3386">
            <v>220455</v>
          </cell>
          <cell r="F3386">
            <v>250000</v>
          </cell>
          <cell r="G3386">
            <v>12</v>
          </cell>
          <cell r="H3386" t="str">
            <v>101</v>
          </cell>
          <cell r="I3386" t="str">
            <v>خوراکي</v>
          </cell>
          <cell r="J3386" t="str">
            <v>CONFECTIONARY</v>
          </cell>
          <cell r="K3386" t="str">
            <v>BONBONS</v>
          </cell>
          <cell r="L3386" t="str">
            <v>SOFT</v>
          </cell>
          <cell r="M3386" t="str">
            <v>JELLED</v>
          </cell>
          <cell r="N3386" t="str">
            <v/>
          </cell>
          <cell r="O3386" t="str">
            <v/>
          </cell>
          <cell r="P3386" t="str">
            <v>6261149067154</v>
          </cell>
        </row>
        <row r="3387">
          <cell r="A3387">
            <v>1009053</v>
          </cell>
          <cell r="B3387" t="str">
            <v>JELLY GUM BUTERFLY SHIRIN ASAL 80 GR</v>
          </cell>
          <cell r="C3387" t="str">
            <v>پاستیل پروانه شیرین عسل 80گرمی</v>
          </cell>
          <cell r="D3387">
            <v>18000</v>
          </cell>
          <cell r="E3387">
            <v>16364</v>
          </cell>
          <cell r="F3387">
            <v>20000</v>
          </cell>
          <cell r="G3387">
            <v>72</v>
          </cell>
          <cell r="H3387" t="str">
            <v>101</v>
          </cell>
          <cell r="I3387" t="str">
            <v>خوراکي</v>
          </cell>
          <cell r="J3387" t="str">
            <v>CONFECTIONARY</v>
          </cell>
          <cell r="K3387" t="str">
            <v>BONBONS</v>
          </cell>
          <cell r="L3387" t="str">
            <v>SOFT</v>
          </cell>
          <cell r="M3387" t="str">
            <v>JELLED</v>
          </cell>
          <cell r="N3387" t="str">
            <v>Z1</v>
          </cell>
          <cell r="O3387" t="str">
            <v>Z1</v>
          </cell>
          <cell r="P3387" t="str">
            <v>6261149067833</v>
          </cell>
        </row>
        <row r="3388">
          <cell r="A3388">
            <v>1010162</v>
          </cell>
          <cell r="B3388" t="str">
            <v>CAKE CHOCO SHIRIN ASAL 40GR</v>
          </cell>
          <cell r="C3388" t="str">
            <v>شوکوکیک روکشدار کاکائو شیرین عسل40گرم</v>
          </cell>
          <cell r="D3388">
            <v>100000</v>
          </cell>
          <cell r="E3388">
            <v>90909</v>
          </cell>
          <cell r="F3388">
            <v>100000</v>
          </cell>
          <cell r="G3388">
            <v>36</v>
          </cell>
          <cell r="H3388" t="str">
            <v>101</v>
          </cell>
          <cell r="I3388" t="str">
            <v>خوراکي</v>
          </cell>
          <cell r="J3388" t="str">
            <v>CONFECTIONARY</v>
          </cell>
          <cell r="K3388" t="str">
            <v>BISCUITS &amp; SNACKS</v>
          </cell>
          <cell r="L3388" t="str">
            <v>PASTRY</v>
          </cell>
          <cell r="M3388" t="str">
            <v>CAKES/PANC</v>
          </cell>
          <cell r="N3388" t="str">
            <v/>
          </cell>
          <cell r="O3388" t="str">
            <v/>
          </cell>
          <cell r="P3388" t="str">
            <v>6261149137185</v>
          </cell>
        </row>
        <row r="3389">
          <cell r="A3389">
            <v>1010163</v>
          </cell>
          <cell r="B3389" t="str">
            <v>WAFER MILKY HIT SHIRIN ASAL 40 GR</v>
          </cell>
          <cell r="C3389" t="str">
            <v>ویفر با کرم شیری هیت شیرین عسل 40 گرم</v>
          </cell>
          <cell r="D3389">
            <v>9500</v>
          </cell>
          <cell r="E3389">
            <v>8636</v>
          </cell>
          <cell r="F3389">
            <v>10000</v>
          </cell>
          <cell r="G3389">
            <v>24</v>
          </cell>
          <cell r="H3389" t="str">
            <v>101</v>
          </cell>
          <cell r="I3389" t="str">
            <v>خوراکي</v>
          </cell>
          <cell r="J3389" t="str">
            <v>CONFECTIONARY</v>
          </cell>
          <cell r="K3389" t="str">
            <v>BISCUITS &amp; SNACKS</v>
          </cell>
          <cell r="L3389" t="str">
            <v>BISCUITS SWEETENED</v>
          </cell>
          <cell r="M3389" t="str">
            <v>WAFERS</v>
          </cell>
          <cell r="N3389" t="str">
            <v/>
          </cell>
          <cell r="O3389" t="str">
            <v/>
          </cell>
          <cell r="P3389" t="str">
            <v>6261149032206</v>
          </cell>
        </row>
        <row r="3390">
          <cell r="A3390">
            <v>1010165</v>
          </cell>
          <cell r="B3390" t="str">
            <v>JELLY GUM ZOO SHIRIN ASAL 60GR</v>
          </cell>
          <cell r="C3390" t="str">
            <v>پاستیل میوه باغ وحش شیرین عسل 60 گرم</v>
          </cell>
          <cell r="D3390">
            <v>18600</v>
          </cell>
          <cell r="E3390">
            <v>16909</v>
          </cell>
          <cell r="F3390">
            <v>20000</v>
          </cell>
          <cell r="G3390">
            <v>24</v>
          </cell>
          <cell r="H3390" t="str">
            <v>101</v>
          </cell>
          <cell r="I3390" t="str">
            <v>خوراکي</v>
          </cell>
          <cell r="J3390" t="str">
            <v>CONFECTIONARY</v>
          </cell>
          <cell r="K3390" t="str">
            <v>BONBONS</v>
          </cell>
          <cell r="L3390" t="str">
            <v>SOFT</v>
          </cell>
          <cell r="M3390" t="str">
            <v>JELLED</v>
          </cell>
          <cell r="N3390" t="str">
            <v/>
          </cell>
          <cell r="O3390" t="str">
            <v/>
          </cell>
          <cell r="P3390" t="str">
            <v>6261149067741</v>
          </cell>
        </row>
        <row r="3391">
          <cell r="A3391">
            <v>1010166</v>
          </cell>
          <cell r="B3391" t="str">
            <v>WAFER VALSE BANANA SHIRIN ASAL 20 GR</v>
          </cell>
          <cell r="C3391" t="str">
            <v>والس موز شیرین عسل 20 گرم</v>
          </cell>
          <cell r="D3391">
            <v>4750</v>
          </cell>
          <cell r="E3391">
            <v>4318</v>
          </cell>
          <cell r="F3391">
            <v>5000</v>
          </cell>
          <cell r="G3391">
            <v>60</v>
          </cell>
          <cell r="H3391" t="str">
            <v>101</v>
          </cell>
          <cell r="I3391" t="str">
            <v>خوراکي</v>
          </cell>
          <cell r="J3391" t="str">
            <v>CONFECTIONARY</v>
          </cell>
          <cell r="K3391" t="str">
            <v>BISCUITS &amp; SNACKS</v>
          </cell>
          <cell r="L3391" t="str">
            <v>BISCUITS SWEETENED</v>
          </cell>
          <cell r="M3391" t="str">
            <v>WAFERS</v>
          </cell>
          <cell r="N3391" t="str">
            <v>Z1</v>
          </cell>
          <cell r="O3391" t="str">
            <v>Z1</v>
          </cell>
          <cell r="P3391" t="str">
            <v>6261149019887</v>
          </cell>
        </row>
        <row r="3392">
          <cell r="A3392">
            <v>1010467</v>
          </cell>
          <cell r="B3392" t="str">
            <v>CHOCOLATE BISCUIT DREAM SHIRIN ASAL</v>
          </cell>
          <cell r="C3392" t="str">
            <v>شوکو بیسکویت کاکائویی دریم 80گ شیرین عسل</v>
          </cell>
          <cell r="D3392">
            <v>400000</v>
          </cell>
          <cell r="E3392">
            <v>363636</v>
          </cell>
          <cell r="F3392">
            <v>400000</v>
          </cell>
          <cell r="G3392">
            <v>12</v>
          </cell>
          <cell r="H3392" t="str">
            <v>101</v>
          </cell>
          <cell r="I3392" t="str">
            <v>خوراکي</v>
          </cell>
          <cell r="J3392" t="str">
            <v>CONFECTIONARY</v>
          </cell>
          <cell r="K3392" t="str">
            <v>CHOCOLATES</v>
          </cell>
          <cell r="L3392" t="str">
            <v>CHOCOLATE MILK</v>
          </cell>
          <cell r="M3392" t="str">
            <v>TAB. STANDARD</v>
          </cell>
          <cell r="N3392" t="str">
            <v/>
          </cell>
          <cell r="O3392" t="str">
            <v>Z1</v>
          </cell>
          <cell r="P3392" t="str">
            <v>6261149163238</v>
          </cell>
        </row>
        <row r="3393">
          <cell r="A3393">
            <v>1010468</v>
          </cell>
          <cell r="B3393" t="str">
            <v>SHIRINASAL GOOD TIME CHOCOLATE&amp;CAKE150GR</v>
          </cell>
          <cell r="C3393" t="str">
            <v>شکلات مغزدار گودتایم150شیرین‌‌‌‌‌‌عسل</v>
          </cell>
          <cell r="D3393">
            <v>600000</v>
          </cell>
          <cell r="E3393">
            <v>545455</v>
          </cell>
          <cell r="F3393">
            <v>600000</v>
          </cell>
          <cell r="G3393">
            <v>12</v>
          </cell>
          <cell r="H3393" t="str">
            <v>101</v>
          </cell>
          <cell r="I3393" t="str">
            <v>خوراکي</v>
          </cell>
          <cell r="J3393" t="str">
            <v>CONFECTIONARY</v>
          </cell>
          <cell r="K3393" t="str">
            <v>BISCUITS &amp; SNACKS</v>
          </cell>
          <cell r="L3393" t="str">
            <v>PASTRY</v>
          </cell>
          <cell r="M3393" t="str">
            <v>CAKES/PANC</v>
          </cell>
          <cell r="N3393" t="str">
            <v>Z1</v>
          </cell>
          <cell r="O3393" t="str">
            <v>Z1</v>
          </cell>
          <cell r="P3393" t="str">
            <v>6261149163276</v>
          </cell>
        </row>
        <row r="3394">
          <cell r="A3394">
            <v>1010642</v>
          </cell>
          <cell r="B3394" t="str">
            <v>WAFER VALSE PINEAPPLE SHIRIN ASAL 22 GR</v>
          </cell>
          <cell r="C3394" t="str">
            <v>والس آناناس شیرین عسل 22 گرم</v>
          </cell>
          <cell r="D3394">
            <v>6600</v>
          </cell>
          <cell r="E3394">
            <v>6000</v>
          </cell>
          <cell r="F3394">
            <v>7000</v>
          </cell>
          <cell r="G3394">
            <v>60</v>
          </cell>
          <cell r="H3394" t="str">
            <v>101</v>
          </cell>
          <cell r="I3394" t="str">
            <v>خوراکي</v>
          </cell>
          <cell r="J3394" t="str">
            <v>CONFECTIONARY</v>
          </cell>
          <cell r="K3394" t="str">
            <v>BISCUITS &amp; SNACKS</v>
          </cell>
          <cell r="L3394" t="str">
            <v>BISCUITS SWEETENED</v>
          </cell>
          <cell r="M3394" t="str">
            <v>WAFERS</v>
          </cell>
          <cell r="N3394" t="str">
            <v/>
          </cell>
          <cell r="O3394" t="str">
            <v/>
          </cell>
          <cell r="P3394" t="str">
            <v>6261149020166</v>
          </cell>
        </row>
        <row r="3395">
          <cell r="A3395">
            <v>1010643</v>
          </cell>
          <cell r="B3395" t="str">
            <v>WAFER VALSE BENANA SHIRIN ASAL 22 GR</v>
          </cell>
          <cell r="C3395" t="str">
            <v>والس موز شیرین عسل 22 گرم</v>
          </cell>
          <cell r="D3395">
            <v>6600</v>
          </cell>
          <cell r="E3395">
            <v>6000</v>
          </cell>
          <cell r="F3395">
            <v>7000</v>
          </cell>
          <cell r="G3395">
            <v>60</v>
          </cell>
          <cell r="H3395" t="str">
            <v>101</v>
          </cell>
          <cell r="I3395" t="str">
            <v>خوراکي</v>
          </cell>
          <cell r="J3395" t="str">
            <v>CONFECTIONARY</v>
          </cell>
          <cell r="K3395" t="str">
            <v>BISCUITS &amp; SNACKS</v>
          </cell>
          <cell r="L3395" t="str">
            <v>BISCUITS SWEETENED</v>
          </cell>
          <cell r="M3395" t="str">
            <v>WAFERS</v>
          </cell>
          <cell r="N3395" t="str">
            <v/>
          </cell>
          <cell r="O3395" t="str">
            <v/>
          </cell>
          <cell r="P3395" t="str">
            <v>6261149020142</v>
          </cell>
        </row>
        <row r="3396">
          <cell r="A3396">
            <v>1010644</v>
          </cell>
          <cell r="B3396" t="str">
            <v>WAFER VALSE ORANGE SHIRIN ASAL 22 GR</v>
          </cell>
          <cell r="C3396" t="str">
            <v>والس پرتغال شیرین عسل 22 گرم</v>
          </cell>
          <cell r="D3396">
            <v>6600</v>
          </cell>
          <cell r="E3396">
            <v>6000</v>
          </cell>
          <cell r="F3396">
            <v>7000</v>
          </cell>
          <cell r="G3396">
            <v>60</v>
          </cell>
          <cell r="H3396" t="str">
            <v>101</v>
          </cell>
          <cell r="I3396" t="str">
            <v>خوراکي</v>
          </cell>
          <cell r="J3396" t="str">
            <v>CONFECTIONARY</v>
          </cell>
          <cell r="K3396" t="str">
            <v>BISCUITS &amp; SNACKS</v>
          </cell>
          <cell r="L3396" t="str">
            <v>BISCUITS SWEETENED</v>
          </cell>
          <cell r="M3396" t="str">
            <v>WAFERS</v>
          </cell>
          <cell r="N3396" t="str">
            <v/>
          </cell>
          <cell r="O3396" t="str">
            <v/>
          </cell>
          <cell r="P3396" t="str">
            <v>6261149020111</v>
          </cell>
        </row>
        <row r="3397">
          <cell r="A3397">
            <v>1011287</v>
          </cell>
          <cell r="B3397" t="str">
            <v>GOLDENNANI CARAMEL&amp;HAZELNUT TOFFEE 400GR</v>
          </cell>
          <cell r="C3397" t="str">
            <v>تافی کارامل فندقی 400 گرمی گلدن نانی</v>
          </cell>
          <cell r="D3397">
            <v>995000</v>
          </cell>
          <cell r="E3397">
            <v>904545</v>
          </cell>
          <cell r="F3397">
            <v>1000000</v>
          </cell>
          <cell r="G3397">
            <v>12</v>
          </cell>
          <cell r="H3397" t="str">
            <v>101</v>
          </cell>
          <cell r="I3397" t="str">
            <v>خوراکي</v>
          </cell>
          <cell r="J3397" t="str">
            <v>CONFECTIONARY</v>
          </cell>
          <cell r="K3397" t="str">
            <v>BONBONS</v>
          </cell>
          <cell r="L3397" t="str">
            <v>SPECIALITIES</v>
          </cell>
          <cell r="M3397" t="str">
            <v>TOFFEE</v>
          </cell>
          <cell r="N3397" t="str">
            <v/>
          </cell>
          <cell r="O3397" t="str">
            <v/>
          </cell>
          <cell r="P3397" t="str">
            <v>6261149128138</v>
          </cell>
        </row>
        <row r="3398">
          <cell r="A3398">
            <v>1011288</v>
          </cell>
          <cell r="B3398" t="str">
            <v>HIBYE CAKE CHOCOLATE SHIRIN ASAL 45GR</v>
          </cell>
          <cell r="C3398" t="str">
            <v>کیک دو رنگ مغزدارکاکائوشیرین عسل45گرم</v>
          </cell>
          <cell r="D3398">
            <v>100000</v>
          </cell>
          <cell r="E3398">
            <v>90909</v>
          </cell>
          <cell r="F3398">
            <v>100000</v>
          </cell>
          <cell r="G3398">
            <v>40</v>
          </cell>
          <cell r="H3398" t="str">
            <v>101</v>
          </cell>
          <cell r="I3398" t="str">
            <v>خوراکي</v>
          </cell>
          <cell r="J3398" t="str">
            <v>CONFECTIONARY</v>
          </cell>
          <cell r="K3398" t="str">
            <v>BISCUITS &amp; SNACKS</v>
          </cell>
          <cell r="L3398" t="str">
            <v>PASTRY</v>
          </cell>
          <cell r="M3398" t="str">
            <v>CAKES/PANC</v>
          </cell>
          <cell r="N3398" t="str">
            <v/>
          </cell>
          <cell r="O3398" t="str">
            <v/>
          </cell>
          <cell r="P3398" t="str">
            <v>6261149047934</v>
          </cell>
        </row>
        <row r="3399">
          <cell r="A3399">
            <v>1011289</v>
          </cell>
          <cell r="B3399" t="str">
            <v>JELLY GUM FRUITY TEAM SHIRIN ASAL 60GR</v>
          </cell>
          <cell r="C3399" t="str">
            <v>پاستیل میو ه ای مخلوط شیرین عسل60گرم</v>
          </cell>
          <cell r="D3399">
            <v>58200</v>
          </cell>
          <cell r="E3399">
            <v>52909</v>
          </cell>
          <cell r="F3399">
            <v>60000</v>
          </cell>
          <cell r="G3399">
            <v>24</v>
          </cell>
          <cell r="H3399" t="str">
            <v>101</v>
          </cell>
          <cell r="I3399" t="str">
            <v>خوراکي</v>
          </cell>
          <cell r="J3399" t="str">
            <v>CONFECTIONARY</v>
          </cell>
          <cell r="K3399" t="str">
            <v>BONBONS</v>
          </cell>
          <cell r="L3399" t="str">
            <v>SOFT</v>
          </cell>
          <cell r="M3399" t="str">
            <v>JELLED</v>
          </cell>
          <cell r="N3399" t="str">
            <v>Z1</v>
          </cell>
          <cell r="O3399" t="str">
            <v/>
          </cell>
          <cell r="P3399" t="str">
            <v>6261149067680</v>
          </cell>
        </row>
        <row r="3400">
          <cell r="A3400">
            <v>1012045</v>
          </cell>
          <cell r="B3400" t="str">
            <v>WAFER VALSE BANANA  SHIRIN ASAL 30GR</v>
          </cell>
          <cell r="C3400" t="str">
            <v>والس موز 30 گرمی شیرین عسل</v>
          </cell>
          <cell r="D3400">
            <v>70000</v>
          </cell>
          <cell r="E3400">
            <v>63636</v>
          </cell>
          <cell r="F3400">
            <v>70000</v>
          </cell>
          <cell r="G3400">
            <v>60</v>
          </cell>
          <cell r="H3400" t="str">
            <v>101</v>
          </cell>
          <cell r="I3400" t="str">
            <v>خوراکي</v>
          </cell>
          <cell r="J3400" t="str">
            <v>CONFECTIONARY</v>
          </cell>
          <cell r="K3400" t="str">
            <v>BISCUITS &amp; SNACKS</v>
          </cell>
          <cell r="L3400" t="str">
            <v>BISCUITS SWEETENED</v>
          </cell>
          <cell r="M3400" t="str">
            <v>WAFERS</v>
          </cell>
          <cell r="N3400" t="str">
            <v/>
          </cell>
          <cell r="O3400" t="str">
            <v/>
          </cell>
          <cell r="P3400" t="str">
            <v>6261149020425</v>
          </cell>
        </row>
        <row r="3401">
          <cell r="A3401">
            <v>1012046</v>
          </cell>
          <cell r="B3401" t="str">
            <v>JELLY GUM FRUITY TEAM 40GR SHIRIN ASAL</v>
          </cell>
          <cell r="C3401" t="str">
            <v>پاستیل میوه ای مخلوط 40 گرمی شیرین عسل</v>
          </cell>
          <cell r="D3401">
            <v>19000</v>
          </cell>
          <cell r="E3401">
            <v>17273</v>
          </cell>
          <cell r="F3401">
            <v>20000</v>
          </cell>
          <cell r="G3401">
            <v>24</v>
          </cell>
          <cell r="H3401" t="str">
            <v>101</v>
          </cell>
          <cell r="I3401" t="str">
            <v>خوراکي</v>
          </cell>
          <cell r="J3401" t="str">
            <v>CONFECTIONARY</v>
          </cell>
          <cell r="K3401" t="str">
            <v>BONBONS</v>
          </cell>
          <cell r="L3401" t="str">
            <v>SOFT</v>
          </cell>
          <cell r="M3401" t="str">
            <v>JELLED</v>
          </cell>
          <cell r="N3401" t="str">
            <v/>
          </cell>
          <cell r="O3401" t="str">
            <v/>
          </cell>
          <cell r="P3401" t="str">
            <v>6261149065211</v>
          </cell>
        </row>
        <row r="3402">
          <cell r="A3402">
            <v>1012170</v>
          </cell>
          <cell r="B3402" t="str">
            <v>WAFER MILKY 25GR HIT</v>
          </cell>
          <cell r="C3402" t="str">
            <v>ویفر با کرم شیری 25گرمی هیت</v>
          </cell>
          <cell r="D3402">
            <v>9500</v>
          </cell>
          <cell r="E3402">
            <v>8636</v>
          </cell>
          <cell r="F3402">
            <v>10000</v>
          </cell>
          <cell r="G3402">
            <v>24</v>
          </cell>
          <cell r="H3402" t="str">
            <v>101</v>
          </cell>
          <cell r="I3402" t="str">
            <v>خوراکي</v>
          </cell>
          <cell r="J3402" t="str">
            <v>CONFECTIONARY</v>
          </cell>
          <cell r="K3402" t="str">
            <v>BISCUITS &amp; SNACKS</v>
          </cell>
          <cell r="L3402" t="str">
            <v>BISCUITS SWEETENED</v>
          </cell>
          <cell r="M3402" t="str">
            <v>WAFERS</v>
          </cell>
          <cell r="N3402" t="str">
            <v/>
          </cell>
          <cell r="O3402" t="str">
            <v/>
          </cell>
          <cell r="P3402" t="str">
            <v>6261149035948</v>
          </cell>
        </row>
        <row r="3403">
          <cell r="A3403">
            <v>1012229</v>
          </cell>
          <cell r="B3403" t="str">
            <v>CHOCO WAFER HAZELNUT MAXI SHIRIN ASAL</v>
          </cell>
          <cell r="C3403" t="str">
            <v>ویفر شکلاتی جعبه فندق ماکسی شیرین عسل</v>
          </cell>
          <cell r="D3403">
            <v>150000</v>
          </cell>
          <cell r="E3403">
            <v>136364</v>
          </cell>
          <cell r="F3403">
            <v>150000</v>
          </cell>
          <cell r="G3403">
            <v>24</v>
          </cell>
          <cell r="H3403" t="str">
            <v>101</v>
          </cell>
          <cell r="I3403" t="str">
            <v>خوراکي</v>
          </cell>
          <cell r="J3403" t="str">
            <v>CONFECTIONARY</v>
          </cell>
          <cell r="K3403" t="str">
            <v>CHOCOLATES</v>
          </cell>
          <cell r="L3403" t="str">
            <v>BARS &amp; WAFERS</v>
          </cell>
          <cell r="M3403" t="str">
            <v>WAFER CHOCOLATE COAT</v>
          </cell>
          <cell r="N3403" t="str">
            <v/>
          </cell>
          <cell r="O3403" t="str">
            <v/>
          </cell>
          <cell r="P3403" t="str">
            <v>6261149035795</v>
          </cell>
        </row>
        <row r="3404">
          <cell r="A3404">
            <v>1012558</v>
          </cell>
          <cell r="B3404" t="str">
            <v>BON BON MIX CARNAVAL SHIRIN ASAL 1000GR</v>
          </cell>
          <cell r="C3404" t="str">
            <v>آبنبات کارناوال 1000گرمی مخلوط شیرین عسل</v>
          </cell>
          <cell r="D3404">
            <v>332500</v>
          </cell>
          <cell r="E3404">
            <v>302273</v>
          </cell>
          <cell r="F3404">
            <v>350000</v>
          </cell>
          <cell r="G3404">
            <v>6</v>
          </cell>
          <cell r="H3404" t="str">
            <v>101</v>
          </cell>
          <cell r="I3404" t="str">
            <v>خوراکي</v>
          </cell>
          <cell r="J3404" t="str">
            <v>CONFECTIONARY</v>
          </cell>
          <cell r="K3404" t="str">
            <v>BONBONS</v>
          </cell>
          <cell r="L3404" t="str">
            <v>HARD BASIC</v>
          </cell>
          <cell r="M3404" t="str">
            <v>FRUITS</v>
          </cell>
          <cell r="N3404" t="str">
            <v/>
          </cell>
          <cell r="O3404" t="str">
            <v/>
          </cell>
          <cell r="P3404" t="str">
            <v>6261149110072</v>
          </cell>
        </row>
        <row r="3405">
          <cell r="A3405">
            <v>1012605</v>
          </cell>
          <cell r="B3405" t="str">
            <v>PLENTY CHOCOLATE 300GR SHIRIN ASAL</v>
          </cell>
          <cell r="C3405" t="str">
            <v>شکلات پلنتی توپی تات شیرین عسل</v>
          </cell>
          <cell r="D3405">
            <v>713000</v>
          </cell>
          <cell r="E3405">
            <v>648182</v>
          </cell>
          <cell r="F3405">
            <v>750000</v>
          </cell>
          <cell r="G3405">
            <v>6</v>
          </cell>
          <cell r="H3405" t="str">
            <v>101</v>
          </cell>
          <cell r="I3405" t="str">
            <v>خوراکي</v>
          </cell>
          <cell r="J3405" t="str">
            <v>CONFECTIONARY</v>
          </cell>
          <cell r="K3405" t="str">
            <v>CHOCOLATES</v>
          </cell>
          <cell r="L3405" t="str">
            <v>CHOCOLATE BLACK</v>
          </cell>
          <cell r="M3405" t="str">
            <v>FIGURES</v>
          </cell>
          <cell r="N3405" t="str">
            <v/>
          </cell>
          <cell r="O3405" t="str">
            <v/>
          </cell>
          <cell r="P3405" t="str">
            <v>6261149159200</v>
          </cell>
        </row>
        <row r="3406">
          <cell r="A3406">
            <v>1012607</v>
          </cell>
          <cell r="B3406" t="str">
            <v>SALTY CRACKER BISCUIT 140GR SHIRIN ASAL</v>
          </cell>
          <cell r="C3406" t="str">
            <v>کراکر نمکی دوقلو 140گرمی شیرین عسل</v>
          </cell>
          <cell r="D3406">
            <v>50000</v>
          </cell>
          <cell r="E3406">
            <v>45455</v>
          </cell>
          <cell r="F3406">
            <v>51181</v>
          </cell>
          <cell r="G3406">
            <v>24</v>
          </cell>
          <cell r="H3406" t="str">
            <v>101</v>
          </cell>
          <cell r="I3406" t="str">
            <v>خوراکي</v>
          </cell>
          <cell r="J3406" t="str">
            <v>CONFECTIONARY</v>
          </cell>
          <cell r="K3406" t="str">
            <v>BISCUITS &amp; SNACKS</v>
          </cell>
          <cell r="L3406" t="str">
            <v>BISCUITS SALTED</v>
          </cell>
          <cell r="M3406" t="str">
            <v>CRACKERS</v>
          </cell>
          <cell r="N3406" t="str">
            <v/>
          </cell>
          <cell r="O3406" t="str">
            <v/>
          </cell>
          <cell r="P3406" t="str">
            <v>6261149014929</v>
          </cell>
        </row>
        <row r="3407">
          <cell r="A3407">
            <v>1012608</v>
          </cell>
          <cell r="B3407" t="str">
            <v>PAPEL COCONUT COOKIES 240GR SHIRIN ASAL</v>
          </cell>
          <cell r="C3407" t="str">
            <v>شیرینی پاپل نارگیل شکری 240گرم شیرین عسل</v>
          </cell>
          <cell r="D3407">
            <v>450000</v>
          </cell>
          <cell r="E3407">
            <v>409091</v>
          </cell>
          <cell r="F3407">
            <v>450000</v>
          </cell>
          <cell r="G3407">
            <v>12</v>
          </cell>
          <cell r="H3407" t="str">
            <v>101</v>
          </cell>
          <cell r="I3407" t="str">
            <v>خوراکي</v>
          </cell>
          <cell r="J3407" t="str">
            <v>CONFECTIONARY</v>
          </cell>
          <cell r="K3407" t="str">
            <v>BISCUITS &amp; SNACKS</v>
          </cell>
          <cell r="L3407" t="str">
            <v>BISCUITS SWEETENED</v>
          </cell>
          <cell r="M3407" t="str">
            <v>CREAM</v>
          </cell>
          <cell r="N3407" t="str">
            <v/>
          </cell>
          <cell r="O3407" t="str">
            <v/>
          </cell>
          <cell r="P3407" t="str">
            <v>6261149015650</v>
          </cell>
        </row>
        <row r="3408">
          <cell r="A3408">
            <v>1012609</v>
          </cell>
          <cell r="B3408" t="str">
            <v>WAFER ORANGE 100GR SHIRIN ASAL</v>
          </cell>
          <cell r="C3408" t="str">
            <v>ویفر پرتقالی 100گرمی شیرین عسل</v>
          </cell>
          <cell r="D3408">
            <v>38800</v>
          </cell>
          <cell r="E3408">
            <v>35273</v>
          </cell>
          <cell r="F3408">
            <v>40000</v>
          </cell>
          <cell r="G3408">
            <v>24</v>
          </cell>
          <cell r="H3408" t="str">
            <v>101</v>
          </cell>
          <cell r="I3408" t="str">
            <v>خوراکي</v>
          </cell>
          <cell r="J3408" t="str">
            <v>CONFECTIONARY</v>
          </cell>
          <cell r="K3408" t="str">
            <v>BISCUITS &amp; SNACKS</v>
          </cell>
          <cell r="L3408" t="str">
            <v>BISCUITS SWEETENED</v>
          </cell>
          <cell r="M3408" t="str">
            <v>WAFERS</v>
          </cell>
          <cell r="N3408" t="str">
            <v/>
          </cell>
          <cell r="O3408" t="str">
            <v/>
          </cell>
          <cell r="P3408" t="str">
            <v>6261149037232</v>
          </cell>
        </row>
        <row r="3409">
          <cell r="A3409">
            <v>1012610</v>
          </cell>
          <cell r="B3409" t="str">
            <v>WAFER BANANA 100GR SHIRIN ASAL</v>
          </cell>
          <cell r="C3409" t="str">
            <v>ویفرموزی 100گرمی شیرین عسل</v>
          </cell>
          <cell r="D3409">
            <v>100000</v>
          </cell>
          <cell r="E3409">
            <v>90909</v>
          </cell>
          <cell r="F3409">
            <v>100000</v>
          </cell>
          <cell r="G3409">
            <v>24</v>
          </cell>
          <cell r="H3409" t="str">
            <v>101</v>
          </cell>
          <cell r="I3409" t="str">
            <v>خوراکي</v>
          </cell>
          <cell r="J3409" t="str">
            <v>CONFECTIONARY</v>
          </cell>
          <cell r="K3409" t="str">
            <v>BISCUITS &amp; SNACKS</v>
          </cell>
          <cell r="L3409" t="str">
            <v>BISCUITS SWEETENED</v>
          </cell>
          <cell r="M3409" t="str">
            <v>WAFERS</v>
          </cell>
          <cell r="N3409" t="str">
            <v/>
          </cell>
          <cell r="O3409" t="str">
            <v/>
          </cell>
          <cell r="P3409" t="str">
            <v>6261149037249</v>
          </cell>
        </row>
        <row r="3410">
          <cell r="A3410">
            <v>1012611</v>
          </cell>
          <cell r="B3410" t="str">
            <v>WAFER STRAWBERRY 100GR SHIRIN ASAL</v>
          </cell>
          <cell r="C3410" t="str">
            <v>ویفر توت فرنگی 100گرمی شیرین عسل</v>
          </cell>
          <cell r="D3410">
            <v>200000</v>
          </cell>
          <cell r="E3410">
            <v>181818</v>
          </cell>
          <cell r="F3410">
            <v>200000</v>
          </cell>
          <cell r="G3410">
            <v>24</v>
          </cell>
          <cell r="H3410" t="str">
            <v>101</v>
          </cell>
          <cell r="I3410" t="str">
            <v>خوراکي</v>
          </cell>
          <cell r="J3410" t="str">
            <v>CONFECTIONARY</v>
          </cell>
          <cell r="K3410" t="str">
            <v>BISCUITS &amp; SNACKS</v>
          </cell>
          <cell r="L3410" t="str">
            <v>BISCUITS SWEETENED</v>
          </cell>
          <cell r="M3410" t="str">
            <v>WAFERS</v>
          </cell>
          <cell r="N3410" t="str">
            <v/>
          </cell>
          <cell r="O3410" t="str">
            <v/>
          </cell>
          <cell r="P3410" t="str">
            <v>6261149037256</v>
          </cell>
        </row>
        <row r="3411">
          <cell r="A3411">
            <v>1012734</v>
          </cell>
          <cell r="B3411" t="str">
            <v>TOFFEE BUTTER&amp;MILKY 400GR MILKY MOOO</v>
          </cell>
          <cell r="C3411" t="str">
            <v>تافی کره ای شیری پاکتی 400گرمی میلکی موو</v>
          </cell>
          <cell r="D3411">
            <v>1000000</v>
          </cell>
          <cell r="E3411">
            <v>909091</v>
          </cell>
          <cell r="F3411">
            <v>1000000</v>
          </cell>
          <cell r="G3411">
            <v>12</v>
          </cell>
          <cell r="H3411" t="str">
            <v>101</v>
          </cell>
          <cell r="I3411" t="str">
            <v>خوراکي</v>
          </cell>
          <cell r="J3411" t="str">
            <v>CONFECTIONARY</v>
          </cell>
          <cell r="K3411" t="str">
            <v>BONBONS</v>
          </cell>
          <cell r="L3411" t="str">
            <v>SPECIALITIES</v>
          </cell>
          <cell r="M3411" t="str">
            <v>TOFFEE</v>
          </cell>
          <cell r="N3411" t="str">
            <v/>
          </cell>
          <cell r="O3411" t="str">
            <v/>
          </cell>
          <cell r="P3411" t="str">
            <v>6261149128121</v>
          </cell>
        </row>
        <row r="3412">
          <cell r="A3412">
            <v>1012816</v>
          </cell>
          <cell r="B3412" t="str">
            <v>AMOUR CARAMEL CHOCOLATE 400GR</v>
          </cell>
          <cell r="C3412" t="str">
            <v>شکلات مغزدار کاراملی دوسرپیچ400گرمی آمور</v>
          </cell>
          <cell r="D3412">
            <v>380000</v>
          </cell>
          <cell r="E3412">
            <v>345455</v>
          </cell>
          <cell r="F3412">
            <v>400000</v>
          </cell>
          <cell r="G3412">
            <v>6</v>
          </cell>
          <cell r="H3412" t="str">
            <v>101</v>
          </cell>
          <cell r="I3412" t="str">
            <v>خوراکي</v>
          </cell>
          <cell r="J3412" t="str">
            <v>CONFECTIONARY</v>
          </cell>
          <cell r="K3412" t="str">
            <v>CHOCOLATES</v>
          </cell>
          <cell r="L3412" t="str">
            <v>CHOCOLATE BLACK</v>
          </cell>
          <cell r="M3412" t="str">
            <v>FIGURES</v>
          </cell>
          <cell r="N3412" t="str">
            <v>Z1</v>
          </cell>
          <cell r="O3412" t="str">
            <v>Z1</v>
          </cell>
          <cell r="P3412" t="str">
            <v>6261149051818</v>
          </cell>
        </row>
        <row r="3413">
          <cell r="A3413">
            <v>1012861</v>
          </cell>
          <cell r="B3413" t="str">
            <v>SHAPE FRUITY JELLY GUM 300GR SHIRIN ASAL</v>
          </cell>
          <cell r="C3413" t="str">
            <v>پاستیل میوه ای خرسی 300 گرمی شیرین عسل</v>
          </cell>
          <cell r="D3413">
            <v>291000</v>
          </cell>
          <cell r="E3413">
            <v>264545</v>
          </cell>
          <cell r="F3413">
            <v>300000</v>
          </cell>
          <cell r="G3413">
            <v>12</v>
          </cell>
          <cell r="H3413" t="str">
            <v>101</v>
          </cell>
          <cell r="I3413" t="str">
            <v>خوراکي</v>
          </cell>
          <cell r="J3413" t="str">
            <v>CONFECTIONARY</v>
          </cell>
          <cell r="K3413" t="str">
            <v>BONBONS</v>
          </cell>
          <cell r="L3413" t="str">
            <v>SOFT</v>
          </cell>
          <cell r="M3413" t="str">
            <v>JELLED</v>
          </cell>
          <cell r="N3413" t="str">
            <v/>
          </cell>
          <cell r="O3413" t="str">
            <v>Z1</v>
          </cell>
          <cell r="P3413" t="str">
            <v>6261149065945</v>
          </cell>
        </row>
        <row r="3414">
          <cell r="A3414">
            <v>1012862</v>
          </cell>
          <cell r="B3414" t="str">
            <v>COLA FLAVOUR JELLY GUM 300GR SHIRIN ASAL</v>
          </cell>
          <cell r="C3414" t="str">
            <v>پاستیل کولا 300 گرمی شیرین عسل</v>
          </cell>
          <cell r="D3414">
            <v>750000</v>
          </cell>
          <cell r="E3414">
            <v>681818</v>
          </cell>
          <cell r="F3414">
            <v>750000</v>
          </cell>
          <cell r="G3414">
            <v>12</v>
          </cell>
          <cell r="H3414" t="str">
            <v>101</v>
          </cell>
          <cell r="I3414" t="str">
            <v>خوراکي</v>
          </cell>
          <cell r="J3414" t="str">
            <v>CONFECTIONARY</v>
          </cell>
          <cell r="K3414" t="str">
            <v>BONBONS</v>
          </cell>
          <cell r="L3414" t="str">
            <v>SOFT</v>
          </cell>
          <cell r="M3414" t="str">
            <v>JELLED</v>
          </cell>
          <cell r="N3414" t="str">
            <v/>
          </cell>
          <cell r="O3414" t="str">
            <v/>
          </cell>
          <cell r="P3414" t="str">
            <v>6261149065938</v>
          </cell>
        </row>
        <row r="3415">
          <cell r="A3415">
            <v>1013220</v>
          </cell>
          <cell r="B3415" t="str">
            <v>FRUITY JELLY GUM SHIRIN ASAL 300GR</v>
          </cell>
          <cell r="C3415" t="str">
            <v>پاستیل میوه ای 300گرمی شیرین عسل</v>
          </cell>
          <cell r="D3415">
            <v>291000</v>
          </cell>
          <cell r="E3415">
            <v>264545</v>
          </cell>
          <cell r="F3415">
            <v>300000</v>
          </cell>
          <cell r="G3415">
            <v>12</v>
          </cell>
          <cell r="H3415" t="str">
            <v>101</v>
          </cell>
          <cell r="I3415" t="str">
            <v>خوراکي</v>
          </cell>
          <cell r="J3415" t="str">
            <v>CONFECTIONARY</v>
          </cell>
          <cell r="K3415" t="str">
            <v>BONBONS</v>
          </cell>
          <cell r="L3415" t="str">
            <v>SOFT</v>
          </cell>
          <cell r="M3415" t="str">
            <v>JELLED</v>
          </cell>
          <cell r="N3415" t="str">
            <v/>
          </cell>
          <cell r="O3415" t="str">
            <v/>
          </cell>
          <cell r="P3415" t="str">
            <v>6261149065914</v>
          </cell>
        </row>
        <row r="3416">
          <cell r="A3416">
            <v>1013221</v>
          </cell>
          <cell r="B3416" t="str">
            <v>FISH FRUITY JELLY GUM SHIRIN ASAL 300GR</v>
          </cell>
          <cell r="C3416" t="str">
            <v>پاستیل میوه ای ماهی 300گرمی شیرین عسل</v>
          </cell>
          <cell r="D3416">
            <v>291000</v>
          </cell>
          <cell r="E3416">
            <v>264545</v>
          </cell>
          <cell r="F3416">
            <v>300000</v>
          </cell>
          <cell r="G3416">
            <v>12</v>
          </cell>
          <cell r="H3416" t="str">
            <v>101</v>
          </cell>
          <cell r="I3416" t="str">
            <v>خوراکي</v>
          </cell>
          <cell r="J3416" t="str">
            <v>CONFECTIONARY</v>
          </cell>
          <cell r="K3416" t="str">
            <v>BONBONS</v>
          </cell>
          <cell r="L3416" t="str">
            <v>SOFT</v>
          </cell>
          <cell r="M3416" t="str">
            <v>JELLED</v>
          </cell>
          <cell r="N3416" t="str">
            <v/>
          </cell>
          <cell r="O3416" t="str">
            <v/>
          </cell>
          <cell r="P3416" t="str">
            <v>6261149065907</v>
          </cell>
        </row>
        <row r="3417">
          <cell r="A3417">
            <v>1013222</v>
          </cell>
          <cell r="B3417" t="str">
            <v>ALPHABET FRUITY JELLYGUM SHIRIN ASAL300G</v>
          </cell>
          <cell r="C3417" t="str">
            <v>پاستیل میوه ای حروف 300گرمی شیرین عسل</v>
          </cell>
          <cell r="D3417">
            <v>750000</v>
          </cell>
          <cell r="E3417">
            <v>681818</v>
          </cell>
          <cell r="F3417">
            <v>750000</v>
          </cell>
          <cell r="G3417">
            <v>12</v>
          </cell>
          <cell r="H3417" t="str">
            <v>101</v>
          </cell>
          <cell r="I3417" t="str">
            <v>خوراکي</v>
          </cell>
          <cell r="J3417" t="str">
            <v>CONFECTIONARY</v>
          </cell>
          <cell r="K3417" t="str">
            <v>BONBONS</v>
          </cell>
          <cell r="L3417" t="str">
            <v>SOFT</v>
          </cell>
          <cell r="M3417" t="str">
            <v>JELLED</v>
          </cell>
          <cell r="N3417" t="str">
            <v/>
          </cell>
          <cell r="O3417" t="str">
            <v/>
          </cell>
          <cell r="P3417" t="str">
            <v>6261149065921</v>
          </cell>
        </row>
        <row r="3418">
          <cell r="A3418">
            <v>1013223</v>
          </cell>
          <cell r="B3418" t="str">
            <v>CAR FRUITY JELLY GUM SHIRIN ASAL 300GR</v>
          </cell>
          <cell r="C3418" t="str">
            <v>پاستیل میوه ای ماشین 300گرمی شیرین عسل</v>
          </cell>
          <cell r="D3418">
            <v>291000</v>
          </cell>
          <cell r="E3418">
            <v>264545</v>
          </cell>
          <cell r="F3418">
            <v>300000</v>
          </cell>
          <cell r="G3418">
            <v>12</v>
          </cell>
          <cell r="H3418" t="str">
            <v>101</v>
          </cell>
          <cell r="I3418" t="str">
            <v>خوراکي</v>
          </cell>
          <cell r="J3418" t="str">
            <v>CONFECTIONARY</v>
          </cell>
          <cell r="K3418" t="str">
            <v>BONBONS</v>
          </cell>
          <cell r="L3418" t="str">
            <v>SOFT</v>
          </cell>
          <cell r="M3418" t="str">
            <v>JELLED</v>
          </cell>
          <cell r="N3418" t="str">
            <v/>
          </cell>
          <cell r="O3418" t="str">
            <v/>
          </cell>
          <cell r="P3418" t="str">
            <v>6261149065884</v>
          </cell>
        </row>
        <row r="3419">
          <cell r="A3419">
            <v>1014290</v>
          </cell>
          <cell r="B3419" t="str">
            <v>SHIRIN ASAL MILANO CAKE WITH COCOA CREAM</v>
          </cell>
          <cell r="C3419" t="str">
            <v>کیک روغنی دو رنگ میلانو 60 گرم شیرین عسل</v>
          </cell>
          <cell r="D3419">
            <v>150000</v>
          </cell>
          <cell r="E3419">
            <v>136364</v>
          </cell>
          <cell r="F3419">
            <v>150000</v>
          </cell>
          <cell r="G3419">
            <v>36</v>
          </cell>
          <cell r="H3419" t="str">
            <v>101</v>
          </cell>
          <cell r="I3419" t="str">
            <v>خوراکي</v>
          </cell>
          <cell r="J3419" t="str">
            <v>CONFECTIONARY</v>
          </cell>
          <cell r="K3419" t="str">
            <v>BISCUITS &amp; SNACKS</v>
          </cell>
          <cell r="L3419" t="str">
            <v>PASTRY</v>
          </cell>
          <cell r="M3419" t="str">
            <v>CAKES/PANC</v>
          </cell>
          <cell r="N3419" t="str">
            <v/>
          </cell>
          <cell r="O3419" t="str">
            <v/>
          </cell>
          <cell r="P3419" t="str">
            <v>6261149044278</v>
          </cell>
        </row>
        <row r="3420">
          <cell r="A3420">
            <v>1014587</v>
          </cell>
          <cell r="B3420" t="str">
            <v>SHIRINASAL APOLO PVC LOLLIPOP CANDY</v>
          </cell>
          <cell r="C3420" t="str">
            <v>آبنبات چوبی آپولو پی وی سی شیرین عسل</v>
          </cell>
          <cell r="D3420">
            <v>50000</v>
          </cell>
          <cell r="E3420">
            <v>45455</v>
          </cell>
          <cell r="F3420">
            <v>50000</v>
          </cell>
          <cell r="G3420">
            <v>100</v>
          </cell>
          <cell r="H3420" t="str">
            <v>101</v>
          </cell>
          <cell r="I3420" t="str">
            <v>خوراکي</v>
          </cell>
          <cell r="J3420" t="str">
            <v>CONFECTIONARY</v>
          </cell>
          <cell r="K3420" t="str">
            <v>BONBONS</v>
          </cell>
          <cell r="L3420" t="str">
            <v>HARD BASIC</v>
          </cell>
          <cell r="M3420" t="str">
            <v>FRUITS</v>
          </cell>
          <cell r="N3420" t="str">
            <v/>
          </cell>
          <cell r="O3420" t="str">
            <v/>
          </cell>
          <cell r="P3420" t="str">
            <v>6261149088098</v>
          </cell>
        </row>
        <row r="3421">
          <cell r="A3421">
            <v>1014588</v>
          </cell>
          <cell r="B3421" t="str">
            <v>SHIRINASAL KRAX MINI CRACKER CHEESE 50GR</v>
          </cell>
          <cell r="C3421" t="str">
            <v>مینی کراکر پنیری کراکس شیرین عسل 50 گرمی</v>
          </cell>
          <cell r="D3421">
            <v>80000</v>
          </cell>
          <cell r="E3421">
            <v>72727</v>
          </cell>
          <cell r="F3421">
            <v>80000</v>
          </cell>
          <cell r="G3421">
            <v>24</v>
          </cell>
          <cell r="H3421" t="str">
            <v>101</v>
          </cell>
          <cell r="I3421" t="str">
            <v>خوراکي</v>
          </cell>
          <cell r="J3421" t="str">
            <v>CONFECTIONARY</v>
          </cell>
          <cell r="K3421" t="str">
            <v>BISCUITS &amp; SNACKS</v>
          </cell>
          <cell r="L3421" t="str">
            <v>BISCUITS SALTED</v>
          </cell>
          <cell r="M3421" t="str">
            <v>CRACKERS</v>
          </cell>
          <cell r="N3421" t="str">
            <v/>
          </cell>
          <cell r="O3421" t="str">
            <v/>
          </cell>
          <cell r="P3421" t="str">
            <v>6261149093160</v>
          </cell>
        </row>
        <row r="3422">
          <cell r="A3422">
            <v>1015395</v>
          </cell>
          <cell r="B3422" t="str">
            <v>SHIRIN ASAL HIT WAFER WITH MILK CREAM200</v>
          </cell>
          <cell r="C3422" t="str">
            <v>ویفر کرم دار شیری 200 گرمی هیت شیرین عسل</v>
          </cell>
          <cell r="D3422">
            <v>495000</v>
          </cell>
          <cell r="E3422">
            <v>450000</v>
          </cell>
          <cell r="F3422">
            <v>500000</v>
          </cell>
          <cell r="G3422">
            <v>12</v>
          </cell>
          <cell r="H3422" t="str">
            <v>101</v>
          </cell>
          <cell r="I3422" t="str">
            <v>خوراکي</v>
          </cell>
          <cell r="J3422" t="str">
            <v>CONFECTIONARY</v>
          </cell>
          <cell r="K3422" t="str">
            <v>BISCUITS &amp; SNACKS</v>
          </cell>
          <cell r="L3422" t="str">
            <v>BISCUITS SWEETENED</v>
          </cell>
          <cell r="M3422" t="str">
            <v>WAFERS</v>
          </cell>
          <cell r="N3422" t="str">
            <v/>
          </cell>
          <cell r="O3422" t="str">
            <v>Z1</v>
          </cell>
          <cell r="P3422" t="str">
            <v>6261149032572</v>
          </cell>
        </row>
        <row r="3423">
          <cell r="A3423">
            <v>1015396</v>
          </cell>
          <cell r="B3423" t="str">
            <v>SHIRINASAL HIT WAFER CHOCO&amp;HAZELNUT200GR</v>
          </cell>
          <cell r="C3423" t="str">
            <v>ویفر کاکائویی و فندق 200گ هیت شیرین عسل</v>
          </cell>
          <cell r="D3423">
            <v>495000</v>
          </cell>
          <cell r="E3423">
            <v>450000</v>
          </cell>
          <cell r="F3423">
            <v>500000</v>
          </cell>
          <cell r="G3423">
            <v>12</v>
          </cell>
          <cell r="H3423" t="str">
            <v>101</v>
          </cell>
          <cell r="I3423" t="str">
            <v>خوراکي</v>
          </cell>
          <cell r="J3423" t="str">
            <v>CONFECTIONARY</v>
          </cell>
          <cell r="K3423" t="str">
            <v>BISCUITS &amp; SNACKS</v>
          </cell>
          <cell r="L3423" t="str">
            <v>BISCUITS SWEETENED</v>
          </cell>
          <cell r="M3423" t="str">
            <v>WAFERS</v>
          </cell>
          <cell r="N3423" t="str">
            <v/>
          </cell>
          <cell r="O3423" t="str">
            <v>Z1</v>
          </cell>
          <cell r="P3423" t="str">
            <v>6261149032565</v>
          </cell>
        </row>
        <row r="3424">
          <cell r="A3424">
            <v>1015408</v>
          </cell>
          <cell r="B3424" t="str">
            <v>SHIRIN ASAL HIT WAFER CHOCOLATE 200G</v>
          </cell>
          <cell r="C3424" t="str">
            <v>ویفر شکلاتی فندقی 200گ هیت شیرین عسل</v>
          </cell>
          <cell r="D3424">
            <v>495000</v>
          </cell>
          <cell r="E3424">
            <v>450000</v>
          </cell>
          <cell r="F3424">
            <v>500000</v>
          </cell>
          <cell r="G3424">
            <v>12</v>
          </cell>
          <cell r="H3424" t="str">
            <v>101</v>
          </cell>
          <cell r="I3424" t="str">
            <v>خوراکي</v>
          </cell>
          <cell r="J3424" t="str">
            <v>CONFECTIONARY</v>
          </cell>
          <cell r="K3424" t="str">
            <v>CHOCOLATES</v>
          </cell>
          <cell r="L3424" t="str">
            <v>BARS &amp; WAFERS</v>
          </cell>
          <cell r="M3424" t="str">
            <v>WAFER CHOCOLATE COAT</v>
          </cell>
          <cell r="N3424" t="str">
            <v/>
          </cell>
          <cell r="O3424" t="str">
            <v>Z1</v>
          </cell>
          <cell r="P3424" t="str">
            <v>6261149032596</v>
          </cell>
        </row>
        <row r="3425">
          <cell r="A3425">
            <v>1015517</v>
          </cell>
          <cell r="B3425" t="str">
            <v>TEA TIME BUTTER COOKIE2COLORS290G</v>
          </cell>
          <cell r="C3425" t="str">
            <v>بیسکویت 2رنگ کره ای تی تایم 290شیرین عسل</v>
          </cell>
          <cell r="D3425">
            <v>500000</v>
          </cell>
          <cell r="E3425">
            <v>454545</v>
          </cell>
          <cell r="F3425">
            <v>500000</v>
          </cell>
          <cell r="G3425">
            <v>12</v>
          </cell>
          <cell r="H3425" t="str">
            <v>101</v>
          </cell>
          <cell r="I3425" t="str">
            <v>خوراکي</v>
          </cell>
          <cell r="J3425" t="str">
            <v>CONFECTIONARY</v>
          </cell>
          <cell r="K3425" t="str">
            <v>BISCUITS &amp; SNACKS</v>
          </cell>
          <cell r="L3425" t="str">
            <v>BISCUITS SWEETENED</v>
          </cell>
          <cell r="M3425" t="str">
            <v>ASSORTED BOX</v>
          </cell>
          <cell r="N3425" t="str">
            <v>Z1</v>
          </cell>
          <cell r="O3425" t="str">
            <v>Z1</v>
          </cell>
          <cell r="P3425" t="str">
            <v>6261149027080</v>
          </cell>
        </row>
        <row r="3426">
          <cell r="A3426">
            <v>1015518</v>
          </cell>
          <cell r="B3426" t="str">
            <v>TEA TIME BUTTER COOKIE320G</v>
          </cell>
          <cell r="C3426" t="str">
            <v>شیرینی آردی کره ای تی تایم 320شیرین عسل</v>
          </cell>
          <cell r="D3426">
            <v>500000</v>
          </cell>
          <cell r="E3426">
            <v>454545</v>
          </cell>
          <cell r="F3426">
            <v>500000</v>
          </cell>
          <cell r="G3426">
            <v>12</v>
          </cell>
          <cell r="H3426" t="str">
            <v>101</v>
          </cell>
          <cell r="I3426" t="str">
            <v>خوراکي</v>
          </cell>
          <cell r="J3426" t="str">
            <v>CONFECTIONARY</v>
          </cell>
          <cell r="K3426" t="str">
            <v>BISCUITS &amp; SNACKS</v>
          </cell>
          <cell r="L3426" t="str">
            <v>BISCUITS SWEETENED</v>
          </cell>
          <cell r="M3426" t="str">
            <v>ASSORTED BOX</v>
          </cell>
          <cell r="N3426" t="str">
            <v>Z1</v>
          </cell>
          <cell r="O3426" t="str">
            <v>Z1</v>
          </cell>
          <cell r="P3426" t="str">
            <v>6261149015766</v>
          </cell>
        </row>
        <row r="3427">
          <cell r="A3427">
            <v>1015856</v>
          </cell>
          <cell r="B3427" t="str">
            <v>SHIRIN ASAL  ZOOO CHOCOLATE DOLLY 18G</v>
          </cell>
          <cell r="C3427" t="str">
            <v>شکلات عروسکی 18 گرم زووو شیرین عسل</v>
          </cell>
          <cell r="D3427">
            <v>100000</v>
          </cell>
          <cell r="E3427">
            <v>90909</v>
          </cell>
          <cell r="F3427">
            <v>100000</v>
          </cell>
          <cell r="G3427">
            <v>24</v>
          </cell>
          <cell r="H3427" t="str">
            <v>101</v>
          </cell>
          <cell r="I3427" t="str">
            <v>خوراکي</v>
          </cell>
          <cell r="J3427" t="str">
            <v>CONFECTIONARY</v>
          </cell>
          <cell r="K3427" t="str">
            <v>CHOCOLATES</v>
          </cell>
          <cell r="L3427" t="str">
            <v>BARS &amp; WAFERS</v>
          </cell>
          <cell r="M3427" t="str">
            <v>BAR CHOCOLATES COATE</v>
          </cell>
          <cell r="N3427" t="str">
            <v/>
          </cell>
          <cell r="O3427" t="str">
            <v>Z1</v>
          </cell>
          <cell r="P3427" t="str">
            <v>6261149057827</v>
          </cell>
        </row>
        <row r="3428">
          <cell r="A3428">
            <v>1017656</v>
          </cell>
          <cell r="B3428" t="str">
            <v>MY TOMATO SACHET TOMATO PASTE 70GR</v>
          </cell>
          <cell r="C3428" t="str">
            <v>رب گوجه فرنگی ساشه 70گرمی مای توماتو</v>
          </cell>
          <cell r="D3428">
            <v>80000</v>
          </cell>
          <cell r="E3428">
            <v>72727</v>
          </cell>
          <cell r="F3428">
            <v>80000</v>
          </cell>
          <cell r="G3428">
            <v>12</v>
          </cell>
          <cell r="H3428" t="str">
            <v>102</v>
          </cell>
          <cell r="I3428" t="str">
            <v>DFC</v>
          </cell>
          <cell r="J3428" t="str">
            <v>CONSERVES &amp; SPICES</v>
          </cell>
          <cell r="K3428" t="str">
            <v>PASTE</v>
          </cell>
          <cell r="L3428" t="str">
            <v>TOMATO</v>
          </cell>
          <cell r="M3428" t="str">
            <v>TOMATO PASTE/PUREE</v>
          </cell>
          <cell r="N3428" t="str">
            <v>Z1</v>
          </cell>
          <cell r="O3428" t="str">
            <v>Z1</v>
          </cell>
          <cell r="P3428" t="str">
            <v>6261149091340</v>
          </cell>
        </row>
        <row r="3429">
          <cell r="A3429">
            <v>1017665</v>
          </cell>
          <cell r="B3429" t="str">
            <v>SHIRIN ASAL DREAM CHOCO TABLET MILK 48GR</v>
          </cell>
          <cell r="C3429" t="str">
            <v>تابلت دریم شیری با کارامل48گ شیرین عسل</v>
          </cell>
          <cell r="D3429">
            <v>200000</v>
          </cell>
          <cell r="E3429">
            <v>181818</v>
          </cell>
          <cell r="F3429">
            <v>200000</v>
          </cell>
          <cell r="G3429">
            <v>24</v>
          </cell>
          <cell r="H3429" t="str">
            <v>101</v>
          </cell>
          <cell r="I3429" t="str">
            <v>خوراکي</v>
          </cell>
          <cell r="J3429" t="str">
            <v>CONFECTIONARY</v>
          </cell>
          <cell r="K3429" t="str">
            <v>CHOCOLATES</v>
          </cell>
          <cell r="L3429" t="str">
            <v>CHOCOLATE BLACK</v>
          </cell>
          <cell r="M3429" t="str">
            <v>TAB. STANDARD</v>
          </cell>
          <cell r="N3429" t="str">
            <v>Z1</v>
          </cell>
          <cell r="O3429" t="str">
            <v>Z1</v>
          </cell>
          <cell r="P3429" t="str">
            <v>6261149033135</v>
          </cell>
        </row>
        <row r="3430">
          <cell r="A3430">
            <v>1017666</v>
          </cell>
          <cell r="B3430" t="str">
            <v>SHIRINASAL SMART CHOCOTABLET&amp;DERAJE 50GR</v>
          </cell>
          <cell r="C3430" t="str">
            <v>تابلت شیری مغزدراژه ‌اسمارت50گ شیرین‌عسل</v>
          </cell>
          <cell r="D3430">
            <v>300000</v>
          </cell>
          <cell r="E3430">
            <v>272727</v>
          </cell>
          <cell r="F3430">
            <v>300000</v>
          </cell>
          <cell r="G3430">
            <v>12</v>
          </cell>
          <cell r="H3430" t="str">
            <v>101</v>
          </cell>
          <cell r="I3430" t="str">
            <v>خوراکي</v>
          </cell>
          <cell r="J3430" t="str">
            <v>CONFECTIONARY</v>
          </cell>
          <cell r="K3430" t="str">
            <v>CHOCOLATES</v>
          </cell>
          <cell r="L3430" t="str">
            <v>CHOCOLATE BLACK</v>
          </cell>
          <cell r="M3430" t="str">
            <v>TAB. STANDARD</v>
          </cell>
          <cell r="N3430" t="str">
            <v>Z1</v>
          </cell>
          <cell r="O3430" t="str">
            <v>Z1</v>
          </cell>
          <cell r="P3430" t="str">
            <v>6261149058909</v>
          </cell>
        </row>
        <row r="3431">
          <cell r="A3431">
            <v>1017667</v>
          </cell>
          <cell r="B3431" t="str">
            <v>SHIRIN ASAL DARK CHOCO TABLET 85% 100GR</v>
          </cell>
          <cell r="C3431" t="str">
            <v>شکلات تخته‌ای تلخ 85٪دریم100گ شیرین‌عسل</v>
          </cell>
          <cell r="D3431">
            <v>1795000</v>
          </cell>
          <cell r="E3431">
            <v>1631818</v>
          </cell>
          <cell r="F3431">
            <v>1800000</v>
          </cell>
          <cell r="G3431">
            <v>6</v>
          </cell>
          <cell r="H3431" t="str">
            <v>101</v>
          </cell>
          <cell r="I3431" t="str">
            <v>خوراکي</v>
          </cell>
          <cell r="J3431" t="str">
            <v>CONFECTIONARY</v>
          </cell>
          <cell r="K3431" t="str">
            <v>CHOCOLATES</v>
          </cell>
          <cell r="L3431" t="str">
            <v>CHOCOLATE BLACK</v>
          </cell>
          <cell r="M3431" t="str">
            <v>TAB. STANDARD</v>
          </cell>
          <cell r="N3431" t="str">
            <v>Z1</v>
          </cell>
          <cell r="O3431" t="str">
            <v>Z1</v>
          </cell>
          <cell r="P3431" t="str">
            <v>6261149005989</v>
          </cell>
        </row>
        <row r="3432">
          <cell r="A3432">
            <v>1017668</v>
          </cell>
          <cell r="B3432" t="str">
            <v>SHIRIN ASAL HIBYE CAKE FILLED CHOCO 50GR</v>
          </cell>
          <cell r="C3432" t="str">
            <v>کیک کاکائویی های‌بای50گ شیرین‌‌‌‌‌‌عسل</v>
          </cell>
          <cell r="D3432">
            <v>150000</v>
          </cell>
          <cell r="E3432">
            <v>136364</v>
          </cell>
          <cell r="F3432">
            <v>150000</v>
          </cell>
          <cell r="G3432">
            <v>40</v>
          </cell>
          <cell r="H3432" t="str">
            <v>101</v>
          </cell>
          <cell r="I3432" t="str">
            <v>خوراکي</v>
          </cell>
          <cell r="J3432" t="str">
            <v>CONFECTIONARY</v>
          </cell>
          <cell r="K3432" t="str">
            <v>BISCUITS &amp; SNACKS</v>
          </cell>
          <cell r="L3432" t="str">
            <v>PASTRY</v>
          </cell>
          <cell r="M3432" t="str">
            <v>CAKES/PANC</v>
          </cell>
          <cell r="N3432" t="str">
            <v>Z1</v>
          </cell>
          <cell r="O3432" t="str">
            <v>Z1</v>
          </cell>
          <cell r="P3432" t="str">
            <v>6261149042021</v>
          </cell>
        </row>
        <row r="3433">
          <cell r="A3433">
            <v>1018149</v>
          </cell>
          <cell r="B3433" t="str">
            <v>MILKY MOOO BUTTER TOFFEE 3KG</v>
          </cell>
          <cell r="C3433" t="str">
            <v>تافی کره ای مخلوط فله میلکی مووو</v>
          </cell>
          <cell r="D3433">
            <v>1600000</v>
          </cell>
          <cell r="E3433">
            <v>1454545</v>
          </cell>
          <cell r="F3433">
            <v>1600000</v>
          </cell>
          <cell r="G3433">
            <v>0</v>
          </cell>
          <cell r="H3433" t="str">
            <v>101</v>
          </cell>
          <cell r="I3433" t="str">
            <v>خوراکي</v>
          </cell>
          <cell r="J3433" t="str">
            <v>CONFECTIONARY</v>
          </cell>
          <cell r="K3433" t="str">
            <v>BONBONS</v>
          </cell>
          <cell r="L3433" t="str">
            <v>SPECIALITIES</v>
          </cell>
          <cell r="M3433" t="str">
            <v>TOFFEE</v>
          </cell>
          <cell r="N3433" t="str">
            <v>Z1</v>
          </cell>
          <cell r="O3433" t="str">
            <v>Z1</v>
          </cell>
          <cell r="P3433" t="str">
            <v>3100123</v>
          </cell>
        </row>
        <row r="3434">
          <cell r="A3434">
            <v>1018160</v>
          </cell>
          <cell r="B3434" t="str">
            <v>SHIRIN ASAL TOFFEE CARAMEL GOLDEN NANI3K</v>
          </cell>
          <cell r="C3434" t="str">
            <v>تافی كارامل فندق گلدن نانی فله شیرین عسل</v>
          </cell>
          <cell r="D3434">
            <v>1600000</v>
          </cell>
          <cell r="E3434">
            <v>1454545</v>
          </cell>
          <cell r="F3434">
            <v>1600000</v>
          </cell>
          <cell r="G3434">
            <v>0</v>
          </cell>
          <cell r="H3434" t="str">
            <v>101</v>
          </cell>
          <cell r="I3434" t="str">
            <v>خوراکي</v>
          </cell>
          <cell r="J3434" t="str">
            <v>CONFECTIONARY</v>
          </cell>
          <cell r="K3434" t="str">
            <v>BONBONS</v>
          </cell>
          <cell r="L3434" t="str">
            <v>SPECIALITIES</v>
          </cell>
          <cell r="M3434" t="str">
            <v>TOFFEE</v>
          </cell>
          <cell r="N3434" t="str">
            <v>Z1</v>
          </cell>
          <cell r="O3434" t="str">
            <v>Z1</v>
          </cell>
          <cell r="P3434" t="str">
            <v>3100124</v>
          </cell>
        </row>
        <row r="3435">
          <cell r="A3435">
            <v>1018161</v>
          </cell>
          <cell r="B3435" t="str">
            <v>SHIRIN ASAL JELLY PECTINI CANDY 3KG</v>
          </cell>
          <cell r="C3435" t="str">
            <v>شکلات پاستیلی پکتینی فله شیرین عسل</v>
          </cell>
          <cell r="D3435">
            <v>1506604</v>
          </cell>
          <cell r="E3435">
            <v>1369640</v>
          </cell>
          <cell r="F3435">
            <v>1506604</v>
          </cell>
          <cell r="G3435">
            <v>0</v>
          </cell>
          <cell r="H3435" t="str">
            <v>101</v>
          </cell>
          <cell r="I3435" t="str">
            <v>خوراکي</v>
          </cell>
          <cell r="J3435" t="str">
            <v>CONFECTIONARY</v>
          </cell>
          <cell r="K3435" t="str">
            <v>BONBONS</v>
          </cell>
          <cell r="L3435" t="str">
            <v>SPECIALITIES</v>
          </cell>
          <cell r="M3435" t="str">
            <v>TOFFEE</v>
          </cell>
          <cell r="N3435" t="str">
            <v>Z1</v>
          </cell>
          <cell r="O3435" t="str">
            <v>Z1</v>
          </cell>
          <cell r="P3435" t="str">
            <v>3100125</v>
          </cell>
        </row>
        <row r="3436">
          <cell r="A3436">
            <v>1018191</v>
          </cell>
          <cell r="B3436" t="str">
            <v>SKY SPARKLING RED GRAPE JUICE 1L</v>
          </cell>
          <cell r="C3436" t="str">
            <v>نوشيدنی انگور قرمز گازدار1 ليتری اسكای</v>
          </cell>
          <cell r="D3436">
            <v>399000</v>
          </cell>
          <cell r="E3436">
            <v>362727</v>
          </cell>
          <cell r="F3436">
            <v>450000</v>
          </cell>
          <cell r="G3436">
            <v>6</v>
          </cell>
          <cell r="H3436" t="str">
            <v>101</v>
          </cell>
          <cell r="I3436" t="str">
            <v>خوراکي</v>
          </cell>
          <cell r="J3436" t="str">
            <v>BEVERAGE</v>
          </cell>
          <cell r="K3436" t="str">
            <v>JUICES</v>
          </cell>
          <cell r="L3436" t="str">
            <v>SPARKLING JUICE</v>
          </cell>
          <cell r="M3436" t="str">
            <v>GRAPES</v>
          </cell>
          <cell r="N3436" t="str">
            <v>Z1</v>
          </cell>
          <cell r="O3436" t="str">
            <v>Z1</v>
          </cell>
          <cell r="P3436" t="str">
            <v>6261149146088</v>
          </cell>
        </row>
        <row r="3437">
          <cell r="A3437">
            <v>1018192</v>
          </cell>
          <cell r="B3437" t="str">
            <v>SKY SPARKLING RED LEMONAD JUICE 1L</v>
          </cell>
          <cell r="C3437" t="str">
            <v>نوشيدنی لیموناد گازدار1 ليتری اسكای</v>
          </cell>
          <cell r="D3437">
            <v>399000</v>
          </cell>
          <cell r="E3437">
            <v>362727</v>
          </cell>
          <cell r="F3437">
            <v>450000</v>
          </cell>
          <cell r="G3437">
            <v>6</v>
          </cell>
          <cell r="H3437" t="str">
            <v>101</v>
          </cell>
          <cell r="I3437" t="str">
            <v>خوراکي</v>
          </cell>
          <cell r="J3437" t="str">
            <v>BEVERAGE</v>
          </cell>
          <cell r="K3437" t="str">
            <v>JUICES</v>
          </cell>
          <cell r="L3437" t="str">
            <v>SPARKLING JUICE</v>
          </cell>
          <cell r="M3437" t="str">
            <v>GRAPES</v>
          </cell>
          <cell r="N3437" t="str">
            <v>Z1</v>
          </cell>
          <cell r="O3437" t="str">
            <v>Z1</v>
          </cell>
          <cell r="P3437" t="str">
            <v>6261149146095</v>
          </cell>
        </row>
        <row r="3438">
          <cell r="A3438">
            <v>1018193</v>
          </cell>
          <cell r="B3438" t="str">
            <v>SKY SPARKLING RED MOHITO JUICE 1L</v>
          </cell>
          <cell r="C3438" t="str">
            <v>نوشيدنی موهیتو گازدار1 ليتری اسكای</v>
          </cell>
          <cell r="D3438">
            <v>399000</v>
          </cell>
          <cell r="E3438">
            <v>362727</v>
          </cell>
          <cell r="F3438">
            <v>450000</v>
          </cell>
          <cell r="G3438">
            <v>6</v>
          </cell>
          <cell r="H3438" t="str">
            <v>101</v>
          </cell>
          <cell r="I3438" t="str">
            <v>خوراکي</v>
          </cell>
          <cell r="J3438" t="str">
            <v>BEVERAGE</v>
          </cell>
          <cell r="K3438" t="str">
            <v>JUICES</v>
          </cell>
          <cell r="L3438" t="str">
            <v>SPARKLING JUICE</v>
          </cell>
          <cell r="M3438" t="str">
            <v>GRAPES</v>
          </cell>
          <cell r="N3438" t="str">
            <v>Z1</v>
          </cell>
          <cell r="O3438" t="str">
            <v>Z1</v>
          </cell>
          <cell r="P3438" t="str">
            <v>6261149146163</v>
          </cell>
        </row>
        <row r="3439">
          <cell r="A3439">
            <v>1018194</v>
          </cell>
          <cell r="B3439" t="str">
            <v>SKY SPARKLING RED PEAR JUICE 1L</v>
          </cell>
          <cell r="C3439" t="str">
            <v>نوشيدنی گلابی گازدار1 ليتری اسكای</v>
          </cell>
          <cell r="D3439">
            <v>399000</v>
          </cell>
          <cell r="E3439">
            <v>362727</v>
          </cell>
          <cell r="F3439">
            <v>450000</v>
          </cell>
          <cell r="G3439">
            <v>6</v>
          </cell>
          <cell r="H3439" t="str">
            <v>101</v>
          </cell>
          <cell r="I3439" t="str">
            <v>خوراکي</v>
          </cell>
          <cell r="J3439" t="str">
            <v>BEVERAGE</v>
          </cell>
          <cell r="K3439" t="str">
            <v>JUICES</v>
          </cell>
          <cell r="L3439" t="str">
            <v>SPARKLING JUICE</v>
          </cell>
          <cell r="M3439" t="str">
            <v>GRAPES</v>
          </cell>
          <cell r="N3439" t="str">
            <v>Z1</v>
          </cell>
          <cell r="O3439" t="str">
            <v>Z1</v>
          </cell>
          <cell r="P3439" t="str">
            <v>6261149146231</v>
          </cell>
        </row>
        <row r="3440">
          <cell r="A3440">
            <v>1018722</v>
          </cell>
          <cell r="B3440" t="str">
            <v>SHIRIN ASAL 3LAYERS COATED CAKE</v>
          </cell>
          <cell r="C3440" t="str">
            <v>کیک سه لایه روکش دار 55گرمی شیرین عسل</v>
          </cell>
          <cell r="D3440">
            <v>150000</v>
          </cell>
          <cell r="E3440">
            <v>136364</v>
          </cell>
          <cell r="F3440">
            <v>150000</v>
          </cell>
          <cell r="G3440">
            <v>24</v>
          </cell>
          <cell r="H3440" t="str">
            <v>101</v>
          </cell>
          <cell r="I3440" t="str">
            <v>خوراکي</v>
          </cell>
          <cell r="J3440" t="str">
            <v>CONFECTIONARY</v>
          </cell>
          <cell r="K3440" t="str">
            <v>BISCUITS &amp; SNACKS</v>
          </cell>
          <cell r="L3440" t="str">
            <v>PASTRY</v>
          </cell>
          <cell r="M3440" t="str">
            <v>CAKES/PANC</v>
          </cell>
          <cell r="N3440" t="str">
            <v>Z1</v>
          </cell>
          <cell r="O3440" t="str">
            <v>Z1</v>
          </cell>
          <cell r="P3440" t="str">
            <v>6261149024850</v>
          </cell>
        </row>
        <row r="3441">
          <cell r="A3441">
            <v>1018723</v>
          </cell>
          <cell r="B3441" t="str">
            <v>SHIRIN ASAL LAYER COCOA CAKE</v>
          </cell>
          <cell r="C3441" t="str">
            <v>کیک لایه ای کاکائو آلنا 35گرمی شیرین عسل</v>
          </cell>
          <cell r="D3441">
            <v>100000</v>
          </cell>
          <cell r="E3441">
            <v>90909</v>
          </cell>
          <cell r="F3441">
            <v>100000</v>
          </cell>
          <cell r="G3441">
            <v>36</v>
          </cell>
          <cell r="H3441" t="str">
            <v>101</v>
          </cell>
          <cell r="I3441" t="str">
            <v>خوراکي</v>
          </cell>
          <cell r="J3441" t="str">
            <v>CONFECTIONARY</v>
          </cell>
          <cell r="K3441" t="str">
            <v>BISCUITS &amp; SNACKS</v>
          </cell>
          <cell r="L3441" t="str">
            <v>PASTRY</v>
          </cell>
          <cell r="M3441" t="str">
            <v>CAKES/PANC</v>
          </cell>
          <cell r="N3441" t="str">
            <v>Z1</v>
          </cell>
          <cell r="O3441" t="str">
            <v>Z1</v>
          </cell>
          <cell r="P3441" t="str">
            <v>6261149024188</v>
          </cell>
        </row>
        <row r="3442">
          <cell r="A3442">
            <v>1018724</v>
          </cell>
          <cell r="B3442" t="str">
            <v>SHIRIN ASAL 3LAYERS ORANGE COATED CAKE</v>
          </cell>
          <cell r="C3442" t="str">
            <v>کیک سه لایه پرتقال 55گرمی شیرین عسل</v>
          </cell>
          <cell r="D3442">
            <v>150000</v>
          </cell>
          <cell r="E3442">
            <v>136364</v>
          </cell>
          <cell r="F3442">
            <v>150000</v>
          </cell>
          <cell r="G3442">
            <v>24</v>
          </cell>
          <cell r="H3442" t="str">
            <v>101</v>
          </cell>
          <cell r="I3442" t="str">
            <v>خوراکي</v>
          </cell>
          <cell r="J3442" t="str">
            <v>CONFECTIONARY</v>
          </cell>
          <cell r="K3442" t="str">
            <v>BISCUITS &amp; SNACKS</v>
          </cell>
          <cell r="L3442" t="str">
            <v>PASTRY</v>
          </cell>
          <cell r="M3442" t="str">
            <v>CAKES/PANC</v>
          </cell>
          <cell r="N3442" t="str">
            <v>Z1</v>
          </cell>
          <cell r="O3442" t="str">
            <v>Z1</v>
          </cell>
          <cell r="P3442" t="str">
            <v>6261149024829</v>
          </cell>
        </row>
        <row r="3443">
          <cell r="A3443">
            <v>1018726</v>
          </cell>
          <cell r="B3443" t="str">
            <v>SHIRIN ASAL 3LAYERS BANANA COATED CAKE</v>
          </cell>
          <cell r="C3443" t="str">
            <v>کیک سه لایه موز روکشدار 55گرمی شیرین عسل</v>
          </cell>
          <cell r="D3443">
            <v>150000</v>
          </cell>
          <cell r="E3443">
            <v>136364</v>
          </cell>
          <cell r="F3443">
            <v>150000</v>
          </cell>
          <cell r="G3443">
            <v>24</v>
          </cell>
          <cell r="H3443" t="str">
            <v>101</v>
          </cell>
          <cell r="I3443" t="str">
            <v>خوراکي</v>
          </cell>
          <cell r="J3443" t="str">
            <v>CONFECTIONARY</v>
          </cell>
          <cell r="K3443" t="str">
            <v>BISCUITS &amp; SNACKS</v>
          </cell>
          <cell r="L3443" t="str">
            <v>PASTRY</v>
          </cell>
          <cell r="M3443" t="str">
            <v>CAKES/PANC</v>
          </cell>
          <cell r="N3443" t="str">
            <v>Z1</v>
          </cell>
          <cell r="O3443" t="str">
            <v>Z1</v>
          </cell>
          <cell r="P3443" t="str">
            <v>6261149024836</v>
          </cell>
        </row>
        <row r="3444">
          <cell r="A3444">
            <v>1018727</v>
          </cell>
          <cell r="B3444" t="str">
            <v>SHIRIN ASAL COCOA LAYER CAKE</v>
          </cell>
          <cell r="C3444" t="str">
            <v>کیک لایه ای کاکائویی 35گرمی شیرین عسل</v>
          </cell>
          <cell r="D3444">
            <v>70000</v>
          </cell>
          <cell r="E3444">
            <v>63636</v>
          </cell>
          <cell r="F3444">
            <v>70000</v>
          </cell>
          <cell r="G3444">
            <v>36</v>
          </cell>
          <cell r="H3444" t="str">
            <v>101</v>
          </cell>
          <cell r="I3444" t="str">
            <v>خوراکي</v>
          </cell>
          <cell r="J3444" t="str">
            <v>CONFECTIONARY</v>
          </cell>
          <cell r="K3444" t="str">
            <v>BISCUITS &amp; SNACKS</v>
          </cell>
          <cell r="L3444" t="str">
            <v>PASTRY</v>
          </cell>
          <cell r="M3444" t="str">
            <v>CAKES/PANC</v>
          </cell>
          <cell r="N3444" t="str">
            <v>Z1</v>
          </cell>
          <cell r="O3444" t="str">
            <v>Z1</v>
          </cell>
          <cell r="P3444" t="str">
            <v>6261149043639</v>
          </cell>
        </row>
        <row r="3445">
          <cell r="A3445">
            <v>1018728</v>
          </cell>
          <cell r="B3445" t="str">
            <v>SHIRINASAL 3LAYERS VANILLA COCOA CAKE50G</v>
          </cell>
          <cell r="C3445" t="str">
            <v>کیک سه لایه وانیلی کاکائویی50گ شیرین عسل</v>
          </cell>
          <cell r="D3445">
            <v>80000</v>
          </cell>
          <cell r="E3445">
            <v>72727</v>
          </cell>
          <cell r="F3445">
            <v>80000</v>
          </cell>
          <cell r="G3445">
            <v>36</v>
          </cell>
          <cell r="H3445" t="str">
            <v>101</v>
          </cell>
          <cell r="I3445" t="str">
            <v>خوراکي</v>
          </cell>
          <cell r="J3445" t="str">
            <v>CONFECTIONARY</v>
          </cell>
          <cell r="K3445" t="str">
            <v>BISCUITS &amp; SNACKS</v>
          </cell>
          <cell r="L3445" t="str">
            <v>PASTRY</v>
          </cell>
          <cell r="M3445" t="str">
            <v>CAKES/PANC</v>
          </cell>
          <cell r="N3445" t="str">
            <v>Z1</v>
          </cell>
          <cell r="O3445" t="str">
            <v>Z1</v>
          </cell>
          <cell r="P3445" t="str">
            <v>6261149024287</v>
          </cell>
        </row>
        <row r="3446">
          <cell r="A3446">
            <v>1018847</v>
          </cell>
          <cell r="B3446" t="str">
            <v>BISCUIT HI BYE SHIRIN ASAL 100 GR DATE</v>
          </cell>
          <cell r="C3446" t="str">
            <v>بیسکویت خرمایی های بای 100 گ شیرین عسل</v>
          </cell>
          <cell r="D3446">
            <v>200000</v>
          </cell>
          <cell r="E3446">
            <v>181818</v>
          </cell>
          <cell r="F3446">
            <v>200000</v>
          </cell>
          <cell r="G3446">
            <v>40</v>
          </cell>
          <cell r="H3446" t="str">
            <v>101</v>
          </cell>
          <cell r="I3446" t="str">
            <v>خوراکي</v>
          </cell>
          <cell r="J3446" t="str">
            <v>CONFECTIONARY</v>
          </cell>
          <cell r="K3446" t="str">
            <v>BISCUITS &amp; SNACKS</v>
          </cell>
          <cell r="L3446" t="str">
            <v>BISCUITS SWEETENED</v>
          </cell>
          <cell r="M3446" t="str">
            <v>CREAM</v>
          </cell>
          <cell r="N3446" t="str">
            <v>Z1</v>
          </cell>
          <cell r="O3446" t="str">
            <v>Z1</v>
          </cell>
          <cell r="P3446" t="str">
            <v>6261149016145</v>
          </cell>
        </row>
        <row r="3447">
          <cell r="A3447">
            <v>1018849</v>
          </cell>
          <cell r="B3447" t="str">
            <v>CHOCOLATE NANI SHIRIN ASAL 40G PISTACHIO</v>
          </cell>
          <cell r="C3447" t="str">
            <v>شکلات نانی کارامل با مغز پسته 40 گ</v>
          </cell>
          <cell r="D3447">
            <v>300000</v>
          </cell>
          <cell r="E3447">
            <v>272727</v>
          </cell>
          <cell r="F3447">
            <v>300000</v>
          </cell>
          <cell r="G3447">
            <v>24</v>
          </cell>
          <cell r="H3447" t="str">
            <v>101</v>
          </cell>
          <cell r="I3447" t="str">
            <v>خوراکي</v>
          </cell>
          <cell r="J3447" t="str">
            <v>CONFECTIONARY</v>
          </cell>
          <cell r="K3447" t="str">
            <v>CHOCOLATES</v>
          </cell>
          <cell r="L3447" t="str">
            <v>BARS &amp; WAFERS</v>
          </cell>
          <cell r="M3447" t="str">
            <v>BAR CHOCOLATES COATE</v>
          </cell>
          <cell r="N3447" t="str">
            <v>Z1</v>
          </cell>
          <cell r="O3447" t="str">
            <v>Z1</v>
          </cell>
          <cell r="P3447" t="str">
            <v>6261149055588</v>
          </cell>
        </row>
        <row r="3448">
          <cell r="A3448">
            <v>1018850</v>
          </cell>
          <cell r="B3448" t="str">
            <v>CHOCOLATE NANI SHIRIN ASAL 40GR ALMOND</v>
          </cell>
          <cell r="C3448" t="str">
            <v>شکلات نانی کارامل با مغز بادام 40 گ</v>
          </cell>
          <cell r="D3448">
            <v>200000</v>
          </cell>
          <cell r="E3448">
            <v>181818</v>
          </cell>
          <cell r="F3448">
            <v>200000</v>
          </cell>
          <cell r="G3448">
            <v>24</v>
          </cell>
          <cell r="H3448" t="str">
            <v>101</v>
          </cell>
          <cell r="I3448" t="str">
            <v>خوراکي</v>
          </cell>
          <cell r="J3448" t="str">
            <v>CONFECTIONARY</v>
          </cell>
          <cell r="K3448" t="str">
            <v>CHOCOLATES</v>
          </cell>
          <cell r="L3448" t="str">
            <v>BARS &amp; WAFERS</v>
          </cell>
          <cell r="M3448" t="str">
            <v>BAR CHOCOLATES COATE</v>
          </cell>
          <cell r="N3448" t="str">
            <v>Z1</v>
          </cell>
          <cell r="O3448" t="str">
            <v>Z1</v>
          </cell>
          <cell r="P3448" t="str">
            <v>6261149143230</v>
          </cell>
        </row>
        <row r="3449">
          <cell r="A3449">
            <v>1018851</v>
          </cell>
          <cell r="B3449" t="str">
            <v>WINNER PEANUTS CHOCOLATE 40GR</v>
          </cell>
          <cell r="C3449" t="str">
            <v>شکلات مغزدار بادام زمینی وینر 40 گ</v>
          </cell>
          <cell r="D3449">
            <v>150000</v>
          </cell>
          <cell r="E3449">
            <v>136364</v>
          </cell>
          <cell r="F3449">
            <v>150000</v>
          </cell>
          <cell r="G3449">
            <v>24</v>
          </cell>
          <cell r="H3449" t="str">
            <v>101</v>
          </cell>
          <cell r="I3449" t="str">
            <v>خوراکي</v>
          </cell>
          <cell r="J3449" t="str">
            <v>CONFECTIONARY</v>
          </cell>
          <cell r="K3449" t="str">
            <v>CHOCOLATES</v>
          </cell>
          <cell r="L3449" t="str">
            <v>BARS &amp; WAFERS</v>
          </cell>
          <cell r="M3449" t="str">
            <v>BAR CHOCOLATES COATE</v>
          </cell>
          <cell r="N3449" t="str">
            <v>Z1</v>
          </cell>
          <cell r="O3449" t="str">
            <v>Z1</v>
          </cell>
          <cell r="P3449" t="str">
            <v>6261149062081</v>
          </cell>
        </row>
        <row r="3450">
          <cell r="A3450">
            <v>1018852</v>
          </cell>
          <cell r="B3450" t="str">
            <v>CAKE CHOCO COCONUT CAKE SHIRIN ASAL 40GR</v>
          </cell>
          <cell r="C3450" t="str">
            <v>شوکو کیک دوقلو نارگیل 40 گ شیرین عسل</v>
          </cell>
          <cell r="D3450">
            <v>100000</v>
          </cell>
          <cell r="E3450">
            <v>90909</v>
          </cell>
          <cell r="F3450">
            <v>100000</v>
          </cell>
          <cell r="G3450">
            <v>36</v>
          </cell>
          <cell r="H3450" t="str">
            <v>101</v>
          </cell>
          <cell r="I3450" t="str">
            <v>خوراکي</v>
          </cell>
          <cell r="J3450" t="str">
            <v>CONFECTIONARY</v>
          </cell>
          <cell r="K3450" t="str">
            <v>BISCUITS &amp; SNACKS</v>
          </cell>
          <cell r="L3450" t="str">
            <v>PASTRY</v>
          </cell>
          <cell r="M3450" t="str">
            <v>CAKES/PANC</v>
          </cell>
          <cell r="N3450" t="str">
            <v>Z1</v>
          </cell>
          <cell r="O3450" t="str">
            <v>Z1</v>
          </cell>
          <cell r="P3450" t="str">
            <v>6261149137208</v>
          </cell>
        </row>
        <row r="3451">
          <cell r="A3451">
            <v>1018853</v>
          </cell>
          <cell r="B3451" t="str">
            <v>MORNING BREAKFAST CAKE 100GR</v>
          </cell>
          <cell r="C3451" t="str">
            <v>کیک صبحانه دورنگ مورنینگ 100 گ</v>
          </cell>
          <cell r="D3451">
            <v>250000</v>
          </cell>
          <cell r="E3451">
            <v>227273</v>
          </cell>
          <cell r="F3451">
            <v>250000</v>
          </cell>
          <cell r="G3451">
            <v>24</v>
          </cell>
          <cell r="H3451" t="str">
            <v>101</v>
          </cell>
          <cell r="I3451" t="str">
            <v>خوراکي</v>
          </cell>
          <cell r="J3451" t="str">
            <v>CONFECTIONARY</v>
          </cell>
          <cell r="K3451" t="str">
            <v>BISCUITS &amp; SNACKS</v>
          </cell>
          <cell r="L3451" t="str">
            <v>PASTRY</v>
          </cell>
          <cell r="M3451" t="str">
            <v>CAKES/PANC</v>
          </cell>
          <cell r="N3451" t="str">
            <v>Z1</v>
          </cell>
          <cell r="O3451" t="str">
            <v>Z1</v>
          </cell>
          <cell r="P3451" t="str">
            <v>6261149042076</v>
          </cell>
        </row>
        <row r="3452">
          <cell r="A3452">
            <v>1018854</v>
          </cell>
          <cell r="B3452" t="str">
            <v>MORNING BREAKFAST CAKE RAISINS 100GR</v>
          </cell>
          <cell r="C3452" t="str">
            <v>کیک صبحانه کشمشی مورنینگ 100 گ</v>
          </cell>
          <cell r="D3452">
            <v>250000</v>
          </cell>
          <cell r="E3452">
            <v>227273</v>
          </cell>
          <cell r="F3452">
            <v>250000</v>
          </cell>
          <cell r="G3452">
            <v>24</v>
          </cell>
          <cell r="H3452" t="str">
            <v>101</v>
          </cell>
          <cell r="I3452" t="str">
            <v>خوراکي</v>
          </cell>
          <cell r="J3452" t="str">
            <v>CONFECTIONARY</v>
          </cell>
          <cell r="K3452" t="str">
            <v>BISCUITS &amp; SNACKS</v>
          </cell>
          <cell r="L3452" t="str">
            <v>PASTRY</v>
          </cell>
          <cell r="M3452" t="str">
            <v>CAKES/PANC</v>
          </cell>
          <cell r="N3452" t="str">
            <v>Z1</v>
          </cell>
          <cell r="O3452" t="str">
            <v>Z1</v>
          </cell>
          <cell r="P3452" t="str">
            <v>6261149042083</v>
          </cell>
        </row>
        <row r="3453">
          <cell r="A3453">
            <v>1018980</v>
          </cell>
          <cell r="B3453" t="str">
            <v>SHIRIN ASAL BISCUIT HI BYE 6PC 60GR</v>
          </cell>
          <cell r="C3453" t="str">
            <v>بیسکویت های بای 6 عدد 60گرم شیرین عسل</v>
          </cell>
          <cell r="D3453">
            <v>150000</v>
          </cell>
          <cell r="E3453">
            <v>136364</v>
          </cell>
          <cell r="F3453">
            <v>150000</v>
          </cell>
          <cell r="G3453">
            <v>40</v>
          </cell>
          <cell r="H3453" t="str">
            <v>101</v>
          </cell>
          <cell r="I3453" t="str">
            <v>خوراکي</v>
          </cell>
          <cell r="J3453" t="str">
            <v>CONFECTIONARY</v>
          </cell>
          <cell r="K3453" t="str">
            <v>BISCUITS &amp; SNACKS</v>
          </cell>
          <cell r="L3453" t="str">
            <v>BISCUITS SWEETENED</v>
          </cell>
          <cell r="M3453" t="str">
            <v>CREAM</v>
          </cell>
          <cell r="N3453" t="str">
            <v>Z1</v>
          </cell>
          <cell r="O3453" t="str">
            <v>Z1</v>
          </cell>
          <cell r="P3453" t="str">
            <v>6261149013298</v>
          </cell>
        </row>
        <row r="3454">
          <cell r="A3454">
            <v>1019082</v>
          </cell>
          <cell r="B3454" t="str">
            <v>SHIRIN ASAL DUBAI CHOCOLATE TABLET 200GR</v>
          </cell>
          <cell r="C3454" t="str">
            <v>شکلات تابلت دبی 200 گرمی شیرین عسل</v>
          </cell>
          <cell r="D3454">
            <v>2495000</v>
          </cell>
          <cell r="E3454">
            <v>2268182</v>
          </cell>
          <cell r="F3454">
            <v>2500000</v>
          </cell>
          <cell r="G3454">
            <v>12</v>
          </cell>
          <cell r="H3454" t="str">
            <v>101</v>
          </cell>
          <cell r="I3454" t="str">
            <v>خوراکي</v>
          </cell>
          <cell r="J3454" t="str">
            <v>CONFECTIONARY</v>
          </cell>
          <cell r="K3454" t="str">
            <v>CHOCOLATES</v>
          </cell>
          <cell r="L3454" t="str">
            <v>CHOCOLATE BLACK</v>
          </cell>
          <cell r="M3454" t="str">
            <v>TAB. STANDARD</v>
          </cell>
          <cell r="N3454" t="str">
            <v>Z1</v>
          </cell>
          <cell r="O3454" t="str">
            <v>Z1</v>
          </cell>
          <cell r="P3454" t="str">
            <v>6261149059500</v>
          </cell>
        </row>
        <row r="3455">
          <cell r="A3455">
            <v>1019083</v>
          </cell>
          <cell r="B3455" t="str">
            <v>SHIRIN ASAL TASTE IT CHOCO BISCUIT 32GR</v>
          </cell>
          <cell r="C3455" t="str">
            <v>بیسکویت کرم کاکائو تست ایت32گ شیرین عسل</v>
          </cell>
          <cell r="D3455">
            <v>100000</v>
          </cell>
          <cell r="E3455">
            <v>90909</v>
          </cell>
          <cell r="F3455">
            <v>100000</v>
          </cell>
          <cell r="G3455">
            <v>24</v>
          </cell>
          <cell r="H3455" t="str">
            <v>101</v>
          </cell>
          <cell r="I3455" t="str">
            <v>خوراکي</v>
          </cell>
          <cell r="J3455" t="str">
            <v>CONFECTIONARY</v>
          </cell>
          <cell r="K3455" t="str">
            <v>BISCUITS &amp; SNACKS</v>
          </cell>
          <cell r="L3455" t="str">
            <v>BISCUITS SWEETENED</v>
          </cell>
          <cell r="M3455" t="str">
            <v>CREAM</v>
          </cell>
          <cell r="N3455" t="str">
            <v>Z1</v>
          </cell>
          <cell r="O3455" t="str">
            <v>Z1</v>
          </cell>
          <cell r="P3455" t="str">
            <v>6261149163405</v>
          </cell>
        </row>
        <row r="3456">
          <cell r="A3456">
            <v>1019084</v>
          </cell>
          <cell r="B3456" t="str">
            <v>SHIRIN ASAL FUN BALL MILKY CHOCOLATE 30G</v>
          </cell>
          <cell r="C3456" t="str">
            <v>شکلات شیری توپی فان بال 30 گرم شیرین عسل</v>
          </cell>
          <cell r="D3456">
            <v>100000</v>
          </cell>
          <cell r="E3456">
            <v>90909</v>
          </cell>
          <cell r="F3456">
            <v>100000</v>
          </cell>
          <cell r="G3456">
            <v>24</v>
          </cell>
          <cell r="H3456" t="str">
            <v>101</v>
          </cell>
          <cell r="I3456" t="str">
            <v>خوراکي</v>
          </cell>
          <cell r="J3456" t="str">
            <v>CONFECTIONARY</v>
          </cell>
          <cell r="K3456" t="str">
            <v>CHOCOLATES</v>
          </cell>
          <cell r="L3456" t="str">
            <v>CHOCOLATE MILK</v>
          </cell>
          <cell r="M3456" t="str">
            <v>FIGURES</v>
          </cell>
          <cell r="N3456" t="str">
            <v>Z1</v>
          </cell>
          <cell r="O3456" t="str">
            <v>Z1</v>
          </cell>
          <cell r="P3456" t="str">
            <v>6261149167625</v>
          </cell>
        </row>
        <row r="3457">
          <cell r="A3457">
            <v>1019085</v>
          </cell>
          <cell r="B3457" t="str">
            <v>SHIRIN ASAL HIBYE CAKE 45GR</v>
          </cell>
          <cell r="C3457" t="str">
            <v>کیک های بای خرسی 45 گرم شیرین عسل</v>
          </cell>
          <cell r="D3457">
            <v>100000</v>
          </cell>
          <cell r="E3457">
            <v>90909</v>
          </cell>
          <cell r="F3457">
            <v>100000</v>
          </cell>
          <cell r="G3457">
            <v>48</v>
          </cell>
          <cell r="H3457" t="str">
            <v>101</v>
          </cell>
          <cell r="I3457" t="str">
            <v>خوراکي</v>
          </cell>
          <cell r="J3457" t="str">
            <v>CONFECTIONARY</v>
          </cell>
          <cell r="K3457" t="str">
            <v>BISCUITS &amp; SNACKS</v>
          </cell>
          <cell r="L3457" t="str">
            <v>PASTRY</v>
          </cell>
          <cell r="M3457" t="str">
            <v>CAKES/PANC</v>
          </cell>
          <cell r="N3457" t="str">
            <v>Z1</v>
          </cell>
          <cell r="O3457" t="str">
            <v>Z1</v>
          </cell>
          <cell r="P3457" t="str">
            <v>6261149175156</v>
          </cell>
        </row>
        <row r="3458">
          <cell r="A3458">
            <v>1019290</v>
          </cell>
          <cell r="B3458" t="str">
            <v>SHIRIN ASAL WAFER VALSE CHERRY 30GR</v>
          </cell>
          <cell r="C3458" t="str">
            <v>والس گیلاس 30گرمی شیرین عسل</v>
          </cell>
          <cell r="D3458">
            <v>70000</v>
          </cell>
          <cell r="E3458">
            <v>63636</v>
          </cell>
          <cell r="F3458">
            <v>70000</v>
          </cell>
          <cell r="G3458">
            <v>60</v>
          </cell>
          <cell r="H3458" t="str">
            <v>101</v>
          </cell>
          <cell r="I3458" t="str">
            <v>خوراکي</v>
          </cell>
          <cell r="J3458" t="str">
            <v>CONFECTIONARY</v>
          </cell>
          <cell r="K3458" t="str">
            <v>BISCUITS &amp; SNACKS</v>
          </cell>
          <cell r="L3458" t="str">
            <v>BISCUITS SWEETENED</v>
          </cell>
          <cell r="M3458" t="str">
            <v>WAFERS</v>
          </cell>
          <cell r="N3458" t="str">
            <v>Z1</v>
          </cell>
          <cell r="O3458" t="str">
            <v>Z1</v>
          </cell>
          <cell r="P3458" t="str">
            <v>6261149020449</v>
          </cell>
        </row>
        <row r="3459">
          <cell r="A3459">
            <v>1019306</v>
          </cell>
          <cell r="B3459" t="str">
            <v>SHIRINASAL 3LAYERS VANILLA COCOA CAKE70G</v>
          </cell>
          <cell r="C3459" t="str">
            <v>کیک وانیلی کاکائویی آلبینا70گ شیرین عسل</v>
          </cell>
          <cell r="D3459">
            <v>150000</v>
          </cell>
          <cell r="E3459">
            <v>136364</v>
          </cell>
          <cell r="F3459">
            <v>150000</v>
          </cell>
          <cell r="G3459">
            <v>24</v>
          </cell>
          <cell r="H3459" t="str">
            <v>101</v>
          </cell>
          <cell r="I3459" t="str">
            <v>خوراکي</v>
          </cell>
          <cell r="J3459" t="str">
            <v>CONFECTIONARY</v>
          </cell>
          <cell r="K3459" t="str">
            <v>BISCUITS &amp; SNACKS</v>
          </cell>
          <cell r="L3459" t="str">
            <v>PASTRY</v>
          </cell>
          <cell r="M3459" t="str">
            <v>CAKES/PANC</v>
          </cell>
          <cell r="N3459" t="str">
            <v>Z1</v>
          </cell>
          <cell r="O3459" t="str">
            <v>Z1</v>
          </cell>
          <cell r="P3459" t="str">
            <v>6261149137987</v>
          </cell>
        </row>
        <row r="3460">
          <cell r="A3460">
            <v>1019307</v>
          </cell>
          <cell r="B3460" t="str">
            <v>SHIRINASAL 3LAY COCOA CAKE+MILK CREAM50G</v>
          </cell>
          <cell r="C3460" t="str">
            <v>کیک کاکائویی+کرم شیری آلبینا50 شیرین عسل</v>
          </cell>
          <cell r="D3460">
            <v>150000</v>
          </cell>
          <cell r="E3460">
            <v>136364</v>
          </cell>
          <cell r="F3460">
            <v>150000</v>
          </cell>
          <cell r="G3460">
            <v>24</v>
          </cell>
          <cell r="H3460" t="str">
            <v>101</v>
          </cell>
          <cell r="I3460" t="str">
            <v>خوراکي</v>
          </cell>
          <cell r="J3460" t="str">
            <v>CONFECTIONARY</v>
          </cell>
          <cell r="K3460" t="str">
            <v>BISCUITS &amp; SNACKS</v>
          </cell>
          <cell r="L3460" t="str">
            <v>PASTRY</v>
          </cell>
          <cell r="M3460" t="str">
            <v>CAKES/PANC</v>
          </cell>
          <cell r="N3460" t="str">
            <v>Z1</v>
          </cell>
          <cell r="O3460" t="str">
            <v>Z1</v>
          </cell>
          <cell r="P3460" t="str">
            <v>6261149024867</v>
          </cell>
        </row>
        <row r="3461">
          <cell r="A3461">
            <v>1000837</v>
          </cell>
          <cell r="B3461" t="str">
            <v>DENTAL FLOSS ORALB MINT 50M</v>
          </cell>
          <cell r="C3461" t="str">
            <v>نخ دندان نعنایی اورال بی50متری</v>
          </cell>
          <cell r="D3461">
            <v>85600</v>
          </cell>
          <cell r="E3461">
            <v>77818</v>
          </cell>
          <cell r="F3461">
            <v>90850</v>
          </cell>
          <cell r="G3461">
            <v>12</v>
          </cell>
          <cell r="H3461" t="str">
            <v>104</v>
          </cell>
          <cell r="I3461" t="str">
            <v>شوينده اقلام ويژه</v>
          </cell>
          <cell r="J3461" t="str">
            <v>COSMETICS</v>
          </cell>
          <cell r="K3461" t="str">
            <v>FAMILY COSMETICS</v>
          </cell>
          <cell r="L3461" t="str">
            <v>PERSONAL CARE</v>
          </cell>
          <cell r="M3461" t="str">
            <v>DENTAL FLOOS</v>
          </cell>
          <cell r="N3461" t="str">
            <v/>
          </cell>
          <cell r="O3461" t="str">
            <v/>
          </cell>
          <cell r="P3461" t="str">
            <v>2000000047485</v>
          </cell>
        </row>
        <row r="3462">
          <cell r="A3462">
            <v>1000870</v>
          </cell>
          <cell r="B3462" t="str">
            <v>TOOTHBRUSH ORALB CLASSIC 3EFFECTS</v>
          </cell>
          <cell r="C3462" t="str">
            <v>مسواک اورال بی کلاسیک 3کاره</v>
          </cell>
          <cell r="D3462">
            <v>29000</v>
          </cell>
          <cell r="E3462">
            <v>26364</v>
          </cell>
          <cell r="F3462">
            <v>31000</v>
          </cell>
          <cell r="G3462">
            <v>12</v>
          </cell>
          <cell r="H3462" t="str">
            <v>104</v>
          </cell>
          <cell r="I3462" t="str">
            <v>شوينده اقلام ويژه</v>
          </cell>
          <cell r="J3462" t="str">
            <v>COSMETICS</v>
          </cell>
          <cell r="K3462" t="str">
            <v>FAMILY COSMETICS</v>
          </cell>
          <cell r="L3462" t="str">
            <v>PERSONAL CARE</v>
          </cell>
          <cell r="M3462" t="str">
            <v>TOOTHBRUSH</v>
          </cell>
          <cell r="N3462" t="str">
            <v/>
          </cell>
          <cell r="O3462" t="str">
            <v/>
          </cell>
          <cell r="P3462" t="str">
            <v>2000000047492</v>
          </cell>
        </row>
        <row r="3463">
          <cell r="A3463">
            <v>1000872</v>
          </cell>
          <cell r="B3463" t="str">
            <v>TOOTHBRUSH ORALB INDICATOR PLUS</v>
          </cell>
          <cell r="C3463" t="str">
            <v>مسواک اورال بی ایندیکیتور پلاس</v>
          </cell>
          <cell r="D3463">
            <v>17900</v>
          </cell>
          <cell r="E3463">
            <v>16273</v>
          </cell>
          <cell r="F3463">
            <v>20500</v>
          </cell>
          <cell r="G3463">
            <v>12</v>
          </cell>
          <cell r="H3463" t="str">
            <v>104</v>
          </cell>
          <cell r="I3463" t="str">
            <v>شوينده اقلام ويژه</v>
          </cell>
          <cell r="J3463" t="str">
            <v>COSMETICS</v>
          </cell>
          <cell r="K3463" t="str">
            <v>FAMILY COSMETICS</v>
          </cell>
          <cell r="L3463" t="str">
            <v>PERSONAL CARE</v>
          </cell>
          <cell r="M3463" t="str">
            <v>TOOTHBRUSH</v>
          </cell>
          <cell r="N3463" t="str">
            <v/>
          </cell>
          <cell r="O3463" t="str">
            <v/>
          </cell>
          <cell r="P3463" t="str">
            <v>2000000047508</v>
          </cell>
        </row>
        <row r="3464">
          <cell r="A3464">
            <v>1000873</v>
          </cell>
          <cell r="B3464" t="str">
            <v>TOOTHBRUSH ORALB MAXICLEAN 3EFFECTS</v>
          </cell>
          <cell r="C3464" t="str">
            <v>مسواک اورال بی مکسی کلین 3کاره</v>
          </cell>
          <cell r="D3464">
            <v>60000</v>
          </cell>
          <cell r="E3464">
            <v>54545</v>
          </cell>
          <cell r="F3464">
            <v>66000</v>
          </cell>
          <cell r="G3464">
            <v>12</v>
          </cell>
          <cell r="H3464" t="str">
            <v>104</v>
          </cell>
          <cell r="I3464" t="str">
            <v>شوينده اقلام ويژه</v>
          </cell>
          <cell r="J3464" t="str">
            <v>COSMETICS</v>
          </cell>
          <cell r="K3464" t="str">
            <v>FAMILY COSMETICS</v>
          </cell>
          <cell r="L3464" t="str">
            <v>PERSONAL CARE</v>
          </cell>
          <cell r="M3464" t="str">
            <v>TOOTHBRUSH</v>
          </cell>
          <cell r="N3464" t="str">
            <v/>
          </cell>
          <cell r="O3464" t="str">
            <v/>
          </cell>
          <cell r="P3464" t="str">
            <v>8888826016588</v>
          </cell>
        </row>
        <row r="3465">
          <cell r="A3465">
            <v>1000878</v>
          </cell>
          <cell r="B3465" t="str">
            <v>TOOTHPASTE CREST ANTI-CAVITY 50ML</v>
          </cell>
          <cell r="C3465" t="str">
            <v>خمیر دندان کرست ضد پوسیدگی 50میلی لیتر</v>
          </cell>
          <cell r="D3465">
            <v>33100</v>
          </cell>
          <cell r="E3465">
            <v>30091</v>
          </cell>
          <cell r="F3465">
            <v>37375</v>
          </cell>
          <cell r="G3465">
            <v>60</v>
          </cell>
          <cell r="H3465" t="str">
            <v>104</v>
          </cell>
          <cell r="I3465" t="str">
            <v>شوينده اقلام ويژه</v>
          </cell>
          <cell r="J3465" t="str">
            <v>COSMETICS</v>
          </cell>
          <cell r="K3465" t="str">
            <v>FAMILY COSMETICS</v>
          </cell>
          <cell r="L3465" t="str">
            <v>TOOTHPASTE</v>
          </cell>
          <cell r="M3465" t="str">
            <v>1-99ML</v>
          </cell>
          <cell r="N3465" t="str">
            <v/>
          </cell>
          <cell r="O3465" t="str">
            <v/>
          </cell>
          <cell r="P3465" t="str">
            <v>5000174864397</v>
          </cell>
        </row>
        <row r="3466">
          <cell r="A3466">
            <v>1000879</v>
          </cell>
          <cell r="B3466" t="str">
            <v>TOOTHPASTE CREST WHITENING 3D 50ML</v>
          </cell>
          <cell r="C3466" t="str">
            <v>سفیدکننده و خنک کننده کرست 50میلی لیتر</v>
          </cell>
          <cell r="D3466">
            <v>52000</v>
          </cell>
          <cell r="E3466">
            <v>47273</v>
          </cell>
          <cell r="F3466">
            <v>53800</v>
          </cell>
          <cell r="G3466">
            <v>60</v>
          </cell>
          <cell r="H3466" t="str">
            <v>104</v>
          </cell>
          <cell r="I3466" t="str">
            <v>شوينده اقلام ويژه</v>
          </cell>
          <cell r="J3466" t="str">
            <v>COSMETICS</v>
          </cell>
          <cell r="K3466" t="str">
            <v>FAMILY COSMETICS</v>
          </cell>
          <cell r="L3466" t="str">
            <v>TOOTHPASTE</v>
          </cell>
          <cell r="M3466" t="str">
            <v>1-99ML</v>
          </cell>
          <cell r="N3466" t="str">
            <v>Z1</v>
          </cell>
          <cell r="O3466" t="str">
            <v/>
          </cell>
          <cell r="P3466" t="str">
            <v>5011321342125</v>
          </cell>
        </row>
        <row r="3467">
          <cell r="A3467">
            <v>1000922</v>
          </cell>
          <cell r="B3467" t="str">
            <v>SHAMPOO HEAD&amp;SHOULDERS MENTHOL 200ML</v>
          </cell>
          <cell r="C3467" t="str">
            <v>شامپو هداندشولدرز نعنایی 200میلی لیتر</v>
          </cell>
          <cell r="D3467">
            <v>81000</v>
          </cell>
          <cell r="E3467">
            <v>73636</v>
          </cell>
          <cell r="F3467">
            <v>91500</v>
          </cell>
          <cell r="G3467">
            <v>6</v>
          </cell>
          <cell r="H3467" t="str">
            <v>104</v>
          </cell>
          <cell r="I3467" t="str">
            <v>شوينده اقلام ويژه</v>
          </cell>
          <cell r="J3467" t="str">
            <v>COSMETICS</v>
          </cell>
          <cell r="K3467" t="str">
            <v>HAIR COSMETICS</v>
          </cell>
          <cell r="L3467" t="str">
            <v>SHAMPOO</v>
          </cell>
          <cell r="M3467" t="str">
            <v>1-499ML</v>
          </cell>
          <cell r="N3467" t="str">
            <v>Z1</v>
          </cell>
          <cell r="O3467" t="str">
            <v>Z1</v>
          </cell>
          <cell r="P3467" t="str">
            <v>5000174064933</v>
          </cell>
        </row>
        <row r="3468">
          <cell r="A3468">
            <v>1000924</v>
          </cell>
          <cell r="B3468" t="str">
            <v>SHAMPOO CLASSIC HEAD&amp;SHOULDERS 400ML</v>
          </cell>
          <cell r="C3468" t="str">
            <v>شامپو کلاسیک هداندشولدرز 400میلی لیتر</v>
          </cell>
          <cell r="D3468">
            <v>162000</v>
          </cell>
          <cell r="E3468">
            <v>147273</v>
          </cell>
          <cell r="F3468">
            <v>188000</v>
          </cell>
          <cell r="G3468">
            <v>6</v>
          </cell>
          <cell r="H3468" t="str">
            <v>104</v>
          </cell>
          <cell r="I3468" t="str">
            <v>شوينده اقلام ويژه</v>
          </cell>
          <cell r="J3468" t="str">
            <v>COSMETICS</v>
          </cell>
          <cell r="K3468" t="str">
            <v>HAIR COSMETICS</v>
          </cell>
          <cell r="L3468" t="str">
            <v>SHAMPOO</v>
          </cell>
          <cell r="M3468" t="str">
            <v>1-499ML</v>
          </cell>
          <cell r="N3468" t="str">
            <v/>
          </cell>
          <cell r="O3468" t="str">
            <v/>
          </cell>
          <cell r="P3468" t="str">
            <v>5000174990164</v>
          </cell>
        </row>
        <row r="3469">
          <cell r="A3469">
            <v>1000929</v>
          </cell>
          <cell r="B3469" t="str">
            <v>SHAMPOO HEAD&amp;SHOULDERS SILKY 400ML</v>
          </cell>
          <cell r="C3469" t="str">
            <v>شامپو هداندشولدرز ابریشمی 400میلی لیتر</v>
          </cell>
          <cell r="D3469">
            <v>141000</v>
          </cell>
          <cell r="E3469">
            <v>128182</v>
          </cell>
          <cell r="F3469">
            <v>160500</v>
          </cell>
          <cell r="G3469">
            <v>6</v>
          </cell>
          <cell r="H3469" t="str">
            <v>104</v>
          </cell>
          <cell r="I3469" t="str">
            <v>شوينده اقلام ويژه</v>
          </cell>
          <cell r="J3469" t="str">
            <v>COSMETICS</v>
          </cell>
          <cell r="K3469" t="str">
            <v>HAIR COSMETICS</v>
          </cell>
          <cell r="L3469" t="str">
            <v>SHAMPOO</v>
          </cell>
          <cell r="M3469" t="str">
            <v>1-499ML</v>
          </cell>
          <cell r="N3469" t="str">
            <v>Z1</v>
          </cell>
          <cell r="O3469" t="str">
            <v>Z1</v>
          </cell>
          <cell r="P3469" t="str">
            <v>5000174990331</v>
          </cell>
        </row>
        <row r="3470">
          <cell r="A3470">
            <v>1001476</v>
          </cell>
          <cell r="B3470" t="str">
            <v>TOOTHPASTE CREST COMPLETE MINT 100ML</v>
          </cell>
          <cell r="C3470" t="str">
            <v>خمير دندان کرست نعنایی100میلی لیتر</v>
          </cell>
          <cell r="D3470">
            <v>70000</v>
          </cell>
          <cell r="E3470">
            <v>63636</v>
          </cell>
          <cell r="F3470">
            <v>79300</v>
          </cell>
          <cell r="G3470">
            <v>24</v>
          </cell>
          <cell r="H3470" t="str">
            <v>104</v>
          </cell>
          <cell r="I3470" t="str">
            <v>شوينده اقلام ويژه</v>
          </cell>
          <cell r="J3470" t="str">
            <v>COSMETICS</v>
          </cell>
          <cell r="K3470" t="str">
            <v>FAMILY COSMETICS</v>
          </cell>
          <cell r="L3470" t="str">
            <v>TOOTHPASTE</v>
          </cell>
          <cell r="M3470" t="str">
            <v>100-250ML</v>
          </cell>
          <cell r="N3470" t="str">
            <v/>
          </cell>
          <cell r="O3470" t="str">
            <v/>
          </cell>
          <cell r="P3470" t="str">
            <v>5000174864113</v>
          </cell>
        </row>
        <row r="3471">
          <cell r="A3471">
            <v>1001501</v>
          </cell>
          <cell r="B3471" t="str">
            <v>TOOTHBRUSH ORALB 5-7YEARS</v>
          </cell>
          <cell r="C3471" t="str">
            <v>مسواک كودكان اورال بي 5-7سال</v>
          </cell>
          <cell r="D3471">
            <v>82000</v>
          </cell>
          <cell r="E3471">
            <v>74545</v>
          </cell>
          <cell r="F3471">
            <v>88435</v>
          </cell>
          <cell r="G3471">
            <v>12</v>
          </cell>
          <cell r="H3471" t="str">
            <v>104</v>
          </cell>
          <cell r="I3471" t="str">
            <v>شوينده اقلام ويژه</v>
          </cell>
          <cell r="J3471" t="str">
            <v>COSMETICS</v>
          </cell>
          <cell r="K3471" t="str">
            <v>FAMILY COSMETICS</v>
          </cell>
          <cell r="L3471" t="str">
            <v>PERSONAL CARE</v>
          </cell>
          <cell r="M3471" t="str">
            <v>TOOTHBRUSH</v>
          </cell>
          <cell r="N3471" t="str">
            <v/>
          </cell>
          <cell r="O3471" t="str">
            <v/>
          </cell>
          <cell r="P3471" t="str">
            <v>2000000047652</v>
          </cell>
        </row>
        <row r="3472">
          <cell r="A3472">
            <v>1001975</v>
          </cell>
          <cell r="B3472" t="str">
            <v>DEO STICK GEL GILLETTE MEN 2 IN 1</v>
          </cell>
          <cell r="C3472" t="str">
            <v>ژل ضد عرق ژیلت 2در1</v>
          </cell>
          <cell r="D3472">
            <v>320000</v>
          </cell>
          <cell r="E3472">
            <v>290909</v>
          </cell>
          <cell r="F3472">
            <v>368000</v>
          </cell>
          <cell r="G3472">
            <v>24</v>
          </cell>
          <cell r="H3472" t="str">
            <v>104</v>
          </cell>
          <cell r="I3472" t="str">
            <v>شوينده اقلام ويژه</v>
          </cell>
          <cell r="J3472" t="str">
            <v>COSMETICS</v>
          </cell>
          <cell r="K3472" t="str">
            <v>FAMILY COSMETICS</v>
          </cell>
          <cell r="L3472" t="str">
            <v>DEO STICKS</v>
          </cell>
          <cell r="M3472" t="str">
            <v>MEN DEO STICKS</v>
          </cell>
          <cell r="N3472" t="str">
            <v/>
          </cell>
          <cell r="O3472" t="str">
            <v/>
          </cell>
          <cell r="P3472" t="str">
            <v>7744321753285</v>
          </cell>
        </row>
        <row r="3473">
          <cell r="A3473">
            <v>1002192</v>
          </cell>
          <cell r="B3473" t="str">
            <v>TOOTHBRUSH ORALB ADULT 123</v>
          </cell>
          <cell r="C3473" t="str">
            <v>مسواک اورال بی بزرگسالان 123</v>
          </cell>
          <cell r="D3473">
            <v>23500</v>
          </cell>
          <cell r="E3473">
            <v>21364</v>
          </cell>
          <cell r="F3473">
            <v>27000</v>
          </cell>
          <cell r="G3473">
            <v>1</v>
          </cell>
          <cell r="H3473" t="str">
            <v>104</v>
          </cell>
          <cell r="I3473" t="str">
            <v>شوينده اقلام ويژه</v>
          </cell>
          <cell r="J3473" t="str">
            <v>COSMETICS</v>
          </cell>
          <cell r="K3473" t="str">
            <v>FAMILY COSMETICS</v>
          </cell>
          <cell r="L3473" t="str">
            <v>PERSONAL CARE</v>
          </cell>
          <cell r="M3473" t="str">
            <v>TOOTHBRUSH</v>
          </cell>
          <cell r="N3473" t="str">
            <v/>
          </cell>
          <cell r="O3473" t="str">
            <v/>
          </cell>
          <cell r="P3473" t="str">
            <v>2000000047669</v>
          </cell>
        </row>
        <row r="3474">
          <cell r="A3474">
            <v>1002322</v>
          </cell>
          <cell r="B3474" t="str">
            <v>RAZOR VENUS SIMPLY GILLETTE II 4PCS</v>
          </cell>
          <cell r="C3474" t="str">
            <v>تیغ یکبار مصرف ونوس ژیلت 4 عددی</v>
          </cell>
          <cell r="D3474">
            <v>60000</v>
          </cell>
          <cell r="E3474">
            <v>54545</v>
          </cell>
          <cell r="F3474">
            <v>63200</v>
          </cell>
          <cell r="G3474">
            <v>7</v>
          </cell>
          <cell r="H3474" t="str">
            <v>104</v>
          </cell>
          <cell r="I3474" t="str">
            <v>شوينده اقلام ويژه</v>
          </cell>
          <cell r="J3474" t="str">
            <v>COSMETICS</v>
          </cell>
          <cell r="K3474" t="str">
            <v>WOMEN COSMETICS</v>
          </cell>
          <cell r="L3474" t="str">
            <v>SHAVING</v>
          </cell>
          <cell r="M3474" t="str">
            <v>SHAVING BLADE</v>
          </cell>
          <cell r="N3474" t="str">
            <v/>
          </cell>
          <cell r="O3474" t="str">
            <v/>
          </cell>
          <cell r="P3474" t="str">
            <v>7702018024612</v>
          </cell>
        </row>
        <row r="3475">
          <cell r="A3475">
            <v>1002324</v>
          </cell>
          <cell r="B3475" t="str">
            <v>RAZOR BLUE 3 GILLETTE III 3PCS</v>
          </cell>
          <cell r="C3475" t="str">
            <v>تیغ یکبار مصرف بلو 3 ژیلت 3 عددی</v>
          </cell>
          <cell r="D3475">
            <v>95000</v>
          </cell>
          <cell r="E3475">
            <v>86364</v>
          </cell>
          <cell r="F3475">
            <v>104600</v>
          </cell>
          <cell r="G3475">
            <v>6</v>
          </cell>
          <cell r="H3475" t="str">
            <v>104</v>
          </cell>
          <cell r="I3475" t="str">
            <v>شوينده اقلام ويژه</v>
          </cell>
          <cell r="J3475" t="str">
            <v>COSMETICS</v>
          </cell>
          <cell r="K3475" t="str">
            <v>MEN COSMETICS</v>
          </cell>
          <cell r="L3475" t="str">
            <v>SHAVING</v>
          </cell>
          <cell r="M3475" t="str">
            <v>SHAVING BLADE</v>
          </cell>
          <cell r="N3475" t="str">
            <v/>
          </cell>
          <cell r="O3475" t="str">
            <v/>
          </cell>
          <cell r="P3475" t="str">
            <v>7702018949946</v>
          </cell>
        </row>
        <row r="3476">
          <cell r="A3476">
            <v>1003559</v>
          </cell>
          <cell r="B3476" t="str">
            <v>TOOTHBRUSH AIO ORALB  + TOOTHPASTE FREE</v>
          </cell>
          <cell r="C3476" t="str">
            <v>مسواک اورال بی + خمیر دندان رایگان</v>
          </cell>
          <cell r="D3476">
            <v>109000</v>
          </cell>
          <cell r="E3476">
            <v>99091</v>
          </cell>
          <cell r="F3476">
            <v>0</v>
          </cell>
          <cell r="G3476">
            <v>36</v>
          </cell>
          <cell r="H3476" t="str">
            <v>104</v>
          </cell>
          <cell r="I3476" t="str">
            <v>شوينده اقلام ويژه</v>
          </cell>
          <cell r="J3476" t="str">
            <v>COSMETICS</v>
          </cell>
          <cell r="K3476" t="str">
            <v>FAMILY COSMETICS</v>
          </cell>
          <cell r="L3476" t="str">
            <v>PERSONAL CARE</v>
          </cell>
          <cell r="M3476" t="str">
            <v>TOOTHBRUSH</v>
          </cell>
          <cell r="N3476" t="str">
            <v/>
          </cell>
          <cell r="O3476" t="str">
            <v/>
          </cell>
          <cell r="P3476" t="str">
            <v>5000174961133</v>
          </cell>
        </row>
        <row r="3477">
          <cell r="A3477">
            <v>1003975</v>
          </cell>
          <cell r="B3477" t="str">
            <v>DIAPERS BABY PAMPERS SIZE3  30PCS</v>
          </cell>
          <cell r="C3477" t="str">
            <v>پوشک پمپرز حاوی لوسیون سایز3-30 عددی</v>
          </cell>
          <cell r="D3477">
            <v>299000</v>
          </cell>
          <cell r="E3477">
            <v>271818</v>
          </cell>
          <cell r="F3477">
            <v>327000</v>
          </cell>
          <cell r="G3477">
            <v>4</v>
          </cell>
          <cell r="H3477" t="str">
            <v>104</v>
          </cell>
          <cell r="I3477" t="str">
            <v>شوينده اقلام ويژه</v>
          </cell>
          <cell r="J3477" t="str">
            <v>DETERGENTS</v>
          </cell>
          <cell r="K3477" t="str">
            <v>TISSUE</v>
          </cell>
          <cell r="L3477" t="str">
            <v>DIAPERS BABY</v>
          </cell>
          <cell r="M3477" t="str">
            <v>4-9 KG</v>
          </cell>
          <cell r="N3477" t="str">
            <v/>
          </cell>
          <cell r="O3477" t="str">
            <v/>
          </cell>
          <cell r="P3477" t="str">
            <v>4015400601876</v>
          </cell>
        </row>
        <row r="3478">
          <cell r="A3478">
            <v>1003976</v>
          </cell>
          <cell r="B3478" t="str">
            <v>DIAPERS BABY PAMPERS SIZE4  25PCS</v>
          </cell>
          <cell r="C3478" t="str">
            <v>پوشک پمپرز حاوی لوسیون سایز4 -25 عددی</v>
          </cell>
          <cell r="D3478">
            <v>299000</v>
          </cell>
          <cell r="E3478">
            <v>271818</v>
          </cell>
          <cell r="F3478">
            <v>327000</v>
          </cell>
          <cell r="G3478">
            <v>4</v>
          </cell>
          <cell r="H3478" t="str">
            <v>104</v>
          </cell>
          <cell r="I3478" t="str">
            <v>شوينده اقلام ويژه</v>
          </cell>
          <cell r="J3478" t="str">
            <v>DETERGENTS</v>
          </cell>
          <cell r="K3478" t="str">
            <v>TISSUE</v>
          </cell>
          <cell r="L3478" t="str">
            <v>DIAPERS BABY</v>
          </cell>
          <cell r="M3478" t="str">
            <v>7-18 KG</v>
          </cell>
          <cell r="N3478" t="str">
            <v/>
          </cell>
          <cell r="O3478" t="str">
            <v/>
          </cell>
          <cell r="P3478" t="str">
            <v>4015400689263</v>
          </cell>
        </row>
        <row r="3479">
          <cell r="A3479">
            <v>1003977</v>
          </cell>
          <cell r="B3479" t="str">
            <v>DIAPERS BABY PAMPERS SIZE5  23PCS</v>
          </cell>
          <cell r="C3479" t="str">
            <v>پوشک پمپرز حاوی لوسیون سایز5 -23عددی</v>
          </cell>
          <cell r="D3479">
            <v>299000</v>
          </cell>
          <cell r="E3479">
            <v>271818</v>
          </cell>
          <cell r="F3479">
            <v>327000</v>
          </cell>
          <cell r="G3479">
            <v>4</v>
          </cell>
          <cell r="H3479" t="str">
            <v>104</v>
          </cell>
          <cell r="I3479" t="str">
            <v>شوينده اقلام ويژه</v>
          </cell>
          <cell r="J3479" t="str">
            <v>DETERGENTS</v>
          </cell>
          <cell r="K3479" t="str">
            <v>TISSUE</v>
          </cell>
          <cell r="L3479" t="str">
            <v>DIAPERS BABY</v>
          </cell>
          <cell r="M3479" t="str">
            <v>11-25 KG</v>
          </cell>
          <cell r="N3479" t="str">
            <v/>
          </cell>
          <cell r="O3479" t="str">
            <v/>
          </cell>
          <cell r="P3479" t="str">
            <v>4015400542940</v>
          </cell>
        </row>
        <row r="3480">
          <cell r="A3480">
            <v>1003980</v>
          </cell>
          <cell r="B3480" t="str">
            <v>MOUTH WASH ORALB MULTI PROTECTION 500ML</v>
          </cell>
          <cell r="C3480" t="str">
            <v>دهان شویه اورال بی 500 میلی لیتر</v>
          </cell>
          <cell r="D3480">
            <v>181000</v>
          </cell>
          <cell r="E3480">
            <v>164545</v>
          </cell>
          <cell r="F3480">
            <v>199000</v>
          </cell>
          <cell r="G3480">
            <v>12</v>
          </cell>
          <cell r="H3480" t="str">
            <v>104</v>
          </cell>
          <cell r="I3480" t="str">
            <v>شوينده اقلام ويژه</v>
          </cell>
          <cell r="J3480" t="str">
            <v>COSMETICS</v>
          </cell>
          <cell r="K3480" t="str">
            <v>FAMILY COSMETICS</v>
          </cell>
          <cell r="L3480" t="str">
            <v>PERSONAL CARE</v>
          </cell>
          <cell r="M3480" t="str">
            <v>MOUTHWASH</v>
          </cell>
          <cell r="N3480" t="str">
            <v>Z1</v>
          </cell>
          <cell r="O3480" t="str">
            <v>Z1</v>
          </cell>
          <cell r="P3480" t="str">
            <v>5013965754937</v>
          </cell>
        </row>
        <row r="3481">
          <cell r="A3481">
            <v>1003996</v>
          </cell>
          <cell r="B3481" t="str">
            <v>SANITARY PAD ALWAYS DIAMOND LONG 8PCS</v>
          </cell>
          <cell r="C3481" t="str">
            <v>نوار بهداشتي آلويز دايموند بزرگ 8 عددی</v>
          </cell>
          <cell r="D3481">
            <v>77250</v>
          </cell>
          <cell r="E3481">
            <v>70227</v>
          </cell>
          <cell r="F3481">
            <v>80500</v>
          </cell>
          <cell r="G3481">
            <v>20</v>
          </cell>
          <cell r="H3481" t="str">
            <v>104</v>
          </cell>
          <cell r="I3481" t="str">
            <v>شوينده اقلام ويژه</v>
          </cell>
          <cell r="J3481" t="str">
            <v>DETERGENTS</v>
          </cell>
          <cell r="K3481" t="str">
            <v>TISSUE</v>
          </cell>
          <cell r="L3481" t="str">
            <v>sanitary pad</v>
          </cell>
          <cell r="M3481" t="str">
            <v>Large</v>
          </cell>
          <cell r="N3481" t="str">
            <v/>
          </cell>
          <cell r="O3481" t="str">
            <v/>
          </cell>
          <cell r="P3481" t="str">
            <v>4015400566120</v>
          </cell>
        </row>
        <row r="3482">
          <cell r="A3482">
            <v>1003997</v>
          </cell>
          <cell r="B3482" t="str">
            <v>SANITARY PAD ALWAYS ECONOMY 14PCS</v>
          </cell>
          <cell r="C3482" t="str">
            <v>نوار بهداشتي آلويز خيلي بزرگ اکو14 تایی</v>
          </cell>
          <cell r="D3482">
            <v>99000</v>
          </cell>
          <cell r="E3482">
            <v>90000</v>
          </cell>
          <cell r="F3482">
            <v>108000</v>
          </cell>
          <cell r="G3482">
            <v>10</v>
          </cell>
          <cell r="H3482" t="str">
            <v>104</v>
          </cell>
          <cell r="I3482" t="str">
            <v>شوينده اقلام ويژه</v>
          </cell>
          <cell r="J3482" t="str">
            <v>DETERGENTS</v>
          </cell>
          <cell r="K3482" t="str">
            <v>TISSUE</v>
          </cell>
          <cell r="L3482" t="str">
            <v>sanitary pad</v>
          </cell>
          <cell r="M3482" t="str">
            <v>X-LARGE</v>
          </cell>
          <cell r="N3482" t="str">
            <v/>
          </cell>
          <cell r="O3482" t="str">
            <v/>
          </cell>
          <cell r="P3482" t="str">
            <v>4015400032328</v>
          </cell>
        </row>
        <row r="3483">
          <cell r="A3483">
            <v>1004821</v>
          </cell>
          <cell r="B3483" t="str">
            <v>RAZOR BLUE ICE GILLETTE III 6PCS</v>
          </cell>
          <cell r="C3483" t="str">
            <v>تیغ یکبار مصرف بلو آیس ژیلت 6 عددی</v>
          </cell>
          <cell r="D3483">
            <v>160000</v>
          </cell>
          <cell r="E3483">
            <v>145455</v>
          </cell>
          <cell r="F3483">
            <v>164000</v>
          </cell>
          <cell r="G3483">
            <v>12</v>
          </cell>
          <cell r="H3483" t="str">
            <v>104</v>
          </cell>
          <cell r="I3483" t="str">
            <v>شوينده اقلام ويژه</v>
          </cell>
          <cell r="J3483" t="str">
            <v>COSMETICS</v>
          </cell>
          <cell r="K3483" t="str">
            <v>WOMEN COSMETICS</v>
          </cell>
          <cell r="L3483" t="str">
            <v>SHAVING</v>
          </cell>
          <cell r="M3483" t="str">
            <v>SHAVING BLADE</v>
          </cell>
          <cell r="N3483" t="str">
            <v>Z1</v>
          </cell>
          <cell r="O3483" t="str">
            <v/>
          </cell>
          <cell r="P3483" t="str">
            <v>7702018983483</v>
          </cell>
        </row>
        <row r="3484">
          <cell r="A3484">
            <v>1004822</v>
          </cell>
          <cell r="B3484" t="str">
            <v>SHAMPOO CITRUS HEAD&amp;SHOULDERS 400ML</v>
          </cell>
          <cell r="C3484" t="str">
            <v>شامپو سیتروس هداندشولدرز 400میلی لیتر</v>
          </cell>
          <cell r="D3484">
            <v>156000</v>
          </cell>
          <cell r="E3484">
            <v>141818</v>
          </cell>
          <cell r="F3484">
            <v>160500</v>
          </cell>
          <cell r="G3484">
            <v>6</v>
          </cell>
          <cell r="H3484" t="str">
            <v>104</v>
          </cell>
          <cell r="I3484" t="str">
            <v>شوينده اقلام ويژه</v>
          </cell>
          <cell r="J3484" t="str">
            <v>COSMETICS</v>
          </cell>
          <cell r="K3484" t="str">
            <v>HAIR COSMETICS</v>
          </cell>
          <cell r="L3484" t="str">
            <v>SHAMPOO</v>
          </cell>
          <cell r="M3484" t="str">
            <v>1-499ML</v>
          </cell>
          <cell r="N3484" t="str">
            <v/>
          </cell>
          <cell r="O3484" t="str">
            <v/>
          </cell>
          <cell r="P3484" t="str">
            <v>5000174990201</v>
          </cell>
        </row>
        <row r="3485">
          <cell r="A3485">
            <v>1005143</v>
          </cell>
          <cell r="B3485" t="str">
            <v>SHAMPOO CLASSIC (2IN1) PANTENE 400ML</v>
          </cell>
          <cell r="C3485" t="str">
            <v>شامپو دوکاره کلاسیک پن تین 400 میلی لیتر</v>
          </cell>
          <cell r="D3485">
            <v>141500</v>
          </cell>
          <cell r="E3485">
            <v>128636</v>
          </cell>
          <cell r="F3485">
            <v>146000</v>
          </cell>
          <cell r="G3485">
            <v>6</v>
          </cell>
          <cell r="H3485" t="str">
            <v>104</v>
          </cell>
          <cell r="I3485" t="str">
            <v>شوينده اقلام ويژه</v>
          </cell>
          <cell r="J3485" t="str">
            <v>COSMETICS</v>
          </cell>
          <cell r="K3485" t="str">
            <v>HAIR COSMETICS</v>
          </cell>
          <cell r="L3485" t="str">
            <v>SHAMPOO</v>
          </cell>
          <cell r="M3485" t="str">
            <v>1-499ML</v>
          </cell>
          <cell r="N3485" t="str">
            <v/>
          </cell>
          <cell r="O3485" t="str">
            <v/>
          </cell>
          <cell r="P3485" t="str">
            <v>8001090150028</v>
          </cell>
        </row>
        <row r="3486">
          <cell r="A3486">
            <v>1005641</v>
          </cell>
          <cell r="B3486" t="str">
            <v>SHAVING FOAM SENSITIVE GILLETTE 200ML</v>
          </cell>
          <cell r="C3486" t="str">
            <v>فوم اصلاح پوست حساس ژیلت 200 ميلی لیتر</v>
          </cell>
          <cell r="D3486">
            <v>348500</v>
          </cell>
          <cell r="E3486">
            <v>316818</v>
          </cell>
          <cell r="F3486">
            <v>367100</v>
          </cell>
          <cell r="G3486">
            <v>6</v>
          </cell>
          <cell r="H3486" t="str">
            <v>104</v>
          </cell>
          <cell r="I3486" t="str">
            <v>شوينده اقلام ويژه</v>
          </cell>
          <cell r="J3486" t="str">
            <v>COSMETICS</v>
          </cell>
          <cell r="K3486" t="str">
            <v>MEN COSMETICS</v>
          </cell>
          <cell r="L3486" t="str">
            <v>SHAVING</v>
          </cell>
          <cell r="M3486" t="str">
            <v>SHAVING FOAM</v>
          </cell>
          <cell r="N3486" t="str">
            <v>Z1</v>
          </cell>
          <cell r="O3486" t="str">
            <v>Z1</v>
          </cell>
          <cell r="P3486" t="str">
            <v>7702018980932</v>
          </cell>
        </row>
        <row r="3487">
          <cell r="A3487">
            <v>1005642</v>
          </cell>
          <cell r="B3487" t="str">
            <v>SHAVING FOAM REGULAR GILLETTE 200ML</v>
          </cell>
          <cell r="C3487" t="str">
            <v>فوم اصلاح پوست معمولی ژیلت 200 ميلی لیتر</v>
          </cell>
          <cell r="D3487">
            <v>89000</v>
          </cell>
          <cell r="E3487">
            <v>80909</v>
          </cell>
          <cell r="F3487">
            <v>107000</v>
          </cell>
          <cell r="G3487">
            <v>6</v>
          </cell>
          <cell r="H3487" t="str">
            <v>104</v>
          </cell>
          <cell r="I3487" t="str">
            <v>شوينده اقلام ويژه</v>
          </cell>
          <cell r="J3487" t="str">
            <v>COSMETICS</v>
          </cell>
          <cell r="K3487" t="str">
            <v>MEN COSMETICS</v>
          </cell>
          <cell r="L3487" t="str">
            <v>SHAVING</v>
          </cell>
          <cell r="M3487" t="str">
            <v>SHAVING FOAM</v>
          </cell>
          <cell r="N3487" t="str">
            <v/>
          </cell>
          <cell r="O3487" t="str">
            <v/>
          </cell>
          <cell r="P3487" t="str">
            <v>7702018980925</v>
          </cell>
        </row>
        <row r="3488">
          <cell r="A3488">
            <v>1009695</v>
          </cell>
          <cell r="B3488" t="str">
            <v>TOOTHPASTE CREST MENTHOL 100 ML</v>
          </cell>
          <cell r="C3488" t="str">
            <v>خمیردندان کرست نعنایی 100 میل</v>
          </cell>
          <cell r="D3488">
            <v>123500</v>
          </cell>
          <cell r="E3488">
            <v>112273</v>
          </cell>
          <cell r="F3488">
            <v>129800</v>
          </cell>
          <cell r="G3488">
            <v>24</v>
          </cell>
          <cell r="H3488" t="str">
            <v>104</v>
          </cell>
          <cell r="I3488" t="str">
            <v>شوينده اقلام ويژه</v>
          </cell>
          <cell r="J3488" t="str">
            <v>COSMETICS</v>
          </cell>
          <cell r="K3488" t="str">
            <v>FAMILY COSMETICS</v>
          </cell>
          <cell r="L3488" t="str">
            <v>TOOTHPASTE</v>
          </cell>
          <cell r="M3488" t="str">
            <v>100-250ML</v>
          </cell>
          <cell r="N3488" t="str">
            <v>Z1</v>
          </cell>
          <cell r="O3488" t="str">
            <v>Z1</v>
          </cell>
          <cell r="P3488" t="str">
            <v>8001090318619</v>
          </cell>
        </row>
        <row r="3489">
          <cell r="A3489">
            <v>1009696</v>
          </cell>
          <cell r="B3489" t="str">
            <v>SHAVE GEL GILLETTE SENSETIVE 200ML</v>
          </cell>
          <cell r="C3489" t="str">
            <v>ژل اصلاح ژیلت 200 میلی</v>
          </cell>
          <cell r="D3489">
            <v>397500</v>
          </cell>
          <cell r="E3489">
            <v>361364</v>
          </cell>
          <cell r="F3489">
            <v>418500</v>
          </cell>
          <cell r="G3489">
            <v>6</v>
          </cell>
          <cell r="H3489" t="str">
            <v>104</v>
          </cell>
          <cell r="I3489" t="str">
            <v>شوينده اقلام ويژه</v>
          </cell>
          <cell r="J3489" t="str">
            <v>COSMETICS</v>
          </cell>
          <cell r="K3489" t="str">
            <v>MEN COSMETICS</v>
          </cell>
          <cell r="L3489" t="str">
            <v>SHAVING</v>
          </cell>
          <cell r="M3489" t="str">
            <v>SHAVING GEL</v>
          </cell>
          <cell r="N3489" t="str">
            <v>Z1</v>
          </cell>
          <cell r="O3489" t="str">
            <v>Z1</v>
          </cell>
          <cell r="P3489" t="str">
            <v>7702018980819</v>
          </cell>
        </row>
        <row r="3490">
          <cell r="A3490">
            <v>1000216</v>
          </cell>
          <cell r="B3490" t="str">
            <v>BEER CLASSIC PET JOJO 1L</v>
          </cell>
          <cell r="C3490" t="str">
            <v>ما ءالشعیر کلاسیک پت جوجو 1لیتر</v>
          </cell>
          <cell r="D3490">
            <v>595000</v>
          </cell>
          <cell r="E3490">
            <v>540909</v>
          </cell>
          <cell r="F3490">
            <v>595000</v>
          </cell>
          <cell r="G3490">
            <v>6</v>
          </cell>
          <cell r="H3490" t="str">
            <v>101</v>
          </cell>
          <cell r="I3490" t="str">
            <v>خوراکي</v>
          </cell>
          <cell r="J3490" t="str">
            <v>BEVERAGE</v>
          </cell>
          <cell r="K3490" t="str">
            <v>BEER</v>
          </cell>
          <cell r="L3490" t="str">
            <v>NON ALCOHOLIC</v>
          </cell>
          <cell r="M3490" t="str">
            <v>PLASTIC</v>
          </cell>
          <cell r="N3490" t="str">
            <v/>
          </cell>
          <cell r="O3490" t="str">
            <v/>
          </cell>
          <cell r="P3490" t="str">
            <v>6260862700249</v>
          </cell>
        </row>
        <row r="3491">
          <cell r="A3491">
            <v>1002034</v>
          </cell>
          <cell r="B3491" t="str">
            <v>BEER TROPICAL PET JOJO 1L</v>
          </cell>
          <cell r="C3491" t="str">
            <v>ماءالشعیر  استوایی جوجو ا لیتری</v>
          </cell>
          <cell r="D3491">
            <v>595000</v>
          </cell>
          <cell r="E3491">
            <v>512931</v>
          </cell>
          <cell r="F3491">
            <v>595000</v>
          </cell>
          <cell r="G3491">
            <v>6</v>
          </cell>
          <cell r="H3491" t="str">
            <v>101</v>
          </cell>
          <cell r="I3491" t="str">
            <v>خوراکي</v>
          </cell>
          <cell r="J3491" t="str">
            <v>BEVERAGE</v>
          </cell>
          <cell r="K3491" t="str">
            <v>BEER</v>
          </cell>
          <cell r="L3491" t="str">
            <v>NON ALCOHOLIC</v>
          </cell>
          <cell r="M3491" t="str">
            <v>PLASTIC</v>
          </cell>
          <cell r="N3491" t="str">
            <v/>
          </cell>
          <cell r="O3491" t="str">
            <v/>
          </cell>
          <cell r="P3491" t="str">
            <v>6260862700232</v>
          </cell>
        </row>
        <row r="3492">
          <cell r="A3492">
            <v>1002035</v>
          </cell>
          <cell r="B3492" t="str">
            <v>BEER LEMON PET JOJO 1L</v>
          </cell>
          <cell r="C3492" t="str">
            <v>ماءالشعیر  لیمو جوجو ا لیتری</v>
          </cell>
          <cell r="D3492">
            <v>365000</v>
          </cell>
          <cell r="E3492">
            <v>314655</v>
          </cell>
          <cell r="F3492">
            <v>369000</v>
          </cell>
          <cell r="G3492">
            <v>6</v>
          </cell>
          <cell r="H3492" t="str">
            <v>101</v>
          </cell>
          <cell r="I3492" t="str">
            <v>خوراکي</v>
          </cell>
          <cell r="J3492" t="str">
            <v>BEVERAGE</v>
          </cell>
          <cell r="K3492" t="str">
            <v>BEER</v>
          </cell>
          <cell r="L3492" t="str">
            <v>NON ALCOHOLIC</v>
          </cell>
          <cell r="M3492" t="str">
            <v>PLASTIC</v>
          </cell>
          <cell r="N3492" t="str">
            <v/>
          </cell>
          <cell r="O3492" t="str">
            <v/>
          </cell>
          <cell r="P3492" t="str">
            <v>6260862700256</v>
          </cell>
        </row>
        <row r="3493">
          <cell r="A3493">
            <v>1002036</v>
          </cell>
          <cell r="B3493" t="str">
            <v>BEER PEACH PET JOJO 1L</v>
          </cell>
          <cell r="C3493" t="str">
            <v>ماءالشعیر  هلو جوجو ا لیتری</v>
          </cell>
          <cell r="D3493">
            <v>153370</v>
          </cell>
          <cell r="E3493">
            <v>132216</v>
          </cell>
          <cell r="F3493">
            <v>156500</v>
          </cell>
          <cell r="G3493">
            <v>6</v>
          </cell>
          <cell r="H3493" t="str">
            <v>101</v>
          </cell>
          <cell r="I3493" t="str">
            <v>خوراکي</v>
          </cell>
          <cell r="J3493" t="str">
            <v>BEVERAGE</v>
          </cell>
          <cell r="K3493" t="str">
            <v>BEER</v>
          </cell>
          <cell r="L3493" t="str">
            <v>NON ALCOHOLIC</v>
          </cell>
          <cell r="M3493" t="str">
            <v>PLASTIC</v>
          </cell>
          <cell r="N3493" t="str">
            <v/>
          </cell>
          <cell r="O3493" t="str">
            <v/>
          </cell>
          <cell r="P3493" t="str">
            <v>6260862700270</v>
          </cell>
        </row>
        <row r="3494">
          <cell r="A3494">
            <v>1001511</v>
          </cell>
          <cell r="B3494" t="str">
            <v>SHOE POLISH METAL BLACK SHEKOOFEH 100GR</v>
          </cell>
          <cell r="C3494" t="str">
            <v>واکس فلزي كليددار مشكي شكوفه100گرمی</v>
          </cell>
          <cell r="D3494">
            <v>31500</v>
          </cell>
          <cell r="E3494">
            <v>28636</v>
          </cell>
          <cell r="F3494">
            <v>35000</v>
          </cell>
          <cell r="G3494">
            <v>6</v>
          </cell>
          <cell r="H3494" t="str">
            <v>101</v>
          </cell>
          <cell r="I3494" t="str">
            <v>خوراکي</v>
          </cell>
          <cell r="J3494" t="str">
            <v>NONFOOD/SPOT</v>
          </cell>
          <cell r="K3494" t="str">
            <v>SPOT</v>
          </cell>
          <cell r="L3494" t="str">
            <v>STATIONERY</v>
          </cell>
          <cell r="M3494" t="str">
            <v>STATIONERY</v>
          </cell>
          <cell r="N3494" t="str">
            <v>Z1</v>
          </cell>
          <cell r="O3494" t="str">
            <v>Z1</v>
          </cell>
          <cell r="P3494" t="str">
            <v>6260209520165</v>
          </cell>
        </row>
        <row r="3495">
          <cell r="A3495">
            <v>1001516</v>
          </cell>
          <cell r="B3495" t="str">
            <v>SHOE POLISH METAL BROWN SHEKOOFEH 100GR</v>
          </cell>
          <cell r="C3495" t="str">
            <v>واکس فلزي كليددار قهوه اي شكوفه100گرمی</v>
          </cell>
          <cell r="D3495">
            <v>31500</v>
          </cell>
          <cell r="E3495">
            <v>28636</v>
          </cell>
          <cell r="F3495">
            <v>35000</v>
          </cell>
          <cell r="G3495">
            <v>6</v>
          </cell>
          <cell r="H3495" t="str">
            <v>101</v>
          </cell>
          <cell r="I3495" t="str">
            <v>خوراکي</v>
          </cell>
          <cell r="J3495" t="str">
            <v>NONFOOD/SPOT</v>
          </cell>
          <cell r="K3495" t="str">
            <v>SPOT</v>
          </cell>
          <cell r="L3495" t="str">
            <v>STATIONERY</v>
          </cell>
          <cell r="M3495" t="str">
            <v>STATIONERY</v>
          </cell>
          <cell r="N3495" t="str">
            <v>Z1</v>
          </cell>
          <cell r="O3495" t="str">
            <v>Z1</v>
          </cell>
          <cell r="P3495" t="str">
            <v>6260209520172</v>
          </cell>
        </row>
        <row r="3496">
          <cell r="A3496">
            <v>1001596</v>
          </cell>
          <cell r="B3496" t="str">
            <v>SHOE POLISH INSTANT SPONGE BLACK SATEL</v>
          </cell>
          <cell r="C3496" t="str">
            <v>ابر جادویی کفش پمپی مشکی ساتل 6 میلی</v>
          </cell>
          <cell r="D3496">
            <v>30000</v>
          </cell>
          <cell r="E3496">
            <v>27273</v>
          </cell>
          <cell r="F3496">
            <v>45000</v>
          </cell>
          <cell r="G3496">
            <v>6</v>
          </cell>
          <cell r="H3496" t="str">
            <v>101</v>
          </cell>
          <cell r="I3496" t="str">
            <v>خوراکي</v>
          </cell>
          <cell r="J3496" t="str">
            <v>NONFOOD/SPOT</v>
          </cell>
          <cell r="K3496" t="str">
            <v>SPOT</v>
          </cell>
          <cell r="L3496" t="str">
            <v>STATIONERY</v>
          </cell>
          <cell r="M3496" t="str">
            <v>STATIONERY</v>
          </cell>
          <cell r="N3496" t="str">
            <v>Z1</v>
          </cell>
          <cell r="O3496" t="str">
            <v>Z1</v>
          </cell>
          <cell r="P3496" t="str">
            <v>6260209581012</v>
          </cell>
        </row>
        <row r="3497">
          <cell r="A3497">
            <v>1001598</v>
          </cell>
          <cell r="B3497" t="str">
            <v>SHOE POLISH INSTANT SPONGE NEUTRAL SATEL</v>
          </cell>
          <cell r="C3497" t="str">
            <v>ابر جادویی کفش پمپی بی رنگ ساتل 6 میلی</v>
          </cell>
          <cell r="D3497">
            <v>31000</v>
          </cell>
          <cell r="E3497">
            <v>28182</v>
          </cell>
          <cell r="F3497">
            <v>45000</v>
          </cell>
          <cell r="G3497">
            <v>6</v>
          </cell>
          <cell r="H3497" t="str">
            <v>101</v>
          </cell>
          <cell r="I3497" t="str">
            <v>خوراکي</v>
          </cell>
          <cell r="J3497" t="str">
            <v>NONFOOD/SPOT</v>
          </cell>
          <cell r="K3497" t="str">
            <v>SPOT</v>
          </cell>
          <cell r="L3497" t="str">
            <v>STATIONERY</v>
          </cell>
          <cell r="M3497" t="str">
            <v>STATIONERY</v>
          </cell>
          <cell r="N3497" t="str">
            <v>Z1</v>
          </cell>
          <cell r="O3497" t="str">
            <v>Z1</v>
          </cell>
          <cell r="P3497" t="str">
            <v>6260209581036</v>
          </cell>
        </row>
        <row r="3498">
          <cell r="A3498">
            <v>1007533</v>
          </cell>
          <cell r="B3498" t="str">
            <v>SHOE POLISH BLACK SATEL</v>
          </cell>
          <cell r="C3498" t="str">
            <v>واکس ابری مشکی ساتل</v>
          </cell>
          <cell r="D3498">
            <v>400000</v>
          </cell>
          <cell r="E3498">
            <v>363636</v>
          </cell>
          <cell r="F3498">
            <v>400000</v>
          </cell>
          <cell r="G3498">
            <v>6</v>
          </cell>
          <cell r="H3498" t="str">
            <v>104</v>
          </cell>
          <cell r="I3498" t="str">
            <v>شوينده اقلام ويژه</v>
          </cell>
          <cell r="J3498" t="str">
            <v>NONFOOD/SPOT</v>
          </cell>
          <cell r="K3498" t="str">
            <v>SPOT</v>
          </cell>
          <cell r="L3498" t="str">
            <v>STATIONERY</v>
          </cell>
          <cell r="M3498" t="str">
            <v>STATIONERY</v>
          </cell>
          <cell r="N3498" t="str">
            <v/>
          </cell>
          <cell r="O3498" t="str">
            <v/>
          </cell>
          <cell r="P3498" t="str">
            <v>6260209513242</v>
          </cell>
        </row>
        <row r="3499">
          <cell r="A3499">
            <v>1007534</v>
          </cell>
          <cell r="B3499" t="str">
            <v>SHOE POLISH BROWN SATEL</v>
          </cell>
          <cell r="C3499" t="str">
            <v>واکس ابری قهوه ای ساتل</v>
          </cell>
          <cell r="D3499">
            <v>118000</v>
          </cell>
          <cell r="E3499">
            <v>107273</v>
          </cell>
          <cell r="F3499">
            <v>130800</v>
          </cell>
          <cell r="G3499">
            <v>6</v>
          </cell>
          <cell r="H3499" t="str">
            <v>101</v>
          </cell>
          <cell r="I3499" t="str">
            <v>خوراکي</v>
          </cell>
          <cell r="J3499" t="str">
            <v>NONFOOD/SPOT</v>
          </cell>
          <cell r="K3499" t="str">
            <v>SPOT</v>
          </cell>
          <cell r="L3499" t="str">
            <v>STATIONERY</v>
          </cell>
          <cell r="M3499" t="str">
            <v>STATIONERY</v>
          </cell>
          <cell r="N3499" t="str">
            <v/>
          </cell>
          <cell r="O3499" t="str">
            <v/>
          </cell>
          <cell r="P3499" t="str">
            <v>6260209540002</v>
          </cell>
        </row>
        <row r="3500">
          <cell r="A3500">
            <v>1007535</v>
          </cell>
          <cell r="B3500" t="str">
            <v>SHOE POLISH COLORLESS SATEL</v>
          </cell>
          <cell r="C3500" t="str">
            <v>واکس ابری بی رنگ ساتل</v>
          </cell>
          <cell r="D3500">
            <v>400000</v>
          </cell>
          <cell r="E3500">
            <v>363636</v>
          </cell>
          <cell r="F3500">
            <v>400000</v>
          </cell>
          <cell r="G3500">
            <v>6</v>
          </cell>
          <cell r="H3500" t="str">
            <v>104</v>
          </cell>
          <cell r="I3500" t="str">
            <v>شوينده اقلام ويژه</v>
          </cell>
          <cell r="J3500" t="str">
            <v>NONFOOD/SPOT</v>
          </cell>
          <cell r="K3500" t="str">
            <v>SPOT</v>
          </cell>
          <cell r="L3500" t="str">
            <v>STATIONERY</v>
          </cell>
          <cell r="M3500" t="str">
            <v>STATIONERY</v>
          </cell>
          <cell r="N3500" t="str">
            <v/>
          </cell>
          <cell r="O3500" t="str">
            <v/>
          </cell>
          <cell r="P3500" t="str">
            <v>6260209513266</v>
          </cell>
        </row>
        <row r="3501">
          <cell r="A3501">
            <v>1001162</v>
          </cell>
          <cell r="B3501" t="str">
            <v>SOCKS TOPCO 1406 FOR BABY</v>
          </cell>
          <cell r="C3501" t="str">
            <v>جوراب بچگانه ساق بلند باب1406تاپکو</v>
          </cell>
          <cell r="D3501">
            <v>26596</v>
          </cell>
          <cell r="E3501">
            <v>24178</v>
          </cell>
          <cell r="F3501">
            <v>45900</v>
          </cell>
          <cell r="G3501">
            <v>12</v>
          </cell>
          <cell r="H3501" t="str">
            <v>101</v>
          </cell>
          <cell r="I3501" t="str">
            <v>خوراکي</v>
          </cell>
          <cell r="J3501" t="str">
            <v>NONFOOD/SPOT</v>
          </cell>
          <cell r="K3501" t="str">
            <v>NONFOOD</v>
          </cell>
          <cell r="L3501" t="str">
            <v>COLTHSING</v>
          </cell>
          <cell r="M3501" t="str">
            <v>BABY</v>
          </cell>
          <cell r="N3501" t="str">
            <v>Z1</v>
          </cell>
          <cell r="O3501" t="str">
            <v>Z1</v>
          </cell>
          <cell r="P3501" t="str">
            <v>6261014614041</v>
          </cell>
        </row>
        <row r="3502">
          <cell r="A3502">
            <v>1001931</v>
          </cell>
          <cell r="B3502" t="str">
            <v>UNDER SHIRT WHITE 5001TOPCO</v>
          </cell>
          <cell r="C3502" t="str">
            <v>زیرپوش رکابی سفید 5001 پنبه تاپکو</v>
          </cell>
          <cell r="D3502">
            <v>130000</v>
          </cell>
          <cell r="E3502">
            <v>118182</v>
          </cell>
          <cell r="F3502">
            <v>194400</v>
          </cell>
          <cell r="G3502">
            <v>6</v>
          </cell>
          <cell r="H3502" t="str">
            <v>101</v>
          </cell>
          <cell r="I3502" t="str">
            <v>خوراکي</v>
          </cell>
          <cell r="J3502" t="str">
            <v>NONFOOD/SPOT</v>
          </cell>
          <cell r="K3502" t="str">
            <v>NONFOOD</v>
          </cell>
          <cell r="L3502" t="str">
            <v>COLTHSING</v>
          </cell>
          <cell r="M3502" t="str">
            <v>MEN</v>
          </cell>
          <cell r="N3502" t="str">
            <v>Z1</v>
          </cell>
          <cell r="O3502" t="str">
            <v>Z1</v>
          </cell>
          <cell r="P3502" t="str">
            <v>6261014005001</v>
          </cell>
        </row>
        <row r="3503">
          <cell r="A3503">
            <v>1000810</v>
          </cell>
          <cell r="B3503" t="str">
            <v>WET WIPES BABY NINO SENSITIVE 70PCS</v>
          </cell>
          <cell r="C3503" t="str">
            <v>دستمال مرطوب کودک نینو پوست حساس 70عدد</v>
          </cell>
          <cell r="D3503">
            <v>2599000</v>
          </cell>
          <cell r="E3503">
            <v>2362727</v>
          </cell>
          <cell r="F3503">
            <v>2690000</v>
          </cell>
          <cell r="G3503">
            <v>7</v>
          </cell>
          <cell r="H3503" t="str">
            <v>104</v>
          </cell>
          <cell r="I3503" t="str">
            <v>شوينده اقلام ويژه</v>
          </cell>
          <cell r="J3503" t="str">
            <v>DETERGENTS</v>
          </cell>
          <cell r="K3503" t="str">
            <v>TISSUE</v>
          </cell>
          <cell r="L3503" t="str">
            <v>HANDKERCHIEF</v>
          </cell>
          <cell r="M3503" t="str">
            <v>HANDKERCHIEF</v>
          </cell>
          <cell r="N3503" t="str">
            <v>Z1</v>
          </cell>
          <cell r="O3503" t="str">
            <v>Z1</v>
          </cell>
          <cell r="P3503" t="str">
            <v>6260623330517</v>
          </cell>
        </row>
        <row r="3504">
          <cell r="A3504">
            <v>1000833</v>
          </cell>
          <cell r="B3504" t="str">
            <v>Nach Kodex Classic Aloevera Candoms</v>
          </cell>
          <cell r="C3504" t="str">
            <v>کاندوم کلاسیک آلوئه ورا 3 عددی کدکس</v>
          </cell>
          <cell r="D3504">
            <v>715000</v>
          </cell>
          <cell r="E3504">
            <v>650000</v>
          </cell>
          <cell r="F3504">
            <v>715000</v>
          </cell>
          <cell r="G3504">
            <v>16</v>
          </cell>
          <cell r="H3504" t="str">
            <v>104</v>
          </cell>
          <cell r="I3504" t="str">
            <v>شوينده اقلام ويژه</v>
          </cell>
          <cell r="J3504" t="str">
            <v>COSMETICS</v>
          </cell>
          <cell r="K3504" t="str">
            <v>MEN COSMETICS</v>
          </cell>
          <cell r="L3504" t="str">
            <v>CONDOM</v>
          </cell>
          <cell r="M3504" t="str">
            <v>CLASSIC</v>
          </cell>
          <cell r="N3504" t="str">
            <v/>
          </cell>
          <cell r="O3504" t="str">
            <v/>
          </cell>
          <cell r="P3504" t="str">
            <v>6260623310267</v>
          </cell>
        </row>
        <row r="3505">
          <cell r="A3505">
            <v>1000834</v>
          </cell>
          <cell r="B3505" t="str">
            <v>CONDOM KODEX DELAY 12PCS</v>
          </cell>
          <cell r="C3505" t="str">
            <v>کاندوم تاخیری 12عددی کدکس</v>
          </cell>
          <cell r="D3505">
            <v>1980000</v>
          </cell>
          <cell r="E3505">
            <v>1800000</v>
          </cell>
          <cell r="F3505">
            <v>1980000</v>
          </cell>
          <cell r="G3505">
            <v>12</v>
          </cell>
          <cell r="H3505" t="str">
            <v>104</v>
          </cell>
          <cell r="I3505" t="str">
            <v>شوينده اقلام ويژه</v>
          </cell>
          <cell r="J3505" t="str">
            <v>COSMETICS</v>
          </cell>
          <cell r="K3505" t="str">
            <v>MEN COSMETICS</v>
          </cell>
          <cell r="L3505" t="str">
            <v>CONDOM</v>
          </cell>
          <cell r="M3505" t="str">
            <v>DELAY</v>
          </cell>
          <cell r="N3505" t="str">
            <v/>
          </cell>
          <cell r="O3505" t="str">
            <v/>
          </cell>
          <cell r="P3505" t="str">
            <v>6260623310397</v>
          </cell>
        </row>
        <row r="3506">
          <cell r="A3506">
            <v>1000835</v>
          </cell>
          <cell r="B3506" t="str">
            <v>CONDOM KODEX SUPER 3PURPOSE 12PCS</v>
          </cell>
          <cell r="C3506" t="str">
            <v>كاندوم سوپر 3كاره کدکس 12عدد</v>
          </cell>
          <cell r="D3506">
            <v>109900</v>
          </cell>
          <cell r="E3506">
            <v>99909</v>
          </cell>
          <cell r="F3506">
            <v>113400</v>
          </cell>
          <cell r="G3506">
            <v>12</v>
          </cell>
          <cell r="H3506" t="str">
            <v>104</v>
          </cell>
          <cell r="I3506" t="str">
            <v>شوينده اقلام ويژه</v>
          </cell>
          <cell r="J3506" t="str">
            <v>COSMETICS</v>
          </cell>
          <cell r="K3506" t="str">
            <v>MEN COSMETICS</v>
          </cell>
          <cell r="L3506" t="str">
            <v>CONDOM</v>
          </cell>
          <cell r="M3506" t="str">
            <v>CLASSIC</v>
          </cell>
          <cell r="N3506" t="str">
            <v/>
          </cell>
          <cell r="O3506" t="str">
            <v/>
          </cell>
          <cell r="P3506" t="str">
            <v>6260623310366</v>
          </cell>
        </row>
        <row r="3507">
          <cell r="A3507">
            <v>1000969</v>
          </cell>
          <cell r="B3507" t="str">
            <v>MAKE UP REMOVER DAFI 20PCS</v>
          </cell>
          <cell r="C3507" t="str">
            <v>دستمال مرطوب دافی آرایش پاک کن20عدد</v>
          </cell>
          <cell r="D3507">
            <v>939000</v>
          </cell>
          <cell r="E3507">
            <v>853636</v>
          </cell>
          <cell r="F3507">
            <v>970000</v>
          </cell>
          <cell r="G3507">
            <v>10</v>
          </cell>
          <cell r="H3507" t="str">
            <v>104</v>
          </cell>
          <cell r="I3507" t="str">
            <v>شوينده اقلام ويژه</v>
          </cell>
          <cell r="J3507" t="str">
            <v>DETERGENTS</v>
          </cell>
          <cell r="K3507" t="str">
            <v>TISSUE</v>
          </cell>
          <cell r="L3507" t="str">
            <v>HANDKERCHIEF</v>
          </cell>
          <cell r="M3507" t="str">
            <v>HANDKERCHIEF</v>
          </cell>
          <cell r="N3507" t="str">
            <v>Z1</v>
          </cell>
          <cell r="O3507" t="str">
            <v>Z1</v>
          </cell>
          <cell r="P3507" t="str">
            <v>6260623330210</v>
          </cell>
        </row>
        <row r="3508">
          <cell r="A3508">
            <v>1001433</v>
          </cell>
          <cell r="B3508" t="str">
            <v>WET WIPES BABY DAFI SENSITIVE 70PCS</v>
          </cell>
          <cell r="C3508" t="str">
            <v>دستمال مرطوب کودک دافی حساس 70عدد</v>
          </cell>
          <cell r="D3508">
            <v>65200</v>
          </cell>
          <cell r="E3508">
            <v>59273</v>
          </cell>
          <cell r="F3508">
            <v>68500</v>
          </cell>
          <cell r="G3508">
            <v>6</v>
          </cell>
          <cell r="H3508" t="str">
            <v>104</v>
          </cell>
          <cell r="I3508" t="str">
            <v>شوينده اقلام ويژه</v>
          </cell>
          <cell r="J3508" t="str">
            <v>DETERGENTS</v>
          </cell>
          <cell r="K3508" t="str">
            <v>TISSUE</v>
          </cell>
          <cell r="L3508" t="str">
            <v>HANDKERCHIEF</v>
          </cell>
          <cell r="M3508" t="str">
            <v>HANDKERCHIEF</v>
          </cell>
          <cell r="N3508" t="str">
            <v/>
          </cell>
          <cell r="O3508" t="str">
            <v/>
          </cell>
          <cell r="P3508" t="str">
            <v>6260623330500</v>
          </cell>
        </row>
        <row r="3509">
          <cell r="A3509">
            <v>1002017</v>
          </cell>
          <cell r="B3509" t="str">
            <v>DAFI WET WIPES HAND&amp;FACE 12PC</v>
          </cell>
          <cell r="C3509" t="str">
            <v>دستمال مرطوب دست و صورت 12عددی دافی</v>
          </cell>
          <cell r="D3509">
            <v>465000</v>
          </cell>
          <cell r="E3509">
            <v>422727</v>
          </cell>
          <cell r="F3509">
            <v>480000</v>
          </cell>
          <cell r="G3509">
            <v>10</v>
          </cell>
          <cell r="H3509" t="str">
            <v>104</v>
          </cell>
          <cell r="I3509" t="str">
            <v>شوينده اقلام ويژه</v>
          </cell>
          <cell r="J3509" t="str">
            <v>DETERGENTS</v>
          </cell>
          <cell r="K3509" t="str">
            <v>TISSUE</v>
          </cell>
          <cell r="L3509" t="str">
            <v>HANDKERCHIEF</v>
          </cell>
          <cell r="M3509" t="str">
            <v>HANDKERCHIEF</v>
          </cell>
          <cell r="N3509" t="str">
            <v>Z1</v>
          </cell>
          <cell r="O3509" t="str">
            <v>Z1</v>
          </cell>
          <cell r="P3509" t="str">
            <v>6260623330197</v>
          </cell>
        </row>
        <row r="3510">
          <cell r="A3510">
            <v>1002018</v>
          </cell>
          <cell r="B3510" t="str">
            <v>WET WIPES NINO 10PCS</v>
          </cell>
          <cell r="C3510" t="str">
            <v>دستمال مرطوب صورت نينو 10عددی</v>
          </cell>
          <cell r="D3510">
            <v>465000</v>
          </cell>
          <cell r="E3510">
            <v>422727</v>
          </cell>
          <cell r="F3510">
            <v>480000</v>
          </cell>
          <cell r="G3510">
            <v>10</v>
          </cell>
          <cell r="H3510" t="str">
            <v>104</v>
          </cell>
          <cell r="I3510" t="str">
            <v>شوينده اقلام ويژه</v>
          </cell>
          <cell r="J3510" t="str">
            <v>DETERGENTS</v>
          </cell>
          <cell r="K3510" t="str">
            <v>TISSUE</v>
          </cell>
          <cell r="L3510" t="str">
            <v>HANDKERCHIEF</v>
          </cell>
          <cell r="M3510" t="str">
            <v>HANDKERCHIEF</v>
          </cell>
          <cell r="N3510" t="str">
            <v>Z1</v>
          </cell>
          <cell r="O3510" t="str">
            <v>Z1</v>
          </cell>
          <cell r="P3510" t="str">
            <v>6260623310106</v>
          </cell>
        </row>
        <row r="3511">
          <cell r="A3511">
            <v>1011095</v>
          </cell>
          <cell r="B3511" t="str">
            <v>WET WIPES MAKE UP REMOVER DAFI 50PCS</v>
          </cell>
          <cell r="C3511" t="str">
            <v>دستمال مرطوب آرایشی دافی 50عددی</v>
          </cell>
          <cell r="D3511">
            <v>469000</v>
          </cell>
          <cell r="E3511">
            <v>426364</v>
          </cell>
          <cell r="F3511">
            <v>469000</v>
          </cell>
          <cell r="G3511">
            <v>7</v>
          </cell>
          <cell r="H3511" t="str">
            <v>104</v>
          </cell>
          <cell r="I3511" t="str">
            <v>شوينده اقلام ويژه</v>
          </cell>
          <cell r="J3511" t="str">
            <v>DETERGENTS</v>
          </cell>
          <cell r="K3511" t="str">
            <v>TISSUE</v>
          </cell>
          <cell r="L3511" t="str">
            <v>HANDKERCHIEF</v>
          </cell>
          <cell r="M3511" t="str">
            <v>HANDKERCHIEF</v>
          </cell>
          <cell r="N3511" t="str">
            <v/>
          </cell>
          <cell r="O3511" t="str">
            <v/>
          </cell>
          <cell r="P3511" t="str">
            <v>6260623336038</v>
          </cell>
        </row>
        <row r="3512">
          <cell r="A3512">
            <v>1011098</v>
          </cell>
          <cell r="B3512" t="str">
            <v>WET WIPES CAN MULTYPURPOSE SURFACE DAFI</v>
          </cell>
          <cell r="C3512" t="str">
            <v>دستمال مرطوب قوطی چند منظوره سطوح دافی</v>
          </cell>
          <cell r="D3512">
            <v>360000</v>
          </cell>
          <cell r="E3512">
            <v>327273</v>
          </cell>
          <cell r="F3512">
            <v>450000</v>
          </cell>
          <cell r="G3512">
            <v>12</v>
          </cell>
          <cell r="H3512" t="str">
            <v>104</v>
          </cell>
          <cell r="I3512" t="str">
            <v>شوينده اقلام ويژه</v>
          </cell>
          <cell r="J3512" t="str">
            <v>DETERGENTS</v>
          </cell>
          <cell r="K3512" t="str">
            <v>TISSUE</v>
          </cell>
          <cell r="L3512" t="str">
            <v>HANDKERCHIEF</v>
          </cell>
          <cell r="M3512" t="str">
            <v>HANDKERCHIEF</v>
          </cell>
          <cell r="N3512" t="str">
            <v/>
          </cell>
          <cell r="O3512" t="str">
            <v>Z1</v>
          </cell>
          <cell r="P3512" t="str">
            <v>6260623341391</v>
          </cell>
        </row>
        <row r="3513">
          <cell r="A3513">
            <v>1011099</v>
          </cell>
          <cell r="B3513" t="str">
            <v>COMEON CREAM  PASSIONBERRY NORMAL 240 ML</v>
          </cell>
          <cell r="C3513" t="str">
            <v>کرم کاسه ای نرمال پشن بری 240میل کامان</v>
          </cell>
          <cell r="D3513">
            <v>2325000</v>
          </cell>
          <cell r="E3513">
            <v>2113636</v>
          </cell>
          <cell r="F3513">
            <v>2390000</v>
          </cell>
          <cell r="G3513">
            <v>6</v>
          </cell>
          <cell r="H3513" t="str">
            <v>104</v>
          </cell>
          <cell r="I3513" t="str">
            <v>شوينده اقلام ويژه</v>
          </cell>
          <cell r="J3513" t="str">
            <v>COSMETICS</v>
          </cell>
          <cell r="K3513" t="str">
            <v>FAMILY COSMETICS</v>
          </cell>
          <cell r="L3513" t="str">
            <v>CREAM</v>
          </cell>
          <cell r="M3513" t="str">
            <v>100-200GR</v>
          </cell>
          <cell r="N3513" t="str">
            <v>Z1</v>
          </cell>
          <cell r="O3513" t="str">
            <v>Z1</v>
          </cell>
          <cell r="P3513" t="str">
            <v>6260623332870</v>
          </cell>
        </row>
        <row r="3514">
          <cell r="A3514">
            <v>1012007</v>
          </cell>
          <cell r="B3514" t="str">
            <v>NAIL POLISH REMOVER PAD NINO 90PCS</v>
          </cell>
          <cell r="C3514" t="str">
            <v>پد لاک پاک کن قوطي 90عددی نينو</v>
          </cell>
          <cell r="D3514">
            <v>2425000</v>
          </cell>
          <cell r="E3514">
            <v>2204545</v>
          </cell>
          <cell r="F3514">
            <v>2500000</v>
          </cell>
          <cell r="G3514">
            <v>16</v>
          </cell>
          <cell r="H3514" t="str">
            <v>104</v>
          </cell>
          <cell r="I3514" t="str">
            <v>شوينده اقلام ويژه</v>
          </cell>
          <cell r="J3514" t="str">
            <v>COSMETICS</v>
          </cell>
          <cell r="K3514" t="str">
            <v>WOMEN COSMETICS</v>
          </cell>
          <cell r="L3514" t="str">
            <v>MAKE UP</v>
          </cell>
          <cell r="M3514" t="str">
            <v>NAIL POLISH REMOVER</v>
          </cell>
          <cell r="N3514" t="str">
            <v>Z1</v>
          </cell>
          <cell r="O3514" t="str">
            <v>Z1</v>
          </cell>
          <cell r="P3514" t="str">
            <v>6260623335895</v>
          </cell>
        </row>
        <row r="3515">
          <cell r="A3515">
            <v>1012008</v>
          </cell>
          <cell r="B3515" t="str">
            <v>CREAM NORMAL PASSION BERRY COMEON 400ML</v>
          </cell>
          <cell r="C3515" t="str">
            <v>کرم پمپي نرمال پشن بري 400 میل کامان</v>
          </cell>
          <cell r="D3515">
            <v>590000</v>
          </cell>
          <cell r="E3515">
            <v>536364</v>
          </cell>
          <cell r="F3515">
            <v>657000</v>
          </cell>
          <cell r="G3515">
            <v>42</v>
          </cell>
          <cell r="H3515" t="str">
            <v>104</v>
          </cell>
          <cell r="I3515" t="str">
            <v>شوينده اقلام ويژه</v>
          </cell>
          <cell r="J3515" t="str">
            <v>COSMETICS</v>
          </cell>
          <cell r="K3515" t="str">
            <v>FAMILY COSMETICS</v>
          </cell>
          <cell r="L3515" t="str">
            <v>CREAM</v>
          </cell>
          <cell r="M3515" t="str">
            <v>1-99GR</v>
          </cell>
          <cell r="N3515" t="str">
            <v/>
          </cell>
          <cell r="O3515" t="str">
            <v/>
          </cell>
          <cell r="P3515" t="str">
            <v>6260623338520</v>
          </cell>
        </row>
        <row r="3516">
          <cell r="A3516">
            <v>1012009</v>
          </cell>
          <cell r="B3516" t="str">
            <v>CREAM OIL FREE ARGAN COMEON 400ML</v>
          </cell>
          <cell r="C3516" t="str">
            <v>کرم پمپي پوست هاي چرب آرگان 400میل کامان</v>
          </cell>
          <cell r="D3516">
            <v>590000</v>
          </cell>
          <cell r="E3516">
            <v>536364</v>
          </cell>
          <cell r="F3516">
            <v>657000</v>
          </cell>
          <cell r="G3516">
            <v>42</v>
          </cell>
          <cell r="H3516" t="str">
            <v>104</v>
          </cell>
          <cell r="I3516" t="str">
            <v>شوينده اقلام ويژه</v>
          </cell>
          <cell r="J3516" t="str">
            <v>COSMETICS</v>
          </cell>
          <cell r="K3516" t="str">
            <v>FAMILY COSMETICS</v>
          </cell>
          <cell r="L3516" t="str">
            <v>CREAM</v>
          </cell>
          <cell r="M3516" t="str">
            <v>1-99GR</v>
          </cell>
          <cell r="N3516" t="str">
            <v/>
          </cell>
          <cell r="O3516" t="str">
            <v/>
          </cell>
          <cell r="P3516" t="str">
            <v>6260623338513</v>
          </cell>
        </row>
        <row r="3517">
          <cell r="A3517">
            <v>1012123</v>
          </cell>
          <cell r="B3517" t="str">
            <v>VASELINE POMP 300ML COMEON</v>
          </cell>
          <cell r="C3517" t="str">
            <v>کرم وازلين پمپي 300 میلی لیتر کامان</v>
          </cell>
          <cell r="D3517">
            <v>527000</v>
          </cell>
          <cell r="E3517">
            <v>479091</v>
          </cell>
          <cell r="F3517">
            <v>573000</v>
          </cell>
          <cell r="G3517">
            <v>40</v>
          </cell>
          <cell r="H3517" t="str">
            <v>104</v>
          </cell>
          <cell r="I3517" t="str">
            <v>شوينده اقلام ويژه</v>
          </cell>
          <cell r="J3517" t="str">
            <v>COSMETICS</v>
          </cell>
          <cell r="K3517" t="str">
            <v>FAMILY COSMETICS</v>
          </cell>
          <cell r="L3517" t="str">
            <v>CREAM</v>
          </cell>
          <cell r="M3517" t="str">
            <v>1-99GR</v>
          </cell>
          <cell r="N3517" t="str">
            <v/>
          </cell>
          <cell r="O3517" t="str">
            <v>Z1</v>
          </cell>
          <cell r="P3517" t="str">
            <v>6260623338605</v>
          </cell>
        </row>
        <row r="3518">
          <cell r="A3518">
            <v>1012141</v>
          </cell>
          <cell r="B3518" t="str">
            <v>FOOT CREAM COMEON 300ML</v>
          </cell>
          <cell r="C3518" t="str">
            <v>کرم ترک پا کامان 300 میلی لیتر</v>
          </cell>
          <cell r="D3518">
            <v>413000</v>
          </cell>
          <cell r="E3518">
            <v>375455</v>
          </cell>
          <cell r="F3518">
            <v>459000</v>
          </cell>
          <cell r="G3518">
            <v>40</v>
          </cell>
          <cell r="H3518" t="str">
            <v>104</v>
          </cell>
          <cell r="I3518" t="str">
            <v>شوينده اقلام ويژه</v>
          </cell>
          <cell r="J3518" t="str">
            <v>COSMETICS</v>
          </cell>
          <cell r="K3518" t="str">
            <v>FAMILY COSMETICS</v>
          </cell>
          <cell r="L3518" t="str">
            <v>CREAM</v>
          </cell>
          <cell r="M3518" t="str">
            <v>100-200GR</v>
          </cell>
          <cell r="N3518" t="str">
            <v/>
          </cell>
          <cell r="O3518" t="str">
            <v>Z1</v>
          </cell>
          <cell r="P3518" t="str">
            <v>6260623338971</v>
          </cell>
        </row>
        <row r="3519">
          <cell r="A3519">
            <v>1013399</v>
          </cell>
          <cell r="B3519" t="str">
            <v>CONDOM DOUBLE POMEGRANATE KODEX 12PCS</v>
          </cell>
          <cell r="C3519" t="str">
            <v>کاندوم دوبل انار 12عددی کدکس</v>
          </cell>
          <cell r="D3519">
            <v>1980000</v>
          </cell>
          <cell r="E3519">
            <v>1800000</v>
          </cell>
          <cell r="F3519">
            <v>1980000</v>
          </cell>
          <cell r="G3519">
            <v>12</v>
          </cell>
          <cell r="H3519" t="str">
            <v>104</v>
          </cell>
          <cell r="I3519" t="str">
            <v>شوينده اقلام ويژه</v>
          </cell>
          <cell r="J3519" t="str">
            <v>COSMETICS</v>
          </cell>
          <cell r="K3519" t="str">
            <v>MEN COSMETICS</v>
          </cell>
          <cell r="L3519" t="str">
            <v>CONDOM</v>
          </cell>
          <cell r="M3519" t="str">
            <v>CLASSIC</v>
          </cell>
          <cell r="N3519" t="str">
            <v/>
          </cell>
          <cell r="O3519" t="str">
            <v>Z1</v>
          </cell>
          <cell r="P3519" t="str">
            <v>6260623332443</v>
          </cell>
        </row>
        <row r="3520">
          <cell r="A3520">
            <v>1013400</v>
          </cell>
          <cell r="B3520" t="str">
            <v>CONDOM KODEX BIG DOTS 10PCS</v>
          </cell>
          <cell r="C3520" t="str">
            <v>کاندوم بیگ داتس 10عددی کدکس</v>
          </cell>
          <cell r="D3520">
            <v>1980000</v>
          </cell>
          <cell r="E3520">
            <v>1800000</v>
          </cell>
          <cell r="F3520">
            <v>1980000</v>
          </cell>
          <cell r="G3520">
            <v>12</v>
          </cell>
          <cell r="H3520" t="str">
            <v>104</v>
          </cell>
          <cell r="I3520" t="str">
            <v>شوينده اقلام ويژه</v>
          </cell>
          <cell r="J3520" t="str">
            <v>COSMETICS</v>
          </cell>
          <cell r="K3520" t="str">
            <v>MEN COSMETICS</v>
          </cell>
          <cell r="L3520" t="str">
            <v>CONDOM</v>
          </cell>
          <cell r="M3520" t="str">
            <v>CLASSIC</v>
          </cell>
          <cell r="N3520" t="str">
            <v/>
          </cell>
          <cell r="O3520" t="str">
            <v>Z1</v>
          </cell>
          <cell r="P3520" t="str">
            <v>6260623310427</v>
          </cell>
        </row>
        <row r="3521">
          <cell r="A3521">
            <v>1013401</v>
          </cell>
          <cell r="B3521" t="str">
            <v>Nach Kodex Classic 0.03 Condom 10 Pcs</v>
          </cell>
          <cell r="C3521" t="str">
            <v>کاندوم 10 عددی کلاسیک 30 میکرون کدکس</v>
          </cell>
          <cell r="D3521">
            <v>1950000</v>
          </cell>
          <cell r="E3521">
            <v>1772727</v>
          </cell>
          <cell r="F3521">
            <v>1980000</v>
          </cell>
          <cell r="G3521">
            <v>12</v>
          </cell>
          <cell r="H3521" t="str">
            <v>104</v>
          </cell>
          <cell r="I3521" t="str">
            <v>شوينده اقلام ويژه</v>
          </cell>
          <cell r="J3521" t="str">
            <v>COSMETICS</v>
          </cell>
          <cell r="K3521" t="str">
            <v>MEN COSMETICS</v>
          </cell>
          <cell r="L3521" t="str">
            <v>CONDOM</v>
          </cell>
          <cell r="M3521" t="str">
            <v>CLASSIC</v>
          </cell>
          <cell r="N3521" t="str">
            <v>Z1</v>
          </cell>
          <cell r="O3521" t="str">
            <v>Z1</v>
          </cell>
          <cell r="P3521" t="str">
            <v>6263331112406</v>
          </cell>
        </row>
        <row r="3522">
          <cell r="A3522">
            <v>1014715</v>
          </cell>
          <cell r="B3522" t="str">
            <v>CREAM OIL FREE ARGAN COMEON 200ML</v>
          </cell>
          <cell r="C3522" t="str">
            <v>کرم پمپی پوست چرب آرگان 200میلی کامان</v>
          </cell>
          <cell r="D3522">
            <v>859000</v>
          </cell>
          <cell r="E3522">
            <v>780909</v>
          </cell>
          <cell r="F3522">
            <v>859000</v>
          </cell>
          <cell r="G3522">
            <v>18</v>
          </cell>
          <cell r="H3522" t="str">
            <v>104</v>
          </cell>
          <cell r="I3522" t="str">
            <v>شوينده اقلام ويژه</v>
          </cell>
          <cell r="J3522" t="str">
            <v>COSMETICS</v>
          </cell>
          <cell r="K3522" t="str">
            <v>FAMILY COSMETICS</v>
          </cell>
          <cell r="L3522" t="str">
            <v>CREAM</v>
          </cell>
          <cell r="M3522" t="str">
            <v>1-99GR</v>
          </cell>
          <cell r="N3522" t="str">
            <v/>
          </cell>
          <cell r="O3522" t="str">
            <v/>
          </cell>
          <cell r="P3522" t="str">
            <v>6260623300404</v>
          </cell>
        </row>
        <row r="3523">
          <cell r="A3523">
            <v>1014716</v>
          </cell>
          <cell r="B3523" t="str">
            <v>CREAM AVOCADO COMEON 200ML</v>
          </cell>
          <cell r="C3523" t="str">
            <v>کرم پمپی پوست خشک آووکادو 200میلی کامان</v>
          </cell>
          <cell r="D3523">
            <v>2655000</v>
          </cell>
          <cell r="E3523">
            <v>2413636</v>
          </cell>
          <cell r="F3523">
            <v>2730000</v>
          </cell>
          <cell r="G3523">
            <v>18</v>
          </cell>
          <cell r="H3523" t="str">
            <v>104</v>
          </cell>
          <cell r="I3523" t="str">
            <v>شوينده اقلام ويژه</v>
          </cell>
          <cell r="J3523" t="str">
            <v>COSMETICS</v>
          </cell>
          <cell r="K3523" t="str">
            <v>FAMILY COSMETICS</v>
          </cell>
          <cell r="L3523" t="str">
            <v>CREAM</v>
          </cell>
          <cell r="M3523" t="str">
            <v>1-99GR</v>
          </cell>
          <cell r="N3523" t="str">
            <v>Z1</v>
          </cell>
          <cell r="O3523" t="str">
            <v>Z1</v>
          </cell>
          <cell r="P3523" t="str">
            <v>6260623300398</v>
          </cell>
        </row>
        <row r="3524">
          <cell r="A3524">
            <v>1014965</v>
          </cell>
          <cell r="B3524" t="str">
            <v>COMEON CREAMY BODYWASH POWER+CARE510ML</v>
          </cell>
          <cell r="C3524" t="str">
            <v>شامپو بدن کرمی پاک و محافظ 510 میل کامان</v>
          </cell>
          <cell r="D3524">
            <v>3499000</v>
          </cell>
          <cell r="E3524">
            <v>3180909</v>
          </cell>
          <cell r="F3524">
            <v>3890000</v>
          </cell>
          <cell r="G3524">
            <v>12</v>
          </cell>
          <cell r="H3524" t="str">
            <v>104</v>
          </cell>
          <cell r="I3524" t="str">
            <v>شوينده اقلام ويژه</v>
          </cell>
          <cell r="J3524" t="str">
            <v>COSMETICS</v>
          </cell>
          <cell r="K3524" t="str">
            <v>FAMILY COSMETICS</v>
          </cell>
          <cell r="L3524" t="str">
            <v>BODY SHOWER</v>
          </cell>
          <cell r="M3524" t="str">
            <v>400-800GR</v>
          </cell>
          <cell r="N3524" t="str">
            <v>Z1</v>
          </cell>
          <cell r="O3524" t="str">
            <v>Z1</v>
          </cell>
          <cell r="P3524" t="str">
            <v>6260623342183</v>
          </cell>
        </row>
        <row r="3525">
          <cell r="A3525">
            <v>1014966</v>
          </cell>
          <cell r="B3525" t="str">
            <v>COMEON JEL BODYWASH  SCRUBBING 510ML</v>
          </cell>
          <cell r="C3525" t="str">
            <v>شامپو بدن ژلی لایه بردار 510 میل کامان</v>
          </cell>
          <cell r="D3525">
            <v>3385000</v>
          </cell>
          <cell r="E3525">
            <v>3077273</v>
          </cell>
          <cell r="F3525">
            <v>3760000</v>
          </cell>
          <cell r="G3525">
            <v>12</v>
          </cell>
          <cell r="H3525" t="str">
            <v>104</v>
          </cell>
          <cell r="I3525" t="str">
            <v>شوينده اقلام ويژه</v>
          </cell>
          <cell r="J3525" t="str">
            <v>COSMETICS</v>
          </cell>
          <cell r="K3525" t="str">
            <v>FAMILY COSMETICS</v>
          </cell>
          <cell r="L3525" t="str">
            <v>BODY SHOWER</v>
          </cell>
          <cell r="M3525" t="str">
            <v>400-800GR</v>
          </cell>
          <cell r="N3525" t="str">
            <v>Z1</v>
          </cell>
          <cell r="O3525" t="str">
            <v>Z1</v>
          </cell>
          <cell r="P3525" t="str">
            <v>6260623342176</v>
          </cell>
        </row>
        <row r="3526">
          <cell r="A3526">
            <v>1014969</v>
          </cell>
          <cell r="B3526" t="str">
            <v>COMEON SHAVE HYDRATE JEL 175ML</v>
          </cell>
          <cell r="C3526" t="str">
            <v>ژل اصلاح ریش مردانه آبرسان 175 میل کامان</v>
          </cell>
          <cell r="D3526">
            <v>339000</v>
          </cell>
          <cell r="E3526">
            <v>308182</v>
          </cell>
          <cell r="F3526">
            <v>339000</v>
          </cell>
          <cell r="G3526">
            <v>24</v>
          </cell>
          <cell r="H3526" t="str">
            <v>104</v>
          </cell>
          <cell r="I3526" t="str">
            <v>شوينده اقلام ويژه</v>
          </cell>
          <cell r="J3526" t="str">
            <v>COSMETICS</v>
          </cell>
          <cell r="K3526" t="str">
            <v>MEN COSMETICS</v>
          </cell>
          <cell r="L3526" t="str">
            <v>SHAVING</v>
          </cell>
          <cell r="M3526" t="str">
            <v>SHAVING GEL</v>
          </cell>
          <cell r="N3526" t="str">
            <v/>
          </cell>
          <cell r="O3526" t="str">
            <v/>
          </cell>
          <cell r="P3526" t="str">
            <v>6260623340752</v>
          </cell>
        </row>
        <row r="3527">
          <cell r="A3527">
            <v>1014970</v>
          </cell>
          <cell r="B3527" t="str">
            <v>COMEON AFTER SHAVE HYDRATE &amp; SENSE 260ML</v>
          </cell>
          <cell r="C3527" t="str">
            <v>ژل افتر شيو آبرسان و حساس 260میل کامان</v>
          </cell>
          <cell r="D3527">
            <v>1195000</v>
          </cell>
          <cell r="E3527">
            <v>1086364</v>
          </cell>
          <cell r="F3527">
            <v>1230000</v>
          </cell>
          <cell r="G3527">
            <v>24</v>
          </cell>
          <cell r="H3527" t="str">
            <v>104</v>
          </cell>
          <cell r="I3527" t="str">
            <v>شوينده اقلام ويژه</v>
          </cell>
          <cell r="J3527" t="str">
            <v>COSMETICS</v>
          </cell>
          <cell r="K3527" t="str">
            <v>MEN COSMETICS</v>
          </cell>
          <cell r="L3527" t="str">
            <v>SHAVING</v>
          </cell>
          <cell r="M3527" t="str">
            <v>SHAVING GEL</v>
          </cell>
          <cell r="N3527" t="str">
            <v/>
          </cell>
          <cell r="O3527" t="str">
            <v/>
          </cell>
          <cell r="P3527" t="str">
            <v>6260623341155</v>
          </cell>
        </row>
        <row r="3528">
          <cell r="A3528">
            <v>1015181</v>
          </cell>
          <cell r="B3528" t="str">
            <v>KODEX NACH MASTER 3 IN1 CONDOM 3 PCS</v>
          </cell>
          <cell r="C3528" t="str">
            <v>کاندوم تاخیری 1*3 مستر 3عددی کدکس</v>
          </cell>
          <cell r="D3528">
            <v>715000</v>
          </cell>
          <cell r="E3528">
            <v>650000</v>
          </cell>
          <cell r="F3528">
            <v>715000</v>
          </cell>
          <cell r="G3528">
            <v>12</v>
          </cell>
          <cell r="H3528" t="str">
            <v>104</v>
          </cell>
          <cell r="I3528" t="str">
            <v>شوينده اقلام ويژه</v>
          </cell>
          <cell r="J3528" t="str">
            <v>COSMETICS</v>
          </cell>
          <cell r="K3528" t="str">
            <v>MEN COSMETICS</v>
          </cell>
          <cell r="L3528" t="str">
            <v>CONDOM</v>
          </cell>
          <cell r="M3528" t="str">
            <v>DELAY</v>
          </cell>
          <cell r="N3528" t="str">
            <v>Z1</v>
          </cell>
          <cell r="O3528" t="str">
            <v>Z1</v>
          </cell>
          <cell r="P3528" t="str">
            <v>6260623310236</v>
          </cell>
        </row>
        <row r="3529">
          <cell r="A3529">
            <v>1015182</v>
          </cell>
          <cell r="B3529" t="str">
            <v>NACH KODEX MATADOR POWER CONDOM 12 PCS</v>
          </cell>
          <cell r="C3529" t="str">
            <v>کاندوم خاردار تاخیری ماتادور 12عددی کدکس</v>
          </cell>
          <cell r="D3529">
            <v>1980000</v>
          </cell>
          <cell r="E3529">
            <v>1800000</v>
          </cell>
          <cell r="F3529">
            <v>1980000</v>
          </cell>
          <cell r="G3529">
            <v>12</v>
          </cell>
          <cell r="H3529" t="str">
            <v>104</v>
          </cell>
          <cell r="I3529" t="str">
            <v>شوينده اقلام ويژه</v>
          </cell>
          <cell r="J3529" t="str">
            <v>COSMETICS</v>
          </cell>
          <cell r="K3529" t="str">
            <v>MEN COSMETICS</v>
          </cell>
          <cell r="L3529" t="str">
            <v>CONDOM</v>
          </cell>
          <cell r="M3529" t="str">
            <v>DELAY</v>
          </cell>
          <cell r="N3529" t="str">
            <v>Z1</v>
          </cell>
          <cell r="O3529" t="str">
            <v>Z1</v>
          </cell>
          <cell r="P3529" t="str">
            <v>6260623333020</v>
          </cell>
        </row>
        <row r="3530">
          <cell r="A3530">
            <v>1015183</v>
          </cell>
          <cell r="B3530" t="str">
            <v>KODEX ZERO INVISIBLE CONDOM 12PSC</v>
          </cell>
          <cell r="C3530" t="str">
            <v>کاندوم نازک زیرو 12عددی کدکس</v>
          </cell>
          <cell r="D3530">
            <v>1980000</v>
          </cell>
          <cell r="E3530">
            <v>1800000</v>
          </cell>
          <cell r="F3530">
            <v>1980000</v>
          </cell>
          <cell r="G3530">
            <v>12</v>
          </cell>
          <cell r="H3530" t="str">
            <v>104</v>
          </cell>
          <cell r="I3530" t="str">
            <v>شوينده اقلام ويژه</v>
          </cell>
          <cell r="J3530" t="str">
            <v>COSMETICS</v>
          </cell>
          <cell r="K3530" t="str">
            <v>MEN COSMETICS</v>
          </cell>
          <cell r="L3530" t="str">
            <v>CONDOM</v>
          </cell>
          <cell r="M3530" t="str">
            <v>CLASSIC</v>
          </cell>
          <cell r="N3530" t="str">
            <v>Z1</v>
          </cell>
          <cell r="O3530" t="str">
            <v>Z1</v>
          </cell>
          <cell r="P3530" t="str">
            <v>6260623332573</v>
          </cell>
        </row>
        <row r="3531">
          <cell r="A3531">
            <v>1015184</v>
          </cell>
          <cell r="B3531" t="str">
            <v>NACH KODEX CLASSIC ALOEVERA CANDOMS12 PC</v>
          </cell>
          <cell r="C3531" t="str">
            <v>کاندوم کلاسیک آلوئه ورا 12 عددی کدکس</v>
          </cell>
          <cell r="D3531">
            <v>1950000</v>
          </cell>
          <cell r="E3531">
            <v>1772727</v>
          </cell>
          <cell r="F3531">
            <v>1980000</v>
          </cell>
          <cell r="G3531">
            <v>12</v>
          </cell>
          <cell r="H3531" t="str">
            <v>104</v>
          </cell>
          <cell r="I3531" t="str">
            <v>شوينده اقلام ويژه</v>
          </cell>
          <cell r="J3531" t="str">
            <v>COSMETICS</v>
          </cell>
          <cell r="K3531" t="str">
            <v>MEN COSMETICS</v>
          </cell>
          <cell r="L3531" t="str">
            <v>CONDOM</v>
          </cell>
          <cell r="M3531" t="str">
            <v>CLASSIC</v>
          </cell>
          <cell r="N3531" t="str">
            <v>Z1</v>
          </cell>
          <cell r="O3531" t="str">
            <v>Z1</v>
          </cell>
          <cell r="P3531" t="str">
            <v>6260623310434</v>
          </cell>
        </row>
        <row r="3532">
          <cell r="A3532">
            <v>1015190</v>
          </cell>
          <cell r="B3532" t="str">
            <v>WATER BOBM COLLAGEN COMEON</v>
          </cell>
          <cell r="C3532" t="str">
            <v>کرم آبرسان کلاژن 200میلی کامان</v>
          </cell>
          <cell r="D3532">
            <v>1250000</v>
          </cell>
          <cell r="E3532">
            <v>1136364</v>
          </cell>
          <cell r="F3532">
            <v>1250000</v>
          </cell>
          <cell r="G3532">
            <v>6</v>
          </cell>
          <cell r="H3532" t="str">
            <v>104</v>
          </cell>
          <cell r="I3532" t="str">
            <v>شوينده اقلام ويژه</v>
          </cell>
          <cell r="J3532" t="str">
            <v>COSMETICS</v>
          </cell>
          <cell r="K3532" t="str">
            <v>FAMILY COSMETICS</v>
          </cell>
          <cell r="L3532" t="str">
            <v>CREAM</v>
          </cell>
          <cell r="M3532" t="str">
            <v>100-200GR</v>
          </cell>
          <cell r="N3532" t="str">
            <v/>
          </cell>
          <cell r="O3532" t="str">
            <v>Z1</v>
          </cell>
          <cell r="P3532" t="str">
            <v>6260623340073</v>
          </cell>
        </row>
        <row r="3533">
          <cell r="A3533">
            <v>1015282</v>
          </cell>
          <cell r="B3533" t="str">
            <v>Kodex Nobel Ultra Condom 12PSC</v>
          </cell>
          <cell r="C3533" t="str">
            <v>کاندوم 12 عددی محرک الترا نوبل کدکس</v>
          </cell>
          <cell r="D3533">
            <v>1950000</v>
          </cell>
          <cell r="E3533">
            <v>1772727</v>
          </cell>
          <cell r="F3533">
            <v>1980000</v>
          </cell>
          <cell r="G3533">
            <v>12</v>
          </cell>
          <cell r="H3533" t="str">
            <v>104</v>
          </cell>
          <cell r="I3533" t="str">
            <v>شوينده اقلام ويژه</v>
          </cell>
          <cell r="J3533" t="str">
            <v>COSMETICS</v>
          </cell>
          <cell r="K3533" t="str">
            <v>MEN COSMETICS</v>
          </cell>
          <cell r="L3533" t="str">
            <v>CONDOM</v>
          </cell>
          <cell r="M3533" t="str">
            <v>DELAY</v>
          </cell>
          <cell r="N3533" t="str">
            <v>Z1</v>
          </cell>
          <cell r="O3533" t="str">
            <v>Z1</v>
          </cell>
          <cell r="P3533" t="str">
            <v>6260623330340</v>
          </cell>
        </row>
        <row r="3534">
          <cell r="A3534">
            <v>1015283</v>
          </cell>
          <cell r="B3534" t="str">
            <v>Kodex Prolong Delay Condoms 3pcs</v>
          </cell>
          <cell r="C3534" t="str">
            <v>کاندوم 3 عددی تاخیری کدکس</v>
          </cell>
          <cell r="D3534">
            <v>715000</v>
          </cell>
          <cell r="E3534">
            <v>650000</v>
          </cell>
          <cell r="F3534">
            <v>715000</v>
          </cell>
          <cell r="G3534">
            <v>16</v>
          </cell>
          <cell r="H3534" t="str">
            <v>104</v>
          </cell>
          <cell r="I3534" t="str">
            <v>شوينده اقلام ويژه</v>
          </cell>
          <cell r="J3534" t="str">
            <v>COSMETICS</v>
          </cell>
          <cell r="K3534" t="str">
            <v>MEN COSMETICS</v>
          </cell>
          <cell r="L3534" t="str">
            <v>CONDOM</v>
          </cell>
          <cell r="M3534" t="str">
            <v>CLASSIC</v>
          </cell>
          <cell r="N3534" t="str">
            <v/>
          </cell>
          <cell r="O3534" t="str">
            <v/>
          </cell>
          <cell r="P3534" t="str">
            <v>6260623310212</v>
          </cell>
        </row>
        <row r="3535">
          <cell r="A3535">
            <v>1015284</v>
          </cell>
          <cell r="B3535" t="str">
            <v>KodexDouble Delay Nach Condom 10PSC</v>
          </cell>
          <cell r="C3535" t="str">
            <v>کاندوم  10عددی تاخیری فیزیکی دوبل کدکس</v>
          </cell>
          <cell r="D3535">
            <v>1950000</v>
          </cell>
          <cell r="E3535">
            <v>1772727</v>
          </cell>
          <cell r="F3535">
            <v>1980000</v>
          </cell>
          <cell r="G3535">
            <v>12</v>
          </cell>
          <cell r="H3535" t="str">
            <v>104</v>
          </cell>
          <cell r="I3535" t="str">
            <v>شوينده اقلام ويژه</v>
          </cell>
          <cell r="J3535" t="str">
            <v>COSMETICS</v>
          </cell>
          <cell r="K3535" t="str">
            <v>MEN COSMETICS</v>
          </cell>
          <cell r="L3535" t="str">
            <v>CONDOM</v>
          </cell>
          <cell r="M3535" t="str">
            <v>DELAY</v>
          </cell>
          <cell r="N3535" t="str">
            <v>Z1</v>
          </cell>
          <cell r="O3535" t="str">
            <v>Z1</v>
          </cell>
          <cell r="P3535" t="str">
            <v>6260623330364</v>
          </cell>
        </row>
        <row r="3536">
          <cell r="A3536">
            <v>1015394</v>
          </cell>
          <cell r="B3536" t="str">
            <v>COMEON WATER BOMB WITH VITAMIN C 200CC</v>
          </cell>
          <cell r="C3536" t="str">
            <v>کرم آبرسان ویتامین ث 200 سی سی کامان</v>
          </cell>
          <cell r="D3536">
            <v>1250000</v>
          </cell>
          <cell r="E3536">
            <v>1136364</v>
          </cell>
          <cell r="F3536">
            <v>1250000</v>
          </cell>
          <cell r="G3536">
            <v>6</v>
          </cell>
          <cell r="H3536" t="str">
            <v>104</v>
          </cell>
          <cell r="I3536" t="str">
            <v>شوينده اقلام ويژه</v>
          </cell>
          <cell r="J3536" t="str">
            <v>COSMETICS</v>
          </cell>
          <cell r="K3536" t="str">
            <v>FAMILY COSMETICS</v>
          </cell>
          <cell r="L3536" t="str">
            <v>CREAM</v>
          </cell>
          <cell r="M3536" t="str">
            <v>100-200GR</v>
          </cell>
          <cell r="N3536" t="str">
            <v>Z1</v>
          </cell>
          <cell r="O3536" t="str">
            <v>Z1</v>
          </cell>
          <cell r="P3536" t="str">
            <v>6260623340066</v>
          </cell>
        </row>
        <row r="3537">
          <cell r="A3537">
            <v>1015535</v>
          </cell>
          <cell r="B3537" t="str">
            <v>SENSE SHAVE GEL FOR MEN260ML COMEON</v>
          </cell>
          <cell r="C3537" t="str">
            <v>ژل اصلاح ريش مردانه حساس 260 ميل کامان</v>
          </cell>
          <cell r="D3537">
            <v>1409000</v>
          </cell>
          <cell r="E3537">
            <v>1280909</v>
          </cell>
          <cell r="F3537">
            <v>1450000</v>
          </cell>
          <cell r="G3537">
            <v>24</v>
          </cell>
          <cell r="H3537" t="str">
            <v>104</v>
          </cell>
          <cell r="I3537" t="str">
            <v>شوينده اقلام ويژه</v>
          </cell>
          <cell r="J3537" t="str">
            <v>COSMETICS</v>
          </cell>
          <cell r="K3537" t="str">
            <v>MEN COSMETICS</v>
          </cell>
          <cell r="L3537" t="str">
            <v>SHAVING</v>
          </cell>
          <cell r="M3537" t="str">
            <v>SHAVING GEL</v>
          </cell>
          <cell r="N3537" t="str">
            <v>Z1</v>
          </cell>
          <cell r="O3537" t="str">
            <v>Z1</v>
          </cell>
          <cell r="P3537" t="str">
            <v>6260623342060</v>
          </cell>
        </row>
        <row r="3538">
          <cell r="A3538">
            <v>1018413</v>
          </cell>
          <cell r="B3538" t="str">
            <v>COMEON CREAM JAR AVOCADO 240ML</v>
          </cell>
          <cell r="C3538" t="str">
            <v>کرم کاسه ای مرطوب کننده آووکادو240 کامان</v>
          </cell>
          <cell r="D3538">
            <v>2325000</v>
          </cell>
          <cell r="E3538">
            <v>2113636</v>
          </cell>
          <cell r="F3538">
            <v>2390000</v>
          </cell>
          <cell r="G3538">
            <v>6</v>
          </cell>
          <cell r="H3538" t="str">
            <v>104</v>
          </cell>
          <cell r="I3538" t="str">
            <v>شوينده اقلام ويژه</v>
          </cell>
          <cell r="J3538" t="str">
            <v>COSMETICS</v>
          </cell>
          <cell r="K3538" t="str">
            <v>FAMILY COSMETICS</v>
          </cell>
          <cell r="L3538" t="str">
            <v>CREAM</v>
          </cell>
          <cell r="M3538" t="str">
            <v>100-200GR</v>
          </cell>
          <cell r="N3538" t="str">
            <v>Z1</v>
          </cell>
          <cell r="O3538" t="str">
            <v>Z1</v>
          </cell>
          <cell r="P3538" t="str">
            <v>6260623332863</v>
          </cell>
        </row>
        <row r="3539">
          <cell r="A3539">
            <v>1018438</v>
          </cell>
          <cell r="B3539" t="str">
            <v>DAFI WET WIPES MAKE UP REMOVER 50PC</v>
          </cell>
          <cell r="C3539" t="str">
            <v>دستمال مرطوب پاک کننده آرايش50برگ دافی</v>
          </cell>
          <cell r="D3539">
            <v>1799000</v>
          </cell>
          <cell r="E3539">
            <v>1635455</v>
          </cell>
          <cell r="F3539">
            <v>1850000</v>
          </cell>
          <cell r="G3539">
            <v>7</v>
          </cell>
          <cell r="H3539" t="str">
            <v>104</v>
          </cell>
          <cell r="I3539" t="str">
            <v>شوينده اقلام ويژه</v>
          </cell>
          <cell r="J3539" t="str">
            <v>DETERGENTS</v>
          </cell>
          <cell r="K3539" t="str">
            <v>TISSUE</v>
          </cell>
          <cell r="L3539" t="str">
            <v>HANDKERCHIEF</v>
          </cell>
          <cell r="M3539" t="str">
            <v>HANDKERCHIEF</v>
          </cell>
          <cell r="N3539" t="str">
            <v>Z1</v>
          </cell>
          <cell r="O3539" t="str">
            <v>Z1</v>
          </cell>
          <cell r="P3539" t="str">
            <v>6260623336021</v>
          </cell>
        </row>
        <row r="3540">
          <cell r="A3540">
            <v>1018439</v>
          </cell>
          <cell r="B3540" t="str">
            <v>COMEON CREAM AVOCADO OIL PLUS 400ML</v>
          </cell>
          <cell r="C3540" t="str">
            <v>کرم پمپی ب کمپلکس آووکادوو 400 میل کامان</v>
          </cell>
          <cell r="D3540">
            <v>3835000</v>
          </cell>
          <cell r="E3540">
            <v>3486364</v>
          </cell>
          <cell r="F3540">
            <v>3950000</v>
          </cell>
          <cell r="G3540">
            <v>6</v>
          </cell>
          <cell r="H3540" t="str">
            <v>104</v>
          </cell>
          <cell r="I3540" t="str">
            <v>شوينده اقلام ويژه</v>
          </cell>
          <cell r="J3540" t="str">
            <v>COSMETICS</v>
          </cell>
          <cell r="K3540" t="str">
            <v>FAMILY COSMETICS</v>
          </cell>
          <cell r="L3540" t="str">
            <v>CREAM</v>
          </cell>
          <cell r="M3540" t="str">
            <v>100-200GR</v>
          </cell>
          <cell r="N3540" t="str">
            <v>Z1</v>
          </cell>
          <cell r="O3540" t="str">
            <v>Z1</v>
          </cell>
          <cell r="P3540" t="str">
            <v>6260623338506</v>
          </cell>
        </row>
        <row r="3541">
          <cell r="A3541">
            <v>1018440</v>
          </cell>
          <cell r="B3541" t="str">
            <v>COMEON CREAM TUPE BLUEBERRY 75ML</v>
          </cell>
          <cell r="C3541" t="str">
            <v>کرم مرطوب کننده تیوپی بلوبری 75میل کامان</v>
          </cell>
          <cell r="D3541">
            <v>1209000</v>
          </cell>
          <cell r="E3541">
            <v>1099091</v>
          </cell>
          <cell r="F3541">
            <v>1250000</v>
          </cell>
          <cell r="G3541">
            <v>12</v>
          </cell>
          <cell r="H3541" t="str">
            <v>104</v>
          </cell>
          <cell r="I3541" t="str">
            <v>شوينده اقلام ويژه</v>
          </cell>
          <cell r="J3541" t="str">
            <v>COSMETICS</v>
          </cell>
          <cell r="K3541" t="str">
            <v>FAMILY COSMETICS</v>
          </cell>
          <cell r="L3541" t="str">
            <v>CREAM</v>
          </cell>
          <cell r="M3541" t="str">
            <v>100-200GR</v>
          </cell>
          <cell r="N3541" t="str">
            <v>Z1</v>
          </cell>
          <cell r="O3541" t="str">
            <v>Z1</v>
          </cell>
          <cell r="P3541" t="str">
            <v>6260623335758</v>
          </cell>
        </row>
        <row r="3542">
          <cell r="A3542">
            <v>1018441</v>
          </cell>
          <cell r="B3542" t="str">
            <v>COMEON CREAM TUPE AVOCADO 75ML</v>
          </cell>
          <cell r="C3542" t="str">
            <v>کرم مرطوب کننده تیوپی آووکادو75میل کامان</v>
          </cell>
          <cell r="D3542">
            <v>1209000</v>
          </cell>
          <cell r="E3542">
            <v>1099091</v>
          </cell>
          <cell r="F3542">
            <v>1250000</v>
          </cell>
          <cell r="G3542">
            <v>12</v>
          </cell>
          <cell r="H3542" t="str">
            <v>104</v>
          </cell>
          <cell r="I3542" t="str">
            <v>شوينده اقلام ويژه</v>
          </cell>
          <cell r="J3542" t="str">
            <v>COSMETICS</v>
          </cell>
          <cell r="K3542" t="str">
            <v>FAMILY COSMETICS</v>
          </cell>
          <cell r="L3542" t="str">
            <v>CREAM</v>
          </cell>
          <cell r="M3542" t="str">
            <v>100-200GR</v>
          </cell>
          <cell r="N3542" t="str">
            <v>Z1</v>
          </cell>
          <cell r="O3542" t="str">
            <v>Z1</v>
          </cell>
          <cell r="P3542" t="str">
            <v>6260623335741</v>
          </cell>
        </row>
        <row r="3543">
          <cell r="A3543">
            <v>1018442</v>
          </cell>
          <cell r="B3543" t="str">
            <v>KAPOOT CLASSIC CANDOM 30 MICRON 12PC</v>
          </cell>
          <cell r="C3543" t="str">
            <v>کاندوم کلاسيک 30 ميکرون 12عددی کاپوت</v>
          </cell>
          <cell r="D3543">
            <v>1950000</v>
          </cell>
          <cell r="E3543">
            <v>1772727</v>
          </cell>
          <cell r="F3543">
            <v>1980000</v>
          </cell>
          <cell r="G3543">
            <v>12</v>
          </cell>
          <cell r="H3543" t="str">
            <v>104</v>
          </cell>
          <cell r="I3543" t="str">
            <v>شوينده اقلام ويژه</v>
          </cell>
          <cell r="J3543" t="str">
            <v>COSMETICS</v>
          </cell>
          <cell r="K3543" t="str">
            <v>MEN COSMETICS</v>
          </cell>
          <cell r="L3543" t="str">
            <v>CONDOM</v>
          </cell>
          <cell r="M3543" t="str">
            <v>CLASSIC</v>
          </cell>
          <cell r="N3543" t="str">
            <v>Z1</v>
          </cell>
          <cell r="O3543" t="str">
            <v>Z1</v>
          </cell>
          <cell r="P3543" t="str">
            <v>6263331112383</v>
          </cell>
        </row>
        <row r="3544">
          <cell r="A3544">
            <v>1018443</v>
          </cell>
          <cell r="B3544" t="str">
            <v>KAPOOT DELAY CANDOM 12PC</v>
          </cell>
          <cell r="C3544" t="str">
            <v>کاندوم تاخيری فوق العاده 12 عددی کاپوت</v>
          </cell>
          <cell r="D3544">
            <v>1950000</v>
          </cell>
          <cell r="E3544">
            <v>1772727</v>
          </cell>
          <cell r="F3544">
            <v>1980000</v>
          </cell>
          <cell r="G3544">
            <v>12</v>
          </cell>
          <cell r="H3544" t="str">
            <v>104</v>
          </cell>
          <cell r="I3544" t="str">
            <v>شوينده اقلام ويژه</v>
          </cell>
          <cell r="J3544" t="str">
            <v>COSMETICS</v>
          </cell>
          <cell r="K3544" t="str">
            <v>MEN COSMETICS</v>
          </cell>
          <cell r="L3544" t="str">
            <v>CONDOM</v>
          </cell>
          <cell r="M3544" t="str">
            <v>CLASSIC</v>
          </cell>
          <cell r="N3544" t="str">
            <v>Z1</v>
          </cell>
          <cell r="O3544" t="str">
            <v>Z1</v>
          </cell>
          <cell r="P3544" t="str">
            <v>6260623331507</v>
          </cell>
        </row>
        <row r="3545">
          <cell r="A3545">
            <v>1018444</v>
          </cell>
          <cell r="B3545" t="str">
            <v>KAPOOT DOTTED CANDOM 10PC</v>
          </cell>
          <cell r="C3545" t="str">
            <v>کاندوم هزار و يک خار درشت 10 عددی کاپوت</v>
          </cell>
          <cell r="D3545">
            <v>1950000</v>
          </cell>
          <cell r="E3545">
            <v>1772727</v>
          </cell>
          <cell r="F3545">
            <v>1980000</v>
          </cell>
          <cell r="G3545">
            <v>12</v>
          </cell>
          <cell r="H3545" t="str">
            <v>104</v>
          </cell>
          <cell r="I3545" t="str">
            <v>شوينده اقلام ويژه</v>
          </cell>
          <cell r="J3545" t="str">
            <v>COSMETICS</v>
          </cell>
          <cell r="K3545" t="str">
            <v>MEN COSMETICS</v>
          </cell>
          <cell r="L3545" t="str">
            <v>CONDOM</v>
          </cell>
          <cell r="M3545" t="str">
            <v>CLASSIC</v>
          </cell>
          <cell r="N3545" t="str">
            <v>Z1</v>
          </cell>
          <cell r="O3545" t="str">
            <v>Z1</v>
          </cell>
          <cell r="P3545" t="str">
            <v>6260623331170</v>
          </cell>
        </row>
        <row r="3546">
          <cell r="A3546">
            <v>1000400</v>
          </cell>
          <cell r="B3546" t="str">
            <v>OIL SOLID LADAN TALAEI 4.5 KG</v>
          </cell>
          <cell r="C3546" t="str">
            <v>روغن جامد طلایی لادن 4.5 کیلویی</v>
          </cell>
          <cell r="D3546">
            <v>233500</v>
          </cell>
          <cell r="E3546">
            <v>233500</v>
          </cell>
          <cell r="F3546">
            <v>233500</v>
          </cell>
          <cell r="G3546">
            <v>4</v>
          </cell>
          <cell r="H3546" t="str">
            <v>102</v>
          </cell>
          <cell r="I3546" t="str">
            <v>DFC</v>
          </cell>
          <cell r="J3546" t="str">
            <v>EDIBLE GROCERIES</v>
          </cell>
          <cell r="K3546" t="str">
            <v>OIL</v>
          </cell>
          <cell r="L3546" t="str">
            <v>SOLID OIL</v>
          </cell>
          <cell r="M3546" t="str">
            <v>SOLID OIL/5000 GR</v>
          </cell>
          <cell r="N3546" t="str">
            <v>Z1</v>
          </cell>
          <cell r="O3546" t="str">
            <v>Z1</v>
          </cell>
          <cell r="P3546" t="str">
            <v>6260108311963</v>
          </cell>
        </row>
        <row r="3547">
          <cell r="A3547">
            <v>1000404</v>
          </cell>
          <cell r="B3547" t="str">
            <v>OIL SOLID LADAN 5 KG</v>
          </cell>
          <cell r="C3547" t="str">
            <v>روغن جامد لادن 5 کیلویی</v>
          </cell>
          <cell r="D3547">
            <v>359500</v>
          </cell>
          <cell r="E3547">
            <v>359500</v>
          </cell>
          <cell r="F3547">
            <v>359500</v>
          </cell>
          <cell r="G3547">
            <v>4</v>
          </cell>
          <cell r="H3547" t="str">
            <v>102</v>
          </cell>
          <cell r="I3547" t="str">
            <v>DFC</v>
          </cell>
          <cell r="J3547" t="str">
            <v>EDIBLE GROCERIES</v>
          </cell>
          <cell r="K3547" t="str">
            <v>OIL</v>
          </cell>
          <cell r="L3547" t="str">
            <v>SOLID OIL</v>
          </cell>
          <cell r="M3547" t="str">
            <v>SOLID OIL/5000 GR</v>
          </cell>
          <cell r="N3547" t="str">
            <v>Z1</v>
          </cell>
          <cell r="O3547" t="str">
            <v>Z1</v>
          </cell>
          <cell r="P3547" t="str">
            <v>6260108311819</v>
          </cell>
        </row>
        <row r="3548">
          <cell r="A3548">
            <v>1000406</v>
          </cell>
          <cell r="B3548" t="str">
            <v>OIL SUN FLOWER LADAN TALAEI 1350GR</v>
          </cell>
          <cell r="C3548" t="str">
            <v>روغن رویال طلایی آفتابگردان لادن1350گ</v>
          </cell>
          <cell r="D3548">
            <v>86500</v>
          </cell>
          <cell r="E3548">
            <v>86500</v>
          </cell>
          <cell r="F3548">
            <v>86500</v>
          </cell>
          <cell r="G3548">
            <v>8</v>
          </cell>
          <cell r="H3548" t="str">
            <v>102</v>
          </cell>
          <cell r="I3548" t="str">
            <v>DFC</v>
          </cell>
          <cell r="J3548" t="str">
            <v>EDIBLE GROCERIES</v>
          </cell>
          <cell r="K3548" t="str">
            <v>OIL</v>
          </cell>
          <cell r="L3548" t="str">
            <v>LIQUID OIL</v>
          </cell>
          <cell r="M3548" t="str">
            <v>SUNFLOWER/LIQUID OIL</v>
          </cell>
          <cell r="N3548" t="str">
            <v>Z1</v>
          </cell>
          <cell r="O3548" t="str">
            <v>Z1</v>
          </cell>
          <cell r="P3548" t="str">
            <v>6260108340321</v>
          </cell>
        </row>
        <row r="3549">
          <cell r="A3549">
            <v>1000410</v>
          </cell>
          <cell r="B3549" t="str">
            <v>OIL (SAFFRON)LADAN TALAEI 150 GR</v>
          </cell>
          <cell r="C3549" t="str">
            <v>روغن طلایی زعفرانی لادن 150 گ</v>
          </cell>
          <cell r="D3549">
            <v>11500</v>
          </cell>
          <cell r="E3549">
            <v>11500</v>
          </cell>
          <cell r="F3549">
            <v>11500</v>
          </cell>
          <cell r="G3549">
            <v>30</v>
          </cell>
          <cell r="H3549" t="str">
            <v>102</v>
          </cell>
          <cell r="I3549" t="str">
            <v>DFC</v>
          </cell>
          <cell r="J3549" t="str">
            <v>EDIBLE GROCERIES</v>
          </cell>
          <cell r="K3549" t="str">
            <v>OIL</v>
          </cell>
          <cell r="L3549" t="str">
            <v>SOLID OIL</v>
          </cell>
          <cell r="M3549" t="str">
            <v>SOLID OIL/1000 GR</v>
          </cell>
          <cell r="N3549" t="str">
            <v>Z1</v>
          </cell>
          <cell r="O3549" t="str">
            <v>Z1</v>
          </cell>
          <cell r="P3549" t="str">
            <v>6260108340161</v>
          </cell>
        </row>
        <row r="3550">
          <cell r="A3550">
            <v>1000411</v>
          </cell>
          <cell r="B3550" t="str">
            <v>OIL KANOLA LADAN 810 GR</v>
          </cell>
          <cell r="C3550" t="str">
            <v>روغن کانولا لادن810 گ</v>
          </cell>
          <cell r="D3550">
            <v>141000</v>
          </cell>
          <cell r="E3550">
            <v>141000</v>
          </cell>
          <cell r="F3550">
            <v>141000</v>
          </cell>
          <cell r="G3550">
            <v>12</v>
          </cell>
          <cell r="H3550" t="str">
            <v>102</v>
          </cell>
          <cell r="I3550" t="str">
            <v>DFC</v>
          </cell>
          <cell r="J3550" t="str">
            <v>EDIBLE GROCERIES</v>
          </cell>
          <cell r="K3550" t="str">
            <v>OIL</v>
          </cell>
          <cell r="L3550" t="str">
            <v>LIQUID OIL</v>
          </cell>
          <cell r="M3550" t="str">
            <v>KOLZA/KANOLA/LIQUID</v>
          </cell>
          <cell r="N3550" t="str">
            <v/>
          </cell>
          <cell r="O3550" t="str">
            <v/>
          </cell>
          <cell r="P3550" t="str">
            <v>6260108340383</v>
          </cell>
        </row>
        <row r="3551">
          <cell r="A3551">
            <v>1000412</v>
          </cell>
          <cell r="B3551" t="str">
            <v>OIL FRYING BAHAR 1350 GR</v>
          </cell>
          <cell r="C3551" t="str">
            <v>روغن سرخ کردنی بهار 1350 گ</v>
          </cell>
          <cell r="D3551">
            <v>122000</v>
          </cell>
          <cell r="E3551">
            <v>122000</v>
          </cell>
          <cell r="F3551">
            <v>122000</v>
          </cell>
          <cell r="G3551">
            <v>12</v>
          </cell>
          <cell r="H3551" t="str">
            <v>102</v>
          </cell>
          <cell r="I3551" t="str">
            <v>DFC</v>
          </cell>
          <cell r="J3551" t="str">
            <v>EDIBLE GROCERIES</v>
          </cell>
          <cell r="K3551" t="str">
            <v>OIL</v>
          </cell>
          <cell r="L3551" t="str">
            <v>LIQUID OIL</v>
          </cell>
          <cell r="M3551" t="str">
            <v>FRYING/LIQUID OIL</v>
          </cell>
          <cell r="N3551" t="str">
            <v/>
          </cell>
          <cell r="O3551" t="str">
            <v>Z1</v>
          </cell>
          <cell r="P3551" t="str">
            <v>6260108322402</v>
          </cell>
        </row>
        <row r="3552">
          <cell r="A3552">
            <v>1001136</v>
          </cell>
          <cell r="B3552" t="str">
            <v>OIL SOLID SAFFRON GOLD LADAN 690 GR</v>
          </cell>
          <cell r="C3552" t="str">
            <v>روغن طلایی امگا زعفرانی لادن 690 گ</v>
          </cell>
          <cell r="D3552">
            <v>52900</v>
          </cell>
          <cell r="E3552">
            <v>52900</v>
          </cell>
          <cell r="F3552">
            <v>52900</v>
          </cell>
          <cell r="G3552">
            <v>12</v>
          </cell>
          <cell r="H3552" t="str">
            <v>102</v>
          </cell>
          <cell r="I3552" t="str">
            <v>DFC</v>
          </cell>
          <cell r="J3552" t="str">
            <v>EDIBLE GROCERIES</v>
          </cell>
          <cell r="K3552" t="str">
            <v>OIL</v>
          </cell>
          <cell r="L3552" t="str">
            <v>SOLID OIL</v>
          </cell>
          <cell r="M3552" t="str">
            <v>SOLID OIL/1000 GR</v>
          </cell>
          <cell r="N3552" t="str">
            <v>Z1</v>
          </cell>
          <cell r="O3552" t="str">
            <v>Z1</v>
          </cell>
          <cell r="P3552" t="str">
            <v>6260108341120</v>
          </cell>
        </row>
        <row r="3553">
          <cell r="A3553">
            <v>1001137</v>
          </cell>
          <cell r="B3553" t="str">
            <v>OIL SUNFLOWER BLUE LADAN 1350 GR</v>
          </cell>
          <cell r="C3553" t="str">
            <v>روغن مایع آفتابگردان آبي ویتا لادن1350گ</v>
          </cell>
          <cell r="D3553">
            <v>1071000</v>
          </cell>
          <cell r="E3553">
            <v>1071000</v>
          </cell>
          <cell r="F3553">
            <v>1071000</v>
          </cell>
          <cell r="G3553">
            <v>8</v>
          </cell>
          <cell r="H3553" t="str">
            <v>102</v>
          </cell>
          <cell r="I3553" t="str">
            <v>DFC</v>
          </cell>
          <cell r="J3553" t="str">
            <v>EDIBLE GROCERIES</v>
          </cell>
          <cell r="K3553" t="str">
            <v>OIL</v>
          </cell>
          <cell r="L3553" t="str">
            <v>LIQUID OIL</v>
          </cell>
          <cell r="M3553" t="str">
            <v>SUNFLOWER/LIQUID OIL</v>
          </cell>
          <cell r="N3553" t="str">
            <v>Z1</v>
          </cell>
          <cell r="O3553" t="str">
            <v>Z1</v>
          </cell>
          <cell r="P3553" t="str">
            <v>6260108340345</v>
          </cell>
        </row>
        <row r="3554">
          <cell r="A3554">
            <v>1001139</v>
          </cell>
          <cell r="B3554" t="str">
            <v>OIL MIXED NASTARAN 810 GR</v>
          </cell>
          <cell r="C3554" t="str">
            <v>روغن مایع  مخلوط نسترن810 گرمی</v>
          </cell>
          <cell r="D3554">
            <v>600000</v>
          </cell>
          <cell r="E3554">
            <v>600000</v>
          </cell>
          <cell r="F3554">
            <v>600000</v>
          </cell>
          <cell r="G3554">
            <v>12</v>
          </cell>
          <cell r="H3554" t="str">
            <v>102</v>
          </cell>
          <cell r="I3554" t="str">
            <v>DFC</v>
          </cell>
          <cell r="J3554" t="str">
            <v>EDIBLE GROCERIES</v>
          </cell>
          <cell r="K3554" t="str">
            <v>OIL</v>
          </cell>
          <cell r="L3554" t="str">
            <v>LIQUID OIL</v>
          </cell>
          <cell r="M3554" t="str">
            <v>MIX/LIQUID OIL</v>
          </cell>
          <cell r="N3554" t="str">
            <v>Z1</v>
          </cell>
          <cell r="O3554" t="str">
            <v>Z1</v>
          </cell>
          <cell r="P3554" t="str">
            <v>6260108340390</v>
          </cell>
        </row>
        <row r="3555">
          <cell r="A3555">
            <v>1001140</v>
          </cell>
          <cell r="B3555" t="str">
            <v>OIL FRYING BAHAR 2250 GR</v>
          </cell>
          <cell r="C3555" t="str">
            <v>مایع سرخ بهار 2250گ</v>
          </cell>
          <cell r="D3555">
            <v>217000</v>
          </cell>
          <cell r="E3555">
            <v>217000</v>
          </cell>
          <cell r="F3555">
            <v>217000</v>
          </cell>
          <cell r="G3555">
            <v>6</v>
          </cell>
          <cell r="H3555" t="str">
            <v>102</v>
          </cell>
          <cell r="I3555" t="str">
            <v>DFC</v>
          </cell>
          <cell r="J3555" t="str">
            <v>EDIBLE GROCERIES</v>
          </cell>
          <cell r="K3555" t="str">
            <v>OIL</v>
          </cell>
          <cell r="L3555" t="str">
            <v>LIQUID OIL</v>
          </cell>
          <cell r="M3555" t="str">
            <v>FRYING/LIQUID OIL</v>
          </cell>
          <cell r="N3555" t="str">
            <v>Z1</v>
          </cell>
          <cell r="O3555" t="str">
            <v>Z1</v>
          </cell>
          <cell r="P3555" t="str">
            <v>6260108340062</v>
          </cell>
        </row>
        <row r="3556">
          <cell r="A3556">
            <v>1001141</v>
          </cell>
          <cell r="B3556" t="str">
            <v>OIL FRYING  BAHAR 810 GR</v>
          </cell>
          <cell r="C3556" t="str">
            <v>روغن مايع سرخ كردني بهار 810 گرمي</v>
          </cell>
          <cell r="D3556">
            <v>75000</v>
          </cell>
          <cell r="E3556">
            <v>75000</v>
          </cell>
          <cell r="F3556">
            <v>75000</v>
          </cell>
          <cell r="G3556">
            <v>12</v>
          </cell>
          <cell r="H3556" t="str">
            <v>102</v>
          </cell>
          <cell r="I3556" t="str">
            <v>DFC</v>
          </cell>
          <cell r="J3556" t="str">
            <v>EDIBLE GROCERIES</v>
          </cell>
          <cell r="K3556" t="str">
            <v>OIL</v>
          </cell>
          <cell r="L3556" t="str">
            <v>LIQUID OIL</v>
          </cell>
          <cell r="M3556" t="str">
            <v>FRYING/LIQUID OIL</v>
          </cell>
          <cell r="N3556" t="str">
            <v>Z1</v>
          </cell>
          <cell r="O3556" t="str">
            <v>Z1</v>
          </cell>
          <cell r="P3556" t="str">
            <v>6260108363115</v>
          </cell>
        </row>
        <row r="3557">
          <cell r="A3557">
            <v>1001856</v>
          </cell>
          <cell r="B3557" t="str">
            <v>OIL SUNFLOWER BLUE LADAN 810 GR</v>
          </cell>
          <cell r="C3557" t="str">
            <v>روغن مایع آفتابگردان ویتامینه آبی لادن 8</v>
          </cell>
          <cell r="D3557">
            <v>661000</v>
          </cell>
          <cell r="E3557">
            <v>661000</v>
          </cell>
          <cell r="F3557">
            <v>661000</v>
          </cell>
          <cell r="G3557">
            <v>12</v>
          </cell>
          <cell r="H3557" t="str">
            <v>102</v>
          </cell>
          <cell r="I3557" t="str">
            <v>DFC</v>
          </cell>
          <cell r="J3557" t="str">
            <v>EDIBLE GROCERIES</v>
          </cell>
          <cell r="K3557" t="str">
            <v>OIL</v>
          </cell>
          <cell r="L3557" t="str">
            <v>LIQUID OIL</v>
          </cell>
          <cell r="M3557" t="str">
            <v>SUNFLOWER/LIQUID OIL</v>
          </cell>
          <cell r="N3557" t="str">
            <v>Z1</v>
          </cell>
          <cell r="O3557" t="str">
            <v>Z1</v>
          </cell>
          <cell r="P3557" t="str">
            <v>6260108340284</v>
          </cell>
        </row>
        <row r="3558">
          <cell r="A3558">
            <v>1002044</v>
          </cell>
          <cell r="B3558" t="str">
            <v>OIL SOLID BLUE LADAN 3800 GR</v>
          </cell>
          <cell r="C3558" t="str">
            <v>روغن جامد  آبي لادن 3800 گرمي</v>
          </cell>
          <cell r="D3558">
            <v>245250</v>
          </cell>
          <cell r="E3558">
            <v>245250</v>
          </cell>
          <cell r="F3558">
            <v>245250</v>
          </cell>
          <cell r="G3558">
            <v>4</v>
          </cell>
          <cell r="H3558" t="str">
            <v>102</v>
          </cell>
          <cell r="I3558" t="str">
            <v>DFC</v>
          </cell>
          <cell r="J3558" t="str">
            <v>EDIBLE GROCERIES</v>
          </cell>
          <cell r="K3558" t="str">
            <v>OIL</v>
          </cell>
          <cell r="L3558" t="str">
            <v>SOLID OIL</v>
          </cell>
          <cell r="M3558" t="str">
            <v>SOLID OIL/5000 GR</v>
          </cell>
          <cell r="N3558" t="str">
            <v>Z1</v>
          </cell>
          <cell r="O3558" t="str">
            <v>Z1</v>
          </cell>
          <cell r="P3558" t="str">
            <v>6260108340611</v>
          </cell>
        </row>
        <row r="3559">
          <cell r="A3559">
            <v>1002345</v>
          </cell>
          <cell r="B3559" t="str">
            <v>OIL SUNFLOWER LADAN 1650 GR</v>
          </cell>
          <cell r="C3559" t="str">
            <v>روغن مایع آفتابگردان  طلايي لادن 1620گ</v>
          </cell>
          <cell r="D3559">
            <v>106500</v>
          </cell>
          <cell r="E3559">
            <v>106500</v>
          </cell>
          <cell r="F3559">
            <v>106500</v>
          </cell>
          <cell r="G3559">
            <v>6</v>
          </cell>
          <cell r="H3559" t="str">
            <v>102</v>
          </cell>
          <cell r="I3559" t="str">
            <v>DFC</v>
          </cell>
          <cell r="J3559" t="str">
            <v>EDIBLE GROCERIES</v>
          </cell>
          <cell r="K3559" t="str">
            <v>OIL</v>
          </cell>
          <cell r="L3559" t="str">
            <v>LIQUID OIL</v>
          </cell>
          <cell r="M3559" t="str">
            <v>SUNFLOWER/LIQUID OIL</v>
          </cell>
          <cell r="N3559" t="str">
            <v>Z1</v>
          </cell>
          <cell r="O3559" t="str">
            <v>Z1</v>
          </cell>
          <cell r="P3559" t="str">
            <v>6260108340482</v>
          </cell>
        </row>
        <row r="3560">
          <cell r="A3560">
            <v>1002829</v>
          </cell>
          <cell r="B3560" t="str">
            <v>CAKE CROISSANT PECH PECH 30GR</v>
          </cell>
          <cell r="C3560" t="str">
            <v>كرواسان با مغز كرم كاكائويي 30پچ پچ گرمي</v>
          </cell>
          <cell r="D3560">
            <v>11900</v>
          </cell>
          <cell r="E3560">
            <v>10818</v>
          </cell>
          <cell r="F3560">
            <v>12500</v>
          </cell>
          <cell r="G3560">
            <v>48</v>
          </cell>
          <cell r="H3560" t="str">
            <v>101</v>
          </cell>
          <cell r="I3560" t="str">
            <v>خوراکي</v>
          </cell>
          <cell r="J3560" t="str">
            <v>CONFECTIONARY</v>
          </cell>
          <cell r="K3560" t="str">
            <v>BISCUITS &amp; SNACKS</v>
          </cell>
          <cell r="L3560" t="str">
            <v>PASTRY</v>
          </cell>
          <cell r="M3560" t="str">
            <v>CAKES/PANC</v>
          </cell>
          <cell r="N3560" t="str">
            <v>Z1</v>
          </cell>
          <cell r="O3560" t="str">
            <v>Z1</v>
          </cell>
          <cell r="P3560" t="str">
            <v>6263041001311</v>
          </cell>
        </row>
        <row r="3561">
          <cell r="A3561">
            <v>1003331</v>
          </cell>
          <cell r="B3561" t="str">
            <v>OIL FRYING NASTARAN 1350 GR</v>
          </cell>
          <cell r="C3561" t="str">
            <v>روغن سرخ کردنی نسترن 1350 گ</v>
          </cell>
          <cell r="D3561">
            <v>99500</v>
          </cell>
          <cell r="E3561">
            <v>99500</v>
          </cell>
          <cell r="F3561">
            <v>99500</v>
          </cell>
          <cell r="G3561">
            <v>8</v>
          </cell>
          <cell r="H3561" t="str">
            <v>102</v>
          </cell>
          <cell r="I3561" t="str">
            <v>DFC</v>
          </cell>
          <cell r="J3561" t="str">
            <v>EDIBLE GROCERIES</v>
          </cell>
          <cell r="K3561" t="str">
            <v>OIL</v>
          </cell>
          <cell r="L3561" t="str">
            <v>LIQUID OIL</v>
          </cell>
          <cell r="M3561" t="str">
            <v>FRYING/LIQUID OIL</v>
          </cell>
          <cell r="N3561" t="str">
            <v>Z1</v>
          </cell>
          <cell r="O3561" t="str">
            <v>Z1</v>
          </cell>
          <cell r="P3561" t="str">
            <v>6260108340918</v>
          </cell>
        </row>
        <row r="3562">
          <cell r="A3562">
            <v>1003842</v>
          </cell>
          <cell r="B3562" t="str">
            <v>OIL FRYING CORN  BAHAR GOLDEN 810 GR</v>
          </cell>
          <cell r="C3562" t="str">
            <v>روغن مايع سرخ كردني ذرت بهار طلایی 810 گ</v>
          </cell>
          <cell r="D3562">
            <v>51500</v>
          </cell>
          <cell r="E3562">
            <v>51500</v>
          </cell>
          <cell r="F3562">
            <v>51500</v>
          </cell>
          <cell r="G3562">
            <v>12</v>
          </cell>
          <cell r="H3562" t="str">
            <v>102</v>
          </cell>
          <cell r="I3562" t="str">
            <v>DFC</v>
          </cell>
          <cell r="J3562" t="str">
            <v>EDIBLE GROCERIES</v>
          </cell>
          <cell r="K3562" t="str">
            <v>OIL</v>
          </cell>
          <cell r="L3562" t="str">
            <v>LIQUID OIL</v>
          </cell>
          <cell r="M3562" t="str">
            <v>FRYING/LIQUID OIL</v>
          </cell>
          <cell r="N3562" t="str">
            <v>Z1</v>
          </cell>
          <cell r="O3562" t="str">
            <v>Z1</v>
          </cell>
          <cell r="P3562" t="str">
            <v>6260108340932</v>
          </cell>
        </row>
        <row r="3563">
          <cell r="A3563">
            <v>1004297</v>
          </cell>
          <cell r="B3563" t="str">
            <v>OIL FRYING NASTARAN 810 GR</v>
          </cell>
          <cell r="C3563" t="str">
            <v>روغن مايع سرخ كردني نسترن 810 گرمي</v>
          </cell>
          <cell r="D3563">
            <v>620000</v>
          </cell>
          <cell r="E3563">
            <v>620000</v>
          </cell>
          <cell r="F3563">
            <v>620000</v>
          </cell>
          <cell r="G3563">
            <v>12</v>
          </cell>
          <cell r="H3563" t="str">
            <v>102</v>
          </cell>
          <cell r="I3563" t="str">
            <v>DFC</v>
          </cell>
          <cell r="J3563" t="str">
            <v>EDIBLE GROCERIES</v>
          </cell>
          <cell r="K3563" t="str">
            <v>OIL</v>
          </cell>
          <cell r="L3563" t="str">
            <v>LIQUID OIL</v>
          </cell>
          <cell r="M3563" t="str">
            <v>FRYING/LIQUID OIL</v>
          </cell>
          <cell r="N3563" t="str">
            <v>Z1</v>
          </cell>
          <cell r="O3563" t="str">
            <v/>
          </cell>
          <cell r="P3563" t="str">
            <v>6260108340406</v>
          </cell>
        </row>
        <row r="3564">
          <cell r="A3564">
            <v>1005240</v>
          </cell>
          <cell r="B3564" t="str">
            <v>OIL SOLID OMEGA LADAN 4500 GR</v>
          </cell>
          <cell r="C3564" t="str">
            <v>روغن جامد امگا لادن 4500 گرمي</v>
          </cell>
          <cell r="D3564">
            <v>3600000</v>
          </cell>
          <cell r="E3564">
            <v>3600000</v>
          </cell>
          <cell r="F3564">
            <v>3600000</v>
          </cell>
          <cell r="G3564">
            <v>4</v>
          </cell>
          <cell r="H3564" t="str">
            <v>102</v>
          </cell>
          <cell r="I3564" t="str">
            <v>DFC</v>
          </cell>
          <cell r="J3564" t="str">
            <v>EDIBLE GROCERIES</v>
          </cell>
          <cell r="K3564" t="str">
            <v>OIL</v>
          </cell>
          <cell r="L3564" t="str">
            <v>SOLID OIL</v>
          </cell>
          <cell r="M3564" t="str">
            <v>SOLID OIL/5000 GR</v>
          </cell>
          <cell r="N3564" t="str">
            <v>Z1</v>
          </cell>
          <cell r="O3564" t="str">
            <v>Z1</v>
          </cell>
          <cell r="P3564" t="str">
            <v>6260108341243</v>
          </cell>
        </row>
        <row r="3565">
          <cell r="A3565">
            <v>1005323</v>
          </cell>
          <cell r="B3565" t="str">
            <v>OIL SOLID OMEGA LADAN 900 GR</v>
          </cell>
          <cell r="C3565" t="str">
            <v>روغن جامد امگا لادن 900گرمي</v>
          </cell>
          <cell r="D3565">
            <v>57500</v>
          </cell>
          <cell r="E3565">
            <v>57500</v>
          </cell>
          <cell r="F3565">
            <v>57500</v>
          </cell>
          <cell r="G3565">
            <v>12</v>
          </cell>
          <cell r="H3565" t="str">
            <v>102</v>
          </cell>
          <cell r="I3565" t="str">
            <v>DFC</v>
          </cell>
          <cell r="J3565" t="str">
            <v>EDIBLE GROCERIES</v>
          </cell>
          <cell r="K3565" t="str">
            <v>OIL</v>
          </cell>
          <cell r="L3565" t="str">
            <v>SOLID OIL</v>
          </cell>
          <cell r="M3565" t="str">
            <v>SOLID OIL/1000 GR</v>
          </cell>
          <cell r="N3565" t="str">
            <v>Z1</v>
          </cell>
          <cell r="O3565" t="str">
            <v>Z1</v>
          </cell>
          <cell r="P3565" t="str">
            <v>6260108341144</v>
          </cell>
        </row>
        <row r="3566">
          <cell r="A3566">
            <v>1005451</v>
          </cell>
          <cell r="B3566" t="str">
            <v>OIL CORN GOLD LADAN 1620 GR</v>
          </cell>
          <cell r="C3566" t="str">
            <v>روغن ذرت طلايي لادن1620 گرم</v>
          </cell>
          <cell r="D3566">
            <v>1335000</v>
          </cell>
          <cell r="E3566">
            <v>1335000</v>
          </cell>
          <cell r="F3566">
            <v>1335000</v>
          </cell>
          <cell r="G3566">
            <v>6</v>
          </cell>
          <cell r="H3566" t="str">
            <v>102</v>
          </cell>
          <cell r="I3566" t="str">
            <v>DFC</v>
          </cell>
          <cell r="J3566" t="str">
            <v>EDIBLE GROCERIES</v>
          </cell>
          <cell r="K3566" t="str">
            <v>OIL</v>
          </cell>
          <cell r="L3566" t="str">
            <v>LIQUID OIL</v>
          </cell>
          <cell r="M3566" t="str">
            <v>CORN/LIQUID OIL</v>
          </cell>
          <cell r="N3566" t="str">
            <v/>
          </cell>
          <cell r="O3566" t="str">
            <v/>
          </cell>
          <cell r="P3566" t="str">
            <v>6260108339639</v>
          </cell>
        </row>
        <row r="3567">
          <cell r="A3567">
            <v>1005466</v>
          </cell>
          <cell r="B3567" t="str">
            <v>OIL FRYING ALMAS BAHAR 1L</v>
          </cell>
          <cell r="C3567" t="str">
            <v>روغن سرخ شفاف الماس بهار 1 لیتر</v>
          </cell>
          <cell r="D3567">
            <v>773000</v>
          </cell>
          <cell r="E3567">
            <v>773000</v>
          </cell>
          <cell r="F3567">
            <v>773000</v>
          </cell>
          <cell r="G3567">
            <v>8</v>
          </cell>
          <cell r="H3567" t="str">
            <v>102</v>
          </cell>
          <cell r="I3567" t="str">
            <v>DFC</v>
          </cell>
          <cell r="J3567" t="str">
            <v>EDIBLE GROCERIES</v>
          </cell>
          <cell r="K3567" t="str">
            <v>OIL</v>
          </cell>
          <cell r="L3567" t="str">
            <v>LIQUID OIL</v>
          </cell>
          <cell r="M3567" t="str">
            <v>FRYING/LIQUID OIL</v>
          </cell>
          <cell r="N3567" t="str">
            <v/>
          </cell>
          <cell r="O3567" t="str">
            <v/>
          </cell>
          <cell r="P3567" t="str">
            <v>6260108341298</v>
          </cell>
        </row>
        <row r="3568">
          <cell r="A3568">
            <v>1005502</v>
          </cell>
          <cell r="B3568" t="str">
            <v>OIL SOLID OMGA GOLD LADAN 4 KG</v>
          </cell>
          <cell r="C3568" t="str">
            <v>روغن جامد لادن امگا طلايي 4 کيلويي</v>
          </cell>
          <cell r="D3568">
            <v>233000</v>
          </cell>
          <cell r="E3568">
            <v>233000</v>
          </cell>
          <cell r="F3568">
            <v>233000</v>
          </cell>
          <cell r="G3568">
            <v>4</v>
          </cell>
          <cell r="H3568" t="str">
            <v>102</v>
          </cell>
          <cell r="I3568" t="str">
            <v>DFC</v>
          </cell>
          <cell r="J3568" t="str">
            <v>EDIBLE GROCERIES</v>
          </cell>
          <cell r="K3568" t="str">
            <v>OIL</v>
          </cell>
          <cell r="L3568" t="str">
            <v>SOLID OIL</v>
          </cell>
          <cell r="M3568" t="str">
            <v>SOLID OIL/5000 GR</v>
          </cell>
          <cell r="N3568" t="str">
            <v>Z1</v>
          </cell>
          <cell r="O3568" t="str">
            <v>Z1</v>
          </cell>
          <cell r="P3568" t="str">
            <v>6260108341137</v>
          </cell>
        </row>
        <row r="3569">
          <cell r="A3569">
            <v>1005862</v>
          </cell>
          <cell r="B3569" t="str">
            <v>PAK 2 PC OIL FRYING BAHAR 1350 GR</v>
          </cell>
          <cell r="C3569" t="str">
            <v>پک 2 عددي روغن سرخ کردنی بهار 1350 گ</v>
          </cell>
          <cell r="D3569">
            <v>142000</v>
          </cell>
          <cell r="E3569">
            <v>142000</v>
          </cell>
          <cell r="F3569">
            <v>142000</v>
          </cell>
          <cell r="G3569">
            <v>4</v>
          </cell>
          <cell r="H3569" t="str">
            <v>102</v>
          </cell>
          <cell r="I3569" t="str">
            <v>DFC</v>
          </cell>
          <cell r="J3569" t="str">
            <v>EDIBLE GROCERIES</v>
          </cell>
          <cell r="K3569" t="str">
            <v>OIL</v>
          </cell>
          <cell r="L3569" t="str">
            <v>LIQUID OIL</v>
          </cell>
          <cell r="M3569" t="str">
            <v>FRYING/LIQUID OIL</v>
          </cell>
          <cell r="N3569" t="str">
            <v>Z1</v>
          </cell>
          <cell r="O3569" t="str">
            <v>Z1</v>
          </cell>
          <cell r="P3569" t="str">
            <v>6260108341335</v>
          </cell>
        </row>
        <row r="3570">
          <cell r="A3570">
            <v>1006754</v>
          </cell>
          <cell r="B3570" t="str">
            <v>CAKE PACK CROISSANT 6PCS PECH PECH</v>
          </cell>
          <cell r="C3570" t="str">
            <v>کیک پک کروسان 6 عدد پچ پچ</v>
          </cell>
          <cell r="D3570">
            <v>142500</v>
          </cell>
          <cell r="E3570">
            <v>129545</v>
          </cell>
          <cell r="F3570">
            <v>150000</v>
          </cell>
          <cell r="G3570">
            <v>12</v>
          </cell>
          <cell r="H3570" t="str">
            <v>101</v>
          </cell>
          <cell r="I3570" t="str">
            <v>خوراکي</v>
          </cell>
          <cell r="J3570" t="str">
            <v>CONFECTIONARY</v>
          </cell>
          <cell r="K3570" t="str">
            <v>BISCUITS &amp; SNACKS</v>
          </cell>
          <cell r="L3570" t="str">
            <v>PASTRY</v>
          </cell>
          <cell r="M3570" t="str">
            <v>CAKES/PANC</v>
          </cell>
          <cell r="N3570" t="str">
            <v>Z1</v>
          </cell>
          <cell r="O3570" t="str">
            <v>Z1</v>
          </cell>
          <cell r="P3570" t="str">
            <v>6263041001861</v>
          </cell>
        </row>
        <row r="3571">
          <cell r="A3571">
            <v>1006847</v>
          </cell>
          <cell r="B3571" t="str">
            <v>OIL SOLID GOLD ZERO LADAN 900 GR</v>
          </cell>
          <cell r="C3571" t="str">
            <v>روغن نیمه جامد لادن 900 گرم</v>
          </cell>
          <cell r="D3571">
            <v>704000</v>
          </cell>
          <cell r="E3571">
            <v>704000</v>
          </cell>
          <cell r="F3571">
            <v>704000</v>
          </cell>
          <cell r="G3571">
            <v>12</v>
          </cell>
          <cell r="H3571" t="str">
            <v>102</v>
          </cell>
          <cell r="I3571" t="str">
            <v>DFC</v>
          </cell>
          <cell r="J3571" t="str">
            <v>EDIBLE GROCERIES</v>
          </cell>
          <cell r="K3571" t="str">
            <v>OIL</v>
          </cell>
          <cell r="L3571" t="str">
            <v>SOLID OIL</v>
          </cell>
          <cell r="M3571" t="str">
            <v>SOLID OIL/1000 GR</v>
          </cell>
          <cell r="N3571" t="str">
            <v/>
          </cell>
          <cell r="O3571" t="str">
            <v/>
          </cell>
          <cell r="P3571" t="str">
            <v>6260108399725</v>
          </cell>
        </row>
        <row r="3572">
          <cell r="A3572">
            <v>1006848</v>
          </cell>
          <cell r="B3572" t="str">
            <v>OIL SOLID OMEGA BLUE LADAN 900 GR</v>
          </cell>
          <cell r="C3572" t="str">
            <v>روغن جامد امگا  لادن 900 گرم</v>
          </cell>
          <cell r="D3572">
            <v>885000</v>
          </cell>
          <cell r="E3572">
            <v>885000</v>
          </cell>
          <cell r="F3572">
            <v>890000</v>
          </cell>
          <cell r="G3572">
            <v>12</v>
          </cell>
          <cell r="H3572" t="str">
            <v>102</v>
          </cell>
          <cell r="I3572" t="str">
            <v>DFC</v>
          </cell>
          <cell r="J3572" t="str">
            <v>EDIBLE GROCERIES</v>
          </cell>
          <cell r="K3572" t="str">
            <v>OIL</v>
          </cell>
          <cell r="L3572" t="str">
            <v>SOLID OIL</v>
          </cell>
          <cell r="M3572" t="str">
            <v>SOLID OIL/1000 GR</v>
          </cell>
          <cell r="N3572" t="str">
            <v/>
          </cell>
          <cell r="O3572" t="str">
            <v/>
          </cell>
          <cell r="P3572" t="str">
            <v>6260108399671</v>
          </cell>
        </row>
        <row r="3573">
          <cell r="A3573">
            <v>1006849</v>
          </cell>
          <cell r="B3573" t="str">
            <v>OIL SOLID GOLD ZERO LADAN 2700 GR</v>
          </cell>
          <cell r="C3573" t="str">
            <v>روغن جامد زيرو طلايي لادن 2700 گرم</v>
          </cell>
          <cell r="D3573">
            <v>2007000</v>
          </cell>
          <cell r="E3573">
            <v>2007000</v>
          </cell>
          <cell r="F3573">
            <v>2007000</v>
          </cell>
          <cell r="G3573">
            <v>6</v>
          </cell>
          <cell r="H3573" t="str">
            <v>102</v>
          </cell>
          <cell r="I3573" t="str">
            <v>DFC</v>
          </cell>
          <cell r="J3573" t="str">
            <v>EDIBLE GROCERIES</v>
          </cell>
          <cell r="K3573" t="str">
            <v>OIL</v>
          </cell>
          <cell r="L3573" t="str">
            <v>SOLID OIL</v>
          </cell>
          <cell r="M3573" t="str">
            <v>SOLID OIL/3000 GR</v>
          </cell>
          <cell r="N3573" t="str">
            <v/>
          </cell>
          <cell r="O3573" t="str">
            <v/>
          </cell>
          <cell r="P3573" t="str">
            <v>6260108399732</v>
          </cell>
        </row>
        <row r="3574">
          <cell r="A3574">
            <v>1006850</v>
          </cell>
          <cell r="B3574" t="str">
            <v>OIL SOLID GOLD ZERO LADAN 4 KG</v>
          </cell>
          <cell r="C3574" t="str">
            <v>روغن جامد زيرو طلايي لادن 4 کيلو</v>
          </cell>
          <cell r="D3574">
            <v>3305000</v>
          </cell>
          <cell r="E3574">
            <v>3305000</v>
          </cell>
          <cell r="F3574">
            <v>3305000</v>
          </cell>
          <cell r="G3574">
            <v>4</v>
          </cell>
          <cell r="H3574" t="str">
            <v>102</v>
          </cell>
          <cell r="I3574" t="str">
            <v>DFC</v>
          </cell>
          <cell r="J3574" t="str">
            <v>EDIBLE GROCERIES</v>
          </cell>
          <cell r="K3574" t="str">
            <v>OIL</v>
          </cell>
          <cell r="L3574" t="str">
            <v>SOLID OIL</v>
          </cell>
          <cell r="M3574" t="str">
            <v>SOLID OIL/5000 GR</v>
          </cell>
          <cell r="N3574" t="str">
            <v/>
          </cell>
          <cell r="O3574" t="str">
            <v/>
          </cell>
          <cell r="P3574" t="str">
            <v>6260108399749</v>
          </cell>
        </row>
        <row r="3575">
          <cell r="A3575">
            <v>1007887</v>
          </cell>
          <cell r="B3575" t="str">
            <v>OIL SOLID OMEGA BLUE LADAN 5 KG</v>
          </cell>
          <cell r="C3575" t="str">
            <v>روغن جامد امگا لادن 5 کيلو</v>
          </cell>
          <cell r="D3575">
            <v>4609000</v>
          </cell>
          <cell r="E3575">
            <v>4609000</v>
          </cell>
          <cell r="F3575">
            <v>4620000</v>
          </cell>
          <cell r="G3575">
            <v>4</v>
          </cell>
          <cell r="H3575" t="str">
            <v>102</v>
          </cell>
          <cell r="I3575" t="str">
            <v>DFC</v>
          </cell>
          <cell r="J3575" t="str">
            <v>EDIBLE GROCERIES</v>
          </cell>
          <cell r="K3575" t="str">
            <v>OIL</v>
          </cell>
          <cell r="L3575" t="str">
            <v>SOLID OIL</v>
          </cell>
          <cell r="M3575" t="str">
            <v>SOLID OIL/1000 GR</v>
          </cell>
          <cell r="N3575" t="str">
            <v/>
          </cell>
          <cell r="O3575" t="str">
            <v/>
          </cell>
          <cell r="P3575" t="str">
            <v>6260108399831</v>
          </cell>
        </row>
        <row r="3576">
          <cell r="A3576">
            <v>1007888</v>
          </cell>
          <cell r="B3576" t="str">
            <v>OIL SUNFLOWER BLUE LADAN 2700 KG</v>
          </cell>
          <cell r="C3576" t="str">
            <v>روغن مايع آفتابگردان آبي لادن 2700 گرم</v>
          </cell>
          <cell r="D3576">
            <v>2133000</v>
          </cell>
          <cell r="E3576">
            <v>2133000</v>
          </cell>
          <cell r="F3576">
            <v>2133000</v>
          </cell>
          <cell r="G3576">
            <v>4</v>
          </cell>
          <cell r="H3576" t="str">
            <v>102</v>
          </cell>
          <cell r="I3576" t="str">
            <v>DFC</v>
          </cell>
          <cell r="J3576" t="str">
            <v>EDIBLE GROCERIES</v>
          </cell>
          <cell r="K3576" t="str">
            <v>OIL</v>
          </cell>
          <cell r="L3576" t="str">
            <v>LIQUID OIL</v>
          </cell>
          <cell r="M3576" t="str">
            <v>MIX/LIQUID OIL</v>
          </cell>
          <cell r="N3576" t="str">
            <v>Z1</v>
          </cell>
          <cell r="O3576" t="str">
            <v>Z1</v>
          </cell>
          <cell r="P3576" t="str">
            <v>6260108340888</v>
          </cell>
        </row>
        <row r="3577">
          <cell r="A3577">
            <v>1007889</v>
          </cell>
          <cell r="B3577" t="str">
            <v>OIL FRYING ALMAS BAHAR 1620 GR</v>
          </cell>
          <cell r="C3577" t="str">
            <v>روغن سرخ الماس بهار 1620 گرم</v>
          </cell>
          <cell r="D3577">
            <v>1569000</v>
          </cell>
          <cell r="E3577">
            <v>1569000</v>
          </cell>
          <cell r="F3577">
            <v>1575000</v>
          </cell>
          <cell r="G3577">
            <v>6</v>
          </cell>
          <cell r="H3577" t="str">
            <v>102</v>
          </cell>
          <cell r="I3577" t="str">
            <v>DFC</v>
          </cell>
          <cell r="J3577" t="str">
            <v>EDIBLE GROCERIES</v>
          </cell>
          <cell r="K3577" t="str">
            <v>OIL</v>
          </cell>
          <cell r="L3577" t="str">
            <v>LIQUID OIL</v>
          </cell>
          <cell r="M3577" t="str">
            <v>FRYING/LIQUID OIL</v>
          </cell>
          <cell r="N3577" t="str">
            <v/>
          </cell>
          <cell r="O3577" t="str">
            <v/>
          </cell>
          <cell r="P3577" t="str">
            <v>6260108341304</v>
          </cell>
        </row>
        <row r="3578">
          <cell r="A3578">
            <v>1007931</v>
          </cell>
          <cell r="B3578" t="str">
            <v>OIL OLIVE VIRGIN LADAN TALAEE 500 G</v>
          </cell>
          <cell r="C3578" t="str">
            <v>روغن زيتون بکر طلايي لادن 500 گرم</v>
          </cell>
          <cell r="D3578">
            <v>848000</v>
          </cell>
          <cell r="E3578">
            <v>848000</v>
          </cell>
          <cell r="F3578">
            <v>875000</v>
          </cell>
          <cell r="G3578">
            <v>12</v>
          </cell>
          <cell r="H3578" t="str">
            <v>102</v>
          </cell>
          <cell r="I3578" t="str">
            <v>DFC</v>
          </cell>
          <cell r="J3578" t="str">
            <v>EDIBLE GROCERIES</v>
          </cell>
          <cell r="K3578" t="str">
            <v>OIL</v>
          </cell>
          <cell r="L3578" t="str">
            <v>LIQUID OIL</v>
          </cell>
          <cell r="M3578" t="str">
            <v>OLIVE/LIQUID OIL</v>
          </cell>
          <cell r="N3578" t="str">
            <v/>
          </cell>
          <cell r="O3578" t="str">
            <v>Z1</v>
          </cell>
          <cell r="P3578" t="str">
            <v>6260108396670</v>
          </cell>
        </row>
        <row r="3579">
          <cell r="A3579">
            <v>1007932</v>
          </cell>
          <cell r="B3579" t="str">
            <v>LADAN OIL OLIVE FRY REF 250ML</v>
          </cell>
          <cell r="C3579" t="str">
            <v>روغن زيتون تصفيه شده 250سی سی لادن</v>
          </cell>
          <cell r="D3579">
            <v>2795000</v>
          </cell>
          <cell r="E3579">
            <v>2795000</v>
          </cell>
          <cell r="F3579">
            <v>2850000</v>
          </cell>
          <cell r="G3579">
            <v>12</v>
          </cell>
          <cell r="H3579" t="str">
            <v>102</v>
          </cell>
          <cell r="I3579" t="str">
            <v>DFC</v>
          </cell>
          <cell r="J3579" t="str">
            <v>EDIBLE GROCERIES</v>
          </cell>
          <cell r="K3579" t="str">
            <v>OIL</v>
          </cell>
          <cell r="L3579" t="str">
            <v>LIQUID OIL</v>
          </cell>
          <cell r="M3579" t="str">
            <v>OLIVE/LIQUID OIL</v>
          </cell>
          <cell r="N3579" t="str">
            <v>Z1</v>
          </cell>
          <cell r="O3579" t="str">
            <v>Z1</v>
          </cell>
          <cell r="P3579" t="str">
            <v>6260108399787</v>
          </cell>
        </row>
        <row r="3580">
          <cell r="A3580">
            <v>1008013</v>
          </cell>
          <cell r="B3580" t="str">
            <v>OIL FRYING BAHAR 2700 GR</v>
          </cell>
          <cell r="C3580" t="str">
            <v>روغن سرخ بهار 2700 گرم</v>
          </cell>
          <cell r="D3580">
            <v>2114000</v>
          </cell>
          <cell r="E3580">
            <v>2114000</v>
          </cell>
          <cell r="F3580">
            <v>2114000</v>
          </cell>
          <cell r="G3580">
            <v>4</v>
          </cell>
          <cell r="H3580" t="str">
            <v>102</v>
          </cell>
          <cell r="I3580" t="str">
            <v>DFC</v>
          </cell>
          <cell r="J3580" t="str">
            <v>EDIBLE GROCERIES</v>
          </cell>
          <cell r="K3580" t="str">
            <v>OIL</v>
          </cell>
          <cell r="L3580" t="str">
            <v>LIQUID OIL</v>
          </cell>
          <cell r="M3580" t="str">
            <v>FRYING/LIQUID OIL</v>
          </cell>
          <cell r="N3580" t="str">
            <v>Z1</v>
          </cell>
          <cell r="O3580" t="str">
            <v>Z1</v>
          </cell>
          <cell r="P3580" t="str">
            <v>6260108340833</v>
          </cell>
        </row>
        <row r="3581">
          <cell r="A3581">
            <v>1008102</v>
          </cell>
          <cell r="B3581" t="str">
            <v>OIL SOLID OMEGA BLUE LADAN 2700 GR</v>
          </cell>
          <cell r="C3581" t="str">
            <v>روغن نیمه جامد امگا لادن 2700 گرم</v>
          </cell>
          <cell r="D3581">
            <v>2499000</v>
          </cell>
          <cell r="E3581">
            <v>2499000</v>
          </cell>
          <cell r="F3581">
            <v>2506000</v>
          </cell>
          <cell r="G3581">
            <v>6</v>
          </cell>
          <cell r="H3581" t="str">
            <v>102</v>
          </cell>
          <cell r="I3581" t="str">
            <v>DFC</v>
          </cell>
          <cell r="J3581" t="str">
            <v>EDIBLE GROCERIES</v>
          </cell>
          <cell r="K3581" t="str">
            <v>OIL</v>
          </cell>
          <cell r="L3581" t="str">
            <v>SOLID OIL</v>
          </cell>
          <cell r="M3581" t="str">
            <v>SOLID OIL/3000 GR</v>
          </cell>
          <cell r="N3581" t="str">
            <v/>
          </cell>
          <cell r="O3581" t="str">
            <v/>
          </cell>
          <cell r="P3581" t="str">
            <v>6260108399657</v>
          </cell>
        </row>
        <row r="3582">
          <cell r="A3582">
            <v>1008103</v>
          </cell>
          <cell r="B3582" t="str">
            <v>OIL SUNFLOWER BLUE LADAN 1620 GR</v>
          </cell>
          <cell r="C3582" t="str">
            <v>روغن آفتابگردان لادن 1620 گرم</v>
          </cell>
          <cell r="D3582">
            <v>1279000</v>
          </cell>
          <cell r="E3582">
            <v>1279000</v>
          </cell>
          <cell r="F3582">
            <v>1279000</v>
          </cell>
          <cell r="G3582">
            <v>6</v>
          </cell>
          <cell r="H3582" t="str">
            <v>102</v>
          </cell>
          <cell r="I3582" t="str">
            <v>DFC</v>
          </cell>
          <cell r="J3582" t="str">
            <v>EDIBLE GROCERIES</v>
          </cell>
          <cell r="K3582" t="str">
            <v>OIL</v>
          </cell>
          <cell r="L3582" t="str">
            <v>LIQUID OIL</v>
          </cell>
          <cell r="M3582" t="str">
            <v>MIX/LIQUID OIL</v>
          </cell>
          <cell r="N3582" t="str">
            <v>Z1</v>
          </cell>
          <cell r="O3582" t="str">
            <v>Z1</v>
          </cell>
          <cell r="P3582" t="str">
            <v>6260108340871</v>
          </cell>
        </row>
        <row r="3583">
          <cell r="A3583">
            <v>1008104</v>
          </cell>
          <cell r="B3583" t="str">
            <v>OIL KANOLA BLUE LADAN 1350 GR</v>
          </cell>
          <cell r="C3583" t="str">
            <v>روغن مايع کانولا آبي لادن 1350 گرم</v>
          </cell>
          <cell r="D3583">
            <v>230000</v>
          </cell>
          <cell r="E3583">
            <v>230000</v>
          </cell>
          <cell r="F3583">
            <v>230000</v>
          </cell>
          <cell r="G3583">
            <v>8</v>
          </cell>
          <cell r="H3583" t="str">
            <v>102</v>
          </cell>
          <cell r="I3583" t="str">
            <v>DFC</v>
          </cell>
          <cell r="J3583" t="str">
            <v>EDIBLE GROCERIES</v>
          </cell>
          <cell r="K3583" t="str">
            <v>OIL</v>
          </cell>
          <cell r="L3583" t="str">
            <v>LIQUID OIL</v>
          </cell>
          <cell r="M3583" t="str">
            <v>FRYING/LIQUID OIL</v>
          </cell>
          <cell r="N3583" t="str">
            <v/>
          </cell>
          <cell r="O3583" t="str">
            <v/>
          </cell>
          <cell r="P3583" t="str">
            <v>6260108399800</v>
          </cell>
        </row>
        <row r="3584">
          <cell r="A3584">
            <v>1008107</v>
          </cell>
          <cell r="B3584" t="str">
            <v>OIL SAFFRON GOLD KANOLA LADAN 900 GR</v>
          </cell>
          <cell r="C3584" t="str">
            <v>روغن مایع 900 زعفرانی كانولا  لادن 900 گ</v>
          </cell>
          <cell r="D3584">
            <v>155000</v>
          </cell>
          <cell r="E3584">
            <v>155000</v>
          </cell>
          <cell r="F3584">
            <v>155000</v>
          </cell>
          <cell r="G3584">
            <v>8</v>
          </cell>
          <cell r="H3584" t="str">
            <v>102</v>
          </cell>
          <cell r="I3584" t="str">
            <v>DFC</v>
          </cell>
          <cell r="J3584" t="str">
            <v>EDIBLE GROCERIES</v>
          </cell>
          <cell r="K3584" t="str">
            <v>OIL</v>
          </cell>
          <cell r="L3584" t="str">
            <v>LIQUID OIL</v>
          </cell>
          <cell r="M3584" t="str">
            <v>MIX/LIQUID OIL</v>
          </cell>
          <cell r="N3584" t="str">
            <v>Z1</v>
          </cell>
          <cell r="O3584" t="str">
            <v>Z1</v>
          </cell>
          <cell r="P3584" t="str">
            <v>6260108399602</v>
          </cell>
        </row>
        <row r="3585">
          <cell r="A3585">
            <v>1008208</v>
          </cell>
          <cell r="B3585" t="str">
            <v>CAKE CROISSANT HAZELNUT PECH PECH 45GR</v>
          </cell>
          <cell r="C3585" t="str">
            <v>کروسان  با مغزي كرم كاكائويي با طعم فندق</v>
          </cell>
          <cell r="D3585">
            <v>29000</v>
          </cell>
          <cell r="E3585">
            <v>26364</v>
          </cell>
          <cell r="F3585">
            <v>30000</v>
          </cell>
          <cell r="G3585">
            <v>25</v>
          </cell>
          <cell r="H3585" t="str">
            <v>101</v>
          </cell>
          <cell r="I3585" t="str">
            <v>خوراکي</v>
          </cell>
          <cell r="J3585" t="str">
            <v>CONFECTIONARY</v>
          </cell>
          <cell r="K3585" t="str">
            <v>BISCUITS &amp; SNACKS</v>
          </cell>
          <cell r="L3585" t="str">
            <v>PASTRY</v>
          </cell>
          <cell r="M3585" t="str">
            <v>CAKES/PANC</v>
          </cell>
          <cell r="N3585" t="str">
            <v/>
          </cell>
          <cell r="O3585" t="str">
            <v/>
          </cell>
          <cell r="P3585" t="str">
            <v>6263041003100</v>
          </cell>
        </row>
        <row r="3586">
          <cell r="A3586">
            <v>1008614</v>
          </cell>
          <cell r="B3586" t="str">
            <v>OIL SUNFLOWER BLUE V(E&amp;D) LADAN 810 GR</v>
          </cell>
          <cell r="C3586" t="str">
            <v>روغن آفتابگردان آنتی اکسیدان810گرم لادن</v>
          </cell>
          <cell r="D3586">
            <v>726000</v>
          </cell>
          <cell r="E3586">
            <v>726000</v>
          </cell>
          <cell r="F3586">
            <v>726000</v>
          </cell>
          <cell r="G3586">
            <v>12</v>
          </cell>
          <cell r="H3586" t="str">
            <v>102</v>
          </cell>
          <cell r="I3586" t="str">
            <v>DFC</v>
          </cell>
          <cell r="J3586" t="str">
            <v>EDIBLE GROCERIES</v>
          </cell>
          <cell r="K3586" t="str">
            <v>OIL</v>
          </cell>
          <cell r="L3586" t="str">
            <v>LIQUID OIL</v>
          </cell>
          <cell r="M3586" t="str">
            <v>SUNFLOWER/LIQUID OIL</v>
          </cell>
          <cell r="N3586" t="str">
            <v/>
          </cell>
          <cell r="O3586" t="str">
            <v/>
          </cell>
          <cell r="P3586" t="str">
            <v>6260108300318</v>
          </cell>
        </row>
        <row r="3587">
          <cell r="A3587">
            <v>1008615</v>
          </cell>
          <cell r="B3587" t="str">
            <v>OIL SUNFLOWER BLUE V(E&amp;D) LADAN 1350 GR</v>
          </cell>
          <cell r="C3587" t="str">
            <v>روغن آفتابگردان آنتی اکسیدان1350گرم لادن</v>
          </cell>
          <cell r="D3587">
            <v>1177000</v>
          </cell>
          <cell r="E3587">
            <v>1177000</v>
          </cell>
          <cell r="F3587">
            <v>1177000</v>
          </cell>
          <cell r="G3587">
            <v>8</v>
          </cell>
          <cell r="H3587" t="str">
            <v>102</v>
          </cell>
          <cell r="I3587" t="str">
            <v>DFC</v>
          </cell>
          <cell r="J3587" t="str">
            <v>EDIBLE GROCERIES</v>
          </cell>
          <cell r="K3587" t="str">
            <v>OIL</v>
          </cell>
          <cell r="L3587" t="str">
            <v>LIQUID OIL</v>
          </cell>
          <cell r="M3587" t="str">
            <v>SUNFLOWER/LIQUID OIL</v>
          </cell>
          <cell r="N3587" t="str">
            <v/>
          </cell>
          <cell r="O3587" t="str">
            <v/>
          </cell>
          <cell r="P3587" t="str">
            <v>6260108300271</v>
          </cell>
        </row>
        <row r="3588">
          <cell r="A3588">
            <v>1008616</v>
          </cell>
          <cell r="B3588" t="str">
            <v>OIL SUNFLOWER BLUE V(E&amp;D) LADAN 1620 GR</v>
          </cell>
          <cell r="C3588" t="str">
            <v>روغن آفتابگردان آنتی اکسیدان 1620 گ لادن</v>
          </cell>
          <cell r="D3588">
            <v>1402500</v>
          </cell>
          <cell r="E3588">
            <v>1402500</v>
          </cell>
          <cell r="F3588">
            <v>1407000</v>
          </cell>
          <cell r="G3588">
            <v>6</v>
          </cell>
          <cell r="H3588" t="str">
            <v>102</v>
          </cell>
          <cell r="I3588" t="str">
            <v>DFC</v>
          </cell>
          <cell r="J3588" t="str">
            <v>EDIBLE GROCERIES</v>
          </cell>
          <cell r="K3588" t="str">
            <v>OIL</v>
          </cell>
          <cell r="L3588" t="str">
            <v>LIQUID OIL</v>
          </cell>
          <cell r="M3588" t="str">
            <v>SUNFLOWER/LIQUID OIL</v>
          </cell>
          <cell r="N3588" t="str">
            <v/>
          </cell>
          <cell r="O3588" t="str">
            <v/>
          </cell>
          <cell r="P3588" t="str">
            <v>6260108300257</v>
          </cell>
        </row>
        <row r="3589">
          <cell r="A3589">
            <v>1008617</v>
          </cell>
          <cell r="B3589" t="str">
            <v>OIL SUNFLOWER BLUE V(E&amp;D) LADAN 2.7 KG</v>
          </cell>
          <cell r="C3589" t="str">
            <v>روغن آفتابگردان آنتی اکسیدان2700گرم لادن</v>
          </cell>
          <cell r="D3589">
            <v>2339000</v>
          </cell>
          <cell r="E3589">
            <v>2339000</v>
          </cell>
          <cell r="F3589">
            <v>2344000</v>
          </cell>
          <cell r="G3589">
            <v>4</v>
          </cell>
          <cell r="H3589" t="str">
            <v>102</v>
          </cell>
          <cell r="I3589" t="str">
            <v>DFC</v>
          </cell>
          <cell r="J3589" t="str">
            <v>EDIBLE GROCERIES</v>
          </cell>
          <cell r="K3589" t="str">
            <v>OIL</v>
          </cell>
          <cell r="L3589" t="str">
            <v>LIQUID OIL</v>
          </cell>
          <cell r="M3589" t="str">
            <v>SUNFLOWER/LIQUID OIL</v>
          </cell>
          <cell r="N3589" t="str">
            <v/>
          </cell>
          <cell r="O3589" t="str">
            <v/>
          </cell>
          <cell r="P3589" t="str">
            <v>6260108399947</v>
          </cell>
        </row>
        <row r="3590">
          <cell r="A3590">
            <v>1008809</v>
          </cell>
          <cell r="B3590" t="str">
            <v>OIL FRYING ALMAS BAHAR 810 GR</v>
          </cell>
          <cell r="C3590" t="str">
            <v>روغن سرخ الماس بهار 810 گرم</v>
          </cell>
          <cell r="D3590">
            <v>790000</v>
          </cell>
          <cell r="E3590">
            <v>790000</v>
          </cell>
          <cell r="F3590">
            <v>790000</v>
          </cell>
          <cell r="G3590">
            <v>12</v>
          </cell>
          <cell r="H3590" t="str">
            <v>102</v>
          </cell>
          <cell r="I3590" t="str">
            <v>DFC</v>
          </cell>
          <cell r="J3590" t="str">
            <v>EDIBLE GROCERIES</v>
          </cell>
          <cell r="K3590" t="str">
            <v>OIL</v>
          </cell>
          <cell r="L3590" t="str">
            <v>LIQUID OIL</v>
          </cell>
          <cell r="M3590" t="str">
            <v>FRYING/LIQUID OIL</v>
          </cell>
          <cell r="N3590" t="str">
            <v/>
          </cell>
          <cell r="O3590" t="str">
            <v/>
          </cell>
          <cell r="P3590" t="str">
            <v>6260108396830</v>
          </cell>
        </row>
        <row r="3591">
          <cell r="A3591">
            <v>1008810</v>
          </cell>
          <cell r="B3591" t="str">
            <v>OIL FRYING  ALMAS BAHAR 1350 GR</v>
          </cell>
          <cell r="C3591" t="str">
            <v>روغن سرخ الماس بهار 1350 گرم</v>
          </cell>
          <cell r="D3591">
            <v>1322000</v>
          </cell>
          <cell r="E3591">
            <v>1322000</v>
          </cell>
          <cell r="F3591">
            <v>1322000</v>
          </cell>
          <cell r="G3591">
            <v>8</v>
          </cell>
          <cell r="H3591" t="str">
            <v>102</v>
          </cell>
          <cell r="I3591" t="str">
            <v>DFC</v>
          </cell>
          <cell r="J3591" t="str">
            <v>EDIBLE GROCERIES</v>
          </cell>
          <cell r="K3591" t="str">
            <v>OIL</v>
          </cell>
          <cell r="L3591" t="str">
            <v>LIQUID OIL</v>
          </cell>
          <cell r="M3591" t="str">
            <v>FRYING/LIQUID OIL</v>
          </cell>
          <cell r="N3591" t="str">
            <v/>
          </cell>
          <cell r="O3591" t="str">
            <v/>
          </cell>
          <cell r="P3591" t="str">
            <v>6260108396823</v>
          </cell>
        </row>
        <row r="3592">
          <cell r="A3592">
            <v>1008811</v>
          </cell>
          <cell r="B3592" t="str">
            <v>OIL FRYING ALMAS BAHAR 2700 GR</v>
          </cell>
          <cell r="C3592" t="str">
            <v>روغن سرخ الماس بهار 2700 گرم</v>
          </cell>
          <cell r="D3592">
            <v>2605000</v>
          </cell>
          <cell r="E3592">
            <v>2605000</v>
          </cell>
          <cell r="F3592">
            <v>2612000</v>
          </cell>
          <cell r="G3592">
            <v>4</v>
          </cell>
          <cell r="H3592" t="str">
            <v>102</v>
          </cell>
          <cell r="I3592" t="str">
            <v>DFC</v>
          </cell>
          <cell r="J3592" t="str">
            <v>EDIBLE GROCERIES</v>
          </cell>
          <cell r="K3592" t="str">
            <v>OIL</v>
          </cell>
          <cell r="L3592" t="str">
            <v>LIQUID OIL</v>
          </cell>
          <cell r="M3592" t="str">
            <v>FRYING/LIQUID OIL</v>
          </cell>
          <cell r="N3592" t="str">
            <v/>
          </cell>
          <cell r="O3592" t="str">
            <v/>
          </cell>
          <cell r="P3592" t="str">
            <v>6260108399855</v>
          </cell>
        </row>
        <row r="3593">
          <cell r="A3593">
            <v>1009153</v>
          </cell>
          <cell r="B3593" t="str">
            <v>OIL FRYING  BAHAR 1350 GR</v>
          </cell>
          <cell r="C3593" t="str">
            <v>روغن سرخ کم جذب بهار 1350 گرم</v>
          </cell>
          <cell r="D3593">
            <v>1189000</v>
          </cell>
          <cell r="E3593">
            <v>1189000</v>
          </cell>
          <cell r="F3593">
            <v>1194000</v>
          </cell>
          <cell r="G3593">
            <v>8</v>
          </cell>
          <cell r="H3593" t="str">
            <v>102</v>
          </cell>
          <cell r="I3593" t="str">
            <v>DFC</v>
          </cell>
          <cell r="J3593" t="str">
            <v>EDIBLE GROCERIES</v>
          </cell>
          <cell r="K3593" t="str">
            <v>OIL</v>
          </cell>
          <cell r="L3593" t="str">
            <v>LIQUID OIL</v>
          </cell>
          <cell r="M3593" t="str">
            <v>FRYING/LIQUID OIL</v>
          </cell>
          <cell r="N3593" t="str">
            <v/>
          </cell>
          <cell r="O3593" t="str">
            <v/>
          </cell>
          <cell r="P3593" t="str">
            <v>6260108399893</v>
          </cell>
        </row>
        <row r="3594">
          <cell r="A3594">
            <v>1009214</v>
          </cell>
          <cell r="B3594" t="str">
            <v>OIL FRYING  BAHAR 2700 GR</v>
          </cell>
          <cell r="C3594" t="str">
            <v>روغن سرخ کم جذب بهار 2700 گرم</v>
          </cell>
          <cell r="D3594">
            <v>2399000</v>
          </cell>
          <cell r="E3594">
            <v>2399000</v>
          </cell>
          <cell r="F3594">
            <v>2405000</v>
          </cell>
          <cell r="G3594">
            <v>4</v>
          </cell>
          <cell r="H3594" t="str">
            <v>102</v>
          </cell>
          <cell r="I3594" t="str">
            <v>DFC</v>
          </cell>
          <cell r="J3594" t="str">
            <v>EDIBLE GROCERIES</v>
          </cell>
          <cell r="K3594" t="str">
            <v>OIL</v>
          </cell>
          <cell r="L3594" t="str">
            <v>LIQUID OIL</v>
          </cell>
          <cell r="M3594" t="str">
            <v>FRYING/LIQUID OIL</v>
          </cell>
          <cell r="N3594" t="str">
            <v/>
          </cell>
          <cell r="O3594" t="str">
            <v/>
          </cell>
          <cell r="P3594" t="str">
            <v>6260108399916</v>
          </cell>
        </row>
        <row r="3595">
          <cell r="A3595">
            <v>1009306</v>
          </cell>
          <cell r="B3595" t="str">
            <v>OIL FRYING LOW ABSORB BAHAR 810 GR</v>
          </cell>
          <cell r="C3595" t="str">
            <v>روغن سرخ کم جذب بهار 810 گرم</v>
          </cell>
          <cell r="D3595">
            <v>719000</v>
          </cell>
          <cell r="E3595">
            <v>719000</v>
          </cell>
          <cell r="F3595">
            <v>719000</v>
          </cell>
          <cell r="G3595">
            <v>12</v>
          </cell>
          <cell r="H3595" t="str">
            <v>102</v>
          </cell>
          <cell r="I3595" t="str">
            <v>DFC</v>
          </cell>
          <cell r="J3595" t="str">
            <v>EDIBLE GROCERIES</v>
          </cell>
          <cell r="K3595" t="str">
            <v>OIL</v>
          </cell>
          <cell r="L3595" t="str">
            <v>LIQUID OIL</v>
          </cell>
          <cell r="M3595" t="str">
            <v>FRYING/LIQUID OIL</v>
          </cell>
          <cell r="N3595" t="str">
            <v/>
          </cell>
          <cell r="O3595" t="str">
            <v/>
          </cell>
          <cell r="P3595" t="str">
            <v>6260108399886</v>
          </cell>
        </row>
        <row r="3596">
          <cell r="A3596">
            <v>1009307</v>
          </cell>
          <cell r="B3596" t="str">
            <v>OIL FRYING LOW ABSORB BAHAR 2.25 KG</v>
          </cell>
          <cell r="C3596" t="str">
            <v>روغن سرخ کم جذب بهار 2250 گرم</v>
          </cell>
          <cell r="D3596">
            <v>1570000</v>
          </cell>
          <cell r="E3596">
            <v>1570000</v>
          </cell>
          <cell r="F3596">
            <v>1570000</v>
          </cell>
          <cell r="G3596">
            <v>6</v>
          </cell>
          <cell r="H3596" t="str">
            <v>102</v>
          </cell>
          <cell r="I3596" t="str">
            <v>DFC</v>
          </cell>
          <cell r="J3596" t="str">
            <v>EDIBLE GROCERIES</v>
          </cell>
          <cell r="K3596" t="str">
            <v>OIL</v>
          </cell>
          <cell r="L3596" t="str">
            <v>LIQUID OIL</v>
          </cell>
          <cell r="M3596" t="str">
            <v>FRYING/LIQUID OIL</v>
          </cell>
          <cell r="N3596" t="str">
            <v/>
          </cell>
          <cell r="O3596" t="str">
            <v/>
          </cell>
          <cell r="P3596" t="str">
            <v>6260108399862</v>
          </cell>
        </row>
        <row r="3597">
          <cell r="A3597">
            <v>1009393</v>
          </cell>
          <cell r="B3597" t="str">
            <v>CAKE CROISSANT PECH PECH 45GR</v>
          </cell>
          <cell r="C3597" t="str">
            <v>كروسان با مغزي كرم كاكائويي  پچ پچ45گرمی</v>
          </cell>
          <cell r="D3597">
            <v>29000</v>
          </cell>
          <cell r="E3597">
            <v>26364</v>
          </cell>
          <cell r="F3597">
            <v>30000</v>
          </cell>
          <cell r="G3597">
            <v>25</v>
          </cell>
          <cell r="H3597" t="str">
            <v>101</v>
          </cell>
          <cell r="I3597" t="str">
            <v>خوراکي</v>
          </cell>
          <cell r="J3597" t="str">
            <v>CONFECTIONARY</v>
          </cell>
          <cell r="K3597" t="str">
            <v>BISCUITS &amp; SNACKS</v>
          </cell>
          <cell r="L3597" t="str">
            <v>PASTRY</v>
          </cell>
          <cell r="M3597" t="str">
            <v>CAKES/PANC</v>
          </cell>
          <cell r="N3597" t="str">
            <v/>
          </cell>
          <cell r="O3597" t="str">
            <v/>
          </cell>
          <cell r="P3597" t="str">
            <v>6263041003049</v>
          </cell>
        </row>
        <row r="3598">
          <cell r="A3598">
            <v>1009571</v>
          </cell>
          <cell r="B3598" t="str">
            <v>LADAN SEMI SOLID OIL 5KG</v>
          </cell>
          <cell r="C3598" t="str">
            <v>روغن نيمه جامد امگا آبی 5 کيلوگرمی لادن</v>
          </cell>
          <cell r="D3598">
            <v>4350000</v>
          </cell>
          <cell r="E3598">
            <v>4350000</v>
          </cell>
          <cell r="F3598">
            <v>4365000</v>
          </cell>
          <cell r="G3598">
            <v>4</v>
          </cell>
          <cell r="H3598" t="str">
            <v>102</v>
          </cell>
          <cell r="I3598" t="str">
            <v>DFC</v>
          </cell>
          <cell r="J3598" t="str">
            <v>EDIBLE GROCERIES</v>
          </cell>
          <cell r="K3598" t="str">
            <v>OIL</v>
          </cell>
          <cell r="L3598" t="str">
            <v>LIQUID OIL</v>
          </cell>
          <cell r="M3598" t="str">
            <v>MIX/LIQUID OIL</v>
          </cell>
          <cell r="N3598" t="str">
            <v/>
          </cell>
          <cell r="O3598" t="str">
            <v/>
          </cell>
          <cell r="P3598" t="str">
            <v>6260108300165</v>
          </cell>
        </row>
        <row r="3599">
          <cell r="A3599">
            <v>1009791</v>
          </cell>
          <cell r="B3599" t="str">
            <v>CAKE PACK CROISSANT 9PCS PECH PECH</v>
          </cell>
          <cell r="C3599" t="str">
            <v>کیک کروسان با مغزی کاکائو 9 عددی پچ پچ</v>
          </cell>
          <cell r="D3599">
            <v>171000</v>
          </cell>
          <cell r="E3599">
            <v>155455</v>
          </cell>
          <cell r="F3599">
            <v>180000</v>
          </cell>
          <cell r="G3599">
            <v>6</v>
          </cell>
          <cell r="H3599" t="str">
            <v>101</v>
          </cell>
          <cell r="I3599" t="str">
            <v>خوراکي</v>
          </cell>
          <cell r="J3599" t="str">
            <v>CONFECTIONARY</v>
          </cell>
          <cell r="K3599" t="str">
            <v>BISCUITS &amp; SNACKS</v>
          </cell>
          <cell r="L3599" t="str">
            <v>PASTRY</v>
          </cell>
          <cell r="M3599" t="str">
            <v>CAKES/PANC</v>
          </cell>
          <cell r="N3599" t="str">
            <v/>
          </cell>
          <cell r="O3599" t="str">
            <v>Z1</v>
          </cell>
          <cell r="P3599" t="str">
            <v>6263041003285</v>
          </cell>
        </row>
        <row r="3600">
          <cell r="A3600">
            <v>1010620</v>
          </cell>
          <cell r="B3600" t="str">
            <v>CAKE PACK CROISSANT6PCS PECH PECH</v>
          </cell>
          <cell r="C3600" t="str">
            <v>کروسان پچ پچ کاکائویی  50 گرمی 6 عددی</v>
          </cell>
          <cell r="D3600">
            <v>1225000</v>
          </cell>
          <cell r="E3600">
            <v>1113636</v>
          </cell>
          <cell r="F3600">
            <v>1440000</v>
          </cell>
          <cell r="G3600">
            <v>12</v>
          </cell>
          <cell r="H3600" t="str">
            <v>101</v>
          </cell>
          <cell r="I3600" t="str">
            <v>خوراکي</v>
          </cell>
          <cell r="J3600" t="str">
            <v>CONFECTIONARY</v>
          </cell>
          <cell r="K3600" t="str">
            <v>BISCUITS &amp; SNACKS</v>
          </cell>
          <cell r="L3600" t="str">
            <v>PASTRY</v>
          </cell>
          <cell r="M3600" t="str">
            <v>CAKES/PANC</v>
          </cell>
          <cell r="N3600" t="str">
            <v/>
          </cell>
          <cell r="O3600" t="str">
            <v/>
          </cell>
          <cell r="P3600" t="str">
            <v>6263041004350</v>
          </cell>
        </row>
        <row r="3601">
          <cell r="A3601">
            <v>1010621</v>
          </cell>
          <cell r="B3601" t="str">
            <v>CAKE CROISSANT HAZELNUT PECH PECH50GR</v>
          </cell>
          <cell r="C3601" t="str">
            <v>کروسان کاکائو فندقی 50 گرمی پچ پچ</v>
          </cell>
          <cell r="D3601">
            <v>215000</v>
          </cell>
          <cell r="E3601">
            <v>195455</v>
          </cell>
          <cell r="F3601">
            <v>240000</v>
          </cell>
          <cell r="G3601">
            <v>36</v>
          </cell>
          <cell r="H3601" t="str">
            <v>101</v>
          </cell>
          <cell r="I3601" t="str">
            <v>خوراکي</v>
          </cell>
          <cell r="J3601" t="str">
            <v>CONFECTIONARY</v>
          </cell>
          <cell r="K3601" t="str">
            <v>BISCUITS &amp; SNACKS</v>
          </cell>
          <cell r="L3601" t="str">
            <v>PASTRY</v>
          </cell>
          <cell r="M3601" t="str">
            <v>CAKES/PANC</v>
          </cell>
          <cell r="N3601" t="str">
            <v/>
          </cell>
          <cell r="O3601" t="str">
            <v/>
          </cell>
          <cell r="P3601" t="str">
            <v>6263041003117</v>
          </cell>
        </row>
        <row r="3602">
          <cell r="A3602">
            <v>1010748</v>
          </cell>
          <cell r="B3602" t="str">
            <v>CAKE PACK CROISSANT 9PCS PECH PECH30 GR</v>
          </cell>
          <cell r="C3602" t="str">
            <v>کیک کروسان9عددی مغزی کاکائو پچ پچ 30گرمی</v>
          </cell>
          <cell r="D3602">
            <v>995000</v>
          </cell>
          <cell r="E3602">
            <v>904545</v>
          </cell>
          <cell r="F3602">
            <v>1170000</v>
          </cell>
          <cell r="G3602">
            <v>6</v>
          </cell>
          <cell r="H3602" t="str">
            <v>101</v>
          </cell>
          <cell r="I3602" t="str">
            <v>خوراکي</v>
          </cell>
          <cell r="J3602" t="str">
            <v>CONFECTIONARY</v>
          </cell>
          <cell r="K3602" t="str">
            <v>BISCUITS &amp; SNACKS</v>
          </cell>
          <cell r="L3602" t="str">
            <v>PASTRY</v>
          </cell>
          <cell r="M3602" t="str">
            <v>CAKES/PANC</v>
          </cell>
          <cell r="N3602" t="str">
            <v/>
          </cell>
          <cell r="O3602" t="str">
            <v/>
          </cell>
          <cell r="P3602" t="str">
            <v>6263041003414</v>
          </cell>
        </row>
        <row r="3603">
          <cell r="A3603">
            <v>1010751</v>
          </cell>
          <cell r="B3603" t="str">
            <v>OIL FRYING LOW ABSORB BAHAR 1620 GR</v>
          </cell>
          <cell r="C3603" t="str">
            <v>روغن سرخ کم جذب بهار 1620 گرم</v>
          </cell>
          <cell r="D3603">
            <v>1426000</v>
          </cell>
          <cell r="E3603">
            <v>1426000</v>
          </cell>
          <cell r="F3603">
            <v>1426000</v>
          </cell>
          <cell r="G3603">
            <v>6</v>
          </cell>
          <cell r="H3603" t="str">
            <v>102</v>
          </cell>
          <cell r="I3603" t="str">
            <v>DFC</v>
          </cell>
          <cell r="J3603" t="str">
            <v>EDIBLE GROCERIES</v>
          </cell>
          <cell r="K3603" t="str">
            <v>OIL</v>
          </cell>
          <cell r="L3603" t="str">
            <v>LIQUID OIL</v>
          </cell>
          <cell r="M3603" t="str">
            <v>FRYING/LIQUID OIL</v>
          </cell>
          <cell r="N3603" t="str">
            <v/>
          </cell>
          <cell r="O3603" t="str">
            <v/>
          </cell>
          <cell r="P3603" t="str">
            <v>6260108399909</v>
          </cell>
        </row>
        <row r="3604">
          <cell r="A3604">
            <v>1010752</v>
          </cell>
          <cell r="B3604" t="str">
            <v>OIL OMEGA GOLD LADAN 1620 GR</v>
          </cell>
          <cell r="C3604" t="str">
            <v>روغن آفتابگردان+کلزا لادن طلایی 1620 گرم</v>
          </cell>
          <cell r="D3604">
            <v>389000</v>
          </cell>
          <cell r="E3604">
            <v>389000</v>
          </cell>
          <cell r="F3604">
            <v>389000</v>
          </cell>
          <cell r="G3604">
            <v>6</v>
          </cell>
          <cell r="H3604" t="str">
            <v>102</v>
          </cell>
          <cell r="I3604" t="str">
            <v>DFC</v>
          </cell>
          <cell r="J3604" t="str">
            <v>EDIBLE GROCERIES</v>
          </cell>
          <cell r="K3604" t="str">
            <v>OIL</v>
          </cell>
          <cell r="L3604" t="str">
            <v>LIQUID OIL</v>
          </cell>
          <cell r="M3604" t="str">
            <v>MIX/LIQUID OIL</v>
          </cell>
          <cell r="N3604" t="str">
            <v/>
          </cell>
          <cell r="O3604" t="str">
            <v/>
          </cell>
          <cell r="P3604" t="str">
            <v>6260108396953</v>
          </cell>
        </row>
        <row r="3605">
          <cell r="A3605">
            <v>1010753</v>
          </cell>
          <cell r="B3605" t="str">
            <v>OIL KANOLA VITAMINE A+D LADAN 810 GR</v>
          </cell>
          <cell r="C3605" t="str">
            <v>روغن کانولا ویتامین آ و دی لادن 810 گرم</v>
          </cell>
          <cell r="D3605">
            <v>895000</v>
          </cell>
          <cell r="E3605">
            <v>895000</v>
          </cell>
          <cell r="F3605">
            <v>899000</v>
          </cell>
          <cell r="G3605">
            <v>12</v>
          </cell>
          <cell r="H3605" t="str">
            <v>102</v>
          </cell>
          <cell r="I3605" t="str">
            <v>DFC</v>
          </cell>
          <cell r="J3605" t="str">
            <v>EDIBLE GROCERIES</v>
          </cell>
          <cell r="K3605" t="str">
            <v>OIL</v>
          </cell>
          <cell r="L3605" t="str">
            <v>LIQUID OIL</v>
          </cell>
          <cell r="M3605" t="str">
            <v>KOLZA/KANOLA/LIQUID</v>
          </cell>
          <cell r="N3605" t="str">
            <v>Z1</v>
          </cell>
          <cell r="O3605" t="str">
            <v>Z1</v>
          </cell>
          <cell r="P3605" t="str">
            <v>6260108396724</v>
          </cell>
        </row>
        <row r="3606">
          <cell r="A3606">
            <v>1010754</v>
          </cell>
          <cell r="B3606" t="str">
            <v>OIL KANOLA VITAMINE A+D LADAN 1350 GR</v>
          </cell>
          <cell r="C3606" t="str">
            <v>روغن کانولا ویتامین آ و دی لادن 1350 گرم</v>
          </cell>
          <cell r="D3606">
            <v>1466000</v>
          </cell>
          <cell r="E3606">
            <v>1466000</v>
          </cell>
          <cell r="F3606">
            <v>1466000</v>
          </cell>
          <cell r="G3606">
            <v>8</v>
          </cell>
          <cell r="H3606" t="str">
            <v>102</v>
          </cell>
          <cell r="I3606" t="str">
            <v>DFC</v>
          </cell>
          <cell r="J3606" t="str">
            <v>EDIBLE GROCERIES</v>
          </cell>
          <cell r="K3606" t="str">
            <v>OIL</v>
          </cell>
          <cell r="L3606" t="str">
            <v>LIQUID OIL</v>
          </cell>
          <cell r="M3606" t="str">
            <v>KOLZA/KANOLA/LIQUID</v>
          </cell>
          <cell r="N3606" t="str">
            <v>Z1</v>
          </cell>
          <cell r="O3606" t="str">
            <v>Z1</v>
          </cell>
          <cell r="P3606" t="str">
            <v>6260108396717</v>
          </cell>
        </row>
        <row r="3607">
          <cell r="A3607">
            <v>1010800</v>
          </cell>
          <cell r="B3607" t="str">
            <v>OIL OLIVE REFINED LADAN TALAEE 500 ML</v>
          </cell>
          <cell r="C3607" t="str">
            <v>روغن زيتون تصفيه شده لادن 500  سی سی</v>
          </cell>
          <cell r="D3607">
            <v>875000</v>
          </cell>
          <cell r="E3607">
            <v>875000</v>
          </cell>
          <cell r="F3607">
            <v>875000</v>
          </cell>
          <cell r="G3607">
            <v>12</v>
          </cell>
          <cell r="H3607" t="str">
            <v>102</v>
          </cell>
          <cell r="I3607" t="str">
            <v>DFC</v>
          </cell>
          <cell r="J3607" t="str">
            <v>EDIBLE GROCERIES</v>
          </cell>
          <cell r="K3607" t="str">
            <v>OIL</v>
          </cell>
          <cell r="L3607" t="str">
            <v>LIQUID OIL</v>
          </cell>
          <cell r="M3607" t="str">
            <v>OLIVE/LIQUID OIL</v>
          </cell>
          <cell r="N3607" t="str">
            <v/>
          </cell>
          <cell r="O3607" t="str">
            <v/>
          </cell>
          <cell r="P3607" t="str">
            <v>6260108399794</v>
          </cell>
        </row>
        <row r="3608">
          <cell r="A3608">
            <v>1011672</v>
          </cell>
          <cell r="B3608" t="str">
            <v>OIL SUNFLOWER BLUE V(E&amp;D) LADAN 1350 GR</v>
          </cell>
          <cell r="C3608" t="str">
            <v>روغن آفتابگردان آنتی اکسیدان گرد1350لادن</v>
          </cell>
          <cell r="D3608">
            <v>1177000</v>
          </cell>
          <cell r="E3608">
            <v>1177000</v>
          </cell>
          <cell r="F3608">
            <v>1177000</v>
          </cell>
          <cell r="G3608">
            <v>8</v>
          </cell>
          <cell r="H3608" t="str">
            <v>102</v>
          </cell>
          <cell r="I3608" t="str">
            <v>DFC</v>
          </cell>
          <cell r="J3608" t="str">
            <v>EDIBLE GROCERIES</v>
          </cell>
          <cell r="K3608" t="str">
            <v>OIL</v>
          </cell>
          <cell r="L3608" t="str">
            <v>LIQUID OIL</v>
          </cell>
          <cell r="M3608" t="str">
            <v>SUNFLOWER/LIQUID OIL</v>
          </cell>
          <cell r="N3608" t="str">
            <v/>
          </cell>
          <cell r="O3608" t="str">
            <v/>
          </cell>
          <cell r="P3608" t="str">
            <v>6260108300325</v>
          </cell>
        </row>
        <row r="3609">
          <cell r="A3609">
            <v>1011687</v>
          </cell>
          <cell r="B3609" t="str">
            <v>CAKE CROISSANT CHOCO PECH PECH 50GR</v>
          </cell>
          <cell r="C3609" t="str">
            <v>کروسان کرم کاکائو م 50 گرمی پچ پچ</v>
          </cell>
          <cell r="D3609">
            <v>215000</v>
          </cell>
          <cell r="E3609">
            <v>195455</v>
          </cell>
          <cell r="F3609">
            <v>240000</v>
          </cell>
          <cell r="G3609">
            <v>36</v>
          </cell>
          <cell r="H3609" t="str">
            <v>101</v>
          </cell>
          <cell r="I3609" t="str">
            <v>خوراکي</v>
          </cell>
          <cell r="J3609" t="str">
            <v>CONFECTIONARY</v>
          </cell>
          <cell r="K3609" t="str">
            <v>BISCUITS &amp; SNACKS</v>
          </cell>
          <cell r="L3609" t="str">
            <v>PASTRY</v>
          </cell>
          <cell r="M3609" t="str">
            <v>CAKES/PANC</v>
          </cell>
          <cell r="N3609" t="str">
            <v/>
          </cell>
          <cell r="O3609" t="str">
            <v/>
          </cell>
          <cell r="P3609" t="str">
            <v>6263041003056</v>
          </cell>
        </row>
        <row r="3610">
          <cell r="A3610">
            <v>1011688</v>
          </cell>
          <cell r="B3610" t="str">
            <v>CROISSANT STRAWBERRY PECH PECH 50GR</v>
          </cell>
          <cell r="C3610" t="str">
            <v>کروسان کرم توت فرنگی  50 گرمی پچ پچ</v>
          </cell>
          <cell r="D3610">
            <v>215000</v>
          </cell>
          <cell r="E3610">
            <v>195455</v>
          </cell>
          <cell r="F3610">
            <v>240000</v>
          </cell>
          <cell r="G3610">
            <v>24</v>
          </cell>
          <cell r="H3610" t="str">
            <v>101</v>
          </cell>
          <cell r="I3610" t="str">
            <v>خوراکي</v>
          </cell>
          <cell r="J3610" t="str">
            <v>CONFECTIONARY</v>
          </cell>
          <cell r="K3610" t="str">
            <v>BISCUITS &amp; SNACKS</v>
          </cell>
          <cell r="L3610" t="str">
            <v>PASTRY</v>
          </cell>
          <cell r="M3610" t="str">
            <v>CAKES/PANC</v>
          </cell>
          <cell r="N3610" t="str">
            <v/>
          </cell>
          <cell r="O3610" t="str">
            <v/>
          </cell>
          <cell r="P3610" t="str">
            <v>6263041003087</v>
          </cell>
        </row>
        <row r="3611">
          <cell r="A3611">
            <v>1011730</v>
          </cell>
          <cell r="B3611" t="str">
            <v>OIL FRYING OMEGA LADAN 810 GR</v>
          </cell>
          <cell r="C3611" t="str">
            <v>روغن مایع امگا لادن طلايي 810 گرم</v>
          </cell>
          <cell r="D3611">
            <v>230000</v>
          </cell>
          <cell r="E3611">
            <v>230000</v>
          </cell>
          <cell r="F3611">
            <v>230000</v>
          </cell>
          <cell r="G3611">
            <v>12</v>
          </cell>
          <cell r="H3611" t="str">
            <v>102</v>
          </cell>
          <cell r="I3611" t="str">
            <v>DFC</v>
          </cell>
          <cell r="J3611" t="str">
            <v>EDIBLE GROCERIES</v>
          </cell>
          <cell r="K3611" t="str">
            <v>OIL</v>
          </cell>
          <cell r="L3611" t="str">
            <v>LIQUID OIL</v>
          </cell>
          <cell r="M3611" t="str">
            <v>FRYING/LIQUID OIL</v>
          </cell>
          <cell r="N3611" t="str">
            <v/>
          </cell>
          <cell r="O3611" t="str">
            <v/>
          </cell>
          <cell r="P3611" t="str">
            <v>6260108396991</v>
          </cell>
        </row>
        <row r="3612">
          <cell r="A3612">
            <v>1011733</v>
          </cell>
          <cell r="B3612" t="str">
            <v>OIL OMEGA GOLD LADAN 2700 GR</v>
          </cell>
          <cell r="C3612" t="str">
            <v>روغن مایع امگا لادن طلايي 2700 گرم</v>
          </cell>
          <cell r="D3612">
            <v>454000</v>
          </cell>
          <cell r="E3612">
            <v>454000</v>
          </cell>
          <cell r="F3612">
            <v>454000</v>
          </cell>
          <cell r="G3612">
            <v>4</v>
          </cell>
          <cell r="H3612" t="str">
            <v>102</v>
          </cell>
          <cell r="I3612" t="str">
            <v>DFC</v>
          </cell>
          <cell r="J3612" t="str">
            <v>EDIBLE GROCERIES</v>
          </cell>
          <cell r="K3612" t="str">
            <v>OIL</v>
          </cell>
          <cell r="L3612" t="str">
            <v>LIQUID OIL</v>
          </cell>
          <cell r="M3612" t="str">
            <v>FRYING/LIQUID OIL</v>
          </cell>
          <cell r="N3612" t="str">
            <v/>
          </cell>
          <cell r="O3612" t="str">
            <v/>
          </cell>
          <cell r="P3612" t="str">
            <v>6260108396960</v>
          </cell>
        </row>
        <row r="3613">
          <cell r="A3613">
            <v>1012027</v>
          </cell>
          <cell r="B3613" t="str">
            <v>PACK 5PCS CROISSANT 45GR PECH PECH</v>
          </cell>
          <cell r="C3613" t="str">
            <v>پک 5 عددی کروسان ساده 45 گرمی پچ ‌پچ</v>
          </cell>
          <cell r="D3613">
            <v>250000</v>
          </cell>
          <cell r="E3613">
            <v>227273</v>
          </cell>
          <cell r="F3613">
            <v>250000</v>
          </cell>
          <cell r="G3613">
            <v>6</v>
          </cell>
          <cell r="H3613" t="str">
            <v>101</v>
          </cell>
          <cell r="I3613" t="str">
            <v>خوراکي</v>
          </cell>
          <cell r="J3613" t="str">
            <v>CONFECTIONARY</v>
          </cell>
          <cell r="K3613" t="str">
            <v>BISCUITS &amp; SNACKS</v>
          </cell>
          <cell r="L3613" t="str">
            <v>PASTRY</v>
          </cell>
          <cell r="M3613" t="str">
            <v>CAKES/PANC</v>
          </cell>
          <cell r="N3613" t="str">
            <v/>
          </cell>
          <cell r="O3613" t="str">
            <v/>
          </cell>
          <cell r="P3613" t="str">
            <v>6263041003636</v>
          </cell>
        </row>
        <row r="3614">
          <cell r="A3614">
            <v>1012039</v>
          </cell>
          <cell r="B3614" t="str">
            <v>OIL CORN GOLDEN 810GR LADAN</v>
          </cell>
          <cell r="C3614" t="str">
            <v>روغن مایع ذرت طلایی 810 گرمی لادن</v>
          </cell>
          <cell r="D3614">
            <v>880000</v>
          </cell>
          <cell r="E3614">
            <v>880000</v>
          </cell>
          <cell r="F3614">
            <v>880000</v>
          </cell>
          <cell r="G3614">
            <v>12</v>
          </cell>
          <cell r="H3614" t="str">
            <v>102</v>
          </cell>
          <cell r="I3614" t="str">
            <v>DFC</v>
          </cell>
          <cell r="J3614" t="str">
            <v>EDIBLE GROCERIES</v>
          </cell>
          <cell r="K3614" t="str">
            <v>OIL</v>
          </cell>
          <cell r="L3614" t="str">
            <v>LIQUID OIL</v>
          </cell>
          <cell r="M3614" t="str">
            <v>CORN/LIQUID OIL</v>
          </cell>
          <cell r="N3614" t="str">
            <v/>
          </cell>
          <cell r="O3614" t="str">
            <v>Z1</v>
          </cell>
          <cell r="P3614" t="str">
            <v>6260108397134</v>
          </cell>
        </row>
        <row r="3615">
          <cell r="A3615">
            <v>1012143</v>
          </cell>
          <cell r="B3615" t="str">
            <v>HAPPY MINIZ MUFFINS CAKE 160GR PECH PECH</v>
          </cell>
          <cell r="C3615" t="str">
            <v>کیک مینیز مافینز20 عددی هپی160گرمی پچ پچ</v>
          </cell>
          <cell r="D3615">
            <v>425000</v>
          </cell>
          <cell r="E3615">
            <v>386364</v>
          </cell>
          <cell r="F3615">
            <v>500000</v>
          </cell>
          <cell r="G3615">
            <v>12</v>
          </cell>
          <cell r="H3615" t="str">
            <v>101</v>
          </cell>
          <cell r="I3615" t="str">
            <v>خوراکي</v>
          </cell>
          <cell r="J3615" t="str">
            <v>CONFECTIONARY</v>
          </cell>
          <cell r="K3615" t="str">
            <v>BISCUITS &amp; SNACKS</v>
          </cell>
          <cell r="L3615" t="str">
            <v>PASTRY</v>
          </cell>
          <cell r="M3615" t="str">
            <v>CAKES/PANC</v>
          </cell>
          <cell r="N3615" t="str">
            <v/>
          </cell>
          <cell r="O3615" t="str">
            <v/>
          </cell>
          <cell r="P3615" t="str">
            <v>6263041003889</v>
          </cell>
        </row>
        <row r="3616">
          <cell r="A3616">
            <v>1012722</v>
          </cell>
          <cell r="B3616" t="str">
            <v>COOKING MARGARINE 250GR LADAN TALAEI</v>
          </cell>
          <cell r="C3616" t="str">
            <v>کره گیاهی زعفرانی 250گرمی لادن طلایی</v>
          </cell>
          <cell r="D3616">
            <v>419000</v>
          </cell>
          <cell r="E3616">
            <v>380909</v>
          </cell>
          <cell r="F3616">
            <v>424000</v>
          </cell>
          <cell r="G3616">
            <v>24</v>
          </cell>
          <cell r="H3616" t="str">
            <v>103</v>
          </cell>
          <cell r="I3616" t="str">
            <v>يخچالي و فريزري</v>
          </cell>
          <cell r="J3616" t="str">
            <v>DAIRY</v>
          </cell>
          <cell r="K3616" t="str">
            <v>MARGARIN</v>
          </cell>
          <cell r="L3616" t="str">
            <v>MARGARIN</v>
          </cell>
          <cell r="M3616" t="str">
            <v>250GR</v>
          </cell>
          <cell r="N3616" t="str">
            <v/>
          </cell>
          <cell r="O3616" t="str">
            <v/>
          </cell>
          <cell r="P3616" t="str">
            <v>6260108397059</v>
          </cell>
        </row>
        <row r="3617">
          <cell r="A3617">
            <v>1012724</v>
          </cell>
          <cell r="B3617" t="str">
            <v>BREAKFAST MARGARINE 250GR LADAN TALAEI</v>
          </cell>
          <cell r="C3617" t="str">
            <v>کره گیاهی صبحانه 250 گرمی لادن طلایی</v>
          </cell>
          <cell r="D3617">
            <v>419000</v>
          </cell>
          <cell r="E3617">
            <v>380909</v>
          </cell>
          <cell r="F3617">
            <v>424000</v>
          </cell>
          <cell r="G3617">
            <v>24</v>
          </cell>
          <cell r="H3617" t="str">
            <v>103</v>
          </cell>
          <cell r="I3617" t="str">
            <v>يخچالي و فريزري</v>
          </cell>
          <cell r="J3617" t="str">
            <v>DAIRY</v>
          </cell>
          <cell r="K3617" t="str">
            <v>MARGARIN</v>
          </cell>
          <cell r="L3617" t="str">
            <v>MARGARIN</v>
          </cell>
          <cell r="M3617" t="str">
            <v>250GR</v>
          </cell>
          <cell r="N3617" t="str">
            <v/>
          </cell>
          <cell r="O3617" t="str">
            <v/>
          </cell>
          <cell r="P3617" t="str">
            <v>6260108300363</v>
          </cell>
        </row>
        <row r="3618">
          <cell r="A3618">
            <v>1012811</v>
          </cell>
          <cell r="B3618" t="str">
            <v>LADAN OIL OLIVE VIRGIN 250ML</v>
          </cell>
          <cell r="C3618" t="str">
            <v>روغن زيتون بکر 250سی سی لادن</v>
          </cell>
          <cell r="D3618">
            <v>2695000</v>
          </cell>
          <cell r="E3618">
            <v>2695000</v>
          </cell>
          <cell r="F3618">
            <v>2750000</v>
          </cell>
          <cell r="G3618">
            <v>12</v>
          </cell>
          <cell r="H3618" t="str">
            <v>102</v>
          </cell>
          <cell r="I3618" t="str">
            <v>DFC</v>
          </cell>
          <cell r="J3618" t="str">
            <v>EDIBLE GROCERIES</v>
          </cell>
          <cell r="K3618" t="str">
            <v>OIL</v>
          </cell>
          <cell r="L3618" t="str">
            <v>LIQUID OIL</v>
          </cell>
          <cell r="M3618" t="str">
            <v>OLIVE/LIQUID OIL</v>
          </cell>
          <cell r="N3618" t="str">
            <v>Z1</v>
          </cell>
          <cell r="O3618" t="str">
            <v>Z1</v>
          </cell>
          <cell r="P3618" t="str">
            <v>6260108396663</v>
          </cell>
        </row>
        <row r="3619">
          <cell r="A3619">
            <v>1013340</v>
          </cell>
          <cell r="B3619" t="str">
            <v>SESAME OIL LADAN 500GR</v>
          </cell>
          <cell r="C3619" t="str">
            <v>روغن کنجد 500 گرمی لادن</v>
          </cell>
          <cell r="D3619">
            <v>875000</v>
          </cell>
          <cell r="E3619">
            <v>875000</v>
          </cell>
          <cell r="F3619">
            <v>875000</v>
          </cell>
          <cell r="G3619">
            <v>6</v>
          </cell>
          <cell r="H3619" t="str">
            <v>102</v>
          </cell>
          <cell r="I3619" t="str">
            <v>DFC</v>
          </cell>
          <cell r="J3619" t="str">
            <v>EDIBLE GROCERIES</v>
          </cell>
          <cell r="K3619" t="str">
            <v>OIL</v>
          </cell>
          <cell r="L3619" t="str">
            <v>LIQUID OIL</v>
          </cell>
          <cell r="M3619" t="str">
            <v>SESAME/LIQUID OIL</v>
          </cell>
          <cell r="N3619" t="str">
            <v/>
          </cell>
          <cell r="O3619" t="str">
            <v>Z1</v>
          </cell>
          <cell r="P3619" t="str">
            <v>6260108396700</v>
          </cell>
        </row>
        <row r="3620">
          <cell r="A3620">
            <v>1013697</v>
          </cell>
          <cell r="B3620" t="str">
            <v>SEMI SOLID OIL 900G GOLDEN LADAN</v>
          </cell>
          <cell r="C3620" t="str">
            <v>روغن نيمه جامد ممتاز 900گرم طلايي لادن</v>
          </cell>
          <cell r="D3620">
            <v>1229000</v>
          </cell>
          <cell r="E3620">
            <v>1229000</v>
          </cell>
          <cell r="F3620">
            <v>1233000</v>
          </cell>
          <cell r="G3620">
            <v>12</v>
          </cell>
          <cell r="H3620" t="str">
            <v>102</v>
          </cell>
          <cell r="I3620" t="str">
            <v>DFC</v>
          </cell>
          <cell r="J3620" t="str">
            <v>EDIBLE GROCERIES</v>
          </cell>
          <cell r="K3620" t="str">
            <v>OIL</v>
          </cell>
          <cell r="L3620" t="str">
            <v>SOLID OIL</v>
          </cell>
          <cell r="M3620" t="str">
            <v>SOLID OIL/1000 GR</v>
          </cell>
          <cell r="N3620" t="str">
            <v/>
          </cell>
          <cell r="O3620" t="str">
            <v/>
          </cell>
          <cell r="P3620" t="str">
            <v>6260108397264</v>
          </cell>
        </row>
        <row r="3621">
          <cell r="A3621">
            <v>1013698</v>
          </cell>
          <cell r="B3621" t="str">
            <v>LADAN GOLDEN SEMI SOLID OIL 2700GR</v>
          </cell>
          <cell r="C3621" t="str">
            <v>روغن نیمه‌جامد زیرو ترانس2700گ لادن‌</v>
          </cell>
          <cell r="D3621">
            <v>3359000</v>
          </cell>
          <cell r="E3621">
            <v>3359000</v>
          </cell>
          <cell r="F3621">
            <v>3374000</v>
          </cell>
          <cell r="G3621">
            <v>6</v>
          </cell>
          <cell r="H3621" t="str">
            <v>102</v>
          </cell>
          <cell r="I3621" t="str">
            <v>DFC</v>
          </cell>
          <cell r="J3621" t="str">
            <v>EDIBLE GROCERIES</v>
          </cell>
          <cell r="K3621" t="str">
            <v>OIL</v>
          </cell>
          <cell r="L3621" t="str">
            <v>SOLID OIL</v>
          </cell>
          <cell r="M3621" t="str">
            <v>SOLID OIL/3000 GR</v>
          </cell>
          <cell r="N3621" t="str">
            <v>Z1</v>
          </cell>
          <cell r="O3621" t="str">
            <v>Z1</v>
          </cell>
          <cell r="P3621" t="str">
            <v>6260108397271</v>
          </cell>
        </row>
        <row r="3622">
          <cell r="A3622">
            <v>1013699</v>
          </cell>
          <cell r="B3622" t="str">
            <v>SEMI SOLID OIL 5KG GOLDEN LADAN</v>
          </cell>
          <cell r="C3622" t="str">
            <v>روغن نيمه جامد ممتاز 5کيلویی طلايي لادن</v>
          </cell>
          <cell r="D3622">
            <v>4450000</v>
          </cell>
          <cell r="E3622">
            <v>4450000</v>
          </cell>
          <cell r="F3622">
            <v>4450000</v>
          </cell>
          <cell r="G3622">
            <v>4</v>
          </cell>
          <cell r="H3622" t="str">
            <v>102</v>
          </cell>
          <cell r="I3622" t="str">
            <v>DFC</v>
          </cell>
          <cell r="J3622" t="str">
            <v>EDIBLE GROCERIES</v>
          </cell>
          <cell r="K3622" t="str">
            <v>OIL</v>
          </cell>
          <cell r="L3622" t="str">
            <v>SOLID OIL</v>
          </cell>
          <cell r="M3622" t="str">
            <v>SOLID OIL/5000 GR</v>
          </cell>
          <cell r="N3622" t="str">
            <v/>
          </cell>
          <cell r="O3622" t="str">
            <v/>
          </cell>
          <cell r="P3622" t="str">
            <v>6260108397288</v>
          </cell>
        </row>
        <row r="3623">
          <cell r="A3623">
            <v>1014796</v>
          </cell>
          <cell r="B3623" t="str">
            <v>LADAN TUNA FISH IN VEGETABLE OIL 180GR</v>
          </cell>
          <cell r="C3623" t="str">
            <v>کنسرو ماهی تون در روغن گياهی 180گرم لادن</v>
          </cell>
          <cell r="D3623">
            <v>919000</v>
          </cell>
          <cell r="E3623">
            <v>919000</v>
          </cell>
          <cell r="F3623">
            <v>1080000</v>
          </cell>
          <cell r="G3623">
            <v>24</v>
          </cell>
          <cell r="H3623" t="str">
            <v>102</v>
          </cell>
          <cell r="I3623" t="str">
            <v>DFC</v>
          </cell>
          <cell r="J3623" t="str">
            <v>CONSERVES &amp; SPICES</v>
          </cell>
          <cell r="K3623" t="str">
            <v>CAN</v>
          </cell>
          <cell r="L3623" t="str">
            <v>CANNED FISH</v>
          </cell>
          <cell r="M3623" t="str">
            <v>CANNED FISH/NORMAL</v>
          </cell>
          <cell r="N3623" t="str">
            <v/>
          </cell>
          <cell r="O3623" t="str">
            <v>Z1</v>
          </cell>
          <cell r="P3623" t="str">
            <v>6263768600309</v>
          </cell>
        </row>
        <row r="3624">
          <cell r="A3624">
            <v>1016221</v>
          </cell>
          <cell r="B3624" t="str">
            <v>LADAN TUNA FISH SHEVIDI 180 GR</v>
          </cell>
          <cell r="C3624" t="str">
            <v>کنسرو ماهی تون شوید 180 گرمی طلایی لادن</v>
          </cell>
          <cell r="D3624">
            <v>1079000</v>
          </cell>
          <cell r="E3624">
            <v>1079000</v>
          </cell>
          <cell r="F3624">
            <v>1199000</v>
          </cell>
          <cell r="G3624">
            <v>24</v>
          </cell>
          <cell r="H3624" t="str">
            <v>102</v>
          </cell>
          <cell r="I3624" t="str">
            <v>DFC</v>
          </cell>
          <cell r="J3624" t="str">
            <v>CONSERVES &amp; SPICES</v>
          </cell>
          <cell r="K3624" t="str">
            <v>CAN</v>
          </cell>
          <cell r="L3624" t="str">
            <v>CANNED FISH</v>
          </cell>
          <cell r="M3624" t="str">
            <v>CANNED FISH/NORMAL</v>
          </cell>
          <cell r="N3624" t="str">
            <v/>
          </cell>
          <cell r="O3624" t="str">
            <v>Z1</v>
          </cell>
          <cell r="P3624" t="str">
            <v>6263768600347</v>
          </cell>
        </row>
        <row r="3625">
          <cell r="A3625">
            <v>1016355</v>
          </cell>
          <cell r="B3625" t="str">
            <v>SAHEL TUNA FISH IN OIL 180GR</v>
          </cell>
          <cell r="C3625" t="str">
            <v>کنسرو ماهی تون در روغن مایع 180 گرم ساحل</v>
          </cell>
          <cell r="D3625">
            <v>975000</v>
          </cell>
          <cell r="E3625">
            <v>975000</v>
          </cell>
          <cell r="F3625">
            <v>1080000</v>
          </cell>
          <cell r="G3625">
            <v>24</v>
          </cell>
          <cell r="H3625" t="str">
            <v>102</v>
          </cell>
          <cell r="I3625" t="str">
            <v>DFC</v>
          </cell>
          <cell r="J3625" t="str">
            <v>CONSERVES &amp; SPICES</v>
          </cell>
          <cell r="K3625" t="str">
            <v>CAN</v>
          </cell>
          <cell r="L3625" t="str">
            <v>CANNED FISH</v>
          </cell>
          <cell r="M3625" t="str">
            <v>CANNED FISH/NORMAL</v>
          </cell>
          <cell r="N3625" t="str">
            <v/>
          </cell>
          <cell r="O3625" t="str">
            <v/>
          </cell>
          <cell r="P3625" t="str">
            <v>6263768600057</v>
          </cell>
        </row>
        <row r="3626">
          <cell r="A3626">
            <v>1016485</v>
          </cell>
          <cell r="B3626" t="str">
            <v>LADAN TUNA FISH IN OLIVE OIL 180GR</v>
          </cell>
          <cell r="C3626" t="str">
            <v>کنسرو ماهی تون در روغن زيتون180گرم لادن</v>
          </cell>
          <cell r="D3626">
            <v>1255000</v>
          </cell>
          <cell r="E3626">
            <v>1255000</v>
          </cell>
          <cell r="F3626">
            <v>1390000</v>
          </cell>
          <cell r="G3626">
            <v>24</v>
          </cell>
          <cell r="H3626" t="str">
            <v>102</v>
          </cell>
          <cell r="I3626" t="str">
            <v>DFC</v>
          </cell>
          <cell r="J3626" t="str">
            <v>CONSERVES &amp; SPICES</v>
          </cell>
          <cell r="K3626" t="str">
            <v>CAN</v>
          </cell>
          <cell r="L3626" t="str">
            <v>CANNED FISH</v>
          </cell>
          <cell r="M3626" t="str">
            <v>CANNED FISH/NORMAL</v>
          </cell>
          <cell r="N3626" t="str">
            <v>Z1</v>
          </cell>
          <cell r="O3626" t="str">
            <v>Z1</v>
          </cell>
          <cell r="P3626" t="str">
            <v>6263768600293</v>
          </cell>
        </row>
        <row r="3627">
          <cell r="A3627">
            <v>1016652</v>
          </cell>
          <cell r="B3627" t="str">
            <v>PECH PECH MINI CROISSANT&amp;COCOA CREAM 80G</v>
          </cell>
          <cell r="C3627" t="str">
            <v>مينی كروسان بامغزی كرم كاكائو80گرم پچ پچ</v>
          </cell>
          <cell r="D3627">
            <v>395000</v>
          </cell>
          <cell r="E3627">
            <v>359091</v>
          </cell>
          <cell r="F3627">
            <v>440000</v>
          </cell>
          <cell r="G3627">
            <v>24</v>
          </cell>
          <cell r="H3627" t="str">
            <v>101</v>
          </cell>
          <cell r="I3627" t="str">
            <v>خوراکي</v>
          </cell>
          <cell r="J3627" t="str">
            <v>CONFECTIONARY</v>
          </cell>
          <cell r="K3627" t="str">
            <v>BISCUITS &amp; SNACKS</v>
          </cell>
          <cell r="L3627" t="str">
            <v>PASTRY</v>
          </cell>
          <cell r="M3627" t="str">
            <v>CAKES/PANC</v>
          </cell>
          <cell r="N3627" t="str">
            <v>Z1</v>
          </cell>
          <cell r="O3627" t="str">
            <v>Z1</v>
          </cell>
          <cell r="P3627" t="str">
            <v>6263041004299</v>
          </cell>
        </row>
        <row r="3628">
          <cell r="A3628">
            <v>1016769</v>
          </cell>
          <cell r="B3628" t="str">
            <v>LADAN TUNA FISH IN VEGETABLE OIL 120GR</v>
          </cell>
          <cell r="C3628" t="str">
            <v>کنسرو ماهی تون روغن گياهی 120گرمی لادن</v>
          </cell>
          <cell r="D3628">
            <v>749000</v>
          </cell>
          <cell r="E3628">
            <v>749000</v>
          </cell>
          <cell r="F3628">
            <v>829000</v>
          </cell>
          <cell r="G3628">
            <v>24</v>
          </cell>
          <cell r="H3628" t="str">
            <v>102</v>
          </cell>
          <cell r="I3628" t="str">
            <v>DFC</v>
          </cell>
          <cell r="J3628" t="str">
            <v>CONSERVES &amp; SPICES</v>
          </cell>
          <cell r="K3628" t="str">
            <v>CAN</v>
          </cell>
          <cell r="L3628" t="str">
            <v>CANNED FISH</v>
          </cell>
          <cell r="M3628" t="str">
            <v>CANNED FISH/NORMAL</v>
          </cell>
          <cell r="N3628" t="str">
            <v/>
          </cell>
          <cell r="O3628" t="str">
            <v>Z1</v>
          </cell>
          <cell r="P3628" t="str">
            <v>6263768600286</v>
          </cell>
        </row>
        <row r="3629">
          <cell r="A3629">
            <v>1018762</v>
          </cell>
          <cell r="B3629" t="str">
            <v>LADAN SEMI SOLID OIL 2700GR</v>
          </cell>
          <cell r="C3629" t="str">
            <v>روغن نیمه جامد زیرو ترانس+ذرت 2700گ لادن</v>
          </cell>
          <cell r="D3629">
            <v>2355000</v>
          </cell>
          <cell r="E3629">
            <v>2355000</v>
          </cell>
          <cell r="F3629">
            <v>2360000</v>
          </cell>
          <cell r="G3629">
            <v>6</v>
          </cell>
          <cell r="H3629" t="str">
            <v>102</v>
          </cell>
          <cell r="I3629" t="str">
            <v>DFC</v>
          </cell>
          <cell r="J3629" t="str">
            <v>EDIBLE GROCERIES</v>
          </cell>
          <cell r="K3629" t="str">
            <v>OIL</v>
          </cell>
          <cell r="L3629" t="str">
            <v>SOLID OIL</v>
          </cell>
          <cell r="M3629" t="str">
            <v>SOLID OIL/3000 GR</v>
          </cell>
          <cell r="N3629" t="str">
            <v>Z1</v>
          </cell>
          <cell r="O3629" t="str">
            <v>Z1</v>
          </cell>
          <cell r="P3629" t="str">
            <v>6260108397011</v>
          </cell>
        </row>
        <row r="3630">
          <cell r="A3630">
            <v>2000141</v>
          </cell>
          <cell r="B3630" t="str">
            <v>FRYING OIL ALMAS BAHAR 2700 GR</v>
          </cell>
          <cell r="C3630" t="str">
            <v>روغن سرخ 2700 گرمی الماس بهار</v>
          </cell>
          <cell r="D3630">
            <v>472500</v>
          </cell>
          <cell r="E3630">
            <v>472500</v>
          </cell>
          <cell r="F3630">
            <v>472500</v>
          </cell>
          <cell r="G3630">
            <v>4</v>
          </cell>
          <cell r="H3630" t="str">
            <v>102</v>
          </cell>
          <cell r="I3630" t="str">
            <v>DFC</v>
          </cell>
          <cell r="J3630" t="str">
            <v>EDIBLE GROCERIES</v>
          </cell>
          <cell r="K3630" t="str">
            <v>OIL</v>
          </cell>
          <cell r="L3630" t="str">
            <v>LIQUID OIL</v>
          </cell>
          <cell r="M3630" t="str">
            <v>FRYING/LIQUID OIL</v>
          </cell>
          <cell r="N3630" t="str">
            <v>Z1</v>
          </cell>
          <cell r="O3630" t="str">
            <v>Z1</v>
          </cell>
          <cell r="P3630" t="str">
            <v>2000000029153</v>
          </cell>
        </row>
        <row r="3631">
          <cell r="A3631">
            <v>1000165</v>
          </cell>
          <cell r="B3631" t="str">
            <v>TEABAG YELLOW LABEL LIPTON 25 PC</v>
          </cell>
          <cell r="C3631" t="str">
            <v>چای لیپتون زرد نشان کیسه ای ۲۵ عددی</v>
          </cell>
          <cell r="D3631">
            <v>27500</v>
          </cell>
          <cell r="E3631">
            <v>27500</v>
          </cell>
          <cell r="F3631">
            <v>29000</v>
          </cell>
          <cell r="G3631">
            <v>24</v>
          </cell>
          <cell r="H3631" t="str">
            <v>101</v>
          </cell>
          <cell r="I3631" t="str">
            <v>خوراکي</v>
          </cell>
          <cell r="J3631" t="str">
            <v>CONFECTIONARY</v>
          </cell>
          <cell r="K3631" t="str">
            <v>BREAKFAST</v>
          </cell>
          <cell r="L3631" t="str">
            <v>TEA</v>
          </cell>
          <cell r="M3631" t="str">
            <v>TEA BAG</v>
          </cell>
          <cell r="N3631" t="str">
            <v>Z1</v>
          </cell>
          <cell r="O3631" t="str">
            <v>Z1</v>
          </cell>
          <cell r="P3631" t="str">
            <v>6260526400027</v>
          </cell>
        </row>
        <row r="3632">
          <cell r="A3632">
            <v>1000166</v>
          </cell>
          <cell r="B3632" t="str">
            <v>TEABAG YELLOW LABEL LIPTON 100 PC</v>
          </cell>
          <cell r="C3632" t="str">
            <v>چای لیپتون زرد نشان کیسه ای ۱۰۰ عددی</v>
          </cell>
          <cell r="D3632">
            <v>87500</v>
          </cell>
          <cell r="E3632">
            <v>87500</v>
          </cell>
          <cell r="F3632">
            <v>95000</v>
          </cell>
          <cell r="G3632">
            <v>36</v>
          </cell>
          <cell r="H3632" t="str">
            <v>101</v>
          </cell>
          <cell r="I3632" t="str">
            <v>خوراکي</v>
          </cell>
          <cell r="J3632" t="str">
            <v>CONFECTIONARY</v>
          </cell>
          <cell r="K3632" t="str">
            <v>BREAKFAST</v>
          </cell>
          <cell r="L3632" t="str">
            <v>TEA</v>
          </cell>
          <cell r="M3632" t="str">
            <v>TEA BAG</v>
          </cell>
          <cell r="N3632" t="str">
            <v>Z1</v>
          </cell>
          <cell r="O3632" t="str">
            <v/>
          </cell>
          <cell r="P3632" t="str">
            <v>6260526400041</v>
          </cell>
        </row>
        <row r="3633">
          <cell r="A3633">
            <v>1000847</v>
          </cell>
          <cell r="B3633" t="str">
            <v>SOAP DOVE BEAUTY 100GR</v>
          </cell>
          <cell r="C3633" t="str">
            <v>صابون داو سفید 100گرم</v>
          </cell>
          <cell r="D3633">
            <v>109900</v>
          </cell>
          <cell r="E3633">
            <v>99909</v>
          </cell>
          <cell r="F3633">
            <v>115000</v>
          </cell>
          <cell r="G3633">
            <v>48</v>
          </cell>
          <cell r="H3633" t="str">
            <v>104</v>
          </cell>
          <cell r="I3633" t="str">
            <v>شوينده اقلام ويژه</v>
          </cell>
          <cell r="J3633" t="str">
            <v>COSMETICS</v>
          </cell>
          <cell r="K3633" t="str">
            <v>FAMILY COSMETICS</v>
          </cell>
          <cell r="L3633" t="str">
            <v>SOAP/SOLID</v>
          </cell>
          <cell r="M3633" t="str">
            <v>100-200GR</v>
          </cell>
          <cell r="N3633" t="str">
            <v>Z1</v>
          </cell>
          <cell r="O3633" t="str">
            <v>Z1</v>
          </cell>
          <cell r="P3633" t="str">
            <v>8000700000005</v>
          </cell>
        </row>
        <row r="3634">
          <cell r="A3634">
            <v>1000877</v>
          </cell>
          <cell r="B3634" t="str">
            <v>TOOTHPASTE CLOSE-UP MENTHOL FRESH 125ML</v>
          </cell>
          <cell r="C3634" t="str">
            <v>خمیر دندان کلوزآپ سبز  125میلی لیتر</v>
          </cell>
          <cell r="D3634">
            <v>725000</v>
          </cell>
          <cell r="E3634">
            <v>659091</v>
          </cell>
          <cell r="F3634">
            <v>907000</v>
          </cell>
          <cell r="G3634">
            <v>6</v>
          </cell>
          <cell r="H3634" t="str">
            <v>104</v>
          </cell>
          <cell r="I3634" t="str">
            <v>شوينده اقلام ويژه</v>
          </cell>
          <cell r="J3634" t="str">
            <v>COSMETICS</v>
          </cell>
          <cell r="K3634" t="str">
            <v>FAMILY COSMETICS</v>
          </cell>
          <cell r="L3634" t="str">
            <v>TOOTHPASTE</v>
          </cell>
          <cell r="M3634" t="str">
            <v>100-250ML</v>
          </cell>
          <cell r="N3634" t="str">
            <v/>
          </cell>
          <cell r="O3634" t="str">
            <v/>
          </cell>
          <cell r="P3634" t="str">
            <v>6260526418909</v>
          </cell>
        </row>
        <row r="3635">
          <cell r="A3635">
            <v>1000905</v>
          </cell>
          <cell r="B3635" t="str">
            <v>SHAMPOO DOVE COLORED HAIR 400ML</v>
          </cell>
          <cell r="C3635" t="str">
            <v>شامپو موهای رنگ شده 400 میل داو</v>
          </cell>
          <cell r="D3635">
            <v>2329000</v>
          </cell>
          <cell r="E3635">
            <v>2117273</v>
          </cell>
          <cell r="F3635">
            <v>2336000</v>
          </cell>
          <cell r="G3635">
            <v>6</v>
          </cell>
          <cell r="H3635" t="str">
            <v>104</v>
          </cell>
          <cell r="I3635" t="str">
            <v>شوينده اقلام ويژه</v>
          </cell>
          <cell r="J3635" t="str">
            <v>COSMETICS</v>
          </cell>
          <cell r="K3635" t="str">
            <v>HAIR COSMETICS</v>
          </cell>
          <cell r="L3635" t="str">
            <v>SHAMPOO</v>
          </cell>
          <cell r="M3635" t="str">
            <v>1-499ML</v>
          </cell>
          <cell r="N3635" t="str">
            <v/>
          </cell>
          <cell r="O3635" t="str">
            <v>Z1</v>
          </cell>
          <cell r="P3635" t="str">
            <v>6260526425440</v>
          </cell>
        </row>
        <row r="3636">
          <cell r="A3636">
            <v>1000925</v>
          </cell>
          <cell r="B3636" t="str">
            <v>SHAMPOO CLEAR MEN MENTOL 400ML</v>
          </cell>
          <cell r="C3636" t="str">
            <v>شامپو مردانه خنک کننده نعنا 400میل کلییر</v>
          </cell>
          <cell r="D3636">
            <v>2525000</v>
          </cell>
          <cell r="E3636">
            <v>2295455</v>
          </cell>
          <cell r="F3636">
            <v>2530000</v>
          </cell>
          <cell r="G3636">
            <v>6</v>
          </cell>
          <cell r="H3636" t="str">
            <v>104</v>
          </cell>
          <cell r="I3636" t="str">
            <v>شوينده اقلام ويژه</v>
          </cell>
          <cell r="J3636" t="str">
            <v>COSMETICS</v>
          </cell>
          <cell r="K3636" t="str">
            <v>HAIR COSMETICS</v>
          </cell>
          <cell r="L3636" t="str">
            <v>SHAMPOO</v>
          </cell>
          <cell r="M3636" t="str">
            <v>1-499ML</v>
          </cell>
          <cell r="N3636" t="str">
            <v/>
          </cell>
          <cell r="O3636" t="str">
            <v>Z1</v>
          </cell>
          <cell r="P3636" t="str">
            <v>6260526419357</v>
          </cell>
        </row>
        <row r="3637">
          <cell r="A3637">
            <v>1000926</v>
          </cell>
          <cell r="B3637" t="str">
            <v>SHAMPOO DOVE DAILY CARE 400ML</v>
          </cell>
          <cell r="C3637" t="str">
            <v>شامپو داوموهای معمولی روزانه400میلی لیتر</v>
          </cell>
          <cell r="D3637">
            <v>122000</v>
          </cell>
          <cell r="E3637">
            <v>110909</v>
          </cell>
          <cell r="F3637">
            <v>145000</v>
          </cell>
          <cell r="G3637">
            <v>18</v>
          </cell>
          <cell r="H3637" t="str">
            <v>104</v>
          </cell>
          <cell r="I3637" t="str">
            <v>شوينده اقلام ويژه</v>
          </cell>
          <cell r="J3637" t="str">
            <v>COSMETICS</v>
          </cell>
          <cell r="K3637" t="str">
            <v>HAIR COSMETICS</v>
          </cell>
          <cell r="L3637" t="str">
            <v>SHAMPOO</v>
          </cell>
          <cell r="M3637" t="str">
            <v>1-499ML</v>
          </cell>
          <cell r="N3637" t="str">
            <v/>
          </cell>
          <cell r="O3637" t="str">
            <v/>
          </cell>
          <cell r="P3637" t="str">
            <v>8690637686962</v>
          </cell>
        </row>
        <row r="3638">
          <cell r="A3638">
            <v>1000932</v>
          </cell>
          <cell r="B3638" t="str">
            <v>DEO SPRAY AXE DARK TEMPT 150ML</v>
          </cell>
          <cell r="C3638" t="str">
            <v>اسپری اکس دئودارک تمپتیشن 150میلی لیتر</v>
          </cell>
          <cell r="D3638">
            <v>630500</v>
          </cell>
          <cell r="E3638">
            <v>573182</v>
          </cell>
          <cell r="F3638">
            <v>650000</v>
          </cell>
          <cell r="G3638">
            <v>6</v>
          </cell>
          <cell r="H3638" t="str">
            <v>104</v>
          </cell>
          <cell r="I3638" t="str">
            <v>شوينده اقلام ويژه</v>
          </cell>
          <cell r="J3638" t="str">
            <v>COSMETICS</v>
          </cell>
          <cell r="K3638" t="str">
            <v>FAMILY COSMETICS</v>
          </cell>
          <cell r="L3638" t="str">
            <v>SPRAY</v>
          </cell>
          <cell r="M3638" t="str">
            <v>MEN SPRAY</v>
          </cell>
          <cell r="N3638" t="str">
            <v>Z1</v>
          </cell>
          <cell r="O3638" t="str">
            <v/>
          </cell>
          <cell r="P3638" t="str">
            <v>6221048310584</v>
          </cell>
        </row>
        <row r="3639">
          <cell r="A3639">
            <v>1000945</v>
          </cell>
          <cell r="B3639" t="str">
            <v>DEO SPRAY REXONA SHRCLN WOMEN 150ML</v>
          </cell>
          <cell r="C3639" t="str">
            <v>اسپری زنانه رکسونا شاورکلین 150میلی لیتر</v>
          </cell>
          <cell r="D3639">
            <v>242000</v>
          </cell>
          <cell r="E3639">
            <v>220000</v>
          </cell>
          <cell r="F3639">
            <v>250000</v>
          </cell>
          <cell r="G3639">
            <v>24</v>
          </cell>
          <cell r="H3639" t="str">
            <v>104</v>
          </cell>
          <cell r="I3639" t="str">
            <v>شوينده اقلام ويژه</v>
          </cell>
          <cell r="J3639" t="str">
            <v>COSMETICS</v>
          </cell>
          <cell r="K3639" t="str">
            <v>FAMILY COSMETICS</v>
          </cell>
          <cell r="L3639" t="str">
            <v>SPRAY</v>
          </cell>
          <cell r="M3639" t="str">
            <v>WOMEN SPRAY</v>
          </cell>
          <cell r="N3639" t="str">
            <v>Z1</v>
          </cell>
          <cell r="O3639" t="str">
            <v>Z1</v>
          </cell>
          <cell r="P3639" t="str">
            <v>8690637606250</v>
          </cell>
        </row>
        <row r="3640">
          <cell r="A3640">
            <v>1000946</v>
          </cell>
          <cell r="B3640" t="str">
            <v>DEO SPRAY REXONA B&amp;W WOMEN 150ML</v>
          </cell>
          <cell r="C3640" t="str">
            <v>اسپری زنانه رکسونا بلک وایت 150میلی لیتر</v>
          </cell>
          <cell r="D3640">
            <v>306000</v>
          </cell>
          <cell r="E3640">
            <v>278182</v>
          </cell>
          <cell r="F3640">
            <v>340000</v>
          </cell>
          <cell r="G3640">
            <v>24</v>
          </cell>
          <cell r="H3640" t="str">
            <v>104</v>
          </cell>
          <cell r="I3640" t="str">
            <v>شوينده اقلام ويژه</v>
          </cell>
          <cell r="J3640" t="str">
            <v>COSMETICS</v>
          </cell>
          <cell r="K3640" t="str">
            <v>FAMILY COSMETICS</v>
          </cell>
          <cell r="L3640" t="str">
            <v>SPRAY</v>
          </cell>
          <cell r="M3640" t="str">
            <v>WOMEN SPRAY</v>
          </cell>
          <cell r="N3640" t="str">
            <v/>
          </cell>
          <cell r="O3640" t="str">
            <v/>
          </cell>
          <cell r="P3640" t="str">
            <v>8690637606151</v>
          </cell>
        </row>
        <row r="3641">
          <cell r="A3641">
            <v>1000951</v>
          </cell>
          <cell r="B3641" t="str">
            <v>SOAP DOVE BEAUTY VITAMIN 150GR</v>
          </cell>
          <cell r="C3641" t="str">
            <v>کرم زیبائی داو تقویتی 150گرم</v>
          </cell>
          <cell r="D3641">
            <v>85900</v>
          </cell>
          <cell r="E3641">
            <v>78091</v>
          </cell>
          <cell r="F3641">
            <v>0</v>
          </cell>
          <cell r="G3641">
            <v>6</v>
          </cell>
          <cell r="H3641" t="str">
            <v>104</v>
          </cell>
          <cell r="I3641" t="str">
            <v>شوينده اقلام ويژه</v>
          </cell>
          <cell r="J3641" t="str">
            <v>COSMETICS</v>
          </cell>
          <cell r="K3641" t="str">
            <v>FAMILY COSMETICS</v>
          </cell>
          <cell r="L3641" t="str">
            <v>SOAP/SOLID</v>
          </cell>
          <cell r="M3641" t="str">
            <v>100-200GR</v>
          </cell>
          <cell r="N3641" t="str">
            <v/>
          </cell>
          <cell r="O3641" t="str">
            <v/>
          </cell>
          <cell r="P3641" t="str">
            <v>8717163476789</v>
          </cell>
        </row>
        <row r="3642">
          <cell r="A3642">
            <v>1000959</v>
          </cell>
          <cell r="B3642" t="str">
            <v>DEO ROLL REXONA MEN V8 50ML</v>
          </cell>
          <cell r="C3642" t="str">
            <v>رول ضدعرق مردانه رکسونا وی8 50میلی لیتر </v>
          </cell>
          <cell r="D3642">
            <v>74900</v>
          </cell>
          <cell r="E3642">
            <v>68091</v>
          </cell>
          <cell r="F3642">
            <v>86000</v>
          </cell>
          <cell r="G3642">
            <v>12</v>
          </cell>
          <cell r="H3642" t="str">
            <v>104</v>
          </cell>
          <cell r="I3642" t="str">
            <v>شوينده اقلام ويژه</v>
          </cell>
          <cell r="J3642" t="str">
            <v>COSMETICS</v>
          </cell>
          <cell r="K3642" t="str">
            <v>FAMILY COSMETICS</v>
          </cell>
          <cell r="L3642" t="str">
            <v>DEO ROLL</v>
          </cell>
          <cell r="M3642" t="str">
            <v>MEN DEO ROLL</v>
          </cell>
          <cell r="N3642" t="str">
            <v/>
          </cell>
          <cell r="O3642" t="str">
            <v/>
          </cell>
          <cell r="P3642" t="str">
            <v>4800888148803</v>
          </cell>
        </row>
        <row r="3643">
          <cell r="A3643">
            <v>1000961</v>
          </cell>
          <cell r="B3643" t="str">
            <v>DEO STICK REXONA MEN COOL 40ML</v>
          </cell>
          <cell r="C3643" t="str">
            <v>استیک ضدعرق مردانه رکسونا کول40میلی لیتر</v>
          </cell>
          <cell r="D3643">
            <v>99000</v>
          </cell>
          <cell r="E3643">
            <v>90000</v>
          </cell>
          <cell r="F3643">
            <v>114000</v>
          </cell>
          <cell r="G3643">
            <v>6</v>
          </cell>
          <cell r="H3643" t="str">
            <v>104</v>
          </cell>
          <cell r="I3643" t="str">
            <v>شوينده اقلام ويژه</v>
          </cell>
          <cell r="J3643" t="str">
            <v>COSMETICS</v>
          </cell>
          <cell r="K3643" t="str">
            <v>FAMILY COSMETICS</v>
          </cell>
          <cell r="L3643" t="str">
            <v>DEO STICKS</v>
          </cell>
          <cell r="M3643" t="str">
            <v>MEN DEO STICKS</v>
          </cell>
          <cell r="N3643" t="str">
            <v/>
          </cell>
          <cell r="O3643" t="str">
            <v/>
          </cell>
          <cell r="P3643" t="str">
            <v>2000000046129</v>
          </cell>
        </row>
        <row r="3644">
          <cell r="A3644">
            <v>1000992</v>
          </cell>
          <cell r="B3644" t="str">
            <v>CLEANER SURFACE CREAM AMONIA CIF 665GR</v>
          </cell>
          <cell r="C3644" t="str">
            <v>کرم تمیزکننده آمونیا665 گرمی سیف</v>
          </cell>
          <cell r="D3644">
            <v>659000</v>
          </cell>
          <cell r="E3644">
            <v>599091</v>
          </cell>
          <cell r="F3644">
            <v>825000</v>
          </cell>
          <cell r="G3644">
            <v>16</v>
          </cell>
          <cell r="H3644" t="str">
            <v>104</v>
          </cell>
          <cell r="I3644" t="str">
            <v>شوينده اقلام ويژه</v>
          </cell>
          <cell r="J3644" t="str">
            <v>DETERGENTS</v>
          </cell>
          <cell r="K3644" t="str">
            <v>CLEANING PRODUCTS</v>
          </cell>
          <cell r="L3644" t="str">
            <v>OTHER CLEANING PRODUCTS</v>
          </cell>
          <cell r="M3644" t="str">
            <v>CLEANING PRODUCTS</v>
          </cell>
          <cell r="N3644" t="str">
            <v/>
          </cell>
          <cell r="O3644" t="str">
            <v/>
          </cell>
          <cell r="P3644" t="str">
            <v>6260526428595</v>
          </cell>
        </row>
        <row r="3645">
          <cell r="A3645">
            <v>1001070</v>
          </cell>
          <cell r="B3645" t="str">
            <v>BLEACH LIQ DOMESTOS MOUNTAIN BREEZE 750M</v>
          </cell>
          <cell r="C3645" t="str">
            <v>سفیدکننده دامستوس مونتینبریز750میلی لیتر</v>
          </cell>
          <cell r="D3645">
            <v>759000</v>
          </cell>
          <cell r="E3645">
            <v>690000</v>
          </cell>
          <cell r="F3645">
            <v>890000</v>
          </cell>
          <cell r="G3645">
            <v>20</v>
          </cell>
          <cell r="H3645" t="str">
            <v>104</v>
          </cell>
          <cell r="I3645" t="str">
            <v>شوينده اقلام ويژه</v>
          </cell>
          <cell r="J3645" t="str">
            <v>DETERGENTS</v>
          </cell>
          <cell r="K3645" t="str">
            <v>CLEANING PRODUCTS</v>
          </cell>
          <cell r="L3645" t="str">
            <v>OTHER CLEANING PRODUCTS</v>
          </cell>
          <cell r="M3645" t="str">
            <v>CLEANING PRODUCTS</v>
          </cell>
          <cell r="N3645" t="str">
            <v/>
          </cell>
          <cell r="O3645" t="str">
            <v/>
          </cell>
          <cell r="P3645" t="str">
            <v>6260526416561</v>
          </cell>
        </row>
        <row r="3646">
          <cell r="A3646">
            <v>1001071</v>
          </cell>
          <cell r="B3646" t="str">
            <v>BLEACH LIQ DOMESTOS SNOW WHITE 750ML</v>
          </cell>
          <cell r="C3646" t="str">
            <v>سفیدکننده دامستوس اسنووایت750میلی لیتر</v>
          </cell>
          <cell r="D3646">
            <v>759000</v>
          </cell>
          <cell r="E3646">
            <v>690000</v>
          </cell>
          <cell r="F3646">
            <v>890000</v>
          </cell>
          <cell r="G3646">
            <v>20</v>
          </cell>
          <cell r="H3646" t="str">
            <v>104</v>
          </cell>
          <cell r="I3646" t="str">
            <v>شوينده اقلام ويژه</v>
          </cell>
          <cell r="J3646" t="str">
            <v>DETERGENTS</v>
          </cell>
          <cell r="K3646" t="str">
            <v>CLEANING PRODUCTS</v>
          </cell>
          <cell r="L3646" t="str">
            <v>OTHER CLEANING PRODUCTS</v>
          </cell>
          <cell r="M3646" t="str">
            <v>CLEANING PRODUCTS</v>
          </cell>
          <cell r="N3646" t="str">
            <v/>
          </cell>
          <cell r="O3646" t="str">
            <v/>
          </cell>
          <cell r="P3646" t="str">
            <v>6260526416592</v>
          </cell>
        </row>
        <row r="3647">
          <cell r="A3647">
            <v>1001072</v>
          </cell>
          <cell r="B3647" t="str">
            <v>BLEACH LIQ DOMESTOS LEMONFRESH 750ML</v>
          </cell>
          <cell r="C3647" t="str">
            <v>سفیدکننده دامستوس لمون فرش750میلی</v>
          </cell>
          <cell r="D3647">
            <v>288041</v>
          </cell>
          <cell r="E3647">
            <v>261855</v>
          </cell>
          <cell r="F3647">
            <v>288041</v>
          </cell>
          <cell r="G3647">
            <v>20</v>
          </cell>
          <cell r="H3647" t="str">
            <v>104</v>
          </cell>
          <cell r="I3647" t="str">
            <v>شوينده اقلام ويژه</v>
          </cell>
          <cell r="J3647" t="str">
            <v>DETERGENTS</v>
          </cell>
          <cell r="K3647" t="str">
            <v>CLEANING PRODUCTS</v>
          </cell>
          <cell r="L3647" t="str">
            <v>OTHER CLEANING PRODUCTS</v>
          </cell>
          <cell r="M3647" t="str">
            <v>CLEANING PRODUCTS</v>
          </cell>
          <cell r="N3647" t="str">
            <v/>
          </cell>
          <cell r="O3647" t="str">
            <v>Z1</v>
          </cell>
          <cell r="P3647" t="str">
            <v>6260526416585</v>
          </cell>
        </row>
        <row r="3648">
          <cell r="A3648">
            <v>1001223</v>
          </cell>
          <cell r="B3648" t="str">
            <v>BLEACH LIQUID DOMESTOS MB+SW 750ML</v>
          </cell>
          <cell r="C3648" t="str">
            <v>سفیدکننده دامستوس سبز+ سفید750 گرمی</v>
          </cell>
          <cell r="D3648">
            <v>88000</v>
          </cell>
          <cell r="E3648">
            <v>80000</v>
          </cell>
          <cell r="F3648">
            <v>102000</v>
          </cell>
          <cell r="G3648">
            <v>9</v>
          </cell>
          <cell r="H3648" t="str">
            <v>104</v>
          </cell>
          <cell r="I3648" t="str">
            <v>شوينده اقلام ويژه</v>
          </cell>
          <cell r="J3648" t="str">
            <v>DETERGENTS</v>
          </cell>
          <cell r="K3648" t="str">
            <v>CLEANING PRODUCTS</v>
          </cell>
          <cell r="L3648" t="str">
            <v>OTHER CLEANING PRODUCTS</v>
          </cell>
          <cell r="M3648" t="str">
            <v>CLEANING PRODUCTS</v>
          </cell>
          <cell r="N3648" t="str">
            <v/>
          </cell>
          <cell r="O3648" t="str">
            <v/>
          </cell>
          <cell r="P3648" t="str">
            <v>6260526406289</v>
          </cell>
        </row>
        <row r="3649">
          <cell r="A3649">
            <v>1001868</v>
          </cell>
          <cell r="B3649" t="str">
            <v>AIR FRESHENER SPRAY LAVENDER YOMUSH500ML</v>
          </cell>
          <cell r="C3649" t="str">
            <v>اسپری خوشبوکننده لاوندر کامفورت500 میلی</v>
          </cell>
          <cell r="D3649">
            <v>243000</v>
          </cell>
          <cell r="E3649">
            <v>220909</v>
          </cell>
          <cell r="F3649">
            <v>250000</v>
          </cell>
          <cell r="G3649">
            <v>12</v>
          </cell>
          <cell r="H3649" t="str">
            <v>104</v>
          </cell>
          <cell r="I3649" t="str">
            <v>شوينده اقلام ويژه</v>
          </cell>
          <cell r="J3649" t="str">
            <v>DETERGENTS</v>
          </cell>
          <cell r="K3649" t="str">
            <v>MISCELLANEOUS HOUSEHOLD</v>
          </cell>
          <cell r="L3649" t="str">
            <v>SPRAY</v>
          </cell>
          <cell r="M3649" t="str">
            <v>AIRFRESHENER</v>
          </cell>
          <cell r="N3649" t="str">
            <v>Z1</v>
          </cell>
          <cell r="O3649" t="str">
            <v>Z1</v>
          </cell>
          <cell r="P3649" t="str">
            <v>8690637724251</v>
          </cell>
        </row>
        <row r="3650">
          <cell r="A3650">
            <v>1001869</v>
          </cell>
          <cell r="B3650" t="str">
            <v>SPRAY COMFORT APPLE BLOSSOM 500ML</v>
          </cell>
          <cell r="C3650" t="str">
            <v>اسپری خوشبوکننده شکوفه سیب کامفورت500میل</v>
          </cell>
          <cell r="D3650">
            <v>884000</v>
          </cell>
          <cell r="E3650">
            <v>803636</v>
          </cell>
          <cell r="F3650">
            <v>884000</v>
          </cell>
          <cell r="G3650">
            <v>12</v>
          </cell>
          <cell r="H3650" t="str">
            <v>104</v>
          </cell>
          <cell r="I3650" t="str">
            <v>شوينده اقلام ويژه</v>
          </cell>
          <cell r="J3650" t="str">
            <v>DETERGENTS</v>
          </cell>
          <cell r="K3650" t="str">
            <v>MISCELLANEOUS HOUSEHOLD</v>
          </cell>
          <cell r="L3650" t="str">
            <v>SPRAY</v>
          </cell>
          <cell r="M3650" t="str">
            <v>AIRFRESHENER</v>
          </cell>
          <cell r="N3650" t="str">
            <v>Z1</v>
          </cell>
          <cell r="O3650" t="str">
            <v>Z1</v>
          </cell>
          <cell r="P3650" t="str">
            <v>6260526441617</v>
          </cell>
        </row>
        <row r="3651">
          <cell r="A3651">
            <v>1001870</v>
          </cell>
          <cell r="B3651" t="str">
            <v>SPRAY COMFOR SPRING FLOWER 500ML</v>
          </cell>
          <cell r="C3651" t="str">
            <v>اسپری خوشبوکننده گلهای بهارکامفورت500میل</v>
          </cell>
          <cell r="D3651">
            <v>560395</v>
          </cell>
          <cell r="E3651">
            <v>509450</v>
          </cell>
          <cell r="F3651">
            <v>560395</v>
          </cell>
          <cell r="G3651">
            <v>12</v>
          </cell>
          <cell r="H3651" t="str">
            <v>104</v>
          </cell>
          <cell r="I3651" t="str">
            <v>شوينده اقلام ويژه</v>
          </cell>
          <cell r="J3651" t="str">
            <v>DETERGENTS</v>
          </cell>
          <cell r="K3651" t="str">
            <v>MISCELLANEOUS HOUSEHOLD</v>
          </cell>
          <cell r="L3651" t="str">
            <v>SPRAY</v>
          </cell>
          <cell r="M3651" t="str">
            <v>AIRFRESHENER</v>
          </cell>
          <cell r="N3651" t="str">
            <v>Z1</v>
          </cell>
          <cell r="O3651" t="str">
            <v>Z1</v>
          </cell>
          <cell r="P3651" t="str">
            <v>6260526441624</v>
          </cell>
        </row>
        <row r="3652">
          <cell r="A3652">
            <v>1002393</v>
          </cell>
          <cell r="B3652" t="str">
            <v>SOAP LUX APHRODITE CHERRY&amp;CREAM 90GR</v>
          </cell>
          <cell r="C3652" t="str">
            <v>صابون لوکس گیلاس وکرم صورتی90گرم</v>
          </cell>
          <cell r="D3652">
            <v>12900</v>
          </cell>
          <cell r="E3652">
            <v>11727</v>
          </cell>
          <cell r="F3652">
            <v>13340</v>
          </cell>
          <cell r="G3652">
            <v>6</v>
          </cell>
          <cell r="H3652" t="str">
            <v>104</v>
          </cell>
          <cell r="I3652" t="str">
            <v>شوينده اقلام ويژه</v>
          </cell>
          <cell r="J3652" t="str">
            <v>COSMETICS</v>
          </cell>
          <cell r="K3652" t="str">
            <v>FAMILY COSMETICS</v>
          </cell>
          <cell r="L3652" t="str">
            <v>SOAP/SOLID</v>
          </cell>
          <cell r="M3652" t="str">
            <v>1-99GR</v>
          </cell>
          <cell r="N3652" t="str">
            <v/>
          </cell>
          <cell r="O3652" t="str">
            <v/>
          </cell>
          <cell r="P3652" t="str">
            <v>6260526408351</v>
          </cell>
        </row>
        <row r="3653">
          <cell r="A3653">
            <v>1002394</v>
          </cell>
          <cell r="B3653" t="str">
            <v>DEO SPRAY REXONA QUANTUM OMEGA MEN150ML</v>
          </cell>
          <cell r="C3653" t="str">
            <v>اسپری رکسونامردانه کوانتوم150میلی لیتر</v>
          </cell>
          <cell r="D3653">
            <v>98000</v>
          </cell>
          <cell r="E3653">
            <v>89091</v>
          </cell>
          <cell r="F3653">
            <v>102600</v>
          </cell>
          <cell r="G3653">
            <v>24</v>
          </cell>
          <cell r="H3653" t="str">
            <v>104</v>
          </cell>
          <cell r="I3653" t="str">
            <v>شوينده اقلام ويژه</v>
          </cell>
          <cell r="J3653" t="str">
            <v>COSMETICS</v>
          </cell>
          <cell r="K3653" t="str">
            <v>FAMILY COSMETICS</v>
          </cell>
          <cell r="L3653" t="str">
            <v>SPRAY</v>
          </cell>
          <cell r="M3653" t="str">
            <v>MEN SPRAY</v>
          </cell>
          <cell r="N3653" t="str">
            <v/>
          </cell>
          <cell r="O3653" t="str">
            <v/>
          </cell>
          <cell r="P3653" t="str">
            <v>8690637606304</v>
          </cell>
        </row>
        <row r="3654">
          <cell r="A3654">
            <v>1002395</v>
          </cell>
          <cell r="B3654" t="str">
            <v>DEO SPRAY REXONA XTRACOOLOMEGA MEN150ML</v>
          </cell>
          <cell r="C3654" t="str">
            <v>اسپری مردانه  رکسونا اکسترا کول 150 میلی</v>
          </cell>
          <cell r="D3654">
            <v>242000</v>
          </cell>
          <cell r="E3654">
            <v>220000</v>
          </cell>
          <cell r="F3654">
            <v>250000</v>
          </cell>
          <cell r="G3654">
            <v>24</v>
          </cell>
          <cell r="H3654" t="str">
            <v>104</v>
          </cell>
          <cell r="I3654" t="str">
            <v>شوينده اقلام ويژه</v>
          </cell>
          <cell r="J3654" t="str">
            <v>COSMETICS</v>
          </cell>
          <cell r="K3654" t="str">
            <v>FAMILY COSMETICS</v>
          </cell>
          <cell r="L3654" t="str">
            <v>SPRAY</v>
          </cell>
          <cell r="M3654" t="str">
            <v>MEN SPRAY</v>
          </cell>
          <cell r="N3654" t="str">
            <v>Z1</v>
          </cell>
          <cell r="O3654" t="str">
            <v>Z1</v>
          </cell>
          <cell r="P3654" t="str">
            <v>8690637606427</v>
          </cell>
        </row>
        <row r="3655">
          <cell r="A3655">
            <v>1002396</v>
          </cell>
          <cell r="B3655" t="str">
            <v>CLEANER SURFACE CREAM LEMON CIF 665GR</v>
          </cell>
          <cell r="C3655" t="str">
            <v>پاك كننده كرمي لیمو 665 گرمی  سیف</v>
          </cell>
          <cell r="D3655">
            <v>659000</v>
          </cell>
          <cell r="E3655">
            <v>599091</v>
          </cell>
          <cell r="F3655">
            <v>825000</v>
          </cell>
          <cell r="G3655">
            <v>16</v>
          </cell>
          <cell r="H3655" t="str">
            <v>104</v>
          </cell>
          <cell r="I3655" t="str">
            <v>شوينده اقلام ويژه</v>
          </cell>
          <cell r="J3655" t="str">
            <v>DETERGENTS</v>
          </cell>
          <cell r="K3655" t="str">
            <v>CLEANING PRODUCTS</v>
          </cell>
          <cell r="L3655" t="str">
            <v>OTHER CLEANING PRODUCTS</v>
          </cell>
          <cell r="M3655" t="str">
            <v>CLEANING PRODUCTS</v>
          </cell>
          <cell r="N3655" t="str">
            <v/>
          </cell>
          <cell r="O3655" t="str">
            <v/>
          </cell>
          <cell r="P3655" t="str">
            <v>6260526428588</v>
          </cell>
        </row>
        <row r="3656">
          <cell r="A3656">
            <v>1002397</v>
          </cell>
          <cell r="B3656" t="str">
            <v>BLEACH LIQUID DOMESTOS EUCALYPTUS 750ML</v>
          </cell>
          <cell r="C3656" t="str">
            <v>سفیدکننده دامستوس اوکالیپتوس750میلی لیتر</v>
          </cell>
          <cell r="D3656">
            <v>174500</v>
          </cell>
          <cell r="E3656">
            <v>158636</v>
          </cell>
          <cell r="F3656">
            <v>180000</v>
          </cell>
          <cell r="G3656">
            <v>20</v>
          </cell>
          <cell r="H3656" t="str">
            <v>104</v>
          </cell>
          <cell r="I3656" t="str">
            <v>شوينده اقلام ويژه</v>
          </cell>
          <cell r="J3656" t="str">
            <v>DETERGENTS</v>
          </cell>
          <cell r="K3656" t="str">
            <v>CLEANING PRODUCTS</v>
          </cell>
          <cell r="L3656" t="str">
            <v>OTHER CLEANING PRODUCTS</v>
          </cell>
          <cell r="M3656" t="str">
            <v>CLEANING PRODUCTS</v>
          </cell>
          <cell r="N3656" t="str">
            <v/>
          </cell>
          <cell r="O3656" t="str">
            <v/>
          </cell>
          <cell r="P3656" t="str">
            <v>6260526416578</v>
          </cell>
        </row>
        <row r="3657">
          <cell r="A3657">
            <v>1002398</v>
          </cell>
          <cell r="B3657" t="str">
            <v>TOOTHPASTE SIGNAL CAVITY FIGHTER 50ML</v>
          </cell>
          <cell r="C3657" t="str">
            <v>خمیردندان سیگنال کویتی50میلی لیتر</v>
          </cell>
          <cell r="D3657">
            <v>31000</v>
          </cell>
          <cell r="E3657">
            <v>28182</v>
          </cell>
          <cell r="F3657">
            <v>33000</v>
          </cell>
          <cell r="G3657">
            <v>72</v>
          </cell>
          <cell r="H3657" t="str">
            <v>104</v>
          </cell>
          <cell r="I3657" t="str">
            <v>شوينده اقلام ويژه</v>
          </cell>
          <cell r="J3657" t="str">
            <v>COSMETICS</v>
          </cell>
          <cell r="K3657" t="str">
            <v>FAMILY COSMETICS</v>
          </cell>
          <cell r="L3657" t="str">
            <v>TOOTHPASTE</v>
          </cell>
          <cell r="M3657" t="str">
            <v>1-99ML</v>
          </cell>
          <cell r="N3657" t="str">
            <v/>
          </cell>
          <cell r="O3657" t="str">
            <v/>
          </cell>
          <cell r="P3657" t="str">
            <v>8934839115951</v>
          </cell>
        </row>
        <row r="3658">
          <cell r="A3658">
            <v>1002399</v>
          </cell>
          <cell r="B3658" t="str">
            <v>TOOTHPASTE SIGNAL HERBAL EXTARCT 50ML</v>
          </cell>
          <cell r="C3658" t="str">
            <v>خمیردندان سیگنال گیاهی50میلی لیتر</v>
          </cell>
          <cell r="D3658">
            <v>32000</v>
          </cell>
          <cell r="E3658">
            <v>29091</v>
          </cell>
          <cell r="F3658">
            <v>33000</v>
          </cell>
          <cell r="G3658">
            <v>12</v>
          </cell>
          <cell r="H3658" t="str">
            <v>104</v>
          </cell>
          <cell r="I3658" t="str">
            <v>شوينده اقلام ويژه</v>
          </cell>
          <cell r="J3658" t="str">
            <v>COSMETICS</v>
          </cell>
          <cell r="K3658" t="str">
            <v>FAMILY COSMETICS</v>
          </cell>
          <cell r="L3658" t="str">
            <v>TOOTHPASTE</v>
          </cell>
          <cell r="M3658" t="str">
            <v>1-99ML</v>
          </cell>
          <cell r="N3658" t="str">
            <v/>
          </cell>
          <cell r="O3658" t="str">
            <v/>
          </cell>
          <cell r="P3658" t="str">
            <v>8934839115999</v>
          </cell>
        </row>
        <row r="3659">
          <cell r="A3659">
            <v>1002400</v>
          </cell>
          <cell r="B3659" t="str">
            <v>TOOTHPASTE SIGNAL CAVITY APPLE 50ML</v>
          </cell>
          <cell r="C3659" t="str">
            <v>خمیردندان سیگنال ضدپوسیدگی50میلی لیتر</v>
          </cell>
          <cell r="D3659">
            <v>32000</v>
          </cell>
          <cell r="E3659">
            <v>29091</v>
          </cell>
          <cell r="F3659">
            <v>33000</v>
          </cell>
          <cell r="G3659">
            <v>12</v>
          </cell>
          <cell r="H3659" t="str">
            <v>104</v>
          </cell>
          <cell r="I3659" t="str">
            <v>شوينده اقلام ويژه</v>
          </cell>
          <cell r="J3659" t="str">
            <v>COSMETICS</v>
          </cell>
          <cell r="K3659" t="str">
            <v>FAMILY COSMETICS</v>
          </cell>
          <cell r="L3659" t="str">
            <v>TOOTHPASTE</v>
          </cell>
          <cell r="M3659" t="str">
            <v>1-99ML</v>
          </cell>
          <cell r="N3659" t="str">
            <v/>
          </cell>
          <cell r="O3659" t="str">
            <v/>
          </cell>
          <cell r="P3659" t="str">
            <v>8934839116033</v>
          </cell>
        </row>
        <row r="3660">
          <cell r="A3660">
            <v>1002401</v>
          </cell>
          <cell r="B3660" t="str">
            <v>TOOTHPASTE SIGNAL HERBAL EXTARCT 100ML</v>
          </cell>
          <cell r="C3660" t="str">
            <v>خمیردندان ضدپوسیدگی گیاهی 100میلی سیگنال</v>
          </cell>
          <cell r="D3660">
            <v>400000</v>
          </cell>
          <cell r="E3660">
            <v>363636</v>
          </cell>
          <cell r="F3660">
            <v>400000</v>
          </cell>
          <cell r="G3660">
            <v>6</v>
          </cell>
          <cell r="H3660" t="str">
            <v>104</v>
          </cell>
          <cell r="I3660" t="str">
            <v>شوينده اقلام ويژه</v>
          </cell>
          <cell r="J3660" t="str">
            <v>COSMETICS</v>
          </cell>
          <cell r="K3660" t="str">
            <v>FAMILY COSMETICS</v>
          </cell>
          <cell r="L3660" t="str">
            <v>TOOTHPASTE</v>
          </cell>
          <cell r="M3660" t="str">
            <v>100-250ML</v>
          </cell>
          <cell r="N3660" t="str">
            <v/>
          </cell>
          <cell r="O3660" t="str">
            <v>Z1</v>
          </cell>
          <cell r="P3660" t="str">
            <v>6260526418213</v>
          </cell>
        </row>
        <row r="3661">
          <cell r="A3661">
            <v>1002402</v>
          </cell>
          <cell r="B3661" t="str">
            <v>TOOTHPASTE SIGNAL CAVITY APPLE 100ML</v>
          </cell>
          <cell r="C3661" t="str">
            <v>خمیردندان سیگنال ضدپوسیدگی100میلی لیتر</v>
          </cell>
          <cell r="D3661">
            <v>53900</v>
          </cell>
          <cell r="E3661">
            <v>49000</v>
          </cell>
          <cell r="F3661">
            <v>55000</v>
          </cell>
          <cell r="G3661">
            <v>12</v>
          </cell>
          <cell r="H3661" t="str">
            <v>104</v>
          </cell>
          <cell r="I3661" t="str">
            <v>شوينده اقلام ويژه</v>
          </cell>
          <cell r="J3661" t="str">
            <v>COSMETICS</v>
          </cell>
          <cell r="K3661" t="str">
            <v>FAMILY COSMETICS</v>
          </cell>
          <cell r="L3661" t="str">
            <v>TOOTHPASTE</v>
          </cell>
          <cell r="M3661" t="str">
            <v>100-250ML</v>
          </cell>
          <cell r="N3661" t="str">
            <v/>
          </cell>
          <cell r="O3661" t="str">
            <v/>
          </cell>
          <cell r="P3661" t="str">
            <v>8934839116057</v>
          </cell>
        </row>
        <row r="3662">
          <cell r="A3662">
            <v>1002403</v>
          </cell>
          <cell r="B3662" t="str">
            <v>SOAP DOVE BEAUTY SHEA BUTTER 100GR</v>
          </cell>
          <cell r="C3662" t="str">
            <v>صابون داو شی باتر100گرم</v>
          </cell>
          <cell r="D3662">
            <v>43000</v>
          </cell>
          <cell r="E3662">
            <v>39091</v>
          </cell>
          <cell r="F3662">
            <v>45000</v>
          </cell>
          <cell r="G3662">
            <v>48</v>
          </cell>
          <cell r="H3662" t="str">
            <v>104</v>
          </cell>
          <cell r="I3662" t="str">
            <v>شوينده اقلام ويژه</v>
          </cell>
          <cell r="J3662" t="str">
            <v>COSMETICS</v>
          </cell>
          <cell r="K3662" t="str">
            <v>FAMILY COSMETICS</v>
          </cell>
          <cell r="L3662" t="str">
            <v>SOAP/SOLID</v>
          </cell>
          <cell r="M3662" t="str">
            <v>100-200GR</v>
          </cell>
          <cell r="N3662" t="str">
            <v>Z1</v>
          </cell>
          <cell r="O3662" t="str">
            <v/>
          </cell>
          <cell r="P3662" t="str">
            <v>8690637647420</v>
          </cell>
        </row>
        <row r="3663">
          <cell r="A3663">
            <v>1002404</v>
          </cell>
          <cell r="B3663" t="str">
            <v>SHAMPOO DOVE GREASY HAIR(PURIFYING)400ML</v>
          </cell>
          <cell r="C3663" t="str">
            <v>شامپو موهای چرب 400 میل داو</v>
          </cell>
          <cell r="D3663">
            <v>2329000</v>
          </cell>
          <cell r="E3663">
            <v>2117273</v>
          </cell>
          <cell r="F3663">
            <v>2336000</v>
          </cell>
          <cell r="G3663">
            <v>6</v>
          </cell>
          <cell r="H3663" t="str">
            <v>104</v>
          </cell>
          <cell r="I3663" t="str">
            <v>شوينده اقلام ويژه</v>
          </cell>
          <cell r="J3663" t="str">
            <v>COSMETICS</v>
          </cell>
          <cell r="K3663" t="str">
            <v>HAIR COSMETICS</v>
          </cell>
          <cell r="L3663" t="str">
            <v>SHAMPOO</v>
          </cell>
          <cell r="M3663" t="str">
            <v>1-499ML</v>
          </cell>
          <cell r="N3663" t="str">
            <v/>
          </cell>
          <cell r="O3663" t="str">
            <v>Z1</v>
          </cell>
          <cell r="P3663" t="str">
            <v>6260526425341</v>
          </cell>
        </row>
        <row r="3664">
          <cell r="A3664">
            <v>1002405</v>
          </cell>
          <cell r="B3664" t="str">
            <v>SHAMPOO CLEAR M REF GREASE CTRL 400ML</v>
          </cell>
          <cell r="C3664" t="str">
            <v>شامپوکلییرمردانه کنترل چربی400میلی لیتر</v>
          </cell>
          <cell r="D3664">
            <v>2525000</v>
          </cell>
          <cell r="E3664">
            <v>2295455</v>
          </cell>
          <cell r="F3664">
            <v>2530000</v>
          </cell>
          <cell r="G3664">
            <v>6</v>
          </cell>
          <cell r="H3664" t="str">
            <v>104</v>
          </cell>
          <cell r="I3664" t="str">
            <v>شوينده اقلام ويژه</v>
          </cell>
          <cell r="J3664" t="str">
            <v>COSMETICS</v>
          </cell>
          <cell r="K3664" t="str">
            <v>HAIR COSMETICS</v>
          </cell>
          <cell r="L3664" t="str">
            <v>SHAMPOO</v>
          </cell>
          <cell r="M3664" t="str">
            <v>1-499ML</v>
          </cell>
          <cell r="N3664" t="str">
            <v/>
          </cell>
          <cell r="O3664" t="str">
            <v>Z1</v>
          </cell>
          <cell r="P3664" t="str">
            <v>6260526419388</v>
          </cell>
        </row>
        <row r="3665">
          <cell r="A3665">
            <v>1002406</v>
          </cell>
          <cell r="B3665" t="str">
            <v>SHAMPOO CLEAR W COMPELE CLEAN 400ML</v>
          </cell>
          <cell r="C3665" t="str">
            <v>شامپوکلییرزنانه موهای معمولی400میلی لیتر</v>
          </cell>
          <cell r="D3665">
            <v>161000</v>
          </cell>
          <cell r="E3665">
            <v>146364</v>
          </cell>
          <cell r="F3665">
            <v>165000</v>
          </cell>
          <cell r="G3665">
            <v>12</v>
          </cell>
          <cell r="H3665" t="str">
            <v>104</v>
          </cell>
          <cell r="I3665" t="str">
            <v>شوينده اقلام ويژه</v>
          </cell>
          <cell r="J3665" t="str">
            <v>COSMETICS</v>
          </cell>
          <cell r="K3665" t="str">
            <v>HAIR COSMETICS</v>
          </cell>
          <cell r="L3665" t="str">
            <v>SHAMPOO</v>
          </cell>
          <cell r="M3665" t="str">
            <v>1-499ML</v>
          </cell>
          <cell r="N3665" t="str">
            <v/>
          </cell>
          <cell r="O3665" t="str">
            <v/>
          </cell>
          <cell r="P3665" t="str">
            <v>8690637695650</v>
          </cell>
        </row>
        <row r="3666">
          <cell r="A3666">
            <v>1002407</v>
          </cell>
          <cell r="B3666" t="str">
            <v>CLEAR SHAMPOO W SCALPOIL CTRL 400ML</v>
          </cell>
          <cell r="C3666" t="str">
            <v>شامپو موچرب وضدشوره بانوان400میلی کلییر</v>
          </cell>
          <cell r="D3666">
            <v>2525000</v>
          </cell>
          <cell r="E3666">
            <v>2295455</v>
          </cell>
          <cell r="F3666">
            <v>2530000</v>
          </cell>
          <cell r="G3666">
            <v>6</v>
          </cell>
          <cell r="H3666" t="str">
            <v>104</v>
          </cell>
          <cell r="I3666" t="str">
            <v>شوينده اقلام ويژه</v>
          </cell>
          <cell r="J3666" t="str">
            <v>COSMETICS</v>
          </cell>
          <cell r="K3666" t="str">
            <v>HAIR COSMETICS</v>
          </cell>
          <cell r="L3666" t="str">
            <v>SHAMPOO</v>
          </cell>
          <cell r="M3666" t="str">
            <v>1-499ML</v>
          </cell>
          <cell r="N3666" t="str">
            <v>Z1</v>
          </cell>
          <cell r="O3666" t="str">
            <v>Z1</v>
          </cell>
          <cell r="P3666" t="str">
            <v>6260526419401</v>
          </cell>
        </row>
        <row r="3667">
          <cell r="A3667">
            <v>1002412</v>
          </cell>
          <cell r="B3667" t="str">
            <v>SOAP LUX COMPOSE APRICOT&amp;CREAMY  90GR</v>
          </cell>
          <cell r="C3667" t="str">
            <v>صابون لوکس ترکیبی زردآلوولطافت سفید90گرم</v>
          </cell>
          <cell r="D3667">
            <v>1872000</v>
          </cell>
          <cell r="E3667">
            <v>1701818</v>
          </cell>
          <cell r="F3667">
            <v>0</v>
          </cell>
          <cell r="G3667">
            <v>1</v>
          </cell>
          <cell r="H3667" t="str">
            <v>104</v>
          </cell>
          <cell r="I3667" t="str">
            <v>شوينده اقلام ويژه</v>
          </cell>
          <cell r="J3667" t="str">
            <v>COSMETICS</v>
          </cell>
          <cell r="K3667" t="str">
            <v>FAMILY COSMETICS</v>
          </cell>
          <cell r="L3667" t="str">
            <v>SOAP/SOLID</v>
          </cell>
          <cell r="M3667" t="str">
            <v>1-99GR</v>
          </cell>
          <cell r="N3667" t="str">
            <v/>
          </cell>
          <cell r="O3667" t="str">
            <v/>
          </cell>
          <cell r="P3667" t="str">
            <v>2000000000893</v>
          </cell>
        </row>
        <row r="3668">
          <cell r="A3668">
            <v>1002414</v>
          </cell>
          <cell r="B3668" t="str">
            <v>DEO SPRAY REXONA WOMEN COMPOSE 150ML</v>
          </cell>
          <cell r="C3668" t="str">
            <v>اسپری رکسونا زنانه ترکیبی150میلی لیتر</v>
          </cell>
          <cell r="D3668">
            <v>2400000</v>
          </cell>
          <cell r="E3668">
            <v>2181818</v>
          </cell>
          <cell r="F3668">
            <v>2400000</v>
          </cell>
          <cell r="G3668">
            <v>1</v>
          </cell>
          <cell r="H3668" t="str">
            <v>104</v>
          </cell>
          <cell r="I3668" t="str">
            <v>شوينده اقلام ويژه</v>
          </cell>
          <cell r="J3668" t="str">
            <v>COSMETICS</v>
          </cell>
          <cell r="K3668" t="str">
            <v>FAMILY COSMETICS</v>
          </cell>
          <cell r="L3668" t="str">
            <v>SPRAY</v>
          </cell>
          <cell r="M3668" t="str">
            <v>WOMEN SPRAY</v>
          </cell>
          <cell r="N3668" t="str">
            <v>Z1</v>
          </cell>
          <cell r="O3668" t="str">
            <v/>
          </cell>
          <cell r="P3668" t="str">
            <v>2000000000916</v>
          </cell>
        </row>
        <row r="3669">
          <cell r="A3669">
            <v>1002416</v>
          </cell>
          <cell r="B3669" t="str">
            <v>CLEANER SURFACE CREAM COMPOSE CIF 500ML</v>
          </cell>
          <cell r="C3669" t="str">
            <v>کرم تمیزکننده ترکیبی سیف 500میلی لیتر</v>
          </cell>
          <cell r="D3669">
            <v>783300</v>
          </cell>
          <cell r="E3669">
            <v>712091</v>
          </cell>
          <cell r="F3669">
            <v>800000</v>
          </cell>
          <cell r="G3669">
            <v>1</v>
          </cell>
          <cell r="H3669" t="str">
            <v>104</v>
          </cell>
          <cell r="I3669" t="str">
            <v>شوينده اقلام ويژه</v>
          </cell>
          <cell r="J3669" t="str">
            <v>DETERGENTS</v>
          </cell>
          <cell r="K3669" t="str">
            <v>CLEANING PRODUCTS</v>
          </cell>
          <cell r="L3669" t="str">
            <v>OTHER CLEANING PRODUCTS</v>
          </cell>
          <cell r="M3669" t="str">
            <v>CLEANING PRODUCTS</v>
          </cell>
          <cell r="N3669" t="str">
            <v/>
          </cell>
          <cell r="O3669" t="str">
            <v/>
          </cell>
          <cell r="P3669" t="str">
            <v>2000000000930</v>
          </cell>
        </row>
        <row r="3670">
          <cell r="A3670">
            <v>1002417</v>
          </cell>
          <cell r="B3670" t="str">
            <v>BLEACH LIQUID DOMESTOS COMPOSE L&amp;E 750ML</v>
          </cell>
          <cell r="C3670" t="str">
            <v>دامستوس لمون واوکالیپ ترکیبی750میلی لیتر</v>
          </cell>
          <cell r="D3670">
            <v>1183200</v>
          </cell>
          <cell r="E3670">
            <v>1075636</v>
          </cell>
          <cell r="F3670">
            <v>1200000</v>
          </cell>
          <cell r="G3670">
            <v>1</v>
          </cell>
          <cell r="H3670" t="str">
            <v>104</v>
          </cell>
          <cell r="I3670" t="str">
            <v>شوينده اقلام ويژه</v>
          </cell>
          <cell r="J3670" t="str">
            <v>DETERGENTS</v>
          </cell>
          <cell r="K3670" t="str">
            <v>CLEANING PRODUCTS</v>
          </cell>
          <cell r="L3670" t="str">
            <v>OTHER CLEANING PRODUCTS</v>
          </cell>
          <cell r="M3670" t="str">
            <v>CLEANING PRODUCTS</v>
          </cell>
          <cell r="N3670" t="str">
            <v/>
          </cell>
          <cell r="O3670" t="str">
            <v/>
          </cell>
          <cell r="P3670" t="str">
            <v>2000000000947</v>
          </cell>
        </row>
        <row r="3671">
          <cell r="A3671">
            <v>1002418</v>
          </cell>
          <cell r="B3671" t="str">
            <v>BLEACH LIQUID DOMESTOS COMPOSE S&amp;M 750ML</v>
          </cell>
          <cell r="C3671" t="str">
            <v>دامستوس سنوومونتاین ترکیبی750میلی لیتر</v>
          </cell>
          <cell r="D3671">
            <v>1183200</v>
          </cell>
          <cell r="E3671">
            <v>1075636</v>
          </cell>
          <cell r="F3671">
            <v>1200000</v>
          </cell>
          <cell r="G3671">
            <v>1</v>
          </cell>
          <cell r="H3671" t="str">
            <v>104</v>
          </cell>
          <cell r="I3671" t="str">
            <v>شوينده اقلام ويژه</v>
          </cell>
          <cell r="J3671" t="str">
            <v>DETERGENTS</v>
          </cell>
          <cell r="K3671" t="str">
            <v>CLEANING PRODUCTS</v>
          </cell>
          <cell r="L3671" t="str">
            <v>OTHER CLEANING PRODUCTS</v>
          </cell>
          <cell r="M3671" t="str">
            <v>CLEANING PRODUCTS</v>
          </cell>
          <cell r="N3671" t="str">
            <v/>
          </cell>
          <cell r="O3671" t="str">
            <v/>
          </cell>
          <cell r="P3671" t="str">
            <v>2000000000954</v>
          </cell>
        </row>
        <row r="3672">
          <cell r="A3672">
            <v>1002419</v>
          </cell>
          <cell r="B3672" t="str">
            <v>TOOTHPASTE SIGNAL COMPOSE 50ML</v>
          </cell>
          <cell r="C3672" t="str">
            <v>خمیر دندان سیگنال ترکیبی 50میلی لیتر</v>
          </cell>
          <cell r="D3672">
            <v>2328000</v>
          </cell>
          <cell r="E3672">
            <v>2116364</v>
          </cell>
          <cell r="F3672">
            <v>2376000</v>
          </cell>
          <cell r="G3672">
            <v>1</v>
          </cell>
          <cell r="H3672" t="str">
            <v>104</v>
          </cell>
          <cell r="I3672" t="str">
            <v>شوينده اقلام ويژه</v>
          </cell>
          <cell r="J3672" t="str">
            <v>COSMETICS</v>
          </cell>
          <cell r="K3672" t="str">
            <v>FAMILY COSMETICS</v>
          </cell>
          <cell r="L3672" t="str">
            <v>TOOTHPASTE</v>
          </cell>
          <cell r="M3672" t="str">
            <v>1-99ML</v>
          </cell>
          <cell r="N3672" t="str">
            <v/>
          </cell>
          <cell r="O3672" t="str">
            <v/>
          </cell>
          <cell r="P3672" t="str">
            <v>2000000000961</v>
          </cell>
        </row>
        <row r="3673">
          <cell r="A3673">
            <v>1002420</v>
          </cell>
          <cell r="B3673" t="str">
            <v>TOOTHPASTE SIGNAL COMPOSE 100ML</v>
          </cell>
          <cell r="C3673" t="str">
            <v>خمیر دندان سیگنال ترکیبی 100میلی لیتر</v>
          </cell>
          <cell r="D3673">
            <v>3880800</v>
          </cell>
          <cell r="E3673">
            <v>3528000</v>
          </cell>
          <cell r="F3673">
            <v>3960000</v>
          </cell>
          <cell r="G3673">
            <v>1</v>
          </cell>
          <cell r="H3673" t="str">
            <v>104</v>
          </cell>
          <cell r="I3673" t="str">
            <v>شوينده اقلام ويژه</v>
          </cell>
          <cell r="J3673" t="str">
            <v>COSMETICS</v>
          </cell>
          <cell r="K3673" t="str">
            <v>FAMILY COSMETICS</v>
          </cell>
          <cell r="L3673" t="str">
            <v>TOOTHPASTE</v>
          </cell>
          <cell r="M3673" t="str">
            <v>100-250ML</v>
          </cell>
          <cell r="N3673" t="str">
            <v/>
          </cell>
          <cell r="O3673" t="str">
            <v/>
          </cell>
          <cell r="P3673" t="str">
            <v>2000000000978</v>
          </cell>
        </row>
        <row r="3674">
          <cell r="A3674">
            <v>1002421</v>
          </cell>
          <cell r="B3674" t="str">
            <v>SHAMPOO DOVE COMPOSE 400ML</v>
          </cell>
          <cell r="C3674" t="str">
            <v>شامپو داو ترکیبی 400میلی لیتر</v>
          </cell>
          <cell r="D3674">
            <v>2557800</v>
          </cell>
          <cell r="E3674">
            <v>2325273</v>
          </cell>
          <cell r="F3674">
            <v>2610000</v>
          </cell>
          <cell r="G3674">
            <v>1</v>
          </cell>
          <cell r="H3674" t="str">
            <v>104</v>
          </cell>
          <cell r="I3674" t="str">
            <v>شوينده اقلام ويژه</v>
          </cell>
          <cell r="J3674" t="str">
            <v>COSMETICS</v>
          </cell>
          <cell r="K3674" t="str">
            <v>HAIR COSMETICS</v>
          </cell>
          <cell r="L3674" t="str">
            <v>SHAMPOO</v>
          </cell>
          <cell r="M3674" t="str">
            <v>1-499ML</v>
          </cell>
          <cell r="N3674" t="str">
            <v/>
          </cell>
          <cell r="O3674" t="str">
            <v/>
          </cell>
          <cell r="P3674" t="str">
            <v>2000000000985</v>
          </cell>
        </row>
        <row r="3675">
          <cell r="A3675">
            <v>1002423</v>
          </cell>
          <cell r="B3675" t="str">
            <v>SHAMPOO CLEAR MEN COMPOSE 400ML</v>
          </cell>
          <cell r="C3675" t="str">
            <v>شامپو کلییر مردانه ترکیبی 400میلی لیتر</v>
          </cell>
          <cell r="D3675">
            <v>1940000</v>
          </cell>
          <cell r="E3675">
            <v>1763636</v>
          </cell>
          <cell r="F3675">
            <v>1980000</v>
          </cell>
          <cell r="G3675">
            <v>1</v>
          </cell>
          <cell r="H3675" t="str">
            <v>104</v>
          </cell>
          <cell r="I3675" t="str">
            <v>شوينده اقلام ويژه</v>
          </cell>
          <cell r="J3675" t="str">
            <v>COSMETICS</v>
          </cell>
          <cell r="K3675" t="str">
            <v>HAIR COSMETICS</v>
          </cell>
          <cell r="L3675" t="str">
            <v>SHAMPOO</v>
          </cell>
          <cell r="M3675" t="str">
            <v>1-499ML</v>
          </cell>
          <cell r="N3675" t="str">
            <v/>
          </cell>
          <cell r="O3675" t="str">
            <v/>
          </cell>
          <cell r="P3675" t="str">
            <v>2000000001005</v>
          </cell>
        </row>
        <row r="3676">
          <cell r="A3676">
            <v>1002424</v>
          </cell>
          <cell r="B3676" t="str">
            <v>SHAMPOO CLEAR WOMEN COMPOSE 400ML</v>
          </cell>
          <cell r="C3676" t="str">
            <v>شامپو کلییر زنانه ترکیبی 400میلی لیتر</v>
          </cell>
          <cell r="D3676">
            <v>1940000</v>
          </cell>
          <cell r="E3676">
            <v>1763636</v>
          </cell>
          <cell r="F3676">
            <v>1980000</v>
          </cell>
          <cell r="G3676">
            <v>1</v>
          </cell>
          <cell r="H3676" t="str">
            <v>104</v>
          </cell>
          <cell r="I3676" t="str">
            <v>شوينده اقلام ويژه</v>
          </cell>
          <cell r="J3676" t="str">
            <v>COSMETICS</v>
          </cell>
          <cell r="K3676" t="str">
            <v>HAIR COSMETICS</v>
          </cell>
          <cell r="L3676" t="str">
            <v>SHAMPOO</v>
          </cell>
          <cell r="M3676" t="str">
            <v>1-499ML</v>
          </cell>
          <cell r="N3676" t="str">
            <v/>
          </cell>
          <cell r="O3676" t="str">
            <v/>
          </cell>
          <cell r="P3676" t="str">
            <v>2000000001012</v>
          </cell>
        </row>
        <row r="3677">
          <cell r="A3677">
            <v>1002889</v>
          </cell>
          <cell r="B3677" t="str">
            <v>DEO SPRAY AND ROLL REXONA BUNDLE WOMEN</v>
          </cell>
          <cell r="C3677" t="str">
            <v>باندل اسپری و رول زنانه رکسونا</v>
          </cell>
          <cell r="D3677">
            <v>85000</v>
          </cell>
          <cell r="E3677">
            <v>77273</v>
          </cell>
          <cell r="F3677">
            <v>100000</v>
          </cell>
          <cell r="G3677">
            <v>12</v>
          </cell>
          <cell r="H3677" t="str">
            <v>104</v>
          </cell>
          <cell r="I3677" t="str">
            <v>شوينده اقلام ويژه</v>
          </cell>
          <cell r="J3677" t="str">
            <v>COSMETICS</v>
          </cell>
          <cell r="K3677" t="str">
            <v>FAMILY COSMETICS</v>
          </cell>
          <cell r="L3677" t="str">
            <v>SPRAY</v>
          </cell>
          <cell r="M3677" t="str">
            <v>WOMEN SPRAY</v>
          </cell>
          <cell r="N3677" t="str">
            <v/>
          </cell>
          <cell r="O3677" t="str">
            <v/>
          </cell>
          <cell r="P3677" t="str">
            <v>6260526413379</v>
          </cell>
        </row>
        <row r="3678">
          <cell r="A3678">
            <v>1002890</v>
          </cell>
          <cell r="B3678" t="str">
            <v>DEO SPRAY AND ROLL REXONA BUNDLE MEN</v>
          </cell>
          <cell r="C3678" t="str">
            <v>باندل اسپری و رول مردانه رکسونا</v>
          </cell>
          <cell r="D3678">
            <v>85000</v>
          </cell>
          <cell r="E3678">
            <v>77273</v>
          </cell>
          <cell r="F3678">
            <v>100000</v>
          </cell>
          <cell r="G3678">
            <v>12</v>
          </cell>
          <cell r="H3678" t="str">
            <v>104</v>
          </cell>
          <cell r="I3678" t="str">
            <v>شوينده اقلام ويژه</v>
          </cell>
          <cell r="J3678" t="str">
            <v>COSMETICS</v>
          </cell>
          <cell r="K3678" t="str">
            <v>FAMILY COSMETICS</v>
          </cell>
          <cell r="L3678" t="str">
            <v>SPRAY</v>
          </cell>
          <cell r="M3678" t="str">
            <v>MEN SPRAY</v>
          </cell>
          <cell r="N3678" t="str">
            <v/>
          </cell>
          <cell r="O3678" t="str">
            <v/>
          </cell>
          <cell r="P3678" t="str">
            <v>6260526413386</v>
          </cell>
        </row>
        <row r="3679">
          <cell r="A3679">
            <v>1002917</v>
          </cell>
          <cell r="B3679" t="str">
            <v>AIR FRESHENER SPRAY COMPOSE YOMUSH 500ML</v>
          </cell>
          <cell r="C3679" t="str">
            <v>اسپری خوشبوکننده ترکیبی یوموش 500 میلی</v>
          </cell>
          <cell r="D3679">
            <v>1346400</v>
          </cell>
          <cell r="E3679">
            <v>1224000</v>
          </cell>
          <cell r="F3679">
            <v>1440000</v>
          </cell>
          <cell r="G3679">
            <v>1</v>
          </cell>
          <cell r="H3679" t="str">
            <v>104</v>
          </cell>
          <cell r="I3679" t="str">
            <v>شوينده اقلام ويژه</v>
          </cell>
          <cell r="J3679" t="str">
            <v>DETERGENTS</v>
          </cell>
          <cell r="K3679" t="str">
            <v>MISCELLANEOUS HOUSEHOLD</v>
          </cell>
          <cell r="L3679" t="str">
            <v>SPRAY</v>
          </cell>
          <cell r="M3679" t="str">
            <v>AIRFRESHENER</v>
          </cell>
          <cell r="N3679" t="str">
            <v/>
          </cell>
          <cell r="O3679" t="str">
            <v/>
          </cell>
          <cell r="P3679" t="str">
            <v>2000000001296</v>
          </cell>
        </row>
        <row r="3680">
          <cell r="A3680">
            <v>1002929</v>
          </cell>
          <cell r="B3680" t="str">
            <v>BLEACH LIQUID DOMESTOS MB + CIF 250 FREE</v>
          </cell>
          <cell r="C3680" t="str">
            <v>دامستوس مونتینبریز+ سیف 250 گرمی رایگان</v>
          </cell>
          <cell r="D3680">
            <v>55000</v>
          </cell>
          <cell r="E3680">
            <v>50000</v>
          </cell>
          <cell r="F3680">
            <v>80000</v>
          </cell>
          <cell r="G3680">
            <v>10</v>
          </cell>
          <cell r="H3680" t="str">
            <v>104</v>
          </cell>
          <cell r="I3680" t="str">
            <v>شوينده اقلام ويژه</v>
          </cell>
          <cell r="J3680" t="str">
            <v>DETERGENTS</v>
          </cell>
          <cell r="K3680" t="str">
            <v>CLEANING PRODUCTS</v>
          </cell>
          <cell r="L3680" t="str">
            <v>OTHER CLEANING PRODUCTS</v>
          </cell>
          <cell r="M3680" t="str">
            <v>CLEANING PRODUCTS</v>
          </cell>
          <cell r="N3680" t="str">
            <v/>
          </cell>
          <cell r="O3680" t="str">
            <v/>
          </cell>
          <cell r="P3680" t="str">
            <v>6260526413683</v>
          </cell>
        </row>
        <row r="3681">
          <cell r="A3681">
            <v>1002930</v>
          </cell>
          <cell r="B3681" t="str">
            <v>BLEACH LIQUID DOMESTOS SW + CIF 250 FREE</v>
          </cell>
          <cell r="C3681" t="str">
            <v>دامستوس اسنووایت+ سیف 250 گرمی رایگان</v>
          </cell>
          <cell r="D3681">
            <v>55000</v>
          </cell>
          <cell r="E3681">
            <v>50000</v>
          </cell>
          <cell r="F3681">
            <v>80000</v>
          </cell>
          <cell r="G3681">
            <v>10</v>
          </cell>
          <cell r="H3681" t="str">
            <v>104</v>
          </cell>
          <cell r="I3681" t="str">
            <v>شوينده اقلام ويژه</v>
          </cell>
          <cell r="J3681" t="str">
            <v>DETERGENTS</v>
          </cell>
          <cell r="K3681" t="str">
            <v>CLEANING PRODUCTS</v>
          </cell>
          <cell r="L3681" t="str">
            <v>OTHER CLEANING PRODUCTS</v>
          </cell>
          <cell r="M3681" t="str">
            <v>CLEANING PRODUCTS</v>
          </cell>
          <cell r="N3681" t="str">
            <v/>
          </cell>
          <cell r="O3681" t="str">
            <v/>
          </cell>
          <cell r="P3681" t="str">
            <v>6260526413690</v>
          </cell>
        </row>
        <row r="3682">
          <cell r="A3682">
            <v>1003034</v>
          </cell>
          <cell r="B3682" t="str">
            <v>TOOTHPASTE SIGNAL 100ML+ 50 ML FREE</v>
          </cell>
          <cell r="C3682" t="str">
            <v>خمیر دندان100 میلی سیگنال+50 میلی رایگان</v>
          </cell>
          <cell r="D3682">
            <v>70000</v>
          </cell>
          <cell r="E3682">
            <v>63636</v>
          </cell>
          <cell r="F3682">
            <v>100000</v>
          </cell>
          <cell r="G3682">
            <v>42</v>
          </cell>
          <cell r="H3682" t="str">
            <v>104</v>
          </cell>
          <cell r="I3682" t="str">
            <v>شوينده اقلام ويژه</v>
          </cell>
          <cell r="J3682" t="str">
            <v>COSMETICS</v>
          </cell>
          <cell r="K3682" t="str">
            <v>FAMILY COSMETICS</v>
          </cell>
          <cell r="L3682" t="str">
            <v>TOOTHPASTE</v>
          </cell>
          <cell r="M3682" t="str">
            <v>100-250ML</v>
          </cell>
          <cell r="N3682" t="str">
            <v/>
          </cell>
          <cell r="O3682" t="str">
            <v/>
          </cell>
          <cell r="P3682" t="str">
            <v>6260526413072</v>
          </cell>
        </row>
        <row r="3683">
          <cell r="A3683">
            <v>1003092</v>
          </cell>
          <cell r="B3683" t="str">
            <v>DEO SPRAY AXE EXCITE MEN 150ML</v>
          </cell>
          <cell r="C3683" t="str">
            <v>اسپری مردانه آکس 150 میلی لیتر</v>
          </cell>
          <cell r="D3683">
            <v>55000</v>
          </cell>
          <cell r="E3683">
            <v>50000</v>
          </cell>
          <cell r="F3683">
            <v>0</v>
          </cell>
          <cell r="G3683">
            <v>24</v>
          </cell>
          <cell r="H3683" t="str">
            <v>104</v>
          </cell>
          <cell r="I3683" t="str">
            <v>شوينده اقلام ويژه</v>
          </cell>
          <cell r="J3683" t="str">
            <v>COSMETICS</v>
          </cell>
          <cell r="K3683" t="str">
            <v>FAMILY COSMETICS</v>
          </cell>
          <cell r="L3683" t="str">
            <v>SPRAY</v>
          </cell>
          <cell r="M3683" t="str">
            <v>MEN SPRAY</v>
          </cell>
          <cell r="N3683" t="str">
            <v/>
          </cell>
          <cell r="O3683" t="str">
            <v/>
          </cell>
          <cell r="P3683" t="str">
            <v>6221048311239</v>
          </cell>
        </row>
        <row r="3684">
          <cell r="A3684">
            <v>1003093</v>
          </cell>
          <cell r="B3684" t="str">
            <v>ROLL ON EXTRA COOL MEN REXSONA 50ML</v>
          </cell>
          <cell r="C3684" t="str">
            <v>رولان مردانه اکسترا کول رکسونا 50ميلی</v>
          </cell>
          <cell r="D3684">
            <v>77200</v>
          </cell>
          <cell r="E3684">
            <v>70182</v>
          </cell>
          <cell r="F3684">
            <v>85000</v>
          </cell>
          <cell r="G3684">
            <v>12</v>
          </cell>
          <cell r="H3684" t="str">
            <v>104</v>
          </cell>
          <cell r="I3684" t="str">
            <v>شوينده اقلام ويژه</v>
          </cell>
          <cell r="J3684" t="str">
            <v>COSMETICS</v>
          </cell>
          <cell r="K3684" t="str">
            <v>FAMILY COSMETICS</v>
          </cell>
          <cell r="L3684" t="str">
            <v>DEO ROLL</v>
          </cell>
          <cell r="M3684" t="str">
            <v>MEN DEO ROLL</v>
          </cell>
          <cell r="N3684" t="str">
            <v/>
          </cell>
          <cell r="O3684" t="str">
            <v/>
          </cell>
          <cell r="P3684" t="str">
            <v>4800888164933</v>
          </cell>
        </row>
        <row r="3685">
          <cell r="A3685">
            <v>1003094</v>
          </cell>
          <cell r="B3685" t="str">
            <v>DEO ROLL REXONA MEN SPORT 50ML</v>
          </cell>
          <cell r="C3685" t="str">
            <v>رول مردانه اسپورت رکسونا 50 میلی لیتر</v>
          </cell>
          <cell r="D3685">
            <v>30000</v>
          </cell>
          <cell r="E3685">
            <v>27273</v>
          </cell>
          <cell r="F3685">
            <v>34500</v>
          </cell>
          <cell r="G3685">
            <v>12</v>
          </cell>
          <cell r="H3685" t="str">
            <v>104</v>
          </cell>
          <cell r="I3685" t="str">
            <v>شوينده اقلام ويژه</v>
          </cell>
          <cell r="J3685" t="str">
            <v>COSMETICS</v>
          </cell>
          <cell r="K3685" t="str">
            <v>FAMILY COSMETICS</v>
          </cell>
          <cell r="L3685" t="str">
            <v>DEO ROLL</v>
          </cell>
          <cell r="M3685" t="str">
            <v>MEN DEO ROLL</v>
          </cell>
          <cell r="N3685" t="str">
            <v/>
          </cell>
          <cell r="O3685" t="str">
            <v/>
          </cell>
          <cell r="P3685" t="str">
            <v>4800888153128</v>
          </cell>
        </row>
        <row r="3686">
          <cell r="A3686">
            <v>1003095</v>
          </cell>
          <cell r="B3686" t="str">
            <v>DEO ROLL REXONA MEN INVISIBLE ICE 50ML</v>
          </cell>
          <cell r="C3686" t="str">
            <v>رول مردانه آیس رکسونا 50 میلی لیتر</v>
          </cell>
          <cell r="D3686">
            <v>37500</v>
          </cell>
          <cell r="E3686">
            <v>34091</v>
          </cell>
          <cell r="F3686">
            <v>43000</v>
          </cell>
          <cell r="G3686">
            <v>12</v>
          </cell>
          <cell r="H3686" t="str">
            <v>104</v>
          </cell>
          <cell r="I3686" t="str">
            <v>شوينده اقلام ويژه</v>
          </cell>
          <cell r="J3686" t="str">
            <v>COSMETICS</v>
          </cell>
          <cell r="K3686" t="str">
            <v>FAMILY COSMETICS</v>
          </cell>
          <cell r="L3686" t="str">
            <v>DEO ROLL</v>
          </cell>
          <cell r="M3686" t="str">
            <v>MEN DEO ROLL</v>
          </cell>
          <cell r="N3686" t="str">
            <v/>
          </cell>
          <cell r="O3686" t="str">
            <v/>
          </cell>
          <cell r="P3686" t="str">
            <v>4800888170910</v>
          </cell>
        </row>
        <row r="3687">
          <cell r="A3687">
            <v>1003127</v>
          </cell>
          <cell r="B3687" t="str">
            <v>SOAP LUX CHERRYE 5+1</v>
          </cell>
          <cell r="C3687" t="str">
            <v>پک صابون لوکس گیلاس صورتی 1+5</v>
          </cell>
          <cell r="D3687">
            <v>55000</v>
          </cell>
          <cell r="E3687">
            <v>50000</v>
          </cell>
          <cell r="F3687">
            <v>63500</v>
          </cell>
          <cell r="G3687">
            <v>24</v>
          </cell>
          <cell r="H3687" t="str">
            <v>104</v>
          </cell>
          <cell r="I3687" t="str">
            <v>شوينده اقلام ويژه</v>
          </cell>
          <cell r="J3687" t="str">
            <v>COSMETICS</v>
          </cell>
          <cell r="K3687" t="str">
            <v>FAMILY COSMETICS</v>
          </cell>
          <cell r="L3687" t="str">
            <v>SOAP/SOLID</v>
          </cell>
          <cell r="M3687" t="str">
            <v>1-99GR</v>
          </cell>
          <cell r="N3687" t="str">
            <v/>
          </cell>
          <cell r="O3687" t="str">
            <v/>
          </cell>
          <cell r="P3687" t="str">
            <v>6260526409945</v>
          </cell>
        </row>
        <row r="3688">
          <cell r="A3688">
            <v>1003128</v>
          </cell>
          <cell r="B3688" t="str">
            <v>SOAP LUX WAKE ME 5+1</v>
          </cell>
          <cell r="C3688" t="str">
            <v>پک صابون لوکس شادابی آبی 1+5</v>
          </cell>
          <cell r="D3688">
            <v>65000</v>
          </cell>
          <cell r="E3688">
            <v>59091</v>
          </cell>
          <cell r="F3688">
            <v>78000</v>
          </cell>
          <cell r="G3688">
            <v>24</v>
          </cell>
          <cell r="H3688" t="str">
            <v>104</v>
          </cell>
          <cell r="I3688" t="str">
            <v>شوينده اقلام ويژه</v>
          </cell>
          <cell r="J3688" t="str">
            <v>COSMETICS</v>
          </cell>
          <cell r="K3688" t="str">
            <v>FAMILY COSMETICS</v>
          </cell>
          <cell r="L3688" t="str">
            <v>SOAP/SOLID</v>
          </cell>
          <cell r="M3688" t="str">
            <v>1-99GR</v>
          </cell>
          <cell r="N3688" t="str">
            <v/>
          </cell>
          <cell r="O3688" t="str">
            <v/>
          </cell>
          <cell r="P3688" t="str">
            <v>6260526409952</v>
          </cell>
        </row>
        <row r="3689">
          <cell r="A3689">
            <v>1003129</v>
          </cell>
          <cell r="B3689" t="str">
            <v>CLEANER SURFACE CREAM CIF+KITCHEN SPRAY</v>
          </cell>
          <cell r="C3689" t="str">
            <v>کرم سیف + اسپری پاک کننده آشپزخانه</v>
          </cell>
          <cell r="D3689">
            <v>119000</v>
          </cell>
          <cell r="E3689">
            <v>108182</v>
          </cell>
          <cell r="F3689">
            <v>140000</v>
          </cell>
          <cell r="G3689">
            <v>6</v>
          </cell>
          <cell r="H3689" t="str">
            <v>104</v>
          </cell>
          <cell r="I3689" t="str">
            <v>شوينده اقلام ويژه</v>
          </cell>
          <cell r="J3689" t="str">
            <v>DETERGENTS</v>
          </cell>
          <cell r="K3689" t="str">
            <v>CLEANING PRODUCTS</v>
          </cell>
          <cell r="L3689" t="str">
            <v>OTHER CLEANING PRODUCTS</v>
          </cell>
          <cell r="M3689" t="str">
            <v>CLEANING PRODUCTS</v>
          </cell>
          <cell r="N3689" t="str">
            <v/>
          </cell>
          <cell r="O3689" t="str">
            <v/>
          </cell>
          <cell r="P3689" t="str">
            <v>6260526410828</v>
          </cell>
        </row>
        <row r="3690">
          <cell r="A3690">
            <v>1003130</v>
          </cell>
          <cell r="B3690" t="str">
            <v>CLEANER SURFACE CREAM CIF+BATHROOM SPRAY</v>
          </cell>
          <cell r="C3690" t="str">
            <v>کرم سیف + اسپری پاک کننده حمام و دستشویی</v>
          </cell>
          <cell r="D3690">
            <v>119000</v>
          </cell>
          <cell r="E3690">
            <v>108182</v>
          </cell>
          <cell r="F3690">
            <v>140000</v>
          </cell>
          <cell r="G3690">
            <v>6</v>
          </cell>
          <cell r="H3690" t="str">
            <v>104</v>
          </cell>
          <cell r="I3690" t="str">
            <v>شوينده اقلام ويژه</v>
          </cell>
          <cell r="J3690" t="str">
            <v>DETERGENTS</v>
          </cell>
          <cell r="K3690" t="str">
            <v>CLEANING PRODUCTS</v>
          </cell>
          <cell r="L3690" t="str">
            <v>OTHER CLEANING PRODUCTS</v>
          </cell>
          <cell r="M3690" t="str">
            <v>CLEANING PRODUCTS</v>
          </cell>
          <cell r="N3690" t="str">
            <v/>
          </cell>
          <cell r="O3690" t="str">
            <v/>
          </cell>
          <cell r="P3690" t="str">
            <v>6260526410811</v>
          </cell>
        </row>
        <row r="3691">
          <cell r="A3691">
            <v>1003336</v>
          </cell>
          <cell r="B3691" t="str">
            <v>SHAMPOO SUNSILK SHINE 400 ML+200 ML FREE</v>
          </cell>
          <cell r="C3691" t="str">
            <v>شامپو سان سیلک معمولی 400+200 میل رایگان</v>
          </cell>
          <cell r="D3691">
            <v>90000</v>
          </cell>
          <cell r="E3691">
            <v>81818</v>
          </cell>
          <cell r="F3691">
            <v>160000</v>
          </cell>
          <cell r="G3691">
            <v>11</v>
          </cell>
          <cell r="H3691" t="str">
            <v>104</v>
          </cell>
          <cell r="I3691" t="str">
            <v>شوينده اقلام ويژه</v>
          </cell>
          <cell r="J3691" t="str">
            <v>COSMETICS</v>
          </cell>
          <cell r="K3691" t="str">
            <v>HAIR COSMETICS</v>
          </cell>
          <cell r="L3691" t="str">
            <v>SHAMPOO</v>
          </cell>
          <cell r="M3691" t="str">
            <v>1-499ML</v>
          </cell>
          <cell r="N3691" t="str">
            <v/>
          </cell>
          <cell r="O3691" t="str">
            <v/>
          </cell>
          <cell r="P3691" t="str">
            <v>6260526414000</v>
          </cell>
        </row>
        <row r="3692">
          <cell r="A3692">
            <v>1003340</v>
          </cell>
          <cell r="B3692" t="str">
            <v>SHAMPOO SUNSILK SOFT 400 ML+200 ML FREE</v>
          </cell>
          <cell r="C3692" t="str">
            <v>شامپو سان سیلک خشک 400 + 200 میل رایگان</v>
          </cell>
          <cell r="D3692">
            <v>90000</v>
          </cell>
          <cell r="E3692">
            <v>81818</v>
          </cell>
          <cell r="F3692">
            <v>160000</v>
          </cell>
          <cell r="G3692">
            <v>11</v>
          </cell>
          <cell r="H3692" t="str">
            <v>104</v>
          </cell>
          <cell r="I3692" t="str">
            <v>شوينده اقلام ويژه</v>
          </cell>
          <cell r="J3692" t="str">
            <v>COSMETICS</v>
          </cell>
          <cell r="K3692" t="str">
            <v>HAIR COSMETICS</v>
          </cell>
          <cell r="L3692" t="str">
            <v>SHAMPOO</v>
          </cell>
          <cell r="M3692" t="str">
            <v>1-499ML</v>
          </cell>
          <cell r="N3692" t="str">
            <v/>
          </cell>
          <cell r="O3692" t="str">
            <v/>
          </cell>
          <cell r="P3692" t="str">
            <v>6260526414017</v>
          </cell>
        </row>
        <row r="3693">
          <cell r="A3693">
            <v>1003344</v>
          </cell>
          <cell r="B3693" t="str">
            <v>DEO SPRAY REXONA SPORT MEN + ROLL FREE</v>
          </cell>
          <cell r="C3693" t="str">
            <v>اسپری رکسونا مردانه اسپرت + رول رایگان</v>
          </cell>
          <cell r="D3693">
            <v>85000</v>
          </cell>
          <cell r="E3693">
            <v>77273</v>
          </cell>
          <cell r="F3693">
            <v>120000</v>
          </cell>
          <cell r="G3693">
            <v>12</v>
          </cell>
          <cell r="H3693" t="str">
            <v>104</v>
          </cell>
          <cell r="I3693" t="str">
            <v>شوينده اقلام ويژه</v>
          </cell>
          <cell r="J3693" t="str">
            <v>COSMETICS</v>
          </cell>
          <cell r="K3693" t="str">
            <v>FAMILY COSMETICS</v>
          </cell>
          <cell r="L3693" t="str">
            <v>SPRAY</v>
          </cell>
          <cell r="M3693" t="str">
            <v>MEN SPRAY</v>
          </cell>
          <cell r="N3693" t="str">
            <v/>
          </cell>
          <cell r="O3693" t="str">
            <v/>
          </cell>
          <cell r="P3693" t="str">
            <v>6260526414086</v>
          </cell>
        </row>
        <row r="3694">
          <cell r="A3694">
            <v>1003345</v>
          </cell>
          <cell r="B3694" t="str">
            <v>DEO SPRAY REXONA COTTON WOMEN +ROLL FREE</v>
          </cell>
          <cell r="C3694" t="str">
            <v>اسپری رکسونا زنانه کوتون + رول رایگان</v>
          </cell>
          <cell r="D3694">
            <v>85000</v>
          </cell>
          <cell r="E3694">
            <v>77273</v>
          </cell>
          <cell r="F3694">
            <v>120000</v>
          </cell>
          <cell r="G3694">
            <v>12</v>
          </cell>
          <cell r="H3694" t="str">
            <v>104</v>
          </cell>
          <cell r="I3694" t="str">
            <v>شوينده اقلام ويژه</v>
          </cell>
          <cell r="J3694" t="str">
            <v>COSMETICS</v>
          </cell>
          <cell r="K3694" t="str">
            <v>FAMILY COSMETICS</v>
          </cell>
          <cell r="L3694" t="str">
            <v>SPRAY</v>
          </cell>
          <cell r="M3694" t="str">
            <v>WOMEN SPRAY</v>
          </cell>
          <cell r="N3694" t="str">
            <v/>
          </cell>
          <cell r="O3694" t="str">
            <v/>
          </cell>
          <cell r="P3694" t="str">
            <v>6260526414109</v>
          </cell>
        </row>
        <row r="3695">
          <cell r="A3695">
            <v>1003383</v>
          </cell>
          <cell r="B3695" t="str">
            <v>BODY SHOWER LUX CH &amp; CR 250ML+250ML FREE</v>
          </cell>
          <cell r="C3695" t="str">
            <v>شامپو بدن لوکس آلبالو 250+ یک عدد رایگان</v>
          </cell>
          <cell r="D3695">
            <v>90000</v>
          </cell>
          <cell r="E3695">
            <v>81818</v>
          </cell>
          <cell r="F3695">
            <v>103500</v>
          </cell>
          <cell r="G3695">
            <v>6</v>
          </cell>
          <cell r="H3695" t="str">
            <v>104</v>
          </cell>
          <cell r="I3695" t="str">
            <v>شوينده اقلام ويژه</v>
          </cell>
          <cell r="J3695" t="str">
            <v>COSMETICS</v>
          </cell>
          <cell r="K3695" t="str">
            <v>FAMILY COSMETICS</v>
          </cell>
          <cell r="L3695" t="str">
            <v>BODY SHOWER</v>
          </cell>
          <cell r="M3695" t="str">
            <v>200-399 ML</v>
          </cell>
          <cell r="N3695" t="str">
            <v/>
          </cell>
          <cell r="O3695" t="str">
            <v/>
          </cell>
          <cell r="P3695" t="str">
            <v>6260526414338</v>
          </cell>
        </row>
        <row r="3696">
          <cell r="A3696">
            <v>1003385</v>
          </cell>
          <cell r="B3696" t="str">
            <v>BODY SHOWER LUX WMU 250ML+250ML FREE</v>
          </cell>
          <cell r="C3696" t="str">
            <v>شامپو بدن لوکس بنفش250 + یک عدد رایگان</v>
          </cell>
          <cell r="D3696">
            <v>90000</v>
          </cell>
          <cell r="E3696">
            <v>81818</v>
          </cell>
          <cell r="F3696">
            <v>0</v>
          </cell>
          <cell r="G3696">
            <v>6</v>
          </cell>
          <cell r="H3696" t="str">
            <v>104</v>
          </cell>
          <cell r="I3696" t="str">
            <v>شوينده اقلام ويژه</v>
          </cell>
          <cell r="J3696" t="str">
            <v>COSMETICS</v>
          </cell>
          <cell r="K3696" t="str">
            <v>FAMILY COSMETICS</v>
          </cell>
          <cell r="L3696" t="str">
            <v>BODY SHOWER</v>
          </cell>
          <cell r="M3696" t="str">
            <v>200-399 ML</v>
          </cell>
          <cell r="N3696" t="str">
            <v/>
          </cell>
          <cell r="O3696" t="str">
            <v/>
          </cell>
          <cell r="P3696" t="str">
            <v>6260526414345</v>
          </cell>
        </row>
        <row r="3697">
          <cell r="A3697">
            <v>1003467</v>
          </cell>
          <cell r="B3697" t="str">
            <v>SOAP DOVE PACK WHITE+GREEN 100 GR</v>
          </cell>
          <cell r="C3697" t="str">
            <v>پک صابون داو سبز + سفید 100 گرمی</v>
          </cell>
          <cell r="D3697">
            <v>44500</v>
          </cell>
          <cell r="E3697">
            <v>40455</v>
          </cell>
          <cell r="F3697">
            <v>53000</v>
          </cell>
          <cell r="G3697">
            <v>24</v>
          </cell>
          <cell r="H3697" t="str">
            <v>104</v>
          </cell>
          <cell r="I3697" t="str">
            <v>شوينده اقلام ويژه</v>
          </cell>
          <cell r="J3697" t="str">
            <v>COSMETICS</v>
          </cell>
          <cell r="K3697" t="str">
            <v>FAMILY COSMETICS</v>
          </cell>
          <cell r="L3697" t="str">
            <v>SOAP/SOLID</v>
          </cell>
          <cell r="M3697" t="str">
            <v>100-200GR</v>
          </cell>
          <cell r="N3697" t="str">
            <v/>
          </cell>
          <cell r="O3697" t="str">
            <v/>
          </cell>
          <cell r="P3697" t="str">
            <v>6260526414659</v>
          </cell>
        </row>
        <row r="3698">
          <cell r="A3698">
            <v>1003601</v>
          </cell>
          <cell r="B3698" t="str">
            <v>SOAP DOVE PACK WHITE 4PCS 100 GR</v>
          </cell>
          <cell r="C3698" t="str">
            <v>پک صابون داو سفید ۴عددی۱۰۰گرمی</v>
          </cell>
          <cell r="D3698">
            <v>405000</v>
          </cell>
          <cell r="E3698">
            <v>368182</v>
          </cell>
          <cell r="F3698">
            <v>450000</v>
          </cell>
          <cell r="G3698">
            <v>12</v>
          </cell>
          <cell r="H3698" t="str">
            <v>104</v>
          </cell>
          <cell r="I3698" t="str">
            <v>شوينده اقلام ويژه</v>
          </cell>
          <cell r="J3698" t="str">
            <v>COSMETICS</v>
          </cell>
          <cell r="K3698" t="str">
            <v>FAMILY COSMETICS</v>
          </cell>
          <cell r="L3698" t="str">
            <v>SOAP/SOLID</v>
          </cell>
          <cell r="M3698" t="str">
            <v>100-200GR</v>
          </cell>
          <cell r="N3698" t="str">
            <v/>
          </cell>
          <cell r="O3698" t="str">
            <v>Z1</v>
          </cell>
          <cell r="P3698" t="str">
            <v>8000700000050</v>
          </cell>
        </row>
        <row r="3699">
          <cell r="A3699">
            <v>1003602</v>
          </cell>
          <cell r="B3699" t="str">
            <v>TOOTHPASTE CLOSEUP 125ML+ 60 ML FREE</v>
          </cell>
          <cell r="C3699" t="str">
            <v>خمیردندان کلوزآپ سبز 125+ قرمز 60 رایگان</v>
          </cell>
          <cell r="D3699">
            <v>42000</v>
          </cell>
          <cell r="E3699">
            <v>38182</v>
          </cell>
          <cell r="F3699">
            <v>48300</v>
          </cell>
          <cell r="G3699">
            <v>42</v>
          </cell>
          <cell r="H3699" t="str">
            <v>104</v>
          </cell>
          <cell r="I3699" t="str">
            <v>شوينده اقلام ويژه</v>
          </cell>
          <cell r="J3699" t="str">
            <v>COSMETICS</v>
          </cell>
          <cell r="K3699" t="str">
            <v>FAMILY COSMETICS</v>
          </cell>
          <cell r="L3699" t="str">
            <v>TOOTHPASTE</v>
          </cell>
          <cell r="M3699" t="str">
            <v>100-250ML</v>
          </cell>
          <cell r="N3699" t="str">
            <v/>
          </cell>
          <cell r="O3699" t="str">
            <v/>
          </cell>
          <cell r="P3699" t="str">
            <v>6260526414321</v>
          </cell>
        </row>
        <row r="3700">
          <cell r="A3700">
            <v>1003624</v>
          </cell>
          <cell r="B3700" t="str">
            <v>BODY SHOWER NOURISHING DOVE 250ML</v>
          </cell>
          <cell r="C3700" t="str">
            <v>شامپو بدن مغذی داو 250 میلی گرم</v>
          </cell>
          <cell r="D3700">
            <v>113500</v>
          </cell>
          <cell r="E3700">
            <v>103182</v>
          </cell>
          <cell r="F3700">
            <v>130000</v>
          </cell>
          <cell r="G3700">
            <v>12</v>
          </cell>
          <cell r="H3700" t="str">
            <v>104</v>
          </cell>
          <cell r="I3700" t="str">
            <v>شوينده اقلام ويژه</v>
          </cell>
          <cell r="J3700" t="str">
            <v>COSMETICS</v>
          </cell>
          <cell r="K3700" t="str">
            <v>FAMILY COSMETICS</v>
          </cell>
          <cell r="L3700" t="str">
            <v>BODY SHOWER</v>
          </cell>
          <cell r="M3700" t="str">
            <v>200-399 ML</v>
          </cell>
          <cell r="N3700" t="str">
            <v/>
          </cell>
          <cell r="O3700" t="str">
            <v/>
          </cell>
          <cell r="P3700" t="str">
            <v>8717644026748</v>
          </cell>
        </row>
        <row r="3701">
          <cell r="A3701">
            <v>1003625</v>
          </cell>
          <cell r="B3701" t="str">
            <v>BODY SHOWER DOVE COCONUT 250ML</v>
          </cell>
          <cell r="C3701" t="str">
            <v>شامپو بدن نارگیل داو 250 میلی گرم</v>
          </cell>
          <cell r="D3701">
            <v>70000</v>
          </cell>
          <cell r="E3701">
            <v>63636</v>
          </cell>
          <cell r="F3701">
            <v>120000</v>
          </cell>
          <cell r="G3701">
            <v>12</v>
          </cell>
          <cell r="H3701" t="str">
            <v>104</v>
          </cell>
          <cell r="I3701" t="str">
            <v>شوينده اقلام ويژه</v>
          </cell>
          <cell r="J3701" t="str">
            <v>COSMETICS</v>
          </cell>
          <cell r="K3701" t="str">
            <v>FAMILY COSMETICS</v>
          </cell>
          <cell r="L3701" t="str">
            <v>BODY SHOWER</v>
          </cell>
          <cell r="M3701" t="str">
            <v>200-399 ML</v>
          </cell>
          <cell r="N3701" t="str">
            <v/>
          </cell>
          <cell r="O3701" t="str">
            <v/>
          </cell>
          <cell r="P3701" t="str">
            <v>8711600886056</v>
          </cell>
        </row>
        <row r="3702">
          <cell r="A3702">
            <v>1003696</v>
          </cell>
          <cell r="B3702" t="str">
            <v>SHAMPOO SUNSILK HAIRFALL SOLUTION 600ML</v>
          </cell>
          <cell r="C3702" t="str">
            <v>شامپو سان سیلک ضد ریزش 600 میلی لیتر</v>
          </cell>
          <cell r="D3702">
            <v>132000</v>
          </cell>
          <cell r="E3702">
            <v>120000</v>
          </cell>
          <cell r="F3702">
            <v>135000</v>
          </cell>
          <cell r="G3702">
            <v>16</v>
          </cell>
          <cell r="H3702" t="str">
            <v>104</v>
          </cell>
          <cell r="I3702" t="str">
            <v>شوينده اقلام ويژه</v>
          </cell>
          <cell r="J3702" t="str">
            <v>COSMETICS</v>
          </cell>
          <cell r="K3702" t="str">
            <v>HAIR COSMETICS</v>
          </cell>
          <cell r="L3702" t="str">
            <v>SHAMPOO</v>
          </cell>
          <cell r="M3702" t="str">
            <v>500-1000ML</v>
          </cell>
          <cell r="N3702" t="str">
            <v/>
          </cell>
          <cell r="O3702" t="str">
            <v/>
          </cell>
          <cell r="P3702" t="str">
            <v>8690637780264</v>
          </cell>
        </row>
        <row r="3703">
          <cell r="A3703">
            <v>1003697</v>
          </cell>
          <cell r="B3703" t="str">
            <v>SHAMPOO SUNSILK COLOR PROTECTION 600ML</v>
          </cell>
          <cell r="C3703" t="str">
            <v>شامپو سان سیلک موهای رنگ شده 600 میلی</v>
          </cell>
          <cell r="D3703">
            <v>132000</v>
          </cell>
          <cell r="E3703">
            <v>120000</v>
          </cell>
          <cell r="F3703">
            <v>135000</v>
          </cell>
          <cell r="G3703">
            <v>16</v>
          </cell>
          <cell r="H3703" t="str">
            <v>104</v>
          </cell>
          <cell r="I3703" t="str">
            <v>شوينده اقلام ويژه</v>
          </cell>
          <cell r="J3703" t="str">
            <v>COSMETICS</v>
          </cell>
          <cell r="K3703" t="str">
            <v>HAIR COSMETICS</v>
          </cell>
          <cell r="L3703" t="str">
            <v>SHAMPOO</v>
          </cell>
          <cell r="M3703" t="str">
            <v>500-1000ML</v>
          </cell>
          <cell r="N3703" t="str">
            <v/>
          </cell>
          <cell r="O3703" t="str">
            <v/>
          </cell>
          <cell r="P3703" t="str">
            <v>8690637779992</v>
          </cell>
        </row>
        <row r="3704">
          <cell r="A3704">
            <v>1003699</v>
          </cell>
          <cell r="B3704" t="str">
            <v>HAIR CON SUNSILK DREAM SOFT&amp;SMOOTH 350ML</v>
          </cell>
          <cell r="C3704" t="str">
            <v>نرم کننده سان سیلک موی خشک 350 میلی لیتر</v>
          </cell>
          <cell r="D3704">
            <v>89000</v>
          </cell>
          <cell r="E3704">
            <v>80909</v>
          </cell>
          <cell r="F3704">
            <v>100000</v>
          </cell>
          <cell r="G3704">
            <v>18</v>
          </cell>
          <cell r="H3704" t="str">
            <v>104</v>
          </cell>
          <cell r="I3704" t="str">
            <v>شوينده اقلام ويژه</v>
          </cell>
          <cell r="J3704" t="str">
            <v>COSMETICS</v>
          </cell>
          <cell r="K3704" t="str">
            <v>HAIR COSMETICS</v>
          </cell>
          <cell r="L3704" t="str">
            <v>CONDITIONER</v>
          </cell>
          <cell r="M3704" t="str">
            <v>200-399ML</v>
          </cell>
          <cell r="N3704" t="str">
            <v/>
          </cell>
          <cell r="O3704" t="str">
            <v/>
          </cell>
          <cell r="P3704" t="str">
            <v>8690637782640</v>
          </cell>
        </row>
        <row r="3705">
          <cell r="A3705">
            <v>1003700</v>
          </cell>
          <cell r="B3705" t="str">
            <v>HAIR CON SUNSILK COLOR PROTECTION 350ML</v>
          </cell>
          <cell r="C3705" t="str">
            <v>نرم کننده سان سیلک موی رنگ شده 350 میلی</v>
          </cell>
          <cell r="D3705">
            <v>102000</v>
          </cell>
          <cell r="E3705">
            <v>92727</v>
          </cell>
          <cell r="F3705">
            <v>105000</v>
          </cell>
          <cell r="G3705">
            <v>18</v>
          </cell>
          <cell r="H3705" t="str">
            <v>104</v>
          </cell>
          <cell r="I3705" t="str">
            <v>شوينده اقلام ويژه</v>
          </cell>
          <cell r="J3705" t="str">
            <v>COSMETICS</v>
          </cell>
          <cell r="K3705" t="str">
            <v>HAIR COSMETICS</v>
          </cell>
          <cell r="L3705" t="str">
            <v>CONDITIONER</v>
          </cell>
          <cell r="M3705" t="str">
            <v>200-399ML</v>
          </cell>
          <cell r="N3705" t="str">
            <v/>
          </cell>
          <cell r="O3705" t="str">
            <v/>
          </cell>
          <cell r="P3705" t="str">
            <v>8690637782855</v>
          </cell>
        </row>
        <row r="3706">
          <cell r="A3706">
            <v>1003764</v>
          </cell>
          <cell r="B3706" t="str">
            <v>DEO STICK REXONA MEN XTRACOL 40ML</v>
          </cell>
          <cell r="C3706" t="str">
            <v>استیک ضد عرق رکسونا مردانه کول ۴۰میل</v>
          </cell>
          <cell r="D3706">
            <v>104000</v>
          </cell>
          <cell r="E3706">
            <v>94545</v>
          </cell>
          <cell r="F3706">
            <v>110000</v>
          </cell>
          <cell r="G3706">
            <v>12</v>
          </cell>
          <cell r="H3706" t="str">
            <v>104</v>
          </cell>
          <cell r="I3706" t="str">
            <v>شوينده اقلام ويژه</v>
          </cell>
          <cell r="J3706" t="str">
            <v>COSMETICS</v>
          </cell>
          <cell r="K3706" t="str">
            <v>FAMILY COSMETICS</v>
          </cell>
          <cell r="L3706" t="str">
            <v>DEO STICKS</v>
          </cell>
          <cell r="M3706" t="str">
            <v>MEN DEO STICKS</v>
          </cell>
          <cell r="N3706" t="str">
            <v/>
          </cell>
          <cell r="O3706" t="str">
            <v/>
          </cell>
          <cell r="P3706" t="str">
            <v>4800888179319</v>
          </cell>
        </row>
        <row r="3707">
          <cell r="A3707">
            <v>1003765</v>
          </cell>
          <cell r="B3707" t="str">
            <v>DEO STICK REXONA MEN B&amp;W 40ML</v>
          </cell>
          <cell r="C3707" t="str">
            <v>استیک ضد عرق رکسونا مردانه بلک وایت40میل</v>
          </cell>
          <cell r="D3707">
            <v>286900</v>
          </cell>
          <cell r="E3707">
            <v>260818</v>
          </cell>
          <cell r="F3707">
            <v>300000</v>
          </cell>
          <cell r="G3707">
            <v>12</v>
          </cell>
          <cell r="H3707" t="str">
            <v>104</v>
          </cell>
          <cell r="I3707" t="str">
            <v>شوينده اقلام ويژه</v>
          </cell>
          <cell r="J3707" t="str">
            <v>COSMETICS</v>
          </cell>
          <cell r="K3707" t="str">
            <v>FAMILY COSMETICS</v>
          </cell>
          <cell r="L3707" t="str">
            <v>DEO STICKS</v>
          </cell>
          <cell r="M3707" t="str">
            <v>MEN DEO STICKS</v>
          </cell>
          <cell r="N3707" t="str">
            <v>Z1</v>
          </cell>
          <cell r="O3707" t="str">
            <v>Z1</v>
          </cell>
          <cell r="P3707" t="str">
            <v>4800888187260</v>
          </cell>
        </row>
        <row r="3708">
          <cell r="A3708">
            <v>1003766</v>
          </cell>
          <cell r="B3708" t="str">
            <v>DEO STICK REXONA WOMEN DIAMOND 40ML</v>
          </cell>
          <cell r="C3708" t="str">
            <v>استیک ضد عرق رکسونا زنانه دیاموند ۴۰میل</v>
          </cell>
          <cell r="D3708">
            <v>100000</v>
          </cell>
          <cell r="E3708">
            <v>90909</v>
          </cell>
          <cell r="F3708">
            <v>110000</v>
          </cell>
          <cell r="G3708">
            <v>12</v>
          </cell>
          <cell r="H3708" t="str">
            <v>104</v>
          </cell>
          <cell r="I3708" t="str">
            <v>شوينده اقلام ويژه</v>
          </cell>
          <cell r="J3708" t="str">
            <v>COSMETICS</v>
          </cell>
          <cell r="K3708" t="str">
            <v>FAMILY COSMETICS</v>
          </cell>
          <cell r="L3708" t="str">
            <v>DEO STICKS</v>
          </cell>
          <cell r="M3708" t="str">
            <v>WOMEN DEO STICKS</v>
          </cell>
          <cell r="N3708" t="str">
            <v/>
          </cell>
          <cell r="O3708" t="str">
            <v/>
          </cell>
          <cell r="P3708" t="str">
            <v>4800888186782</v>
          </cell>
        </row>
        <row r="3709">
          <cell r="A3709">
            <v>1003768</v>
          </cell>
          <cell r="B3709" t="str">
            <v>DEO STICK REXONA WOMEN SHWRCLN  40ML</v>
          </cell>
          <cell r="C3709" t="str">
            <v>استیک ضد عرق رکسونا زنانه شاورکلین40میل</v>
          </cell>
          <cell r="D3709">
            <v>286900</v>
          </cell>
          <cell r="E3709">
            <v>260818</v>
          </cell>
          <cell r="F3709">
            <v>300000</v>
          </cell>
          <cell r="G3709">
            <v>12</v>
          </cell>
          <cell r="H3709" t="str">
            <v>104</v>
          </cell>
          <cell r="I3709" t="str">
            <v>شوينده اقلام ويژه</v>
          </cell>
          <cell r="J3709" t="str">
            <v>COSMETICS</v>
          </cell>
          <cell r="K3709" t="str">
            <v>FAMILY COSMETICS</v>
          </cell>
          <cell r="L3709" t="str">
            <v>DEO STICKS</v>
          </cell>
          <cell r="M3709" t="str">
            <v>WOMEN DEO STICKS</v>
          </cell>
          <cell r="N3709" t="str">
            <v>Z1</v>
          </cell>
          <cell r="O3709" t="str">
            <v>Z1</v>
          </cell>
          <cell r="P3709" t="str">
            <v>4800888179258</v>
          </cell>
        </row>
        <row r="3710">
          <cell r="A3710">
            <v>1003891</v>
          </cell>
          <cell r="B3710" t="str">
            <v>DEO SPRAY REXONA COTTON WOMEN +ROLL FREE</v>
          </cell>
          <cell r="C3710" t="str">
            <v>اسپری رکسونا زنانه کاتن + رول رایگان</v>
          </cell>
          <cell r="D3710">
            <v>99000</v>
          </cell>
          <cell r="E3710">
            <v>90000</v>
          </cell>
          <cell r="F3710">
            <v>113900</v>
          </cell>
          <cell r="G3710">
            <v>12</v>
          </cell>
          <cell r="H3710" t="str">
            <v>104</v>
          </cell>
          <cell r="I3710" t="str">
            <v>شوينده اقلام ويژه</v>
          </cell>
          <cell r="J3710" t="str">
            <v>COSMETICS</v>
          </cell>
          <cell r="K3710" t="str">
            <v>FAMILY COSMETICS</v>
          </cell>
          <cell r="L3710" t="str">
            <v>SPRAY</v>
          </cell>
          <cell r="M3710" t="str">
            <v>WOMEN SPRAY</v>
          </cell>
          <cell r="N3710" t="str">
            <v/>
          </cell>
          <cell r="O3710" t="str">
            <v/>
          </cell>
          <cell r="P3710" t="str">
            <v>6260526414727</v>
          </cell>
        </row>
        <row r="3711">
          <cell r="A3711">
            <v>1003892</v>
          </cell>
          <cell r="B3711" t="str">
            <v>DEO SPRAY REXONA B&amp;W MEN + ROLL FREE</v>
          </cell>
          <cell r="C3711" t="str">
            <v>اسپری رکسونا مردانه بلک وایت+ رول رایگان</v>
          </cell>
          <cell r="D3711">
            <v>99000</v>
          </cell>
          <cell r="E3711">
            <v>90000</v>
          </cell>
          <cell r="F3711">
            <v>113900</v>
          </cell>
          <cell r="G3711">
            <v>12</v>
          </cell>
          <cell r="H3711" t="str">
            <v>104</v>
          </cell>
          <cell r="I3711" t="str">
            <v>شوينده اقلام ويژه</v>
          </cell>
          <cell r="J3711" t="str">
            <v>COSMETICS</v>
          </cell>
          <cell r="K3711" t="str">
            <v>FAMILY COSMETICS</v>
          </cell>
          <cell r="L3711" t="str">
            <v>SPRAY</v>
          </cell>
          <cell r="M3711" t="str">
            <v>MEN SPRAY</v>
          </cell>
          <cell r="N3711" t="str">
            <v/>
          </cell>
          <cell r="O3711" t="str">
            <v/>
          </cell>
          <cell r="P3711" t="str">
            <v>6260526415427</v>
          </cell>
        </row>
        <row r="3712">
          <cell r="A3712">
            <v>1003893</v>
          </cell>
          <cell r="B3712" t="str">
            <v>SHAMPOO DOVE HAIRFALL 400ML + CON 200ML</v>
          </cell>
          <cell r="C3712" t="str">
            <v>شامپو داو ضدریزش۴۰۰ + نرم کننده200 میلی</v>
          </cell>
          <cell r="D3712">
            <v>162000</v>
          </cell>
          <cell r="E3712">
            <v>147273</v>
          </cell>
          <cell r="F3712">
            <v>186000</v>
          </cell>
          <cell r="G3712">
            <v>9</v>
          </cell>
          <cell r="H3712" t="str">
            <v>104</v>
          </cell>
          <cell r="I3712" t="str">
            <v>شوينده اقلام ويژه</v>
          </cell>
          <cell r="J3712" t="str">
            <v>COSMETICS</v>
          </cell>
          <cell r="K3712" t="str">
            <v>HAIR COSMETICS</v>
          </cell>
          <cell r="L3712" t="str">
            <v>SHAMPOO</v>
          </cell>
          <cell r="M3712" t="str">
            <v>1-499ML</v>
          </cell>
          <cell r="N3712" t="str">
            <v/>
          </cell>
          <cell r="O3712" t="str">
            <v/>
          </cell>
          <cell r="P3712" t="str">
            <v>6260526411191</v>
          </cell>
        </row>
        <row r="3713">
          <cell r="A3713">
            <v>1003894</v>
          </cell>
          <cell r="B3713" t="str">
            <v>SHAMPOO DOVE DAILY 400ML + CON 200ML</v>
          </cell>
          <cell r="C3713" t="str">
            <v>شامپو داو روزانه۴۰۰+ نرم کننده200 میلی</v>
          </cell>
          <cell r="D3713">
            <v>162000</v>
          </cell>
          <cell r="E3713">
            <v>147273</v>
          </cell>
          <cell r="F3713">
            <v>186000</v>
          </cell>
          <cell r="G3713">
            <v>9</v>
          </cell>
          <cell r="H3713" t="str">
            <v>104</v>
          </cell>
          <cell r="I3713" t="str">
            <v>شوينده اقلام ويژه</v>
          </cell>
          <cell r="J3713" t="str">
            <v>COSMETICS</v>
          </cell>
          <cell r="K3713" t="str">
            <v>HAIR COSMETICS</v>
          </cell>
          <cell r="L3713" t="str">
            <v>SHAMPOO</v>
          </cell>
          <cell r="M3713" t="str">
            <v>1-499ML</v>
          </cell>
          <cell r="N3713" t="str">
            <v/>
          </cell>
          <cell r="O3713" t="str">
            <v/>
          </cell>
          <cell r="P3713" t="str">
            <v>6260526411207</v>
          </cell>
        </row>
        <row r="3714">
          <cell r="A3714">
            <v>1003905</v>
          </cell>
          <cell r="B3714" t="str">
            <v>DEO SPRAY AXE BLACK MEN+SPRAY BN</v>
          </cell>
          <cell r="C3714" t="str">
            <v>اسپری اکس بلک + اسپری بلک نایت</v>
          </cell>
          <cell r="D3714">
            <v>165000</v>
          </cell>
          <cell r="E3714">
            <v>150000</v>
          </cell>
          <cell r="F3714">
            <v>189900</v>
          </cell>
          <cell r="G3714">
            <v>12</v>
          </cell>
          <cell r="H3714" t="str">
            <v>104</v>
          </cell>
          <cell r="I3714" t="str">
            <v>شوينده اقلام ويژه</v>
          </cell>
          <cell r="J3714" t="str">
            <v>COSMETICS</v>
          </cell>
          <cell r="K3714" t="str">
            <v>FAMILY COSMETICS</v>
          </cell>
          <cell r="L3714" t="str">
            <v>SPRAY</v>
          </cell>
          <cell r="M3714" t="str">
            <v>MEN SPRAY</v>
          </cell>
          <cell r="N3714" t="str">
            <v/>
          </cell>
          <cell r="O3714" t="str">
            <v/>
          </cell>
          <cell r="P3714" t="str">
            <v>6260526414789</v>
          </cell>
        </row>
        <row r="3715">
          <cell r="A3715">
            <v>1003906</v>
          </cell>
          <cell r="B3715" t="str">
            <v>TOOTHBRUSH SIGNAL WHITE PACK 2PCS</v>
          </cell>
          <cell r="C3715" t="str">
            <v>پک دو عددی مسواک سیگنال وایت سیستم</v>
          </cell>
          <cell r="D3715">
            <v>125000</v>
          </cell>
          <cell r="E3715">
            <v>113636</v>
          </cell>
          <cell r="F3715">
            <v>143700</v>
          </cell>
          <cell r="G3715">
            <v>6</v>
          </cell>
          <cell r="H3715" t="str">
            <v>104</v>
          </cell>
          <cell r="I3715" t="str">
            <v>شوينده اقلام ويژه</v>
          </cell>
          <cell r="J3715" t="str">
            <v>COSMETICS</v>
          </cell>
          <cell r="K3715" t="str">
            <v>FAMILY COSMETICS</v>
          </cell>
          <cell r="L3715" t="str">
            <v>PERSONAL CARE</v>
          </cell>
          <cell r="M3715" t="str">
            <v>TOOTHBRUSH</v>
          </cell>
          <cell r="N3715" t="str">
            <v/>
          </cell>
          <cell r="O3715" t="str">
            <v/>
          </cell>
          <cell r="P3715" t="str">
            <v>6260526415076</v>
          </cell>
        </row>
        <row r="3716">
          <cell r="A3716">
            <v>1003986</v>
          </cell>
          <cell r="B3716" t="str">
            <v>HAND WASH LIQUID WAKE ME UP LUX 500GR</v>
          </cell>
          <cell r="C3716" t="str">
            <v>مایع دستشویی لوکس صبح شاداب500 میلی لیتر</v>
          </cell>
          <cell r="D3716">
            <v>133000</v>
          </cell>
          <cell r="E3716">
            <v>120909</v>
          </cell>
          <cell r="F3716">
            <v>240000</v>
          </cell>
          <cell r="G3716">
            <v>12</v>
          </cell>
          <cell r="H3716" t="str">
            <v>104</v>
          </cell>
          <cell r="I3716" t="str">
            <v>شوينده اقلام ويژه</v>
          </cell>
          <cell r="J3716" t="str">
            <v>COSMETICS</v>
          </cell>
          <cell r="K3716" t="str">
            <v>FAMILY COSMETICS</v>
          </cell>
          <cell r="L3716" t="str">
            <v>HANDWASH/LIQUID</v>
          </cell>
          <cell r="M3716" t="str">
            <v>1-1999GR</v>
          </cell>
          <cell r="N3716" t="str">
            <v>Z1</v>
          </cell>
          <cell r="O3716" t="str">
            <v>Z1</v>
          </cell>
          <cell r="P3716" t="str">
            <v>8690637556555</v>
          </cell>
        </row>
        <row r="3717">
          <cell r="A3717">
            <v>1003987</v>
          </cell>
          <cell r="B3717" t="str">
            <v>HAND WASH LIQUID LUX PEACH &amp; CREAM 500GR</v>
          </cell>
          <cell r="C3717" t="str">
            <v>مایع دستشویی لوکس هلو و کرم ۵۰۰ میل لیتر</v>
          </cell>
          <cell r="D3717">
            <v>109100</v>
          </cell>
          <cell r="E3717">
            <v>99182</v>
          </cell>
          <cell r="F3717">
            <v>0</v>
          </cell>
          <cell r="G3717">
            <v>12</v>
          </cell>
          <cell r="H3717" t="str">
            <v>104</v>
          </cell>
          <cell r="I3717" t="str">
            <v>شوينده اقلام ويژه</v>
          </cell>
          <cell r="J3717" t="str">
            <v>COSMETICS</v>
          </cell>
          <cell r="K3717" t="str">
            <v>FAMILY COSMETICS</v>
          </cell>
          <cell r="L3717" t="str">
            <v>HANDWASH/LIQUID</v>
          </cell>
          <cell r="M3717" t="str">
            <v>1-1999GR</v>
          </cell>
          <cell r="N3717" t="str">
            <v/>
          </cell>
          <cell r="O3717" t="str">
            <v/>
          </cell>
          <cell r="P3717" t="str">
            <v>8690637556579</v>
          </cell>
        </row>
        <row r="3718">
          <cell r="A3718">
            <v>1003988</v>
          </cell>
          <cell r="B3718" t="str">
            <v>SHAMPOO SUNSILK SHINE 600 ML + HC 200ML</v>
          </cell>
          <cell r="C3718" t="str">
            <v>شامپو سان سیلک شاین 600 + نرم کننده 200</v>
          </cell>
          <cell r="D3718">
            <v>129000</v>
          </cell>
          <cell r="E3718">
            <v>117273</v>
          </cell>
          <cell r="F3718">
            <v>148500</v>
          </cell>
          <cell r="G3718">
            <v>8</v>
          </cell>
          <cell r="H3718" t="str">
            <v>104</v>
          </cell>
          <cell r="I3718" t="str">
            <v>شوينده اقلام ويژه</v>
          </cell>
          <cell r="J3718" t="str">
            <v>COSMETICS</v>
          </cell>
          <cell r="K3718" t="str">
            <v>HAIR COSMETICS</v>
          </cell>
          <cell r="L3718" t="str">
            <v>SHAMPOO</v>
          </cell>
          <cell r="M3718" t="str">
            <v>500-1000ML</v>
          </cell>
          <cell r="N3718" t="str">
            <v/>
          </cell>
          <cell r="O3718" t="str">
            <v/>
          </cell>
          <cell r="P3718" t="str">
            <v>6260526415670</v>
          </cell>
        </row>
        <row r="3719">
          <cell r="A3719">
            <v>1003989</v>
          </cell>
          <cell r="B3719" t="str">
            <v>SHAMPOO SUNSILK COLOR 600 ML + HC 200ML</v>
          </cell>
          <cell r="C3719" t="str">
            <v>شامپو سان سیلک مو رنگ شده600 + نرم کننده</v>
          </cell>
          <cell r="D3719">
            <v>129000</v>
          </cell>
          <cell r="E3719">
            <v>117273</v>
          </cell>
          <cell r="F3719">
            <v>148500</v>
          </cell>
          <cell r="G3719">
            <v>8</v>
          </cell>
          <cell r="H3719" t="str">
            <v>104</v>
          </cell>
          <cell r="I3719" t="str">
            <v>شوينده اقلام ويژه</v>
          </cell>
          <cell r="J3719" t="str">
            <v>COSMETICS</v>
          </cell>
          <cell r="K3719" t="str">
            <v>HAIR COSMETICS</v>
          </cell>
          <cell r="L3719" t="str">
            <v>SHAMPOO</v>
          </cell>
          <cell r="M3719" t="str">
            <v>500-1000ML</v>
          </cell>
          <cell r="N3719" t="str">
            <v/>
          </cell>
          <cell r="O3719" t="str">
            <v/>
          </cell>
          <cell r="P3719" t="str">
            <v>6260526415663</v>
          </cell>
        </row>
        <row r="3720">
          <cell r="A3720">
            <v>1003990</v>
          </cell>
          <cell r="B3720" t="str">
            <v>DOMESTOS SPRAY + DOMESTOS LEMON 750ML</v>
          </cell>
          <cell r="C3720" t="str">
            <v>اسپری دامستوس + دامستوس لیمو 750 میلی</v>
          </cell>
          <cell r="D3720">
            <v>116000</v>
          </cell>
          <cell r="E3720">
            <v>105455</v>
          </cell>
          <cell r="F3720">
            <v>133400</v>
          </cell>
          <cell r="G3720">
            <v>8</v>
          </cell>
          <cell r="H3720" t="str">
            <v>104</v>
          </cell>
          <cell r="I3720" t="str">
            <v>شوينده اقلام ويژه</v>
          </cell>
          <cell r="J3720" t="str">
            <v>DETERGENTS</v>
          </cell>
          <cell r="K3720" t="str">
            <v>CLEANING PRODUCTS</v>
          </cell>
          <cell r="L3720" t="str">
            <v>OTHER CLEANING PRODUCTS</v>
          </cell>
          <cell r="M3720" t="str">
            <v>CLEANING PRODUCTS</v>
          </cell>
          <cell r="N3720" t="str">
            <v/>
          </cell>
          <cell r="O3720" t="str">
            <v/>
          </cell>
          <cell r="P3720" t="str">
            <v>6260526414482</v>
          </cell>
        </row>
        <row r="3721">
          <cell r="A3721">
            <v>1003992</v>
          </cell>
          <cell r="B3721" t="str">
            <v>SOAP LUX MAGICAL BEAUTY PACK  5+1</v>
          </cell>
          <cell r="C3721" t="str">
            <v>پک صابون لوکس مجیکال بیوتی 1+5</v>
          </cell>
          <cell r="D3721">
            <v>83000</v>
          </cell>
          <cell r="E3721">
            <v>75455</v>
          </cell>
          <cell r="F3721">
            <v>87000</v>
          </cell>
          <cell r="G3721">
            <v>24</v>
          </cell>
          <cell r="H3721" t="str">
            <v>104</v>
          </cell>
          <cell r="I3721" t="str">
            <v>شوينده اقلام ويژه</v>
          </cell>
          <cell r="J3721" t="str">
            <v>COSMETICS</v>
          </cell>
          <cell r="K3721" t="str">
            <v>FAMILY COSMETICS</v>
          </cell>
          <cell r="L3721" t="str">
            <v>SOAP/SOLID</v>
          </cell>
          <cell r="M3721" t="str">
            <v>1-99GR</v>
          </cell>
          <cell r="N3721" t="str">
            <v/>
          </cell>
          <cell r="O3721" t="str">
            <v/>
          </cell>
          <cell r="P3721" t="str">
            <v>6260526415458</v>
          </cell>
        </row>
        <row r="3722">
          <cell r="A3722">
            <v>1003993</v>
          </cell>
          <cell r="B3722" t="str">
            <v>TOOTH PASTE SIGNAL EXPERT + SENSITIVE</v>
          </cell>
          <cell r="C3722" t="str">
            <v>خمیردندان سیگنال اکسپرت + سیگنال حساس</v>
          </cell>
          <cell r="D3722">
            <v>102000</v>
          </cell>
          <cell r="E3722">
            <v>92727</v>
          </cell>
          <cell r="F3722">
            <v>200000</v>
          </cell>
          <cell r="G3722">
            <v>12</v>
          </cell>
          <cell r="H3722" t="str">
            <v>104</v>
          </cell>
          <cell r="I3722" t="str">
            <v>شوينده اقلام ويژه</v>
          </cell>
          <cell r="J3722" t="str">
            <v>COSMETICS</v>
          </cell>
          <cell r="K3722" t="str">
            <v>FAMILY COSMETICS</v>
          </cell>
          <cell r="L3722" t="str">
            <v>TOOTHPASTE</v>
          </cell>
          <cell r="M3722" t="str">
            <v>100-250ML</v>
          </cell>
          <cell r="N3722" t="str">
            <v/>
          </cell>
          <cell r="O3722" t="str">
            <v/>
          </cell>
          <cell r="P3722" t="str">
            <v>6260526412969</v>
          </cell>
        </row>
        <row r="3723">
          <cell r="A3723">
            <v>1003994</v>
          </cell>
          <cell r="B3723" t="str">
            <v>TOOTHBRUSH SIGNAL ULTRA PACK 2PCS</v>
          </cell>
          <cell r="C3723" t="str">
            <v>پک دو عددی مسواک الترا اکسس سیگنال</v>
          </cell>
          <cell r="D3723">
            <v>159000</v>
          </cell>
          <cell r="E3723">
            <v>144545</v>
          </cell>
          <cell r="F3723">
            <v>183000</v>
          </cell>
          <cell r="G3723">
            <v>8</v>
          </cell>
          <cell r="H3723" t="str">
            <v>104</v>
          </cell>
          <cell r="I3723" t="str">
            <v>شوينده اقلام ويژه</v>
          </cell>
          <cell r="J3723" t="str">
            <v>COSMETICS</v>
          </cell>
          <cell r="K3723" t="str">
            <v>FAMILY COSMETICS</v>
          </cell>
          <cell r="L3723" t="str">
            <v>PERSONAL CARE</v>
          </cell>
          <cell r="M3723" t="str">
            <v>TOOTHBRUSH</v>
          </cell>
          <cell r="N3723" t="str">
            <v/>
          </cell>
          <cell r="O3723" t="str">
            <v/>
          </cell>
          <cell r="P3723" t="str">
            <v>8712561364744</v>
          </cell>
        </row>
        <row r="3724">
          <cell r="A3724">
            <v>1004119</v>
          </cell>
          <cell r="B3724" t="str">
            <v>CIF CREAM 750ML+DOMESTOS SPRAY</v>
          </cell>
          <cell r="C3724" t="str">
            <v>کرم سیف + اسپری دامستوس 750 میلی لیتر</v>
          </cell>
          <cell r="D3724">
            <v>122400</v>
          </cell>
          <cell r="E3724">
            <v>111273</v>
          </cell>
          <cell r="F3724">
            <v>150000</v>
          </cell>
          <cell r="G3724">
            <v>6</v>
          </cell>
          <cell r="H3724" t="str">
            <v>104</v>
          </cell>
          <cell r="I3724" t="str">
            <v>شوينده اقلام ويژه</v>
          </cell>
          <cell r="J3724" t="str">
            <v>DETERGENTS</v>
          </cell>
          <cell r="K3724" t="str">
            <v>CLEANING PRODUCTS</v>
          </cell>
          <cell r="L3724" t="str">
            <v>OTHER CLEANING PRODUCTS</v>
          </cell>
          <cell r="M3724" t="str">
            <v>CLEANING PRODUCTS</v>
          </cell>
          <cell r="N3724" t="str">
            <v/>
          </cell>
          <cell r="O3724" t="str">
            <v/>
          </cell>
          <cell r="P3724" t="str">
            <v>6260526414529</v>
          </cell>
        </row>
        <row r="3725">
          <cell r="A3725">
            <v>1004120</v>
          </cell>
          <cell r="B3725" t="str">
            <v>CIF SPRAY 750ML+CIF CREAM750ML</v>
          </cell>
          <cell r="C3725" t="str">
            <v>اسپری سیف +کرم سیف 750 میلی لیتر</v>
          </cell>
          <cell r="D3725">
            <v>120000</v>
          </cell>
          <cell r="E3725">
            <v>109091</v>
          </cell>
          <cell r="F3725">
            <v>138000</v>
          </cell>
          <cell r="G3725">
            <v>6</v>
          </cell>
          <cell r="H3725" t="str">
            <v>104</v>
          </cell>
          <cell r="I3725" t="str">
            <v>شوينده اقلام ويژه</v>
          </cell>
          <cell r="J3725" t="str">
            <v>DETERGENTS</v>
          </cell>
          <cell r="K3725" t="str">
            <v>CLEANING PRODUCTS</v>
          </cell>
          <cell r="L3725" t="str">
            <v>OTHER CLEANING PRODUCTS</v>
          </cell>
          <cell r="M3725" t="str">
            <v>CLEANING PRODUCTS</v>
          </cell>
          <cell r="N3725" t="str">
            <v/>
          </cell>
          <cell r="O3725" t="str">
            <v/>
          </cell>
          <cell r="P3725" t="str">
            <v>6260526414420</v>
          </cell>
        </row>
        <row r="3726">
          <cell r="A3726">
            <v>1004121</v>
          </cell>
          <cell r="B3726" t="str">
            <v>BLEACH LIQUID DOMESTOS EC+LM 750ML</v>
          </cell>
          <cell r="C3726" t="str">
            <v>سفیدکننده دامستوس اکالیپتوس+لیمو750 گرمی</v>
          </cell>
          <cell r="D3726">
            <v>96000</v>
          </cell>
          <cell r="E3726">
            <v>87273</v>
          </cell>
          <cell r="F3726">
            <v>120000</v>
          </cell>
          <cell r="G3726">
            <v>9</v>
          </cell>
          <cell r="H3726" t="str">
            <v>104</v>
          </cell>
          <cell r="I3726" t="str">
            <v>شوينده اقلام ويژه</v>
          </cell>
          <cell r="J3726" t="str">
            <v>DETERGENTS</v>
          </cell>
          <cell r="K3726" t="str">
            <v>CLEANING PRODUCTS</v>
          </cell>
          <cell r="L3726" t="str">
            <v>OTHER CLEANING PRODUCTS</v>
          </cell>
          <cell r="M3726" t="str">
            <v>CLEANING PRODUCTS</v>
          </cell>
          <cell r="N3726" t="str">
            <v/>
          </cell>
          <cell r="O3726" t="str">
            <v/>
          </cell>
          <cell r="P3726" t="str">
            <v>6260526412648</v>
          </cell>
        </row>
        <row r="3727">
          <cell r="A3727">
            <v>1004122</v>
          </cell>
          <cell r="B3727" t="str">
            <v>SHAMPOO SUNSILK HAIRFAL 200 + SHINE200</v>
          </cell>
          <cell r="C3727" t="str">
            <v>شامپوسان سیلک ضد ریزش200+ معمولی200</v>
          </cell>
          <cell r="D3727">
            <v>65000</v>
          </cell>
          <cell r="E3727">
            <v>59091</v>
          </cell>
          <cell r="F3727">
            <v>75000</v>
          </cell>
          <cell r="G3727">
            <v>8</v>
          </cell>
          <cell r="H3727" t="str">
            <v>104</v>
          </cell>
          <cell r="I3727" t="str">
            <v>شوينده اقلام ويژه</v>
          </cell>
          <cell r="J3727" t="str">
            <v>COSMETICS</v>
          </cell>
          <cell r="K3727" t="str">
            <v>HAIR COSMETICS</v>
          </cell>
          <cell r="L3727" t="str">
            <v>SHAMPOO</v>
          </cell>
          <cell r="M3727" t="str">
            <v>1-499ML</v>
          </cell>
          <cell r="N3727" t="str">
            <v/>
          </cell>
          <cell r="O3727" t="str">
            <v/>
          </cell>
          <cell r="P3727" t="str">
            <v>6260526411023</v>
          </cell>
        </row>
        <row r="3728">
          <cell r="A3728">
            <v>1004123</v>
          </cell>
          <cell r="B3728" t="str">
            <v>SHAMPOO SUNSILK DAMAGE 200 + LIVERY200</v>
          </cell>
          <cell r="C3728" t="str">
            <v>شامپو سان سیلک مو آسیب دیده200+  چرب 200</v>
          </cell>
          <cell r="D3728">
            <v>65000</v>
          </cell>
          <cell r="E3728">
            <v>59091</v>
          </cell>
          <cell r="F3728">
            <v>75000</v>
          </cell>
          <cell r="G3728">
            <v>8</v>
          </cell>
          <cell r="H3728" t="str">
            <v>104</v>
          </cell>
          <cell r="I3728" t="str">
            <v>شوينده اقلام ويژه</v>
          </cell>
          <cell r="J3728" t="str">
            <v>COSMETICS</v>
          </cell>
          <cell r="K3728" t="str">
            <v>HAIR COSMETICS</v>
          </cell>
          <cell r="L3728" t="str">
            <v>SHAMPOO</v>
          </cell>
          <cell r="M3728" t="str">
            <v>1-499ML</v>
          </cell>
          <cell r="N3728" t="str">
            <v/>
          </cell>
          <cell r="O3728" t="str">
            <v/>
          </cell>
          <cell r="P3728" t="str">
            <v>6260526411290</v>
          </cell>
        </row>
        <row r="3729">
          <cell r="A3729">
            <v>1004579</v>
          </cell>
          <cell r="B3729" t="str">
            <v>LUX BAR RADIANT SKIN 90GR</v>
          </cell>
          <cell r="C3729" t="str">
            <v>صابون ويتامينه گل ياس 90 گرم لوکس</v>
          </cell>
          <cell r="D3729">
            <v>409000</v>
          </cell>
          <cell r="E3729">
            <v>371818</v>
          </cell>
          <cell r="F3729">
            <v>453700</v>
          </cell>
          <cell r="G3729">
            <v>6</v>
          </cell>
          <cell r="H3729" t="str">
            <v>104</v>
          </cell>
          <cell r="I3729" t="str">
            <v>شوينده اقلام ويژه</v>
          </cell>
          <cell r="J3729" t="str">
            <v>COSMETICS</v>
          </cell>
          <cell r="K3729" t="str">
            <v>FAMILY COSMETICS</v>
          </cell>
          <cell r="L3729" t="str">
            <v>SOAP/SOLID</v>
          </cell>
          <cell r="M3729" t="str">
            <v>1-99GR</v>
          </cell>
          <cell r="N3729" t="str">
            <v/>
          </cell>
          <cell r="O3729" t="str">
            <v/>
          </cell>
          <cell r="P3729" t="str">
            <v>6260526427246</v>
          </cell>
        </row>
        <row r="3730">
          <cell r="A3730">
            <v>1004580</v>
          </cell>
          <cell r="B3730" t="str">
            <v>LUX BAR FLAWLESS SKIN 90GR</v>
          </cell>
          <cell r="C3730" t="str">
            <v>صابون ويتامينه گل سفيد 90 گرم لوكس</v>
          </cell>
          <cell r="D3730">
            <v>409000</v>
          </cell>
          <cell r="E3730">
            <v>371818</v>
          </cell>
          <cell r="F3730">
            <v>453700</v>
          </cell>
          <cell r="G3730">
            <v>6</v>
          </cell>
          <cell r="H3730" t="str">
            <v>104</v>
          </cell>
          <cell r="I3730" t="str">
            <v>شوينده اقلام ويژه</v>
          </cell>
          <cell r="J3730" t="str">
            <v>COSMETICS</v>
          </cell>
          <cell r="K3730" t="str">
            <v>FAMILY COSMETICS</v>
          </cell>
          <cell r="L3730" t="str">
            <v>SOAP/SOLID</v>
          </cell>
          <cell r="M3730" t="str">
            <v>1-99GR</v>
          </cell>
          <cell r="N3730" t="str">
            <v/>
          </cell>
          <cell r="O3730" t="str">
            <v/>
          </cell>
          <cell r="P3730" t="str">
            <v>6260526427208</v>
          </cell>
        </row>
        <row r="3731">
          <cell r="A3731">
            <v>1004581</v>
          </cell>
          <cell r="B3731" t="str">
            <v>SOAP LUX COMPOSE VELVET TOUCH&amp;CREAMY90GR</v>
          </cell>
          <cell r="C3731" t="str">
            <v>صابون لوکس ترکیبی ولوت تاچ و لطافت90گرمی</v>
          </cell>
          <cell r="D3731">
            <v>2046240</v>
          </cell>
          <cell r="E3731">
            <v>1860218</v>
          </cell>
          <cell r="F3731">
            <v>2088000</v>
          </cell>
          <cell r="G3731">
            <v>1</v>
          </cell>
          <cell r="H3731" t="str">
            <v>104</v>
          </cell>
          <cell r="I3731" t="str">
            <v>شوينده اقلام ويژه</v>
          </cell>
          <cell r="J3731" t="str">
            <v>COSMETICS</v>
          </cell>
          <cell r="K3731" t="str">
            <v>FAMILY COSMETICS</v>
          </cell>
          <cell r="L3731" t="str">
            <v>SOAP/SOLID</v>
          </cell>
          <cell r="M3731" t="str">
            <v>1-99GR</v>
          </cell>
          <cell r="N3731" t="str">
            <v/>
          </cell>
          <cell r="O3731" t="str">
            <v/>
          </cell>
          <cell r="P3731" t="str">
            <v>2000000003849</v>
          </cell>
        </row>
        <row r="3732">
          <cell r="A3732">
            <v>1004584</v>
          </cell>
          <cell r="B3732" t="str">
            <v>LUX BAR NOURISHED SKIN 90GR</v>
          </cell>
          <cell r="C3732" t="str">
            <v>صابون ويتامينه گل نيلوفر آبی 90 گرم لوكس</v>
          </cell>
          <cell r="D3732">
            <v>409000</v>
          </cell>
          <cell r="E3732">
            <v>371818</v>
          </cell>
          <cell r="F3732">
            <v>453700</v>
          </cell>
          <cell r="G3732">
            <v>6</v>
          </cell>
          <cell r="H3732" t="str">
            <v>104</v>
          </cell>
          <cell r="I3732" t="str">
            <v>شوينده اقلام ويژه</v>
          </cell>
          <cell r="J3732" t="str">
            <v>COSMETICS</v>
          </cell>
          <cell r="K3732" t="str">
            <v>FAMILY COSMETICS</v>
          </cell>
          <cell r="L3732" t="str">
            <v>SOAP/SOLID</v>
          </cell>
          <cell r="M3732" t="str">
            <v>1-99GR</v>
          </cell>
          <cell r="N3732" t="str">
            <v/>
          </cell>
          <cell r="O3732" t="str">
            <v/>
          </cell>
          <cell r="P3732" t="str">
            <v>6260526427239</v>
          </cell>
        </row>
        <row r="3733">
          <cell r="A3733">
            <v>1004585</v>
          </cell>
          <cell r="B3733" t="str">
            <v>LUX BAR GLOWING SKIN 90GR</v>
          </cell>
          <cell r="C3733" t="str">
            <v>صابون ويتامينه گل رز 90 گرم لوكس</v>
          </cell>
          <cell r="D3733">
            <v>409000</v>
          </cell>
          <cell r="E3733">
            <v>371818</v>
          </cell>
          <cell r="F3733">
            <v>453700</v>
          </cell>
          <cell r="G3733">
            <v>6</v>
          </cell>
          <cell r="H3733" t="str">
            <v>104</v>
          </cell>
          <cell r="I3733" t="str">
            <v>شوينده اقلام ويژه</v>
          </cell>
          <cell r="J3733" t="str">
            <v>COSMETICS</v>
          </cell>
          <cell r="K3733" t="str">
            <v>FAMILY COSMETICS</v>
          </cell>
          <cell r="L3733" t="str">
            <v>SOAP/SOLID</v>
          </cell>
          <cell r="M3733" t="str">
            <v>1-99GR</v>
          </cell>
          <cell r="N3733" t="str">
            <v/>
          </cell>
          <cell r="O3733" t="str">
            <v/>
          </cell>
          <cell r="P3733" t="str">
            <v>6260526427215</v>
          </cell>
        </row>
        <row r="3734">
          <cell r="A3734">
            <v>1004587</v>
          </cell>
          <cell r="B3734" t="str">
            <v>SOAP LUX COMPOSE AQUA&amp;SOFT TOUCH 90GR</v>
          </cell>
          <cell r="C3734" t="str">
            <v>صابون لوکس ترکیبی آکوا و سافت تاچ 90گرمی</v>
          </cell>
          <cell r="D3734">
            <v>2046240</v>
          </cell>
          <cell r="E3734">
            <v>1860218</v>
          </cell>
          <cell r="F3734">
            <v>2088000</v>
          </cell>
          <cell r="G3734">
            <v>1</v>
          </cell>
          <cell r="H3734" t="str">
            <v>104</v>
          </cell>
          <cell r="I3734" t="str">
            <v>شوينده اقلام ويژه</v>
          </cell>
          <cell r="J3734" t="str">
            <v>COSMETICS</v>
          </cell>
          <cell r="K3734" t="str">
            <v>FAMILY COSMETICS</v>
          </cell>
          <cell r="L3734" t="str">
            <v>SOAP/SOLID</v>
          </cell>
          <cell r="M3734" t="str">
            <v>1-99GR</v>
          </cell>
          <cell r="N3734" t="str">
            <v/>
          </cell>
          <cell r="O3734" t="str">
            <v/>
          </cell>
          <cell r="P3734" t="str">
            <v>2000000003856</v>
          </cell>
        </row>
        <row r="3735">
          <cell r="A3735">
            <v>1004590</v>
          </cell>
          <cell r="B3735" t="str">
            <v>DEO SPRAY REXONA INVESIBLE B&amp;W MEN 150ML</v>
          </cell>
          <cell r="C3735" t="str">
            <v>اسپری مردانه رکسونا بلک وایت 150 میلی</v>
          </cell>
          <cell r="D3735">
            <v>306000</v>
          </cell>
          <cell r="E3735">
            <v>278182</v>
          </cell>
          <cell r="F3735">
            <v>340000</v>
          </cell>
          <cell r="G3735">
            <v>24</v>
          </cell>
          <cell r="H3735" t="str">
            <v>104</v>
          </cell>
          <cell r="I3735" t="str">
            <v>شوينده اقلام ويژه</v>
          </cell>
          <cell r="J3735" t="str">
            <v>COSMETICS</v>
          </cell>
          <cell r="K3735" t="str">
            <v>FAMILY COSMETICS</v>
          </cell>
          <cell r="L3735" t="str">
            <v>SPRAY</v>
          </cell>
          <cell r="M3735" t="str">
            <v>MEN SPRAY</v>
          </cell>
          <cell r="N3735" t="str">
            <v>Z1</v>
          </cell>
          <cell r="O3735" t="str">
            <v/>
          </cell>
          <cell r="P3735" t="str">
            <v>8690637711145</v>
          </cell>
        </row>
        <row r="3736">
          <cell r="A3736">
            <v>1004591</v>
          </cell>
          <cell r="B3736" t="str">
            <v>SPRAY REXONA BW&amp;COOL MEN COMPOSE150ML</v>
          </cell>
          <cell r="C3736" t="str">
            <v>اسپری ترکیبی مردانه رکسونا کول150میل</v>
          </cell>
          <cell r="D3736">
            <v>2587200</v>
          </cell>
          <cell r="E3736">
            <v>2352000</v>
          </cell>
          <cell r="F3736">
            <v>2640000</v>
          </cell>
          <cell r="G3736">
            <v>1</v>
          </cell>
          <cell r="H3736" t="str">
            <v>104</v>
          </cell>
          <cell r="I3736" t="str">
            <v>شوينده اقلام ويژه</v>
          </cell>
          <cell r="J3736" t="str">
            <v>COSMETICS</v>
          </cell>
          <cell r="K3736" t="str">
            <v>FAMILY COSMETICS</v>
          </cell>
          <cell r="L3736" t="str">
            <v>SPRAY</v>
          </cell>
          <cell r="M3736" t="str">
            <v>MEN SPRAY</v>
          </cell>
          <cell r="N3736" t="str">
            <v/>
          </cell>
          <cell r="O3736" t="str">
            <v/>
          </cell>
          <cell r="P3736" t="str">
            <v>2000000003863</v>
          </cell>
        </row>
        <row r="3737">
          <cell r="A3737">
            <v>1004669</v>
          </cell>
          <cell r="B3737" t="str">
            <v>CIF SPRAY 750 ML+DOMESTOS 750 ML</v>
          </cell>
          <cell r="C3737" t="str">
            <v>اسپری سیف + دامستوس 750 میلی لیتر</v>
          </cell>
          <cell r="D3737">
            <v>116000</v>
          </cell>
          <cell r="E3737">
            <v>105455</v>
          </cell>
          <cell r="F3737">
            <v>145000</v>
          </cell>
          <cell r="G3737">
            <v>8</v>
          </cell>
          <cell r="H3737" t="str">
            <v>104</v>
          </cell>
          <cell r="I3737" t="str">
            <v>شوينده اقلام ويژه</v>
          </cell>
          <cell r="J3737" t="str">
            <v>DETERGENTS</v>
          </cell>
          <cell r="K3737" t="str">
            <v>CLEANING PRODUCTS</v>
          </cell>
          <cell r="L3737" t="str">
            <v>OTHER CLEANING PRODUCTS</v>
          </cell>
          <cell r="M3737" t="str">
            <v>CLEANING PRODUCTS</v>
          </cell>
          <cell r="N3737" t="str">
            <v/>
          </cell>
          <cell r="O3737" t="str">
            <v/>
          </cell>
          <cell r="P3737" t="str">
            <v>6260526415731</v>
          </cell>
        </row>
        <row r="3738">
          <cell r="A3738">
            <v>1004759</v>
          </cell>
          <cell r="B3738" t="str">
            <v>CLOSE-UP TOOTHPASTE 125GR</v>
          </cell>
          <cell r="C3738" t="str">
            <v>خمیر دندان سفید و خنک‌کننده125گرم کلوزآپ</v>
          </cell>
          <cell r="D3738">
            <v>979000</v>
          </cell>
          <cell r="E3738">
            <v>890000</v>
          </cell>
          <cell r="F3738">
            <v>985000</v>
          </cell>
          <cell r="G3738">
            <v>6</v>
          </cell>
          <cell r="H3738" t="str">
            <v>104</v>
          </cell>
          <cell r="I3738" t="str">
            <v>شوينده اقلام ويژه</v>
          </cell>
          <cell r="J3738" t="str">
            <v>COSMETICS</v>
          </cell>
          <cell r="K3738" t="str">
            <v>FAMILY COSMETICS</v>
          </cell>
          <cell r="L3738" t="str">
            <v>TOOTHPASTE</v>
          </cell>
          <cell r="M3738" t="str">
            <v>100-250ML</v>
          </cell>
          <cell r="N3738" t="str">
            <v>Z1</v>
          </cell>
          <cell r="O3738" t="str">
            <v>Z1</v>
          </cell>
          <cell r="P3738" t="str">
            <v>6260526418282</v>
          </cell>
        </row>
        <row r="3739">
          <cell r="A3739">
            <v>1004806</v>
          </cell>
          <cell r="B3739" t="str">
            <v>ROLL ON FRESH WOMEN REXSONA 50ML</v>
          </cell>
          <cell r="C3739" t="str">
            <v>رولان زنانه فرش رکسونا 50ميلی</v>
          </cell>
          <cell r="D3739">
            <v>75000</v>
          </cell>
          <cell r="E3739">
            <v>68182</v>
          </cell>
          <cell r="F3739">
            <v>85000</v>
          </cell>
          <cell r="G3739">
            <v>12</v>
          </cell>
          <cell r="H3739" t="str">
            <v>104</v>
          </cell>
          <cell r="I3739" t="str">
            <v>شوينده اقلام ويژه</v>
          </cell>
          <cell r="J3739" t="str">
            <v>COSMETICS</v>
          </cell>
          <cell r="K3739" t="str">
            <v>FAMILY COSMETICS</v>
          </cell>
          <cell r="L3739" t="str">
            <v>DEO ROLL</v>
          </cell>
          <cell r="M3739" t="str">
            <v>WOMEN DEO ROLL</v>
          </cell>
          <cell r="N3739" t="str">
            <v/>
          </cell>
          <cell r="O3739" t="str">
            <v/>
          </cell>
          <cell r="P3739" t="str">
            <v>4800888157133</v>
          </cell>
        </row>
        <row r="3740">
          <cell r="A3740">
            <v>1004861</v>
          </cell>
          <cell r="B3740" t="str">
            <v>CIF ALL PURPOSE SPRAY UNIVERSAL 750 ML</v>
          </cell>
          <cell r="C3740" t="str">
            <v>اسپری چند منظوره سیف یونیورسال 750 میلی</v>
          </cell>
          <cell r="D3740">
            <v>1538000</v>
          </cell>
          <cell r="E3740">
            <v>1398182</v>
          </cell>
          <cell r="F3740">
            <v>1538000</v>
          </cell>
          <cell r="G3740">
            <v>12</v>
          </cell>
          <cell r="H3740" t="str">
            <v>104</v>
          </cell>
          <cell r="I3740" t="str">
            <v>شوينده اقلام ويژه</v>
          </cell>
          <cell r="J3740" t="str">
            <v>DETERGENTS</v>
          </cell>
          <cell r="K3740" t="str">
            <v>CLEANING PRODUCTS</v>
          </cell>
          <cell r="L3740" t="str">
            <v>OTHER CLEANING PRODUCTS</v>
          </cell>
          <cell r="M3740" t="str">
            <v>CLEANING PRODUCTS</v>
          </cell>
          <cell r="N3740" t="str">
            <v/>
          </cell>
          <cell r="O3740" t="str">
            <v/>
          </cell>
          <cell r="P3740" t="str">
            <v>6260526423293</v>
          </cell>
        </row>
        <row r="3741">
          <cell r="A3741">
            <v>1004910</v>
          </cell>
          <cell r="B3741" t="str">
            <v>SOAP VELVET TOCH(5+1) LUX 90 G</v>
          </cell>
          <cell r="C3741" t="str">
            <v>پک صابون لوکس 1+5 ولوت+عصاره یاس 90گرمی</v>
          </cell>
          <cell r="D3741">
            <v>82500</v>
          </cell>
          <cell r="E3741">
            <v>75000</v>
          </cell>
          <cell r="F3741">
            <v>99000</v>
          </cell>
          <cell r="G3741">
            <v>24</v>
          </cell>
          <cell r="H3741" t="str">
            <v>104</v>
          </cell>
          <cell r="I3741" t="str">
            <v>شوينده اقلام ويژه</v>
          </cell>
          <cell r="J3741" t="str">
            <v>COSMETICS</v>
          </cell>
          <cell r="K3741" t="str">
            <v>FAMILY COSMETICS</v>
          </cell>
          <cell r="L3741" t="str">
            <v>SOAP/SOLID</v>
          </cell>
          <cell r="M3741" t="str">
            <v>1-99GR</v>
          </cell>
          <cell r="N3741" t="str">
            <v/>
          </cell>
          <cell r="O3741" t="str">
            <v/>
          </cell>
          <cell r="P3741" t="str">
            <v>6260526415434</v>
          </cell>
        </row>
        <row r="3742">
          <cell r="A3742">
            <v>1004915</v>
          </cell>
          <cell r="B3742" t="str">
            <v>SOAP CREAMY+ROSS(5+1) LUX 90 G</v>
          </cell>
          <cell r="C3742" t="str">
            <v>پک صابون لوکس 1+5 سافت+عصاره رز 90 گرمی</v>
          </cell>
          <cell r="D3742">
            <v>82500</v>
          </cell>
          <cell r="E3742">
            <v>75000</v>
          </cell>
          <cell r="F3742">
            <v>99000</v>
          </cell>
          <cell r="G3742">
            <v>24</v>
          </cell>
          <cell r="H3742" t="str">
            <v>104</v>
          </cell>
          <cell r="I3742" t="str">
            <v>شوينده اقلام ويژه</v>
          </cell>
          <cell r="J3742" t="str">
            <v>COSMETICS</v>
          </cell>
          <cell r="K3742" t="str">
            <v>FAMILY COSMETICS</v>
          </cell>
          <cell r="L3742" t="str">
            <v>SOAP/SOLID</v>
          </cell>
          <cell r="M3742" t="str">
            <v>1-99GR</v>
          </cell>
          <cell r="N3742" t="str">
            <v/>
          </cell>
          <cell r="O3742" t="str">
            <v/>
          </cell>
          <cell r="P3742" t="str">
            <v>6260526415441</v>
          </cell>
        </row>
        <row r="3743">
          <cell r="A3743">
            <v>1004916</v>
          </cell>
          <cell r="B3743" t="str">
            <v>SHAMPOO HEALTHY SUN SILK 600+350 ML</v>
          </cell>
          <cell r="C3743" t="str">
            <v>شامپو سان سیلک سبز رنگ 600+350 میل</v>
          </cell>
          <cell r="D3743">
            <v>161000</v>
          </cell>
          <cell r="E3743">
            <v>146364</v>
          </cell>
          <cell r="F3743">
            <v>230000</v>
          </cell>
          <cell r="G3743">
            <v>8</v>
          </cell>
          <cell r="H3743" t="str">
            <v>104</v>
          </cell>
          <cell r="I3743" t="str">
            <v>شوينده اقلام ويژه</v>
          </cell>
          <cell r="J3743" t="str">
            <v>COSMETICS</v>
          </cell>
          <cell r="K3743" t="str">
            <v>HAIR COSMETICS</v>
          </cell>
          <cell r="L3743" t="str">
            <v>SHAMPOO</v>
          </cell>
          <cell r="M3743" t="str">
            <v>1-499ML</v>
          </cell>
          <cell r="N3743" t="str">
            <v>Z1</v>
          </cell>
          <cell r="O3743" t="str">
            <v/>
          </cell>
          <cell r="P3743" t="str">
            <v>6260526415946</v>
          </cell>
        </row>
        <row r="3744">
          <cell r="A3744">
            <v>1004917</v>
          </cell>
          <cell r="B3744" t="str">
            <v>SHAMPOO COLOR SUN SILK 600+350 ML</v>
          </cell>
          <cell r="C3744" t="str">
            <v>شامپو سان سیلک قرمز رنگ 600+350 میل</v>
          </cell>
          <cell r="D3744">
            <v>161000</v>
          </cell>
          <cell r="E3744">
            <v>146364</v>
          </cell>
          <cell r="F3744">
            <v>230000</v>
          </cell>
          <cell r="G3744">
            <v>8</v>
          </cell>
          <cell r="H3744" t="str">
            <v>104</v>
          </cell>
          <cell r="I3744" t="str">
            <v>شوينده اقلام ويژه</v>
          </cell>
          <cell r="J3744" t="str">
            <v>COSMETICS</v>
          </cell>
          <cell r="K3744" t="str">
            <v>HAIR COSMETICS</v>
          </cell>
          <cell r="L3744" t="str">
            <v>SHAMPOO</v>
          </cell>
          <cell r="M3744" t="str">
            <v>1-499ML</v>
          </cell>
          <cell r="N3744" t="str">
            <v/>
          </cell>
          <cell r="O3744" t="str">
            <v/>
          </cell>
          <cell r="P3744" t="str">
            <v>6260526415939</v>
          </cell>
        </row>
        <row r="3745">
          <cell r="A3745">
            <v>1004949</v>
          </cell>
          <cell r="B3745" t="str">
            <v>BODY SHOWER APRICOT&amp;CREAM LUX 250ML</v>
          </cell>
          <cell r="C3745" t="str">
            <v>شامپو بدن کرمی زرد آلو لوکس 250 میلی گرم</v>
          </cell>
          <cell r="D3745">
            <v>70000</v>
          </cell>
          <cell r="E3745">
            <v>63636</v>
          </cell>
          <cell r="F3745">
            <v>90000</v>
          </cell>
          <cell r="G3745">
            <v>12</v>
          </cell>
          <cell r="H3745" t="str">
            <v>104</v>
          </cell>
          <cell r="I3745" t="str">
            <v>شوينده اقلام ويژه</v>
          </cell>
          <cell r="J3745" t="str">
            <v>COSMETICS</v>
          </cell>
          <cell r="K3745" t="str">
            <v>FAMILY COSMETICS</v>
          </cell>
          <cell r="L3745" t="str">
            <v>BODY SHOWER</v>
          </cell>
          <cell r="M3745" t="str">
            <v>200-399 ML</v>
          </cell>
          <cell r="N3745" t="str">
            <v/>
          </cell>
          <cell r="O3745" t="str">
            <v/>
          </cell>
          <cell r="P3745" t="str">
            <v>8690637635861</v>
          </cell>
        </row>
        <row r="3746">
          <cell r="A3746">
            <v>1005012</v>
          </cell>
          <cell r="B3746" t="str">
            <v>SHAMPOO DOVE COLORED HAIR 400+200ML</v>
          </cell>
          <cell r="C3746" t="str">
            <v>شامپو داو مو رنگ شده 400 +200میلی لیتر</v>
          </cell>
          <cell r="D3746">
            <v>172500</v>
          </cell>
          <cell r="E3746">
            <v>156818</v>
          </cell>
          <cell r="F3746">
            <v>230000</v>
          </cell>
          <cell r="G3746">
            <v>9</v>
          </cell>
          <cell r="H3746" t="str">
            <v>104</v>
          </cell>
          <cell r="I3746" t="str">
            <v>شوينده اقلام ويژه</v>
          </cell>
          <cell r="J3746" t="str">
            <v>COSMETICS</v>
          </cell>
          <cell r="K3746" t="str">
            <v>HAIR COSMETICS</v>
          </cell>
          <cell r="L3746" t="str">
            <v>SHAMPOO</v>
          </cell>
          <cell r="M3746" t="str">
            <v>1-499ML</v>
          </cell>
          <cell r="N3746" t="str">
            <v/>
          </cell>
          <cell r="O3746" t="str">
            <v/>
          </cell>
          <cell r="P3746" t="str">
            <v>6260526413430</v>
          </cell>
        </row>
        <row r="3747">
          <cell r="A3747">
            <v>1005013</v>
          </cell>
          <cell r="B3747" t="str">
            <v>SHAMPOO DOVE DAILY CARE 400 +200ML</v>
          </cell>
          <cell r="C3747" t="str">
            <v>شامپو داوموهای معمولی روزانه400 +200میلی</v>
          </cell>
          <cell r="D3747">
            <v>172500</v>
          </cell>
          <cell r="E3747">
            <v>156818</v>
          </cell>
          <cell r="F3747">
            <v>230000</v>
          </cell>
          <cell r="G3747">
            <v>9</v>
          </cell>
          <cell r="H3747" t="str">
            <v>104</v>
          </cell>
          <cell r="I3747" t="str">
            <v>شوينده اقلام ويژه</v>
          </cell>
          <cell r="J3747" t="str">
            <v>COSMETICS</v>
          </cell>
          <cell r="K3747" t="str">
            <v>HAIR COSMETICS</v>
          </cell>
          <cell r="L3747" t="str">
            <v>SHAMPOO</v>
          </cell>
          <cell r="M3747" t="str">
            <v>1-499ML</v>
          </cell>
          <cell r="N3747" t="str">
            <v/>
          </cell>
          <cell r="O3747" t="str">
            <v/>
          </cell>
          <cell r="P3747" t="str">
            <v>6260526413423</v>
          </cell>
        </row>
        <row r="3748">
          <cell r="A3748">
            <v>1005015</v>
          </cell>
          <cell r="B3748" t="str">
            <v>SHAMPOO DOVE GREASY HAIR 400 +200ML</v>
          </cell>
          <cell r="C3748" t="str">
            <v>شامپو داو موهای چرب 400 +200میلی لیتر</v>
          </cell>
          <cell r="D3748">
            <v>172500</v>
          </cell>
          <cell r="E3748">
            <v>156818</v>
          </cell>
          <cell r="F3748">
            <v>0</v>
          </cell>
          <cell r="G3748">
            <v>9</v>
          </cell>
          <cell r="H3748" t="str">
            <v>104</v>
          </cell>
          <cell r="I3748" t="str">
            <v>شوينده اقلام ويژه</v>
          </cell>
          <cell r="J3748" t="str">
            <v>COSMETICS</v>
          </cell>
          <cell r="K3748" t="str">
            <v>HAIR COSMETICS</v>
          </cell>
          <cell r="L3748" t="str">
            <v>SHAMPOO</v>
          </cell>
          <cell r="M3748" t="str">
            <v>1-499ML</v>
          </cell>
          <cell r="N3748" t="str">
            <v/>
          </cell>
          <cell r="O3748" t="str">
            <v/>
          </cell>
          <cell r="P3748" t="str">
            <v>6260526414291</v>
          </cell>
        </row>
        <row r="3749">
          <cell r="A3749">
            <v>1005017</v>
          </cell>
          <cell r="B3749" t="str">
            <v>DOMESTOS MB +CIF LEMON CREAM 750 ML</v>
          </cell>
          <cell r="C3749" t="str">
            <v>دامستوس+ کرم سیف لیمون 750 میلی</v>
          </cell>
          <cell r="D3749">
            <v>100000</v>
          </cell>
          <cell r="E3749">
            <v>90909</v>
          </cell>
          <cell r="F3749">
            <v>125000</v>
          </cell>
          <cell r="G3749">
            <v>9</v>
          </cell>
          <cell r="H3749" t="str">
            <v>104</v>
          </cell>
          <cell r="I3749" t="str">
            <v>شوينده اقلام ويژه</v>
          </cell>
          <cell r="J3749" t="str">
            <v>DETERGENTS</v>
          </cell>
          <cell r="K3749" t="str">
            <v>CLEANING PRODUCTS</v>
          </cell>
          <cell r="L3749" t="str">
            <v>OTHER CLEANING PRODUCTS</v>
          </cell>
          <cell r="M3749" t="str">
            <v>CLEANING PRODUCTS</v>
          </cell>
          <cell r="N3749" t="str">
            <v/>
          </cell>
          <cell r="O3749" t="str">
            <v/>
          </cell>
          <cell r="P3749" t="str">
            <v>6260526415861</v>
          </cell>
        </row>
        <row r="3750">
          <cell r="A3750">
            <v>1005045</v>
          </cell>
          <cell r="B3750" t="str">
            <v>PACK DEO SPRAY(DIAMOND+AQUA)REXONA150ML</v>
          </cell>
          <cell r="C3750" t="str">
            <v>پک دئودورانت(دیاموند+آکوا) رکسونا 150میل</v>
          </cell>
          <cell r="D3750">
            <v>154000</v>
          </cell>
          <cell r="E3750">
            <v>140000</v>
          </cell>
          <cell r="F3750">
            <v>220000</v>
          </cell>
          <cell r="G3750">
            <v>12</v>
          </cell>
          <cell r="H3750" t="str">
            <v>104</v>
          </cell>
          <cell r="I3750" t="str">
            <v>شوينده اقلام ويژه</v>
          </cell>
          <cell r="J3750" t="str">
            <v>COSMETICS</v>
          </cell>
          <cell r="K3750" t="str">
            <v>FAMILY COSMETICS</v>
          </cell>
          <cell r="L3750" t="str">
            <v>SPRAY</v>
          </cell>
          <cell r="M3750" t="str">
            <v>WOMEN SPRAY</v>
          </cell>
          <cell r="N3750" t="str">
            <v/>
          </cell>
          <cell r="O3750" t="str">
            <v/>
          </cell>
          <cell r="P3750" t="str">
            <v>6260526415380</v>
          </cell>
        </row>
        <row r="3751">
          <cell r="A3751">
            <v>1005046</v>
          </cell>
          <cell r="B3751" t="str">
            <v>PAK DEO SPRAY(INVISIBLE+INVISIBLE)REXONA</v>
          </cell>
          <cell r="C3751" t="str">
            <v>پک دودرانت( سیاه وسفید)رکسونا 150 میلی</v>
          </cell>
          <cell r="D3751">
            <v>154000</v>
          </cell>
          <cell r="E3751">
            <v>140000</v>
          </cell>
          <cell r="F3751">
            <v>220000</v>
          </cell>
          <cell r="G3751">
            <v>12</v>
          </cell>
          <cell r="H3751" t="str">
            <v>104</v>
          </cell>
          <cell r="I3751" t="str">
            <v>شوينده اقلام ويژه</v>
          </cell>
          <cell r="J3751" t="str">
            <v>COSMETICS</v>
          </cell>
          <cell r="K3751" t="str">
            <v>FAMILY COSMETICS</v>
          </cell>
          <cell r="L3751" t="str">
            <v>SPRAY</v>
          </cell>
          <cell r="M3751" t="str">
            <v>MEN SPRAY</v>
          </cell>
          <cell r="N3751" t="str">
            <v/>
          </cell>
          <cell r="O3751" t="str">
            <v/>
          </cell>
          <cell r="P3751" t="str">
            <v>6260526414772</v>
          </cell>
        </row>
        <row r="3752">
          <cell r="A3752">
            <v>1005235</v>
          </cell>
          <cell r="B3752" t="str">
            <v>MACHINE POWDER  OMO 500GR</v>
          </cell>
          <cell r="C3752" t="str">
            <v>پودر ماشینی امو 500 گرمی</v>
          </cell>
          <cell r="D3752">
            <v>56000</v>
          </cell>
          <cell r="E3752">
            <v>50909</v>
          </cell>
          <cell r="F3752">
            <v>59200</v>
          </cell>
          <cell r="G3752">
            <v>24</v>
          </cell>
          <cell r="H3752" t="str">
            <v>104</v>
          </cell>
          <cell r="I3752" t="str">
            <v>شوينده اقلام ويژه</v>
          </cell>
          <cell r="J3752" t="str">
            <v>DETERGENTS</v>
          </cell>
          <cell r="K3752" t="str">
            <v>CLEANING PRODUCTS</v>
          </cell>
          <cell r="L3752" t="str">
            <v>CLOTH.WASHING MACHINE</v>
          </cell>
          <cell r="M3752" t="str">
            <v>POWDER</v>
          </cell>
          <cell r="N3752" t="str">
            <v>Z1</v>
          </cell>
          <cell r="O3752" t="str">
            <v>Z1</v>
          </cell>
          <cell r="P3752" t="str">
            <v>6260526414543</v>
          </cell>
        </row>
        <row r="3753">
          <cell r="A3753">
            <v>1005236</v>
          </cell>
          <cell r="B3753" t="str">
            <v>MACHINE POWDER  OMO 1000GR</v>
          </cell>
          <cell r="C3753" t="str">
            <v>پودر ماشینی امو 1000 گرمی</v>
          </cell>
          <cell r="D3753">
            <v>110000</v>
          </cell>
          <cell r="E3753">
            <v>100000</v>
          </cell>
          <cell r="F3753">
            <v>117000</v>
          </cell>
          <cell r="G3753">
            <v>12</v>
          </cell>
          <cell r="H3753" t="str">
            <v>104</v>
          </cell>
          <cell r="I3753" t="str">
            <v>شوينده اقلام ويژه</v>
          </cell>
          <cell r="J3753" t="str">
            <v>DETERGENTS</v>
          </cell>
          <cell r="K3753" t="str">
            <v>CLEANING PRODUCTS</v>
          </cell>
          <cell r="L3753" t="str">
            <v>CLOTH.WASHING MACHINE</v>
          </cell>
          <cell r="M3753" t="str">
            <v>POWDER</v>
          </cell>
          <cell r="N3753" t="str">
            <v>Z1</v>
          </cell>
          <cell r="O3753" t="str">
            <v>Z1</v>
          </cell>
          <cell r="P3753" t="str">
            <v>6260526414550</v>
          </cell>
        </row>
        <row r="3754">
          <cell r="A3754">
            <v>1005239</v>
          </cell>
          <cell r="B3754" t="str">
            <v>W.M LIQUID OMO 1350 GR</v>
          </cell>
          <cell r="C3754" t="str">
            <v>مایع لباسشویی امو 1350 گرمی</v>
          </cell>
          <cell r="D3754">
            <v>663000</v>
          </cell>
          <cell r="E3754">
            <v>602727</v>
          </cell>
          <cell r="F3754">
            <v>670000</v>
          </cell>
          <cell r="G3754">
            <v>8</v>
          </cell>
          <cell r="H3754" t="str">
            <v>104</v>
          </cell>
          <cell r="I3754" t="str">
            <v>شوينده اقلام ويژه</v>
          </cell>
          <cell r="J3754" t="str">
            <v>DETERGENTS</v>
          </cell>
          <cell r="K3754" t="str">
            <v>CLEANING PRODUCTS</v>
          </cell>
          <cell r="L3754" t="str">
            <v>CLOTH.WASHING MACHINE</v>
          </cell>
          <cell r="M3754" t="str">
            <v>LIQUID</v>
          </cell>
          <cell r="N3754" t="str">
            <v/>
          </cell>
          <cell r="O3754" t="str">
            <v/>
          </cell>
          <cell r="P3754" t="str">
            <v>6260526423309</v>
          </cell>
        </row>
        <row r="3755">
          <cell r="A3755">
            <v>1005654</v>
          </cell>
          <cell r="B3755" t="str">
            <v>CLEANER SURFACE CREAM CIF JUICE 500ML</v>
          </cell>
          <cell r="C3755" t="str">
            <v>کرم تمیزکننده سیف سطوح بهار500میلی لیتر</v>
          </cell>
          <cell r="D3755">
            <v>235670</v>
          </cell>
          <cell r="E3755">
            <v>214245</v>
          </cell>
          <cell r="F3755">
            <v>235670</v>
          </cell>
          <cell r="G3755">
            <v>16</v>
          </cell>
          <cell r="H3755" t="str">
            <v>104</v>
          </cell>
          <cell r="I3755" t="str">
            <v>شوينده اقلام ويژه</v>
          </cell>
          <cell r="J3755" t="str">
            <v>DETERGENTS</v>
          </cell>
          <cell r="K3755" t="str">
            <v>CLEANING PRODUCTS</v>
          </cell>
          <cell r="L3755" t="str">
            <v>OTHER CLEANING PRODUCTS</v>
          </cell>
          <cell r="M3755" t="str">
            <v>CLEANING PRODUCTS</v>
          </cell>
          <cell r="N3755" t="str">
            <v/>
          </cell>
          <cell r="O3755" t="str">
            <v>Z1</v>
          </cell>
          <cell r="P3755" t="str">
            <v>6260526421121</v>
          </cell>
        </row>
        <row r="3756">
          <cell r="A3756">
            <v>1005655</v>
          </cell>
          <cell r="B3756" t="str">
            <v>CIF KITCHEN CLEANING SPRAY 500 ML</v>
          </cell>
          <cell r="C3756" t="str">
            <v>اسپری تمیزکننده آشپزخانه سیف500میلی لیتر</v>
          </cell>
          <cell r="D3756">
            <v>136000</v>
          </cell>
          <cell r="E3756">
            <v>123636</v>
          </cell>
          <cell r="F3756">
            <v>139500</v>
          </cell>
          <cell r="G3756">
            <v>12</v>
          </cell>
          <cell r="H3756" t="str">
            <v>104</v>
          </cell>
          <cell r="I3756" t="str">
            <v>شوينده اقلام ويژه</v>
          </cell>
          <cell r="J3756" t="str">
            <v>DETERGENTS</v>
          </cell>
          <cell r="K3756" t="str">
            <v>CLEANING PRODUCTS</v>
          </cell>
          <cell r="L3756" t="str">
            <v>OTHER CLEANING PRODUCTS</v>
          </cell>
          <cell r="M3756" t="str">
            <v>CLEANING PRODUCTS</v>
          </cell>
          <cell r="N3756" t="str">
            <v>Z1</v>
          </cell>
          <cell r="O3756" t="str">
            <v>Z1</v>
          </cell>
          <cell r="P3756" t="str">
            <v>6260526412983</v>
          </cell>
        </row>
        <row r="3757">
          <cell r="A3757">
            <v>1005656</v>
          </cell>
          <cell r="B3757" t="str">
            <v>CIF BATH CLEANING SPRAY 500 ML</v>
          </cell>
          <cell r="C3757" t="str">
            <v>اسپری تمیزکننده حمام سیف 500 میلی لیتر</v>
          </cell>
          <cell r="D3757">
            <v>136000</v>
          </cell>
          <cell r="E3757">
            <v>123636</v>
          </cell>
          <cell r="F3757">
            <v>139500</v>
          </cell>
          <cell r="G3757">
            <v>12</v>
          </cell>
          <cell r="H3757" t="str">
            <v>104</v>
          </cell>
          <cell r="I3757" t="str">
            <v>شوينده اقلام ويژه</v>
          </cell>
          <cell r="J3757" t="str">
            <v>DETERGENTS</v>
          </cell>
          <cell r="K3757" t="str">
            <v>CLEANING PRODUCTS</v>
          </cell>
          <cell r="L3757" t="str">
            <v>OTHER CLEANING PRODUCTS</v>
          </cell>
          <cell r="M3757" t="str">
            <v>CLEANING PRODUCTS</v>
          </cell>
          <cell r="N3757" t="str">
            <v>Z1</v>
          </cell>
          <cell r="O3757" t="str">
            <v>Z1</v>
          </cell>
          <cell r="P3757" t="str">
            <v>6260526413003</v>
          </cell>
        </row>
        <row r="3758">
          <cell r="A3758">
            <v>1005788</v>
          </cell>
          <cell r="B3758" t="str">
            <v>CIF CREAM JUICE750+CIF SPRAY UNIVERS750</v>
          </cell>
          <cell r="C3758" t="str">
            <v>کرم سیف750 میل+اسپری یونیورسال750</v>
          </cell>
          <cell r="D3758">
            <v>135000</v>
          </cell>
          <cell r="E3758">
            <v>122727</v>
          </cell>
          <cell r="F3758">
            <v>169000</v>
          </cell>
          <cell r="G3758">
            <v>6</v>
          </cell>
          <cell r="H3758" t="str">
            <v>104</v>
          </cell>
          <cell r="I3758" t="str">
            <v>شوينده اقلام ويژه</v>
          </cell>
          <cell r="J3758" t="str">
            <v>DETERGENTS</v>
          </cell>
          <cell r="K3758" t="str">
            <v>CLEANING PRODUCTS</v>
          </cell>
          <cell r="L3758" t="str">
            <v>OTHER CLEANING PRODUCTS</v>
          </cell>
          <cell r="M3758" t="str">
            <v>CLEANING PRODUCTS</v>
          </cell>
          <cell r="N3758" t="str">
            <v/>
          </cell>
          <cell r="O3758" t="str">
            <v/>
          </cell>
          <cell r="P3758" t="str">
            <v>6260526416424</v>
          </cell>
        </row>
        <row r="3759">
          <cell r="A3759">
            <v>1005789</v>
          </cell>
          <cell r="B3759" t="str">
            <v>CIF SPRAY KITCHEN 750ML+DOMESTOS LEMON</v>
          </cell>
          <cell r="C3759" t="str">
            <v>اسپری آشپزخانه سیف 750 میلی+دامستوس لیمو</v>
          </cell>
          <cell r="D3759">
            <v>130000</v>
          </cell>
          <cell r="E3759">
            <v>118182</v>
          </cell>
          <cell r="F3759">
            <v>163000</v>
          </cell>
          <cell r="G3759">
            <v>8</v>
          </cell>
          <cell r="H3759" t="str">
            <v>104</v>
          </cell>
          <cell r="I3759" t="str">
            <v>شوينده اقلام ويژه</v>
          </cell>
          <cell r="J3759" t="str">
            <v>DETERGENTS</v>
          </cell>
          <cell r="K3759" t="str">
            <v>CLEANING PRODUCTS</v>
          </cell>
          <cell r="L3759" t="str">
            <v>OTHER CLEANING PRODUCTS</v>
          </cell>
          <cell r="M3759" t="str">
            <v>CLEANING PRODUCTS</v>
          </cell>
          <cell r="N3759" t="str">
            <v/>
          </cell>
          <cell r="O3759" t="str">
            <v/>
          </cell>
          <cell r="P3759" t="str">
            <v>6260526417025</v>
          </cell>
        </row>
        <row r="3760">
          <cell r="A3760">
            <v>1006076</v>
          </cell>
          <cell r="B3760" t="str">
            <v>SOAP DOVE BEAUTY CREAM GREEN 100GR</v>
          </cell>
          <cell r="C3760" t="str">
            <v>صابون داو کرمی سبز 100 گرمی</v>
          </cell>
          <cell r="D3760">
            <v>56500</v>
          </cell>
          <cell r="E3760">
            <v>51364</v>
          </cell>
          <cell r="F3760">
            <v>100000</v>
          </cell>
          <cell r="G3760">
            <v>48</v>
          </cell>
          <cell r="H3760" t="str">
            <v>104</v>
          </cell>
          <cell r="I3760" t="str">
            <v>شوينده اقلام ويژه</v>
          </cell>
          <cell r="J3760" t="str">
            <v>COSMETICS</v>
          </cell>
          <cell r="K3760" t="str">
            <v>FAMILY COSMETICS</v>
          </cell>
          <cell r="L3760" t="str">
            <v>SOAP/SOLID</v>
          </cell>
          <cell r="M3760" t="str">
            <v>100-200GR</v>
          </cell>
          <cell r="N3760" t="str">
            <v>Z1</v>
          </cell>
          <cell r="O3760" t="str">
            <v>Z1</v>
          </cell>
          <cell r="P3760" t="str">
            <v>8717163410134</v>
          </cell>
        </row>
        <row r="3761">
          <cell r="A3761">
            <v>1006077</v>
          </cell>
          <cell r="B3761" t="str">
            <v>TOOTHPASTE SIGNAL WHITE NOW ORIGINAL75ML</v>
          </cell>
          <cell r="C3761" t="str">
            <v>خمیر دندان سیگنال سفید کننده  75 میل</v>
          </cell>
          <cell r="D3761">
            <v>161000</v>
          </cell>
          <cell r="E3761">
            <v>146364</v>
          </cell>
          <cell r="F3761">
            <v>165000</v>
          </cell>
          <cell r="G3761">
            <v>24</v>
          </cell>
          <cell r="H3761" t="str">
            <v>104</v>
          </cell>
          <cell r="I3761" t="str">
            <v>شوينده اقلام ويژه</v>
          </cell>
          <cell r="J3761" t="str">
            <v>COSMETICS</v>
          </cell>
          <cell r="K3761" t="str">
            <v>FAMILY COSMETICS</v>
          </cell>
          <cell r="L3761" t="str">
            <v>TOOTHPASTE</v>
          </cell>
          <cell r="M3761" t="str">
            <v>1-99ML</v>
          </cell>
          <cell r="N3761" t="str">
            <v>Z1</v>
          </cell>
          <cell r="O3761" t="str">
            <v>Z1</v>
          </cell>
          <cell r="P3761" t="str">
            <v>8717644461068</v>
          </cell>
        </row>
        <row r="3762">
          <cell r="A3762">
            <v>1006081</v>
          </cell>
          <cell r="B3762" t="str">
            <v>TOOTHPASTE SIGNAL INTEGRAL GOLD 75ML</v>
          </cell>
          <cell r="C3762" t="str">
            <v>خمیردندان محافظت کامل انتگرال 75م سیگنال</v>
          </cell>
          <cell r="D3762">
            <v>1195000</v>
          </cell>
          <cell r="E3762">
            <v>1086364</v>
          </cell>
          <cell r="F3762">
            <v>1200000</v>
          </cell>
          <cell r="G3762">
            <v>6</v>
          </cell>
          <cell r="H3762" t="str">
            <v>104</v>
          </cell>
          <cell r="I3762" t="str">
            <v>شوينده اقلام ويژه</v>
          </cell>
          <cell r="J3762" t="str">
            <v>COSMETICS</v>
          </cell>
          <cell r="K3762" t="str">
            <v>FAMILY COSMETICS</v>
          </cell>
          <cell r="L3762" t="str">
            <v>TOOTHPASTE</v>
          </cell>
          <cell r="M3762" t="str">
            <v>1-99ML</v>
          </cell>
          <cell r="N3762" t="str">
            <v/>
          </cell>
          <cell r="O3762" t="str">
            <v/>
          </cell>
          <cell r="P3762" t="str">
            <v>6260526423026</v>
          </cell>
        </row>
        <row r="3763">
          <cell r="A3763">
            <v>1006082</v>
          </cell>
          <cell r="B3763" t="str">
            <v>TOOTHBRUSH SIGNAL V-GUM SOFT</v>
          </cell>
          <cell r="C3763" t="str">
            <v>مسواک سیگنال وی گام</v>
          </cell>
          <cell r="D3763">
            <v>199900</v>
          </cell>
          <cell r="E3763">
            <v>181727</v>
          </cell>
          <cell r="F3763">
            <v>210000</v>
          </cell>
          <cell r="G3763">
            <v>12</v>
          </cell>
          <cell r="H3763" t="str">
            <v>104</v>
          </cell>
          <cell r="I3763" t="str">
            <v>شوينده اقلام ويژه</v>
          </cell>
          <cell r="J3763" t="str">
            <v>COSMETICS</v>
          </cell>
          <cell r="K3763" t="str">
            <v>FAMILY COSMETICS</v>
          </cell>
          <cell r="L3763" t="str">
            <v>PERSONAL CARE</v>
          </cell>
          <cell r="M3763" t="str">
            <v>TOOTHBRUSH</v>
          </cell>
          <cell r="N3763" t="str">
            <v>Z1</v>
          </cell>
          <cell r="O3763" t="str">
            <v>Z1</v>
          </cell>
          <cell r="P3763" t="str">
            <v>8690637722745</v>
          </cell>
        </row>
        <row r="3764">
          <cell r="A3764">
            <v>1006085</v>
          </cell>
          <cell r="B3764" t="str">
            <v>SHAMPOO CLEAR WOMAN ANTI FALL 400ML</v>
          </cell>
          <cell r="C3764" t="str">
            <v>شامپو کلییر زنانه ضد ریزش 400 میل</v>
          </cell>
          <cell r="D3764">
            <v>350000</v>
          </cell>
          <cell r="E3764">
            <v>318182</v>
          </cell>
          <cell r="F3764">
            <v>360000</v>
          </cell>
          <cell r="G3764">
            <v>12</v>
          </cell>
          <cell r="H3764" t="str">
            <v>104</v>
          </cell>
          <cell r="I3764" t="str">
            <v>شوينده اقلام ويژه</v>
          </cell>
          <cell r="J3764" t="str">
            <v>COSMETICS</v>
          </cell>
          <cell r="K3764" t="str">
            <v>HAIR COSMETICS</v>
          </cell>
          <cell r="L3764" t="str">
            <v>SHAMPOO</v>
          </cell>
          <cell r="M3764" t="str">
            <v>1-499ML</v>
          </cell>
          <cell r="N3764" t="str">
            <v>Z1</v>
          </cell>
          <cell r="O3764" t="str">
            <v>Z1</v>
          </cell>
          <cell r="P3764" t="str">
            <v>8690637110955</v>
          </cell>
        </row>
        <row r="3765">
          <cell r="A3765">
            <v>1006086</v>
          </cell>
          <cell r="B3765" t="str">
            <v>SHAMPOO CLEAR MEN ANTI FALL 400ML</v>
          </cell>
          <cell r="C3765" t="str">
            <v>شامپو کلییر مردانه ضد ریزش 400 میل</v>
          </cell>
          <cell r="D3765">
            <v>195000</v>
          </cell>
          <cell r="E3765">
            <v>177273</v>
          </cell>
          <cell r="F3765">
            <v>360000</v>
          </cell>
          <cell r="G3765">
            <v>12</v>
          </cell>
          <cell r="H3765" t="str">
            <v>104</v>
          </cell>
          <cell r="I3765" t="str">
            <v>شوينده اقلام ويژه</v>
          </cell>
          <cell r="J3765" t="str">
            <v>COSMETICS</v>
          </cell>
          <cell r="K3765" t="str">
            <v>HAIR COSMETICS</v>
          </cell>
          <cell r="L3765" t="str">
            <v>SHAMPOO</v>
          </cell>
          <cell r="M3765" t="str">
            <v>1-499ML</v>
          </cell>
          <cell r="N3765" t="str">
            <v>Z1</v>
          </cell>
          <cell r="O3765" t="str">
            <v>Z1</v>
          </cell>
          <cell r="P3765" t="str">
            <v>8690637110917</v>
          </cell>
        </row>
        <row r="3766">
          <cell r="A3766">
            <v>1006713</v>
          </cell>
          <cell r="B3766" t="str">
            <v>CIF KITCHEN SPRAY+DOMESTOS MB750 ML</v>
          </cell>
          <cell r="C3766" t="str">
            <v>اسپری آشپزخانه سیف+دامستوس مونتینبریز750</v>
          </cell>
          <cell r="D3766">
            <v>147290</v>
          </cell>
          <cell r="E3766">
            <v>133900</v>
          </cell>
          <cell r="F3766">
            <v>179000</v>
          </cell>
          <cell r="G3766">
            <v>8</v>
          </cell>
          <cell r="H3766" t="str">
            <v>104</v>
          </cell>
          <cell r="I3766" t="str">
            <v>شوينده اقلام ويژه</v>
          </cell>
          <cell r="J3766" t="str">
            <v>DETERGENTS</v>
          </cell>
          <cell r="K3766" t="str">
            <v>CLEANING PRODUCTS</v>
          </cell>
          <cell r="L3766" t="str">
            <v>OTHER CLEANING PRODUCTS</v>
          </cell>
          <cell r="M3766" t="str">
            <v>CLEANING PRODUCTS</v>
          </cell>
          <cell r="N3766" t="str">
            <v/>
          </cell>
          <cell r="O3766" t="str">
            <v/>
          </cell>
          <cell r="P3766" t="str">
            <v>6260526415847</v>
          </cell>
        </row>
        <row r="3767">
          <cell r="A3767">
            <v>1006714</v>
          </cell>
          <cell r="B3767" t="str">
            <v>DM SW750 ML+CIF CREAM750 ML</v>
          </cell>
          <cell r="C3767" t="str">
            <v>دامستوس اسنو وایت750 میل+کرم سیف 750 میل</v>
          </cell>
          <cell r="D3767">
            <v>115000</v>
          </cell>
          <cell r="E3767">
            <v>104545</v>
          </cell>
          <cell r="F3767">
            <v>144000</v>
          </cell>
          <cell r="G3767">
            <v>9</v>
          </cell>
          <cell r="H3767" t="str">
            <v>104</v>
          </cell>
          <cell r="I3767" t="str">
            <v>شوينده اقلام ويژه</v>
          </cell>
          <cell r="J3767" t="str">
            <v>DETERGENTS</v>
          </cell>
          <cell r="K3767" t="str">
            <v>CLEANING PRODUCTS</v>
          </cell>
          <cell r="L3767" t="str">
            <v>OTHER CLEANING PRODUCTS</v>
          </cell>
          <cell r="M3767" t="str">
            <v>CLEANING PRODUCTS</v>
          </cell>
          <cell r="N3767" t="str">
            <v>Z1</v>
          </cell>
          <cell r="O3767" t="str">
            <v>Z1</v>
          </cell>
          <cell r="P3767" t="str">
            <v>6260526418336</v>
          </cell>
        </row>
        <row r="3768">
          <cell r="A3768">
            <v>1006715</v>
          </cell>
          <cell r="B3768" t="str">
            <v>DM ECLYPTS+DM LEMON 750ML</v>
          </cell>
          <cell r="C3768" t="str">
            <v>دامستوس اکالیپتوس+دامستوس لیمو 750 میلی</v>
          </cell>
          <cell r="D3768">
            <v>110000</v>
          </cell>
          <cell r="E3768">
            <v>100000</v>
          </cell>
          <cell r="F3768">
            <v>138000</v>
          </cell>
          <cell r="G3768">
            <v>9</v>
          </cell>
          <cell r="H3768" t="str">
            <v>104</v>
          </cell>
          <cell r="I3768" t="str">
            <v>شوينده اقلام ويژه</v>
          </cell>
          <cell r="J3768" t="str">
            <v>DETERGENTS</v>
          </cell>
          <cell r="K3768" t="str">
            <v>CLEANING PRODUCTS</v>
          </cell>
          <cell r="L3768" t="str">
            <v>OTHER CLEANING PRODUCTS</v>
          </cell>
          <cell r="M3768" t="str">
            <v>CLEANING PRODUCTS</v>
          </cell>
          <cell r="N3768" t="str">
            <v>Z1</v>
          </cell>
          <cell r="O3768" t="str">
            <v>Z1</v>
          </cell>
          <cell r="P3768" t="str">
            <v>6260526418329</v>
          </cell>
        </row>
        <row r="3769">
          <cell r="A3769">
            <v>1009578</v>
          </cell>
          <cell r="B3769" t="str">
            <v>TOOTHPASTE SIGNAL CAVITY ORGINAL 100 ML</v>
          </cell>
          <cell r="C3769" t="str">
            <v>خمیردندان ضدپوسیدگی اورجینال 100م سیگنال</v>
          </cell>
          <cell r="D3769">
            <v>1029000</v>
          </cell>
          <cell r="E3769">
            <v>935455</v>
          </cell>
          <cell r="F3769">
            <v>1038000</v>
          </cell>
          <cell r="G3769">
            <v>6</v>
          </cell>
          <cell r="H3769" t="str">
            <v>104</v>
          </cell>
          <cell r="I3769" t="str">
            <v>شوينده اقلام ويژه</v>
          </cell>
          <cell r="J3769" t="str">
            <v>COSMETICS</v>
          </cell>
          <cell r="K3769" t="str">
            <v>FAMILY COSMETICS</v>
          </cell>
          <cell r="L3769" t="str">
            <v>TOOTHPASTE</v>
          </cell>
          <cell r="M3769" t="str">
            <v>100-250ML</v>
          </cell>
          <cell r="N3769" t="str">
            <v/>
          </cell>
          <cell r="O3769" t="str">
            <v/>
          </cell>
          <cell r="P3769" t="str">
            <v>6260526418176</v>
          </cell>
        </row>
        <row r="3770">
          <cell r="A3770">
            <v>1009581</v>
          </cell>
          <cell r="B3770" t="str">
            <v>SHAMPOO DOVE DAILY CARE 400ML</v>
          </cell>
          <cell r="C3770" t="str">
            <v>شامپو شست و شوی روزانه موها 400 میل داو</v>
          </cell>
          <cell r="D3770">
            <v>1989000</v>
          </cell>
          <cell r="E3770">
            <v>1808182</v>
          </cell>
          <cell r="F3770">
            <v>2336000</v>
          </cell>
          <cell r="G3770">
            <v>6</v>
          </cell>
          <cell r="H3770" t="str">
            <v>104</v>
          </cell>
          <cell r="I3770" t="str">
            <v>شوينده اقلام ويژه</v>
          </cell>
          <cell r="J3770" t="str">
            <v>COSMETICS</v>
          </cell>
          <cell r="K3770" t="str">
            <v>HAIR COSMETICS</v>
          </cell>
          <cell r="L3770" t="str">
            <v>SHAMPOO</v>
          </cell>
          <cell r="M3770" t="str">
            <v>1-499ML</v>
          </cell>
          <cell r="N3770" t="str">
            <v/>
          </cell>
          <cell r="O3770" t="str">
            <v>Z1</v>
          </cell>
          <cell r="P3770" t="str">
            <v>6260526425365</v>
          </cell>
        </row>
        <row r="3771">
          <cell r="A3771">
            <v>1009585</v>
          </cell>
          <cell r="B3771" t="str">
            <v>CIF SPRAY BATHROOM 75ML</v>
          </cell>
          <cell r="C3771" t="str">
            <v>اسپری حمام 750 میلی لیتر سیف</v>
          </cell>
          <cell r="D3771">
            <v>1538000</v>
          </cell>
          <cell r="E3771">
            <v>1398182</v>
          </cell>
          <cell r="F3771">
            <v>1538000</v>
          </cell>
          <cell r="G3771">
            <v>12</v>
          </cell>
          <cell r="H3771" t="str">
            <v>104</v>
          </cell>
          <cell r="I3771" t="str">
            <v>شوينده اقلام ويژه</v>
          </cell>
          <cell r="J3771" t="str">
            <v>DETERGENTS</v>
          </cell>
          <cell r="K3771" t="str">
            <v>CLEANING PRODUCTS</v>
          </cell>
          <cell r="L3771" t="str">
            <v>OTHER CLEANING PRODUCTS</v>
          </cell>
          <cell r="M3771" t="str">
            <v>CLEANING PRODUCTS</v>
          </cell>
          <cell r="N3771" t="str">
            <v>Z1</v>
          </cell>
          <cell r="O3771" t="str">
            <v>Z1</v>
          </cell>
          <cell r="P3771" t="str">
            <v>6260526423286</v>
          </cell>
        </row>
        <row r="3772">
          <cell r="A3772">
            <v>1009694</v>
          </cell>
          <cell r="B3772" t="str">
            <v>TOOTHBRUSH SIGNAL MEDIUM</v>
          </cell>
          <cell r="C3772" t="str">
            <v>مسواک سیگنال متوسط</v>
          </cell>
          <cell r="D3772">
            <v>300500</v>
          </cell>
          <cell r="E3772">
            <v>273182</v>
          </cell>
          <cell r="F3772">
            <v>310000</v>
          </cell>
          <cell r="G3772">
            <v>48</v>
          </cell>
          <cell r="H3772" t="str">
            <v>104</v>
          </cell>
          <cell r="I3772" t="str">
            <v>شوينده اقلام ويژه</v>
          </cell>
          <cell r="J3772" t="str">
            <v>COSMETICS</v>
          </cell>
          <cell r="K3772" t="str">
            <v>FAMILY COSMETICS</v>
          </cell>
          <cell r="L3772" t="str">
            <v>PERSONAL CARE</v>
          </cell>
          <cell r="M3772" t="str">
            <v>TOOTHBRUSH</v>
          </cell>
          <cell r="N3772" t="str">
            <v/>
          </cell>
          <cell r="O3772" t="str">
            <v/>
          </cell>
          <cell r="P3772" t="str">
            <v>6221048409721</v>
          </cell>
        </row>
        <row r="3773">
          <cell r="A3773">
            <v>1009895</v>
          </cell>
          <cell r="B3773" t="str">
            <v>TOOTHBRUSH SIGNAL SOFT 2-6 YEARS</v>
          </cell>
          <cell r="C3773" t="str">
            <v>مسواک کودک نرم سیگنال 2 تا 6 سال</v>
          </cell>
          <cell r="D3773">
            <v>243000</v>
          </cell>
          <cell r="E3773">
            <v>220909</v>
          </cell>
          <cell r="F3773">
            <v>270000</v>
          </cell>
          <cell r="G3773">
            <v>12</v>
          </cell>
          <cell r="H3773" t="str">
            <v>104</v>
          </cell>
          <cell r="I3773" t="str">
            <v>شوينده اقلام ويژه</v>
          </cell>
          <cell r="J3773" t="str">
            <v>COSMETICS</v>
          </cell>
          <cell r="K3773" t="str">
            <v>FAMILY COSMETICS</v>
          </cell>
          <cell r="L3773" t="str">
            <v>PERSONAL CARE</v>
          </cell>
          <cell r="M3773" t="str">
            <v>TOOTHBRUSH</v>
          </cell>
          <cell r="N3773" t="str">
            <v/>
          </cell>
          <cell r="O3773" t="str">
            <v/>
          </cell>
          <cell r="P3773" t="str">
            <v>8718114201641</v>
          </cell>
        </row>
        <row r="3774">
          <cell r="A3774">
            <v>1010039</v>
          </cell>
          <cell r="B3774" t="str">
            <v>DEO SPRAY AXE AERO BALCK 150 ML</v>
          </cell>
          <cell r="C3774" t="str">
            <v>اسپری بلک نایت آکس 150 میل</v>
          </cell>
          <cell r="D3774">
            <v>630500</v>
          </cell>
          <cell r="E3774">
            <v>573182</v>
          </cell>
          <cell r="F3774">
            <v>650000</v>
          </cell>
          <cell r="G3774">
            <v>24</v>
          </cell>
          <cell r="H3774" t="str">
            <v>104</v>
          </cell>
          <cell r="I3774" t="str">
            <v>شوينده اقلام ويژه</v>
          </cell>
          <cell r="J3774" t="str">
            <v>COSMETICS</v>
          </cell>
          <cell r="K3774" t="str">
            <v>FAMILY COSMETICS</v>
          </cell>
          <cell r="L3774" t="str">
            <v>SPRAY</v>
          </cell>
          <cell r="M3774" t="str">
            <v>MEN SPRAY</v>
          </cell>
          <cell r="N3774" t="str">
            <v/>
          </cell>
          <cell r="O3774" t="str">
            <v>Z1</v>
          </cell>
          <cell r="P3774" t="str">
            <v>8690637746765</v>
          </cell>
        </row>
        <row r="3775">
          <cell r="A3775">
            <v>1010041</v>
          </cell>
          <cell r="B3775" t="str">
            <v>DEO SPRAY AXE YOU 150 ML</v>
          </cell>
          <cell r="C3775" t="str">
            <v>اسپری یو آکس 150 میل</v>
          </cell>
          <cell r="D3775">
            <v>630500</v>
          </cell>
          <cell r="E3775">
            <v>573182</v>
          </cell>
          <cell r="F3775">
            <v>650000</v>
          </cell>
          <cell r="G3775">
            <v>24</v>
          </cell>
          <cell r="H3775" t="str">
            <v>104</v>
          </cell>
          <cell r="I3775" t="str">
            <v>شوينده اقلام ويژه</v>
          </cell>
          <cell r="J3775" t="str">
            <v>COSMETICS</v>
          </cell>
          <cell r="K3775" t="str">
            <v>FAMILY COSMETICS</v>
          </cell>
          <cell r="L3775" t="str">
            <v>SPRAY</v>
          </cell>
          <cell r="M3775" t="str">
            <v>MEN SPRAY</v>
          </cell>
          <cell r="N3775" t="str">
            <v/>
          </cell>
          <cell r="O3775" t="str">
            <v/>
          </cell>
          <cell r="P3775" t="str">
            <v>8690637785955</v>
          </cell>
        </row>
        <row r="3776">
          <cell r="A3776">
            <v>1010042</v>
          </cell>
          <cell r="B3776" t="str">
            <v>SHAMPOO COLORED HAIR SUNSILK 350ML</v>
          </cell>
          <cell r="C3776" t="str">
            <v>شامپو مخصوص موهای رنگ شده سان سیلک 350 م</v>
          </cell>
          <cell r="D3776">
            <v>1609000</v>
          </cell>
          <cell r="E3776">
            <v>1462727</v>
          </cell>
          <cell r="F3776">
            <v>1620000</v>
          </cell>
          <cell r="G3776">
            <v>6</v>
          </cell>
          <cell r="H3776" t="str">
            <v>104</v>
          </cell>
          <cell r="I3776" t="str">
            <v>شوينده اقلام ويژه</v>
          </cell>
          <cell r="J3776" t="str">
            <v>COSMETICS</v>
          </cell>
          <cell r="K3776" t="str">
            <v>HAIR COSMETICS</v>
          </cell>
          <cell r="L3776" t="str">
            <v>SHAMPOO</v>
          </cell>
          <cell r="M3776" t="str">
            <v>1-499ML</v>
          </cell>
          <cell r="N3776" t="str">
            <v/>
          </cell>
          <cell r="O3776" t="str">
            <v>Z1</v>
          </cell>
          <cell r="P3776" t="str">
            <v>6260526404193</v>
          </cell>
        </row>
        <row r="3777">
          <cell r="A3777">
            <v>1010043</v>
          </cell>
          <cell r="B3777" t="str">
            <v>SHAMPOO  DAMAGED HAIR SUNSILK 350ML</v>
          </cell>
          <cell r="C3777" t="str">
            <v>شامپو موی ضعیف و شکننده350میلی سان سیلک</v>
          </cell>
          <cell r="D3777">
            <v>625000</v>
          </cell>
          <cell r="E3777">
            <v>568182</v>
          </cell>
          <cell r="F3777">
            <v>625000</v>
          </cell>
          <cell r="G3777">
            <v>18</v>
          </cell>
          <cell r="H3777" t="str">
            <v>104</v>
          </cell>
          <cell r="I3777" t="str">
            <v>شوينده اقلام ويژه</v>
          </cell>
          <cell r="J3777" t="str">
            <v>COSMETICS</v>
          </cell>
          <cell r="K3777" t="str">
            <v>HAIR COSMETICS</v>
          </cell>
          <cell r="L3777" t="str">
            <v>SHAMPOO</v>
          </cell>
          <cell r="M3777" t="str">
            <v>1-499ML</v>
          </cell>
          <cell r="N3777" t="str">
            <v/>
          </cell>
          <cell r="O3777" t="str">
            <v>Z1</v>
          </cell>
          <cell r="P3777" t="str">
            <v>6260526403912</v>
          </cell>
        </row>
        <row r="3778">
          <cell r="A3778">
            <v>1010044</v>
          </cell>
          <cell r="B3778" t="str">
            <v>HAIR CON SUNSILK COLORED HAIR 350ML</v>
          </cell>
          <cell r="C3778" t="str">
            <v>نرم کننده موهای رنگ شده سان سیلک 350 میل</v>
          </cell>
          <cell r="D3778">
            <v>203500</v>
          </cell>
          <cell r="E3778">
            <v>185000</v>
          </cell>
          <cell r="F3778">
            <v>210000</v>
          </cell>
          <cell r="G3778">
            <v>18</v>
          </cell>
          <cell r="H3778" t="str">
            <v>104</v>
          </cell>
          <cell r="I3778" t="str">
            <v>شوينده اقلام ويژه</v>
          </cell>
          <cell r="J3778" t="str">
            <v>COSMETICS</v>
          </cell>
          <cell r="K3778" t="str">
            <v>HAIR COSMETICS</v>
          </cell>
          <cell r="L3778" t="str">
            <v>CONDITIONER</v>
          </cell>
          <cell r="M3778" t="str">
            <v>200-399ML</v>
          </cell>
          <cell r="N3778" t="str">
            <v/>
          </cell>
          <cell r="O3778" t="str">
            <v/>
          </cell>
          <cell r="P3778" t="str">
            <v>8690637802683</v>
          </cell>
        </row>
        <row r="3779">
          <cell r="A3779">
            <v>1010045</v>
          </cell>
          <cell r="B3779" t="str">
            <v>TOOTHPASTE SIGNAL CAVITY FIGHTER APPLE 5</v>
          </cell>
          <cell r="C3779" t="str">
            <v>خمیر دندان سیگنال ضد پوسیدگی سیب 50 میل</v>
          </cell>
          <cell r="D3779">
            <v>198985</v>
          </cell>
          <cell r="E3779">
            <v>180895</v>
          </cell>
          <cell r="F3779">
            <v>198985</v>
          </cell>
          <cell r="G3779">
            <v>6</v>
          </cell>
          <cell r="H3779" t="str">
            <v>104</v>
          </cell>
          <cell r="I3779" t="str">
            <v>شوينده اقلام ويژه</v>
          </cell>
          <cell r="J3779" t="str">
            <v>COSMETICS</v>
          </cell>
          <cell r="K3779" t="str">
            <v>FAMILY COSMETICS</v>
          </cell>
          <cell r="L3779" t="str">
            <v>TOOTHPASTE</v>
          </cell>
          <cell r="M3779" t="str">
            <v>1-99ML</v>
          </cell>
          <cell r="N3779" t="str">
            <v/>
          </cell>
          <cell r="O3779" t="str">
            <v>Z1</v>
          </cell>
          <cell r="P3779" t="str">
            <v>6260526418190</v>
          </cell>
        </row>
        <row r="3780">
          <cell r="A3780">
            <v>1010046</v>
          </cell>
          <cell r="B3780" t="str">
            <v>TOOTHBRUSH SIGNAL ANTI PLOCK 4PCS</v>
          </cell>
          <cell r="C3780" t="str">
            <v>مسواک سیگنال آنتی پلاک 4 عددی</v>
          </cell>
          <cell r="D3780">
            <v>640000</v>
          </cell>
          <cell r="E3780">
            <v>581818</v>
          </cell>
          <cell r="F3780">
            <v>660000</v>
          </cell>
          <cell r="G3780">
            <v>10</v>
          </cell>
          <cell r="H3780" t="str">
            <v>104</v>
          </cell>
          <cell r="I3780" t="str">
            <v>شوينده اقلام ويژه</v>
          </cell>
          <cell r="J3780" t="str">
            <v>COSMETICS</v>
          </cell>
          <cell r="K3780" t="str">
            <v>FAMILY COSMETICS</v>
          </cell>
          <cell r="L3780" t="str">
            <v>PERSONAL CARE</v>
          </cell>
          <cell r="M3780" t="str">
            <v>TOOTHBRUSH</v>
          </cell>
          <cell r="N3780" t="str">
            <v/>
          </cell>
          <cell r="O3780" t="str">
            <v>Z1</v>
          </cell>
          <cell r="P3780" t="str">
            <v>8690637683190</v>
          </cell>
        </row>
        <row r="3781">
          <cell r="A3781">
            <v>1010047</v>
          </cell>
          <cell r="B3781" t="str">
            <v>BLEACH SPRAY MULTISURFACE DOMESTOS 750ML</v>
          </cell>
          <cell r="C3781" t="str">
            <v>اسپری چند منظوره دامستوس 750 میل</v>
          </cell>
          <cell r="D3781">
            <v>1235000</v>
          </cell>
          <cell r="E3781">
            <v>1122727</v>
          </cell>
          <cell r="F3781">
            <v>1538000</v>
          </cell>
          <cell r="G3781">
            <v>12</v>
          </cell>
          <cell r="H3781" t="str">
            <v>104</v>
          </cell>
          <cell r="I3781" t="str">
            <v>شوينده اقلام ويژه</v>
          </cell>
          <cell r="J3781" t="str">
            <v>DETERGENTS</v>
          </cell>
          <cell r="K3781" t="str">
            <v>CLEANING PRODUCTS</v>
          </cell>
          <cell r="L3781" t="str">
            <v>OTHER CLEANING PRODUCTS</v>
          </cell>
          <cell r="M3781" t="str">
            <v>CLEANING PRODUCTS</v>
          </cell>
          <cell r="N3781" t="str">
            <v/>
          </cell>
          <cell r="O3781" t="str">
            <v/>
          </cell>
          <cell r="P3781" t="str">
            <v>6260526413621</v>
          </cell>
        </row>
        <row r="3782">
          <cell r="A3782">
            <v>1010167</v>
          </cell>
          <cell r="B3782" t="str">
            <v>SIGNAL TOOTHPASTE CAVITY FIGHTER 50ML</v>
          </cell>
          <cell r="C3782" t="str">
            <v>خمیر دندان ضدپوسیدگی 50میلی لیتر سیگنال</v>
          </cell>
          <cell r="D3782">
            <v>609000</v>
          </cell>
          <cell r="E3782">
            <v>553636</v>
          </cell>
          <cell r="F3782">
            <v>615000</v>
          </cell>
          <cell r="G3782">
            <v>6</v>
          </cell>
          <cell r="H3782" t="str">
            <v>104</v>
          </cell>
          <cell r="I3782" t="str">
            <v>شوينده اقلام ويژه</v>
          </cell>
          <cell r="J3782" t="str">
            <v>COSMETICS</v>
          </cell>
          <cell r="K3782" t="str">
            <v>FAMILY COSMETICS</v>
          </cell>
          <cell r="L3782" t="str">
            <v>TOOTHPASTE</v>
          </cell>
          <cell r="M3782" t="str">
            <v>1-99ML</v>
          </cell>
          <cell r="N3782" t="str">
            <v>Z1</v>
          </cell>
          <cell r="O3782" t="str">
            <v>Z1</v>
          </cell>
          <cell r="P3782" t="str">
            <v>6260526418169</v>
          </cell>
        </row>
        <row r="3783">
          <cell r="A3783">
            <v>1010213</v>
          </cell>
          <cell r="B3783" t="str">
            <v>W.M LIQUID BLACK OMO 1350ML</v>
          </cell>
          <cell r="C3783" t="str">
            <v>مایع لباسشویی مشکی امو 1350 میل</v>
          </cell>
          <cell r="D3783">
            <v>511000</v>
          </cell>
          <cell r="E3783">
            <v>464545</v>
          </cell>
          <cell r="F3783">
            <v>516000</v>
          </cell>
          <cell r="G3783">
            <v>8</v>
          </cell>
          <cell r="H3783" t="str">
            <v>104</v>
          </cell>
          <cell r="I3783" t="str">
            <v>شوينده اقلام ويژه</v>
          </cell>
          <cell r="J3783" t="str">
            <v>DETERGENTS</v>
          </cell>
          <cell r="K3783" t="str">
            <v>CLEANING PRODUCTS</v>
          </cell>
          <cell r="L3783" t="str">
            <v>CLOTH.WASHING MACHINE</v>
          </cell>
          <cell r="M3783" t="str">
            <v>LIQUID</v>
          </cell>
          <cell r="N3783" t="str">
            <v/>
          </cell>
          <cell r="O3783" t="str">
            <v/>
          </cell>
          <cell r="P3783" t="str">
            <v>6260526423323</v>
          </cell>
        </row>
        <row r="3784">
          <cell r="A3784">
            <v>1010214</v>
          </cell>
          <cell r="B3784" t="str">
            <v>SHAMPOOSHINE&amp;STRENGHTNORMALSUNSILK350ML</v>
          </cell>
          <cell r="C3784" t="str">
            <v>شامپو سان سیلک درخشان کننده350 میل</v>
          </cell>
          <cell r="D3784">
            <v>1609000</v>
          </cell>
          <cell r="E3784">
            <v>1462727</v>
          </cell>
          <cell r="F3784">
            <v>1620000</v>
          </cell>
          <cell r="G3784">
            <v>6</v>
          </cell>
          <cell r="H3784" t="str">
            <v>104</v>
          </cell>
          <cell r="I3784" t="str">
            <v>شوينده اقلام ويژه</v>
          </cell>
          <cell r="J3784" t="str">
            <v>COSMETICS</v>
          </cell>
          <cell r="K3784" t="str">
            <v>HAIR COSMETICS</v>
          </cell>
          <cell r="L3784" t="str">
            <v>SHAMPOO</v>
          </cell>
          <cell r="M3784" t="str">
            <v>1-499ML</v>
          </cell>
          <cell r="N3784" t="str">
            <v/>
          </cell>
          <cell r="O3784" t="str">
            <v>Z1</v>
          </cell>
          <cell r="P3784" t="str">
            <v>6260526403981</v>
          </cell>
        </row>
        <row r="3785">
          <cell r="A3785">
            <v>1010246</v>
          </cell>
          <cell r="B3785" t="str">
            <v>HAND WASH LIQUID VELVET TOUCH LUX 510GR</v>
          </cell>
          <cell r="C3785" t="str">
            <v>مایع دستشویی ولوت تاچ510گرمی گل یاس لوکس</v>
          </cell>
          <cell r="D3785">
            <v>1490000</v>
          </cell>
          <cell r="E3785">
            <v>1354545</v>
          </cell>
          <cell r="F3785">
            <v>1523000</v>
          </cell>
          <cell r="G3785">
            <v>4</v>
          </cell>
          <cell r="H3785" t="str">
            <v>104</v>
          </cell>
          <cell r="I3785" t="str">
            <v>شوينده اقلام ويژه</v>
          </cell>
          <cell r="J3785" t="str">
            <v>COSMETICS</v>
          </cell>
          <cell r="K3785" t="str">
            <v>FAMILY COSMETICS</v>
          </cell>
          <cell r="L3785" t="str">
            <v>HANDWASH/LIQUID</v>
          </cell>
          <cell r="M3785" t="str">
            <v>1-1999GR</v>
          </cell>
          <cell r="N3785" t="str">
            <v/>
          </cell>
          <cell r="O3785" t="str">
            <v/>
          </cell>
          <cell r="P3785" t="str">
            <v>6260526427499</v>
          </cell>
        </row>
        <row r="3786">
          <cell r="A3786">
            <v>1010247</v>
          </cell>
          <cell r="B3786" t="str">
            <v>HAND WASH LIQUID TEMPT WHISPER LUX 500GR</v>
          </cell>
          <cell r="C3786" t="str">
            <v>مایع دستشویی تمپتینگ ویسپر لوکس 500 گرمی</v>
          </cell>
          <cell r="D3786">
            <v>460600</v>
          </cell>
          <cell r="E3786">
            <v>418727</v>
          </cell>
          <cell r="F3786">
            <v>470000</v>
          </cell>
          <cell r="G3786">
            <v>12</v>
          </cell>
          <cell r="H3786" t="str">
            <v>104</v>
          </cell>
          <cell r="I3786" t="str">
            <v>شوينده اقلام ويژه</v>
          </cell>
          <cell r="J3786" t="str">
            <v>COSMETICS</v>
          </cell>
          <cell r="K3786" t="str">
            <v>FAMILY COSMETICS</v>
          </cell>
          <cell r="L3786" t="str">
            <v>HANDWASH/LIQUID</v>
          </cell>
          <cell r="M3786" t="str">
            <v>1-1999GR</v>
          </cell>
          <cell r="N3786" t="str">
            <v/>
          </cell>
          <cell r="O3786" t="str">
            <v/>
          </cell>
          <cell r="P3786" t="str">
            <v>6260526420643</v>
          </cell>
        </row>
        <row r="3787">
          <cell r="A3787">
            <v>1010363</v>
          </cell>
          <cell r="B3787" t="str">
            <v>CLEANER ALL DOMESTOS EC+DOMESTOS SNOW</v>
          </cell>
          <cell r="C3787" t="str">
            <v>دامستوس اوکالیپتوس+دامستوس اسنو 1500گرمی</v>
          </cell>
          <cell r="D3787">
            <v>446200</v>
          </cell>
          <cell r="E3787">
            <v>405636</v>
          </cell>
          <cell r="F3787">
            <v>460000</v>
          </cell>
          <cell r="G3787">
            <v>9</v>
          </cell>
          <cell r="H3787" t="str">
            <v>104</v>
          </cell>
          <cell r="I3787" t="str">
            <v>شوينده اقلام ويژه</v>
          </cell>
          <cell r="J3787" t="str">
            <v>DETERGENTS</v>
          </cell>
          <cell r="K3787" t="str">
            <v>CLEANING PRODUCTS</v>
          </cell>
          <cell r="L3787" t="str">
            <v>OTHER CLEANING PRODUCTS</v>
          </cell>
          <cell r="M3787" t="str">
            <v>CLEANING PRODUCTS</v>
          </cell>
          <cell r="N3787" t="str">
            <v/>
          </cell>
          <cell r="O3787" t="str">
            <v/>
          </cell>
          <cell r="P3787" t="str">
            <v>6260526423538</v>
          </cell>
        </row>
        <row r="3788">
          <cell r="A3788">
            <v>1010364</v>
          </cell>
          <cell r="B3788" t="str">
            <v>DOMESTOS SPRAY+CIF SPRAY UNIVERSAL750</v>
          </cell>
          <cell r="C3788" t="str">
            <v>پک اسپری دامستوس+سیف یونیورسال 750 میل</v>
          </cell>
          <cell r="D3788">
            <v>401200</v>
          </cell>
          <cell r="E3788">
            <v>364727</v>
          </cell>
          <cell r="F3788">
            <v>472000</v>
          </cell>
          <cell r="G3788">
            <v>6</v>
          </cell>
          <cell r="H3788" t="str">
            <v>104</v>
          </cell>
          <cell r="I3788" t="str">
            <v>شوينده اقلام ويژه</v>
          </cell>
          <cell r="J3788" t="str">
            <v>DETERGENTS</v>
          </cell>
          <cell r="K3788" t="str">
            <v>CLEANING PRODUCTS</v>
          </cell>
          <cell r="L3788" t="str">
            <v>OTHER CLEANING PRODUCTS</v>
          </cell>
          <cell r="M3788" t="str">
            <v>CLEANING PRODUCTS</v>
          </cell>
          <cell r="N3788" t="str">
            <v/>
          </cell>
          <cell r="O3788" t="str">
            <v/>
          </cell>
          <cell r="P3788" t="str">
            <v>6260526423552</v>
          </cell>
        </row>
        <row r="3789">
          <cell r="A3789">
            <v>1010365</v>
          </cell>
          <cell r="B3789" t="str">
            <v>DOMESTOS MOUNTAINBRZ+CIF LEMON CREAM</v>
          </cell>
          <cell r="C3789" t="str">
            <v>دامستوس ماونتن بریز+کرم سیف لیمو 1500گرم</v>
          </cell>
          <cell r="D3789">
            <v>475300</v>
          </cell>
          <cell r="E3789">
            <v>432091</v>
          </cell>
          <cell r="F3789">
            <v>490000</v>
          </cell>
          <cell r="G3789">
            <v>8</v>
          </cell>
          <cell r="H3789" t="str">
            <v>104</v>
          </cell>
          <cell r="I3789" t="str">
            <v>شوينده اقلام ويژه</v>
          </cell>
          <cell r="J3789" t="str">
            <v>DETERGENTS</v>
          </cell>
          <cell r="K3789" t="str">
            <v>CLEANING PRODUCTS</v>
          </cell>
          <cell r="L3789" t="str">
            <v>OTHER CLEANING PRODUCTS</v>
          </cell>
          <cell r="M3789" t="str">
            <v>CLEANING PRODUCTS</v>
          </cell>
          <cell r="N3789" t="str">
            <v/>
          </cell>
          <cell r="O3789" t="str">
            <v/>
          </cell>
          <cell r="P3789" t="str">
            <v>6260526423569</v>
          </cell>
        </row>
        <row r="3790">
          <cell r="A3790">
            <v>1010366</v>
          </cell>
          <cell r="B3790" t="str">
            <v>CIF SPRAY KITCHEN750+DOMESTOS LEMON</v>
          </cell>
          <cell r="C3790" t="str">
            <v>پک اسپری سیف750م+سفیدکننده دامستوس لیمو</v>
          </cell>
          <cell r="D3790">
            <v>326400</v>
          </cell>
          <cell r="E3790">
            <v>296727</v>
          </cell>
          <cell r="F3790">
            <v>384000</v>
          </cell>
          <cell r="G3790">
            <v>8</v>
          </cell>
          <cell r="H3790" t="str">
            <v>104</v>
          </cell>
          <cell r="I3790" t="str">
            <v>شوينده اقلام ويژه</v>
          </cell>
          <cell r="J3790" t="str">
            <v>DETERGENTS</v>
          </cell>
          <cell r="K3790" t="str">
            <v>CLEANING PRODUCTS</v>
          </cell>
          <cell r="L3790" t="str">
            <v>OTHER CLEANING PRODUCTS</v>
          </cell>
          <cell r="M3790" t="str">
            <v>CLEANING PRODUCTS</v>
          </cell>
          <cell r="N3790" t="str">
            <v/>
          </cell>
          <cell r="O3790" t="str">
            <v/>
          </cell>
          <cell r="P3790" t="str">
            <v>6260526423576</v>
          </cell>
        </row>
        <row r="3791">
          <cell r="A3791">
            <v>1010367</v>
          </cell>
          <cell r="B3791" t="str">
            <v>CIF SPARY BATHROOM750+CIFCREAM AMONIA750</v>
          </cell>
          <cell r="C3791" t="str">
            <v>پک اسپری سیف توالت 750م+سیف آمونیا 750م</v>
          </cell>
          <cell r="D3791">
            <v>337450</v>
          </cell>
          <cell r="E3791">
            <v>306773</v>
          </cell>
          <cell r="F3791">
            <v>397000</v>
          </cell>
          <cell r="G3791">
            <v>6</v>
          </cell>
          <cell r="H3791" t="str">
            <v>104</v>
          </cell>
          <cell r="I3791" t="str">
            <v>شوينده اقلام ويژه</v>
          </cell>
          <cell r="J3791" t="str">
            <v>DETERGENTS</v>
          </cell>
          <cell r="K3791" t="str">
            <v>CLEANING PRODUCTS</v>
          </cell>
          <cell r="L3791" t="str">
            <v>OTHER CLEANING PRODUCTS</v>
          </cell>
          <cell r="M3791" t="str">
            <v>CLEANING PRODUCTS</v>
          </cell>
          <cell r="N3791" t="str">
            <v/>
          </cell>
          <cell r="O3791" t="str">
            <v/>
          </cell>
          <cell r="P3791" t="str">
            <v>6260526423606</v>
          </cell>
        </row>
        <row r="3792">
          <cell r="A3792">
            <v>1010770</v>
          </cell>
          <cell r="B3792" t="str">
            <v>TOOTHPASTE SIGNAL INTEGRAL WHITE 75ML</v>
          </cell>
          <cell r="C3792" t="str">
            <v>خمیردندان سفیدکننده انتگرال 75میل سیگنال</v>
          </cell>
          <cell r="D3792">
            <v>1195000</v>
          </cell>
          <cell r="E3792">
            <v>1086364</v>
          </cell>
          <cell r="F3792">
            <v>1200000</v>
          </cell>
          <cell r="G3792">
            <v>6</v>
          </cell>
          <cell r="H3792" t="str">
            <v>104</v>
          </cell>
          <cell r="I3792" t="str">
            <v>شوينده اقلام ويژه</v>
          </cell>
          <cell r="J3792" t="str">
            <v>COSMETICS</v>
          </cell>
          <cell r="K3792" t="str">
            <v>FAMILY COSMETICS</v>
          </cell>
          <cell r="L3792" t="str">
            <v>TOOTHPASTE</v>
          </cell>
          <cell r="M3792" t="str">
            <v>1-99ML</v>
          </cell>
          <cell r="N3792" t="str">
            <v/>
          </cell>
          <cell r="O3792" t="str">
            <v/>
          </cell>
          <cell r="P3792" t="str">
            <v>6260526423019</v>
          </cell>
        </row>
        <row r="3793">
          <cell r="A3793">
            <v>1010875</v>
          </cell>
          <cell r="B3793" t="str">
            <v>HAIR CONDITIONER SUNSILK SHINE 350ML</v>
          </cell>
          <cell r="C3793" t="str">
            <v>نرم کننده موهای معمولی سانسیلک 350 میل</v>
          </cell>
          <cell r="D3793">
            <v>1292500</v>
          </cell>
          <cell r="E3793">
            <v>1175000</v>
          </cell>
          <cell r="F3793">
            <v>1297000</v>
          </cell>
          <cell r="G3793">
            <v>6</v>
          </cell>
          <cell r="H3793" t="str">
            <v>104</v>
          </cell>
          <cell r="I3793" t="str">
            <v>شوينده اقلام ويژه</v>
          </cell>
          <cell r="J3793" t="str">
            <v>COSMETICS</v>
          </cell>
          <cell r="K3793" t="str">
            <v>HAIR COSMETICS</v>
          </cell>
          <cell r="L3793" t="str">
            <v>CONDITIONER</v>
          </cell>
          <cell r="M3793" t="str">
            <v>200-399ML</v>
          </cell>
          <cell r="N3793" t="str">
            <v/>
          </cell>
          <cell r="O3793" t="str">
            <v>Z1</v>
          </cell>
          <cell r="P3793" t="str">
            <v>6260526407934</v>
          </cell>
        </row>
        <row r="3794">
          <cell r="A3794">
            <v>1011381</v>
          </cell>
          <cell r="B3794" t="str">
            <v>DEO SPRAY REXONA COTTON WOMEN 150ML</v>
          </cell>
          <cell r="C3794" t="str">
            <v>اسپری رکسونا کاتن زنانه 150 میل</v>
          </cell>
          <cell r="D3794">
            <v>727500</v>
          </cell>
          <cell r="E3794">
            <v>661364</v>
          </cell>
          <cell r="F3794">
            <v>750000</v>
          </cell>
          <cell r="G3794">
            <v>24</v>
          </cell>
          <cell r="H3794" t="str">
            <v>104</v>
          </cell>
          <cell r="I3794" t="str">
            <v>شوينده اقلام ويژه</v>
          </cell>
          <cell r="J3794" t="str">
            <v>COSMETICS</v>
          </cell>
          <cell r="K3794" t="str">
            <v>FAMILY COSMETICS</v>
          </cell>
          <cell r="L3794" t="str">
            <v>SPRAY</v>
          </cell>
          <cell r="M3794" t="str">
            <v>WOMEN SPRAY</v>
          </cell>
          <cell r="N3794" t="str">
            <v/>
          </cell>
          <cell r="O3794" t="str">
            <v>Z1</v>
          </cell>
          <cell r="P3794" t="str">
            <v>8690637880704</v>
          </cell>
        </row>
        <row r="3795">
          <cell r="A3795">
            <v>1011383</v>
          </cell>
          <cell r="B3795" t="str">
            <v>DEO SPRAY REXONA B&amp;W MEN 150ML</v>
          </cell>
          <cell r="C3795" t="str">
            <v>اسپری رکسونا بلک وایت مردانه 150 میل</v>
          </cell>
          <cell r="D3795">
            <v>727500</v>
          </cell>
          <cell r="E3795">
            <v>661364</v>
          </cell>
          <cell r="F3795">
            <v>750000</v>
          </cell>
          <cell r="G3795">
            <v>24</v>
          </cell>
          <cell r="H3795" t="str">
            <v>104</v>
          </cell>
          <cell r="I3795" t="str">
            <v>شوينده اقلام ويژه</v>
          </cell>
          <cell r="J3795" t="str">
            <v>COSMETICS</v>
          </cell>
          <cell r="K3795" t="str">
            <v>FAMILY COSMETICS</v>
          </cell>
          <cell r="L3795" t="str">
            <v>SPRAY</v>
          </cell>
          <cell r="M3795" t="str">
            <v>MEN SPRAY</v>
          </cell>
          <cell r="N3795" t="str">
            <v/>
          </cell>
          <cell r="O3795" t="str">
            <v>Z1</v>
          </cell>
          <cell r="P3795" t="str">
            <v>8690637880643</v>
          </cell>
        </row>
        <row r="3796">
          <cell r="A3796">
            <v>1011417</v>
          </cell>
          <cell r="B3796" t="str">
            <v>SPRAY &amp; GEL DOMESTOS GRN+COMFORT SPRING</v>
          </cell>
          <cell r="C3796" t="str">
            <v>اسپری و ژل دامستوس سبز + کامفورت سپرینگ</v>
          </cell>
          <cell r="D3796">
            <v>440400</v>
          </cell>
          <cell r="E3796">
            <v>400364</v>
          </cell>
          <cell r="F3796">
            <v>734000</v>
          </cell>
          <cell r="G3796">
            <v>4</v>
          </cell>
          <cell r="H3796" t="str">
            <v>104</v>
          </cell>
          <cell r="I3796" t="str">
            <v>شوينده اقلام ويژه</v>
          </cell>
          <cell r="J3796" t="str">
            <v>DETERGENTS</v>
          </cell>
          <cell r="K3796" t="str">
            <v>MISCELLANEOUS HOUSEHOLD</v>
          </cell>
          <cell r="L3796" t="str">
            <v>SPRAY</v>
          </cell>
          <cell r="M3796" t="str">
            <v>AIRFRESHENER</v>
          </cell>
          <cell r="N3796" t="str">
            <v/>
          </cell>
          <cell r="O3796" t="str">
            <v/>
          </cell>
          <cell r="P3796" t="str">
            <v>6260526424238</v>
          </cell>
        </row>
        <row r="3797">
          <cell r="A3797">
            <v>1011418</v>
          </cell>
          <cell r="B3797" t="str">
            <v>SPRAY &amp; GEL DOMESTOS PPL+COMFORT FLOWER</v>
          </cell>
          <cell r="C3797" t="str">
            <v>اسپری و ژل دامستوس بنفش+ کامفورت فلاور</v>
          </cell>
          <cell r="D3797">
            <v>440400</v>
          </cell>
          <cell r="E3797">
            <v>400364</v>
          </cell>
          <cell r="F3797">
            <v>734000</v>
          </cell>
          <cell r="G3797">
            <v>4</v>
          </cell>
          <cell r="H3797" t="str">
            <v>104</v>
          </cell>
          <cell r="I3797" t="str">
            <v>شوينده اقلام ويژه</v>
          </cell>
          <cell r="J3797" t="str">
            <v>DETERGENTS</v>
          </cell>
          <cell r="K3797" t="str">
            <v>MISCELLANEOUS HOUSEHOLD</v>
          </cell>
          <cell r="L3797" t="str">
            <v>SPRAY</v>
          </cell>
          <cell r="M3797" t="str">
            <v>AIRFRESHENER</v>
          </cell>
          <cell r="N3797" t="str">
            <v/>
          </cell>
          <cell r="O3797" t="str">
            <v/>
          </cell>
          <cell r="P3797" t="str">
            <v>6260526424269</v>
          </cell>
        </row>
        <row r="3798">
          <cell r="A3798">
            <v>1011676</v>
          </cell>
          <cell r="B3798" t="str">
            <v>DOMESTOS SPRAY+CIF SPRAY UNIVERSAL 750</v>
          </cell>
          <cell r="C3798" t="str">
            <v>اسپری دامستوس + اسپری یونیورسال 750 میل</v>
          </cell>
          <cell r="D3798">
            <v>401200</v>
          </cell>
          <cell r="E3798">
            <v>364727</v>
          </cell>
          <cell r="F3798">
            <v>472000</v>
          </cell>
          <cell r="G3798">
            <v>6</v>
          </cell>
          <cell r="H3798" t="str">
            <v>104</v>
          </cell>
          <cell r="I3798" t="str">
            <v>شوينده اقلام ويژه</v>
          </cell>
          <cell r="J3798" t="str">
            <v>DETERGENTS</v>
          </cell>
          <cell r="K3798" t="str">
            <v>CLEANING PRODUCTS</v>
          </cell>
          <cell r="L3798" t="str">
            <v>OTHER CLEANING PRODUCTS</v>
          </cell>
          <cell r="M3798" t="str">
            <v>CLEANING PRODUCTS</v>
          </cell>
          <cell r="N3798" t="str">
            <v/>
          </cell>
          <cell r="O3798" t="str">
            <v/>
          </cell>
          <cell r="P3798" t="str">
            <v>6260526424290</v>
          </cell>
        </row>
        <row r="3799">
          <cell r="A3799">
            <v>1011678</v>
          </cell>
          <cell r="B3799" t="str">
            <v>CIF SPRAY BATHROO +CIF CREAM 750</v>
          </cell>
          <cell r="C3799" t="str">
            <v>اسپری سیف حمام + کرم سیف 750 میل</v>
          </cell>
          <cell r="D3799">
            <v>337400</v>
          </cell>
          <cell r="E3799">
            <v>306727</v>
          </cell>
          <cell r="F3799">
            <v>397000</v>
          </cell>
          <cell r="G3799">
            <v>6</v>
          </cell>
          <cell r="H3799" t="str">
            <v>104</v>
          </cell>
          <cell r="I3799" t="str">
            <v>شوينده اقلام ويژه</v>
          </cell>
          <cell r="J3799" t="str">
            <v>DETERGENTS</v>
          </cell>
          <cell r="K3799" t="str">
            <v>CLEANING PRODUCTS</v>
          </cell>
          <cell r="L3799" t="str">
            <v>OTHER CLEANING PRODUCTS</v>
          </cell>
          <cell r="M3799" t="str">
            <v>CLEANING PRODUCTS</v>
          </cell>
          <cell r="N3799" t="str">
            <v/>
          </cell>
          <cell r="O3799" t="str">
            <v>Z1</v>
          </cell>
          <cell r="P3799" t="str">
            <v>6260526424313</v>
          </cell>
        </row>
        <row r="3800">
          <cell r="A3800">
            <v>1011773</v>
          </cell>
          <cell r="B3800" t="str">
            <v>PACK CIF KITCHEN SPR+DOMESTOS LMN 750GR</v>
          </cell>
          <cell r="C3800" t="str">
            <v>پک اسپری سیف آشپزخانه+دامستوس لیمو750گرم</v>
          </cell>
          <cell r="D3800">
            <v>326400</v>
          </cell>
          <cell r="E3800">
            <v>296727</v>
          </cell>
          <cell r="F3800">
            <v>384000</v>
          </cell>
          <cell r="G3800">
            <v>8</v>
          </cell>
          <cell r="H3800" t="str">
            <v>104</v>
          </cell>
          <cell r="I3800" t="str">
            <v>شوينده اقلام ويژه</v>
          </cell>
          <cell r="J3800" t="str">
            <v>DETERGENTS</v>
          </cell>
          <cell r="K3800" t="str">
            <v>CLEANING PRODUCTS</v>
          </cell>
          <cell r="L3800" t="str">
            <v>OTHER CLEANING PRODUCTS</v>
          </cell>
          <cell r="M3800" t="str">
            <v>CLEANING PRODUCTS</v>
          </cell>
          <cell r="N3800" t="str">
            <v/>
          </cell>
          <cell r="O3800" t="str">
            <v>Z1</v>
          </cell>
          <cell r="P3800" t="str">
            <v>6260526424306</v>
          </cell>
        </row>
        <row r="3801">
          <cell r="A3801">
            <v>1011778</v>
          </cell>
          <cell r="B3801" t="str">
            <v>Sunsilk Hair Fall Conditioner350ml</v>
          </cell>
          <cell r="C3801" t="str">
            <v>نرم کننده موی ضعیف و شکننده350م سان سیلک</v>
          </cell>
          <cell r="D3801">
            <v>247000</v>
          </cell>
          <cell r="E3801">
            <v>224545</v>
          </cell>
          <cell r="F3801">
            <v>260000</v>
          </cell>
          <cell r="G3801">
            <v>18</v>
          </cell>
          <cell r="H3801" t="str">
            <v>104</v>
          </cell>
          <cell r="I3801" t="str">
            <v>شوينده اقلام ويژه</v>
          </cell>
          <cell r="J3801" t="str">
            <v>COSMETICS</v>
          </cell>
          <cell r="K3801" t="str">
            <v>HAIR COSMETICS</v>
          </cell>
          <cell r="L3801" t="str">
            <v>CONDITIONER</v>
          </cell>
          <cell r="M3801" t="str">
            <v>200-399ML</v>
          </cell>
          <cell r="N3801" t="str">
            <v/>
          </cell>
          <cell r="O3801" t="str">
            <v>Z1</v>
          </cell>
          <cell r="P3801" t="str">
            <v>6260526422944</v>
          </cell>
        </row>
        <row r="3802">
          <cell r="A3802">
            <v>1012130</v>
          </cell>
          <cell r="B3802" t="str">
            <v>HAND WASH DEEPLY NOURISHING 500ML DOVE</v>
          </cell>
          <cell r="C3802" t="str">
            <v>مایع دستشویی مغذی رطوبت رسان 500میلی داو</v>
          </cell>
          <cell r="D3802">
            <v>1790000</v>
          </cell>
          <cell r="E3802">
            <v>1627273</v>
          </cell>
          <cell r="F3802">
            <v>1797000</v>
          </cell>
          <cell r="G3802">
            <v>4</v>
          </cell>
          <cell r="H3802" t="str">
            <v>104</v>
          </cell>
          <cell r="I3802" t="str">
            <v>شوينده اقلام ويژه</v>
          </cell>
          <cell r="J3802" t="str">
            <v>COSMETICS</v>
          </cell>
          <cell r="K3802" t="str">
            <v>FAMILY COSMETICS</v>
          </cell>
          <cell r="L3802" t="str">
            <v>HANDWASH/LIQUID</v>
          </cell>
          <cell r="M3802" t="str">
            <v>2000-5000GR</v>
          </cell>
          <cell r="N3802" t="str">
            <v>Z1</v>
          </cell>
          <cell r="O3802" t="str">
            <v>Z1</v>
          </cell>
          <cell r="P3802" t="str">
            <v>6260526419104</v>
          </cell>
        </row>
        <row r="3803">
          <cell r="A3803">
            <v>1012131</v>
          </cell>
          <cell r="B3803" t="str">
            <v>HAND WASH CUCUMBER&amp;GREENTEA 500ML DOVE</v>
          </cell>
          <cell r="C3803" t="str">
            <v>مایع دستشویی خیار و چای سبز 500 میلی داو</v>
          </cell>
          <cell r="D3803">
            <v>1195000</v>
          </cell>
          <cell r="E3803">
            <v>1086364</v>
          </cell>
          <cell r="F3803">
            <v>1199000</v>
          </cell>
          <cell r="G3803">
            <v>4</v>
          </cell>
          <cell r="H3803" t="str">
            <v>104</v>
          </cell>
          <cell r="I3803" t="str">
            <v>شوينده اقلام ويژه</v>
          </cell>
          <cell r="J3803" t="str">
            <v>COSMETICS</v>
          </cell>
          <cell r="K3803" t="str">
            <v>FAMILY COSMETICS</v>
          </cell>
          <cell r="L3803" t="str">
            <v>HANDWASH/LIQUID</v>
          </cell>
          <cell r="M3803" t="str">
            <v>2000-5000GR</v>
          </cell>
          <cell r="N3803" t="str">
            <v>Z1</v>
          </cell>
          <cell r="O3803" t="str">
            <v>Z1</v>
          </cell>
          <cell r="P3803" t="str">
            <v>6260526419111</v>
          </cell>
        </row>
        <row r="3804">
          <cell r="A3804">
            <v>1012324</v>
          </cell>
          <cell r="B3804" t="str">
            <v>AXE AERO BLACK 150ML</v>
          </cell>
          <cell r="C3804" t="str">
            <v>اسپری بلک نایت 150میل آکس</v>
          </cell>
          <cell r="D3804">
            <v>630500</v>
          </cell>
          <cell r="E3804">
            <v>573182</v>
          </cell>
          <cell r="F3804">
            <v>650000</v>
          </cell>
          <cell r="G3804">
            <v>24</v>
          </cell>
          <cell r="H3804" t="str">
            <v>104</v>
          </cell>
          <cell r="I3804" t="str">
            <v>شوينده اقلام ويژه</v>
          </cell>
          <cell r="J3804" t="str">
            <v>COSMETICS</v>
          </cell>
          <cell r="K3804" t="str">
            <v>FAMILY COSMETICS</v>
          </cell>
          <cell r="L3804" t="str">
            <v>SPRAY</v>
          </cell>
          <cell r="M3804" t="str">
            <v>MEN SPRAY</v>
          </cell>
          <cell r="N3804" t="str">
            <v/>
          </cell>
          <cell r="O3804" t="str">
            <v>Z1</v>
          </cell>
          <cell r="P3804" t="str">
            <v>8690637705038</v>
          </cell>
        </row>
        <row r="3805">
          <cell r="A3805">
            <v>1012325</v>
          </cell>
          <cell r="B3805" t="str">
            <v>CIF KITCHEN SPRAY 750ML</v>
          </cell>
          <cell r="C3805" t="str">
            <v>اسپری تمیز کننده آشپزخانه 750 میلی سیف</v>
          </cell>
          <cell r="D3805">
            <v>1538000</v>
          </cell>
          <cell r="E3805">
            <v>1398182</v>
          </cell>
          <cell r="F3805">
            <v>1538000</v>
          </cell>
          <cell r="G3805">
            <v>12</v>
          </cell>
          <cell r="H3805" t="str">
            <v>104</v>
          </cell>
          <cell r="I3805" t="str">
            <v>شوينده اقلام ويژه</v>
          </cell>
          <cell r="J3805" t="str">
            <v>DETERGENTS</v>
          </cell>
          <cell r="K3805" t="str">
            <v>CLEANING PRODUCTS</v>
          </cell>
          <cell r="L3805" t="str">
            <v>OTHER CLEANING PRODUCTS</v>
          </cell>
          <cell r="M3805" t="str">
            <v>CLEANING PRODUCTS</v>
          </cell>
          <cell r="N3805" t="str">
            <v/>
          </cell>
          <cell r="O3805" t="str">
            <v>Z1</v>
          </cell>
          <cell r="P3805" t="str">
            <v>6260526423279</v>
          </cell>
        </row>
        <row r="3806">
          <cell r="A3806">
            <v>1012326</v>
          </cell>
          <cell r="B3806" t="str">
            <v>SHAMPOO CLEAR  SOFT&amp; SHINE  400ML</v>
          </cell>
          <cell r="C3806" t="str">
            <v>شامپو درخشان و براق کننده زنانه400 کلییر</v>
          </cell>
          <cell r="D3806">
            <v>2525000</v>
          </cell>
          <cell r="E3806">
            <v>2295455</v>
          </cell>
          <cell r="F3806">
            <v>2530000</v>
          </cell>
          <cell r="G3806">
            <v>6</v>
          </cell>
          <cell r="H3806" t="str">
            <v>104</v>
          </cell>
          <cell r="I3806" t="str">
            <v>شوينده اقلام ويژه</v>
          </cell>
          <cell r="J3806" t="str">
            <v>COSMETICS</v>
          </cell>
          <cell r="K3806" t="str">
            <v>HAIR COSMETICS</v>
          </cell>
          <cell r="L3806" t="str">
            <v>SHAMPOO</v>
          </cell>
          <cell r="M3806" t="str">
            <v>1-499ML</v>
          </cell>
          <cell r="N3806" t="str">
            <v/>
          </cell>
          <cell r="O3806" t="str">
            <v>Z1</v>
          </cell>
          <cell r="P3806" t="str">
            <v>6260526419258</v>
          </cell>
        </row>
        <row r="3807">
          <cell r="A3807">
            <v>1012327</v>
          </cell>
          <cell r="B3807" t="str">
            <v>CLOSE UP EVERFRESH RED HOT 125GR</v>
          </cell>
          <cell r="C3807" t="str">
            <v>خمیردندان قرمز 125گرمی کلوزآپ</v>
          </cell>
          <cell r="D3807">
            <v>217500</v>
          </cell>
          <cell r="E3807">
            <v>197727</v>
          </cell>
          <cell r="F3807">
            <v>224000</v>
          </cell>
          <cell r="G3807">
            <v>72</v>
          </cell>
          <cell r="H3807" t="str">
            <v>104</v>
          </cell>
          <cell r="I3807" t="str">
            <v>شوينده اقلام ويژه</v>
          </cell>
          <cell r="J3807" t="str">
            <v>COSMETICS</v>
          </cell>
          <cell r="K3807" t="str">
            <v>FAMILY COSMETICS</v>
          </cell>
          <cell r="L3807" t="str">
            <v>TOOTHPASTE</v>
          </cell>
          <cell r="M3807" t="str">
            <v>1-99ML</v>
          </cell>
          <cell r="N3807" t="str">
            <v>Z1</v>
          </cell>
          <cell r="O3807" t="str">
            <v>Z1</v>
          </cell>
          <cell r="P3807" t="str">
            <v>6260526418893</v>
          </cell>
        </row>
        <row r="3808">
          <cell r="A3808">
            <v>1012328</v>
          </cell>
          <cell r="B3808" t="str">
            <v>DOMESTOS PURPLE SPRAY 750ML</v>
          </cell>
          <cell r="C3808" t="str">
            <v>اسپری بنفش 750 میلی دامستوس</v>
          </cell>
          <cell r="D3808">
            <v>497525</v>
          </cell>
          <cell r="E3808">
            <v>452295</v>
          </cell>
          <cell r="F3808">
            <v>497525</v>
          </cell>
          <cell r="G3808">
            <v>12</v>
          </cell>
          <cell r="H3808" t="str">
            <v>104</v>
          </cell>
          <cell r="I3808" t="str">
            <v>شوينده اقلام ويژه</v>
          </cell>
          <cell r="J3808" t="str">
            <v>DETERGENTS</v>
          </cell>
          <cell r="K3808" t="str">
            <v>CLEANING PRODUCTS</v>
          </cell>
          <cell r="L3808" t="str">
            <v>OTHER CLEANING PRODUCTS</v>
          </cell>
          <cell r="M3808" t="str">
            <v>CLEANING PRODUCTS</v>
          </cell>
          <cell r="N3808" t="str">
            <v>Z1</v>
          </cell>
          <cell r="O3808" t="str">
            <v>Z1</v>
          </cell>
          <cell r="P3808" t="str">
            <v>6260526418534</v>
          </cell>
        </row>
        <row r="3809">
          <cell r="A3809">
            <v>1012329</v>
          </cell>
          <cell r="B3809" t="str">
            <v>DOVE SHAMPOO INTENSIVE REPAIR 400ML</v>
          </cell>
          <cell r="C3809" t="str">
            <v>شامپو 400میلی لیتر موهای آسیب دیده داو</v>
          </cell>
          <cell r="D3809">
            <v>705600</v>
          </cell>
          <cell r="E3809">
            <v>641455</v>
          </cell>
          <cell r="F3809">
            <v>720000</v>
          </cell>
          <cell r="G3809">
            <v>18</v>
          </cell>
          <cell r="H3809" t="str">
            <v>104</v>
          </cell>
          <cell r="I3809" t="str">
            <v>شوينده اقلام ويژه</v>
          </cell>
          <cell r="J3809" t="str">
            <v>COSMETICS</v>
          </cell>
          <cell r="K3809" t="str">
            <v>HAIR COSMETICS</v>
          </cell>
          <cell r="L3809" t="str">
            <v>SHAMPOO</v>
          </cell>
          <cell r="M3809" t="str">
            <v>1-499ML</v>
          </cell>
          <cell r="N3809" t="str">
            <v>Z1</v>
          </cell>
          <cell r="O3809" t="str">
            <v>Z1</v>
          </cell>
          <cell r="P3809" t="str">
            <v>6260526419685</v>
          </cell>
        </row>
        <row r="3810">
          <cell r="A3810">
            <v>1012330</v>
          </cell>
          <cell r="B3810" t="str">
            <v>LUX SOAP PERFECTION 125GR</v>
          </cell>
          <cell r="C3810" t="str">
            <v>صابون پرفکشن 125گرمی لوکس</v>
          </cell>
          <cell r="D3810">
            <v>99900</v>
          </cell>
          <cell r="E3810">
            <v>90818</v>
          </cell>
          <cell r="F3810">
            <v>103000</v>
          </cell>
          <cell r="G3810">
            <v>72</v>
          </cell>
          <cell r="H3810" t="str">
            <v>104</v>
          </cell>
          <cell r="I3810" t="str">
            <v>شوينده اقلام ويژه</v>
          </cell>
          <cell r="J3810" t="str">
            <v>COSMETICS</v>
          </cell>
          <cell r="K3810" t="str">
            <v>FAMILY COSMETICS</v>
          </cell>
          <cell r="L3810" t="str">
            <v>BODY SHOWER</v>
          </cell>
          <cell r="M3810" t="str">
            <v>200-399 ML</v>
          </cell>
          <cell r="N3810" t="str">
            <v>Z1</v>
          </cell>
          <cell r="O3810" t="str">
            <v>Z1</v>
          </cell>
          <cell r="P3810" t="str">
            <v>6260526422050</v>
          </cell>
        </row>
        <row r="3811">
          <cell r="A3811">
            <v>1012331</v>
          </cell>
          <cell r="B3811" t="str">
            <v>LUX SOUP AQUA SPARKLE 125G</v>
          </cell>
          <cell r="C3811" t="str">
            <v>صابون آکوا 125 گرمی لوکس</v>
          </cell>
          <cell r="D3811">
            <v>99900</v>
          </cell>
          <cell r="E3811">
            <v>90818</v>
          </cell>
          <cell r="F3811">
            <v>103000</v>
          </cell>
          <cell r="G3811">
            <v>72</v>
          </cell>
          <cell r="H3811" t="str">
            <v>104</v>
          </cell>
          <cell r="I3811" t="str">
            <v>شوينده اقلام ويژه</v>
          </cell>
          <cell r="J3811" t="str">
            <v>COSMETICS</v>
          </cell>
          <cell r="K3811" t="str">
            <v>FAMILY COSMETICS</v>
          </cell>
          <cell r="L3811" t="str">
            <v>SOAP/SOLID</v>
          </cell>
          <cell r="M3811" t="str">
            <v>100-200GR</v>
          </cell>
          <cell r="N3811" t="str">
            <v>Z1</v>
          </cell>
          <cell r="O3811" t="str">
            <v>Z1</v>
          </cell>
          <cell r="P3811" t="str">
            <v>6260526422074</v>
          </cell>
        </row>
        <row r="3812">
          <cell r="A3812">
            <v>1012332</v>
          </cell>
          <cell r="B3812" t="str">
            <v>LUX HAND WASHING LIQUID SOFT TOUCH 500ML</v>
          </cell>
          <cell r="C3812" t="str">
            <v>مایع دستشویی سافت تاچ500میلی گل رز لوکس</v>
          </cell>
          <cell r="D3812">
            <v>1490000</v>
          </cell>
          <cell r="E3812">
            <v>1354545</v>
          </cell>
          <cell r="F3812">
            <v>1523000</v>
          </cell>
          <cell r="G3812">
            <v>4</v>
          </cell>
          <cell r="H3812" t="str">
            <v>104</v>
          </cell>
          <cell r="I3812" t="str">
            <v>شوينده اقلام ويژه</v>
          </cell>
          <cell r="J3812" t="str">
            <v>COSMETICS</v>
          </cell>
          <cell r="K3812" t="str">
            <v>FAMILY COSMETICS</v>
          </cell>
          <cell r="L3812" t="str">
            <v>HANDWASH/LIQUID</v>
          </cell>
          <cell r="M3812" t="str">
            <v>1-1999GR</v>
          </cell>
          <cell r="N3812" t="str">
            <v/>
          </cell>
          <cell r="O3812" t="str">
            <v/>
          </cell>
          <cell r="P3812" t="str">
            <v>6260526427543</v>
          </cell>
        </row>
        <row r="3813">
          <cell r="A3813">
            <v>1012333</v>
          </cell>
          <cell r="B3813" t="str">
            <v>LUX HAND WASHING LIQUID SPARKLE 500ML</v>
          </cell>
          <cell r="C3813" t="str">
            <v>مایع دستشویی اسپارکل 500میلی لوکس</v>
          </cell>
          <cell r="D3813">
            <v>460600</v>
          </cell>
          <cell r="E3813">
            <v>418727</v>
          </cell>
          <cell r="F3813">
            <v>470000</v>
          </cell>
          <cell r="G3813">
            <v>12</v>
          </cell>
          <cell r="H3813" t="str">
            <v>104</v>
          </cell>
          <cell r="I3813" t="str">
            <v>شوينده اقلام ويژه</v>
          </cell>
          <cell r="J3813" t="str">
            <v>COSMETICS</v>
          </cell>
          <cell r="K3813" t="str">
            <v>FAMILY COSMETICS</v>
          </cell>
          <cell r="L3813" t="str">
            <v>HANDWASH/LIQUID</v>
          </cell>
          <cell r="M3813" t="str">
            <v>1-1999GR</v>
          </cell>
          <cell r="N3813" t="str">
            <v>Z1</v>
          </cell>
          <cell r="O3813" t="str">
            <v>Z1</v>
          </cell>
          <cell r="P3813" t="str">
            <v>6260526420674</v>
          </cell>
        </row>
        <row r="3814">
          <cell r="A3814">
            <v>1012334</v>
          </cell>
          <cell r="B3814" t="str">
            <v>OMO WASHING LIQUID COLOR 1350ML</v>
          </cell>
          <cell r="C3814" t="str">
            <v>مایع لباسشویی رنگی 1350 میل امو</v>
          </cell>
          <cell r="D3814">
            <v>636500</v>
          </cell>
          <cell r="E3814">
            <v>578636</v>
          </cell>
          <cell r="F3814">
            <v>670000</v>
          </cell>
          <cell r="G3814">
            <v>8</v>
          </cell>
          <cell r="H3814" t="str">
            <v>104</v>
          </cell>
          <cell r="I3814" t="str">
            <v>شوينده اقلام ويژه</v>
          </cell>
          <cell r="J3814" t="str">
            <v>DETERGENTS</v>
          </cell>
          <cell r="K3814" t="str">
            <v>CLEANING PRODUCTS</v>
          </cell>
          <cell r="L3814" t="str">
            <v>CLOTH.WASHING MACHINE</v>
          </cell>
          <cell r="M3814" t="str">
            <v>LIQUID</v>
          </cell>
          <cell r="N3814" t="str">
            <v>Z1</v>
          </cell>
          <cell r="O3814" t="str">
            <v>Z1</v>
          </cell>
          <cell r="P3814" t="str">
            <v>6260526423316</v>
          </cell>
        </row>
        <row r="3815">
          <cell r="A3815">
            <v>1012335</v>
          </cell>
          <cell r="B3815" t="str">
            <v>OMO WASHING LIQUID BABY 1350ML</v>
          </cell>
          <cell r="C3815" t="str">
            <v>مایع لباسشویی کودکان 1350 میل امو</v>
          </cell>
          <cell r="D3815">
            <v>741000</v>
          </cell>
          <cell r="E3815">
            <v>673636</v>
          </cell>
          <cell r="F3815">
            <v>780000</v>
          </cell>
          <cell r="G3815">
            <v>8</v>
          </cell>
          <cell r="H3815" t="str">
            <v>104</v>
          </cell>
          <cell r="I3815" t="str">
            <v>شوينده اقلام ويژه</v>
          </cell>
          <cell r="J3815" t="str">
            <v>DETERGENTS</v>
          </cell>
          <cell r="K3815" t="str">
            <v>CLEANING PRODUCTS</v>
          </cell>
          <cell r="L3815" t="str">
            <v>CLOTH.WASHING MACHINE</v>
          </cell>
          <cell r="M3815" t="str">
            <v>LIQUID</v>
          </cell>
          <cell r="N3815" t="str">
            <v>Z1</v>
          </cell>
          <cell r="O3815" t="str">
            <v>Z1</v>
          </cell>
          <cell r="P3815" t="str">
            <v>6260526423330</v>
          </cell>
        </row>
        <row r="3816">
          <cell r="A3816">
            <v>1012336</v>
          </cell>
          <cell r="B3816" t="str">
            <v>REXONA SPRAY BLACK WHITE FOR WOMEN</v>
          </cell>
          <cell r="C3816" t="str">
            <v>اسپری بلک وایت زنانه رکسونا</v>
          </cell>
          <cell r="D3816">
            <v>727500</v>
          </cell>
          <cell r="E3816">
            <v>661364</v>
          </cell>
          <cell r="F3816">
            <v>750000</v>
          </cell>
          <cell r="G3816">
            <v>24</v>
          </cell>
          <cell r="H3816" t="str">
            <v>104</v>
          </cell>
          <cell r="I3816" t="str">
            <v>شوينده اقلام ويژه</v>
          </cell>
          <cell r="J3816" t="str">
            <v>COSMETICS</v>
          </cell>
          <cell r="K3816" t="str">
            <v>FAMILY COSMETICS</v>
          </cell>
          <cell r="L3816" t="str">
            <v>SPRAY</v>
          </cell>
          <cell r="M3816" t="str">
            <v>MEN SPRAY</v>
          </cell>
          <cell r="N3816" t="str">
            <v/>
          </cell>
          <cell r="O3816" t="str">
            <v>Z1</v>
          </cell>
          <cell r="P3816" t="str">
            <v>8690637880728</v>
          </cell>
        </row>
        <row r="3817">
          <cell r="A3817">
            <v>1012337</v>
          </cell>
          <cell r="B3817" t="str">
            <v>REXONA SPRAY EXTRA COOL</v>
          </cell>
          <cell r="C3817" t="str">
            <v>اسپری اکسترا کول رکسونا</v>
          </cell>
          <cell r="D3817">
            <v>727500</v>
          </cell>
          <cell r="E3817">
            <v>661364</v>
          </cell>
          <cell r="F3817">
            <v>750000</v>
          </cell>
          <cell r="G3817">
            <v>24</v>
          </cell>
          <cell r="H3817" t="str">
            <v>104</v>
          </cell>
          <cell r="I3817" t="str">
            <v>شوينده اقلام ويژه</v>
          </cell>
          <cell r="J3817" t="str">
            <v>COSMETICS</v>
          </cell>
          <cell r="K3817" t="str">
            <v>FAMILY COSMETICS</v>
          </cell>
          <cell r="L3817" t="str">
            <v>SPRAY</v>
          </cell>
          <cell r="M3817" t="str">
            <v>MEN SPRAY</v>
          </cell>
          <cell r="N3817" t="str">
            <v/>
          </cell>
          <cell r="O3817" t="str">
            <v>Z1</v>
          </cell>
          <cell r="P3817" t="str">
            <v>8690637880629</v>
          </cell>
        </row>
        <row r="3818">
          <cell r="A3818">
            <v>1012338</v>
          </cell>
          <cell r="B3818" t="str">
            <v>SIGNAL KIDS TOOTH BRUSH ULTRA SOFT</v>
          </cell>
          <cell r="C3818" t="str">
            <v>مسواک کودکان اولترا سافت سیگنال</v>
          </cell>
          <cell r="D3818">
            <v>436500</v>
          </cell>
          <cell r="E3818">
            <v>396818</v>
          </cell>
          <cell r="F3818">
            <v>450000</v>
          </cell>
          <cell r="G3818">
            <v>12</v>
          </cell>
          <cell r="H3818" t="str">
            <v>104</v>
          </cell>
          <cell r="I3818" t="str">
            <v>شوينده اقلام ويژه</v>
          </cell>
          <cell r="J3818" t="str">
            <v>COSMETICS</v>
          </cell>
          <cell r="K3818" t="str">
            <v>FAMILY COSMETICS</v>
          </cell>
          <cell r="L3818" t="str">
            <v>PERSONAL CARE</v>
          </cell>
          <cell r="M3818" t="str">
            <v>TOOTHBRUSH</v>
          </cell>
          <cell r="N3818" t="str">
            <v>Z1</v>
          </cell>
          <cell r="O3818" t="str">
            <v>Z1</v>
          </cell>
          <cell r="P3818" t="str">
            <v>4000388615304</v>
          </cell>
        </row>
        <row r="3819">
          <cell r="A3819">
            <v>1012339</v>
          </cell>
          <cell r="B3819" t="str">
            <v>SIGNAL TOOTH BRUSH BANE CHARCOAL 42MM</v>
          </cell>
          <cell r="C3819" t="str">
            <v>مسواک زغال فعال سیگنال</v>
          </cell>
          <cell r="D3819">
            <v>524000</v>
          </cell>
          <cell r="E3819">
            <v>476364</v>
          </cell>
          <cell r="F3819">
            <v>540000</v>
          </cell>
          <cell r="G3819">
            <v>12</v>
          </cell>
          <cell r="H3819" t="str">
            <v>104</v>
          </cell>
          <cell r="I3819" t="str">
            <v>شوينده اقلام ويژه</v>
          </cell>
          <cell r="J3819" t="str">
            <v>COSMETICS</v>
          </cell>
          <cell r="K3819" t="str">
            <v>FAMILY COSMETICS</v>
          </cell>
          <cell r="L3819" t="str">
            <v>PERSONAL CARE</v>
          </cell>
          <cell r="M3819" t="str">
            <v>TOOTHBRUSH</v>
          </cell>
          <cell r="N3819" t="str">
            <v>Z1</v>
          </cell>
          <cell r="O3819" t="str">
            <v>Z1</v>
          </cell>
          <cell r="P3819" t="str">
            <v>8710908708572</v>
          </cell>
        </row>
        <row r="3820">
          <cell r="A3820">
            <v>1012340</v>
          </cell>
          <cell r="B3820" t="str">
            <v>SIGNAL SENSITIVE EXPERT TOOTHPASTE 100GR</v>
          </cell>
          <cell r="C3820" t="str">
            <v>خمیردندان حساس اکسپرت 100گرمی سیگنال</v>
          </cell>
          <cell r="D3820">
            <v>446000</v>
          </cell>
          <cell r="E3820">
            <v>405455</v>
          </cell>
          <cell r="F3820">
            <v>460000</v>
          </cell>
          <cell r="G3820">
            <v>72</v>
          </cell>
          <cell r="H3820" t="str">
            <v>104</v>
          </cell>
          <cell r="I3820" t="str">
            <v>شوينده اقلام ويژه</v>
          </cell>
          <cell r="J3820" t="str">
            <v>COSMETICS</v>
          </cell>
          <cell r="K3820" t="str">
            <v>FAMILY COSMETICS</v>
          </cell>
          <cell r="L3820" t="str">
            <v>TOOTHPASTE</v>
          </cell>
          <cell r="M3820" t="str">
            <v>1-99ML</v>
          </cell>
          <cell r="N3820" t="str">
            <v>Z1</v>
          </cell>
          <cell r="O3820" t="str">
            <v>Z1</v>
          </cell>
          <cell r="P3820" t="str">
            <v>6260526418244</v>
          </cell>
        </row>
        <row r="3821">
          <cell r="A3821">
            <v>1012341</v>
          </cell>
          <cell r="B3821" t="str">
            <v>SIGNAL SENSITIVE EXPERT GUM TP 100GR</v>
          </cell>
          <cell r="C3821" t="str">
            <v>خمیردندان اکسپرت گام 100گرمی سیگنال</v>
          </cell>
          <cell r="D3821">
            <v>446000</v>
          </cell>
          <cell r="E3821">
            <v>405455</v>
          </cell>
          <cell r="F3821">
            <v>460000</v>
          </cell>
          <cell r="G3821">
            <v>72</v>
          </cell>
          <cell r="H3821" t="str">
            <v>104</v>
          </cell>
          <cell r="I3821" t="str">
            <v>شوينده اقلام ويژه</v>
          </cell>
          <cell r="J3821" t="str">
            <v>COSMETICS</v>
          </cell>
          <cell r="K3821" t="str">
            <v>FAMILY COSMETICS</v>
          </cell>
          <cell r="L3821" t="str">
            <v>TOOTHPASTE</v>
          </cell>
          <cell r="M3821" t="str">
            <v>1-99ML</v>
          </cell>
          <cell r="N3821" t="str">
            <v>Z1</v>
          </cell>
          <cell r="O3821" t="str">
            <v>Z1</v>
          </cell>
          <cell r="P3821" t="str">
            <v>6260526418220</v>
          </cell>
        </row>
        <row r="3822">
          <cell r="A3822">
            <v>1012342</v>
          </cell>
          <cell r="B3822" t="str">
            <v>SIGNAL SENSITIVE EXPERT WHITE TP 100GR</v>
          </cell>
          <cell r="C3822" t="str">
            <v>خمیردندان حساس سفید کننده 100گرمی سیگنال</v>
          </cell>
          <cell r="D3822">
            <v>446000</v>
          </cell>
          <cell r="E3822">
            <v>405455</v>
          </cell>
          <cell r="F3822">
            <v>460000</v>
          </cell>
          <cell r="G3822">
            <v>72</v>
          </cell>
          <cell r="H3822" t="str">
            <v>104</v>
          </cell>
          <cell r="I3822" t="str">
            <v>شوينده اقلام ويژه</v>
          </cell>
          <cell r="J3822" t="str">
            <v>COSMETICS</v>
          </cell>
          <cell r="K3822" t="str">
            <v>FAMILY COSMETICS</v>
          </cell>
          <cell r="L3822" t="str">
            <v>TOOTHPASTE</v>
          </cell>
          <cell r="M3822" t="str">
            <v>1-99ML</v>
          </cell>
          <cell r="N3822" t="str">
            <v>Z1</v>
          </cell>
          <cell r="O3822" t="str">
            <v>Z1</v>
          </cell>
          <cell r="P3822" t="str">
            <v>6260526418237</v>
          </cell>
        </row>
        <row r="3823">
          <cell r="A3823">
            <v>1012343</v>
          </cell>
          <cell r="B3823" t="str">
            <v>SUNSILK SHAMPOO SHINE&amp;STRENGTH 600ML</v>
          </cell>
          <cell r="C3823" t="str">
            <v>شامپو درخشان کننده600 میل سان سیلک</v>
          </cell>
          <cell r="D3823">
            <v>617500</v>
          </cell>
          <cell r="E3823">
            <v>561364</v>
          </cell>
          <cell r="F3823">
            <v>650000</v>
          </cell>
          <cell r="G3823">
            <v>16</v>
          </cell>
          <cell r="H3823" t="str">
            <v>104</v>
          </cell>
          <cell r="I3823" t="str">
            <v>شوينده اقلام ويژه</v>
          </cell>
          <cell r="J3823" t="str">
            <v>COSMETICS</v>
          </cell>
          <cell r="K3823" t="str">
            <v>HAIR COSMETICS</v>
          </cell>
          <cell r="L3823" t="str">
            <v>SHAMPOO</v>
          </cell>
          <cell r="M3823" t="str">
            <v>1-499ML</v>
          </cell>
          <cell r="N3823" t="str">
            <v>Z1</v>
          </cell>
          <cell r="O3823" t="str">
            <v>Z1</v>
          </cell>
          <cell r="P3823" t="str">
            <v>6260526419449</v>
          </cell>
        </row>
        <row r="3824">
          <cell r="A3824">
            <v>1012628</v>
          </cell>
          <cell r="B3824" t="str">
            <v>CIF CREAM 750GR+DOMESTOS LEMON 750GR</v>
          </cell>
          <cell r="C3824" t="str">
            <v>پک کرم سیف 750گرم+ دامستوس لیمو 750گرم</v>
          </cell>
          <cell r="D3824">
            <v>323000</v>
          </cell>
          <cell r="E3824">
            <v>293636</v>
          </cell>
          <cell r="F3824">
            <v>380000</v>
          </cell>
          <cell r="G3824">
            <v>8</v>
          </cell>
          <cell r="H3824" t="str">
            <v>104</v>
          </cell>
          <cell r="I3824" t="str">
            <v>شوينده اقلام ويژه</v>
          </cell>
          <cell r="J3824" t="str">
            <v>DETERGENTS</v>
          </cell>
          <cell r="K3824" t="str">
            <v>CLEANING PRODUCTS</v>
          </cell>
          <cell r="L3824" t="str">
            <v>OTHER CLEANING PRODUCTS</v>
          </cell>
          <cell r="M3824" t="str">
            <v>CLEANING PRODUCTS</v>
          </cell>
          <cell r="N3824" t="str">
            <v/>
          </cell>
          <cell r="O3824" t="str">
            <v/>
          </cell>
          <cell r="P3824" t="str">
            <v>6260526424863</v>
          </cell>
        </row>
        <row r="3825">
          <cell r="A3825">
            <v>1012629</v>
          </cell>
          <cell r="B3825" t="str">
            <v>CIF CREAM 750GR+CIF CREAM JUICE 750GR</v>
          </cell>
          <cell r="C3825" t="str">
            <v>پک کرم سیف 750گرم+ کرم سیف جویس750گرم</v>
          </cell>
          <cell r="D3825">
            <v>504400</v>
          </cell>
          <cell r="E3825">
            <v>458545</v>
          </cell>
          <cell r="F3825">
            <v>520000</v>
          </cell>
          <cell r="G3825">
            <v>8</v>
          </cell>
          <cell r="H3825" t="str">
            <v>104</v>
          </cell>
          <cell r="I3825" t="str">
            <v>شوينده اقلام ويژه</v>
          </cell>
          <cell r="J3825" t="str">
            <v>DETERGENTS</v>
          </cell>
          <cell r="K3825" t="str">
            <v>CLEANING PRODUCTS</v>
          </cell>
          <cell r="L3825" t="str">
            <v>OTHER CLEANING PRODUCTS</v>
          </cell>
          <cell r="M3825" t="str">
            <v>CLEANING PRODUCTS</v>
          </cell>
          <cell r="N3825" t="str">
            <v/>
          </cell>
          <cell r="O3825" t="str">
            <v/>
          </cell>
          <cell r="P3825" t="str">
            <v>6260526424856</v>
          </cell>
        </row>
        <row r="3826">
          <cell r="A3826">
            <v>1012741</v>
          </cell>
          <cell r="B3826" t="str">
            <v>PACK 2PCS CIF SPRAY 750GR</v>
          </cell>
          <cell r="C3826" t="str">
            <v>پک دو عددی اسپری 750گرمی سیف</v>
          </cell>
          <cell r="D3826">
            <v>463000</v>
          </cell>
          <cell r="E3826">
            <v>420909</v>
          </cell>
          <cell r="F3826">
            <v>545000</v>
          </cell>
          <cell r="G3826">
            <v>6</v>
          </cell>
          <cell r="H3826" t="str">
            <v>104</v>
          </cell>
          <cell r="I3826" t="str">
            <v>شوينده اقلام ويژه</v>
          </cell>
          <cell r="J3826" t="str">
            <v>DETERGENTS</v>
          </cell>
          <cell r="K3826" t="str">
            <v>CLEANING PRODUCTS</v>
          </cell>
          <cell r="L3826" t="str">
            <v>OTHER CLEANING PRODUCTS</v>
          </cell>
          <cell r="M3826" t="str">
            <v>CLEANING PRODUCTS</v>
          </cell>
          <cell r="N3826" t="str">
            <v/>
          </cell>
          <cell r="O3826" t="str">
            <v/>
          </cell>
          <cell r="P3826" t="str">
            <v>6260526424849</v>
          </cell>
        </row>
        <row r="3827">
          <cell r="A3827">
            <v>1013077</v>
          </cell>
          <cell r="B3827" t="str">
            <v>ANTIDANDRUF SHAMPOO 400ML CLEAR</v>
          </cell>
          <cell r="C3827" t="str">
            <v>شامپو زنانه مراقبت کامل 400میلی کلییر</v>
          </cell>
          <cell r="D3827">
            <v>975000</v>
          </cell>
          <cell r="E3827">
            <v>886364</v>
          </cell>
          <cell r="F3827">
            <v>975000</v>
          </cell>
          <cell r="G3827">
            <v>6</v>
          </cell>
          <cell r="H3827" t="str">
            <v>104</v>
          </cell>
          <cell r="I3827" t="str">
            <v>شوينده اقلام ويژه</v>
          </cell>
          <cell r="J3827" t="str">
            <v>COSMETICS</v>
          </cell>
          <cell r="K3827" t="str">
            <v>HAIR COSMETICS</v>
          </cell>
          <cell r="L3827" t="str">
            <v>SHAMPOO</v>
          </cell>
          <cell r="M3827" t="str">
            <v>1-499ML</v>
          </cell>
          <cell r="N3827" t="str">
            <v>Z1</v>
          </cell>
          <cell r="O3827" t="str">
            <v>Z1</v>
          </cell>
          <cell r="P3827" t="str">
            <v>6260526419227</v>
          </cell>
        </row>
        <row r="3828">
          <cell r="A3828">
            <v>1013781</v>
          </cell>
          <cell r="B3828" t="str">
            <v>PACK 2PCS SPRAY DOMESTOS 750GR</v>
          </cell>
          <cell r="C3828" t="str">
            <v>پک دوعددی اسپری 750گرمی دامستوس</v>
          </cell>
          <cell r="D3828">
            <v>696460</v>
          </cell>
          <cell r="E3828">
            <v>696460</v>
          </cell>
          <cell r="F3828">
            <v>718000</v>
          </cell>
          <cell r="G3828">
            <v>6</v>
          </cell>
          <cell r="H3828" t="str">
            <v>104</v>
          </cell>
          <cell r="I3828" t="str">
            <v>شوينده اقلام ويژه</v>
          </cell>
          <cell r="J3828" t="str">
            <v>DETERGENTS</v>
          </cell>
          <cell r="K3828" t="str">
            <v>CLEANING PRODUCTS</v>
          </cell>
          <cell r="L3828" t="str">
            <v>OTHER CLEANING PRODUCTS</v>
          </cell>
          <cell r="M3828" t="str">
            <v>CLEANING PRODUCTS</v>
          </cell>
          <cell r="N3828" t="str">
            <v/>
          </cell>
          <cell r="O3828" t="str">
            <v>Z1</v>
          </cell>
          <cell r="P3828" t="str">
            <v>6260526434312</v>
          </cell>
        </row>
        <row r="3829">
          <cell r="A3829">
            <v>1013782</v>
          </cell>
          <cell r="B3829" t="str">
            <v>PACK 2PCS SPRAY UNIVERSAL CIF 750GR</v>
          </cell>
          <cell r="C3829" t="str">
            <v>پک دوعددی اسپری یونیورسال 750گرمی سیف</v>
          </cell>
          <cell r="D3829">
            <v>646460</v>
          </cell>
          <cell r="E3829">
            <v>646460</v>
          </cell>
          <cell r="F3829">
            <v>718000</v>
          </cell>
          <cell r="G3829">
            <v>6</v>
          </cell>
          <cell r="H3829" t="str">
            <v>104</v>
          </cell>
          <cell r="I3829" t="str">
            <v>شوينده اقلام ويژه</v>
          </cell>
          <cell r="J3829" t="str">
            <v>DETERGENTS</v>
          </cell>
          <cell r="K3829" t="str">
            <v>CLEANING PRODUCTS</v>
          </cell>
          <cell r="L3829" t="str">
            <v>OTHER CLEANING PRODUCTS</v>
          </cell>
          <cell r="M3829" t="str">
            <v>CLEANING PRODUCTS</v>
          </cell>
          <cell r="N3829" t="str">
            <v/>
          </cell>
          <cell r="O3829" t="str">
            <v>Z1</v>
          </cell>
          <cell r="P3829" t="str">
            <v>6260526434329</v>
          </cell>
        </row>
        <row r="3830">
          <cell r="A3830">
            <v>1013795</v>
          </cell>
          <cell r="B3830" t="str">
            <v>W.M LIQUID COLORED OMO 1100GR</v>
          </cell>
          <cell r="C3830" t="str">
            <v>مایع لباسشویی رنگین شوی 1100گرمی امو</v>
          </cell>
          <cell r="D3830">
            <v>439967</v>
          </cell>
          <cell r="E3830">
            <v>399970</v>
          </cell>
          <cell r="F3830">
            <v>439967</v>
          </cell>
          <cell r="G3830">
            <v>12</v>
          </cell>
          <cell r="H3830" t="str">
            <v>104</v>
          </cell>
          <cell r="I3830" t="str">
            <v>شوينده اقلام ويژه</v>
          </cell>
          <cell r="J3830" t="str">
            <v>DETERGENTS</v>
          </cell>
          <cell r="K3830" t="str">
            <v>CLEANING PRODUCTS</v>
          </cell>
          <cell r="L3830" t="str">
            <v>CLOTH.WASHING MACHINE</v>
          </cell>
          <cell r="M3830" t="str">
            <v>LIQUID</v>
          </cell>
          <cell r="N3830" t="str">
            <v/>
          </cell>
          <cell r="O3830" t="str">
            <v/>
          </cell>
          <cell r="P3830" t="str">
            <v>6260526424870</v>
          </cell>
        </row>
        <row r="3831">
          <cell r="A3831">
            <v>1013796</v>
          </cell>
          <cell r="B3831" t="str">
            <v>W.M LIQUID BLACK OMO 1100GR</v>
          </cell>
          <cell r="C3831" t="str">
            <v>مایع لباسشویی مشکین شوی 1100گرمی امو</v>
          </cell>
          <cell r="D3831">
            <v>439967</v>
          </cell>
          <cell r="E3831">
            <v>399970</v>
          </cell>
          <cell r="F3831">
            <v>439967</v>
          </cell>
          <cell r="G3831">
            <v>12</v>
          </cell>
          <cell r="H3831" t="str">
            <v>104</v>
          </cell>
          <cell r="I3831" t="str">
            <v>شوينده اقلام ويژه</v>
          </cell>
          <cell r="J3831" t="str">
            <v>DETERGENTS</v>
          </cell>
          <cell r="K3831" t="str">
            <v>CLEANING PRODUCTS</v>
          </cell>
          <cell r="L3831" t="str">
            <v>CLOTH.WASHING MACHINE</v>
          </cell>
          <cell r="M3831" t="str">
            <v>LIQUID</v>
          </cell>
          <cell r="N3831" t="str">
            <v/>
          </cell>
          <cell r="O3831" t="str">
            <v/>
          </cell>
          <cell r="P3831" t="str">
            <v>6260526424931</v>
          </cell>
        </row>
        <row r="3832">
          <cell r="A3832">
            <v>1014480</v>
          </cell>
          <cell r="B3832" t="str">
            <v>W.M LIQUID ACTIVE OMO 1100GR</v>
          </cell>
          <cell r="C3832" t="str">
            <v>مایع لباسشویی اکتیو 1100گرمی امو</v>
          </cell>
          <cell r="D3832">
            <v>525000</v>
          </cell>
          <cell r="E3832">
            <v>477273</v>
          </cell>
          <cell r="F3832">
            <v>525000</v>
          </cell>
          <cell r="G3832">
            <v>12</v>
          </cell>
          <cell r="H3832" t="str">
            <v>104</v>
          </cell>
          <cell r="I3832" t="str">
            <v>شوينده اقلام ويژه</v>
          </cell>
          <cell r="J3832" t="str">
            <v>DETERGENTS</v>
          </cell>
          <cell r="K3832" t="str">
            <v>CLEANING PRODUCTS</v>
          </cell>
          <cell r="L3832" t="str">
            <v>CLOTH.WASHING MACHINE</v>
          </cell>
          <cell r="M3832" t="str">
            <v>LIQUID</v>
          </cell>
          <cell r="N3832" t="str">
            <v/>
          </cell>
          <cell r="O3832" t="str">
            <v/>
          </cell>
          <cell r="P3832" t="str">
            <v>6260526425037</v>
          </cell>
        </row>
        <row r="3833">
          <cell r="A3833">
            <v>1014484</v>
          </cell>
          <cell r="B3833" t="str">
            <v>SIGNAL TRIPLE ACTION TB MEDIUM</v>
          </cell>
          <cell r="C3833" t="str">
            <v>مسواک متوسط با عملکرد سه گانه سیگنال</v>
          </cell>
          <cell r="D3833">
            <v>968000</v>
          </cell>
          <cell r="E3833">
            <v>880000</v>
          </cell>
          <cell r="F3833">
            <v>968000</v>
          </cell>
          <cell r="G3833">
            <v>12</v>
          </cell>
          <cell r="H3833" t="str">
            <v>104</v>
          </cell>
          <cell r="I3833" t="str">
            <v>شوينده اقلام ويژه</v>
          </cell>
          <cell r="J3833" t="str">
            <v>COSMETICS</v>
          </cell>
          <cell r="K3833" t="str">
            <v>FAMILY COSMETICS</v>
          </cell>
          <cell r="L3833" t="str">
            <v>PERSONAL CARE</v>
          </cell>
          <cell r="M3833" t="str">
            <v>TOOTHBRUSH</v>
          </cell>
          <cell r="N3833" t="str">
            <v/>
          </cell>
          <cell r="O3833" t="str">
            <v/>
          </cell>
          <cell r="P3833" t="str">
            <v>6260526433889</v>
          </cell>
        </row>
        <row r="3834">
          <cell r="A3834">
            <v>1014485</v>
          </cell>
          <cell r="B3834" t="str">
            <v>SIGNAL EFFECTIVE CLEAN TB 2PACK</v>
          </cell>
          <cell r="C3834" t="str">
            <v>مسواک پاک کننده پلاک دوتایی سیگنال</v>
          </cell>
          <cell r="D3834">
            <v>1507000</v>
          </cell>
          <cell r="E3834">
            <v>1370000</v>
          </cell>
          <cell r="F3834">
            <v>1507000</v>
          </cell>
          <cell r="G3834">
            <v>12</v>
          </cell>
          <cell r="H3834" t="str">
            <v>104</v>
          </cell>
          <cell r="I3834" t="str">
            <v>شوينده اقلام ويژه</v>
          </cell>
          <cell r="J3834" t="str">
            <v>COSMETICS</v>
          </cell>
          <cell r="K3834" t="str">
            <v>FAMILY COSMETICS</v>
          </cell>
          <cell r="L3834" t="str">
            <v>PERSONAL CARE</v>
          </cell>
          <cell r="M3834" t="str">
            <v>TOOTHBRUSH</v>
          </cell>
          <cell r="N3834" t="str">
            <v>Z1</v>
          </cell>
          <cell r="O3834" t="str">
            <v/>
          </cell>
          <cell r="P3834" t="str">
            <v>6260526433919</v>
          </cell>
        </row>
        <row r="3835">
          <cell r="A3835">
            <v>1014761</v>
          </cell>
          <cell r="B3835" t="str">
            <v>SHAMPOO SOFT AND SMOOTH LUX  400ML</v>
          </cell>
          <cell r="C3835" t="str">
            <v>شامپو اسطوخودوس موی خشک400میلی لیتر لوکس</v>
          </cell>
          <cell r="D3835">
            <v>1235000</v>
          </cell>
          <cell r="E3835">
            <v>1122727</v>
          </cell>
          <cell r="F3835">
            <v>1241000</v>
          </cell>
          <cell r="G3835">
            <v>4</v>
          </cell>
          <cell r="H3835" t="str">
            <v>104</v>
          </cell>
          <cell r="I3835" t="str">
            <v>شوينده اقلام ويژه</v>
          </cell>
          <cell r="J3835" t="str">
            <v>COSMETICS</v>
          </cell>
          <cell r="K3835" t="str">
            <v>BABY COSMETICS</v>
          </cell>
          <cell r="L3835" t="str">
            <v>BABY SHAMPOO</v>
          </cell>
          <cell r="M3835" t="str">
            <v>200-500ML</v>
          </cell>
          <cell r="N3835" t="str">
            <v/>
          </cell>
          <cell r="O3835" t="str">
            <v/>
          </cell>
          <cell r="P3835" t="str">
            <v>6260526428571</v>
          </cell>
        </row>
        <row r="3836">
          <cell r="A3836">
            <v>1014762</v>
          </cell>
          <cell r="B3836" t="str">
            <v>SHAMPOO  VOLUME LUX  400ML</v>
          </cell>
          <cell r="C3836" t="str">
            <v>شامپو رزماری موهای چرب 400میلی لیتر لوکس</v>
          </cell>
          <cell r="D3836">
            <v>1235000</v>
          </cell>
          <cell r="E3836">
            <v>1122727</v>
          </cell>
          <cell r="F3836">
            <v>1241000</v>
          </cell>
          <cell r="G3836">
            <v>4</v>
          </cell>
          <cell r="H3836" t="str">
            <v>104</v>
          </cell>
          <cell r="I3836" t="str">
            <v>شوينده اقلام ويژه</v>
          </cell>
          <cell r="J3836" t="str">
            <v>COSMETICS</v>
          </cell>
          <cell r="K3836" t="str">
            <v>BABY COSMETICS</v>
          </cell>
          <cell r="L3836" t="str">
            <v>BABY SHAMPOO</v>
          </cell>
          <cell r="M3836" t="str">
            <v>200-500ML</v>
          </cell>
          <cell r="N3836" t="str">
            <v/>
          </cell>
          <cell r="O3836" t="str">
            <v/>
          </cell>
          <cell r="P3836" t="str">
            <v>6260526428564</v>
          </cell>
        </row>
        <row r="3837">
          <cell r="A3837">
            <v>1014914</v>
          </cell>
          <cell r="B3837" t="str">
            <v>LUX LAVENDER SHAMPOO+FREE SOAP 90GR</v>
          </cell>
          <cell r="C3837" t="str">
            <v>شامپو اسطوخودس+صابون لوکس 90 گرم رایگان</v>
          </cell>
          <cell r="D3837">
            <v>400000</v>
          </cell>
          <cell r="E3837">
            <v>363636</v>
          </cell>
          <cell r="F3837">
            <v>400000</v>
          </cell>
          <cell r="G3837">
            <v>20</v>
          </cell>
          <cell r="H3837" t="str">
            <v>104</v>
          </cell>
          <cell r="I3837" t="str">
            <v>شوينده اقلام ويژه</v>
          </cell>
          <cell r="J3837" t="str">
            <v>COSMETICS</v>
          </cell>
          <cell r="K3837" t="str">
            <v>HAIR COSMETICS</v>
          </cell>
          <cell r="L3837" t="str">
            <v>SHAMPOO</v>
          </cell>
          <cell r="M3837" t="str">
            <v>1-499ML</v>
          </cell>
          <cell r="N3837" t="str">
            <v/>
          </cell>
          <cell r="O3837" t="str">
            <v/>
          </cell>
          <cell r="P3837" t="str">
            <v>6260526426027</v>
          </cell>
        </row>
        <row r="3838">
          <cell r="A3838">
            <v>1014915</v>
          </cell>
          <cell r="B3838" t="str">
            <v>LUX ROSEMARY SHAMPOO + FREE SOAP 90GR</v>
          </cell>
          <cell r="C3838" t="str">
            <v>شامپو رزماری+صابون لوکس 90 گرم رایگان</v>
          </cell>
          <cell r="D3838">
            <v>400000</v>
          </cell>
          <cell r="E3838">
            <v>363636</v>
          </cell>
          <cell r="F3838">
            <v>400000</v>
          </cell>
          <cell r="G3838">
            <v>20</v>
          </cell>
          <cell r="H3838" t="str">
            <v>104</v>
          </cell>
          <cell r="I3838" t="str">
            <v>شوينده اقلام ويژه</v>
          </cell>
          <cell r="J3838" t="str">
            <v>COSMETICS</v>
          </cell>
          <cell r="K3838" t="str">
            <v>HAIR COSMETICS</v>
          </cell>
          <cell r="L3838" t="str">
            <v>SHAMPOO</v>
          </cell>
          <cell r="M3838" t="str">
            <v>1-499ML</v>
          </cell>
          <cell r="N3838" t="str">
            <v/>
          </cell>
          <cell r="O3838" t="str">
            <v/>
          </cell>
          <cell r="P3838" t="str">
            <v>6260526426058</v>
          </cell>
        </row>
        <row r="3839">
          <cell r="A3839">
            <v>1015068</v>
          </cell>
          <cell r="B3839" t="str">
            <v>CLEAR COMPELETE CARE WOMEN SHAMPOO 200ML</v>
          </cell>
          <cell r="C3839" t="str">
            <v>شامپو زنانه مراقبت کامل 200 میلی کلییر</v>
          </cell>
          <cell r="D3839">
            <v>618000</v>
          </cell>
          <cell r="E3839">
            <v>561818</v>
          </cell>
          <cell r="F3839">
            <v>618000</v>
          </cell>
          <cell r="G3839">
            <v>6</v>
          </cell>
          <cell r="H3839" t="str">
            <v>104</v>
          </cell>
          <cell r="I3839" t="str">
            <v>شوينده اقلام ويژه</v>
          </cell>
          <cell r="J3839" t="str">
            <v>COSMETICS</v>
          </cell>
          <cell r="K3839" t="str">
            <v>HAIR COSMETICS</v>
          </cell>
          <cell r="L3839" t="str">
            <v>SHAMPOO</v>
          </cell>
          <cell r="M3839" t="str">
            <v>1-499ML</v>
          </cell>
          <cell r="N3839" t="str">
            <v/>
          </cell>
          <cell r="O3839" t="str">
            <v/>
          </cell>
          <cell r="P3839" t="str">
            <v>6260526419210</v>
          </cell>
        </row>
        <row r="3840">
          <cell r="A3840">
            <v>1015070</v>
          </cell>
          <cell r="B3840" t="str">
            <v>CLEAR COOL SPORT MENTHOL SHAMPOO 200ML</v>
          </cell>
          <cell r="C3840" t="str">
            <v>شامپو مردانه خنک کننده نعنا 200 میل کلیر</v>
          </cell>
          <cell r="D3840">
            <v>1109000</v>
          </cell>
          <cell r="E3840">
            <v>1008182</v>
          </cell>
          <cell r="F3840">
            <v>1114000</v>
          </cell>
          <cell r="G3840">
            <v>6</v>
          </cell>
          <cell r="H3840" t="str">
            <v>104</v>
          </cell>
          <cell r="I3840" t="str">
            <v>شوينده اقلام ويژه</v>
          </cell>
          <cell r="J3840" t="str">
            <v>COSMETICS</v>
          </cell>
          <cell r="K3840" t="str">
            <v>HAIR COSMETICS</v>
          </cell>
          <cell r="L3840" t="str">
            <v>SHAMPOO</v>
          </cell>
          <cell r="M3840" t="str">
            <v>1-499ML</v>
          </cell>
          <cell r="N3840" t="str">
            <v/>
          </cell>
          <cell r="O3840" t="str">
            <v/>
          </cell>
          <cell r="P3840" t="str">
            <v>6260526419340</v>
          </cell>
        </row>
        <row r="3841">
          <cell r="A3841">
            <v>1015119</v>
          </cell>
          <cell r="B3841" t="str">
            <v>CIF UNIVERSAL SPRAY+ DOMSTOS BLEACH750ML</v>
          </cell>
          <cell r="C3841" t="str">
            <v>پک اسپری چندمنظوره سیف+سفیدکننده دامستوس</v>
          </cell>
          <cell r="D3841">
            <v>796875</v>
          </cell>
          <cell r="E3841">
            <v>724432</v>
          </cell>
          <cell r="F3841">
            <v>937500</v>
          </cell>
          <cell r="G3841">
            <v>8</v>
          </cell>
          <cell r="H3841" t="str">
            <v>104</v>
          </cell>
          <cell r="I3841" t="str">
            <v>شوينده اقلام ويژه</v>
          </cell>
          <cell r="J3841" t="str">
            <v>DETERGENTS</v>
          </cell>
          <cell r="K3841" t="str">
            <v>CLEANING PRODUCTS</v>
          </cell>
          <cell r="L3841" t="str">
            <v>DISH.WASHING MACHINE</v>
          </cell>
          <cell r="M3841" t="str">
            <v>DISH.WASHING</v>
          </cell>
          <cell r="N3841" t="str">
            <v/>
          </cell>
          <cell r="O3841" t="str">
            <v/>
          </cell>
          <cell r="P3841" t="str">
            <v>6260526434428</v>
          </cell>
        </row>
        <row r="3842">
          <cell r="A3842">
            <v>1015120</v>
          </cell>
          <cell r="B3842" t="str">
            <v>CIF LEMON CREAM+DOMESTOS BLEACH+ SPRAY</v>
          </cell>
          <cell r="C3842" t="str">
            <v>اسپری + مایع سفیدکننده دامستوس+سیف کرمی</v>
          </cell>
          <cell r="D3842">
            <v>937500</v>
          </cell>
          <cell r="E3842">
            <v>852273</v>
          </cell>
          <cell r="F3842">
            <v>1218750</v>
          </cell>
          <cell r="G3842">
            <v>6</v>
          </cell>
          <cell r="H3842" t="str">
            <v>104</v>
          </cell>
          <cell r="I3842" t="str">
            <v>شوينده اقلام ويژه</v>
          </cell>
          <cell r="J3842" t="str">
            <v>DETERGENTS</v>
          </cell>
          <cell r="K3842" t="str">
            <v>CLEANING PRODUCTS</v>
          </cell>
          <cell r="L3842" t="str">
            <v>DISH.WASHING MACHINE</v>
          </cell>
          <cell r="M3842" t="str">
            <v>DISH.WASHING</v>
          </cell>
          <cell r="N3842" t="str">
            <v/>
          </cell>
          <cell r="O3842" t="str">
            <v/>
          </cell>
          <cell r="P3842" t="str">
            <v>6260526426164</v>
          </cell>
        </row>
        <row r="3843">
          <cell r="A3843">
            <v>1015122</v>
          </cell>
          <cell r="B3843" t="str">
            <v>CIF CREAM+DOMESTOS BLEACH+ KITCHEN SPRAY</v>
          </cell>
          <cell r="C3843" t="str">
            <v>سفیدکننده دامستوس+اسپری آشپزخانه+سیف کرم</v>
          </cell>
          <cell r="D3843">
            <v>937500</v>
          </cell>
          <cell r="E3843">
            <v>852273</v>
          </cell>
          <cell r="F3843">
            <v>1218750</v>
          </cell>
          <cell r="G3843">
            <v>6</v>
          </cell>
          <cell r="H3843" t="str">
            <v>104</v>
          </cell>
          <cell r="I3843" t="str">
            <v>شوينده اقلام ويژه</v>
          </cell>
          <cell r="J3843" t="str">
            <v>DETERGENTS</v>
          </cell>
          <cell r="K3843" t="str">
            <v>CLEANING PRODUCTS</v>
          </cell>
          <cell r="L3843" t="str">
            <v>DISH.WASHING MACHINE</v>
          </cell>
          <cell r="M3843" t="str">
            <v>DISH.WASHING</v>
          </cell>
          <cell r="N3843" t="str">
            <v/>
          </cell>
          <cell r="O3843" t="str">
            <v/>
          </cell>
          <cell r="P3843" t="str">
            <v>6260526426362</v>
          </cell>
        </row>
        <row r="3844">
          <cell r="A3844">
            <v>1015164</v>
          </cell>
          <cell r="B3844" t="str">
            <v>OMO LIQUID DETERGENT ACTIVE 2.7KG</v>
          </cell>
          <cell r="C3844" t="str">
            <v>مایع لباسشویی اکتیو 2700گرمی امو</v>
          </cell>
          <cell r="D3844">
            <v>3875000</v>
          </cell>
          <cell r="E3844">
            <v>3522727</v>
          </cell>
          <cell r="F3844">
            <v>3895000</v>
          </cell>
          <cell r="G3844">
            <v>6</v>
          </cell>
          <cell r="H3844" t="str">
            <v>104</v>
          </cell>
          <cell r="I3844" t="str">
            <v>شوينده اقلام ويژه</v>
          </cell>
          <cell r="J3844" t="str">
            <v>DETERGENTS</v>
          </cell>
          <cell r="K3844" t="str">
            <v>CLEANING PRODUCTS</v>
          </cell>
          <cell r="L3844" t="str">
            <v>CLOTH.WASHING MACHINE</v>
          </cell>
          <cell r="M3844" t="str">
            <v>LIQUID</v>
          </cell>
          <cell r="N3844" t="str">
            <v>Z1</v>
          </cell>
          <cell r="O3844" t="str">
            <v>Z1</v>
          </cell>
          <cell r="P3844" t="str">
            <v>6260526425051</v>
          </cell>
        </row>
        <row r="3845">
          <cell r="A3845">
            <v>1015348</v>
          </cell>
          <cell r="B3845" t="str">
            <v>SHAMPOO  DAMAGED HAIR SUNSILK 350ML</v>
          </cell>
          <cell r="C3845" t="str">
            <v>شامپو مخصوص موهای آسیب دیده350م سان سیلک</v>
          </cell>
          <cell r="D3845">
            <v>625000</v>
          </cell>
          <cell r="E3845">
            <v>568182</v>
          </cell>
          <cell r="F3845">
            <v>625000</v>
          </cell>
          <cell r="G3845">
            <v>6</v>
          </cell>
          <cell r="H3845" t="str">
            <v>104</v>
          </cell>
          <cell r="I3845" t="str">
            <v>شوينده اقلام ويژه</v>
          </cell>
          <cell r="J3845" t="str">
            <v>COSMETICS</v>
          </cell>
          <cell r="K3845" t="str">
            <v>HAIR COSMETICS</v>
          </cell>
          <cell r="L3845" t="str">
            <v>SHAMPOO</v>
          </cell>
          <cell r="M3845" t="str">
            <v>1-499ML</v>
          </cell>
          <cell r="N3845" t="str">
            <v/>
          </cell>
          <cell r="O3845" t="str">
            <v>Z1</v>
          </cell>
          <cell r="P3845" t="str">
            <v>6260526403974</v>
          </cell>
        </row>
        <row r="3846">
          <cell r="A3846">
            <v>1015485</v>
          </cell>
          <cell r="B3846" t="str">
            <v>Signal Integral8+White System Revital75m</v>
          </cell>
          <cell r="C3846" t="str">
            <v>پک خمیردندان2+1سیگنال 75میل</v>
          </cell>
          <cell r="D3846">
            <v>1025000</v>
          </cell>
          <cell r="E3846">
            <v>931818</v>
          </cell>
          <cell r="F3846">
            <v>1025000</v>
          </cell>
          <cell r="G3846">
            <v>24</v>
          </cell>
          <cell r="H3846" t="str">
            <v>104</v>
          </cell>
          <cell r="I3846" t="str">
            <v>شوينده اقلام ويژه</v>
          </cell>
          <cell r="J3846" t="str">
            <v>COSMETICS</v>
          </cell>
          <cell r="K3846" t="str">
            <v>FAMILY COSMETICS</v>
          </cell>
          <cell r="L3846" t="str">
            <v>TOOTHPASTE</v>
          </cell>
          <cell r="M3846" t="str">
            <v>100-250ML</v>
          </cell>
          <cell r="N3846" t="str">
            <v>Z1</v>
          </cell>
          <cell r="O3846" t="str">
            <v>Z1</v>
          </cell>
          <cell r="P3846" t="str">
            <v>6260526426638</v>
          </cell>
        </row>
        <row r="3847">
          <cell r="A3847">
            <v>1015487</v>
          </cell>
          <cell r="B3847" t="str">
            <v>CLEAR HAIRFALL DEFENSE MEN SHAMPOO400ML</v>
          </cell>
          <cell r="C3847" t="str">
            <v>شامپو تقویت کننده موسرمردانه400میل کلییر</v>
          </cell>
          <cell r="D3847">
            <v>2525000</v>
          </cell>
          <cell r="E3847">
            <v>2295455</v>
          </cell>
          <cell r="F3847">
            <v>2530000</v>
          </cell>
          <cell r="G3847">
            <v>6</v>
          </cell>
          <cell r="H3847" t="str">
            <v>104</v>
          </cell>
          <cell r="I3847" t="str">
            <v>شوينده اقلام ويژه</v>
          </cell>
          <cell r="J3847" t="str">
            <v>COSMETICS</v>
          </cell>
          <cell r="K3847" t="str">
            <v>HAIR COSMETICS</v>
          </cell>
          <cell r="L3847" t="str">
            <v>SHAMPOO</v>
          </cell>
          <cell r="M3847" t="str">
            <v>1-499ML</v>
          </cell>
          <cell r="N3847" t="str">
            <v/>
          </cell>
          <cell r="O3847" t="str">
            <v>Z1</v>
          </cell>
          <cell r="P3847" t="str">
            <v>6260526419326</v>
          </cell>
        </row>
        <row r="3848">
          <cell r="A3848">
            <v>1015591</v>
          </cell>
          <cell r="B3848" t="str">
            <v>SIGNAL TOOTHPASTE WHITE SYSTEM 75ML</v>
          </cell>
          <cell r="C3848" t="str">
            <v>خمیردندان سفیدکننده 75 میلی لیتر سیگنال</v>
          </cell>
          <cell r="D3848">
            <v>1259000</v>
          </cell>
          <cell r="E3848">
            <v>1144545</v>
          </cell>
          <cell r="F3848">
            <v>1266000</v>
          </cell>
          <cell r="G3848">
            <v>6</v>
          </cell>
          <cell r="H3848" t="str">
            <v>104</v>
          </cell>
          <cell r="I3848" t="str">
            <v>شوينده اقلام ويژه</v>
          </cell>
          <cell r="J3848" t="str">
            <v>COSMETICS</v>
          </cell>
          <cell r="K3848" t="str">
            <v>FAMILY COSMETICS</v>
          </cell>
          <cell r="L3848" t="str">
            <v>TOOTHPASTE</v>
          </cell>
          <cell r="M3848" t="str">
            <v>1-99ML</v>
          </cell>
          <cell r="N3848" t="str">
            <v>Z1</v>
          </cell>
          <cell r="O3848" t="str">
            <v>Z1</v>
          </cell>
          <cell r="P3848" t="str">
            <v>6260526424344</v>
          </cell>
        </row>
        <row r="3849">
          <cell r="A3849">
            <v>1015592</v>
          </cell>
          <cell r="B3849" t="str">
            <v>CLOSEUP TOOTHPASTE MENTHOL FRESH50ML</v>
          </cell>
          <cell r="C3849" t="str">
            <v>خمیردندان سفیدکننده نعنایی 50میلی کلوزآپ</v>
          </cell>
          <cell r="D3849">
            <v>230000</v>
          </cell>
          <cell r="E3849">
            <v>209091</v>
          </cell>
          <cell r="F3849">
            <v>230000</v>
          </cell>
          <cell r="G3849">
            <v>6</v>
          </cell>
          <cell r="H3849" t="str">
            <v>101</v>
          </cell>
          <cell r="I3849" t="str">
            <v>خوراکي</v>
          </cell>
          <cell r="J3849" t="str">
            <v>COSMETICS</v>
          </cell>
          <cell r="K3849" t="str">
            <v>FAMILY COSMETICS</v>
          </cell>
          <cell r="L3849" t="str">
            <v>TOOTHPASTE</v>
          </cell>
          <cell r="M3849" t="str">
            <v>1-99ML</v>
          </cell>
          <cell r="N3849" t="str">
            <v>Z1</v>
          </cell>
          <cell r="O3849" t="str">
            <v>Z1</v>
          </cell>
          <cell r="P3849" t="str">
            <v>6260526425648</v>
          </cell>
        </row>
        <row r="3850">
          <cell r="A3850">
            <v>1015593</v>
          </cell>
          <cell r="B3850" t="str">
            <v>SIGNAL EFFECTIVE CLEAN TB 17G</v>
          </cell>
          <cell r="C3850" t="str">
            <v>مسواک متوسط پاک کننده پلاک سیگنال</v>
          </cell>
          <cell r="D3850">
            <v>886000</v>
          </cell>
          <cell r="E3850">
            <v>805455</v>
          </cell>
          <cell r="F3850">
            <v>886000</v>
          </cell>
          <cell r="G3850">
            <v>12</v>
          </cell>
          <cell r="H3850" t="str">
            <v>104</v>
          </cell>
          <cell r="I3850" t="str">
            <v>شوينده اقلام ويژه</v>
          </cell>
          <cell r="J3850" t="str">
            <v>COSMETICS</v>
          </cell>
          <cell r="K3850" t="str">
            <v>FAMILY COSMETICS</v>
          </cell>
          <cell r="L3850" t="str">
            <v>PERSONAL CARE</v>
          </cell>
          <cell r="M3850" t="str">
            <v>TOOTHBRUSH</v>
          </cell>
          <cell r="N3850" t="str">
            <v>Z1</v>
          </cell>
          <cell r="O3850" t="str">
            <v>Z1</v>
          </cell>
          <cell r="P3850" t="str">
            <v>6260526433896</v>
          </cell>
        </row>
        <row r="3851">
          <cell r="A3851">
            <v>1015594</v>
          </cell>
          <cell r="B3851" t="str">
            <v>SIGNAL TRIPLE ACTION TB MP2 33G</v>
          </cell>
          <cell r="C3851" t="str">
            <v>مسواک با عملکرد سه گانه 2 عددی سیگنال</v>
          </cell>
          <cell r="D3851">
            <v>1645000</v>
          </cell>
          <cell r="E3851">
            <v>1495455</v>
          </cell>
          <cell r="F3851">
            <v>1645000</v>
          </cell>
          <cell r="G3851">
            <v>12</v>
          </cell>
          <cell r="H3851" t="str">
            <v>104</v>
          </cell>
          <cell r="I3851" t="str">
            <v>شوينده اقلام ويژه</v>
          </cell>
          <cell r="J3851" t="str">
            <v>COSMETICS</v>
          </cell>
          <cell r="K3851" t="str">
            <v>FAMILY COSMETICS</v>
          </cell>
          <cell r="L3851" t="str">
            <v>PERSONAL CARE</v>
          </cell>
          <cell r="M3851" t="str">
            <v>TOOTHBRUSH</v>
          </cell>
          <cell r="N3851" t="str">
            <v>Z1</v>
          </cell>
          <cell r="O3851" t="str">
            <v>Z1</v>
          </cell>
          <cell r="P3851" t="str">
            <v>6260526433902</v>
          </cell>
        </row>
        <row r="3852">
          <cell r="A3852">
            <v>1015595</v>
          </cell>
          <cell r="B3852" t="str">
            <v>DOVE REPAIR DAMAGED HAIR CONDOTIONER 200</v>
          </cell>
          <cell r="C3852" t="str">
            <v>نرم کننده موهای آسیب دیده 200 میلی داو</v>
          </cell>
          <cell r="D3852">
            <v>437500</v>
          </cell>
          <cell r="E3852">
            <v>397727</v>
          </cell>
          <cell r="F3852">
            <v>437500</v>
          </cell>
          <cell r="G3852">
            <v>18</v>
          </cell>
          <cell r="H3852" t="str">
            <v>104</v>
          </cell>
          <cell r="I3852" t="str">
            <v>شوينده اقلام ويژه</v>
          </cell>
          <cell r="J3852" t="str">
            <v>COSMETICS</v>
          </cell>
          <cell r="K3852" t="str">
            <v>HAIR COSMETICS</v>
          </cell>
          <cell r="L3852" t="str">
            <v>CONDITIONER</v>
          </cell>
          <cell r="M3852" t="str">
            <v>400-800ML</v>
          </cell>
          <cell r="N3852" t="str">
            <v>Z1</v>
          </cell>
          <cell r="O3852" t="str">
            <v>Z1</v>
          </cell>
          <cell r="P3852" t="str">
            <v>6260526425433</v>
          </cell>
        </row>
        <row r="3853">
          <cell r="A3853">
            <v>1015596</v>
          </cell>
          <cell r="B3853" t="str">
            <v>DOVE COLORD HAIR CONDOTIONER 200ML</v>
          </cell>
          <cell r="C3853" t="str">
            <v>نرم کننده  موهای رنگ شده  200 میلی داو</v>
          </cell>
          <cell r="D3853">
            <v>437500</v>
          </cell>
          <cell r="E3853">
            <v>397727</v>
          </cell>
          <cell r="F3853">
            <v>437500</v>
          </cell>
          <cell r="G3853">
            <v>18</v>
          </cell>
          <cell r="H3853" t="str">
            <v>104</v>
          </cell>
          <cell r="I3853" t="str">
            <v>شوينده اقلام ويژه</v>
          </cell>
          <cell r="J3853" t="str">
            <v>COSMETICS</v>
          </cell>
          <cell r="K3853" t="str">
            <v>HAIR COSMETICS</v>
          </cell>
          <cell r="L3853" t="str">
            <v>CONDITIONER</v>
          </cell>
          <cell r="M3853" t="str">
            <v>200-399ML</v>
          </cell>
          <cell r="N3853" t="str">
            <v>Z1</v>
          </cell>
          <cell r="O3853" t="str">
            <v>Z1</v>
          </cell>
          <cell r="P3853" t="str">
            <v>6260526425334</v>
          </cell>
        </row>
        <row r="3854">
          <cell r="A3854">
            <v>1015597</v>
          </cell>
          <cell r="B3854" t="str">
            <v>DOVE REPAIR DAMAGED HAIR SHAMPOO 400ML</v>
          </cell>
          <cell r="C3854" t="str">
            <v>شامپو داو موهای آسیب دیده  400 میل</v>
          </cell>
          <cell r="D3854">
            <v>900000</v>
          </cell>
          <cell r="E3854">
            <v>818182</v>
          </cell>
          <cell r="F3854">
            <v>900000</v>
          </cell>
          <cell r="G3854">
            <v>18</v>
          </cell>
          <cell r="H3854" t="str">
            <v>104</v>
          </cell>
          <cell r="I3854" t="str">
            <v>شوينده اقلام ويژه</v>
          </cell>
          <cell r="J3854" t="str">
            <v>COSMETICS</v>
          </cell>
          <cell r="K3854" t="str">
            <v>HAIR COSMETICS</v>
          </cell>
          <cell r="L3854" t="str">
            <v>SHAMPOO</v>
          </cell>
          <cell r="M3854" t="str">
            <v>1-499ML</v>
          </cell>
          <cell r="N3854" t="str">
            <v>Z1</v>
          </cell>
          <cell r="O3854" t="str">
            <v>Z1</v>
          </cell>
          <cell r="P3854" t="str">
            <v>6260526425396</v>
          </cell>
        </row>
        <row r="3855">
          <cell r="A3855">
            <v>1015599</v>
          </cell>
          <cell r="B3855" t="str">
            <v>OMO LIQUID DETERGENT COLOR  2.7KG</v>
          </cell>
          <cell r="C3855" t="str">
            <v>مایع لباسشویی رنگی 2700گرم امو</v>
          </cell>
          <cell r="D3855">
            <v>1390000</v>
          </cell>
          <cell r="E3855">
            <v>1263636</v>
          </cell>
          <cell r="F3855">
            <v>1390000</v>
          </cell>
          <cell r="G3855">
            <v>6</v>
          </cell>
          <cell r="H3855" t="str">
            <v>104</v>
          </cell>
          <cell r="I3855" t="str">
            <v>شوينده اقلام ويژه</v>
          </cell>
          <cell r="J3855" t="str">
            <v>DETERGENTS</v>
          </cell>
          <cell r="K3855" t="str">
            <v>CLEANING PRODUCTS</v>
          </cell>
          <cell r="L3855" t="str">
            <v>CLOTH.WASHING MACHINE</v>
          </cell>
          <cell r="M3855" t="str">
            <v>LIQUID</v>
          </cell>
          <cell r="N3855" t="str">
            <v>Z1</v>
          </cell>
          <cell r="O3855" t="str">
            <v>Z1</v>
          </cell>
          <cell r="P3855" t="str">
            <v>6260526424894</v>
          </cell>
        </row>
        <row r="3856">
          <cell r="A3856">
            <v>1015600</v>
          </cell>
          <cell r="B3856" t="str">
            <v>COMFORT LIQUID FEBCARE DELICATE CARE 2.7</v>
          </cell>
          <cell r="C3856" t="str">
            <v>مایع لباسشویی لباس حساس2700گرم کامفورت</v>
          </cell>
          <cell r="D3856">
            <v>3235000</v>
          </cell>
          <cell r="E3856">
            <v>2940909</v>
          </cell>
          <cell r="F3856">
            <v>3245000</v>
          </cell>
          <cell r="G3856">
            <v>6</v>
          </cell>
          <cell r="H3856" t="str">
            <v>104</v>
          </cell>
          <cell r="I3856" t="str">
            <v>شوينده اقلام ويژه</v>
          </cell>
          <cell r="J3856" t="str">
            <v>DETERGENTS</v>
          </cell>
          <cell r="K3856" t="str">
            <v>CLEANING PRODUCTS</v>
          </cell>
          <cell r="L3856" t="str">
            <v>CLOTH.WASHING MACHINE</v>
          </cell>
          <cell r="M3856" t="str">
            <v>LIQUID</v>
          </cell>
          <cell r="N3856" t="str">
            <v/>
          </cell>
          <cell r="O3856" t="str">
            <v>Z1</v>
          </cell>
          <cell r="P3856" t="str">
            <v>6260526403318</v>
          </cell>
        </row>
        <row r="3857">
          <cell r="A3857">
            <v>1015601</v>
          </cell>
          <cell r="B3857" t="str">
            <v>COMFORT LIQUID FEBCARE COLOR2.7KG</v>
          </cell>
          <cell r="C3857" t="str">
            <v>مایع لباسشویی لباس رنگی2700گرم کامفورت</v>
          </cell>
          <cell r="D3857">
            <v>3235000</v>
          </cell>
          <cell r="E3857">
            <v>2940909</v>
          </cell>
          <cell r="F3857">
            <v>3245000</v>
          </cell>
          <cell r="G3857">
            <v>6</v>
          </cell>
          <cell r="H3857" t="str">
            <v>104</v>
          </cell>
          <cell r="I3857" t="str">
            <v>شوينده اقلام ويژه</v>
          </cell>
          <cell r="J3857" t="str">
            <v>DETERGENTS</v>
          </cell>
          <cell r="K3857" t="str">
            <v>CLEANING PRODUCTS</v>
          </cell>
          <cell r="L3857" t="str">
            <v>CLOTH.WASHING MACHINE</v>
          </cell>
          <cell r="M3857" t="str">
            <v>LIQUID</v>
          </cell>
          <cell r="N3857" t="str">
            <v/>
          </cell>
          <cell r="O3857" t="str">
            <v>Z1</v>
          </cell>
          <cell r="P3857" t="str">
            <v>6260526403271</v>
          </cell>
        </row>
        <row r="3858">
          <cell r="A3858">
            <v>1015602</v>
          </cell>
          <cell r="B3858" t="str">
            <v>CIF CREAM AMMONIA 750ML</v>
          </cell>
          <cell r="C3858" t="str">
            <v>پاک کننده کرمی آمونیا 750 میلی سیف</v>
          </cell>
          <cell r="D3858">
            <v>387500</v>
          </cell>
          <cell r="E3858">
            <v>352273</v>
          </cell>
          <cell r="F3858">
            <v>387500</v>
          </cell>
          <cell r="G3858">
            <v>16</v>
          </cell>
          <cell r="H3858" t="str">
            <v>104</v>
          </cell>
          <cell r="I3858" t="str">
            <v>شوينده اقلام ويژه</v>
          </cell>
          <cell r="J3858" t="str">
            <v>DETERGENTS</v>
          </cell>
          <cell r="K3858" t="str">
            <v>CLEANING PRODUCTS</v>
          </cell>
          <cell r="L3858" t="str">
            <v>OTHER CLEANING PRODUCTS</v>
          </cell>
          <cell r="M3858" t="str">
            <v>CLEANING PRODUCTS</v>
          </cell>
          <cell r="N3858" t="str">
            <v>Z1</v>
          </cell>
          <cell r="O3858" t="str">
            <v>Z1</v>
          </cell>
          <cell r="P3858" t="str">
            <v>6260526423996</v>
          </cell>
        </row>
        <row r="3859">
          <cell r="A3859">
            <v>1016190</v>
          </cell>
          <cell r="B3859" t="str">
            <v>CLEAR SHAMPOO W REF GREASE CTRL 200ML</v>
          </cell>
          <cell r="C3859" t="str">
            <v>شامپو زنانه کنترل چربی 200میلی کلییر</v>
          </cell>
          <cell r="D3859">
            <v>1109000</v>
          </cell>
          <cell r="E3859">
            <v>1008182</v>
          </cell>
          <cell r="F3859">
            <v>1114000</v>
          </cell>
          <cell r="G3859">
            <v>6</v>
          </cell>
          <cell r="H3859" t="str">
            <v>104</v>
          </cell>
          <cell r="I3859" t="str">
            <v>شوينده اقلام ويژه</v>
          </cell>
          <cell r="J3859" t="str">
            <v>COSMETICS</v>
          </cell>
          <cell r="K3859" t="str">
            <v>HAIR COSMETICS</v>
          </cell>
          <cell r="L3859" t="str">
            <v>SHAMPOO</v>
          </cell>
          <cell r="M3859" t="str">
            <v>1-499ML</v>
          </cell>
          <cell r="N3859" t="str">
            <v/>
          </cell>
          <cell r="O3859" t="str">
            <v>Z1</v>
          </cell>
          <cell r="P3859" t="str">
            <v>6260526419395</v>
          </cell>
        </row>
        <row r="3860">
          <cell r="A3860">
            <v>1016618</v>
          </cell>
          <cell r="B3860" t="str">
            <v>LUX DAMAGE REPAIR SHAMPOO-400ML</v>
          </cell>
          <cell r="C3860" t="str">
            <v>شامپو موی آسیب دیده 400 میل لوکس</v>
          </cell>
          <cell r="D3860">
            <v>1235000</v>
          </cell>
          <cell r="E3860">
            <v>1122727</v>
          </cell>
          <cell r="F3860">
            <v>1241000</v>
          </cell>
          <cell r="G3860">
            <v>4</v>
          </cell>
          <cell r="H3860" t="str">
            <v>104</v>
          </cell>
          <cell r="I3860" t="str">
            <v>شوينده اقلام ويژه</v>
          </cell>
          <cell r="J3860" t="str">
            <v>COSMETICS</v>
          </cell>
          <cell r="K3860" t="str">
            <v>HAIR COSMETICS</v>
          </cell>
          <cell r="L3860" t="str">
            <v>SHAMPOO</v>
          </cell>
          <cell r="M3860" t="str">
            <v>1-499ML</v>
          </cell>
          <cell r="N3860" t="str">
            <v>Z1</v>
          </cell>
          <cell r="O3860" t="str">
            <v>Z1</v>
          </cell>
          <cell r="P3860" t="str">
            <v>6260526428557</v>
          </cell>
        </row>
        <row r="3861">
          <cell r="A3861">
            <v>1016787</v>
          </cell>
          <cell r="B3861" t="str">
            <v>COMFORT LIQUID FEBCARE DELICATE CARE 1.1</v>
          </cell>
          <cell r="C3861" t="str">
            <v>مایع لباسشویی حساس 1.1 کیلو گرمی کامفورت</v>
          </cell>
          <cell r="D3861">
            <v>1355000</v>
          </cell>
          <cell r="E3861">
            <v>1231818</v>
          </cell>
          <cell r="F3861">
            <v>1361000</v>
          </cell>
          <cell r="G3861">
            <v>12</v>
          </cell>
          <cell r="H3861" t="str">
            <v>104</v>
          </cell>
          <cell r="I3861" t="str">
            <v>شوينده اقلام ويژه</v>
          </cell>
          <cell r="J3861" t="str">
            <v>DETERGENTS</v>
          </cell>
          <cell r="K3861" t="str">
            <v>CLEANING PRODUCTS</v>
          </cell>
          <cell r="L3861" t="str">
            <v>CLOTH.WASHING MACHINE</v>
          </cell>
          <cell r="M3861" t="str">
            <v>LIQUID</v>
          </cell>
          <cell r="N3861" t="str">
            <v>Z1</v>
          </cell>
          <cell r="O3861" t="str">
            <v>Z1</v>
          </cell>
          <cell r="P3861" t="str">
            <v>6260526403370</v>
          </cell>
        </row>
        <row r="3862">
          <cell r="A3862">
            <v>1016788</v>
          </cell>
          <cell r="B3862" t="str">
            <v>COMFORT LIQUID FEBCARE COLOR 1.1KG</v>
          </cell>
          <cell r="C3862" t="str">
            <v>مایع لباسشویی رنگی 1.1 کیلوگرمی کامفورت</v>
          </cell>
          <cell r="D3862">
            <v>1355000</v>
          </cell>
          <cell r="E3862">
            <v>1231818</v>
          </cell>
          <cell r="F3862">
            <v>1361000</v>
          </cell>
          <cell r="G3862">
            <v>12</v>
          </cell>
          <cell r="H3862" t="str">
            <v>104</v>
          </cell>
          <cell r="I3862" t="str">
            <v>شوينده اقلام ويژه</v>
          </cell>
          <cell r="J3862" t="str">
            <v>DETERGENTS</v>
          </cell>
          <cell r="K3862" t="str">
            <v>CLEANING PRODUCTS</v>
          </cell>
          <cell r="L3862" t="str">
            <v>CLOTH.WASHING MACHINE</v>
          </cell>
          <cell r="M3862" t="str">
            <v>LIQUID</v>
          </cell>
          <cell r="N3862" t="str">
            <v>Z1</v>
          </cell>
          <cell r="O3862" t="str">
            <v>Z1</v>
          </cell>
          <cell r="P3862" t="str">
            <v>6260526403332</v>
          </cell>
        </row>
        <row r="3863">
          <cell r="A3863">
            <v>1017381</v>
          </cell>
          <cell r="B3863" t="str">
            <v>COMFORT SPRAY APPLE BLOSSOMS 500GR</v>
          </cell>
          <cell r="C3863" t="str">
            <v>اسپری شکوفه های سیب 500گرمی کامفورت</v>
          </cell>
          <cell r="D3863">
            <v>1369000</v>
          </cell>
          <cell r="E3863">
            <v>1244545</v>
          </cell>
          <cell r="F3863">
            <v>1373000</v>
          </cell>
          <cell r="G3863">
            <v>12</v>
          </cell>
          <cell r="H3863" t="str">
            <v>104</v>
          </cell>
          <cell r="I3863" t="str">
            <v>شوينده اقلام ويژه</v>
          </cell>
          <cell r="J3863" t="str">
            <v>DETERGENTS</v>
          </cell>
          <cell r="K3863" t="str">
            <v>MISCELLANEOUS HOUSEHOLD</v>
          </cell>
          <cell r="L3863" t="str">
            <v>SPRAY</v>
          </cell>
          <cell r="M3863" t="str">
            <v>AIRFRESHENER</v>
          </cell>
          <cell r="N3863" t="str">
            <v/>
          </cell>
          <cell r="O3863" t="str">
            <v>Z1</v>
          </cell>
          <cell r="P3863" t="str">
            <v>6260526426454</v>
          </cell>
        </row>
        <row r="3864">
          <cell r="A3864">
            <v>1017619</v>
          </cell>
          <cell r="B3864" t="str">
            <v>DOMESTOS SNOW WHITE BLEACH LIQUID 2L</v>
          </cell>
          <cell r="C3864" t="str">
            <v>سفيدكننده اسنو وایت ۲ لیتری دامستوس</v>
          </cell>
          <cell r="D3864">
            <v>2035000</v>
          </cell>
          <cell r="E3864">
            <v>1850000</v>
          </cell>
          <cell r="F3864">
            <v>2041000</v>
          </cell>
          <cell r="G3864">
            <v>9</v>
          </cell>
          <cell r="H3864" t="str">
            <v>104</v>
          </cell>
          <cell r="I3864" t="str">
            <v>شوينده اقلام ويژه</v>
          </cell>
          <cell r="J3864" t="str">
            <v>DETERGENTS</v>
          </cell>
          <cell r="K3864" t="str">
            <v>CLEANING PRODUCTS</v>
          </cell>
          <cell r="L3864" t="str">
            <v>OTHER CLEANING PRODUCTS</v>
          </cell>
          <cell r="M3864" t="str">
            <v>CLEANING PRODUCTS</v>
          </cell>
          <cell r="N3864" t="str">
            <v>Z1</v>
          </cell>
          <cell r="O3864" t="str">
            <v>Z1</v>
          </cell>
          <cell r="P3864" t="str">
            <v>6260526434701</v>
          </cell>
        </row>
        <row r="3865">
          <cell r="A3865">
            <v>1017698</v>
          </cell>
          <cell r="B3865" t="str">
            <v>REXONA DEO ROLL MEN 50ML</v>
          </cell>
          <cell r="C3865" t="str">
            <v>رول ضدتعریق خنک کننده مردانه50میل رکسونا</v>
          </cell>
          <cell r="D3865">
            <v>1635000</v>
          </cell>
          <cell r="E3865">
            <v>1486364</v>
          </cell>
          <cell r="F3865">
            <v>1646000</v>
          </cell>
          <cell r="G3865">
            <v>12</v>
          </cell>
          <cell r="H3865" t="str">
            <v>104</v>
          </cell>
          <cell r="I3865" t="str">
            <v>شوينده اقلام ويژه</v>
          </cell>
          <cell r="J3865" t="str">
            <v>COSMETICS</v>
          </cell>
          <cell r="K3865" t="str">
            <v>FAMILY COSMETICS</v>
          </cell>
          <cell r="L3865" t="str">
            <v>DEO ROLL</v>
          </cell>
          <cell r="M3865" t="str">
            <v>MEN DEO ROLL</v>
          </cell>
          <cell r="N3865" t="str">
            <v>Z1</v>
          </cell>
          <cell r="O3865" t="str">
            <v>Z1</v>
          </cell>
          <cell r="P3865" t="str">
            <v>6260526424030</v>
          </cell>
        </row>
        <row r="3866">
          <cell r="A3866">
            <v>1017699</v>
          </cell>
          <cell r="B3866" t="str">
            <v>REXONA DEO ROLL WOMEN 50ML</v>
          </cell>
          <cell r="C3866" t="str">
            <v>رول ضدتعریق لطافت بخش زنانه50میل رکسونا</v>
          </cell>
          <cell r="D3866">
            <v>1635000</v>
          </cell>
          <cell r="E3866">
            <v>1486364</v>
          </cell>
          <cell r="F3866">
            <v>1646000</v>
          </cell>
          <cell r="G3866">
            <v>12</v>
          </cell>
          <cell r="H3866" t="str">
            <v>104</v>
          </cell>
          <cell r="I3866" t="str">
            <v>شوينده اقلام ويژه</v>
          </cell>
          <cell r="J3866" t="str">
            <v>COSMETICS</v>
          </cell>
          <cell r="K3866" t="str">
            <v>FAMILY COSMETICS</v>
          </cell>
          <cell r="L3866" t="str">
            <v>DEO ROLL</v>
          </cell>
          <cell r="M3866" t="str">
            <v>WOMEN DEO ROLL</v>
          </cell>
          <cell r="N3866" t="str">
            <v>Z1</v>
          </cell>
          <cell r="O3866" t="str">
            <v>Z1</v>
          </cell>
          <cell r="P3866" t="str">
            <v>6260526424047</v>
          </cell>
        </row>
        <row r="3867">
          <cell r="A3867">
            <v>1017923</v>
          </cell>
          <cell r="B3867" t="str">
            <v>SIGNAL EFFECTIVE CLEAN 19GR</v>
          </cell>
          <cell r="C3867" t="str">
            <v>مسواک پاک کننده بین دندانی 1 عددی سیگنال</v>
          </cell>
          <cell r="D3867">
            <v>1330000</v>
          </cell>
          <cell r="E3867">
            <v>1209091</v>
          </cell>
          <cell r="F3867">
            <v>1330000</v>
          </cell>
          <cell r="G3867">
            <v>12</v>
          </cell>
          <cell r="H3867" t="str">
            <v>104</v>
          </cell>
          <cell r="I3867" t="str">
            <v>شوينده اقلام ويژه</v>
          </cell>
          <cell r="J3867" t="str">
            <v>COSMETICS</v>
          </cell>
          <cell r="K3867" t="str">
            <v>FAMILY COSMETICS</v>
          </cell>
          <cell r="L3867" t="str">
            <v>PERSONAL CARE</v>
          </cell>
          <cell r="M3867" t="str">
            <v>TOOTHBRUSH</v>
          </cell>
          <cell r="N3867" t="str">
            <v>Z1</v>
          </cell>
          <cell r="O3867" t="str">
            <v>Z1</v>
          </cell>
          <cell r="P3867" t="str">
            <v>6260526426409</v>
          </cell>
        </row>
        <row r="3868">
          <cell r="A3868">
            <v>1018503</v>
          </cell>
          <cell r="B3868" t="str">
            <v>CLEAR SHAMPOO MEN CHARCOAL 400ML</v>
          </cell>
          <cell r="C3868" t="str">
            <v>شامپو مردانه ذغالی 3در 1 400 میلی کلییر</v>
          </cell>
          <cell r="D3868">
            <v>2525000</v>
          </cell>
          <cell r="E3868">
            <v>2295455</v>
          </cell>
          <cell r="F3868">
            <v>2530000</v>
          </cell>
          <cell r="G3868">
            <v>6</v>
          </cell>
          <cell r="H3868" t="str">
            <v>104</v>
          </cell>
          <cell r="I3868" t="str">
            <v>شوينده اقلام ويژه</v>
          </cell>
          <cell r="J3868" t="str">
            <v>COSMETICS</v>
          </cell>
          <cell r="K3868" t="str">
            <v>HAIR COSMETICS</v>
          </cell>
          <cell r="L3868" t="str">
            <v>SHAMPOO</v>
          </cell>
          <cell r="M3868" t="str">
            <v>1-499ML</v>
          </cell>
          <cell r="N3868" t="str">
            <v>Z1</v>
          </cell>
          <cell r="O3868" t="str">
            <v>Z1</v>
          </cell>
          <cell r="P3868" t="str">
            <v>6260526427567</v>
          </cell>
        </row>
        <row r="3869">
          <cell r="A3869">
            <v>1019001</v>
          </cell>
          <cell r="B3869" t="str">
            <v>LUX SOAP CREAMY PERFECTION 125GR</v>
          </cell>
          <cell r="C3869" t="str">
            <v>صابون ويتامينه گل سفيد 125گرم لوكس</v>
          </cell>
          <cell r="D3869">
            <v>595000</v>
          </cell>
          <cell r="E3869">
            <v>540909</v>
          </cell>
          <cell r="F3869">
            <v>595000</v>
          </cell>
          <cell r="G3869">
            <v>6</v>
          </cell>
          <cell r="H3869" t="str">
            <v>104</v>
          </cell>
          <cell r="I3869" t="str">
            <v>شوينده اقلام ويژه</v>
          </cell>
          <cell r="J3869" t="str">
            <v>COSMETICS</v>
          </cell>
          <cell r="K3869" t="str">
            <v>FAMILY COSMETICS</v>
          </cell>
          <cell r="L3869" t="str">
            <v>SOAP/SOLID</v>
          </cell>
          <cell r="M3869" t="str">
            <v>100-200GR</v>
          </cell>
          <cell r="N3869" t="str">
            <v>Z1</v>
          </cell>
          <cell r="O3869" t="str">
            <v>Z1</v>
          </cell>
          <cell r="P3869" t="str">
            <v>6260526427222</v>
          </cell>
        </row>
        <row r="3870">
          <cell r="A3870">
            <v>1019002</v>
          </cell>
          <cell r="B3870" t="str">
            <v>LUX SOAP AQUA SPARKLE 125GR</v>
          </cell>
          <cell r="C3870" t="str">
            <v>صابون ويتامينه گل نيلوفر آبی125گرم لوكس</v>
          </cell>
          <cell r="D3870">
            <v>595000</v>
          </cell>
          <cell r="E3870">
            <v>540909</v>
          </cell>
          <cell r="F3870">
            <v>595000</v>
          </cell>
          <cell r="G3870">
            <v>6</v>
          </cell>
          <cell r="H3870" t="str">
            <v>104</v>
          </cell>
          <cell r="I3870" t="str">
            <v>شوينده اقلام ويژه</v>
          </cell>
          <cell r="J3870" t="str">
            <v>COSMETICS</v>
          </cell>
          <cell r="K3870" t="str">
            <v>FAMILY COSMETICS</v>
          </cell>
          <cell r="L3870" t="str">
            <v>SOAP/SOLID</v>
          </cell>
          <cell r="M3870" t="str">
            <v>100-200GR</v>
          </cell>
          <cell r="N3870" t="str">
            <v>Z1</v>
          </cell>
          <cell r="O3870" t="str">
            <v>Z1</v>
          </cell>
          <cell r="P3870" t="str">
            <v>6260526427178</v>
          </cell>
        </row>
        <row r="3871">
          <cell r="A3871">
            <v>1019003</v>
          </cell>
          <cell r="B3871" t="str">
            <v>LUX SOAP SOFT TOUCH 125GR</v>
          </cell>
          <cell r="C3871" t="str">
            <v>صابون ويتامينه گل رز 125گرم لوكس</v>
          </cell>
          <cell r="D3871">
            <v>595000</v>
          </cell>
          <cell r="E3871">
            <v>540909</v>
          </cell>
          <cell r="F3871">
            <v>595000</v>
          </cell>
          <cell r="G3871">
            <v>6</v>
          </cell>
          <cell r="H3871" t="str">
            <v>104</v>
          </cell>
          <cell r="I3871" t="str">
            <v>شوينده اقلام ويژه</v>
          </cell>
          <cell r="J3871" t="str">
            <v>COSMETICS</v>
          </cell>
          <cell r="K3871" t="str">
            <v>FAMILY COSMETICS</v>
          </cell>
          <cell r="L3871" t="str">
            <v>SOAP/SOLID</v>
          </cell>
          <cell r="M3871" t="str">
            <v>100-200GR</v>
          </cell>
          <cell r="N3871" t="str">
            <v>Z1</v>
          </cell>
          <cell r="O3871" t="str">
            <v>Z1</v>
          </cell>
          <cell r="P3871" t="str">
            <v>6260526427192</v>
          </cell>
        </row>
        <row r="3872">
          <cell r="A3872">
            <v>1019004</v>
          </cell>
          <cell r="B3872" t="str">
            <v>LUX SOAP VELVET TOUCH 125GR</v>
          </cell>
          <cell r="C3872" t="str">
            <v>صابون ويتامينه گل ياس 125گرم لوكس</v>
          </cell>
          <cell r="D3872">
            <v>595000</v>
          </cell>
          <cell r="E3872">
            <v>540909</v>
          </cell>
          <cell r="F3872">
            <v>595000</v>
          </cell>
          <cell r="G3872">
            <v>6</v>
          </cell>
          <cell r="H3872" t="str">
            <v>104</v>
          </cell>
          <cell r="I3872" t="str">
            <v>شوينده اقلام ويژه</v>
          </cell>
          <cell r="J3872" t="str">
            <v>COSMETICS</v>
          </cell>
          <cell r="K3872" t="str">
            <v>FAMILY COSMETICS</v>
          </cell>
          <cell r="L3872" t="str">
            <v>SOAP/SOLID</v>
          </cell>
          <cell r="M3872" t="str">
            <v>100-200GR</v>
          </cell>
          <cell r="N3872" t="str">
            <v>Z1</v>
          </cell>
          <cell r="O3872" t="str">
            <v>Z1</v>
          </cell>
          <cell r="P3872" t="str">
            <v>6260526427185</v>
          </cell>
        </row>
        <row r="3873">
          <cell r="A3873">
            <v>1019101</v>
          </cell>
          <cell r="B3873" t="str">
            <v>CIF CLEANER GLASS SPRING FLOWERS 500ML</v>
          </cell>
          <cell r="C3873" t="str">
            <v>اسپری شیشه پاک کن با گل های بهاری 500سیف</v>
          </cell>
          <cell r="D3873">
            <v>845000</v>
          </cell>
          <cell r="E3873">
            <v>768182</v>
          </cell>
          <cell r="F3873">
            <v>990000</v>
          </cell>
          <cell r="G3873">
            <v>12</v>
          </cell>
          <cell r="H3873" t="str">
            <v>104</v>
          </cell>
          <cell r="I3873" t="str">
            <v>شوينده اقلام ويژه</v>
          </cell>
          <cell r="J3873" t="str">
            <v>DETERGENTS</v>
          </cell>
          <cell r="K3873" t="str">
            <v>CLEANING PRODUCTS</v>
          </cell>
          <cell r="L3873" t="str">
            <v>OTHER CLEANING PRODUCTS</v>
          </cell>
          <cell r="M3873" t="str">
            <v>CLEANING PRODUCTS</v>
          </cell>
          <cell r="N3873" t="str">
            <v>Z1</v>
          </cell>
          <cell r="O3873" t="str">
            <v>Z1</v>
          </cell>
          <cell r="P3873" t="str">
            <v>6260526428694</v>
          </cell>
        </row>
        <row r="3874">
          <cell r="A3874">
            <v>1019102</v>
          </cell>
          <cell r="B3874" t="str">
            <v>CIF CLEANER GLASS OCION  500ML</v>
          </cell>
          <cell r="C3874" t="str">
            <v>اسپری شیشه پاک کن رایحه اقیانوس 500سیف</v>
          </cell>
          <cell r="D3874">
            <v>845000</v>
          </cell>
          <cell r="E3874">
            <v>768182</v>
          </cell>
          <cell r="F3874">
            <v>990000</v>
          </cell>
          <cell r="G3874">
            <v>12</v>
          </cell>
          <cell r="H3874" t="str">
            <v>104</v>
          </cell>
          <cell r="I3874" t="str">
            <v>شوينده اقلام ويژه</v>
          </cell>
          <cell r="J3874" t="str">
            <v>DETERGENTS</v>
          </cell>
          <cell r="K3874" t="str">
            <v>CLEANING PRODUCTS</v>
          </cell>
          <cell r="L3874" t="str">
            <v>OTHER CLEANING PRODUCTS</v>
          </cell>
          <cell r="M3874" t="str">
            <v>CLEANING PRODUCTS</v>
          </cell>
          <cell r="N3874" t="str">
            <v>Z1</v>
          </cell>
          <cell r="O3874" t="str">
            <v>Z1</v>
          </cell>
          <cell r="P3874" t="str">
            <v>6260526428700</v>
          </cell>
        </row>
        <row r="3875">
          <cell r="A3875">
            <v>1019104</v>
          </cell>
          <cell r="B3875" t="str">
            <v>CIF CLEANER ALL PURPOSE SPRAY 750ML</v>
          </cell>
          <cell r="C3875" t="str">
            <v>فوم اسپری پاک کننده چند منظوره750گ سیف</v>
          </cell>
          <cell r="D3875">
            <v>1425000</v>
          </cell>
          <cell r="E3875">
            <v>1295455</v>
          </cell>
          <cell r="F3875">
            <v>1673000</v>
          </cell>
          <cell r="G3875">
            <v>12</v>
          </cell>
          <cell r="H3875" t="str">
            <v>104</v>
          </cell>
          <cell r="I3875" t="str">
            <v>شوينده اقلام ويژه</v>
          </cell>
          <cell r="J3875" t="str">
            <v>DETERGENTS</v>
          </cell>
          <cell r="K3875" t="str">
            <v>CLEANING PRODUCTS</v>
          </cell>
          <cell r="L3875" t="str">
            <v>OTHER CLEANING PRODUCTS</v>
          </cell>
          <cell r="M3875" t="str">
            <v>CLEANING PRODUCTS</v>
          </cell>
          <cell r="N3875" t="str">
            <v>Z1</v>
          </cell>
          <cell r="O3875" t="str">
            <v>Z1</v>
          </cell>
          <cell r="P3875" t="str">
            <v>6260526429349</v>
          </cell>
        </row>
        <row r="3876">
          <cell r="A3876">
            <v>1019105</v>
          </cell>
          <cell r="B3876" t="str">
            <v>CIF CLEANER ALL PURPOSE  DEGREASER750ML</v>
          </cell>
          <cell r="C3876" t="str">
            <v>فوم اسپری چند منظوره چربی زدا 750گرم سیف</v>
          </cell>
          <cell r="D3876">
            <v>1425000</v>
          </cell>
          <cell r="E3876">
            <v>1295455</v>
          </cell>
          <cell r="F3876">
            <v>1673000</v>
          </cell>
          <cell r="G3876">
            <v>12</v>
          </cell>
          <cell r="H3876" t="str">
            <v>104</v>
          </cell>
          <cell r="I3876" t="str">
            <v>شوينده اقلام ويژه</v>
          </cell>
          <cell r="J3876" t="str">
            <v>DETERGENTS</v>
          </cell>
          <cell r="K3876" t="str">
            <v>CLEANING PRODUCTS</v>
          </cell>
          <cell r="L3876" t="str">
            <v>OTHER CLEANING PRODUCTS</v>
          </cell>
          <cell r="M3876" t="str">
            <v>CLEANING PRODUCTS</v>
          </cell>
          <cell r="N3876" t="str">
            <v>Z1</v>
          </cell>
          <cell r="O3876" t="str">
            <v>Z1</v>
          </cell>
          <cell r="P3876" t="str">
            <v>6260526429356</v>
          </cell>
        </row>
        <row r="3877">
          <cell r="A3877">
            <v>1019106</v>
          </cell>
          <cell r="B3877" t="str">
            <v>DOMESTOS WASH BLEACH OLTRA POWER 500ML</v>
          </cell>
          <cell r="C3877" t="str">
            <v>مایع سفید کننده اولترا پاور500 دامستوس</v>
          </cell>
          <cell r="D3877">
            <v>635000</v>
          </cell>
          <cell r="E3877">
            <v>577273</v>
          </cell>
          <cell r="F3877">
            <v>800000</v>
          </cell>
          <cell r="G3877">
            <v>20</v>
          </cell>
          <cell r="H3877" t="str">
            <v>104</v>
          </cell>
          <cell r="I3877" t="str">
            <v>شوينده اقلام ويژه</v>
          </cell>
          <cell r="J3877" t="str">
            <v>DETERGENTS</v>
          </cell>
          <cell r="K3877" t="str">
            <v>CLEANING PRODUCTS</v>
          </cell>
          <cell r="L3877" t="str">
            <v>OTHER CLEANING PRODUCTS</v>
          </cell>
          <cell r="M3877" t="str">
            <v>CLEANING PRODUCTS</v>
          </cell>
          <cell r="N3877" t="str">
            <v>Z1</v>
          </cell>
          <cell r="O3877" t="str">
            <v>Z1</v>
          </cell>
          <cell r="P3877" t="str">
            <v>6260526429325</v>
          </cell>
        </row>
        <row r="3878">
          <cell r="A3878">
            <v>1019206</v>
          </cell>
          <cell r="B3878" t="str">
            <v>SIGNAL TOOTHBRUSH ACTION 1,2,3 MEDIUM</v>
          </cell>
          <cell r="C3878" t="str">
            <v>مسواک متوسط بزرگسال مدل اکشن1و2و3سیگنال</v>
          </cell>
          <cell r="D3878">
            <v>775000</v>
          </cell>
          <cell r="E3878">
            <v>704545</v>
          </cell>
          <cell r="F3878">
            <v>780000</v>
          </cell>
          <cell r="G3878">
            <v>12</v>
          </cell>
          <cell r="H3878" t="str">
            <v>104</v>
          </cell>
          <cell r="I3878" t="str">
            <v>شوينده اقلام ويژه</v>
          </cell>
          <cell r="J3878" t="str">
            <v>COSMETICS</v>
          </cell>
          <cell r="K3878" t="str">
            <v>FAMILY COSMETICS</v>
          </cell>
          <cell r="L3878" t="str">
            <v>PERSONAL CARE</v>
          </cell>
          <cell r="M3878" t="str">
            <v>TOOTHBRUSH</v>
          </cell>
          <cell r="N3878" t="str">
            <v>Z1</v>
          </cell>
          <cell r="O3878" t="str">
            <v>Z1</v>
          </cell>
          <cell r="P3878" t="str">
            <v>6260526430130</v>
          </cell>
        </row>
        <row r="3879">
          <cell r="A3879">
            <v>1019207</v>
          </cell>
          <cell r="B3879" t="str">
            <v>SIGNAL TOOTHBRUSH 3D CLEAN MEDIUM</v>
          </cell>
          <cell r="C3879" t="str">
            <v>مسواک متوسط بزرگسالان مدل3دی کلین سیگنال</v>
          </cell>
          <cell r="D3879">
            <v>1319000</v>
          </cell>
          <cell r="E3879">
            <v>1199091</v>
          </cell>
          <cell r="F3879">
            <v>1330000</v>
          </cell>
          <cell r="G3879">
            <v>12</v>
          </cell>
          <cell r="H3879" t="str">
            <v>104</v>
          </cell>
          <cell r="I3879" t="str">
            <v>شوينده اقلام ويژه</v>
          </cell>
          <cell r="J3879" t="str">
            <v>COSMETICS</v>
          </cell>
          <cell r="K3879" t="str">
            <v>FAMILY COSMETICS</v>
          </cell>
          <cell r="L3879" t="str">
            <v>PERSONAL CARE</v>
          </cell>
          <cell r="M3879" t="str">
            <v>TOOTHBRUSH</v>
          </cell>
          <cell r="N3879" t="str">
            <v>Z1</v>
          </cell>
          <cell r="O3879" t="str">
            <v>Z1</v>
          </cell>
          <cell r="P3879" t="str">
            <v>6260526430116</v>
          </cell>
        </row>
        <row r="3880">
          <cell r="A3880">
            <v>1019217</v>
          </cell>
          <cell r="B3880" t="str">
            <v>COMFORT SOFTENER TOWEL LILI PINK 1400GR</v>
          </cell>
          <cell r="C3880" t="str">
            <v>نرم كننده لباس لیلی صورتی1400گ كامفورت</v>
          </cell>
          <cell r="D3880">
            <v>2475000</v>
          </cell>
          <cell r="E3880">
            <v>2250000</v>
          </cell>
          <cell r="F3880">
            <v>2941000</v>
          </cell>
          <cell r="G3880">
            <v>12</v>
          </cell>
          <cell r="H3880" t="str">
            <v>104</v>
          </cell>
          <cell r="I3880" t="str">
            <v>شوينده اقلام ويژه</v>
          </cell>
          <cell r="J3880" t="str">
            <v>DETERGENTS</v>
          </cell>
          <cell r="K3880" t="str">
            <v>CLEANING PRODUCTS</v>
          </cell>
          <cell r="L3880" t="str">
            <v>CLOTH.WASHING MACHINE</v>
          </cell>
          <cell r="M3880" t="str">
            <v>SOFTENER</v>
          </cell>
          <cell r="N3880" t="str">
            <v>Z1</v>
          </cell>
          <cell r="O3880" t="str">
            <v>Z1</v>
          </cell>
          <cell r="P3880" t="str">
            <v>6260526429622</v>
          </cell>
        </row>
        <row r="3881">
          <cell r="A3881">
            <v>1000568</v>
          </cell>
          <cell r="B3881" t="str">
            <v>POMEGRANT PASTE URUM ADA 320 GR</v>
          </cell>
          <cell r="C3881" t="str">
            <v>رب انار اروم آدا 320 گ</v>
          </cell>
          <cell r="D3881">
            <v>47000</v>
          </cell>
          <cell r="E3881">
            <v>42727</v>
          </cell>
          <cell r="F3881">
            <v>56500</v>
          </cell>
          <cell r="G3881">
            <v>18</v>
          </cell>
          <cell r="H3881" t="str">
            <v>102</v>
          </cell>
          <cell r="I3881" t="str">
            <v>DFC</v>
          </cell>
          <cell r="J3881" t="str">
            <v>CONSERVES &amp; SPICES</v>
          </cell>
          <cell r="K3881" t="str">
            <v>PASTE</v>
          </cell>
          <cell r="L3881" t="str">
            <v>POMEGRANT</v>
          </cell>
          <cell r="M3881" t="str">
            <v>POMEGRANT/PASTE</v>
          </cell>
          <cell r="N3881" t="str">
            <v/>
          </cell>
          <cell r="O3881" t="str">
            <v/>
          </cell>
          <cell r="P3881" t="str">
            <v>6260191429804</v>
          </cell>
        </row>
        <row r="3882">
          <cell r="A3882">
            <v>1000584</v>
          </cell>
          <cell r="B3882" t="str">
            <v>CAN PEACH URUM ADA 450 GR</v>
          </cell>
          <cell r="C3882" t="str">
            <v>کمپوت هلو اروم آدا 450 گ</v>
          </cell>
          <cell r="D3882">
            <v>32500</v>
          </cell>
          <cell r="E3882">
            <v>29545</v>
          </cell>
          <cell r="F3882">
            <v>39000</v>
          </cell>
          <cell r="G3882">
            <v>24</v>
          </cell>
          <cell r="H3882" t="str">
            <v>102</v>
          </cell>
          <cell r="I3882" t="str">
            <v>DFC</v>
          </cell>
          <cell r="J3882" t="str">
            <v>CONSERVES &amp; SPICES</v>
          </cell>
          <cell r="K3882" t="str">
            <v>CAN</v>
          </cell>
          <cell r="L3882" t="str">
            <v>CANNED FRUIT</v>
          </cell>
          <cell r="M3882" t="str">
            <v>CANNED FRUIT/NORMAL</v>
          </cell>
          <cell r="N3882" t="str">
            <v/>
          </cell>
          <cell r="O3882" t="str">
            <v/>
          </cell>
          <cell r="P3882" t="str">
            <v>6260191400216</v>
          </cell>
        </row>
        <row r="3883">
          <cell r="A3883">
            <v>1004391</v>
          </cell>
          <cell r="B3883" t="str">
            <v>PICKLED JAR CUCUMBER SPECIAL URUMADA 700</v>
          </cell>
          <cell r="C3883" t="str">
            <v>خيارشورويژه اروم ادا 700 گرمي</v>
          </cell>
          <cell r="D3883">
            <v>65700</v>
          </cell>
          <cell r="E3883">
            <v>59727</v>
          </cell>
          <cell r="F3883">
            <v>72500</v>
          </cell>
          <cell r="G3883">
            <v>12</v>
          </cell>
          <cell r="H3883" t="str">
            <v>102</v>
          </cell>
          <cell r="I3883" t="str">
            <v>DFC</v>
          </cell>
          <cell r="J3883" t="str">
            <v>CONSERVES &amp; SPICES</v>
          </cell>
          <cell r="K3883" t="str">
            <v>PICKLES</v>
          </cell>
          <cell r="L3883" t="str">
            <v>CUCOMBER</v>
          </cell>
          <cell r="M3883" t="str">
            <v>CUCOMBER/1-1000 GR</v>
          </cell>
          <cell r="N3883" t="str">
            <v/>
          </cell>
          <cell r="O3883" t="str">
            <v/>
          </cell>
          <cell r="P3883" t="str">
            <v>6260191400100</v>
          </cell>
        </row>
        <row r="3884">
          <cell r="A3884">
            <v>1004394</v>
          </cell>
          <cell r="B3884" t="str">
            <v>LEMON JUICE URUMADA 450 GR</v>
          </cell>
          <cell r="C3884" t="str">
            <v>آبليمـــو اروم آدا450 سي سي</v>
          </cell>
          <cell r="D3884">
            <v>76500</v>
          </cell>
          <cell r="E3884">
            <v>69545</v>
          </cell>
          <cell r="F3884">
            <v>104000</v>
          </cell>
          <cell r="G3884">
            <v>12</v>
          </cell>
          <cell r="H3884" t="str">
            <v>102</v>
          </cell>
          <cell r="I3884" t="str">
            <v>DFC</v>
          </cell>
          <cell r="J3884" t="str">
            <v>CONSERVES &amp; SPICES</v>
          </cell>
          <cell r="K3884" t="str">
            <v>VINGER</v>
          </cell>
          <cell r="L3884" t="str">
            <v>JUICE</v>
          </cell>
          <cell r="M3884" t="str">
            <v>JUICE/1-1000 GR</v>
          </cell>
          <cell r="N3884" t="str">
            <v/>
          </cell>
          <cell r="O3884" t="str">
            <v/>
          </cell>
          <cell r="P3884" t="str">
            <v>6260191450075</v>
          </cell>
        </row>
        <row r="3885">
          <cell r="A3885">
            <v>1004395</v>
          </cell>
          <cell r="B3885" t="str">
            <v>CAN GREEN PEA URUMADA 700 GR</v>
          </cell>
          <cell r="C3885" t="str">
            <v>كنسرو نخودفرنگی اروم ادا 700گرمي</v>
          </cell>
          <cell r="D3885">
            <v>66300</v>
          </cell>
          <cell r="E3885">
            <v>60273</v>
          </cell>
          <cell r="F3885">
            <v>69000</v>
          </cell>
          <cell r="G3885">
            <v>12</v>
          </cell>
          <cell r="H3885" t="str">
            <v>102</v>
          </cell>
          <cell r="I3885" t="str">
            <v>DFC</v>
          </cell>
          <cell r="J3885" t="str">
            <v>CONSERVES &amp; SPICES</v>
          </cell>
          <cell r="K3885" t="str">
            <v>CAN</v>
          </cell>
          <cell r="L3885" t="str">
            <v>CANNED VEGETABLE</v>
          </cell>
          <cell r="M3885" t="str">
            <v>CANNED VEGETABLE</v>
          </cell>
          <cell r="N3885" t="str">
            <v/>
          </cell>
          <cell r="O3885" t="str">
            <v/>
          </cell>
          <cell r="P3885" t="str">
            <v>6260191440502</v>
          </cell>
        </row>
        <row r="3886">
          <cell r="A3886">
            <v>1004530</v>
          </cell>
          <cell r="B3886" t="str">
            <v>PICKLED JAR OLIVES URUM ADA 700GR</v>
          </cell>
          <cell r="C3886" t="str">
            <v>كنسرو زيتون اروم آدا700گرمي</v>
          </cell>
          <cell r="D3886">
            <v>91600</v>
          </cell>
          <cell r="E3886">
            <v>83273</v>
          </cell>
          <cell r="F3886">
            <v>115000</v>
          </cell>
          <cell r="G3886">
            <v>12</v>
          </cell>
          <cell r="H3886" t="str">
            <v>102</v>
          </cell>
          <cell r="I3886" t="str">
            <v>DFC</v>
          </cell>
          <cell r="J3886" t="str">
            <v>CONSERVES &amp; SPICES</v>
          </cell>
          <cell r="K3886" t="str">
            <v>PICKLES</v>
          </cell>
          <cell r="L3886" t="str">
            <v>OLIVE</v>
          </cell>
          <cell r="M3886" t="str">
            <v>OLIVE/1-1000 GR</v>
          </cell>
          <cell r="N3886" t="str">
            <v/>
          </cell>
          <cell r="O3886" t="str">
            <v/>
          </cell>
          <cell r="P3886" t="str">
            <v>6260191400469</v>
          </cell>
        </row>
        <row r="3887">
          <cell r="A3887">
            <v>1004534</v>
          </cell>
          <cell r="B3887" t="str">
            <v>PICKLED JAR VERJUICE URUM ADA 700GR</v>
          </cell>
          <cell r="C3887" t="str">
            <v>كنسرو غوره انگور700 گرمی</v>
          </cell>
          <cell r="D3887">
            <v>74100</v>
          </cell>
          <cell r="E3887">
            <v>67364</v>
          </cell>
          <cell r="F3887">
            <v>95000</v>
          </cell>
          <cell r="G3887">
            <v>12</v>
          </cell>
          <cell r="H3887" t="str">
            <v>102</v>
          </cell>
          <cell r="I3887" t="str">
            <v>DFC</v>
          </cell>
          <cell r="J3887" t="str">
            <v>CONSERVES &amp; SPICES</v>
          </cell>
          <cell r="K3887" t="str">
            <v>PICKLES</v>
          </cell>
          <cell r="L3887" t="str">
            <v>PICKLE</v>
          </cell>
          <cell r="M3887" t="str">
            <v>PICKLE/1-1000 GR</v>
          </cell>
          <cell r="N3887" t="str">
            <v/>
          </cell>
          <cell r="O3887" t="str">
            <v/>
          </cell>
          <cell r="P3887" t="str">
            <v>6260191400315</v>
          </cell>
        </row>
        <row r="3888">
          <cell r="A3888">
            <v>1004694</v>
          </cell>
          <cell r="B3888" t="str">
            <v>PICKLED JAR CUCUMBER SUPER SP URUMADA700</v>
          </cell>
          <cell r="C3888" t="str">
            <v>خيارشور سوپرويژه700گ</v>
          </cell>
          <cell r="D3888">
            <v>67800</v>
          </cell>
          <cell r="E3888">
            <v>61636</v>
          </cell>
          <cell r="F3888">
            <v>89500</v>
          </cell>
          <cell r="G3888">
            <v>12</v>
          </cell>
          <cell r="H3888" t="str">
            <v>102</v>
          </cell>
          <cell r="I3888" t="str">
            <v>DFC</v>
          </cell>
          <cell r="J3888" t="str">
            <v>CONSERVES &amp; SPICES</v>
          </cell>
          <cell r="K3888" t="str">
            <v>PICKLES</v>
          </cell>
          <cell r="L3888" t="str">
            <v>CUCOMBER</v>
          </cell>
          <cell r="M3888" t="str">
            <v>CUCOMBER/1-1000 GR</v>
          </cell>
          <cell r="N3888" t="str">
            <v/>
          </cell>
          <cell r="O3888" t="str">
            <v/>
          </cell>
          <cell r="P3888" t="str">
            <v>6260191402555</v>
          </cell>
        </row>
        <row r="3889">
          <cell r="A3889">
            <v>1004700</v>
          </cell>
          <cell r="B3889" t="str">
            <v>TOMATO PASTE URUMADA 800 GR</v>
          </cell>
          <cell r="C3889" t="str">
            <v>رب گوجه اروم آدا 800گرمي</v>
          </cell>
          <cell r="D3889">
            <v>32000</v>
          </cell>
          <cell r="E3889">
            <v>29091</v>
          </cell>
          <cell r="F3889">
            <v>52000</v>
          </cell>
          <cell r="G3889">
            <v>12</v>
          </cell>
          <cell r="H3889" t="str">
            <v>102</v>
          </cell>
          <cell r="I3889" t="str">
            <v>DFC</v>
          </cell>
          <cell r="J3889" t="str">
            <v>CONSERVES &amp; SPICES</v>
          </cell>
          <cell r="K3889" t="str">
            <v>PASTE</v>
          </cell>
          <cell r="L3889" t="str">
            <v>TOMATO</v>
          </cell>
          <cell r="M3889" t="str">
            <v>TOMATO PASTE/PUREE</v>
          </cell>
          <cell r="N3889" t="str">
            <v/>
          </cell>
          <cell r="O3889" t="str">
            <v/>
          </cell>
          <cell r="P3889" t="str">
            <v>6260191401770</v>
          </cell>
        </row>
        <row r="3890">
          <cell r="A3890">
            <v>1004781</v>
          </cell>
          <cell r="B3890" t="str">
            <v>PICKLED JAR CUCUMBER MOMTAZ URUMADA700</v>
          </cell>
          <cell r="C3890" t="str">
            <v>خيارشورممتاز اروم ادا 700 گرمي</v>
          </cell>
          <cell r="D3890">
            <v>53000</v>
          </cell>
          <cell r="E3890">
            <v>48182</v>
          </cell>
          <cell r="F3890">
            <v>59000</v>
          </cell>
          <cell r="G3890">
            <v>12</v>
          </cell>
          <cell r="H3890" t="str">
            <v>102</v>
          </cell>
          <cell r="I3890" t="str">
            <v>DFC</v>
          </cell>
          <cell r="J3890" t="str">
            <v>CONSERVES &amp; SPICES</v>
          </cell>
          <cell r="K3890" t="str">
            <v>PICKLES</v>
          </cell>
          <cell r="L3890" t="str">
            <v>CUCOMBER</v>
          </cell>
          <cell r="M3890" t="str">
            <v>CUCOMBER/1-1000 GR</v>
          </cell>
          <cell r="N3890" t="str">
            <v/>
          </cell>
          <cell r="O3890" t="str">
            <v/>
          </cell>
          <cell r="P3890" t="str">
            <v>6260191400124</v>
          </cell>
        </row>
        <row r="3891">
          <cell r="A3891">
            <v>1004782</v>
          </cell>
          <cell r="B3891" t="str">
            <v>PICKLED JAR LITTEH URUMADA 700 GR</v>
          </cell>
          <cell r="C3891" t="str">
            <v>ترشي ليته اروم آدا 700گرمي</v>
          </cell>
          <cell r="D3891">
            <v>30600</v>
          </cell>
          <cell r="E3891">
            <v>27818</v>
          </cell>
          <cell r="F3891">
            <v>42500</v>
          </cell>
          <cell r="G3891">
            <v>12</v>
          </cell>
          <cell r="H3891" t="str">
            <v>102</v>
          </cell>
          <cell r="I3891" t="str">
            <v>DFC</v>
          </cell>
          <cell r="J3891" t="str">
            <v>CONSERVES &amp; SPICES</v>
          </cell>
          <cell r="K3891" t="str">
            <v>PICKLES</v>
          </cell>
          <cell r="L3891" t="str">
            <v>PICKLE</v>
          </cell>
          <cell r="M3891" t="str">
            <v>PICKLE/1-1000 GR</v>
          </cell>
          <cell r="N3891" t="str">
            <v>Z1</v>
          </cell>
          <cell r="O3891" t="str">
            <v/>
          </cell>
          <cell r="P3891" t="str">
            <v>6260191400155</v>
          </cell>
        </row>
        <row r="3892">
          <cell r="A3892">
            <v>1004783</v>
          </cell>
          <cell r="B3892" t="str">
            <v>PICKLED JAR BANDARI URUMADA 700 GR</v>
          </cell>
          <cell r="C3892" t="str">
            <v>ترشي بندري اروم آدا700گرمي</v>
          </cell>
          <cell r="D3892">
            <v>34600</v>
          </cell>
          <cell r="E3892">
            <v>31455</v>
          </cell>
          <cell r="F3892">
            <v>45000</v>
          </cell>
          <cell r="G3892">
            <v>12</v>
          </cell>
          <cell r="H3892" t="str">
            <v>102</v>
          </cell>
          <cell r="I3892" t="str">
            <v>DFC</v>
          </cell>
          <cell r="J3892" t="str">
            <v>CONSERVES &amp; SPICES</v>
          </cell>
          <cell r="K3892" t="str">
            <v>PICKLES</v>
          </cell>
          <cell r="L3892" t="str">
            <v>PICKLE</v>
          </cell>
          <cell r="M3892" t="str">
            <v>PICKLE/1-1000 GR</v>
          </cell>
          <cell r="N3892" t="str">
            <v>Z1</v>
          </cell>
          <cell r="O3892" t="str">
            <v>Z1</v>
          </cell>
          <cell r="P3892" t="str">
            <v>6260191490590</v>
          </cell>
        </row>
        <row r="3893">
          <cell r="A3893">
            <v>1005666</v>
          </cell>
          <cell r="B3893" t="str">
            <v>PICKLED LEAF HAIR 950 GR</v>
          </cell>
          <cell r="C3893" t="str">
            <v>كنسرو برگ مو950گرمي</v>
          </cell>
          <cell r="D3893">
            <v>139200</v>
          </cell>
          <cell r="E3893">
            <v>126545</v>
          </cell>
          <cell r="F3893">
            <v>150000</v>
          </cell>
          <cell r="G3893">
            <v>6</v>
          </cell>
          <cell r="H3893" t="str">
            <v>102</v>
          </cell>
          <cell r="I3893" t="str">
            <v>DFC</v>
          </cell>
          <cell r="J3893" t="str">
            <v>CONSERVES &amp; SPICES</v>
          </cell>
          <cell r="K3893" t="str">
            <v>PICKLES</v>
          </cell>
          <cell r="L3893" t="str">
            <v>PICKLE</v>
          </cell>
          <cell r="M3893" t="str">
            <v>PICKLE/1-1000 GR</v>
          </cell>
          <cell r="N3893" t="str">
            <v/>
          </cell>
          <cell r="O3893" t="str">
            <v/>
          </cell>
          <cell r="P3893" t="str">
            <v>6260191440212</v>
          </cell>
        </row>
        <row r="3894">
          <cell r="A3894">
            <v>1005672</v>
          </cell>
          <cell r="B3894" t="str">
            <v>PICKLED OLIVES 450 GR</v>
          </cell>
          <cell r="C3894" t="str">
            <v>كنسرو زيتون450گرمي</v>
          </cell>
          <cell r="D3894">
            <v>49000</v>
          </cell>
          <cell r="E3894">
            <v>44545</v>
          </cell>
          <cell r="F3894">
            <v>59000</v>
          </cell>
          <cell r="G3894">
            <v>6</v>
          </cell>
          <cell r="H3894" t="str">
            <v>102</v>
          </cell>
          <cell r="I3894" t="str">
            <v>DFC</v>
          </cell>
          <cell r="J3894" t="str">
            <v>CONSERVES &amp; SPICES</v>
          </cell>
          <cell r="K3894" t="str">
            <v>PICKLES</v>
          </cell>
          <cell r="L3894" t="str">
            <v>PICKLE</v>
          </cell>
          <cell r="M3894" t="str">
            <v>PICKLE/1-1000 GR</v>
          </cell>
          <cell r="N3894" t="str">
            <v>Z1</v>
          </cell>
          <cell r="O3894" t="str">
            <v/>
          </cell>
          <cell r="P3894" t="str">
            <v>6260191402609</v>
          </cell>
        </row>
        <row r="3895">
          <cell r="A3895">
            <v>1005981</v>
          </cell>
          <cell r="B3895" t="str">
            <v>SAUCE MAYONNASE LOWFAT URUMADA1400 GR</v>
          </cell>
          <cell r="C3895" t="str">
            <v>سس مایونزکم چرب اروم آدا 1400گ</v>
          </cell>
          <cell r="D3895">
            <v>95000</v>
          </cell>
          <cell r="E3895">
            <v>86364</v>
          </cell>
          <cell r="F3895">
            <v>124000</v>
          </cell>
          <cell r="G3895">
            <v>6</v>
          </cell>
          <cell r="H3895" t="str">
            <v>102</v>
          </cell>
          <cell r="I3895" t="str">
            <v>DFC</v>
          </cell>
          <cell r="J3895" t="str">
            <v>CONSERVES &amp; SPICES</v>
          </cell>
          <cell r="K3895" t="str">
            <v>SAUCE</v>
          </cell>
          <cell r="L3895" t="str">
            <v>MAYONNAISE</v>
          </cell>
          <cell r="M3895" t="str">
            <v>MAYONNAISE/1-1000 GR</v>
          </cell>
          <cell r="N3895" t="str">
            <v/>
          </cell>
          <cell r="O3895" t="str">
            <v/>
          </cell>
          <cell r="P3895" t="str">
            <v>6260191434259</v>
          </cell>
        </row>
        <row r="3896">
          <cell r="A3896">
            <v>1000516</v>
          </cell>
          <cell r="B3896" t="str">
            <v>VINEGAR BALZAMIC VARDA 500 GR</v>
          </cell>
          <cell r="C3896" t="str">
            <v>سرکه بالزامیک وردا 500 گ</v>
          </cell>
          <cell r="D3896">
            <v>2995000</v>
          </cell>
          <cell r="E3896">
            <v>2722727</v>
          </cell>
          <cell r="F3896">
            <v>3329000</v>
          </cell>
          <cell r="G3896">
            <v>12</v>
          </cell>
          <cell r="H3896" t="str">
            <v>102</v>
          </cell>
          <cell r="I3896" t="str">
            <v>DFC</v>
          </cell>
          <cell r="J3896" t="str">
            <v>CONSERVES &amp; SPICES</v>
          </cell>
          <cell r="K3896" t="str">
            <v>VINGER</v>
          </cell>
          <cell r="L3896" t="str">
            <v>VINGER</v>
          </cell>
          <cell r="M3896" t="str">
            <v>VINGER/1-1000 GR</v>
          </cell>
          <cell r="N3896" t="str">
            <v/>
          </cell>
          <cell r="O3896" t="str">
            <v/>
          </cell>
          <cell r="P3896" t="str">
            <v>6260119611540</v>
          </cell>
        </row>
        <row r="3897">
          <cell r="A3897">
            <v>1000517</v>
          </cell>
          <cell r="B3897" t="str">
            <v>VINEGAR RED VARDA 500 GR</v>
          </cell>
          <cell r="C3897" t="str">
            <v>سرکه قرمز وردا 500 گرم</v>
          </cell>
          <cell r="D3897">
            <v>499000</v>
          </cell>
          <cell r="E3897">
            <v>453636</v>
          </cell>
          <cell r="F3897">
            <v>551000</v>
          </cell>
          <cell r="G3897">
            <v>12</v>
          </cell>
          <cell r="H3897" t="str">
            <v>102</v>
          </cell>
          <cell r="I3897" t="str">
            <v>DFC</v>
          </cell>
          <cell r="J3897" t="str">
            <v>CONSERVES &amp; SPICES</v>
          </cell>
          <cell r="K3897" t="str">
            <v>VINGER</v>
          </cell>
          <cell r="L3897" t="str">
            <v>VINGER</v>
          </cell>
          <cell r="M3897" t="str">
            <v>VINGER/1-1000 GR</v>
          </cell>
          <cell r="N3897" t="str">
            <v/>
          </cell>
          <cell r="O3897" t="str">
            <v/>
          </cell>
          <cell r="P3897" t="str">
            <v>6260119611113</v>
          </cell>
        </row>
        <row r="3898">
          <cell r="A3898">
            <v>1000518</v>
          </cell>
          <cell r="B3898" t="str">
            <v>VINEGAR WHITE VARDA 500 GR</v>
          </cell>
          <cell r="C3898" t="str">
            <v>سرکه سفید وردا 500 گرم</v>
          </cell>
          <cell r="D3898">
            <v>499000</v>
          </cell>
          <cell r="E3898">
            <v>453636</v>
          </cell>
          <cell r="F3898">
            <v>551000</v>
          </cell>
          <cell r="G3898">
            <v>12</v>
          </cell>
          <cell r="H3898" t="str">
            <v>102</v>
          </cell>
          <cell r="I3898" t="str">
            <v>DFC</v>
          </cell>
          <cell r="J3898" t="str">
            <v>CONSERVES &amp; SPICES</v>
          </cell>
          <cell r="K3898" t="str">
            <v>VINGER</v>
          </cell>
          <cell r="L3898" t="str">
            <v>VINGER</v>
          </cell>
          <cell r="M3898" t="str">
            <v>VINGER/1-1000 GR</v>
          </cell>
          <cell r="N3898" t="str">
            <v/>
          </cell>
          <cell r="O3898" t="str">
            <v/>
          </cell>
          <cell r="P3898" t="str">
            <v>6260119611120</v>
          </cell>
        </row>
        <row r="3899">
          <cell r="A3899">
            <v>1002851</v>
          </cell>
          <cell r="B3899" t="str">
            <v>VINEGAR RED VARDA 3500 GR</v>
          </cell>
          <cell r="C3899" t="str">
            <v>سرکه قرمز وردا 3500 گرم</v>
          </cell>
          <cell r="D3899">
            <v>1699000</v>
          </cell>
          <cell r="E3899">
            <v>1544545</v>
          </cell>
          <cell r="F3899">
            <v>2126000</v>
          </cell>
          <cell r="G3899">
            <v>4</v>
          </cell>
          <cell r="H3899" t="str">
            <v>102</v>
          </cell>
          <cell r="I3899" t="str">
            <v>DFC</v>
          </cell>
          <cell r="J3899" t="str">
            <v>CONSERVES &amp; SPICES</v>
          </cell>
          <cell r="K3899" t="str">
            <v>VINGER</v>
          </cell>
          <cell r="L3899" t="str">
            <v>VINGER</v>
          </cell>
          <cell r="M3899" t="str">
            <v>VINGER/1-1000 GR</v>
          </cell>
          <cell r="N3899" t="str">
            <v/>
          </cell>
          <cell r="O3899" t="str">
            <v/>
          </cell>
          <cell r="P3899" t="str">
            <v>6260119611168</v>
          </cell>
        </row>
        <row r="3900">
          <cell r="A3900">
            <v>1005480</v>
          </cell>
          <cell r="B3900" t="str">
            <v>PICKLED JAR CUCUMBER SPECIAL VARDA 680</v>
          </cell>
          <cell r="C3900" t="str">
            <v>خیارشورویژه وردا 680 گرم</v>
          </cell>
          <cell r="D3900">
            <v>62000</v>
          </cell>
          <cell r="E3900">
            <v>56364</v>
          </cell>
          <cell r="F3900">
            <v>78000</v>
          </cell>
          <cell r="G3900">
            <v>12</v>
          </cell>
          <cell r="H3900" t="str">
            <v>102</v>
          </cell>
          <cell r="I3900" t="str">
            <v>DFC</v>
          </cell>
          <cell r="J3900" t="str">
            <v>CONSERVES &amp; SPICES</v>
          </cell>
          <cell r="K3900" t="str">
            <v>PICKLES</v>
          </cell>
          <cell r="L3900" t="str">
            <v>CUCOMBER</v>
          </cell>
          <cell r="M3900" t="str">
            <v>CUCOMBER/1-1000 GR</v>
          </cell>
          <cell r="N3900" t="str">
            <v>Z1</v>
          </cell>
          <cell r="O3900" t="str">
            <v>Z1</v>
          </cell>
          <cell r="P3900" t="str">
            <v>6260119612257</v>
          </cell>
        </row>
        <row r="3901">
          <cell r="A3901">
            <v>1005523</v>
          </cell>
          <cell r="B3901" t="str">
            <v>PICKLED JAR CUCUMBER SUPER SP VRDA700</v>
          </cell>
          <cell r="C3901" t="str">
            <v>خيار شور سوپر ويژه وردا 700 گرم</v>
          </cell>
          <cell r="D3901">
            <v>76900</v>
          </cell>
          <cell r="E3901">
            <v>69909</v>
          </cell>
          <cell r="F3901">
            <v>86000</v>
          </cell>
          <cell r="G3901">
            <v>12</v>
          </cell>
          <cell r="H3901" t="str">
            <v>102</v>
          </cell>
          <cell r="I3901" t="str">
            <v>DFC</v>
          </cell>
          <cell r="J3901" t="str">
            <v>CONSERVES &amp; SPICES</v>
          </cell>
          <cell r="K3901" t="str">
            <v>PICKLES</v>
          </cell>
          <cell r="L3901" t="str">
            <v>CUCOMBER</v>
          </cell>
          <cell r="M3901" t="str">
            <v>CUCOMBER/1-1000 GR</v>
          </cell>
          <cell r="N3901" t="str">
            <v>Z1</v>
          </cell>
          <cell r="O3901" t="str">
            <v>Z1</v>
          </cell>
          <cell r="P3901" t="str">
            <v>6260161910394</v>
          </cell>
        </row>
        <row r="3902">
          <cell r="A3902">
            <v>1010113</v>
          </cell>
          <cell r="B3902" t="str">
            <v>VINEGAR WHITE VARDA 3500 GR</v>
          </cell>
          <cell r="C3902" t="str">
            <v>سرکه سفید وردا 3500 گرم</v>
          </cell>
          <cell r="D3902">
            <v>1699000</v>
          </cell>
          <cell r="E3902">
            <v>1544545</v>
          </cell>
          <cell r="F3902">
            <v>2126000</v>
          </cell>
          <cell r="G3902">
            <v>4</v>
          </cell>
          <cell r="H3902" t="str">
            <v>102</v>
          </cell>
          <cell r="I3902" t="str">
            <v>DFC</v>
          </cell>
          <cell r="J3902" t="str">
            <v>CONSERVES &amp; SPICES</v>
          </cell>
          <cell r="K3902" t="str">
            <v>VINGER</v>
          </cell>
          <cell r="L3902" t="str">
            <v>VINGER</v>
          </cell>
          <cell r="M3902" t="str">
            <v>VINGER/1-1000 GR</v>
          </cell>
          <cell r="N3902" t="str">
            <v/>
          </cell>
          <cell r="O3902" t="str">
            <v/>
          </cell>
          <cell r="P3902" t="str">
            <v>6260119611175</v>
          </cell>
        </row>
        <row r="3903">
          <cell r="A3903">
            <v>1010599</v>
          </cell>
          <cell r="B3903" t="str">
            <v>VINEGAR APPLE VARDA 500 GR</v>
          </cell>
          <cell r="C3903" t="str">
            <v>سرکه سیب وردا 500 گرم</v>
          </cell>
          <cell r="D3903">
            <v>1179000</v>
          </cell>
          <cell r="E3903">
            <v>1071818</v>
          </cell>
          <cell r="F3903">
            <v>1311300</v>
          </cell>
          <cell r="G3903">
            <v>12</v>
          </cell>
          <cell r="H3903" t="str">
            <v>102</v>
          </cell>
          <cell r="I3903" t="str">
            <v>DFC</v>
          </cell>
          <cell r="J3903" t="str">
            <v>CONSERVES &amp; SPICES</v>
          </cell>
          <cell r="K3903" t="str">
            <v>VINGER</v>
          </cell>
          <cell r="L3903" t="str">
            <v>VINGER</v>
          </cell>
          <cell r="M3903" t="str">
            <v>VINGER/1-1000 GR</v>
          </cell>
          <cell r="N3903" t="str">
            <v/>
          </cell>
          <cell r="O3903" t="str">
            <v/>
          </cell>
          <cell r="P3903" t="str">
            <v>6260119611151</v>
          </cell>
        </row>
        <row r="3904">
          <cell r="A3904">
            <v>1017968</v>
          </cell>
          <cell r="B3904" t="str">
            <v>VARDA VINEGAR WHITE 2L</v>
          </cell>
          <cell r="C3904" t="str">
            <v>سرکه سفید 2 لیتری وردا</v>
          </cell>
          <cell r="D3904">
            <v>1209000</v>
          </cell>
          <cell r="E3904">
            <v>1099091</v>
          </cell>
          <cell r="F3904">
            <v>1341000</v>
          </cell>
          <cell r="G3904">
            <v>6</v>
          </cell>
          <cell r="H3904" t="str">
            <v>102</v>
          </cell>
          <cell r="I3904" t="str">
            <v>DFC</v>
          </cell>
          <cell r="J3904" t="str">
            <v>CONSERVES &amp; SPICES</v>
          </cell>
          <cell r="K3904" t="str">
            <v>VINGER</v>
          </cell>
          <cell r="L3904" t="str">
            <v>VINGER</v>
          </cell>
          <cell r="M3904" t="str">
            <v>VINGER/1-1000 GR</v>
          </cell>
          <cell r="N3904" t="str">
            <v>Z1</v>
          </cell>
          <cell r="O3904" t="str">
            <v>Z1</v>
          </cell>
          <cell r="P3904" t="str">
            <v>6260119611625</v>
          </cell>
        </row>
        <row r="3905">
          <cell r="A3905">
            <v>1018098</v>
          </cell>
          <cell r="B3905" t="str">
            <v>VARDA VINEGAR RED 2000GR</v>
          </cell>
          <cell r="C3905" t="str">
            <v>سرکه تقطیری قرمز 2000 گرمی وردا</v>
          </cell>
          <cell r="D3905">
            <v>1209000</v>
          </cell>
          <cell r="E3905">
            <v>1099091</v>
          </cell>
          <cell r="F3905">
            <v>1341000</v>
          </cell>
          <cell r="G3905">
            <v>6</v>
          </cell>
          <cell r="H3905" t="str">
            <v>102</v>
          </cell>
          <cell r="I3905" t="str">
            <v>DFC</v>
          </cell>
          <cell r="J3905" t="str">
            <v>CONSERVES &amp; SPICES</v>
          </cell>
          <cell r="K3905" t="str">
            <v>VINGER</v>
          </cell>
          <cell r="L3905" t="str">
            <v>VINGER</v>
          </cell>
          <cell r="M3905" t="str">
            <v>VINGER/1-1000 GR</v>
          </cell>
          <cell r="N3905" t="str">
            <v>Z1</v>
          </cell>
          <cell r="O3905" t="str">
            <v>Z1</v>
          </cell>
          <cell r="P3905" t="str">
            <v>6260119611618</v>
          </cell>
        </row>
        <row r="3906">
          <cell r="A3906">
            <v>1000034</v>
          </cell>
          <cell r="B3906" t="str">
            <v>MAZMAZ CHIPS MAZEH SALTY 65 GR</v>
          </cell>
          <cell r="C3906" t="str">
            <v>مزه چیپس متوسط ساده نمکی 65 گرم مزمز</v>
          </cell>
          <cell r="D3906">
            <v>300000</v>
          </cell>
          <cell r="E3906">
            <v>272727</v>
          </cell>
          <cell r="F3906">
            <v>300000</v>
          </cell>
          <cell r="G3906">
            <v>40</v>
          </cell>
          <cell r="H3906" t="str">
            <v>101</v>
          </cell>
          <cell r="I3906" t="str">
            <v>خوراکي</v>
          </cell>
          <cell r="J3906" t="str">
            <v>CONFECTIONARY</v>
          </cell>
          <cell r="K3906" t="str">
            <v>BISCUITS &amp; SNACKS</v>
          </cell>
          <cell r="L3906" t="str">
            <v>CHIPS</v>
          </cell>
          <cell r="M3906" t="str">
            <v>FLAVOURED</v>
          </cell>
          <cell r="N3906" t="str">
            <v>Z1</v>
          </cell>
          <cell r="O3906" t="str">
            <v>Z1</v>
          </cell>
          <cell r="P3906" t="str">
            <v>6260002933094</v>
          </cell>
        </row>
        <row r="3907">
          <cell r="A3907">
            <v>1000041</v>
          </cell>
          <cell r="B3907" t="str">
            <v>PEANUT SALTED MAZMAZ 70 GR</v>
          </cell>
          <cell r="C3907" t="str">
            <v>بادام زمینی نمکی بزرگ 70 گرم مزمز</v>
          </cell>
          <cell r="D3907">
            <v>345000</v>
          </cell>
          <cell r="E3907">
            <v>313636</v>
          </cell>
          <cell r="F3907">
            <v>350000</v>
          </cell>
          <cell r="G3907">
            <v>30</v>
          </cell>
          <cell r="H3907" t="str">
            <v>101</v>
          </cell>
          <cell r="I3907" t="str">
            <v>خوراکي</v>
          </cell>
          <cell r="J3907" t="str">
            <v>CONFECTIONARY</v>
          </cell>
          <cell r="K3907" t="str">
            <v>BISCUITS &amp; SNACKS</v>
          </cell>
          <cell r="L3907" t="str">
            <v>NIBBLES</v>
          </cell>
          <cell r="M3907" t="str">
            <v>PEANUTS</v>
          </cell>
          <cell r="N3907" t="str">
            <v>Z1</v>
          </cell>
          <cell r="O3907" t="str">
            <v>Z1</v>
          </cell>
          <cell r="P3907" t="str">
            <v>6262477910105</v>
          </cell>
        </row>
        <row r="3908">
          <cell r="A3908">
            <v>1001649</v>
          </cell>
          <cell r="B3908" t="str">
            <v>MAZMAZ VINEGAR PEANUT 35 GR</v>
          </cell>
          <cell r="C3908" t="str">
            <v>بادام زمینی سرکه ای 35 گرمی مزمز</v>
          </cell>
          <cell r="D3908">
            <v>250000</v>
          </cell>
          <cell r="E3908">
            <v>227273</v>
          </cell>
          <cell r="F3908">
            <v>250000</v>
          </cell>
          <cell r="G3908">
            <v>40</v>
          </cell>
          <cell r="H3908" t="str">
            <v>101</v>
          </cell>
          <cell r="I3908" t="str">
            <v>خوراکي</v>
          </cell>
          <cell r="J3908" t="str">
            <v>CONFECTIONARY</v>
          </cell>
          <cell r="K3908" t="str">
            <v>BISCUITS &amp; SNACKS</v>
          </cell>
          <cell r="L3908" t="str">
            <v>NIBBLES</v>
          </cell>
          <cell r="M3908" t="str">
            <v>PEANUTS</v>
          </cell>
          <cell r="N3908" t="str">
            <v/>
          </cell>
          <cell r="O3908" t="str">
            <v/>
          </cell>
          <cell r="P3908" t="str">
            <v>6262477911157</v>
          </cell>
        </row>
        <row r="3909">
          <cell r="A3909">
            <v>1001650</v>
          </cell>
          <cell r="B3909" t="str">
            <v>MAZMAZ CHEESE COATED PEANUT 35 GR</v>
          </cell>
          <cell r="C3909" t="str">
            <v>بادام زمینی روکش دار پنیری 35 گرمی مزمز</v>
          </cell>
          <cell r="D3909">
            <v>250000</v>
          </cell>
          <cell r="E3909">
            <v>227273</v>
          </cell>
          <cell r="F3909">
            <v>250000</v>
          </cell>
          <cell r="G3909">
            <v>20</v>
          </cell>
          <cell r="H3909" t="str">
            <v>101</v>
          </cell>
          <cell r="I3909" t="str">
            <v>خوراکي</v>
          </cell>
          <cell r="J3909" t="str">
            <v>CONFECTIONARY</v>
          </cell>
          <cell r="K3909" t="str">
            <v>BISCUITS &amp; SNACKS</v>
          </cell>
          <cell r="L3909" t="str">
            <v>NIBBLES</v>
          </cell>
          <cell r="M3909" t="str">
            <v>PEANUTS</v>
          </cell>
          <cell r="N3909" t="str">
            <v/>
          </cell>
          <cell r="O3909" t="str">
            <v/>
          </cell>
          <cell r="P3909" t="str">
            <v>6262477900557</v>
          </cell>
        </row>
        <row r="3910">
          <cell r="A3910">
            <v>1004494</v>
          </cell>
          <cell r="B3910" t="str">
            <v>CHIPS SUPER MAZMAZ 245GR</v>
          </cell>
          <cell r="C3910" t="str">
            <v>سوپر چیپس خانواده 245 گرم مزمز</v>
          </cell>
          <cell r="D3910">
            <v>999000</v>
          </cell>
          <cell r="E3910">
            <v>908182</v>
          </cell>
          <cell r="F3910">
            <v>1080000</v>
          </cell>
          <cell r="G3910">
            <v>14</v>
          </cell>
          <cell r="H3910" t="str">
            <v>101</v>
          </cell>
          <cell r="I3910" t="str">
            <v>خوراکي</v>
          </cell>
          <cell r="J3910" t="str">
            <v>CONFECTIONARY</v>
          </cell>
          <cell r="K3910" t="str">
            <v>BISCUITS &amp; SNACKS</v>
          </cell>
          <cell r="L3910" t="str">
            <v>CHIPS</v>
          </cell>
          <cell r="M3910" t="str">
            <v>FLAVOURED</v>
          </cell>
          <cell r="N3910" t="str">
            <v/>
          </cell>
          <cell r="O3910" t="str">
            <v/>
          </cell>
          <cell r="P3910" t="str">
            <v>6260002910316</v>
          </cell>
        </row>
        <row r="3911">
          <cell r="A3911">
            <v>1007735</v>
          </cell>
          <cell r="B3911" t="str">
            <v>SNACK CHEESE MAZMAZ 90GR</v>
          </cell>
          <cell r="C3911" t="str">
            <v>اسنک پنیری کلاسیک بزرگ 90 گرمی مزمز</v>
          </cell>
          <cell r="D3911">
            <v>78000</v>
          </cell>
          <cell r="E3911">
            <v>70909</v>
          </cell>
          <cell r="F3911">
            <v>80000</v>
          </cell>
          <cell r="G3911">
            <v>18</v>
          </cell>
          <cell r="H3911" t="str">
            <v>101</v>
          </cell>
          <cell r="I3911" t="str">
            <v>خوراکي</v>
          </cell>
          <cell r="J3911" t="str">
            <v>CONFECTIONARY</v>
          </cell>
          <cell r="K3911" t="str">
            <v>BISCUITS &amp; SNACKS</v>
          </cell>
          <cell r="L3911" t="str">
            <v>SNACK</v>
          </cell>
          <cell r="M3911" t="str">
            <v>FLAVOURED</v>
          </cell>
          <cell r="N3911" t="str">
            <v/>
          </cell>
          <cell r="O3911" t="str">
            <v/>
          </cell>
          <cell r="P3911" t="str">
            <v>6262477320652</v>
          </cell>
        </row>
        <row r="3912">
          <cell r="A3912">
            <v>1008192</v>
          </cell>
          <cell r="B3912" t="str">
            <v>MAZMAZ SALTY DELMAZE CHIPS 90GR</v>
          </cell>
          <cell r="C3912" t="str">
            <v>چیپس دل مزه ساده نمکی 90 گرم مزمز</v>
          </cell>
          <cell r="D3912">
            <v>419000</v>
          </cell>
          <cell r="E3912">
            <v>380909</v>
          </cell>
          <cell r="F3912">
            <v>450000</v>
          </cell>
          <cell r="G3912">
            <v>24</v>
          </cell>
          <cell r="H3912" t="str">
            <v>101</v>
          </cell>
          <cell r="I3912" t="str">
            <v>خوراکي</v>
          </cell>
          <cell r="J3912" t="str">
            <v>CONFECTIONARY</v>
          </cell>
          <cell r="K3912" t="str">
            <v>BISCUITS &amp; SNACKS</v>
          </cell>
          <cell r="L3912" t="str">
            <v>CHIPS</v>
          </cell>
          <cell r="M3912" t="str">
            <v>FLAVOURED</v>
          </cell>
          <cell r="N3912" t="str">
            <v/>
          </cell>
          <cell r="O3912" t="str">
            <v/>
          </cell>
          <cell r="P3912" t="str">
            <v>6260002932776</v>
          </cell>
        </row>
        <row r="3913">
          <cell r="A3913">
            <v>1008193</v>
          </cell>
          <cell r="B3913" t="str">
            <v>MAZMAZ BLACK PEPPER DELMAZE CHIPS90GR</v>
          </cell>
          <cell r="C3913" t="str">
            <v>چیپس دل مزه فلفل سیاه 90 گرم مزمز</v>
          </cell>
          <cell r="D3913">
            <v>419000</v>
          </cell>
          <cell r="E3913">
            <v>380909</v>
          </cell>
          <cell r="F3913">
            <v>450000</v>
          </cell>
          <cell r="G3913">
            <v>24</v>
          </cell>
          <cell r="H3913" t="str">
            <v>101</v>
          </cell>
          <cell r="I3913" t="str">
            <v>خوراکي</v>
          </cell>
          <cell r="J3913" t="str">
            <v>CONFECTIONARY</v>
          </cell>
          <cell r="K3913" t="str">
            <v>BISCUITS &amp; SNACKS</v>
          </cell>
          <cell r="L3913" t="str">
            <v>CHIPS</v>
          </cell>
          <cell r="M3913" t="str">
            <v>FLAVOURED</v>
          </cell>
          <cell r="N3913" t="str">
            <v/>
          </cell>
          <cell r="O3913" t="str">
            <v/>
          </cell>
          <cell r="P3913" t="str">
            <v>6260002932790</v>
          </cell>
        </row>
        <row r="3914">
          <cell r="A3914">
            <v>1008194</v>
          </cell>
          <cell r="B3914" t="str">
            <v>CHIPS SLICED MAZMAZ 180 GR</v>
          </cell>
          <cell r="C3914" t="str">
            <v>چیپس خلال سلفونی 185 گرمی مزمز</v>
          </cell>
          <cell r="D3914">
            <v>725000</v>
          </cell>
          <cell r="E3914">
            <v>659091</v>
          </cell>
          <cell r="F3914">
            <v>780000</v>
          </cell>
          <cell r="G3914">
            <v>18</v>
          </cell>
          <cell r="H3914" t="str">
            <v>101</v>
          </cell>
          <cell r="I3914" t="str">
            <v>خوراکي</v>
          </cell>
          <cell r="J3914" t="str">
            <v>CONFECTIONARY</v>
          </cell>
          <cell r="K3914" t="str">
            <v>BISCUITS &amp; SNACKS</v>
          </cell>
          <cell r="L3914" t="str">
            <v>CHIPS</v>
          </cell>
          <cell r="M3914" t="str">
            <v>FLAVOURED</v>
          </cell>
          <cell r="N3914" t="str">
            <v/>
          </cell>
          <cell r="O3914" t="str">
            <v>Z1</v>
          </cell>
          <cell r="P3914" t="str">
            <v>6260002910279</v>
          </cell>
        </row>
        <row r="3915">
          <cell r="A3915">
            <v>1008213</v>
          </cell>
          <cell r="B3915" t="str">
            <v>MAZMAZ  KETCH UP POTATO CHIPS 65GR</v>
          </cell>
          <cell r="C3915" t="str">
            <v>چیپس کچاپ متوسط 65 گرم مزمز</v>
          </cell>
          <cell r="D3915">
            <v>300000</v>
          </cell>
          <cell r="E3915">
            <v>272727</v>
          </cell>
          <cell r="F3915">
            <v>300000</v>
          </cell>
          <cell r="G3915">
            <v>40</v>
          </cell>
          <cell r="H3915" t="str">
            <v>101</v>
          </cell>
          <cell r="I3915" t="str">
            <v>خوراکي</v>
          </cell>
          <cell r="J3915" t="str">
            <v>CONFECTIONARY</v>
          </cell>
          <cell r="K3915" t="str">
            <v>BISCUITS &amp; SNACKS</v>
          </cell>
          <cell r="L3915" t="str">
            <v>CHIPS</v>
          </cell>
          <cell r="M3915" t="str">
            <v>FLAVOURED</v>
          </cell>
          <cell r="N3915" t="str">
            <v/>
          </cell>
          <cell r="O3915" t="str">
            <v/>
          </cell>
          <cell r="P3915" t="str">
            <v>6260002926348</v>
          </cell>
        </row>
        <row r="3916">
          <cell r="A3916">
            <v>1010382</v>
          </cell>
          <cell r="B3916" t="str">
            <v>CHIPS SIMPLE MAZ MAZ 65GR</v>
          </cell>
          <cell r="C3916" t="str">
            <v>چیپس ساده متوسط 65 گرم مزمز</v>
          </cell>
          <cell r="D3916">
            <v>300000</v>
          </cell>
          <cell r="E3916">
            <v>272727</v>
          </cell>
          <cell r="F3916">
            <v>300000</v>
          </cell>
          <cell r="G3916">
            <v>40</v>
          </cell>
          <cell r="H3916" t="str">
            <v>101</v>
          </cell>
          <cell r="I3916" t="str">
            <v>خوراکي</v>
          </cell>
          <cell r="J3916" t="str">
            <v>CONFECTIONARY</v>
          </cell>
          <cell r="K3916" t="str">
            <v>BISCUITS &amp; SNACKS</v>
          </cell>
          <cell r="L3916" t="str">
            <v>CHIPS</v>
          </cell>
          <cell r="M3916" t="str">
            <v>FLAVOURED</v>
          </cell>
          <cell r="N3916" t="str">
            <v/>
          </cell>
          <cell r="O3916" t="str">
            <v/>
          </cell>
          <cell r="P3916" t="str">
            <v>6260002926324</v>
          </cell>
        </row>
        <row r="3917">
          <cell r="A3917">
            <v>1010383</v>
          </cell>
          <cell r="B3917" t="str">
            <v>MAZ MAZ CHIPS DELMAZE SHALLOT 90GR</v>
          </cell>
          <cell r="C3917" t="str">
            <v>چیپس دل مزه موسیر90 گرم مزمز</v>
          </cell>
          <cell r="D3917">
            <v>419000</v>
          </cell>
          <cell r="E3917">
            <v>380909</v>
          </cell>
          <cell r="F3917">
            <v>450000</v>
          </cell>
          <cell r="G3917">
            <v>24</v>
          </cell>
          <cell r="H3917" t="str">
            <v>101</v>
          </cell>
          <cell r="I3917" t="str">
            <v>خوراکي</v>
          </cell>
          <cell r="J3917" t="str">
            <v>CONFECTIONARY</v>
          </cell>
          <cell r="K3917" t="str">
            <v>BISCUITS &amp; SNACKS</v>
          </cell>
          <cell r="L3917" t="str">
            <v>CHIPS</v>
          </cell>
          <cell r="M3917" t="str">
            <v>FLAVOURED</v>
          </cell>
          <cell r="N3917" t="str">
            <v>Z1</v>
          </cell>
          <cell r="O3917" t="str">
            <v>Z1</v>
          </cell>
          <cell r="P3917" t="str">
            <v>6260002933209</v>
          </cell>
        </row>
        <row r="3918">
          <cell r="A3918">
            <v>1010384</v>
          </cell>
          <cell r="B3918" t="str">
            <v>POP CORN CHEESE MAZMAZ 60GR</v>
          </cell>
          <cell r="C3918" t="str">
            <v>پاپ کورن پنیری متوسط 60 گرمی مزمز</v>
          </cell>
          <cell r="D3918">
            <v>279000</v>
          </cell>
          <cell r="E3918">
            <v>253636</v>
          </cell>
          <cell r="F3918">
            <v>300000</v>
          </cell>
          <cell r="G3918">
            <v>20</v>
          </cell>
          <cell r="H3918" t="str">
            <v>101</v>
          </cell>
          <cell r="I3918" t="str">
            <v>خوراکي</v>
          </cell>
          <cell r="J3918" t="str">
            <v>CONFECTIONARY</v>
          </cell>
          <cell r="K3918" t="str">
            <v>BISCUITS &amp; SNACKS</v>
          </cell>
          <cell r="L3918" t="str">
            <v>SNACK</v>
          </cell>
          <cell r="M3918" t="str">
            <v>POPCORN</v>
          </cell>
          <cell r="N3918" t="str">
            <v/>
          </cell>
          <cell r="O3918" t="str">
            <v/>
          </cell>
          <cell r="P3918" t="str">
            <v>6262477320393</v>
          </cell>
        </row>
        <row r="3919">
          <cell r="A3919">
            <v>1010385</v>
          </cell>
          <cell r="B3919" t="str">
            <v>POP CORN SALTY MAZMAZ 60GR</v>
          </cell>
          <cell r="C3919" t="str">
            <v>پاپ کورن کلاسیک نمکی مزمز 60 گرم</v>
          </cell>
          <cell r="D3919">
            <v>279000</v>
          </cell>
          <cell r="E3919">
            <v>253636</v>
          </cell>
          <cell r="F3919">
            <v>300000</v>
          </cell>
          <cell r="G3919">
            <v>20</v>
          </cell>
          <cell r="H3919" t="str">
            <v>101</v>
          </cell>
          <cell r="I3919" t="str">
            <v>خوراکي</v>
          </cell>
          <cell r="J3919" t="str">
            <v>CONFECTIONARY</v>
          </cell>
          <cell r="K3919" t="str">
            <v>BISCUITS &amp; SNACKS</v>
          </cell>
          <cell r="L3919" t="str">
            <v>SNACK</v>
          </cell>
          <cell r="M3919" t="str">
            <v>POPCORN</v>
          </cell>
          <cell r="N3919" t="str">
            <v/>
          </cell>
          <cell r="O3919" t="str">
            <v/>
          </cell>
          <cell r="P3919" t="str">
            <v>6262477320416</v>
          </cell>
        </row>
        <row r="3920">
          <cell r="A3920">
            <v>1010387</v>
          </cell>
          <cell r="B3920" t="str">
            <v>MAZMAZ SNACK GOLD 65GR</v>
          </cell>
          <cell r="C3920" t="str">
            <v>اسنک طلایی پنیری متوسط 65 گرم مزمز</v>
          </cell>
          <cell r="D3920">
            <v>235000</v>
          </cell>
          <cell r="E3920">
            <v>213636</v>
          </cell>
          <cell r="F3920">
            <v>250000</v>
          </cell>
          <cell r="G3920">
            <v>18</v>
          </cell>
          <cell r="H3920" t="str">
            <v>101</v>
          </cell>
          <cell r="I3920" t="str">
            <v>خوراکي</v>
          </cell>
          <cell r="J3920" t="str">
            <v>CONFECTIONARY</v>
          </cell>
          <cell r="K3920" t="str">
            <v>BISCUITS &amp; SNACKS</v>
          </cell>
          <cell r="L3920" t="str">
            <v>SNACK</v>
          </cell>
          <cell r="M3920" t="str">
            <v>FLAVOURED</v>
          </cell>
          <cell r="N3920" t="str">
            <v>Z1</v>
          </cell>
          <cell r="O3920" t="str">
            <v>Z1</v>
          </cell>
          <cell r="P3920" t="str">
            <v>6262477390488</v>
          </cell>
        </row>
        <row r="3921">
          <cell r="A3921">
            <v>1010389</v>
          </cell>
          <cell r="B3921" t="str">
            <v>SEEDS KERNEL ZUCCHINI MAZMAZ 40 GR</v>
          </cell>
          <cell r="C3921" t="str">
            <v>مغز تخمه کدو مزمز 40 گرم</v>
          </cell>
          <cell r="D3921">
            <v>395000</v>
          </cell>
          <cell r="E3921">
            <v>359091</v>
          </cell>
          <cell r="F3921">
            <v>400000</v>
          </cell>
          <cell r="G3921">
            <v>12</v>
          </cell>
          <cell r="H3921" t="str">
            <v>101</v>
          </cell>
          <cell r="I3921" t="str">
            <v>خوراکي</v>
          </cell>
          <cell r="J3921" t="str">
            <v>CONFECTIONARY</v>
          </cell>
          <cell r="K3921" t="str">
            <v>BISCUITS &amp; SNACKS</v>
          </cell>
          <cell r="L3921" t="str">
            <v>NIBBLES</v>
          </cell>
          <cell r="M3921" t="str">
            <v>SEEDS</v>
          </cell>
          <cell r="N3921" t="str">
            <v/>
          </cell>
          <cell r="O3921" t="str">
            <v>Z1</v>
          </cell>
          <cell r="P3921" t="str">
            <v>6262477910082</v>
          </cell>
        </row>
        <row r="3922">
          <cell r="A3922">
            <v>1010390</v>
          </cell>
          <cell r="B3922" t="str">
            <v>SEEDS KERNEL WATERMELON MAZMAZ 30 GR</v>
          </cell>
          <cell r="C3922" t="str">
            <v>مغز تخمه هندوانه 30 گرمی مزمز</v>
          </cell>
          <cell r="D3922">
            <v>445000</v>
          </cell>
          <cell r="E3922">
            <v>404545</v>
          </cell>
          <cell r="F3922">
            <v>450000</v>
          </cell>
          <cell r="G3922">
            <v>12</v>
          </cell>
          <cell r="H3922" t="str">
            <v>101</v>
          </cell>
          <cell r="I3922" t="str">
            <v>خوراکي</v>
          </cell>
          <cell r="J3922" t="str">
            <v>CONFECTIONARY</v>
          </cell>
          <cell r="K3922" t="str">
            <v>BISCUITS &amp; SNACKS</v>
          </cell>
          <cell r="L3922" t="str">
            <v>NIBBLES</v>
          </cell>
          <cell r="M3922" t="str">
            <v>SEEDS</v>
          </cell>
          <cell r="N3922" t="str">
            <v/>
          </cell>
          <cell r="O3922" t="str">
            <v>Z1</v>
          </cell>
          <cell r="P3922" t="str">
            <v>6262477910099</v>
          </cell>
        </row>
        <row r="3923">
          <cell r="A3923">
            <v>1010391</v>
          </cell>
          <cell r="B3923" t="str">
            <v>MAZ MAZ TRIPLE SALTY SEEDS KERNEL 30GR</v>
          </cell>
          <cell r="C3923" t="str">
            <v>مغز سه تخمه نمکی 30 گرم مزمز</v>
          </cell>
          <cell r="D3923">
            <v>280000</v>
          </cell>
          <cell r="E3923">
            <v>254545</v>
          </cell>
          <cell r="F3923">
            <v>280000</v>
          </cell>
          <cell r="G3923">
            <v>40</v>
          </cell>
          <cell r="H3923" t="str">
            <v>101</v>
          </cell>
          <cell r="I3923" t="str">
            <v>خوراکي</v>
          </cell>
          <cell r="J3923" t="str">
            <v>CONFECTIONARY</v>
          </cell>
          <cell r="K3923" t="str">
            <v>BISCUITS &amp; SNACKS</v>
          </cell>
          <cell r="L3923" t="str">
            <v>NIBBLES</v>
          </cell>
          <cell r="M3923" t="str">
            <v>SEEDS</v>
          </cell>
          <cell r="N3923" t="str">
            <v/>
          </cell>
          <cell r="O3923" t="str">
            <v/>
          </cell>
          <cell r="P3923" t="str">
            <v>6262477911195</v>
          </cell>
        </row>
        <row r="3924">
          <cell r="A3924">
            <v>1011360</v>
          </cell>
          <cell r="B3924" t="str">
            <v>MAZMAZ SALTY DELMAZE CHIPS 180GR</v>
          </cell>
          <cell r="C3924" t="str">
            <v>چیپس دل مزه ساده نمکی 180 گرم مزمز</v>
          </cell>
          <cell r="D3924">
            <v>835000</v>
          </cell>
          <cell r="E3924">
            <v>759091</v>
          </cell>
          <cell r="F3924">
            <v>900000</v>
          </cell>
          <cell r="G3924">
            <v>12</v>
          </cell>
          <cell r="H3924" t="str">
            <v>101</v>
          </cell>
          <cell r="I3924" t="str">
            <v>خوراکي</v>
          </cell>
          <cell r="J3924" t="str">
            <v>CONFECTIONARY</v>
          </cell>
          <cell r="K3924" t="str">
            <v>BISCUITS &amp; SNACKS</v>
          </cell>
          <cell r="L3924" t="str">
            <v>CHIPS</v>
          </cell>
          <cell r="M3924" t="str">
            <v>FLAVOURED</v>
          </cell>
          <cell r="N3924" t="str">
            <v/>
          </cell>
          <cell r="O3924" t="str">
            <v/>
          </cell>
          <cell r="P3924" t="str">
            <v>6260002932806</v>
          </cell>
        </row>
        <row r="3925">
          <cell r="A3925">
            <v>1011361</v>
          </cell>
          <cell r="B3925" t="str">
            <v>MAZZEH CHIPS SALTY MAZ MAZ 140GR</v>
          </cell>
          <cell r="C3925" t="str">
            <v>مزه چیپس الگانس ساده نمکی 140 گرم مزمز</v>
          </cell>
          <cell r="D3925">
            <v>575000</v>
          </cell>
          <cell r="E3925">
            <v>522727</v>
          </cell>
          <cell r="F3925">
            <v>620000</v>
          </cell>
          <cell r="G3925">
            <v>22</v>
          </cell>
          <cell r="H3925" t="str">
            <v>101</v>
          </cell>
          <cell r="I3925" t="str">
            <v>خوراکي</v>
          </cell>
          <cell r="J3925" t="str">
            <v>CONFECTIONARY</v>
          </cell>
          <cell r="K3925" t="str">
            <v>BISCUITS &amp; SNACKS</v>
          </cell>
          <cell r="L3925" t="str">
            <v>CHIPS</v>
          </cell>
          <cell r="M3925" t="str">
            <v>FLAVOURED</v>
          </cell>
          <cell r="N3925" t="str">
            <v/>
          </cell>
          <cell r="O3925" t="str">
            <v/>
          </cell>
          <cell r="P3925" t="str">
            <v>6260002931366</v>
          </cell>
        </row>
        <row r="3926">
          <cell r="A3926">
            <v>1011362</v>
          </cell>
          <cell r="B3926" t="str">
            <v>DRIED SOUR CHERRY MAZ MAZ 80GR</v>
          </cell>
          <cell r="C3926" t="str">
            <v>آلبالو خشکه بزرگ 80 گرمی مزمز</v>
          </cell>
          <cell r="D3926">
            <v>515000</v>
          </cell>
          <cell r="E3926">
            <v>468182</v>
          </cell>
          <cell r="F3926">
            <v>520000</v>
          </cell>
          <cell r="G3926">
            <v>12</v>
          </cell>
          <cell r="H3926" t="str">
            <v>101</v>
          </cell>
          <cell r="I3926" t="str">
            <v>خوراکي</v>
          </cell>
          <cell r="J3926" t="str">
            <v>CONFECTIONARY</v>
          </cell>
          <cell r="K3926" t="str">
            <v>BONBONS</v>
          </cell>
          <cell r="L3926" t="str">
            <v>FRUIT ROLL</v>
          </cell>
          <cell r="M3926" t="str">
            <v>SOURCHERRY</v>
          </cell>
          <cell r="N3926" t="str">
            <v/>
          </cell>
          <cell r="O3926" t="str">
            <v/>
          </cell>
          <cell r="P3926" t="str">
            <v>6262477911997</v>
          </cell>
        </row>
        <row r="3927">
          <cell r="A3927">
            <v>1011363</v>
          </cell>
          <cell r="B3927" t="str">
            <v>MAZMAZ SOUR PRUNES 50GR</v>
          </cell>
          <cell r="C3927" t="str">
            <v>آلوچه مزمز متوسط 50 گرم مزمز</v>
          </cell>
          <cell r="D3927">
            <v>200000</v>
          </cell>
          <cell r="E3927">
            <v>181818</v>
          </cell>
          <cell r="F3927">
            <v>200000</v>
          </cell>
          <cell r="G3927">
            <v>24</v>
          </cell>
          <cell r="H3927" t="str">
            <v>101</v>
          </cell>
          <cell r="I3927" t="str">
            <v>خوراکي</v>
          </cell>
          <cell r="J3927" t="str">
            <v>CONFECTIONARY</v>
          </cell>
          <cell r="K3927" t="str">
            <v>BONBONS</v>
          </cell>
          <cell r="L3927" t="str">
            <v>FRUIT ROLL</v>
          </cell>
          <cell r="M3927" t="str">
            <v>PLUM</v>
          </cell>
          <cell r="N3927" t="str">
            <v>Z1</v>
          </cell>
          <cell r="O3927" t="str">
            <v>Z1</v>
          </cell>
          <cell r="P3927" t="str">
            <v>6262477911201</v>
          </cell>
        </row>
        <row r="3928">
          <cell r="A3928">
            <v>1011364</v>
          </cell>
          <cell r="B3928" t="str">
            <v>MAZMAZ ALMOND 40GR</v>
          </cell>
          <cell r="C3928" t="str">
            <v>بادام درختی متوسط 40 گرم مزمز</v>
          </cell>
          <cell r="D3928">
            <v>795000</v>
          </cell>
          <cell r="E3928">
            <v>722727</v>
          </cell>
          <cell r="F3928">
            <v>800000</v>
          </cell>
          <cell r="G3928">
            <v>24</v>
          </cell>
          <cell r="H3928" t="str">
            <v>101</v>
          </cell>
          <cell r="I3928" t="str">
            <v>خوراکي</v>
          </cell>
          <cell r="J3928" t="str">
            <v>CONFECTIONARY</v>
          </cell>
          <cell r="K3928" t="str">
            <v>BISCUITS &amp; SNACKS</v>
          </cell>
          <cell r="L3928" t="str">
            <v>NIBBLES</v>
          </cell>
          <cell r="M3928" t="str">
            <v>PEANUTS</v>
          </cell>
          <cell r="N3928" t="str">
            <v/>
          </cell>
          <cell r="O3928" t="str">
            <v/>
          </cell>
          <cell r="P3928" t="str">
            <v>6262477910709</v>
          </cell>
        </row>
        <row r="3929">
          <cell r="A3929">
            <v>1011769</v>
          </cell>
          <cell r="B3929" t="str">
            <v>SNACK CHEESE MAZMAZ 160GR</v>
          </cell>
          <cell r="C3929" t="str">
            <v>اسنک پنیری کلاسیک خانواده 160 گرمی مزمز</v>
          </cell>
          <cell r="D3929">
            <v>469000</v>
          </cell>
          <cell r="E3929">
            <v>426364</v>
          </cell>
          <cell r="F3929">
            <v>500000</v>
          </cell>
          <cell r="G3929">
            <v>12</v>
          </cell>
          <cell r="H3929" t="str">
            <v>101</v>
          </cell>
          <cell r="I3929" t="str">
            <v>خوراکي</v>
          </cell>
          <cell r="J3929" t="str">
            <v>CONFECTIONARY</v>
          </cell>
          <cell r="K3929" t="str">
            <v>BISCUITS &amp; SNACKS</v>
          </cell>
          <cell r="L3929" t="str">
            <v>SNACK</v>
          </cell>
          <cell r="M3929" t="str">
            <v>FLAVOURED</v>
          </cell>
          <cell r="N3929" t="str">
            <v/>
          </cell>
          <cell r="O3929" t="str">
            <v>Z1</v>
          </cell>
          <cell r="P3929" t="str">
            <v>6262477390655</v>
          </cell>
        </row>
        <row r="3930">
          <cell r="A3930">
            <v>1012006</v>
          </cell>
          <cell r="B3930" t="str">
            <v>MAZMAZ CHEESE SNACK 38GR</v>
          </cell>
          <cell r="C3930" t="str">
            <v>اسنک پنیری توپی ریز متوسط 38 گرم مزمز</v>
          </cell>
          <cell r="D3930">
            <v>167500</v>
          </cell>
          <cell r="E3930">
            <v>152273</v>
          </cell>
          <cell r="F3930">
            <v>180000</v>
          </cell>
          <cell r="G3930">
            <v>33</v>
          </cell>
          <cell r="H3930" t="str">
            <v>101</v>
          </cell>
          <cell r="I3930" t="str">
            <v>خوراکي</v>
          </cell>
          <cell r="J3930" t="str">
            <v>CONFECTIONARY</v>
          </cell>
          <cell r="K3930" t="str">
            <v>BISCUITS &amp; SNACKS</v>
          </cell>
          <cell r="L3930" t="str">
            <v>SNACK</v>
          </cell>
          <cell r="M3930" t="str">
            <v>FLAVOURED</v>
          </cell>
          <cell r="N3930" t="str">
            <v/>
          </cell>
          <cell r="O3930" t="str">
            <v>Z1</v>
          </cell>
          <cell r="P3930" t="str">
            <v>6262477391454</v>
          </cell>
        </row>
        <row r="3931">
          <cell r="A3931">
            <v>1012830</v>
          </cell>
          <cell r="B3931" t="str">
            <v>SNACKS WHEEL 85GR MAZMAZ</v>
          </cell>
          <cell r="C3931" t="str">
            <v>اسنک چرخی 85 گرمی مزمز</v>
          </cell>
          <cell r="D3931">
            <v>78000</v>
          </cell>
          <cell r="E3931">
            <v>70909</v>
          </cell>
          <cell r="F3931">
            <v>80000</v>
          </cell>
          <cell r="G3931">
            <v>18</v>
          </cell>
          <cell r="H3931" t="str">
            <v>101</v>
          </cell>
          <cell r="I3931" t="str">
            <v>خوراکي</v>
          </cell>
          <cell r="J3931" t="str">
            <v>CONFECTIONARY</v>
          </cell>
          <cell r="K3931" t="str">
            <v>BISCUITS &amp; SNACKS</v>
          </cell>
          <cell r="L3931" t="str">
            <v>SNACK</v>
          </cell>
          <cell r="M3931" t="str">
            <v>FLAVOURED</v>
          </cell>
          <cell r="N3931" t="str">
            <v/>
          </cell>
          <cell r="O3931" t="str">
            <v/>
          </cell>
          <cell r="P3931" t="str">
            <v>6262477391249</v>
          </cell>
        </row>
        <row r="3932">
          <cell r="A3932">
            <v>1012831</v>
          </cell>
          <cell r="B3932" t="str">
            <v>SNACKS RING 80GR MAZMAZ</v>
          </cell>
          <cell r="C3932" t="str">
            <v>اسنک حلقه ای 80 گرمی مزمز</v>
          </cell>
          <cell r="D3932">
            <v>279000</v>
          </cell>
          <cell r="E3932">
            <v>253636</v>
          </cell>
          <cell r="F3932">
            <v>300000</v>
          </cell>
          <cell r="G3932">
            <v>20</v>
          </cell>
          <cell r="H3932" t="str">
            <v>101</v>
          </cell>
          <cell r="I3932" t="str">
            <v>خوراکي</v>
          </cell>
          <cell r="J3932" t="str">
            <v>CONFECTIONARY</v>
          </cell>
          <cell r="K3932" t="str">
            <v>BISCUITS &amp; SNACKS</v>
          </cell>
          <cell r="L3932" t="str">
            <v>SNACK</v>
          </cell>
          <cell r="M3932" t="str">
            <v>FLAVOURED</v>
          </cell>
          <cell r="N3932" t="str">
            <v/>
          </cell>
          <cell r="O3932" t="str">
            <v>Z1</v>
          </cell>
          <cell r="P3932" t="str">
            <v>6262477320263</v>
          </cell>
        </row>
        <row r="3933">
          <cell r="A3933">
            <v>1013718</v>
          </cell>
          <cell r="B3933" t="str">
            <v>COCOA CAKE W/CHOCOLATE CREAM MAZMAZ 52GR</v>
          </cell>
          <cell r="C3933" t="str">
            <v>کیک شیفون کاکائویی با کرم شکلاتی52گ مزمز</v>
          </cell>
          <cell r="D3933">
            <v>205000</v>
          </cell>
          <cell r="E3933">
            <v>186364</v>
          </cell>
          <cell r="F3933">
            <v>220000</v>
          </cell>
          <cell r="G3933">
            <v>24</v>
          </cell>
          <cell r="H3933" t="str">
            <v>101</v>
          </cell>
          <cell r="I3933" t="str">
            <v>خوراکي</v>
          </cell>
          <cell r="J3933" t="str">
            <v>CONFECTIONARY</v>
          </cell>
          <cell r="K3933" t="str">
            <v>BISCUITS &amp; SNACKS</v>
          </cell>
          <cell r="L3933" t="str">
            <v>PASTRY</v>
          </cell>
          <cell r="M3933" t="str">
            <v>CAKES/PANC</v>
          </cell>
          <cell r="N3933" t="str">
            <v/>
          </cell>
          <cell r="O3933" t="str">
            <v>Z1</v>
          </cell>
          <cell r="P3933" t="str">
            <v>6269376901074</v>
          </cell>
        </row>
        <row r="3934">
          <cell r="A3934">
            <v>1013719</v>
          </cell>
          <cell r="B3934" t="str">
            <v>COCOA CAKE W/CREAM MAZMAZ 52GR</v>
          </cell>
          <cell r="C3934" t="str">
            <v>کیک کاکائویی کرم خامه 52 گرمی مزمز</v>
          </cell>
          <cell r="D3934">
            <v>38800</v>
          </cell>
          <cell r="E3934">
            <v>35273</v>
          </cell>
          <cell r="F3934">
            <v>40000</v>
          </cell>
          <cell r="G3934">
            <v>18</v>
          </cell>
          <cell r="H3934" t="str">
            <v>101</v>
          </cell>
          <cell r="I3934" t="str">
            <v>خوراکي</v>
          </cell>
          <cell r="J3934" t="str">
            <v>CONFECTIONARY</v>
          </cell>
          <cell r="K3934" t="str">
            <v>BISCUITS &amp; SNACKS</v>
          </cell>
          <cell r="L3934" t="str">
            <v>PASTRY</v>
          </cell>
          <cell r="M3934" t="str">
            <v>CAKES/PANC</v>
          </cell>
          <cell r="N3934" t="str">
            <v/>
          </cell>
          <cell r="O3934" t="str">
            <v/>
          </cell>
          <cell r="P3934" t="str">
            <v>6269376901432</v>
          </cell>
        </row>
        <row r="3935">
          <cell r="A3935">
            <v>1013720</v>
          </cell>
          <cell r="B3935" t="str">
            <v>CAKE W/CHOCOLATE CREAM MAZMAZ 52GR</v>
          </cell>
          <cell r="C3935" t="str">
            <v>کیک ساده کرم شکلاتی 52گرمی مزمز</v>
          </cell>
          <cell r="D3935">
            <v>185000</v>
          </cell>
          <cell r="E3935">
            <v>168182</v>
          </cell>
          <cell r="F3935">
            <v>200000</v>
          </cell>
          <cell r="G3935">
            <v>24</v>
          </cell>
          <cell r="H3935" t="str">
            <v>101</v>
          </cell>
          <cell r="I3935" t="str">
            <v>خوراکي</v>
          </cell>
          <cell r="J3935" t="str">
            <v>CONFECTIONARY</v>
          </cell>
          <cell r="K3935" t="str">
            <v>BISCUITS &amp; SNACKS</v>
          </cell>
          <cell r="L3935" t="str">
            <v>PASTRY</v>
          </cell>
          <cell r="M3935" t="str">
            <v>CAKES/PANC</v>
          </cell>
          <cell r="N3935" t="str">
            <v/>
          </cell>
          <cell r="O3935" t="str">
            <v/>
          </cell>
          <cell r="P3935" t="str">
            <v>6269376901050</v>
          </cell>
        </row>
        <row r="3936">
          <cell r="A3936">
            <v>1013721</v>
          </cell>
          <cell r="B3936" t="str">
            <v>CAKE W/CUSTARD CREAM MAZMAZ 52GR</v>
          </cell>
          <cell r="C3936" t="str">
            <v>کیک ساده کرم کاستارد 52گرمی مزمز</v>
          </cell>
          <cell r="D3936">
            <v>185000</v>
          </cell>
          <cell r="E3936">
            <v>168182</v>
          </cell>
          <cell r="F3936">
            <v>200000</v>
          </cell>
          <cell r="G3936">
            <v>24</v>
          </cell>
          <cell r="H3936" t="str">
            <v>101</v>
          </cell>
          <cell r="I3936" t="str">
            <v>خوراکي</v>
          </cell>
          <cell r="J3936" t="str">
            <v>CONFECTIONARY</v>
          </cell>
          <cell r="K3936" t="str">
            <v>BISCUITS &amp; SNACKS</v>
          </cell>
          <cell r="L3936" t="str">
            <v>PASTRY</v>
          </cell>
          <cell r="M3936" t="str">
            <v>CAKES/PANC</v>
          </cell>
          <cell r="N3936" t="str">
            <v/>
          </cell>
          <cell r="O3936" t="str">
            <v/>
          </cell>
          <cell r="P3936" t="str">
            <v>6269376901159</v>
          </cell>
        </row>
        <row r="3937">
          <cell r="A3937">
            <v>1013722</v>
          </cell>
          <cell r="B3937" t="str">
            <v>CAKE W/CREAM MAZMAZ 52GR</v>
          </cell>
          <cell r="C3937" t="str">
            <v>کیک ساده کرم خامه 52 گرمی مزمز</v>
          </cell>
          <cell r="D3937">
            <v>185000</v>
          </cell>
          <cell r="E3937">
            <v>168182</v>
          </cell>
          <cell r="F3937">
            <v>200000</v>
          </cell>
          <cell r="G3937">
            <v>24</v>
          </cell>
          <cell r="H3937" t="str">
            <v>101</v>
          </cell>
          <cell r="I3937" t="str">
            <v>خوراکي</v>
          </cell>
          <cell r="J3937" t="str">
            <v>CONFECTIONARY</v>
          </cell>
          <cell r="K3937" t="str">
            <v>BISCUITS &amp; SNACKS</v>
          </cell>
          <cell r="L3937" t="str">
            <v>PASTRY</v>
          </cell>
          <cell r="M3937" t="str">
            <v>CAKES/PANC</v>
          </cell>
          <cell r="N3937" t="str">
            <v/>
          </cell>
          <cell r="O3937" t="str">
            <v/>
          </cell>
          <cell r="P3937" t="str">
            <v>6269376901067</v>
          </cell>
        </row>
        <row r="3938">
          <cell r="A3938">
            <v>1013727</v>
          </cell>
          <cell r="B3938" t="str">
            <v>PARSLEY ONION CHIPS MAZMAZ 65GR</v>
          </cell>
          <cell r="C3938" t="str">
            <v>چیپس پیاز جعفری متوسط 65 گرم مزمز</v>
          </cell>
          <cell r="D3938">
            <v>300000</v>
          </cell>
          <cell r="E3938">
            <v>272727</v>
          </cell>
          <cell r="F3938">
            <v>300000</v>
          </cell>
          <cell r="G3938">
            <v>40</v>
          </cell>
          <cell r="H3938" t="str">
            <v>101</v>
          </cell>
          <cell r="I3938" t="str">
            <v>خوراکي</v>
          </cell>
          <cell r="J3938" t="str">
            <v>CONFECTIONARY</v>
          </cell>
          <cell r="K3938" t="str">
            <v>BISCUITS &amp; SNACKS</v>
          </cell>
          <cell r="L3938" t="str">
            <v>CHIPS</v>
          </cell>
          <cell r="M3938" t="str">
            <v>FLAVOURED</v>
          </cell>
          <cell r="N3938" t="str">
            <v/>
          </cell>
          <cell r="O3938" t="str">
            <v/>
          </cell>
          <cell r="P3938" t="str">
            <v>6260002926379</v>
          </cell>
        </row>
        <row r="3939">
          <cell r="A3939">
            <v>1013729</v>
          </cell>
          <cell r="B3939" t="str">
            <v>MAZMAZ PEPPER FLAVOR POTATO CHIPS 65GR</v>
          </cell>
          <cell r="C3939" t="str">
            <v>چیپس فلفلی متوسط 65 گرم مزمز</v>
          </cell>
          <cell r="D3939">
            <v>300000</v>
          </cell>
          <cell r="E3939">
            <v>272727</v>
          </cell>
          <cell r="F3939">
            <v>300000</v>
          </cell>
          <cell r="G3939">
            <v>40</v>
          </cell>
          <cell r="H3939" t="str">
            <v>101</v>
          </cell>
          <cell r="I3939" t="str">
            <v>خوراکي</v>
          </cell>
          <cell r="J3939" t="str">
            <v>CONFECTIONARY</v>
          </cell>
          <cell r="K3939" t="str">
            <v>BISCUITS &amp; SNACKS</v>
          </cell>
          <cell r="L3939" t="str">
            <v>CHIPS</v>
          </cell>
          <cell r="M3939" t="str">
            <v>FLAVOURED</v>
          </cell>
          <cell r="N3939" t="str">
            <v/>
          </cell>
          <cell r="O3939" t="str">
            <v/>
          </cell>
          <cell r="P3939" t="str">
            <v>6260002900126</v>
          </cell>
        </row>
        <row r="3940">
          <cell r="A3940">
            <v>1013730</v>
          </cell>
          <cell r="B3940" t="str">
            <v>MAZMAZ CHIPS YOGURT&amp;SHALLOT 65GR</v>
          </cell>
          <cell r="C3940" t="str">
            <v>چیپس ماست موسیر متوسط 65 گرم مزمز</v>
          </cell>
          <cell r="D3940">
            <v>300000</v>
          </cell>
          <cell r="E3940">
            <v>272727</v>
          </cell>
          <cell r="F3940">
            <v>300000</v>
          </cell>
          <cell r="G3940">
            <v>20</v>
          </cell>
          <cell r="H3940" t="str">
            <v>101</v>
          </cell>
          <cell r="I3940" t="str">
            <v>خوراکي</v>
          </cell>
          <cell r="J3940" t="str">
            <v>CONFECTIONARY</v>
          </cell>
          <cell r="K3940" t="str">
            <v>BISCUITS &amp; SNACKS</v>
          </cell>
          <cell r="L3940" t="str">
            <v>CHIPS</v>
          </cell>
          <cell r="M3940" t="str">
            <v>FLAVOURED</v>
          </cell>
          <cell r="N3940" t="str">
            <v>Z1</v>
          </cell>
          <cell r="O3940" t="str">
            <v>Z1</v>
          </cell>
          <cell r="P3940" t="str">
            <v>6260002930727</v>
          </cell>
        </row>
        <row r="3941">
          <cell r="A3941">
            <v>1014150</v>
          </cell>
          <cell r="B3941" t="str">
            <v>VINEGAR CHIPS 65GR MAZMAZ</v>
          </cell>
          <cell r="C3941" t="str">
            <v>چیپس سرکه متوسط 65 گرم مزمز</v>
          </cell>
          <cell r="D3941">
            <v>300000</v>
          </cell>
          <cell r="E3941">
            <v>272727</v>
          </cell>
          <cell r="F3941">
            <v>300000</v>
          </cell>
          <cell r="G3941">
            <v>40</v>
          </cell>
          <cell r="H3941" t="str">
            <v>101</v>
          </cell>
          <cell r="I3941" t="str">
            <v>خوراکي</v>
          </cell>
          <cell r="J3941" t="str">
            <v>CONFECTIONARY</v>
          </cell>
          <cell r="K3941" t="str">
            <v>BISCUITS &amp; SNACKS</v>
          </cell>
          <cell r="L3941" t="str">
            <v>CHIPS</v>
          </cell>
          <cell r="M3941" t="str">
            <v>FLAVOURED</v>
          </cell>
          <cell r="N3941" t="str">
            <v/>
          </cell>
          <cell r="O3941" t="str">
            <v/>
          </cell>
          <cell r="P3941" t="str">
            <v>6260002926331</v>
          </cell>
        </row>
        <row r="3942">
          <cell r="A3942">
            <v>1014152</v>
          </cell>
          <cell r="B3942" t="str">
            <v>MAZMAZ CHESTERFIELD CHEESE POPCORN 120G</v>
          </cell>
          <cell r="C3942" t="str">
            <v>پاپ کرن پنیری چسترفیلد120گرم مزمز</v>
          </cell>
          <cell r="D3942">
            <v>599000</v>
          </cell>
          <cell r="E3942">
            <v>544545</v>
          </cell>
          <cell r="F3942">
            <v>650000</v>
          </cell>
          <cell r="G3942">
            <v>9</v>
          </cell>
          <cell r="H3942" t="str">
            <v>101</v>
          </cell>
          <cell r="I3942" t="str">
            <v>خوراکي</v>
          </cell>
          <cell r="J3942" t="str">
            <v>CONFECTIONARY</v>
          </cell>
          <cell r="K3942" t="str">
            <v>BISCUITS &amp; SNACKS</v>
          </cell>
          <cell r="L3942" t="str">
            <v>SNACK</v>
          </cell>
          <cell r="M3942" t="str">
            <v>POPCORN</v>
          </cell>
          <cell r="N3942" t="str">
            <v>Z1</v>
          </cell>
          <cell r="O3942" t="str">
            <v>Z1</v>
          </cell>
          <cell r="P3942" t="str">
            <v>6262477391102</v>
          </cell>
        </row>
        <row r="3943">
          <cell r="A3943">
            <v>1014224</v>
          </cell>
          <cell r="B3943" t="str">
            <v>MAZMAZ POTATO STICKS 97GR</v>
          </cell>
          <cell r="C3943" t="str">
            <v>چیپس خلال ساده متوسط 97 گرم مزمز</v>
          </cell>
          <cell r="D3943">
            <v>395000</v>
          </cell>
          <cell r="E3943">
            <v>359091</v>
          </cell>
          <cell r="F3943">
            <v>420000</v>
          </cell>
          <cell r="G3943">
            <v>36</v>
          </cell>
          <cell r="H3943" t="str">
            <v>101</v>
          </cell>
          <cell r="I3943" t="str">
            <v>خوراکي</v>
          </cell>
          <cell r="J3943" t="str">
            <v>CONFECTIONARY</v>
          </cell>
          <cell r="K3943" t="str">
            <v>BISCUITS &amp; SNACKS</v>
          </cell>
          <cell r="L3943" t="str">
            <v>CHIPS</v>
          </cell>
          <cell r="M3943" t="str">
            <v>FLAVOURED</v>
          </cell>
          <cell r="N3943" t="str">
            <v>Z1</v>
          </cell>
          <cell r="O3943" t="str">
            <v>Z1</v>
          </cell>
          <cell r="P3943" t="str">
            <v>6260002910262</v>
          </cell>
        </row>
        <row r="3944">
          <cell r="A3944">
            <v>1014225</v>
          </cell>
          <cell r="B3944" t="str">
            <v>COATED SMOKY PEANUT MAZMAZ 35GR</v>
          </cell>
          <cell r="C3944" t="str">
            <v>بادام زمینی روکش دار دودی 35گرمی مزمز</v>
          </cell>
          <cell r="D3944">
            <v>250000</v>
          </cell>
          <cell r="E3944">
            <v>227273</v>
          </cell>
          <cell r="F3944">
            <v>250000</v>
          </cell>
          <cell r="G3944">
            <v>20</v>
          </cell>
          <cell r="H3944" t="str">
            <v>101</v>
          </cell>
          <cell r="I3944" t="str">
            <v>خوراکي</v>
          </cell>
          <cell r="J3944" t="str">
            <v>CONFECTIONARY</v>
          </cell>
          <cell r="K3944" t="str">
            <v>BISCUITS &amp; SNACKS</v>
          </cell>
          <cell r="L3944" t="str">
            <v>NIBBLES</v>
          </cell>
          <cell r="M3944" t="str">
            <v>PEANUTS</v>
          </cell>
          <cell r="N3944" t="str">
            <v/>
          </cell>
          <cell r="O3944" t="str">
            <v/>
          </cell>
          <cell r="P3944" t="str">
            <v>6262477900687</v>
          </cell>
        </row>
        <row r="3945">
          <cell r="A3945">
            <v>1014226</v>
          </cell>
          <cell r="B3945" t="str">
            <v>MAZMAZ BLACK PEPPER DELMAZE CHIPS180GR</v>
          </cell>
          <cell r="C3945" t="str">
            <v>چیپس دل مزه فلفل سیاه  180 گرم مزمز</v>
          </cell>
          <cell r="D3945">
            <v>829000</v>
          </cell>
          <cell r="E3945">
            <v>753636</v>
          </cell>
          <cell r="F3945">
            <v>900000</v>
          </cell>
          <cell r="G3945">
            <v>12</v>
          </cell>
          <cell r="H3945" t="str">
            <v>101</v>
          </cell>
          <cell r="I3945" t="str">
            <v>خوراکي</v>
          </cell>
          <cell r="J3945" t="str">
            <v>CONFECTIONARY</v>
          </cell>
          <cell r="K3945" t="str">
            <v>BISCUITS &amp; SNACKS</v>
          </cell>
          <cell r="L3945" t="str">
            <v>CHIPS</v>
          </cell>
          <cell r="M3945" t="str">
            <v>FLAVOURED</v>
          </cell>
          <cell r="N3945" t="str">
            <v/>
          </cell>
          <cell r="O3945" t="str">
            <v/>
          </cell>
          <cell r="P3945" t="str">
            <v>6260002932813</v>
          </cell>
        </row>
        <row r="3946">
          <cell r="A3946">
            <v>1014227</v>
          </cell>
          <cell r="B3946" t="str">
            <v>MAZMAZ VINEGAR SALTED POTATO CHIPS 65GR</v>
          </cell>
          <cell r="C3946" t="str">
            <v>مزه چیپس متوسط سرکه بالزامیک 65 گرم مزمز</v>
          </cell>
          <cell r="D3946">
            <v>300000</v>
          </cell>
          <cell r="E3946">
            <v>272727</v>
          </cell>
          <cell r="F3946">
            <v>300000</v>
          </cell>
          <cell r="G3946">
            <v>20</v>
          </cell>
          <cell r="H3946" t="str">
            <v>101</v>
          </cell>
          <cell r="I3946" t="str">
            <v>خوراکي</v>
          </cell>
          <cell r="J3946" t="str">
            <v>CONFECTIONARY</v>
          </cell>
          <cell r="K3946" t="str">
            <v>BISCUITS &amp; SNACKS</v>
          </cell>
          <cell r="L3946" t="str">
            <v>CHIPS</v>
          </cell>
          <cell r="M3946" t="str">
            <v>FLAVOURED</v>
          </cell>
          <cell r="N3946" t="str">
            <v/>
          </cell>
          <cell r="O3946" t="str">
            <v>Z1</v>
          </cell>
          <cell r="P3946" t="str">
            <v>6260002932752</v>
          </cell>
        </row>
        <row r="3947">
          <cell r="A3947">
            <v>1014230</v>
          </cell>
          <cell r="B3947" t="str">
            <v>PEANUT PEPPER MAZ MAZ 35GR</v>
          </cell>
          <cell r="C3947" t="str">
            <v>بادام زمینی فلفلی 35گرمی مزمز</v>
          </cell>
          <cell r="D3947">
            <v>250000</v>
          </cell>
          <cell r="E3947">
            <v>227273</v>
          </cell>
          <cell r="F3947">
            <v>250000</v>
          </cell>
          <cell r="G3947">
            <v>20</v>
          </cell>
          <cell r="H3947" t="str">
            <v>101</v>
          </cell>
          <cell r="I3947" t="str">
            <v>خوراکي</v>
          </cell>
          <cell r="J3947" t="str">
            <v>CONFECTIONARY</v>
          </cell>
          <cell r="K3947" t="str">
            <v>BISCUITS &amp; SNACKS</v>
          </cell>
          <cell r="L3947" t="str">
            <v>NIBBLES</v>
          </cell>
          <cell r="M3947" t="str">
            <v>PEANUTS</v>
          </cell>
          <cell r="N3947" t="str">
            <v/>
          </cell>
          <cell r="O3947" t="str">
            <v/>
          </cell>
          <cell r="P3947" t="str">
            <v>6262477911140</v>
          </cell>
        </row>
        <row r="3948">
          <cell r="A3948">
            <v>1015983</v>
          </cell>
          <cell r="B3948" t="str">
            <v>MAZ MAZ SNACK CHEESE CHUNKY 90GR</v>
          </cell>
          <cell r="C3948" t="str">
            <v>چانکی پنیری 90 گرم مزمز</v>
          </cell>
          <cell r="D3948">
            <v>279000</v>
          </cell>
          <cell r="E3948">
            <v>253636</v>
          </cell>
          <cell r="F3948">
            <v>300000</v>
          </cell>
          <cell r="G3948">
            <v>20</v>
          </cell>
          <cell r="H3948" t="str">
            <v>101</v>
          </cell>
          <cell r="I3948" t="str">
            <v>خوراکي</v>
          </cell>
          <cell r="J3948" t="str">
            <v>CONFECTIONARY</v>
          </cell>
          <cell r="K3948" t="str">
            <v>BISCUITS &amp; SNACKS</v>
          </cell>
          <cell r="L3948" t="str">
            <v>SNACK</v>
          </cell>
          <cell r="M3948" t="str">
            <v>FLAVOURED</v>
          </cell>
          <cell r="N3948" t="str">
            <v/>
          </cell>
          <cell r="O3948" t="str">
            <v>Z1</v>
          </cell>
          <cell r="P3948" t="str">
            <v>6262477320386</v>
          </cell>
        </row>
        <row r="3949">
          <cell r="A3949">
            <v>1016184</v>
          </cell>
          <cell r="B3949" t="str">
            <v>MAZ MAZ POPCORN KETCHUP 60GR</v>
          </cell>
          <cell r="C3949" t="str">
            <v>پاپ کورن کچاپ 60 گرمی مزمز</v>
          </cell>
          <cell r="D3949">
            <v>279000</v>
          </cell>
          <cell r="E3949">
            <v>253636</v>
          </cell>
          <cell r="F3949">
            <v>300000</v>
          </cell>
          <cell r="G3949">
            <v>18</v>
          </cell>
          <cell r="H3949" t="str">
            <v>101</v>
          </cell>
          <cell r="I3949" t="str">
            <v>خوراکي</v>
          </cell>
          <cell r="J3949" t="str">
            <v>CONFECTIONARY</v>
          </cell>
          <cell r="K3949" t="str">
            <v>BISCUITS &amp; SNACKS</v>
          </cell>
          <cell r="L3949" t="str">
            <v>SNACK</v>
          </cell>
          <cell r="M3949" t="str">
            <v>POPCORN</v>
          </cell>
          <cell r="N3949" t="str">
            <v/>
          </cell>
          <cell r="O3949" t="str">
            <v>Z1</v>
          </cell>
          <cell r="P3949" t="str">
            <v>6262477320430</v>
          </cell>
        </row>
        <row r="3950">
          <cell r="A3950">
            <v>1016305</v>
          </cell>
          <cell r="B3950" t="str">
            <v>MAZMAZ COCOA CAKE&amp;CHOCOLATE CREAM 40GR</v>
          </cell>
          <cell r="C3950" t="str">
            <v>کیک لقمه ای کاکائو با کرم کاکائو40گ مزمز</v>
          </cell>
          <cell r="D3950">
            <v>185000</v>
          </cell>
          <cell r="E3950">
            <v>168182</v>
          </cell>
          <cell r="F3950">
            <v>200000</v>
          </cell>
          <cell r="G3950">
            <v>18</v>
          </cell>
          <cell r="H3950" t="str">
            <v>101</v>
          </cell>
          <cell r="I3950" t="str">
            <v>خوراکي</v>
          </cell>
          <cell r="J3950" t="str">
            <v>CONFECTIONARY</v>
          </cell>
          <cell r="K3950" t="str">
            <v>BISCUITS &amp; SNACKS</v>
          </cell>
          <cell r="L3950" t="str">
            <v>PASTRY</v>
          </cell>
          <cell r="M3950" t="str">
            <v>CAKES/PANC</v>
          </cell>
          <cell r="N3950" t="str">
            <v/>
          </cell>
          <cell r="O3950" t="str">
            <v>Z1</v>
          </cell>
          <cell r="P3950" t="str">
            <v>6269376902446</v>
          </cell>
        </row>
        <row r="3951">
          <cell r="A3951">
            <v>1016306</v>
          </cell>
          <cell r="B3951" t="str">
            <v>MAZMAZ CAKE FILLED CREAM 52GR</v>
          </cell>
          <cell r="C3951" t="str">
            <v>کاپ کیک دوقلو ساده بامغزکرم خامه52گ مزمز</v>
          </cell>
          <cell r="D3951">
            <v>185000</v>
          </cell>
          <cell r="E3951">
            <v>168182</v>
          </cell>
          <cell r="F3951">
            <v>200000</v>
          </cell>
          <cell r="G3951">
            <v>24</v>
          </cell>
          <cell r="H3951" t="str">
            <v>101</v>
          </cell>
          <cell r="I3951" t="str">
            <v>خوراکي</v>
          </cell>
          <cell r="J3951" t="str">
            <v>CONFECTIONARY</v>
          </cell>
          <cell r="K3951" t="str">
            <v>BISCUITS &amp; SNACKS</v>
          </cell>
          <cell r="L3951" t="str">
            <v>PASTRY</v>
          </cell>
          <cell r="M3951" t="str">
            <v>CAKES/PANC</v>
          </cell>
          <cell r="N3951" t="str">
            <v/>
          </cell>
          <cell r="O3951" t="str">
            <v>Z1</v>
          </cell>
          <cell r="P3951" t="str">
            <v>6269376901357</v>
          </cell>
        </row>
        <row r="3952">
          <cell r="A3952">
            <v>1016307</v>
          </cell>
          <cell r="B3952" t="str">
            <v>MAZMAZ CHIFFON CAKE&amp;STRAWBERRY CREAM52GR</v>
          </cell>
          <cell r="C3952" t="str">
            <v>کیک شیفون ساده با کرم توت فرنگی52گ مزمز</v>
          </cell>
          <cell r="D3952">
            <v>185000</v>
          </cell>
          <cell r="E3952">
            <v>168182</v>
          </cell>
          <cell r="F3952">
            <v>200000</v>
          </cell>
          <cell r="G3952">
            <v>24</v>
          </cell>
          <cell r="H3952" t="str">
            <v>101</v>
          </cell>
          <cell r="I3952" t="str">
            <v>خوراکي</v>
          </cell>
          <cell r="J3952" t="str">
            <v>CONFECTIONARY</v>
          </cell>
          <cell r="K3952" t="str">
            <v>BISCUITS &amp; SNACKS</v>
          </cell>
          <cell r="L3952" t="str">
            <v>PASTRY</v>
          </cell>
          <cell r="M3952" t="str">
            <v>CAKES/PANC</v>
          </cell>
          <cell r="N3952" t="str">
            <v/>
          </cell>
          <cell r="O3952" t="str">
            <v>Z1</v>
          </cell>
          <cell r="P3952" t="str">
            <v>6269376901579</v>
          </cell>
        </row>
        <row r="3953">
          <cell r="A3953">
            <v>1016308</v>
          </cell>
          <cell r="B3953" t="str">
            <v>MAZMAZ CHIFFON CAKE &amp; ORANGE CREAM 52GR</v>
          </cell>
          <cell r="C3953" t="str">
            <v>کیک شیفون ساده با کرم پرتقالی52گرم مزمز</v>
          </cell>
          <cell r="D3953">
            <v>185000</v>
          </cell>
          <cell r="E3953">
            <v>168182</v>
          </cell>
          <cell r="F3953">
            <v>200000</v>
          </cell>
          <cell r="G3953">
            <v>24</v>
          </cell>
          <cell r="H3953" t="str">
            <v>101</v>
          </cell>
          <cell r="I3953" t="str">
            <v>خوراکي</v>
          </cell>
          <cell r="J3953" t="str">
            <v>CONFECTIONARY</v>
          </cell>
          <cell r="K3953" t="str">
            <v>BISCUITS &amp; SNACKS</v>
          </cell>
          <cell r="L3953" t="str">
            <v>PASTRY</v>
          </cell>
          <cell r="M3953" t="str">
            <v>CAKES/PANC</v>
          </cell>
          <cell r="N3953" t="str">
            <v/>
          </cell>
          <cell r="O3953" t="str">
            <v>Z1</v>
          </cell>
          <cell r="P3953" t="str">
            <v>6269376901555</v>
          </cell>
        </row>
        <row r="3954">
          <cell r="A3954">
            <v>1017169</v>
          </cell>
          <cell r="B3954" t="str">
            <v>PAYA TOMATO PASTE 800GR</v>
          </cell>
          <cell r="C3954" t="str">
            <v>رب گوجه 800 گرمی پایا</v>
          </cell>
          <cell r="D3954">
            <v>550000</v>
          </cell>
          <cell r="E3954">
            <v>500000</v>
          </cell>
          <cell r="F3954">
            <v>550000</v>
          </cell>
          <cell r="G3954">
            <v>12</v>
          </cell>
          <cell r="H3954" t="str">
            <v>102</v>
          </cell>
          <cell r="I3954" t="str">
            <v>DFC</v>
          </cell>
          <cell r="J3954" t="str">
            <v>CONSERVES &amp; SPICES</v>
          </cell>
          <cell r="K3954" t="str">
            <v>PASTE</v>
          </cell>
          <cell r="L3954" t="str">
            <v>TOMATO</v>
          </cell>
          <cell r="M3954" t="str">
            <v>TOMATO PASTE/PUREE</v>
          </cell>
          <cell r="N3954" t="str">
            <v/>
          </cell>
          <cell r="O3954" t="str">
            <v>Z1</v>
          </cell>
          <cell r="P3954" t="str">
            <v>6260218501087</v>
          </cell>
        </row>
        <row r="3955">
          <cell r="A3955">
            <v>1017261</v>
          </cell>
          <cell r="B3955" t="str">
            <v>MAZMAZ STIX KETCHUP 85GR</v>
          </cell>
          <cell r="C3955" t="str">
            <v>مزاستیکس کچاپ 85 گرم مزمز</v>
          </cell>
          <cell r="D3955">
            <v>279000</v>
          </cell>
          <cell r="E3955">
            <v>253636</v>
          </cell>
          <cell r="F3955">
            <v>300000</v>
          </cell>
          <cell r="G3955">
            <v>16</v>
          </cell>
          <cell r="H3955" t="str">
            <v>101</v>
          </cell>
          <cell r="I3955" t="str">
            <v>خوراکي</v>
          </cell>
          <cell r="J3955" t="str">
            <v>CONFECTIONARY</v>
          </cell>
          <cell r="K3955" t="str">
            <v>BISCUITS &amp; SNACKS</v>
          </cell>
          <cell r="L3955" t="str">
            <v>SNACK</v>
          </cell>
          <cell r="M3955" t="str">
            <v>FLAVOURED</v>
          </cell>
          <cell r="N3955" t="str">
            <v/>
          </cell>
          <cell r="O3955" t="str">
            <v>Z1</v>
          </cell>
          <cell r="P3955" t="str">
            <v>6262477320485</v>
          </cell>
        </row>
        <row r="3956">
          <cell r="A3956">
            <v>1017262</v>
          </cell>
          <cell r="B3956" t="str">
            <v>CAKEMAKE TITTO VANILLA CAKE&amp;CHOCOCREAM40</v>
          </cell>
          <cell r="C3956" t="str">
            <v>کیک وانیلی با کرم کاکائو40گ تیتو کیک میک</v>
          </cell>
          <cell r="D3956">
            <v>109000</v>
          </cell>
          <cell r="E3956">
            <v>99091</v>
          </cell>
          <cell r="F3956">
            <v>120000</v>
          </cell>
          <cell r="G3956">
            <v>24</v>
          </cell>
          <cell r="H3956" t="str">
            <v>101</v>
          </cell>
          <cell r="I3956" t="str">
            <v>خوراکي</v>
          </cell>
          <cell r="J3956" t="str">
            <v>CONFECTIONARY</v>
          </cell>
          <cell r="K3956" t="str">
            <v>BISCUITS &amp; SNACKS</v>
          </cell>
          <cell r="L3956" t="str">
            <v>SNACK</v>
          </cell>
          <cell r="M3956" t="str">
            <v>FLAVOURED</v>
          </cell>
          <cell r="N3956" t="str">
            <v/>
          </cell>
          <cell r="O3956" t="str">
            <v>Z1</v>
          </cell>
          <cell r="P3956" t="str">
            <v>6269376901616</v>
          </cell>
        </row>
        <row r="3957">
          <cell r="A3957">
            <v>1017263</v>
          </cell>
          <cell r="B3957" t="str">
            <v>CAKE MAKE TWINKLES VANILLA CAKE&amp;CREAM 40</v>
          </cell>
          <cell r="C3957" t="str">
            <v>کيک وانیلی باکرم خامه40گ تویینکلزکیک میک</v>
          </cell>
          <cell r="D3957">
            <v>167500</v>
          </cell>
          <cell r="E3957">
            <v>152273</v>
          </cell>
          <cell r="F3957">
            <v>180000</v>
          </cell>
          <cell r="G3957">
            <v>24</v>
          </cell>
          <cell r="H3957" t="str">
            <v>101</v>
          </cell>
          <cell r="I3957" t="str">
            <v>خوراکي</v>
          </cell>
          <cell r="J3957" t="str">
            <v>CONFECTIONARY</v>
          </cell>
          <cell r="K3957" t="str">
            <v>BISCUITS &amp; SNACKS</v>
          </cell>
          <cell r="L3957" t="str">
            <v>SNACK</v>
          </cell>
          <cell r="M3957" t="str">
            <v>FLAVOURED</v>
          </cell>
          <cell r="N3957" t="str">
            <v/>
          </cell>
          <cell r="O3957" t="str">
            <v>Z1</v>
          </cell>
          <cell r="P3957" t="str">
            <v>6269376902422</v>
          </cell>
        </row>
        <row r="3958">
          <cell r="A3958">
            <v>1017269</v>
          </cell>
          <cell r="B3958" t="str">
            <v>MAZMAZ VANILLA CAKE &amp; CREAM 40GR</v>
          </cell>
          <cell r="C3958" t="str">
            <v>کیک لایه ای وانیلی با کرم خامه40گرم مزمز</v>
          </cell>
          <cell r="D3958">
            <v>109000</v>
          </cell>
          <cell r="E3958">
            <v>99091</v>
          </cell>
          <cell r="F3958">
            <v>120000</v>
          </cell>
          <cell r="G3958">
            <v>24</v>
          </cell>
          <cell r="H3958" t="str">
            <v>101</v>
          </cell>
          <cell r="I3958" t="str">
            <v>خوراکي</v>
          </cell>
          <cell r="J3958" t="str">
            <v>CONFECTIONARY</v>
          </cell>
          <cell r="K3958" t="str">
            <v>BISCUITS &amp; SNACKS</v>
          </cell>
          <cell r="L3958" t="str">
            <v>PASTRY</v>
          </cell>
          <cell r="M3958" t="str">
            <v>CAKES/PANC</v>
          </cell>
          <cell r="N3958" t="str">
            <v/>
          </cell>
          <cell r="O3958" t="str">
            <v>Z1</v>
          </cell>
          <cell r="P3958" t="str">
            <v>6269376901609</v>
          </cell>
        </row>
        <row r="3959">
          <cell r="A3959">
            <v>1017940</v>
          </cell>
          <cell r="B3959" t="str">
            <v>MAZMAZ KHASSUI DATE 250GR</v>
          </cell>
          <cell r="C3959" t="str">
            <v>خرما خاصویی 250 گرمی مزمز</v>
          </cell>
          <cell r="D3959">
            <v>635000</v>
          </cell>
          <cell r="E3959">
            <v>635000</v>
          </cell>
          <cell r="F3959">
            <v>650000</v>
          </cell>
          <cell r="G3959">
            <v>6</v>
          </cell>
          <cell r="H3959" t="str">
            <v>101</v>
          </cell>
          <cell r="I3959" t="str">
            <v>خوراکي</v>
          </cell>
          <cell r="J3959" t="str">
            <v>FRUIT&amp;VEGETABLES</v>
          </cell>
          <cell r="K3959" t="str">
            <v>DATE</v>
          </cell>
          <cell r="L3959" t="str">
            <v>MAZAFATI</v>
          </cell>
          <cell r="M3959" t="str">
            <v>MAZAFATI</v>
          </cell>
          <cell r="N3959" t="str">
            <v>Z1</v>
          </cell>
          <cell r="O3959" t="str">
            <v>Z1</v>
          </cell>
          <cell r="P3959" t="str">
            <v>6262477901097</v>
          </cell>
        </row>
        <row r="3960">
          <cell r="A3960">
            <v>1018263</v>
          </cell>
          <cell r="B3960" t="str">
            <v>MAZMAZ PARSLEY ONION CHIPS 114GR</v>
          </cell>
          <cell r="C3960" t="str">
            <v>چیپس پیاز جعفری بزرگ 114گرم مزمز</v>
          </cell>
          <cell r="D3960">
            <v>465000</v>
          </cell>
          <cell r="E3960">
            <v>422727</v>
          </cell>
          <cell r="F3960">
            <v>500000</v>
          </cell>
          <cell r="G3960">
            <v>36</v>
          </cell>
          <cell r="H3960" t="str">
            <v>101</v>
          </cell>
          <cell r="I3960" t="str">
            <v>خوراکي</v>
          </cell>
          <cell r="J3960" t="str">
            <v>CONFECTIONARY</v>
          </cell>
          <cell r="K3960" t="str">
            <v>BISCUITS &amp; SNACKS</v>
          </cell>
          <cell r="L3960" t="str">
            <v>CHIPS</v>
          </cell>
          <cell r="M3960" t="str">
            <v>FLAVOURED</v>
          </cell>
          <cell r="N3960" t="str">
            <v>Z1</v>
          </cell>
          <cell r="O3960" t="str">
            <v>Z1</v>
          </cell>
          <cell r="P3960" t="str">
            <v>6260002930550</v>
          </cell>
        </row>
        <row r="3961">
          <cell r="A3961">
            <v>1018264</v>
          </cell>
          <cell r="B3961" t="str">
            <v>MAZMAZ KETCH UP POTATO CHIPS 114GR</v>
          </cell>
          <cell r="C3961" t="str">
            <v>چیپس کچاپ بزرگ 114گرم مزمز</v>
          </cell>
          <cell r="D3961">
            <v>465000</v>
          </cell>
          <cell r="E3961">
            <v>422727</v>
          </cell>
          <cell r="F3961">
            <v>500000</v>
          </cell>
          <cell r="G3961">
            <v>36</v>
          </cell>
          <cell r="H3961" t="str">
            <v>101</v>
          </cell>
          <cell r="I3961" t="str">
            <v>خوراکي</v>
          </cell>
          <cell r="J3961" t="str">
            <v>CONFECTIONARY</v>
          </cell>
          <cell r="K3961" t="str">
            <v>BISCUITS &amp; SNACKS</v>
          </cell>
          <cell r="L3961" t="str">
            <v>CHIPS</v>
          </cell>
          <cell r="M3961" t="str">
            <v>FLAVOURED</v>
          </cell>
          <cell r="N3961" t="str">
            <v>Z1</v>
          </cell>
          <cell r="O3961" t="str">
            <v>Z1</v>
          </cell>
          <cell r="P3961" t="str">
            <v>6260002930567</v>
          </cell>
        </row>
        <row r="3962">
          <cell r="A3962">
            <v>1018265</v>
          </cell>
          <cell r="B3962" t="str">
            <v>MAZMAZ VINEGAR POTATO CHIPS 114GR</v>
          </cell>
          <cell r="C3962" t="str">
            <v>چیپس سرکه بزرگ 114 گرم مزمز</v>
          </cell>
          <cell r="D3962">
            <v>465000</v>
          </cell>
          <cell r="E3962">
            <v>422727</v>
          </cell>
          <cell r="F3962">
            <v>500000</v>
          </cell>
          <cell r="G3962">
            <v>36</v>
          </cell>
          <cell r="H3962" t="str">
            <v>101</v>
          </cell>
          <cell r="I3962" t="str">
            <v>خوراکي</v>
          </cell>
          <cell r="J3962" t="str">
            <v>CONFECTIONARY</v>
          </cell>
          <cell r="K3962" t="str">
            <v>BISCUITS &amp; SNACKS</v>
          </cell>
          <cell r="L3962" t="str">
            <v>CHIPS</v>
          </cell>
          <cell r="M3962" t="str">
            <v>FLAVOURED</v>
          </cell>
          <cell r="N3962" t="str">
            <v>Z1</v>
          </cell>
          <cell r="O3962" t="str">
            <v>Z1</v>
          </cell>
          <cell r="P3962" t="str">
            <v>6260002930574</v>
          </cell>
        </row>
        <row r="3963">
          <cell r="A3963">
            <v>1018266</v>
          </cell>
          <cell r="B3963" t="str">
            <v>MAZ MAZ CHIPS DELMAZE SHALLOT 180GR</v>
          </cell>
          <cell r="C3963" t="str">
            <v>چیپس دل مزه موسیر 180 گرم مزمز</v>
          </cell>
          <cell r="D3963">
            <v>839000</v>
          </cell>
          <cell r="E3963">
            <v>762727</v>
          </cell>
          <cell r="F3963">
            <v>900000</v>
          </cell>
          <cell r="G3963">
            <v>12</v>
          </cell>
          <cell r="H3963" t="str">
            <v>101</v>
          </cell>
          <cell r="I3963" t="str">
            <v>خوراکي</v>
          </cell>
          <cell r="J3963" t="str">
            <v>CONFECTIONARY</v>
          </cell>
          <cell r="K3963" t="str">
            <v>BISCUITS &amp; SNACKS</v>
          </cell>
          <cell r="L3963" t="str">
            <v>CHIPS</v>
          </cell>
          <cell r="M3963" t="str">
            <v>FLAVOURED</v>
          </cell>
          <cell r="N3963" t="str">
            <v>Z1</v>
          </cell>
          <cell r="O3963" t="str">
            <v>Z1</v>
          </cell>
          <cell r="P3963" t="str">
            <v>6260002933216</v>
          </cell>
        </row>
        <row r="3964">
          <cell r="A3964">
            <v>1018267</v>
          </cell>
          <cell r="B3964" t="str">
            <v>MAZMAZ SNACK CHEESE 65GR</v>
          </cell>
          <cell r="C3964" t="str">
            <v>اسنک پنیری کلاسیک متوسط 65 گرم مزمز</v>
          </cell>
          <cell r="D3964">
            <v>235000</v>
          </cell>
          <cell r="E3964">
            <v>213636</v>
          </cell>
          <cell r="F3964">
            <v>250000</v>
          </cell>
          <cell r="G3964">
            <v>18</v>
          </cell>
          <cell r="H3964" t="str">
            <v>101</v>
          </cell>
          <cell r="I3964" t="str">
            <v>خوراکي</v>
          </cell>
          <cell r="J3964" t="str">
            <v>CONFECTIONARY</v>
          </cell>
          <cell r="K3964" t="str">
            <v>BISCUITS &amp; SNACKS</v>
          </cell>
          <cell r="L3964" t="str">
            <v>SNACK</v>
          </cell>
          <cell r="M3964" t="str">
            <v>FLAVOURED</v>
          </cell>
          <cell r="N3964" t="str">
            <v>Z1</v>
          </cell>
          <cell r="O3964" t="str">
            <v>Z1</v>
          </cell>
          <cell r="P3964" t="str">
            <v>6262477391515</v>
          </cell>
        </row>
        <row r="3965">
          <cell r="A3965">
            <v>1018268</v>
          </cell>
          <cell r="B3965" t="str">
            <v>MAZMAZ SALTY PEANUT 35GR</v>
          </cell>
          <cell r="C3965" t="str">
            <v>بادام زمینی نمکی 35 گرم مزمز</v>
          </cell>
          <cell r="D3965">
            <v>250000</v>
          </cell>
          <cell r="E3965">
            <v>227273</v>
          </cell>
          <cell r="F3965">
            <v>250000</v>
          </cell>
          <cell r="G3965">
            <v>40</v>
          </cell>
          <cell r="H3965" t="str">
            <v>101</v>
          </cell>
          <cell r="I3965" t="str">
            <v>خوراکي</v>
          </cell>
          <cell r="J3965" t="str">
            <v>CONFECTIONARY</v>
          </cell>
          <cell r="K3965" t="str">
            <v>BISCUITS &amp; SNACKS</v>
          </cell>
          <cell r="L3965" t="str">
            <v>NIBBLES</v>
          </cell>
          <cell r="M3965" t="str">
            <v>PEANUTS</v>
          </cell>
          <cell r="N3965" t="str">
            <v>Z1</v>
          </cell>
          <cell r="O3965" t="str">
            <v>Z1</v>
          </cell>
          <cell r="P3965" t="str">
            <v>6262477911164</v>
          </cell>
        </row>
        <row r="3966">
          <cell r="A3966">
            <v>1018303</v>
          </cell>
          <cell r="B3966" t="str">
            <v>MAZMAZ RANCH SUNFLOWER SEED 105GR</v>
          </cell>
          <cell r="C3966" t="str">
            <v>تخمه آفتابگردان سس رنچ105 گرمی مزمز</v>
          </cell>
          <cell r="D3966">
            <v>535000</v>
          </cell>
          <cell r="E3966">
            <v>486364</v>
          </cell>
          <cell r="F3966">
            <v>540000</v>
          </cell>
          <cell r="G3966">
            <v>16</v>
          </cell>
          <cell r="H3966" t="str">
            <v>101</v>
          </cell>
          <cell r="I3966" t="str">
            <v>خوراکي</v>
          </cell>
          <cell r="J3966" t="str">
            <v>CONFECTIONARY</v>
          </cell>
          <cell r="K3966" t="str">
            <v>BISCUITS &amp; SNACKS</v>
          </cell>
          <cell r="L3966" t="str">
            <v>NIBBLES</v>
          </cell>
          <cell r="M3966" t="str">
            <v>SEEDS</v>
          </cell>
          <cell r="N3966" t="str">
            <v>Z1</v>
          </cell>
          <cell r="O3966" t="str">
            <v>Z1</v>
          </cell>
          <cell r="P3966" t="str">
            <v>6262477902414</v>
          </cell>
        </row>
        <row r="3967">
          <cell r="A3967">
            <v>1018325</v>
          </cell>
          <cell r="B3967" t="str">
            <v>MAZMAZ CHIPS YOGURT&amp;BASIL 65GR</v>
          </cell>
          <cell r="C3967" t="str">
            <v>چیپس ماست ریحان متوسط 65 گرم مزمز</v>
          </cell>
          <cell r="D3967">
            <v>300000</v>
          </cell>
          <cell r="E3967">
            <v>272727</v>
          </cell>
          <cell r="F3967">
            <v>300000</v>
          </cell>
          <cell r="G3967">
            <v>20</v>
          </cell>
          <cell r="H3967" t="str">
            <v>101</v>
          </cell>
          <cell r="I3967" t="str">
            <v>خوراکي</v>
          </cell>
          <cell r="J3967" t="str">
            <v>CONFECTIONARY</v>
          </cell>
          <cell r="K3967" t="str">
            <v>BISCUITS &amp; SNACKS</v>
          </cell>
          <cell r="L3967" t="str">
            <v>SNACK</v>
          </cell>
          <cell r="M3967" t="str">
            <v>FLAVOURED</v>
          </cell>
          <cell r="N3967" t="str">
            <v>Z1</v>
          </cell>
          <cell r="O3967" t="str">
            <v>Z1</v>
          </cell>
          <cell r="P3967" t="str">
            <v>6260002931205</v>
          </cell>
        </row>
        <row r="3968">
          <cell r="A3968">
            <v>1018326</v>
          </cell>
          <cell r="B3968" t="str">
            <v>MAZMAZ SALTY CHIPS 114GR</v>
          </cell>
          <cell r="C3968" t="str">
            <v>چیپس ساده بزرگ 114گرم مزمز</v>
          </cell>
          <cell r="D3968">
            <v>465000</v>
          </cell>
          <cell r="E3968">
            <v>422727</v>
          </cell>
          <cell r="F3968">
            <v>500000</v>
          </cell>
          <cell r="G3968">
            <v>36</v>
          </cell>
          <cell r="H3968" t="str">
            <v>101</v>
          </cell>
          <cell r="I3968" t="str">
            <v>خوراکي</v>
          </cell>
          <cell r="J3968" t="str">
            <v>CONFECTIONARY</v>
          </cell>
          <cell r="K3968" t="str">
            <v>BISCUITS &amp; SNACKS</v>
          </cell>
          <cell r="L3968" t="str">
            <v>SNACK</v>
          </cell>
          <cell r="M3968" t="str">
            <v>FLAVOURED</v>
          </cell>
          <cell r="N3968" t="str">
            <v>Z1</v>
          </cell>
          <cell r="O3968" t="str">
            <v>Z1</v>
          </cell>
          <cell r="P3968" t="str">
            <v>6260002930543</v>
          </cell>
        </row>
        <row r="3969">
          <cell r="A3969">
            <v>1018446</v>
          </cell>
          <cell r="B3969" t="str">
            <v>MAZ MAZ DRIED SOUR CHERRY 100GR</v>
          </cell>
          <cell r="C3969" t="str">
            <v>آلبالو ترش فرآوری شده 100گرمی مزمز</v>
          </cell>
          <cell r="D3969">
            <v>645000</v>
          </cell>
          <cell r="E3969">
            <v>586364</v>
          </cell>
          <cell r="F3969">
            <v>650000</v>
          </cell>
          <cell r="G3969">
            <v>12</v>
          </cell>
          <cell r="H3969" t="str">
            <v>101</v>
          </cell>
          <cell r="I3969" t="str">
            <v>خوراکي</v>
          </cell>
          <cell r="J3969" t="str">
            <v>CONFECTIONARY</v>
          </cell>
          <cell r="K3969" t="str">
            <v>BONBONS</v>
          </cell>
          <cell r="L3969" t="str">
            <v>FRUIT ROLL</v>
          </cell>
          <cell r="M3969" t="str">
            <v>SOURCHERRY</v>
          </cell>
          <cell r="N3969" t="str">
            <v>Z1</v>
          </cell>
          <cell r="O3969" t="str">
            <v>Z1</v>
          </cell>
          <cell r="P3969" t="str">
            <v>6262477902971</v>
          </cell>
        </row>
        <row r="3970">
          <cell r="A3970">
            <v>1018933</v>
          </cell>
          <cell r="B3970" t="str">
            <v>SUNFLOWER SEED GOLPAR MAZMAZ 105GR</v>
          </cell>
          <cell r="C3970" t="str">
            <v>تخمه آفتابگردان پوستدارگلپر 105 گرم مزمز</v>
          </cell>
          <cell r="D3970">
            <v>535000</v>
          </cell>
          <cell r="E3970">
            <v>486364</v>
          </cell>
          <cell r="F3970">
            <v>540000</v>
          </cell>
          <cell r="G3970">
            <v>16</v>
          </cell>
          <cell r="H3970" t="str">
            <v>101</v>
          </cell>
          <cell r="I3970" t="str">
            <v>خوراکي</v>
          </cell>
          <cell r="J3970" t="str">
            <v>CONFECTIONARY</v>
          </cell>
          <cell r="K3970" t="str">
            <v>BISCUITS &amp; SNACKS</v>
          </cell>
          <cell r="L3970" t="str">
            <v>NIBBLES</v>
          </cell>
          <cell r="M3970" t="str">
            <v>SEEDS</v>
          </cell>
          <cell r="N3970" t="str">
            <v>Z1</v>
          </cell>
          <cell r="O3970" t="str">
            <v>Z1</v>
          </cell>
          <cell r="P3970" t="str">
            <v>6262477912147</v>
          </cell>
        </row>
        <row r="3971">
          <cell r="A3971">
            <v>1018934</v>
          </cell>
          <cell r="B3971" t="str">
            <v>SUNFLOWER SEED SALTY MAZMAZ 105GR</v>
          </cell>
          <cell r="C3971" t="str">
            <v>تخمه آفتابگردان پوستدارنمکی 105 گرم مزمز</v>
          </cell>
          <cell r="D3971">
            <v>535000</v>
          </cell>
          <cell r="E3971">
            <v>486364</v>
          </cell>
          <cell r="F3971">
            <v>540000</v>
          </cell>
          <cell r="G3971">
            <v>18</v>
          </cell>
          <cell r="H3971" t="str">
            <v>101</v>
          </cell>
          <cell r="I3971" t="str">
            <v>خوراکي</v>
          </cell>
          <cell r="J3971" t="str">
            <v>CONFECTIONARY</v>
          </cell>
          <cell r="K3971" t="str">
            <v>BISCUITS &amp; SNACKS</v>
          </cell>
          <cell r="L3971" t="str">
            <v>NIBBLES</v>
          </cell>
          <cell r="M3971" t="str">
            <v>SEEDS</v>
          </cell>
          <cell r="N3971" t="str">
            <v>Z1</v>
          </cell>
          <cell r="O3971" t="str">
            <v>Z1</v>
          </cell>
          <cell r="P3971" t="str">
            <v>6262477912055</v>
          </cell>
        </row>
        <row r="3972">
          <cell r="A3972">
            <v>1018935</v>
          </cell>
          <cell r="B3972" t="str">
            <v>SUNFLOWER SEED LEMON MAZMAZ 105GR</v>
          </cell>
          <cell r="C3972" t="str">
            <v>تخمه آفتابگردان لیمویی  105 گرم مزمز</v>
          </cell>
          <cell r="D3972">
            <v>535000</v>
          </cell>
          <cell r="E3972">
            <v>486364</v>
          </cell>
          <cell r="F3972">
            <v>540000</v>
          </cell>
          <cell r="G3972">
            <v>18</v>
          </cell>
          <cell r="H3972" t="str">
            <v>101</v>
          </cell>
          <cell r="I3972" t="str">
            <v>خوراکي</v>
          </cell>
          <cell r="J3972" t="str">
            <v>CONFECTIONARY</v>
          </cell>
          <cell r="K3972" t="str">
            <v>BISCUITS &amp; SNACKS</v>
          </cell>
          <cell r="L3972" t="str">
            <v>NIBBLES</v>
          </cell>
          <cell r="M3972" t="str">
            <v>SEEDS</v>
          </cell>
          <cell r="N3972" t="str">
            <v>Z1</v>
          </cell>
          <cell r="O3972" t="str">
            <v>Z1</v>
          </cell>
          <cell r="P3972" t="str">
            <v>6262477912093</v>
          </cell>
        </row>
        <row r="3973">
          <cell r="A3973">
            <v>1018936</v>
          </cell>
          <cell r="B3973" t="str">
            <v>PEANUT ROASTED MAZMAZ 35GR</v>
          </cell>
          <cell r="C3973" t="str">
            <v>بادام زمینی برشته 35 گرم مزمز</v>
          </cell>
          <cell r="D3973">
            <v>250000</v>
          </cell>
          <cell r="E3973">
            <v>227273</v>
          </cell>
          <cell r="F3973">
            <v>250000</v>
          </cell>
          <cell r="G3973">
            <v>20</v>
          </cell>
          <cell r="H3973" t="str">
            <v>101</v>
          </cell>
          <cell r="I3973" t="str">
            <v>خوراکي</v>
          </cell>
          <cell r="J3973" t="str">
            <v>CONFECTIONARY</v>
          </cell>
          <cell r="K3973" t="str">
            <v>BISCUITS &amp; SNACKS</v>
          </cell>
          <cell r="L3973" t="str">
            <v>NIBBLES</v>
          </cell>
          <cell r="M3973" t="str">
            <v>PEANUTS</v>
          </cell>
          <cell r="N3973" t="str">
            <v>Z1</v>
          </cell>
          <cell r="O3973" t="str">
            <v>Z1</v>
          </cell>
          <cell r="P3973" t="str">
            <v>6262477911133</v>
          </cell>
        </row>
        <row r="3974">
          <cell r="A3974">
            <v>1001174</v>
          </cell>
          <cell r="B3974" t="str">
            <v>DIAPERS BABY MY BABY 14PCS</v>
          </cell>
          <cell r="C3974" t="str">
            <v>پوشک مای بیبی 14 عددی</v>
          </cell>
          <cell r="D3974">
            <v>84900</v>
          </cell>
          <cell r="E3974">
            <v>77182</v>
          </cell>
          <cell r="F3974">
            <v>100000</v>
          </cell>
          <cell r="G3974">
            <v>20</v>
          </cell>
          <cell r="H3974" t="str">
            <v>104</v>
          </cell>
          <cell r="I3974" t="str">
            <v>شوينده اقلام ويژه</v>
          </cell>
          <cell r="J3974" t="str">
            <v>DETERGENTS</v>
          </cell>
          <cell r="K3974" t="str">
            <v>TISSUE</v>
          </cell>
          <cell r="L3974" t="str">
            <v>DIAPERS BABY</v>
          </cell>
          <cell r="M3974" t="str">
            <v>7-18 KG</v>
          </cell>
          <cell r="N3974" t="str">
            <v>Z1</v>
          </cell>
          <cell r="O3974" t="str">
            <v>Z1</v>
          </cell>
          <cell r="P3974" t="str">
            <v>6260834700420</v>
          </cell>
        </row>
        <row r="3975">
          <cell r="A3975">
            <v>1001446</v>
          </cell>
          <cell r="B3975" t="str">
            <v>DIAPERS BABY MY BABY XLARGE14-22KG 29PCS</v>
          </cell>
          <cell r="C3975" t="str">
            <v>پوشک مای بیبی خیلی بزرگ22-14کیلوگرم29عدد</v>
          </cell>
          <cell r="D3975">
            <v>199000</v>
          </cell>
          <cell r="E3975">
            <v>180909</v>
          </cell>
          <cell r="F3975">
            <v>220000</v>
          </cell>
          <cell r="G3975">
            <v>8</v>
          </cell>
          <cell r="H3975" t="str">
            <v>104</v>
          </cell>
          <cell r="I3975" t="str">
            <v>شوينده اقلام ويژه</v>
          </cell>
          <cell r="J3975" t="str">
            <v>DETERGENTS</v>
          </cell>
          <cell r="K3975" t="str">
            <v>TISSUE</v>
          </cell>
          <cell r="L3975" t="str">
            <v>DIAPERS BABY</v>
          </cell>
          <cell r="M3975" t="str">
            <v>11-25 KG</v>
          </cell>
          <cell r="N3975" t="str">
            <v>Z1</v>
          </cell>
          <cell r="O3975" t="str">
            <v>Z1</v>
          </cell>
          <cell r="P3975" t="str">
            <v>6260834700307</v>
          </cell>
        </row>
        <row r="3976">
          <cell r="A3976">
            <v>1001447</v>
          </cell>
          <cell r="B3976" t="str">
            <v>DIAPERS BABY MY BABY 5-9KG 37PCS</v>
          </cell>
          <cell r="C3976" t="str">
            <v>پوشک مای بیبی متوسط9-5کیلوگرم 37عددی</v>
          </cell>
          <cell r="D3976">
            <v>159000</v>
          </cell>
          <cell r="E3976">
            <v>144545</v>
          </cell>
          <cell r="F3976">
            <v>220000</v>
          </cell>
          <cell r="G3976">
            <v>8</v>
          </cell>
          <cell r="H3976" t="str">
            <v>104</v>
          </cell>
          <cell r="I3976" t="str">
            <v>شوينده اقلام ويژه</v>
          </cell>
          <cell r="J3976" t="str">
            <v>DETERGENTS</v>
          </cell>
          <cell r="K3976" t="str">
            <v>TISSUE</v>
          </cell>
          <cell r="L3976" t="str">
            <v>DIAPERS BABY</v>
          </cell>
          <cell r="M3976" t="str">
            <v>4-9 KG</v>
          </cell>
          <cell r="N3976" t="str">
            <v>Z1</v>
          </cell>
          <cell r="O3976" t="str">
            <v>Z1</v>
          </cell>
          <cell r="P3976" t="str">
            <v>6260834700246</v>
          </cell>
        </row>
        <row r="3977">
          <cell r="A3977">
            <v>1001448</v>
          </cell>
          <cell r="B3977" t="str">
            <v>DIAPERS BABY MY BABY LARGE 8-16KG 33PCS</v>
          </cell>
          <cell r="C3977" t="str">
            <v>پوشک مای بیبی بزرگ 8-16کیلوگرم 33 عددی</v>
          </cell>
          <cell r="D3977">
            <v>159000</v>
          </cell>
          <cell r="E3977">
            <v>144545</v>
          </cell>
          <cell r="F3977">
            <v>220000</v>
          </cell>
          <cell r="G3977">
            <v>8</v>
          </cell>
          <cell r="H3977" t="str">
            <v>104</v>
          </cell>
          <cell r="I3977" t="str">
            <v>شوينده اقلام ويژه</v>
          </cell>
          <cell r="J3977" t="str">
            <v>DETERGENTS</v>
          </cell>
          <cell r="K3977" t="str">
            <v>TISSUE</v>
          </cell>
          <cell r="L3977" t="str">
            <v>DIAPERS BABY</v>
          </cell>
          <cell r="M3977" t="str">
            <v>7-18 KG</v>
          </cell>
          <cell r="N3977" t="str">
            <v>Z1</v>
          </cell>
          <cell r="O3977" t="str">
            <v>Z1</v>
          </cell>
          <cell r="P3977" t="str">
            <v>6260834700253</v>
          </cell>
        </row>
        <row r="3978">
          <cell r="A3978">
            <v>1000886</v>
          </cell>
          <cell r="B3978" t="str">
            <v>HAIR CON LOREAL TOTALREPAIR ELSEVE 200ML</v>
          </cell>
          <cell r="C3978" t="str">
            <v>نرم کننده اورئال مو آسیب دیده 200میلی</v>
          </cell>
          <cell r="D3978">
            <v>139000</v>
          </cell>
          <cell r="E3978">
            <v>126364</v>
          </cell>
          <cell r="F3978">
            <v>159900</v>
          </cell>
          <cell r="G3978">
            <v>12</v>
          </cell>
          <cell r="H3978" t="str">
            <v>104</v>
          </cell>
          <cell r="I3978" t="str">
            <v>شوينده اقلام ويژه</v>
          </cell>
          <cell r="J3978" t="str">
            <v>COSMETICS</v>
          </cell>
          <cell r="K3978" t="str">
            <v>HAIR COSMETICS</v>
          </cell>
          <cell r="L3978" t="str">
            <v>CONDITIONER</v>
          </cell>
          <cell r="M3978" t="str">
            <v>200-399ML</v>
          </cell>
          <cell r="N3978" t="str">
            <v/>
          </cell>
          <cell r="O3978" t="str">
            <v/>
          </cell>
          <cell r="P3978" t="str">
            <v>2000000047515</v>
          </cell>
        </row>
        <row r="3979">
          <cell r="A3979">
            <v>1000887</v>
          </cell>
          <cell r="B3979" t="str">
            <v>HAIR CON LOREAL COLORED  ELSEVE 200ML</v>
          </cell>
          <cell r="C3979" t="str">
            <v>نرم کننده اورئال مو رنگ شده 200میلی لیتر</v>
          </cell>
          <cell r="D3979">
            <v>145000</v>
          </cell>
          <cell r="E3979">
            <v>131818</v>
          </cell>
          <cell r="F3979">
            <v>166700</v>
          </cell>
          <cell r="G3979">
            <v>12</v>
          </cell>
          <cell r="H3979" t="str">
            <v>104</v>
          </cell>
          <cell r="I3979" t="str">
            <v>شوينده اقلام ويژه</v>
          </cell>
          <cell r="J3979" t="str">
            <v>COSMETICS</v>
          </cell>
          <cell r="K3979" t="str">
            <v>HAIR COSMETICS</v>
          </cell>
          <cell r="L3979" t="str">
            <v>CONDITIONER</v>
          </cell>
          <cell r="M3979" t="str">
            <v>200-399ML</v>
          </cell>
          <cell r="N3979" t="str">
            <v/>
          </cell>
          <cell r="O3979" t="str">
            <v/>
          </cell>
          <cell r="P3979" t="str">
            <v>2000000047522</v>
          </cell>
        </row>
        <row r="3980">
          <cell r="A3980">
            <v>1000888</v>
          </cell>
          <cell r="B3980" t="str">
            <v>HAIR CON LOREAL ARGININE ELSEVE 200ML</v>
          </cell>
          <cell r="C3980" t="str">
            <v>نرم کننده اورئال ضدریزش مو 200میلی لیتر</v>
          </cell>
          <cell r="D3980">
            <v>139000</v>
          </cell>
          <cell r="E3980">
            <v>126364</v>
          </cell>
          <cell r="F3980">
            <v>159900</v>
          </cell>
          <cell r="G3980">
            <v>12</v>
          </cell>
          <cell r="H3980" t="str">
            <v>104</v>
          </cell>
          <cell r="I3980" t="str">
            <v>شوينده اقلام ويژه</v>
          </cell>
          <cell r="J3980" t="str">
            <v>COSMETICS</v>
          </cell>
          <cell r="K3980" t="str">
            <v>HAIR COSMETICS</v>
          </cell>
          <cell r="L3980" t="str">
            <v>CONDITIONER</v>
          </cell>
          <cell r="M3980" t="str">
            <v>200-399ML</v>
          </cell>
          <cell r="N3980" t="str">
            <v/>
          </cell>
          <cell r="O3980" t="str">
            <v/>
          </cell>
          <cell r="P3980" t="str">
            <v>2000000047539</v>
          </cell>
        </row>
        <row r="3981">
          <cell r="A3981">
            <v>1000897</v>
          </cell>
          <cell r="B3981" t="str">
            <v>SHAMPOO LOREAL TOTAL REPAIR ELSEVE 250ML</v>
          </cell>
          <cell r="C3981" t="str">
            <v>شامپو اورئال ترمیم کننده 250میلی لیتر</v>
          </cell>
          <cell r="D3981">
            <v>139000</v>
          </cell>
          <cell r="E3981">
            <v>126364</v>
          </cell>
          <cell r="F3981">
            <v>159900</v>
          </cell>
          <cell r="G3981">
            <v>12</v>
          </cell>
          <cell r="H3981" t="str">
            <v>104</v>
          </cell>
          <cell r="I3981" t="str">
            <v>شوينده اقلام ويژه</v>
          </cell>
          <cell r="J3981" t="str">
            <v>COSMETICS</v>
          </cell>
          <cell r="K3981" t="str">
            <v>HAIR COSMETICS</v>
          </cell>
          <cell r="L3981" t="str">
            <v>SHAMPOO</v>
          </cell>
          <cell r="M3981" t="str">
            <v>1-499ML</v>
          </cell>
          <cell r="N3981" t="str">
            <v/>
          </cell>
          <cell r="O3981" t="str">
            <v/>
          </cell>
          <cell r="P3981" t="str">
            <v>2000000047546</v>
          </cell>
        </row>
        <row r="3982">
          <cell r="A3982">
            <v>1000898</v>
          </cell>
          <cell r="B3982" t="str">
            <v>SHAMPOO LOREAL COLORED HAIR ELSEVE 250ML</v>
          </cell>
          <cell r="C3982" t="str">
            <v>شامپو اورئال مو رنگ شده 250میلی لیتر</v>
          </cell>
          <cell r="D3982">
            <v>145000</v>
          </cell>
          <cell r="E3982">
            <v>131818</v>
          </cell>
          <cell r="F3982">
            <v>166750</v>
          </cell>
          <cell r="G3982">
            <v>12</v>
          </cell>
          <cell r="H3982" t="str">
            <v>104</v>
          </cell>
          <cell r="I3982" t="str">
            <v>شوينده اقلام ويژه</v>
          </cell>
          <cell r="J3982" t="str">
            <v>COSMETICS</v>
          </cell>
          <cell r="K3982" t="str">
            <v>HAIR COSMETICS</v>
          </cell>
          <cell r="L3982" t="str">
            <v>SHAMPOO</v>
          </cell>
          <cell r="M3982" t="str">
            <v>1-499ML</v>
          </cell>
          <cell r="N3982" t="str">
            <v/>
          </cell>
          <cell r="O3982" t="str">
            <v/>
          </cell>
          <cell r="P3982" t="str">
            <v>3600522483243</v>
          </cell>
        </row>
        <row r="3983">
          <cell r="A3983">
            <v>1000899</v>
          </cell>
          <cell r="B3983" t="str">
            <v>SHAMPOO LOREAL ARGININE ELSEVE 250ML</v>
          </cell>
          <cell r="C3983" t="str">
            <v>شامپو اورئال ضدریزش و تقویت 250میلی لیتر</v>
          </cell>
          <cell r="D3983">
            <v>139000</v>
          </cell>
          <cell r="E3983">
            <v>126364</v>
          </cell>
          <cell r="F3983">
            <v>159900</v>
          </cell>
          <cell r="G3983">
            <v>12</v>
          </cell>
          <cell r="H3983" t="str">
            <v>104</v>
          </cell>
          <cell r="I3983" t="str">
            <v>شوينده اقلام ويژه</v>
          </cell>
          <cell r="J3983" t="str">
            <v>COSMETICS</v>
          </cell>
          <cell r="K3983" t="str">
            <v>HAIR COSMETICS</v>
          </cell>
          <cell r="L3983" t="str">
            <v>SHAMPOO</v>
          </cell>
          <cell r="M3983" t="str">
            <v>1-499ML</v>
          </cell>
          <cell r="N3983" t="str">
            <v/>
          </cell>
          <cell r="O3983" t="str">
            <v/>
          </cell>
          <cell r="P3983" t="str">
            <v>2000000047553</v>
          </cell>
        </row>
        <row r="3984">
          <cell r="A3984">
            <v>1000963</v>
          </cell>
          <cell r="B3984" t="str">
            <v>HAIRCOLOR GARNIR NATURAL NO1</v>
          </cell>
          <cell r="C3984" t="str">
            <v>رنگ مو گارنیه شماره 1</v>
          </cell>
          <cell r="D3984">
            <v>142000</v>
          </cell>
          <cell r="E3984">
            <v>129091</v>
          </cell>
          <cell r="F3984">
            <v>163300</v>
          </cell>
          <cell r="G3984">
            <v>12</v>
          </cell>
          <cell r="H3984" t="str">
            <v>104</v>
          </cell>
          <cell r="I3984" t="str">
            <v>شوينده اقلام ويژه</v>
          </cell>
          <cell r="J3984" t="str">
            <v>COSMETICS</v>
          </cell>
          <cell r="K3984" t="str">
            <v>HAIR COSMETICS</v>
          </cell>
          <cell r="L3984" t="str">
            <v>HAIR BEAUTY</v>
          </cell>
          <cell r="M3984" t="str">
            <v>HAIR COLOR</v>
          </cell>
          <cell r="N3984" t="str">
            <v/>
          </cell>
          <cell r="O3984" t="str">
            <v/>
          </cell>
          <cell r="P3984" t="str">
            <v>2000000047607</v>
          </cell>
        </row>
        <row r="3985">
          <cell r="A3985">
            <v>1000964</v>
          </cell>
          <cell r="B3985" t="str">
            <v>HAIRCOLOR GARNIR NATURAL NO3</v>
          </cell>
          <cell r="C3985" t="str">
            <v>رنگ مو گارنیه شماره 3</v>
          </cell>
          <cell r="D3985">
            <v>142000</v>
          </cell>
          <cell r="E3985">
            <v>129091</v>
          </cell>
          <cell r="F3985">
            <v>163300</v>
          </cell>
          <cell r="G3985">
            <v>12</v>
          </cell>
          <cell r="H3985" t="str">
            <v>104</v>
          </cell>
          <cell r="I3985" t="str">
            <v>شوينده اقلام ويژه</v>
          </cell>
          <cell r="J3985" t="str">
            <v>COSMETICS</v>
          </cell>
          <cell r="K3985" t="str">
            <v>HAIR COSMETICS</v>
          </cell>
          <cell r="L3985" t="str">
            <v>HAIR BEAUTY</v>
          </cell>
          <cell r="M3985" t="str">
            <v>HAIR COLOR</v>
          </cell>
          <cell r="N3985" t="str">
            <v/>
          </cell>
          <cell r="O3985" t="str">
            <v/>
          </cell>
          <cell r="P3985" t="str">
            <v>2000000047614</v>
          </cell>
        </row>
        <row r="3986">
          <cell r="A3986">
            <v>1000965</v>
          </cell>
          <cell r="B3986" t="str">
            <v>HAIRCOLOR GARNIR NATURAL NO5</v>
          </cell>
          <cell r="C3986" t="str">
            <v>رنگ مو گارنیه شماره 5 </v>
          </cell>
          <cell r="D3986">
            <v>142000</v>
          </cell>
          <cell r="E3986">
            <v>129091</v>
          </cell>
          <cell r="F3986">
            <v>163300</v>
          </cell>
          <cell r="G3986">
            <v>12</v>
          </cell>
          <cell r="H3986" t="str">
            <v>104</v>
          </cell>
          <cell r="I3986" t="str">
            <v>شوينده اقلام ويژه</v>
          </cell>
          <cell r="J3986" t="str">
            <v>COSMETICS</v>
          </cell>
          <cell r="K3986" t="str">
            <v>HAIR COSMETICS</v>
          </cell>
          <cell r="L3986" t="str">
            <v>HAIR BEAUTY</v>
          </cell>
          <cell r="M3986" t="str">
            <v>HAIR COLOR</v>
          </cell>
          <cell r="N3986" t="str">
            <v/>
          </cell>
          <cell r="O3986" t="str">
            <v/>
          </cell>
          <cell r="P3986" t="str">
            <v>2000000047621</v>
          </cell>
        </row>
        <row r="3987">
          <cell r="A3987">
            <v>1000966</v>
          </cell>
          <cell r="B3987" t="str">
            <v>HAIRCOLOR GARNIR NATURAL NO7</v>
          </cell>
          <cell r="C3987" t="str">
            <v>رنگ مو گارنیه شماره 7</v>
          </cell>
          <cell r="D3987">
            <v>142000</v>
          </cell>
          <cell r="E3987">
            <v>129091</v>
          </cell>
          <cell r="F3987">
            <v>163300</v>
          </cell>
          <cell r="G3987">
            <v>12</v>
          </cell>
          <cell r="H3987" t="str">
            <v>104</v>
          </cell>
          <cell r="I3987" t="str">
            <v>شوينده اقلام ويژه</v>
          </cell>
          <cell r="J3987" t="str">
            <v>COSMETICS</v>
          </cell>
          <cell r="K3987" t="str">
            <v>HAIR COSMETICS</v>
          </cell>
          <cell r="L3987" t="str">
            <v>HAIR BEAUTY</v>
          </cell>
          <cell r="M3987" t="str">
            <v>HAIR COLOR</v>
          </cell>
          <cell r="N3987" t="str">
            <v/>
          </cell>
          <cell r="O3987" t="str">
            <v/>
          </cell>
          <cell r="P3987" t="str">
            <v>2000000047638</v>
          </cell>
        </row>
        <row r="3988">
          <cell r="A3988">
            <v>1004248</v>
          </cell>
          <cell r="B3988" t="str">
            <v>COVER BOOK2M</v>
          </cell>
          <cell r="C3988" t="str">
            <v>جلد سلفونی</v>
          </cell>
          <cell r="D3988">
            <v>9000</v>
          </cell>
          <cell r="E3988">
            <v>8182</v>
          </cell>
          <cell r="F3988">
            <v>20000</v>
          </cell>
          <cell r="G3988">
            <v>75</v>
          </cell>
          <cell r="H3988" t="str">
            <v>101</v>
          </cell>
          <cell r="I3988" t="str">
            <v>خوراکي</v>
          </cell>
          <cell r="J3988" t="str">
            <v>NONFOOD/SPOT</v>
          </cell>
          <cell r="K3988" t="str">
            <v>SPOT</v>
          </cell>
          <cell r="L3988" t="str">
            <v>TOY &amp; SPORTS</v>
          </cell>
          <cell r="M3988" t="str">
            <v>TOY</v>
          </cell>
          <cell r="N3988" t="str">
            <v>Z1</v>
          </cell>
          <cell r="O3988" t="str">
            <v>Z1</v>
          </cell>
          <cell r="P3988" t="str">
            <v>2000000978086</v>
          </cell>
        </row>
        <row r="3989">
          <cell r="A3989">
            <v>1001342</v>
          </cell>
          <cell r="B3989" t="str">
            <v>PAST ENRICHED 1.7 TAK 500 GR</v>
          </cell>
          <cell r="C3989" t="str">
            <v>اسپاگتي غني1/7تک500گ</v>
          </cell>
          <cell r="D3989">
            <v>23800</v>
          </cell>
          <cell r="E3989">
            <v>21636</v>
          </cell>
          <cell r="F3989">
            <v>25000</v>
          </cell>
          <cell r="G3989">
            <v>30</v>
          </cell>
          <cell r="H3989" t="str">
            <v>102</v>
          </cell>
          <cell r="I3989" t="str">
            <v>DFC</v>
          </cell>
          <cell r="J3989" t="str">
            <v>EDIBLE GROCERIES</v>
          </cell>
          <cell r="K3989" t="str">
            <v>PASTA</v>
          </cell>
          <cell r="L3989" t="str">
            <v>SPAGHETTI &amp; PASTA</v>
          </cell>
          <cell r="M3989" t="str">
            <v>SPAGHETTI &amp; PASTA</v>
          </cell>
          <cell r="N3989" t="str">
            <v/>
          </cell>
          <cell r="O3989" t="str">
            <v/>
          </cell>
          <cell r="P3989" t="str">
            <v>6260100339279</v>
          </cell>
        </row>
        <row r="3990">
          <cell r="A3990">
            <v>1001344</v>
          </cell>
          <cell r="B3990" t="str">
            <v>PASTA FOTOCHINI TAK 500G</v>
          </cell>
          <cell r="C3990" t="str">
            <v>فتوچيني تک500گ</v>
          </cell>
          <cell r="D3990">
            <v>22275</v>
          </cell>
          <cell r="E3990">
            <v>20250</v>
          </cell>
          <cell r="F3990">
            <v>25000</v>
          </cell>
          <cell r="G3990">
            <v>30</v>
          </cell>
          <cell r="H3990" t="str">
            <v>102</v>
          </cell>
          <cell r="I3990" t="str">
            <v>DFC</v>
          </cell>
          <cell r="J3990" t="str">
            <v>EDIBLE GROCERIES</v>
          </cell>
          <cell r="K3990" t="str">
            <v>PASTA</v>
          </cell>
          <cell r="L3990" t="str">
            <v>FORMS</v>
          </cell>
          <cell r="M3990" t="str">
            <v>FORMS/1-1000 GR</v>
          </cell>
          <cell r="N3990" t="str">
            <v/>
          </cell>
          <cell r="O3990" t="str">
            <v/>
          </cell>
          <cell r="P3990" t="str">
            <v>6260100335073</v>
          </cell>
        </row>
        <row r="3991">
          <cell r="A3991">
            <v>1001346</v>
          </cell>
          <cell r="B3991" t="str">
            <v>FLOUR NULL 900 G TAK</v>
          </cell>
          <cell r="C3991" t="str">
            <v>آرد نول تک900گ</v>
          </cell>
          <cell r="D3991">
            <v>38000</v>
          </cell>
          <cell r="E3991">
            <v>34545</v>
          </cell>
          <cell r="F3991">
            <v>40000</v>
          </cell>
          <cell r="G3991">
            <v>12</v>
          </cell>
          <cell r="H3991" t="str">
            <v>102</v>
          </cell>
          <cell r="I3991" t="str">
            <v>DFC</v>
          </cell>
          <cell r="J3991" t="str">
            <v>EDIBLE GROCERIES</v>
          </cell>
          <cell r="K3991" t="str">
            <v>FLOUR</v>
          </cell>
          <cell r="L3991" t="str">
            <v>WHEAT</v>
          </cell>
          <cell r="M3991" t="str">
            <v>WHEAT/1-1000 GR</v>
          </cell>
          <cell r="N3991" t="str">
            <v/>
          </cell>
          <cell r="O3991" t="str">
            <v/>
          </cell>
          <cell r="P3991" t="str">
            <v>6260100361201</v>
          </cell>
        </row>
        <row r="3992">
          <cell r="A3992">
            <v>1001397</v>
          </cell>
          <cell r="B3992" t="str">
            <v>RICE INDIAN MOJDEH 10KG</v>
          </cell>
          <cell r="C3992" t="str">
            <v>برنج هندی مژده 10کیلویی</v>
          </cell>
          <cell r="D3992">
            <v>498700</v>
          </cell>
          <cell r="E3992">
            <v>498700</v>
          </cell>
          <cell r="F3992">
            <v>540000</v>
          </cell>
          <cell r="G3992">
            <v>1</v>
          </cell>
          <cell r="H3992" t="str">
            <v>102</v>
          </cell>
          <cell r="I3992" t="str">
            <v>DFC</v>
          </cell>
          <cell r="J3992" t="str">
            <v>EDIBLE GROCERIES</v>
          </cell>
          <cell r="K3992" t="str">
            <v>RICE</v>
          </cell>
          <cell r="L3992" t="str">
            <v>IMPORTED</v>
          </cell>
          <cell r="M3992" t="str">
            <v>IMPORTED/10 KG</v>
          </cell>
          <cell r="N3992" t="str">
            <v/>
          </cell>
          <cell r="O3992" t="str">
            <v/>
          </cell>
          <cell r="P3992" t="str">
            <v>111200555420002</v>
          </cell>
        </row>
        <row r="3993">
          <cell r="A3993">
            <v>1002926</v>
          </cell>
          <cell r="B3993" t="str">
            <v>CUBE SUGAR MEHMANDOUST 700 GR</v>
          </cell>
          <cell r="C3993" t="str">
            <v>قند مهمان دوست 700 گرم</v>
          </cell>
          <cell r="D3993">
            <v>36300</v>
          </cell>
          <cell r="E3993">
            <v>33000</v>
          </cell>
          <cell r="F3993">
            <v>40500</v>
          </cell>
          <cell r="G3993">
            <v>12</v>
          </cell>
          <cell r="H3993" t="str">
            <v>102</v>
          </cell>
          <cell r="I3993" t="str">
            <v>DFC</v>
          </cell>
          <cell r="J3993" t="str">
            <v>EDIBLE GROCERIES</v>
          </cell>
          <cell r="K3993" t="str">
            <v>SUGAR</v>
          </cell>
          <cell r="L3993" t="str">
            <v>CUBE SUGAR</v>
          </cell>
          <cell r="M3993" t="str">
            <v>CUBE SUGAR/1-5000 GR</v>
          </cell>
          <cell r="N3993" t="str">
            <v/>
          </cell>
          <cell r="O3993" t="str">
            <v/>
          </cell>
          <cell r="P3993" t="str">
            <v>6263071100039</v>
          </cell>
        </row>
        <row r="3994">
          <cell r="A3994">
            <v>1002927</v>
          </cell>
          <cell r="B3994" t="str">
            <v>SUGAR WHITE MEHMANDOUST 900 GR</v>
          </cell>
          <cell r="C3994" t="str">
            <v>شکر سفید مهمان دوست 900 گرم</v>
          </cell>
          <cell r="D3994">
            <v>29500</v>
          </cell>
          <cell r="E3994">
            <v>26818</v>
          </cell>
          <cell r="F3994">
            <v>35000</v>
          </cell>
          <cell r="G3994">
            <v>12</v>
          </cell>
          <cell r="H3994" t="str">
            <v>102</v>
          </cell>
          <cell r="I3994" t="str">
            <v>DFC</v>
          </cell>
          <cell r="J3994" t="str">
            <v>EDIBLE GROCERIES</v>
          </cell>
          <cell r="K3994" t="str">
            <v>SUGAR</v>
          </cell>
          <cell r="L3994" t="str">
            <v>SUGAR</v>
          </cell>
          <cell r="M3994" t="str">
            <v>SUGAR/1-5000 GR</v>
          </cell>
          <cell r="N3994" t="str">
            <v/>
          </cell>
          <cell r="O3994" t="str">
            <v/>
          </cell>
          <cell r="P3994" t="str">
            <v>6263071100077</v>
          </cell>
        </row>
        <row r="3995">
          <cell r="A3995">
            <v>1003313</v>
          </cell>
          <cell r="B3995" t="str">
            <v>SUGAR WHITE MEHMANDOUST 2500 GR</v>
          </cell>
          <cell r="C3995" t="str">
            <v>شکر سفید مهمان دوست 2500 گرم</v>
          </cell>
          <cell r="D3995">
            <v>85000</v>
          </cell>
          <cell r="E3995">
            <v>77273</v>
          </cell>
          <cell r="F3995">
            <v>98000</v>
          </cell>
          <cell r="G3995">
            <v>4</v>
          </cell>
          <cell r="H3995" t="str">
            <v>102</v>
          </cell>
          <cell r="I3995" t="str">
            <v>DFC</v>
          </cell>
          <cell r="J3995" t="str">
            <v>EDIBLE GROCERIES</v>
          </cell>
          <cell r="K3995" t="str">
            <v>SUGAR</v>
          </cell>
          <cell r="L3995" t="str">
            <v>SUGAR</v>
          </cell>
          <cell r="M3995" t="str">
            <v>SUGAR/1-5000 GR</v>
          </cell>
          <cell r="N3995" t="str">
            <v/>
          </cell>
          <cell r="O3995" t="str">
            <v/>
          </cell>
          <cell r="P3995" t="str">
            <v>6263071100091</v>
          </cell>
        </row>
        <row r="3996">
          <cell r="A3996">
            <v>1004429</v>
          </cell>
          <cell r="B3996" t="str">
            <v>OIL FRYING NAZGOL 810 GR</v>
          </cell>
          <cell r="C3996" t="str">
            <v>روغن مايع سرخ كردني نازگل 810 گرمي</v>
          </cell>
          <cell r="D3996">
            <v>620000</v>
          </cell>
          <cell r="E3996">
            <v>620000</v>
          </cell>
          <cell r="F3996">
            <v>620000</v>
          </cell>
          <cell r="G3996">
            <v>15</v>
          </cell>
          <cell r="H3996" t="str">
            <v>102</v>
          </cell>
          <cell r="I3996" t="str">
            <v>DFC</v>
          </cell>
          <cell r="J3996" t="str">
            <v>EDIBLE GROCERIES</v>
          </cell>
          <cell r="K3996" t="str">
            <v>OIL</v>
          </cell>
          <cell r="L3996" t="str">
            <v>LIQUID OIL</v>
          </cell>
          <cell r="M3996" t="str">
            <v>FRYING/LIQUID OIL</v>
          </cell>
          <cell r="N3996" t="str">
            <v>Z1</v>
          </cell>
          <cell r="O3996" t="str">
            <v>Z1</v>
          </cell>
          <cell r="P3996" t="str">
            <v>6260305875176</v>
          </cell>
        </row>
        <row r="3997">
          <cell r="A3997">
            <v>1004858</v>
          </cell>
          <cell r="B3997" t="str">
            <v>CUBE SUGAR MEHMANDOUST 1400 GR</v>
          </cell>
          <cell r="C3997" t="str">
            <v>قند مهمان دوست 1400 گرم</v>
          </cell>
          <cell r="D3997">
            <v>71800</v>
          </cell>
          <cell r="E3997">
            <v>65273</v>
          </cell>
          <cell r="F3997">
            <v>83500</v>
          </cell>
          <cell r="G3997">
            <v>6</v>
          </cell>
          <cell r="H3997" t="str">
            <v>102</v>
          </cell>
          <cell r="I3997" t="str">
            <v>DFC</v>
          </cell>
          <cell r="J3997" t="str">
            <v>EDIBLE GROCERIES</v>
          </cell>
          <cell r="K3997" t="str">
            <v>SUGAR</v>
          </cell>
          <cell r="L3997" t="str">
            <v>CUBE SUGAR</v>
          </cell>
          <cell r="M3997" t="str">
            <v>CUBE SUGAR/1-5000 GR</v>
          </cell>
          <cell r="N3997" t="str">
            <v/>
          </cell>
          <cell r="O3997" t="str">
            <v/>
          </cell>
          <cell r="P3997" t="str">
            <v>6263071100350</v>
          </cell>
        </row>
        <row r="3998">
          <cell r="A3998">
            <v>1004859</v>
          </cell>
          <cell r="B3998" t="str">
            <v>RICEI SMOKED MEHMANDOUST 2.5 KG</v>
          </cell>
          <cell r="C3998" t="str">
            <v>برنج  دودی مهماندوست 2.5کیلویی</v>
          </cell>
          <cell r="D3998">
            <v>400000</v>
          </cell>
          <cell r="E3998">
            <v>400000</v>
          </cell>
          <cell r="F3998">
            <v>400000</v>
          </cell>
          <cell r="G3998">
            <v>1</v>
          </cell>
          <cell r="H3998" t="str">
            <v>102</v>
          </cell>
          <cell r="I3998" t="str">
            <v>DFC</v>
          </cell>
          <cell r="J3998" t="str">
            <v>EDIBLE GROCERIES</v>
          </cell>
          <cell r="K3998" t="str">
            <v>RICE</v>
          </cell>
          <cell r="L3998" t="str">
            <v>DOMESTIC</v>
          </cell>
          <cell r="M3998" t="str">
            <v>DOMESTIC/2.5 KG</v>
          </cell>
          <cell r="N3998" t="str">
            <v/>
          </cell>
          <cell r="O3998" t="str">
            <v/>
          </cell>
          <cell r="P3998" t="str">
            <v>6263071100251</v>
          </cell>
        </row>
        <row r="3999">
          <cell r="A3999">
            <v>1004860</v>
          </cell>
          <cell r="B3999" t="str">
            <v>SOYA MEHMANDOUST 180 GR</v>
          </cell>
          <cell r="C3999" t="str">
            <v>سویا مهماندوست 180 گ</v>
          </cell>
          <cell r="D3999">
            <v>16500</v>
          </cell>
          <cell r="E3999">
            <v>16500</v>
          </cell>
          <cell r="F3999">
            <v>18500</v>
          </cell>
          <cell r="G3999">
            <v>24</v>
          </cell>
          <cell r="H3999" t="str">
            <v>102</v>
          </cell>
          <cell r="I3999" t="str">
            <v>DFC</v>
          </cell>
          <cell r="J3999" t="str">
            <v>EDIBLE GROCERIES</v>
          </cell>
          <cell r="K3999" t="str">
            <v>PULSES</v>
          </cell>
          <cell r="L3999" t="str">
            <v>SPLIT PEA</v>
          </cell>
          <cell r="M3999" t="str">
            <v>SPLIT PEA/1-2500 GR</v>
          </cell>
          <cell r="N3999" t="str">
            <v/>
          </cell>
          <cell r="O3999" t="str">
            <v/>
          </cell>
          <cell r="P3999" t="str">
            <v>6263071100107</v>
          </cell>
        </row>
        <row r="4000">
          <cell r="A4000">
            <v>1006116</v>
          </cell>
          <cell r="B4000" t="str">
            <v>RESHTEH PROCESSED ASHI TAK 500G</v>
          </cell>
          <cell r="C4000" t="str">
            <v>رشته آشی تک 500 گ</v>
          </cell>
          <cell r="D4000">
            <v>34000</v>
          </cell>
          <cell r="E4000">
            <v>30909</v>
          </cell>
          <cell r="F4000">
            <v>38000</v>
          </cell>
          <cell r="G4000">
            <v>20</v>
          </cell>
          <cell r="H4000" t="str">
            <v>102</v>
          </cell>
          <cell r="I4000" t="str">
            <v>DFC</v>
          </cell>
          <cell r="J4000" t="str">
            <v>EDIBLE GROCERIES</v>
          </cell>
          <cell r="K4000" t="str">
            <v>PASTA</v>
          </cell>
          <cell r="L4000" t="str">
            <v>RESHTEH</v>
          </cell>
          <cell r="M4000" t="str">
            <v>ASHI</v>
          </cell>
          <cell r="N4000" t="str">
            <v/>
          </cell>
          <cell r="O4000" t="str">
            <v>Z1</v>
          </cell>
          <cell r="P4000" t="str">
            <v>6260100389052</v>
          </cell>
        </row>
        <row r="4001">
          <cell r="A4001">
            <v>1006274</v>
          </cell>
          <cell r="B4001" t="str">
            <v>PAST ENRICHED VITAMIN D&amp;K TAK 500 GR</v>
          </cell>
          <cell r="C4001" t="str">
            <v>اسپاگتي غني شده ويتامين دي و کلسيم 500 گ</v>
          </cell>
          <cell r="D4001">
            <v>23800</v>
          </cell>
          <cell r="E4001">
            <v>21636</v>
          </cell>
          <cell r="F4001">
            <v>25000</v>
          </cell>
          <cell r="G4001">
            <v>30</v>
          </cell>
          <cell r="H4001" t="str">
            <v>102</v>
          </cell>
          <cell r="I4001" t="str">
            <v>DFC</v>
          </cell>
          <cell r="J4001" t="str">
            <v>EDIBLE GROCERIES</v>
          </cell>
          <cell r="K4001" t="str">
            <v>PASTA</v>
          </cell>
          <cell r="L4001" t="str">
            <v>SPAGHETTI &amp; PASTA</v>
          </cell>
          <cell r="M4001" t="str">
            <v>SPAGHETTI &amp; PASTA</v>
          </cell>
          <cell r="N4001" t="str">
            <v/>
          </cell>
          <cell r="O4001" t="str">
            <v/>
          </cell>
          <cell r="P4001" t="str">
            <v>6260100331051</v>
          </cell>
        </row>
        <row r="4002">
          <cell r="A4002">
            <v>1007052</v>
          </cell>
          <cell r="B4002" t="str">
            <v>RESHTEH PROCESSED ASHI SELEFON TAK 500 G</v>
          </cell>
          <cell r="C4002" t="str">
            <v>رشته آشي سلفون تک 500 گرم</v>
          </cell>
          <cell r="D4002">
            <v>33300</v>
          </cell>
          <cell r="E4002">
            <v>30273</v>
          </cell>
          <cell r="F4002">
            <v>35000</v>
          </cell>
          <cell r="G4002">
            <v>20</v>
          </cell>
          <cell r="H4002" t="str">
            <v>102</v>
          </cell>
          <cell r="I4002" t="str">
            <v>DFC</v>
          </cell>
          <cell r="J4002" t="str">
            <v>EDIBLE GROCERIES</v>
          </cell>
          <cell r="K4002" t="str">
            <v>PASTA</v>
          </cell>
          <cell r="L4002" t="str">
            <v>RESHTEH</v>
          </cell>
          <cell r="M4002" t="str">
            <v>ASHI</v>
          </cell>
          <cell r="N4002" t="str">
            <v/>
          </cell>
          <cell r="O4002" t="str">
            <v/>
          </cell>
          <cell r="P4002" t="str">
            <v>6260100389151</v>
          </cell>
        </row>
        <row r="4003">
          <cell r="A4003">
            <v>1011318</v>
          </cell>
          <cell r="B4003" t="str">
            <v>PASTA SPAGHETI 1.5 TAK 500G</v>
          </cell>
          <cell r="C4003" t="str">
            <v>اسپاگتی قطر 1/5 500 گرمی تک</v>
          </cell>
          <cell r="D4003">
            <v>99960</v>
          </cell>
          <cell r="E4003">
            <v>90873</v>
          </cell>
          <cell r="F4003">
            <v>102000</v>
          </cell>
          <cell r="G4003">
            <v>30</v>
          </cell>
          <cell r="H4003" t="str">
            <v>102</v>
          </cell>
          <cell r="I4003" t="str">
            <v>DFC</v>
          </cell>
          <cell r="J4003" t="str">
            <v>EDIBLE GROCERIES</v>
          </cell>
          <cell r="K4003" t="str">
            <v>PASTA</v>
          </cell>
          <cell r="L4003" t="str">
            <v>SPAGHETTI &amp; PASTA</v>
          </cell>
          <cell r="M4003" t="str">
            <v>SPAGHETTI &amp; PASTA</v>
          </cell>
          <cell r="N4003" t="str">
            <v>Z1</v>
          </cell>
          <cell r="O4003" t="str">
            <v>Z1</v>
          </cell>
          <cell r="P4003" t="str">
            <v>6260100311152</v>
          </cell>
        </row>
        <row r="4004">
          <cell r="A4004">
            <v>1011319</v>
          </cell>
          <cell r="B4004" t="str">
            <v>PASTA FORMI VEGTEBALES SHELZ TAK 500 GR</v>
          </cell>
          <cell r="C4004" t="str">
            <v>پاستا فرمي شلز سبزیجات تک500گرمی</v>
          </cell>
          <cell r="D4004">
            <v>136220</v>
          </cell>
          <cell r="E4004">
            <v>123836</v>
          </cell>
          <cell r="F4004">
            <v>139000</v>
          </cell>
          <cell r="G4004">
            <v>20</v>
          </cell>
          <cell r="H4004" t="str">
            <v>102</v>
          </cell>
          <cell r="I4004" t="str">
            <v>DFC</v>
          </cell>
          <cell r="J4004" t="str">
            <v>EDIBLE GROCERIES</v>
          </cell>
          <cell r="K4004" t="str">
            <v>PASTA</v>
          </cell>
          <cell r="L4004" t="str">
            <v>FORMS</v>
          </cell>
          <cell r="M4004" t="str">
            <v>FORMS/1-1000 GR</v>
          </cell>
          <cell r="N4004" t="str">
            <v/>
          </cell>
          <cell r="O4004" t="str">
            <v/>
          </cell>
          <cell r="P4004" t="str">
            <v>6260100321182</v>
          </cell>
        </row>
        <row r="4005">
          <cell r="A4005">
            <v>1011320</v>
          </cell>
          <cell r="B4005" t="str">
            <v>PASTA FORMI VEGTEBALES PARVANE TAK 500 G</v>
          </cell>
          <cell r="C4005" t="str">
            <v>پاستا فرمي پروانه ای سبزیجات تک500گرمی</v>
          </cell>
          <cell r="D4005">
            <v>155820</v>
          </cell>
          <cell r="E4005">
            <v>141655</v>
          </cell>
          <cell r="F4005">
            <v>159000</v>
          </cell>
          <cell r="G4005">
            <v>20</v>
          </cell>
          <cell r="H4005" t="str">
            <v>102</v>
          </cell>
          <cell r="I4005" t="str">
            <v>DFC</v>
          </cell>
          <cell r="J4005" t="str">
            <v>EDIBLE GROCERIES</v>
          </cell>
          <cell r="K4005" t="str">
            <v>PASTA</v>
          </cell>
          <cell r="L4005" t="str">
            <v>FORMS</v>
          </cell>
          <cell r="M4005" t="str">
            <v>FORMS/1-1000 GR</v>
          </cell>
          <cell r="N4005" t="str">
            <v/>
          </cell>
          <cell r="O4005" t="str">
            <v/>
          </cell>
          <cell r="P4005" t="str">
            <v>6260100321250</v>
          </cell>
        </row>
        <row r="4006">
          <cell r="A4006">
            <v>1012637</v>
          </cell>
          <cell r="B4006" t="str">
            <v>TAK DIAMETER 1.4 SPAGHETTI 500GR</v>
          </cell>
          <cell r="C4006" t="str">
            <v>اسپاگتی قطر 1/4 500 گرمی تک</v>
          </cell>
          <cell r="D4006">
            <v>102000</v>
          </cell>
          <cell r="E4006">
            <v>92727</v>
          </cell>
          <cell r="F4006">
            <v>102000</v>
          </cell>
          <cell r="G4006">
            <v>30</v>
          </cell>
          <cell r="H4006" t="str">
            <v>102</v>
          </cell>
          <cell r="I4006" t="str">
            <v>DFC</v>
          </cell>
          <cell r="J4006" t="str">
            <v>EDIBLE GROCERIES</v>
          </cell>
          <cell r="K4006" t="str">
            <v>PASTA</v>
          </cell>
          <cell r="L4006" t="str">
            <v>SPAGHETTI &amp; PASTA</v>
          </cell>
          <cell r="M4006" t="str">
            <v>SPAGHETTI &amp; PASTA</v>
          </cell>
          <cell r="N4006" t="str">
            <v>Z1</v>
          </cell>
          <cell r="O4006" t="str">
            <v>Z1</v>
          </cell>
          <cell r="P4006" t="str">
            <v>6260100311145</v>
          </cell>
        </row>
        <row r="4007">
          <cell r="A4007">
            <v>1012638</v>
          </cell>
          <cell r="B4007" t="str">
            <v>TAK DIAMETER 1.7 SPAGHETTI 500GR</v>
          </cell>
          <cell r="C4007" t="str">
            <v>اسپاگتی قطر 1/7  500گرمی تک</v>
          </cell>
          <cell r="D4007">
            <v>102000</v>
          </cell>
          <cell r="E4007">
            <v>92727</v>
          </cell>
          <cell r="F4007">
            <v>102000</v>
          </cell>
          <cell r="G4007">
            <v>30</v>
          </cell>
          <cell r="H4007" t="str">
            <v>102</v>
          </cell>
          <cell r="I4007" t="str">
            <v>DFC</v>
          </cell>
          <cell r="J4007" t="str">
            <v>EDIBLE GROCERIES</v>
          </cell>
          <cell r="K4007" t="str">
            <v>PASTA</v>
          </cell>
          <cell r="L4007" t="str">
            <v>SPAGHETTI &amp; PASTA</v>
          </cell>
          <cell r="M4007" t="str">
            <v>SPAGHETTI &amp; PASTA</v>
          </cell>
          <cell r="N4007" t="str">
            <v/>
          </cell>
          <cell r="O4007" t="str">
            <v/>
          </cell>
          <cell r="P4007" t="str">
            <v>6260100311176</v>
          </cell>
        </row>
        <row r="4008">
          <cell r="A4008">
            <v>1000128</v>
          </cell>
          <cell r="B4008" t="str">
            <v>COFFEE MIX 3X1 SACHET 18G MULTI CAFÉ 25P</v>
          </cell>
          <cell r="C4008" t="str">
            <v>کافی میکس3در1، 25عددی مولتی کافه450گرم</v>
          </cell>
          <cell r="D4008">
            <v>399500</v>
          </cell>
          <cell r="E4008">
            <v>363182</v>
          </cell>
          <cell r="F4008">
            <v>425000</v>
          </cell>
          <cell r="G4008">
            <v>12</v>
          </cell>
          <cell r="H4008" t="str">
            <v>101</v>
          </cell>
          <cell r="I4008" t="str">
            <v>خوراکي</v>
          </cell>
          <cell r="J4008" t="str">
            <v>CONFECTIONARY</v>
          </cell>
          <cell r="K4008" t="str">
            <v>BREAKFAST</v>
          </cell>
          <cell r="L4008" t="str">
            <v>COFFEE</v>
          </cell>
          <cell r="M4008" t="str">
            <v>INSTANT</v>
          </cell>
          <cell r="N4008" t="str">
            <v/>
          </cell>
          <cell r="O4008" t="str">
            <v/>
          </cell>
          <cell r="P4008" t="str">
            <v>6260520203013</v>
          </cell>
        </row>
        <row r="4009">
          <cell r="A4009">
            <v>1000129</v>
          </cell>
          <cell r="B4009" t="str">
            <v>HOT CHOCOLATE 25 GR MULTI CAFÉ 12PC</v>
          </cell>
          <cell r="C4009" t="str">
            <v>شکلات داغ 12عددی مولتی کافه 25 گرمی</v>
          </cell>
          <cell r="D4009">
            <v>329000</v>
          </cell>
          <cell r="E4009">
            <v>299091</v>
          </cell>
          <cell r="F4009">
            <v>348000</v>
          </cell>
          <cell r="G4009">
            <v>12</v>
          </cell>
          <cell r="H4009" t="str">
            <v>101</v>
          </cell>
          <cell r="I4009" t="str">
            <v>خوراکي</v>
          </cell>
          <cell r="J4009" t="str">
            <v>CONFECTIONARY</v>
          </cell>
          <cell r="K4009" t="str">
            <v>BREAKFAST</v>
          </cell>
          <cell r="L4009" t="str">
            <v>COFFEE</v>
          </cell>
          <cell r="M4009" t="str">
            <v>INSTANT</v>
          </cell>
          <cell r="N4009" t="str">
            <v/>
          </cell>
          <cell r="O4009" t="str">
            <v/>
          </cell>
          <cell r="P4009" t="str">
            <v>6260520202696</v>
          </cell>
        </row>
        <row r="4010">
          <cell r="A4010">
            <v>1000130</v>
          </cell>
          <cell r="B4010" t="str">
            <v>COFFEE MIX PACK MULTI CAFÉ 24 PC</v>
          </cell>
          <cell r="C4010" t="str">
            <v>بسته ترکیبی24 عددي مولتي كافه 504 گرم</v>
          </cell>
          <cell r="D4010">
            <v>407700</v>
          </cell>
          <cell r="E4010">
            <v>370636</v>
          </cell>
          <cell r="F4010">
            <v>453000</v>
          </cell>
          <cell r="G4010">
            <v>12</v>
          </cell>
          <cell r="H4010" t="str">
            <v>101</v>
          </cell>
          <cell r="I4010" t="str">
            <v>خوراکي</v>
          </cell>
          <cell r="J4010" t="str">
            <v>CONFECTIONARY</v>
          </cell>
          <cell r="K4010" t="str">
            <v>BREAKFAST</v>
          </cell>
          <cell r="L4010" t="str">
            <v>COFFEE</v>
          </cell>
          <cell r="M4010" t="str">
            <v>INSTANT</v>
          </cell>
          <cell r="N4010" t="str">
            <v>Z1</v>
          </cell>
          <cell r="O4010" t="str">
            <v>Z1</v>
          </cell>
          <cell r="P4010" t="str">
            <v>6260520203143</v>
          </cell>
        </row>
        <row r="4011">
          <cell r="A4011">
            <v>1000131</v>
          </cell>
          <cell r="B4011" t="str">
            <v>COFFEE GOLD INSTANT MULTI CAFE 100GR</v>
          </cell>
          <cell r="C4011" t="str">
            <v>شیشه قهوه گلد مولتی کافه 100 گرمی</v>
          </cell>
          <cell r="D4011">
            <v>504000</v>
          </cell>
          <cell r="E4011">
            <v>458182</v>
          </cell>
          <cell r="F4011">
            <v>560000</v>
          </cell>
          <cell r="G4011">
            <v>12</v>
          </cell>
          <cell r="H4011" t="str">
            <v>101</v>
          </cell>
          <cell r="I4011" t="str">
            <v>خوراکي</v>
          </cell>
          <cell r="J4011" t="str">
            <v>CONFECTIONARY</v>
          </cell>
          <cell r="K4011" t="str">
            <v>BREAKFAST</v>
          </cell>
          <cell r="L4011" t="str">
            <v>COFFEE</v>
          </cell>
          <cell r="M4011" t="str">
            <v>INSTANT</v>
          </cell>
          <cell r="N4011" t="str">
            <v>Z1</v>
          </cell>
          <cell r="O4011" t="str">
            <v>Z1</v>
          </cell>
          <cell r="P4011" t="str">
            <v>6260520210059</v>
          </cell>
        </row>
        <row r="4012">
          <cell r="A4012">
            <v>1000132</v>
          </cell>
          <cell r="B4012" t="str">
            <v>COFFEE CLASSIC INSTANT MULTI CAFÉ 100 GR</v>
          </cell>
          <cell r="C4012" t="str">
            <v>قهوه کلاسیک 100 گرمی مولتی کافه</v>
          </cell>
          <cell r="D4012">
            <v>2990000</v>
          </cell>
          <cell r="E4012">
            <v>2718182</v>
          </cell>
          <cell r="F4012">
            <v>3150000</v>
          </cell>
          <cell r="G4012">
            <v>12</v>
          </cell>
          <cell r="H4012" t="str">
            <v>101</v>
          </cell>
          <cell r="I4012" t="str">
            <v>خوراکي</v>
          </cell>
          <cell r="J4012" t="str">
            <v>CONFECTIONARY</v>
          </cell>
          <cell r="K4012" t="str">
            <v>BREAKFAST</v>
          </cell>
          <cell r="L4012" t="str">
            <v>COFFEE</v>
          </cell>
          <cell r="M4012" t="str">
            <v>INSTANT</v>
          </cell>
          <cell r="N4012" t="str">
            <v>Z1</v>
          </cell>
          <cell r="O4012" t="str">
            <v>Z1</v>
          </cell>
          <cell r="P4012" t="str">
            <v>6260520210035</v>
          </cell>
        </row>
        <row r="4013">
          <cell r="A4013">
            <v>1000133</v>
          </cell>
          <cell r="B4013" t="str">
            <v>CAFÉ CREAMER MULTI CAFÉ 200 GR</v>
          </cell>
          <cell r="C4013" t="str">
            <v>کافی کریمر 200گرمی مولتی کافه</v>
          </cell>
          <cell r="D4013">
            <v>1485000</v>
          </cell>
          <cell r="E4013">
            <v>1350000</v>
          </cell>
          <cell r="F4013">
            <v>1560000</v>
          </cell>
          <cell r="G4013">
            <v>12</v>
          </cell>
          <cell r="H4013" t="str">
            <v>101</v>
          </cell>
          <cell r="I4013" t="str">
            <v>خوراکي</v>
          </cell>
          <cell r="J4013" t="str">
            <v>CONFECTIONARY</v>
          </cell>
          <cell r="K4013" t="str">
            <v>BREAKFAST</v>
          </cell>
          <cell r="L4013" t="str">
            <v>COFFEE CREAM</v>
          </cell>
          <cell r="M4013" t="str">
            <v>MILK</v>
          </cell>
          <cell r="N4013" t="str">
            <v>Z1</v>
          </cell>
          <cell r="O4013" t="str">
            <v>Z1</v>
          </cell>
          <cell r="P4013" t="str">
            <v>6260520201576</v>
          </cell>
        </row>
        <row r="4014">
          <cell r="A4014">
            <v>1002371</v>
          </cell>
          <cell r="B4014" t="str">
            <v>COFFEE MIX 2X1 SACHET MULTI CAFÉ 168GR</v>
          </cell>
          <cell r="C4014" t="str">
            <v>کافی میکس 2 در1 مولتی کافه 168 گرم</v>
          </cell>
          <cell r="D4014">
            <v>474300</v>
          </cell>
          <cell r="E4014">
            <v>431182</v>
          </cell>
          <cell r="F4014">
            <v>489000</v>
          </cell>
          <cell r="G4014">
            <v>12</v>
          </cell>
          <cell r="H4014" t="str">
            <v>101</v>
          </cell>
          <cell r="I4014" t="str">
            <v>خوراکي</v>
          </cell>
          <cell r="J4014" t="str">
            <v>CONFECTIONARY</v>
          </cell>
          <cell r="K4014" t="str">
            <v>BREAKFAST</v>
          </cell>
          <cell r="L4014" t="str">
            <v>COFFEE</v>
          </cell>
          <cell r="M4014" t="str">
            <v>INSTANT</v>
          </cell>
          <cell r="N4014" t="str">
            <v/>
          </cell>
          <cell r="O4014" t="str">
            <v/>
          </cell>
          <cell r="P4014" t="str">
            <v>6260520202672</v>
          </cell>
        </row>
        <row r="4015">
          <cell r="A4015">
            <v>1011337</v>
          </cell>
          <cell r="B4015" t="str">
            <v>COFFE MIX CLASSIC 3*1 MULTICAFE 216GR</v>
          </cell>
          <cell r="C4015" t="str">
            <v>کافی میکس کلاسیک 1×3 مولتی کافه  216 گرم</v>
          </cell>
          <cell r="D4015">
            <v>403500</v>
          </cell>
          <cell r="E4015">
            <v>366818</v>
          </cell>
          <cell r="F4015">
            <v>416000</v>
          </cell>
          <cell r="G4015">
            <v>12</v>
          </cell>
          <cell r="H4015" t="str">
            <v>101</v>
          </cell>
          <cell r="I4015" t="str">
            <v>خوراکي</v>
          </cell>
          <cell r="J4015" t="str">
            <v>CONFECTIONARY</v>
          </cell>
          <cell r="K4015" t="str">
            <v>BREAKFAST</v>
          </cell>
          <cell r="L4015" t="str">
            <v>COFFEE</v>
          </cell>
          <cell r="M4015" t="str">
            <v>COFFEE POWDER</v>
          </cell>
          <cell r="N4015" t="str">
            <v>Z1</v>
          </cell>
          <cell r="O4015" t="str">
            <v>Z1</v>
          </cell>
          <cell r="P4015" t="str">
            <v>6260520202658</v>
          </cell>
        </row>
        <row r="4016">
          <cell r="A4016">
            <v>1011338</v>
          </cell>
          <cell r="B4016" t="str">
            <v>COFFE GOLD MULTICAFE 100GR</v>
          </cell>
          <cell r="C4016" t="str">
            <v>قهوه فوری گلد مولتی کافه 100 گرم</v>
          </cell>
          <cell r="D4016">
            <v>1328900</v>
          </cell>
          <cell r="E4016">
            <v>1208091</v>
          </cell>
          <cell r="F4016">
            <v>1370000</v>
          </cell>
          <cell r="G4016">
            <v>12</v>
          </cell>
          <cell r="H4016" t="str">
            <v>101</v>
          </cell>
          <cell r="I4016" t="str">
            <v>خوراکي</v>
          </cell>
          <cell r="J4016" t="str">
            <v>CONFECTIONARY</v>
          </cell>
          <cell r="K4016" t="str">
            <v>BREAKFAST</v>
          </cell>
          <cell r="L4016" t="str">
            <v>COFFEE</v>
          </cell>
          <cell r="M4016" t="str">
            <v>COFFEE POWDER</v>
          </cell>
          <cell r="N4016" t="str">
            <v/>
          </cell>
          <cell r="O4016" t="str">
            <v/>
          </cell>
          <cell r="P4016" t="str">
            <v>6260520201088</v>
          </cell>
        </row>
        <row r="4017">
          <cell r="A4017">
            <v>1011805</v>
          </cell>
          <cell r="B4017" t="str">
            <v>MULTI CAFE COFFEE MIX CLASSIC 3*1 24PC</v>
          </cell>
          <cell r="C4017" t="str">
            <v>کافی میکس1*3 کلاسیک 24عددی مولتی کافه</v>
          </cell>
          <cell r="D4017">
            <v>2965000</v>
          </cell>
          <cell r="E4017">
            <v>2695455</v>
          </cell>
          <cell r="F4017">
            <v>3120000</v>
          </cell>
          <cell r="G4017">
            <v>12</v>
          </cell>
          <cell r="H4017" t="str">
            <v>101</v>
          </cell>
          <cell r="I4017" t="str">
            <v>خوراکي</v>
          </cell>
          <cell r="J4017" t="str">
            <v>CONFECTIONARY</v>
          </cell>
          <cell r="K4017" t="str">
            <v>BREAKFAST</v>
          </cell>
          <cell r="L4017" t="str">
            <v>COFFEE</v>
          </cell>
          <cell r="M4017" t="str">
            <v>INSTANT</v>
          </cell>
          <cell r="N4017" t="str">
            <v/>
          </cell>
          <cell r="O4017" t="str">
            <v/>
          </cell>
          <cell r="P4017" t="str">
            <v>6260520203334</v>
          </cell>
        </row>
        <row r="4018">
          <cell r="A4018">
            <v>1011807</v>
          </cell>
          <cell r="B4018" t="str">
            <v>HOT CHOCOLATE 21 GR MULTI CAFÉ</v>
          </cell>
          <cell r="C4018" t="str">
            <v>هات چاکلت 21 گرمی مولتی کوکو مولتی کافه</v>
          </cell>
          <cell r="D4018">
            <v>1769000</v>
          </cell>
          <cell r="E4018">
            <v>1608182</v>
          </cell>
          <cell r="F4018">
            <v>1860000</v>
          </cell>
          <cell r="G4018">
            <v>12</v>
          </cell>
          <cell r="H4018" t="str">
            <v>101</v>
          </cell>
          <cell r="I4018" t="str">
            <v>خوراکي</v>
          </cell>
          <cell r="J4018" t="str">
            <v>CONFECTIONARY</v>
          </cell>
          <cell r="K4018" t="str">
            <v>BREAKFAST</v>
          </cell>
          <cell r="L4018" t="str">
            <v>COFFEE</v>
          </cell>
          <cell r="M4018" t="str">
            <v>INSTANT</v>
          </cell>
          <cell r="N4018" t="str">
            <v/>
          </cell>
          <cell r="O4018" t="str">
            <v/>
          </cell>
          <cell r="P4018" t="str">
            <v>6260520201620</v>
          </cell>
        </row>
        <row r="4019">
          <cell r="A4019">
            <v>1012085</v>
          </cell>
          <cell r="B4019" t="str">
            <v>COFFEE MIX CARAMEL 4*1 12PCS MULTICAFÉ</v>
          </cell>
          <cell r="C4019" t="str">
            <v>کافی میکس کاراملی 12عدد1*4 مولتی کافه</v>
          </cell>
          <cell r="D4019">
            <v>860000</v>
          </cell>
          <cell r="E4019">
            <v>781818</v>
          </cell>
          <cell r="F4019">
            <v>860000</v>
          </cell>
          <cell r="G4019">
            <v>12</v>
          </cell>
          <cell r="H4019" t="str">
            <v>101</v>
          </cell>
          <cell r="I4019" t="str">
            <v>خوراکي</v>
          </cell>
          <cell r="J4019" t="str">
            <v>CONFECTIONARY</v>
          </cell>
          <cell r="K4019" t="str">
            <v>BREAKFAST</v>
          </cell>
          <cell r="L4019" t="str">
            <v>COFFEE</v>
          </cell>
          <cell r="M4019" t="str">
            <v>INSTANT</v>
          </cell>
          <cell r="N4019" t="str">
            <v/>
          </cell>
          <cell r="O4019" t="str">
            <v/>
          </cell>
          <cell r="P4019" t="str">
            <v>6260520202993</v>
          </cell>
        </row>
        <row r="4020">
          <cell r="A4020">
            <v>1012315</v>
          </cell>
          <cell r="B4020" t="str">
            <v>COFFEE MIX GOLD3*1 25GR 5PCS MULTICAFE</v>
          </cell>
          <cell r="C4020" t="str">
            <v>کافی میکس گلد1*3 25گرمی 5عددی مولتی کافه</v>
          </cell>
          <cell r="D4020">
            <v>349200</v>
          </cell>
          <cell r="E4020">
            <v>317455</v>
          </cell>
          <cell r="F4020">
            <v>360000</v>
          </cell>
          <cell r="G4020">
            <v>12</v>
          </cell>
          <cell r="H4020" t="str">
            <v>101</v>
          </cell>
          <cell r="I4020" t="str">
            <v>خوراکي</v>
          </cell>
          <cell r="J4020" t="str">
            <v>CONFECTIONARY</v>
          </cell>
          <cell r="K4020" t="str">
            <v>BREAKFAST</v>
          </cell>
          <cell r="L4020" t="str">
            <v>COFFEE</v>
          </cell>
          <cell r="M4020" t="str">
            <v>CAPPUCINO</v>
          </cell>
          <cell r="N4020" t="str">
            <v>Z1</v>
          </cell>
          <cell r="O4020" t="str">
            <v>Z1</v>
          </cell>
          <cell r="P4020" t="str">
            <v>6260520202870</v>
          </cell>
        </row>
        <row r="4021">
          <cell r="A4021">
            <v>1012316</v>
          </cell>
          <cell r="B4021" t="str">
            <v>CAPPUCCINO CLASSIC 25GR MULTICAFE</v>
          </cell>
          <cell r="C4021" t="str">
            <v>کاپوچینو کلاسیک 10عددی مولتی کافه</v>
          </cell>
          <cell r="D4021">
            <v>2185000</v>
          </cell>
          <cell r="E4021">
            <v>1986364</v>
          </cell>
          <cell r="F4021">
            <v>2300000</v>
          </cell>
          <cell r="G4021">
            <v>12</v>
          </cell>
          <cell r="H4021" t="str">
            <v>101</v>
          </cell>
          <cell r="I4021" t="str">
            <v>خوراکي</v>
          </cell>
          <cell r="J4021" t="str">
            <v>CONFECTIONARY</v>
          </cell>
          <cell r="K4021" t="str">
            <v>BREAKFAST</v>
          </cell>
          <cell r="L4021" t="str">
            <v>COFFEE</v>
          </cell>
          <cell r="M4021" t="str">
            <v>CAPPUCINO</v>
          </cell>
          <cell r="N4021" t="str">
            <v>Z1</v>
          </cell>
          <cell r="O4021" t="str">
            <v>Z1</v>
          </cell>
          <cell r="P4021" t="str">
            <v>6260520203310</v>
          </cell>
        </row>
        <row r="4022">
          <cell r="A4022">
            <v>1015515</v>
          </cell>
          <cell r="B4022" t="str">
            <v>MULTY CAFE HOT CHOCOLATE SACHETS</v>
          </cell>
          <cell r="C4022" t="str">
            <v>هات چاکلت ساشه مولتی کوکو مولتی کافه</v>
          </cell>
          <cell r="D4022">
            <v>96000</v>
          </cell>
          <cell r="E4022">
            <v>87273</v>
          </cell>
          <cell r="F4022">
            <v>96000</v>
          </cell>
          <cell r="G4022">
            <v>20</v>
          </cell>
          <cell r="H4022" t="str">
            <v>101</v>
          </cell>
          <cell r="I4022" t="str">
            <v>خوراکي</v>
          </cell>
          <cell r="J4022" t="str">
            <v>CONFECTIONARY</v>
          </cell>
          <cell r="K4022" t="str">
            <v>BREAKFAST</v>
          </cell>
          <cell r="L4022" t="str">
            <v>COFFEE</v>
          </cell>
          <cell r="M4022" t="str">
            <v>COCOA POWDER</v>
          </cell>
          <cell r="N4022" t="str">
            <v>Z1</v>
          </cell>
          <cell r="O4022" t="str">
            <v>Z1</v>
          </cell>
          <cell r="P4022" t="str">
            <v>2000000036007</v>
          </cell>
        </row>
        <row r="4023">
          <cell r="A4023">
            <v>1016922</v>
          </cell>
          <cell r="B4023" t="str">
            <v>MULTICAFE INSTANT COFFEE GOLD 50GR</v>
          </cell>
          <cell r="C4023" t="str">
            <v>قهوه فوری گلد شیشه ای 50گرمی مولتی کافه</v>
          </cell>
          <cell r="D4023">
            <v>2425000</v>
          </cell>
          <cell r="E4023">
            <v>2204545</v>
          </cell>
          <cell r="F4023">
            <v>2550000</v>
          </cell>
          <cell r="G4023">
            <v>12</v>
          </cell>
          <cell r="H4023" t="str">
            <v>101</v>
          </cell>
          <cell r="I4023" t="str">
            <v>خوراکي</v>
          </cell>
          <cell r="J4023" t="str">
            <v>CONFECTIONARY</v>
          </cell>
          <cell r="K4023" t="str">
            <v>BREAKFAST</v>
          </cell>
          <cell r="L4023" t="str">
            <v>COFFEE</v>
          </cell>
          <cell r="M4023" t="str">
            <v>INSTANT</v>
          </cell>
          <cell r="N4023" t="str">
            <v>Z1</v>
          </cell>
          <cell r="O4023" t="str">
            <v>Z1</v>
          </cell>
          <cell r="P4023" t="str">
            <v>6260520201026</v>
          </cell>
        </row>
        <row r="4024">
          <cell r="A4024">
            <v>1017098</v>
          </cell>
          <cell r="B4024" t="str">
            <v>MULTICAFE ROBUSTA COFFEE BEANS</v>
          </cell>
          <cell r="C4024" t="str">
            <v>دانه قهوه برشته روبوستا فله مولتی کافه</v>
          </cell>
          <cell r="D4024">
            <v>3165000</v>
          </cell>
          <cell r="E4024">
            <v>3165000</v>
          </cell>
          <cell r="F4024">
            <v>3165000</v>
          </cell>
          <cell r="G4024">
            <v>12</v>
          </cell>
          <cell r="H4024" t="str">
            <v>101</v>
          </cell>
          <cell r="I4024" t="str">
            <v>خوراکي</v>
          </cell>
          <cell r="J4024" t="str">
            <v>CONFECTIONARY</v>
          </cell>
          <cell r="K4024" t="str">
            <v>BREAKFAST</v>
          </cell>
          <cell r="L4024" t="str">
            <v>COFFEE</v>
          </cell>
          <cell r="M4024" t="str">
            <v>INSTANT</v>
          </cell>
          <cell r="N4024" t="str">
            <v>Z1</v>
          </cell>
          <cell r="O4024" t="str">
            <v>Z1</v>
          </cell>
          <cell r="P4024" t="str">
            <v>2140086</v>
          </cell>
        </row>
        <row r="4025">
          <cell r="A4025">
            <v>1017099</v>
          </cell>
          <cell r="B4025" t="str">
            <v>MULTICAFE ARABICA COFFEE BEANS</v>
          </cell>
          <cell r="C4025" t="str">
            <v>دانه قهوه برشته عربیکا فله مولتی کافه</v>
          </cell>
          <cell r="D4025">
            <v>5400000</v>
          </cell>
          <cell r="E4025">
            <v>5400000</v>
          </cell>
          <cell r="F4025">
            <v>5400000</v>
          </cell>
          <cell r="G4025">
            <v>12</v>
          </cell>
          <cell r="H4025" t="str">
            <v>101</v>
          </cell>
          <cell r="I4025" t="str">
            <v>خوراکي</v>
          </cell>
          <cell r="J4025" t="str">
            <v>CONFECTIONARY</v>
          </cell>
          <cell r="K4025" t="str">
            <v>BREAKFAST</v>
          </cell>
          <cell r="L4025" t="str">
            <v>COFFEE</v>
          </cell>
          <cell r="M4025" t="str">
            <v>INSTANT</v>
          </cell>
          <cell r="N4025" t="str">
            <v>Z1</v>
          </cell>
          <cell r="O4025" t="str">
            <v>Z1</v>
          </cell>
          <cell r="P4025" t="str">
            <v>2140087</v>
          </cell>
        </row>
        <row r="4026">
          <cell r="A4026">
            <v>1017100</v>
          </cell>
          <cell r="B4026" t="str">
            <v>MULTICAFE SPECIAL MIX COFFEE BEANS</v>
          </cell>
          <cell r="C4026" t="str">
            <v>دانه قهوه ترکیب ویژه فله مولتی کافه</v>
          </cell>
          <cell r="D4026">
            <v>4150000</v>
          </cell>
          <cell r="E4026">
            <v>4150000</v>
          </cell>
          <cell r="F4026">
            <v>4150000</v>
          </cell>
          <cell r="G4026">
            <v>12</v>
          </cell>
          <cell r="H4026" t="str">
            <v>101</v>
          </cell>
          <cell r="I4026" t="str">
            <v>خوراکي</v>
          </cell>
          <cell r="J4026" t="str">
            <v>CONFECTIONARY</v>
          </cell>
          <cell r="K4026" t="str">
            <v>BREAKFAST</v>
          </cell>
          <cell r="L4026" t="str">
            <v>COFFEE</v>
          </cell>
          <cell r="M4026" t="str">
            <v>INSTANT</v>
          </cell>
          <cell r="N4026" t="str">
            <v>Z1</v>
          </cell>
          <cell r="O4026" t="str">
            <v>Z1</v>
          </cell>
          <cell r="P4026" t="str">
            <v>2140088</v>
          </cell>
        </row>
        <row r="4027">
          <cell r="A4027">
            <v>1017118</v>
          </cell>
          <cell r="B4027" t="str">
            <v>MULTICOCO ALMOND DRAGEES 3KG</v>
          </cell>
          <cell r="C4027" t="str">
            <v>دراژه بادام درختی فله مولتی کوکو</v>
          </cell>
          <cell r="D4027">
            <v>4850000</v>
          </cell>
          <cell r="E4027">
            <v>4409091</v>
          </cell>
          <cell r="F4027">
            <v>4850000</v>
          </cell>
          <cell r="G4027">
            <v>3</v>
          </cell>
          <cell r="H4027" t="str">
            <v>101</v>
          </cell>
          <cell r="I4027" t="str">
            <v>خوراکي</v>
          </cell>
          <cell r="J4027" t="str">
            <v>CONFECTIONARY</v>
          </cell>
          <cell r="K4027" t="str">
            <v>BONBONS</v>
          </cell>
          <cell r="L4027" t="str">
            <v>SOFT</v>
          </cell>
          <cell r="M4027" t="str">
            <v>SOFT/OTHER</v>
          </cell>
          <cell r="N4027" t="str">
            <v>Z1</v>
          </cell>
          <cell r="O4027" t="str">
            <v>Z1</v>
          </cell>
          <cell r="P4027" t="str">
            <v>3100064</v>
          </cell>
        </row>
        <row r="4028">
          <cell r="A4028">
            <v>1017119</v>
          </cell>
          <cell r="B4028" t="str">
            <v>MULTICOCO COFFEE DRAGEES 3KG</v>
          </cell>
          <cell r="C4028" t="str">
            <v>دراژه قهوه فله مولتی کوکو</v>
          </cell>
          <cell r="D4028">
            <v>3759000</v>
          </cell>
          <cell r="E4028">
            <v>3417273</v>
          </cell>
          <cell r="F4028">
            <v>3759000</v>
          </cell>
          <cell r="G4028">
            <v>3</v>
          </cell>
          <cell r="H4028" t="str">
            <v>101</v>
          </cell>
          <cell r="I4028" t="str">
            <v>خوراکي</v>
          </cell>
          <cell r="J4028" t="str">
            <v>CONFECTIONARY</v>
          </cell>
          <cell r="K4028" t="str">
            <v>BONBONS</v>
          </cell>
          <cell r="L4028" t="str">
            <v>SOFT</v>
          </cell>
          <cell r="M4028" t="str">
            <v>SOFT/OTHER</v>
          </cell>
          <cell r="N4028" t="str">
            <v>Z1</v>
          </cell>
          <cell r="O4028" t="str">
            <v>Z1</v>
          </cell>
          <cell r="P4028" t="str">
            <v>3100065</v>
          </cell>
        </row>
        <row r="4029">
          <cell r="A4029">
            <v>1001008</v>
          </cell>
          <cell r="B4029" t="str">
            <v>PIPE OPENER LIQUID SAAF 1250ML</v>
          </cell>
          <cell r="C4029" t="str">
            <v>مایع لوله بازکن صاف 1250میلی لیتر</v>
          </cell>
          <cell r="D4029">
            <v>959000</v>
          </cell>
          <cell r="E4029">
            <v>871818</v>
          </cell>
          <cell r="F4029">
            <v>965164</v>
          </cell>
          <cell r="G4029">
            <v>12</v>
          </cell>
          <cell r="H4029" t="str">
            <v>104</v>
          </cell>
          <cell r="I4029" t="str">
            <v>شوينده اقلام ويژه</v>
          </cell>
          <cell r="J4029" t="str">
            <v>DETERGENTS</v>
          </cell>
          <cell r="K4029" t="str">
            <v>CLEANING PRODUCTS</v>
          </cell>
          <cell r="L4029" t="str">
            <v>OTHER CLEANING PRODUCTS</v>
          </cell>
          <cell r="M4029" t="str">
            <v>CLEANING PRODUCTS</v>
          </cell>
          <cell r="N4029" t="str">
            <v/>
          </cell>
          <cell r="O4029" t="str">
            <v>Z1</v>
          </cell>
          <cell r="P4029" t="str">
            <v>6263414004550</v>
          </cell>
        </row>
        <row r="4030">
          <cell r="A4030">
            <v>1001085</v>
          </cell>
          <cell r="B4030" t="str">
            <v>W.M LIQUID BLACK TAGE 1000 GR</v>
          </cell>
          <cell r="C4030" t="str">
            <v>مایع ماشین لباسشویی مشکین تاژ 1000گرمی</v>
          </cell>
          <cell r="D4030">
            <v>1055000</v>
          </cell>
          <cell r="E4030">
            <v>959091</v>
          </cell>
          <cell r="F4030">
            <v>1066416</v>
          </cell>
          <cell r="G4030">
            <v>12</v>
          </cell>
          <cell r="H4030" t="str">
            <v>104</v>
          </cell>
          <cell r="I4030" t="str">
            <v>شوينده اقلام ويژه</v>
          </cell>
          <cell r="J4030" t="str">
            <v>DETERGENTS</v>
          </cell>
          <cell r="K4030" t="str">
            <v>CLEANING PRODUCTS</v>
          </cell>
          <cell r="L4030" t="str">
            <v>CLOTH.WASHING MACHINE</v>
          </cell>
          <cell r="M4030" t="str">
            <v>LIQUID</v>
          </cell>
          <cell r="N4030" t="str">
            <v/>
          </cell>
          <cell r="O4030" t="str">
            <v/>
          </cell>
          <cell r="P4030" t="str">
            <v>6263414003782</v>
          </cell>
        </row>
        <row r="4031">
          <cell r="A4031">
            <v>1001384</v>
          </cell>
          <cell r="B4031" t="str">
            <v>MACHINE POWDER PERSIL 500GR</v>
          </cell>
          <cell r="C4031" t="str">
            <v>پودر ماشین لباسشویی پرسیل 500 گرمی</v>
          </cell>
          <cell r="D4031">
            <v>30500</v>
          </cell>
          <cell r="E4031">
            <v>27727</v>
          </cell>
          <cell r="F4031">
            <v>33000</v>
          </cell>
          <cell r="G4031">
            <v>24</v>
          </cell>
          <cell r="H4031" t="str">
            <v>104</v>
          </cell>
          <cell r="I4031" t="str">
            <v>شوينده اقلام ويژه</v>
          </cell>
          <cell r="J4031" t="str">
            <v>DETERGENTS</v>
          </cell>
          <cell r="K4031" t="str">
            <v>CLEANING PRODUCTS</v>
          </cell>
          <cell r="L4031" t="str">
            <v>CLOTH.WASHING MACHINE</v>
          </cell>
          <cell r="M4031" t="str">
            <v>POWDER</v>
          </cell>
          <cell r="N4031" t="str">
            <v/>
          </cell>
          <cell r="O4031" t="str">
            <v/>
          </cell>
          <cell r="P4031" t="str">
            <v>6260105044727</v>
          </cell>
        </row>
        <row r="4032">
          <cell r="A4032">
            <v>1001385</v>
          </cell>
          <cell r="B4032" t="str">
            <v>D.W LIQUID LEMON PRIL 1000GR         </v>
          </cell>
          <cell r="C4032" t="str">
            <v>مایع ظرفشویی لیمو پریل 1000 گرمی</v>
          </cell>
          <cell r="D4032">
            <v>109000</v>
          </cell>
          <cell r="E4032">
            <v>99091</v>
          </cell>
          <cell r="F4032">
            <v>113500</v>
          </cell>
          <cell r="G4032">
            <v>15</v>
          </cell>
          <cell r="H4032" t="str">
            <v>104</v>
          </cell>
          <cell r="I4032" t="str">
            <v>شوينده اقلام ويژه</v>
          </cell>
          <cell r="J4032" t="str">
            <v>DETERGENTS</v>
          </cell>
          <cell r="K4032" t="str">
            <v>CLEANING PRODUCTS</v>
          </cell>
          <cell r="L4032" t="str">
            <v>DISH WASHING LIQUID</v>
          </cell>
          <cell r="M4032" t="str">
            <v>1-2000 GR</v>
          </cell>
          <cell r="N4032" t="str">
            <v/>
          </cell>
          <cell r="O4032" t="str">
            <v/>
          </cell>
          <cell r="P4032" t="str">
            <v>6260105003700</v>
          </cell>
        </row>
        <row r="4033">
          <cell r="A4033">
            <v>1001386</v>
          </cell>
          <cell r="B4033" t="str">
            <v>HANDWASH POWDER PERSIL 480GR</v>
          </cell>
          <cell r="C4033" t="str">
            <v>پودر دستی پرسیل480 گرمی</v>
          </cell>
          <cell r="D4033">
            <v>22500</v>
          </cell>
          <cell r="E4033">
            <v>20455</v>
          </cell>
          <cell r="F4033">
            <v>25000</v>
          </cell>
          <cell r="G4033">
            <v>24</v>
          </cell>
          <cell r="H4033" t="str">
            <v>104</v>
          </cell>
          <cell r="I4033" t="str">
            <v>شوينده اقلام ويژه</v>
          </cell>
          <cell r="J4033" t="str">
            <v>DETERGENTS</v>
          </cell>
          <cell r="K4033" t="str">
            <v>CLEANING PRODUCTS</v>
          </cell>
          <cell r="L4033" t="str">
            <v>HAND WASH POWDER</v>
          </cell>
          <cell r="M4033" t="str">
            <v>HAND WASH</v>
          </cell>
          <cell r="N4033" t="str">
            <v/>
          </cell>
          <cell r="O4033" t="str">
            <v/>
          </cell>
          <cell r="P4033" t="str">
            <v>6260105044598</v>
          </cell>
        </row>
        <row r="4034">
          <cell r="A4034">
            <v>1001387</v>
          </cell>
          <cell r="B4034" t="str">
            <v>D.W LIQUID ORANGE PRIL 1000GR</v>
          </cell>
          <cell r="C4034" t="str">
            <v>مایع ظرفشویی پرتقال پریل 1000 گرمی</v>
          </cell>
          <cell r="D4034">
            <v>109000</v>
          </cell>
          <cell r="E4034">
            <v>99091</v>
          </cell>
          <cell r="F4034">
            <v>113500</v>
          </cell>
          <cell r="G4034">
            <v>15</v>
          </cell>
          <cell r="H4034" t="str">
            <v>104</v>
          </cell>
          <cell r="I4034" t="str">
            <v>شوينده اقلام ويژه</v>
          </cell>
          <cell r="J4034" t="str">
            <v>DETERGENTS</v>
          </cell>
          <cell r="K4034" t="str">
            <v>CLEANING PRODUCTS</v>
          </cell>
          <cell r="L4034" t="str">
            <v>DISH WASHING LIQUID</v>
          </cell>
          <cell r="M4034" t="str">
            <v>1-2000 GR</v>
          </cell>
          <cell r="N4034" t="str">
            <v/>
          </cell>
          <cell r="O4034" t="str">
            <v/>
          </cell>
          <cell r="P4034" t="str">
            <v>6260105003731</v>
          </cell>
        </row>
        <row r="4035">
          <cell r="A4035">
            <v>1002344</v>
          </cell>
          <cell r="B4035" t="str">
            <v>D.W LIQUID GOLD PRIL 750GR</v>
          </cell>
          <cell r="C4035" t="str">
            <v>مایع ظرفشویی طلایی پریل 750 گرمی</v>
          </cell>
          <cell r="D4035">
            <v>119000</v>
          </cell>
          <cell r="E4035">
            <v>108182</v>
          </cell>
          <cell r="F4035">
            <v>124000</v>
          </cell>
          <cell r="G4035">
            <v>12</v>
          </cell>
          <cell r="H4035" t="str">
            <v>104</v>
          </cell>
          <cell r="I4035" t="str">
            <v>شوينده اقلام ويژه</v>
          </cell>
          <cell r="J4035" t="str">
            <v>DETERGENTS</v>
          </cell>
          <cell r="K4035" t="str">
            <v>CLEANING PRODUCTS</v>
          </cell>
          <cell r="L4035" t="str">
            <v>DISH WASHING LIQUID</v>
          </cell>
          <cell r="M4035" t="str">
            <v>1-2000 GR</v>
          </cell>
          <cell r="N4035" t="str">
            <v/>
          </cell>
          <cell r="O4035" t="str">
            <v/>
          </cell>
          <cell r="P4035" t="str">
            <v>6260105003588</v>
          </cell>
        </row>
        <row r="4036">
          <cell r="A4036">
            <v>1002812</v>
          </cell>
          <cell r="B4036" t="str">
            <v>HANDWASH POWDER PERSIL 500GR</v>
          </cell>
          <cell r="C4036" t="str">
            <v>پودر دستی فعال در آب سرد پرسیل 500 گرمی</v>
          </cell>
          <cell r="D4036">
            <v>23900</v>
          </cell>
          <cell r="E4036">
            <v>21727</v>
          </cell>
          <cell r="F4036">
            <v>24200</v>
          </cell>
          <cell r="G4036">
            <v>24</v>
          </cell>
          <cell r="H4036" t="str">
            <v>104</v>
          </cell>
          <cell r="I4036" t="str">
            <v>شوينده اقلام ويژه</v>
          </cell>
          <cell r="J4036" t="str">
            <v>DETERGENTS</v>
          </cell>
          <cell r="K4036" t="str">
            <v>CLEANING PRODUCTS</v>
          </cell>
          <cell r="L4036" t="str">
            <v>HAND WASH POWDER</v>
          </cell>
          <cell r="M4036" t="str">
            <v>HAND WASH</v>
          </cell>
          <cell r="N4036" t="str">
            <v/>
          </cell>
          <cell r="O4036" t="str">
            <v/>
          </cell>
          <cell r="P4036" t="str">
            <v>6260105001041</v>
          </cell>
        </row>
        <row r="4037">
          <cell r="A4037">
            <v>1002813</v>
          </cell>
          <cell r="B4037" t="str">
            <v>MACHINE POWDER PERSIL 500+50 GR</v>
          </cell>
          <cell r="C4037" t="str">
            <v>پودر ماشین فعال در آب سرد پرسیل500+50گرم</v>
          </cell>
          <cell r="D4037">
            <v>32900</v>
          </cell>
          <cell r="E4037">
            <v>29909</v>
          </cell>
          <cell r="F4037">
            <v>33000</v>
          </cell>
          <cell r="G4037">
            <v>24</v>
          </cell>
          <cell r="H4037" t="str">
            <v>104</v>
          </cell>
          <cell r="I4037" t="str">
            <v>شوينده اقلام ويژه</v>
          </cell>
          <cell r="J4037" t="str">
            <v>DETERGENTS</v>
          </cell>
          <cell r="K4037" t="str">
            <v>CLEANING PRODUCTS</v>
          </cell>
          <cell r="L4037" t="str">
            <v>CLOTH.WASHING MACHINE</v>
          </cell>
          <cell r="M4037" t="str">
            <v>POWDER</v>
          </cell>
          <cell r="N4037" t="str">
            <v/>
          </cell>
          <cell r="O4037" t="str">
            <v/>
          </cell>
          <cell r="P4037" t="str">
            <v>6260105001034</v>
          </cell>
        </row>
        <row r="4038">
          <cell r="A4038">
            <v>1002814</v>
          </cell>
          <cell r="B4038" t="str">
            <v>MACHINE POWDER PERSIL 4000GR</v>
          </cell>
          <cell r="C4038" t="str">
            <v>پودر ماشین پرسیل 4000 گرمی</v>
          </cell>
          <cell r="D4038">
            <v>229000</v>
          </cell>
          <cell r="E4038">
            <v>208182</v>
          </cell>
          <cell r="F4038">
            <v>233000</v>
          </cell>
          <cell r="G4038">
            <v>4</v>
          </cell>
          <cell r="H4038" t="str">
            <v>104</v>
          </cell>
          <cell r="I4038" t="str">
            <v>شوينده اقلام ويژه</v>
          </cell>
          <cell r="J4038" t="str">
            <v>DETERGENTS</v>
          </cell>
          <cell r="K4038" t="str">
            <v>CLEANING PRODUCTS</v>
          </cell>
          <cell r="L4038" t="str">
            <v>CLOTH.WASHING MACHINE</v>
          </cell>
          <cell r="M4038" t="str">
            <v>POWDER</v>
          </cell>
          <cell r="N4038" t="str">
            <v/>
          </cell>
          <cell r="O4038" t="str">
            <v/>
          </cell>
          <cell r="P4038" t="str">
            <v>6260105000983</v>
          </cell>
        </row>
        <row r="4039">
          <cell r="A4039">
            <v>1002838</v>
          </cell>
          <cell r="B4039" t="str">
            <v>W.M LIQUID COLORED PERSIL 2700 GR</v>
          </cell>
          <cell r="C4039" t="str">
            <v>مايع لباسشویی رنگی پرسیل 2700 گرمی</v>
          </cell>
          <cell r="D4039">
            <v>185000</v>
          </cell>
          <cell r="E4039">
            <v>168182</v>
          </cell>
          <cell r="F4039">
            <v>195000</v>
          </cell>
          <cell r="G4039">
            <v>4</v>
          </cell>
          <cell r="H4039" t="str">
            <v>104</v>
          </cell>
          <cell r="I4039" t="str">
            <v>شوينده اقلام ويژه</v>
          </cell>
          <cell r="J4039" t="str">
            <v>DETERGENTS</v>
          </cell>
          <cell r="K4039" t="str">
            <v>CLEANING PRODUCTS</v>
          </cell>
          <cell r="L4039" t="str">
            <v>CLOTH.WASHING MACHINE</v>
          </cell>
          <cell r="M4039" t="str">
            <v>LIQUID</v>
          </cell>
          <cell r="N4039" t="str">
            <v/>
          </cell>
          <cell r="O4039" t="str">
            <v/>
          </cell>
          <cell r="P4039" t="str">
            <v>6260105087212</v>
          </cell>
        </row>
        <row r="4040">
          <cell r="A4040">
            <v>1002914</v>
          </cell>
          <cell r="B4040" t="str">
            <v>MACHINE POWDER PERSIL 500GR</v>
          </cell>
          <cell r="C4040" t="str">
            <v>پودر ماشین فعال در آب سرد پرسیل500گرمی</v>
          </cell>
          <cell r="D4040">
            <v>32900</v>
          </cell>
          <cell r="E4040">
            <v>29909</v>
          </cell>
          <cell r="F4040">
            <v>33300</v>
          </cell>
          <cell r="G4040">
            <v>24</v>
          </cell>
          <cell r="H4040" t="str">
            <v>104</v>
          </cell>
          <cell r="I4040" t="str">
            <v>شوينده اقلام ويژه</v>
          </cell>
          <cell r="J4040" t="str">
            <v>DETERGENTS</v>
          </cell>
          <cell r="K4040" t="str">
            <v>CLEANING PRODUCTS</v>
          </cell>
          <cell r="L4040" t="str">
            <v>CLOTH.WASHING MACHINE</v>
          </cell>
          <cell r="M4040" t="str">
            <v>POWDER</v>
          </cell>
          <cell r="N4040" t="str">
            <v/>
          </cell>
          <cell r="O4040" t="str">
            <v/>
          </cell>
          <cell r="P4040" t="str">
            <v>6260105000976</v>
          </cell>
        </row>
        <row r="4041">
          <cell r="A4041">
            <v>1003018</v>
          </cell>
          <cell r="B4041" t="str">
            <v>D.W LIQUID LEMON PRIL 3750GR</v>
          </cell>
          <cell r="C4041" t="str">
            <v>مایع ظرفشویی لیمو پریل3750گرمی</v>
          </cell>
          <cell r="D4041">
            <v>368800</v>
          </cell>
          <cell r="E4041">
            <v>335273</v>
          </cell>
          <cell r="F4041">
            <v>383500</v>
          </cell>
          <cell r="G4041">
            <v>4</v>
          </cell>
          <cell r="H4041" t="str">
            <v>104</v>
          </cell>
          <cell r="I4041" t="str">
            <v>شوينده اقلام ويژه</v>
          </cell>
          <cell r="J4041" t="str">
            <v>DETERGENTS</v>
          </cell>
          <cell r="K4041" t="str">
            <v>CLEANING PRODUCTS</v>
          </cell>
          <cell r="L4041" t="str">
            <v>DISH WASHING LIQUID</v>
          </cell>
          <cell r="M4041" t="str">
            <v>2001-5000 GR</v>
          </cell>
          <cell r="N4041" t="str">
            <v/>
          </cell>
          <cell r="O4041" t="str">
            <v/>
          </cell>
          <cell r="P4041" t="str">
            <v>6260105003717</v>
          </cell>
        </row>
        <row r="4042">
          <cell r="A4042">
            <v>1003019</v>
          </cell>
          <cell r="B4042" t="str">
            <v>D.W LIQUID ORANGE PRIL 3750GR</v>
          </cell>
          <cell r="C4042" t="str">
            <v>مایع ظرفشویی پرتقال پریل3750گرمی</v>
          </cell>
          <cell r="D4042">
            <v>368800</v>
          </cell>
          <cell r="E4042">
            <v>335273</v>
          </cell>
          <cell r="F4042">
            <v>383500</v>
          </cell>
          <cell r="G4042">
            <v>4</v>
          </cell>
          <cell r="H4042" t="str">
            <v>104</v>
          </cell>
          <cell r="I4042" t="str">
            <v>شوينده اقلام ويژه</v>
          </cell>
          <cell r="J4042" t="str">
            <v>DETERGENTS</v>
          </cell>
          <cell r="K4042" t="str">
            <v>CLEANING PRODUCTS</v>
          </cell>
          <cell r="L4042" t="str">
            <v>DISH WASHING LIQUID</v>
          </cell>
          <cell r="M4042" t="str">
            <v>2001-5000 GR</v>
          </cell>
          <cell r="N4042" t="str">
            <v/>
          </cell>
          <cell r="O4042" t="str">
            <v/>
          </cell>
          <cell r="P4042" t="str">
            <v>6260105003748</v>
          </cell>
        </row>
        <row r="4043">
          <cell r="A4043">
            <v>1003312</v>
          </cell>
          <cell r="B4043" t="str">
            <v>MACHINE POWDER PERSIL BUCKET 4000GR</v>
          </cell>
          <cell r="C4043" t="str">
            <v>پودر ماشین پرسیل سطلی 4000 گرمی</v>
          </cell>
          <cell r="D4043">
            <v>229000</v>
          </cell>
          <cell r="E4043">
            <v>208182</v>
          </cell>
          <cell r="F4043">
            <v>240000</v>
          </cell>
          <cell r="G4043">
            <v>2</v>
          </cell>
          <cell r="H4043" t="str">
            <v>104</v>
          </cell>
          <cell r="I4043" t="str">
            <v>شوينده اقلام ويژه</v>
          </cell>
          <cell r="J4043" t="str">
            <v>DETERGENTS</v>
          </cell>
          <cell r="K4043" t="str">
            <v>CLEANING PRODUCTS</v>
          </cell>
          <cell r="L4043" t="str">
            <v>CLOTH.WASHING MACHINE</v>
          </cell>
          <cell r="M4043" t="str">
            <v>POWDER</v>
          </cell>
          <cell r="N4043" t="str">
            <v/>
          </cell>
          <cell r="O4043" t="str">
            <v/>
          </cell>
          <cell r="P4043" t="str">
            <v>6260105001003</v>
          </cell>
        </row>
        <row r="4044">
          <cell r="A4044">
            <v>1003503</v>
          </cell>
          <cell r="B4044" t="str">
            <v>D.WASHING MACHINE TABLET PRIL 14PCS</v>
          </cell>
          <cell r="C4044" t="str">
            <v>قرص ماشین ظرفشویی پریل 14 عددی</v>
          </cell>
          <cell r="D4044">
            <v>347000</v>
          </cell>
          <cell r="E4044">
            <v>315455</v>
          </cell>
          <cell r="F4044">
            <v>365000</v>
          </cell>
          <cell r="G4044">
            <v>7</v>
          </cell>
          <cell r="H4044" t="str">
            <v>104</v>
          </cell>
          <cell r="I4044" t="str">
            <v>شوينده اقلام ويژه</v>
          </cell>
          <cell r="J4044" t="str">
            <v>DETERGENTS</v>
          </cell>
          <cell r="K4044" t="str">
            <v>CLEANING PRODUCTS</v>
          </cell>
          <cell r="L4044" t="str">
            <v>DISH.WASHING MACHINE</v>
          </cell>
          <cell r="M4044" t="str">
            <v>DISH.WASHING</v>
          </cell>
          <cell r="N4044" t="str">
            <v>Z1</v>
          </cell>
          <cell r="O4044" t="str">
            <v>Z1</v>
          </cell>
          <cell r="P4044" t="str">
            <v>4015000963800</v>
          </cell>
        </row>
        <row r="4045">
          <cell r="A4045">
            <v>1003504</v>
          </cell>
          <cell r="B4045" t="str">
            <v>D.WASHING MACHINE POWDER PRIL 1000GR</v>
          </cell>
          <cell r="C4045" t="str">
            <v>پودر ماشین ظرفشویی لیمو پریل 1000 گرمی</v>
          </cell>
          <cell r="D4045">
            <v>383000</v>
          </cell>
          <cell r="E4045">
            <v>348182</v>
          </cell>
          <cell r="F4045">
            <v>399000</v>
          </cell>
          <cell r="G4045">
            <v>12</v>
          </cell>
          <cell r="H4045" t="str">
            <v>104</v>
          </cell>
          <cell r="I4045" t="str">
            <v>شوينده اقلام ويژه</v>
          </cell>
          <cell r="J4045" t="str">
            <v>DETERGENTS</v>
          </cell>
          <cell r="K4045" t="str">
            <v>CLEANING PRODUCTS</v>
          </cell>
          <cell r="L4045" t="str">
            <v>DISH.WASHING MACHINE</v>
          </cell>
          <cell r="M4045" t="str">
            <v>DISH.WASHING</v>
          </cell>
          <cell r="N4045" t="str">
            <v/>
          </cell>
          <cell r="O4045" t="str">
            <v/>
          </cell>
          <cell r="P4045" t="str">
            <v>6260105003755</v>
          </cell>
        </row>
        <row r="4046">
          <cell r="A4046">
            <v>1003505</v>
          </cell>
          <cell r="B4046" t="str">
            <v>D.WASHING MACHINE SALT PRIL 2000GR</v>
          </cell>
          <cell r="C4046" t="str">
            <v>نمک ماشین ظرفشویی پریل 2000 گرمی</v>
          </cell>
          <cell r="D4046">
            <v>235500</v>
          </cell>
          <cell r="E4046">
            <v>214091</v>
          </cell>
          <cell r="F4046">
            <v>248000</v>
          </cell>
          <cell r="G4046">
            <v>6</v>
          </cell>
          <cell r="H4046" t="str">
            <v>104</v>
          </cell>
          <cell r="I4046" t="str">
            <v>شوينده اقلام ويژه</v>
          </cell>
          <cell r="J4046" t="str">
            <v>DETERGENTS</v>
          </cell>
          <cell r="K4046" t="str">
            <v>CLEANING PRODUCTS</v>
          </cell>
          <cell r="L4046" t="str">
            <v>DISH.WASHING MACHINE</v>
          </cell>
          <cell r="M4046" t="str">
            <v>DISH.WASHING</v>
          </cell>
          <cell r="N4046" t="str">
            <v/>
          </cell>
          <cell r="O4046" t="str">
            <v/>
          </cell>
          <cell r="P4046" t="str">
            <v>6260105003779</v>
          </cell>
        </row>
        <row r="4047">
          <cell r="A4047">
            <v>1003506</v>
          </cell>
          <cell r="B4047" t="str">
            <v>D.WASHING MACHINE LIQUID PRIL 750GR</v>
          </cell>
          <cell r="C4047" t="str">
            <v>مایع مکمل ماشین ظرفشویی پریل 750 گرمی</v>
          </cell>
          <cell r="D4047">
            <v>135600</v>
          </cell>
          <cell r="E4047">
            <v>123273</v>
          </cell>
          <cell r="F4047">
            <v>140000</v>
          </cell>
          <cell r="G4047">
            <v>8</v>
          </cell>
          <cell r="H4047" t="str">
            <v>104</v>
          </cell>
          <cell r="I4047" t="str">
            <v>شوينده اقلام ويژه</v>
          </cell>
          <cell r="J4047" t="str">
            <v>DETERGENTS</v>
          </cell>
          <cell r="K4047" t="str">
            <v>CLEANING PRODUCTS</v>
          </cell>
          <cell r="L4047" t="str">
            <v>DISH.WASHING MACHINE</v>
          </cell>
          <cell r="M4047" t="str">
            <v>DISH.WASHING</v>
          </cell>
          <cell r="N4047" t="str">
            <v/>
          </cell>
          <cell r="O4047" t="str">
            <v/>
          </cell>
          <cell r="P4047" t="str">
            <v>6260105054061</v>
          </cell>
        </row>
        <row r="4048">
          <cell r="A4048">
            <v>1004012</v>
          </cell>
          <cell r="B4048" t="str">
            <v>W.M LIQUID BLACK PERSIL 1000 GR</v>
          </cell>
          <cell r="C4048" t="str">
            <v>مایع ماشین لباسشویی مشکی پرسیل 1000گرمی</v>
          </cell>
          <cell r="D4048">
            <v>102000</v>
          </cell>
          <cell r="E4048">
            <v>92727</v>
          </cell>
          <cell r="F4048">
            <v>113400</v>
          </cell>
          <cell r="G4048">
            <v>12</v>
          </cell>
          <cell r="H4048" t="str">
            <v>104</v>
          </cell>
          <cell r="I4048" t="str">
            <v>شوينده اقلام ويژه</v>
          </cell>
          <cell r="J4048" t="str">
            <v>DETERGENTS</v>
          </cell>
          <cell r="K4048" t="str">
            <v>CLEANING PRODUCTS</v>
          </cell>
          <cell r="L4048" t="str">
            <v>CLOTH.WASHING MACHINE</v>
          </cell>
          <cell r="M4048" t="str">
            <v>LIQUID</v>
          </cell>
          <cell r="N4048" t="str">
            <v>Z1</v>
          </cell>
          <cell r="O4048" t="str">
            <v>Z1</v>
          </cell>
          <cell r="P4048" t="str">
            <v>6260105003656</v>
          </cell>
        </row>
        <row r="4049">
          <cell r="A4049">
            <v>1004269</v>
          </cell>
          <cell r="B4049" t="str">
            <v>MACHINE POWDER PERSIL LAVENDER MLN4000GR</v>
          </cell>
          <cell r="C4049" t="str">
            <v>پودر ماشینی  پرسیل لاوندر میلیون4000گرمی</v>
          </cell>
          <cell r="D4049">
            <v>294500</v>
          </cell>
          <cell r="E4049">
            <v>267727</v>
          </cell>
          <cell r="F4049">
            <v>310000</v>
          </cell>
          <cell r="G4049">
            <v>4</v>
          </cell>
          <cell r="H4049" t="str">
            <v>104</v>
          </cell>
          <cell r="I4049" t="str">
            <v>شوينده اقلام ويژه</v>
          </cell>
          <cell r="J4049" t="str">
            <v>DETERGENTS</v>
          </cell>
          <cell r="K4049" t="str">
            <v>CLEANING PRODUCTS</v>
          </cell>
          <cell r="L4049" t="str">
            <v>CLOTH.WASHING MACHINE</v>
          </cell>
          <cell r="M4049" t="str">
            <v>POWDER</v>
          </cell>
          <cell r="N4049" t="str">
            <v>Z1</v>
          </cell>
          <cell r="O4049" t="str">
            <v>Z1</v>
          </cell>
          <cell r="P4049" t="str">
            <v>6260105003816</v>
          </cell>
        </row>
        <row r="4050">
          <cell r="A4050">
            <v>1004271</v>
          </cell>
          <cell r="B4050" t="str">
            <v>MACHINE POWDER PERSIL LAVENDER MLN 500GR</v>
          </cell>
          <cell r="C4050" t="str">
            <v>پودر ماشینی پرسیل لاوندر میلیون500گرمی</v>
          </cell>
          <cell r="D4050">
            <v>72900</v>
          </cell>
          <cell r="E4050">
            <v>66273</v>
          </cell>
          <cell r="F4050">
            <v>75000</v>
          </cell>
          <cell r="G4050">
            <v>24</v>
          </cell>
          <cell r="H4050" t="str">
            <v>104</v>
          </cell>
          <cell r="I4050" t="str">
            <v>شوينده اقلام ويژه</v>
          </cell>
          <cell r="J4050" t="str">
            <v>DETERGENTS</v>
          </cell>
          <cell r="K4050" t="str">
            <v>CLEANING PRODUCTS</v>
          </cell>
          <cell r="L4050" t="str">
            <v>CLOTH.WASHING MACHINE</v>
          </cell>
          <cell r="M4050" t="str">
            <v>POWDER</v>
          </cell>
          <cell r="N4050" t="str">
            <v/>
          </cell>
          <cell r="O4050" t="str">
            <v/>
          </cell>
          <cell r="P4050" t="str">
            <v>6260105003809</v>
          </cell>
        </row>
        <row r="4051">
          <cell r="A4051">
            <v>1004272</v>
          </cell>
          <cell r="B4051" t="str">
            <v>HANDWASH POWDER PERSIL LAVENDER MLN500GR</v>
          </cell>
          <cell r="C4051" t="str">
            <v>پودر دستی پرسیل لاوندر میلیون500 گرمی</v>
          </cell>
          <cell r="D4051">
            <v>54000</v>
          </cell>
          <cell r="E4051">
            <v>49091</v>
          </cell>
          <cell r="F4051">
            <v>54800</v>
          </cell>
          <cell r="G4051">
            <v>24</v>
          </cell>
          <cell r="H4051" t="str">
            <v>104</v>
          </cell>
          <cell r="I4051" t="str">
            <v>شوينده اقلام ويژه</v>
          </cell>
          <cell r="J4051" t="str">
            <v>DETERGENTS</v>
          </cell>
          <cell r="K4051" t="str">
            <v>CLEANING PRODUCTS</v>
          </cell>
          <cell r="L4051" t="str">
            <v>HAND WASH POWDER</v>
          </cell>
          <cell r="M4051" t="str">
            <v>HAND WASH</v>
          </cell>
          <cell r="N4051" t="str">
            <v/>
          </cell>
          <cell r="O4051" t="str">
            <v/>
          </cell>
          <cell r="P4051" t="str">
            <v>6260105003847</v>
          </cell>
        </row>
        <row r="4052">
          <cell r="A4052">
            <v>1004273</v>
          </cell>
          <cell r="B4052" t="str">
            <v>W.M LIQUID PERSIL MILLION 2700GR</v>
          </cell>
          <cell r="C4052" t="str">
            <v>مايع لباسشویی پرسیل میلیون2700 گرمی</v>
          </cell>
          <cell r="D4052">
            <v>160000</v>
          </cell>
          <cell r="E4052">
            <v>145455</v>
          </cell>
          <cell r="F4052">
            <v>200000</v>
          </cell>
          <cell r="G4052">
            <v>4</v>
          </cell>
          <cell r="H4052" t="str">
            <v>104</v>
          </cell>
          <cell r="I4052" t="str">
            <v>شوينده اقلام ويژه</v>
          </cell>
          <cell r="J4052" t="str">
            <v>DETERGENTS</v>
          </cell>
          <cell r="K4052" t="str">
            <v>CLEANING PRODUCTS</v>
          </cell>
          <cell r="L4052" t="str">
            <v>CLOTH.WASHING MACHINE</v>
          </cell>
          <cell r="M4052" t="str">
            <v>LIQUID</v>
          </cell>
          <cell r="N4052" t="str">
            <v/>
          </cell>
          <cell r="O4052" t="str">
            <v/>
          </cell>
          <cell r="P4052" t="str">
            <v>6260105001621</v>
          </cell>
        </row>
        <row r="4053">
          <cell r="A4053">
            <v>1004274</v>
          </cell>
          <cell r="B4053" t="str">
            <v>W.M LIQUID PERSIL MILLION LAVENDER1000GR</v>
          </cell>
          <cell r="C4053" t="str">
            <v>مايع لباسشویی پرسیل میلیون لاوندر1000گرم</v>
          </cell>
          <cell r="D4053">
            <v>69500</v>
          </cell>
          <cell r="E4053">
            <v>63182</v>
          </cell>
          <cell r="F4053">
            <v>78000</v>
          </cell>
          <cell r="G4053">
            <v>12</v>
          </cell>
          <cell r="H4053" t="str">
            <v>104</v>
          </cell>
          <cell r="I4053" t="str">
            <v>شوينده اقلام ويژه</v>
          </cell>
          <cell r="J4053" t="str">
            <v>DETERGENTS</v>
          </cell>
          <cell r="K4053" t="str">
            <v>CLEANING PRODUCTS</v>
          </cell>
          <cell r="L4053" t="str">
            <v>CLOTH.WASHING MACHINE</v>
          </cell>
          <cell r="M4053" t="str">
            <v>LIQUID</v>
          </cell>
          <cell r="N4053" t="str">
            <v/>
          </cell>
          <cell r="O4053" t="str">
            <v/>
          </cell>
          <cell r="P4053" t="str">
            <v>6260105001416</v>
          </cell>
        </row>
        <row r="4054">
          <cell r="A4054">
            <v>1004357</v>
          </cell>
          <cell r="B4054" t="str">
            <v>CLEANER W.C LIQUID SAAF 700 ML</v>
          </cell>
          <cell r="C4054" t="str">
            <v>‏مايع جرم گير صاف  700 میلی</v>
          </cell>
          <cell r="D4054">
            <v>166500</v>
          </cell>
          <cell r="E4054">
            <v>151364</v>
          </cell>
          <cell r="F4054">
            <v>169650</v>
          </cell>
          <cell r="G4054">
            <v>16</v>
          </cell>
          <cell r="H4054" t="str">
            <v>104</v>
          </cell>
          <cell r="I4054" t="str">
            <v>شوينده اقلام ويژه</v>
          </cell>
          <cell r="J4054" t="str">
            <v>DETERGENTS</v>
          </cell>
          <cell r="K4054" t="str">
            <v>CLEANING PRODUCTS</v>
          </cell>
          <cell r="L4054" t="str">
            <v>OTHER CLEANING PRODUCTS</v>
          </cell>
          <cell r="M4054" t="str">
            <v>CLEANING PRODUCTS</v>
          </cell>
          <cell r="N4054" t="str">
            <v/>
          </cell>
          <cell r="O4054" t="str">
            <v/>
          </cell>
          <cell r="P4054" t="str">
            <v>6263414003560</v>
          </cell>
        </row>
        <row r="4055">
          <cell r="A4055">
            <v>1004433</v>
          </cell>
          <cell r="B4055" t="str">
            <v>D.WASHING MACHINE GEL PRILL 1000GR</v>
          </cell>
          <cell r="C4055" t="str">
            <v>ژل ماشین ظرفشویی پریل 1000 گرمی</v>
          </cell>
          <cell r="D4055">
            <v>1464784</v>
          </cell>
          <cell r="E4055">
            <v>1331622</v>
          </cell>
          <cell r="F4055">
            <v>1464784</v>
          </cell>
          <cell r="G4055">
            <v>10</v>
          </cell>
          <cell r="H4055" t="str">
            <v>104</v>
          </cell>
          <cell r="I4055" t="str">
            <v>شوينده اقلام ويژه</v>
          </cell>
          <cell r="J4055" t="str">
            <v>DETERGENTS</v>
          </cell>
          <cell r="K4055" t="str">
            <v>CLEANING PRODUCTS</v>
          </cell>
          <cell r="L4055" t="str">
            <v>DISH.WASHING MACHINE</v>
          </cell>
          <cell r="M4055" t="str">
            <v>DISH.WASHING</v>
          </cell>
          <cell r="N4055" t="str">
            <v>Z1</v>
          </cell>
          <cell r="O4055" t="str">
            <v>Z1</v>
          </cell>
          <cell r="P4055" t="str">
            <v>9000101066784</v>
          </cell>
        </row>
        <row r="4056">
          <cell r="A4056">
            <v>1004714</v>
          </cell>
          <cell r="B4056" t="str">
            <v>MACHINE POWDER 5ENZYME TAGE 500 GR</v>
          </cell>
          <cell r="C4056" t="str">
            <v>پودر ماشین لباسشویی 5 آنزیم تاژ 500گرمی</v>
          </cell>
          <cell r="D4056">
            <v>21400</v>
          </cell>
          <cell r="E4056">
            <v>19455</v>
          </cell>
          <cell r="F4056">
            <v>22200</v>
          </cell>
          <cell r="G4056">
            <v>24</v>
          </cell>
          <cell r="H4056" t="str">
            <v>104</v>
          </cell>
          <cell r="I4056" t="str">
            <v>شوينده اقلام ويژه</v>
          </cell>
          <cell r="J4056" t="str">
            <v>DETERGENTS</v>
          </cell>
          <cell r="K4056" t="str">
            <v>CLEANING PRODUCTS</v>
          </cell>
          <cell r="L4056" t="str">
            <v>CLOTH.WASHING MACHINE</v>
          </cell>
          <cell r="M4056" t="str">
            <v>POWDER</v>
          </cell>
          <cell r="N4056" t="str">
            <v/>
          </cell>
          <cell r="O4056" t="str">
            <v/>
          </cell>
          <cell r="P4056" t="str">
            <v>6263414000842</v>
          </cell>
        </row>
        <row r="4057">
          <cell r="A4057">
            <v>1004967</v>
          </cell>
          <cell r="B4057" t="str">
            <v>D.W LIQUID GOLD PRIL 3750 GR</v>
          </cell>
          <cell r="C4057" t="str">
            <v>مایع ظرفشویی طلایی پریل 3750 گرم</v>
          </cell>
          <cell r="D4057">
            <v>202000</v>
          </cell>
          <cell r="E4057">
            <v>183636</v>
          </cell>
          <cell r="F4057">
            <v>238000</v>
          </cell>
          <cell r="G4057">
            <v>4</v>
          </cell>
          <cell r="H4057" t="str">
            <v>104</v>
          </cell>
          <cell r="I4057" t="str">
            <v>شوينده اقلام ويژه</v>
          </cell>
          <cell r="J4057" t="str">
            <v>DETERGENTS</v>
          </cell>
          <cell r="K4057" t="str">
            <v>CLEANING PRODUCTS</v>
          </cell>
          <cell r="L4057" t="str">
            <v>DISH WASHING LIQUID</v>
          </cell>
          <cell r="M4057" t="str">
            <v>2001-5000 GR</v>
          </cell>
          <cell r="N4057" t="str">
            <v/>
          </cell>
          <cell r="O4057" t="str">
            <v/>
          </cell>
          <cell r="P4057" t="str">
            <v>6260105089896</v>
          </cell>
        </row>
        <row r="4058">
          <cell r="A4058">
            <v>1004968</v>
          </cell>
          <cell r="B4058" t="str">
            <v>PACK MACHINE POWDER PERSIL 5+1</v>
          </cell>
          <cell r="C4058" t="str">
            <v>پک پودر ماشینی پرسیل 1+5</v>
          </cell>
          <cell r="D4058">
            <v>369000</v>
          </cell>
          <cell r="E4058">
            <v>335455</v>
          </cell>
          <cell r="F4058">
            <v>450000</v>
          </cell>
          <cell r="G4058">
            <v>4</v>
          </cell>
          <cell r="H4058" t="str">
            <v>104</v>
          </cell>
          <cell r="I4058" t="str">
            <v>شوينده اقلام ويژه</v>
          </cell>
          <cell r="J4058" t="str">
            <v>DETERGENTS</v>
          </cell>
          <cell r="K4058" t="str">
            <v>CLEANING PRODUCTS</v>
          </cell>
          <cell r="L4058" t="str">
            <v>CLOTH.WASHING MACHINE</v>
          </cell>
          <cell r="M4058" t="str">
            <v>POWDER</v>
          </cell>
          <cell r="N4058" t="str">
            <v/>
          </cell>
          <cell r="O4058" t="str">
            <v/>
          </cell>
          <cell r="P4058" t="str">
            <v>6260105001577</v>
          </cell>
        </row>
        <row r="4059">
          <cell r="A4059">
            <v>1004975</v>
          </cell>
          <cell r="B4059" t="str">
            <v>PACK W.M LIQUID PERSIL LAVENDER 2700 GR</v>
          </cell>
          <cell r="C4059" t="str">
            <v>پک مايع لباسشویی پرسیل لاوندر2700گرمی</v>
          </cell>
          <cell r="D4059">
            <v>340000</v>
          </cell>
          <cell r="E4059">
            <v>309091</v>
          </cell>
          <cell r="F4059">
            <v>400000</v>
          </cell>
          <cell r="G4059">
            <v>2</v>
          </cell>
          <cell r="H4059" t="str">
            <v>104</v>
          </cell>
          <cell r="I4059" t="str">
            <v>شوينده اقلام ويژه</v>
          </cell>
          <cell r="J4059" t="str">
            <v>DETERGENTS</v>
          </cell>
          <cell r="K4059" t="str">
            <v>CLEANING PRODUCTS</v>
          </cell>
          <cell r="L4059" t="str">
            <v>CLOTH.WASHING MACHINE</v>
          </cell>
          <cell r="M4059" t="str">
            <v>LIQUID</v>
          </cell>
          <cell r="N4059" t="str">
            <v/>
          </cell>
          <cell r="O4059" t="str">
            <v/>
          </cell>
          <cell r="P4059" t="str">
            <v>6260105001843</v>
          </cell>
        </row>
        <row r="4060">
          <cell r="A4060">
            <v>1005320</v>
          </cell>
          <cell r="B4060" t="str">
            <v>W.M LIQUID PERSIL LAVENDER THICK 2700GR</v>
          </cell>
          <cell r="C4060" t="str">
            <v>مايع لباسشویی پرسیل لاوندر غلیظ2700گرم</v>
          </cell>
          <cell r="D4060">
            <v>520000</v>
          </cell>
          <cell r="E4060">
            <v>472727</v>
          </cell>
          <cell r="F4060">
            <v>546000</v>
          </cell>
          <cell r="G4060">
            <v>4</v>
          </cell>
          <cell r="H4060" t="str">
            <v>104</v>
          </cell>
          <cell r="I4060" t="str">
            <v>شوينده اقلام ويژه</v>
          </cell>
          <cell r="J4060" t="str">
            <v>DETERGENTS</v>
          </cell>
          <cell r="K4060" t="str">
            <v>CLEANING PRODUCTS</v>
          </cell>
          <cell r="L4060" t="str">
            <v>CLOTH.WASHING MACHINE</v>
          </cell>
          <cell r="M4060" t="str">
            <v>LIQUID</v>
          </cell>
          <cell r="N4060" t="str">
            <v/>
          </cell>
          <cell r="O4060" t="str">
            <v/>
          </cell>
          <cell r="P4060" t="str">
            <v>6260105003618</v>
          </cell>
        </row>
        <row r="4061">
          <cell r="A4061">
            <v>1005321</v>
          </cell>
          <cell r="B4061" t="str">
            <v>W.M LIQUID PERSIL MILLION THICK 1000GR</v>
          </cell>
          <cell r="C4061" t="str">
            <v>مايع لباسشویی پرسیل میلیون غلیظ1000گرم</v>
          </cell>
          <cell r="D4061">
            <v>86900</v>
          </cell>
          <cell r="E4061">
            <v>79000</v>
          </cell>
          <cell r="F4061">
            <v>98600</v>
          </cell>
          <cell r="G4061">
            <v>12</v>
          </cell>
          <cell r="H4061" t="str">
            <v>104</v>
          </cell>
          <cell r="I4061" t="str">
            <v>شوينده اقلام ويژه</v>
          </cell>
          <cell r="J4061" t="str">
            <v>DETERGENTS</v>
          </cell>
          <cell r="K4061" t="str">
            <v>CLEANING PRODUCTS</v>
          </cell>
          <cell r="L4061" t="str">
            <v>CLOTH.WASHING MACHINE</v>
          </cell>
          <cell r="M4061" t="str">
            <v>LIQUID</v>
          </cell>
          <cell r="N4061" t="str">
            <v/>
          </cell>
          <cell r="O4061" t="str">
            <v/>
          </cell>
          <cell r="P4061" t="str">
            <v>6260105002307</v>
          </cell>
        </row>
        <row r="4062">
          <cell r="A4062">
            <v>1005378</v>
          </cell>
          <cell r="B4062" t="str">
            <v>PACK DW LIQ LEMON&amp;POMEGRANATE PRIL1000GR</v>
          </cell>
          <cell r="C4062" t="str">
            <v>پک مایع ظرفشویی لیمو و انار پریل1000گرم</v>
          </cell>
          <cell r="D4062">
            <v>84500</v>
          </cell>
          <cell r="E4062">
            <v>76818</v>
          </cell>
          <cell r="F4062">
            <v>100000</v>
          </cell>
          <cell r="G4062">
            <v>6</v>
          </cell>
          <cell r="H4062" t="str">
            <v>104</v>
          </cell>
          <cell r="I4062" t="str">
            <v>شوينده اقلام ويژه</v>
          </cell>
          <cell r="J4062" t="str">
            <v>DETERGENTS</v>
          </cell>
          <cell r="K4062" t="str">
            <v>CLEANING PRODUCTS</v>
          </cell>
          <cell r="L4062" t="str">
            <v>DISH WASHING LIQUID</v>
          </cell>
          <cell r="M4062" t="str">
            <v>1-2000 GR</v>
          </cell>
          <cell r="N4062" t="str">
            <v/>
          </cell>
          <cell r="O4062" t="str">
            <v/>
          </cell>
          <cell r="P4062" t="str">
            <v>6260105001515</v>
          </cell>
        </row>
        <row r="4063">
          <cell r="A4063">
            <v>1007162</v>
          </cell>
          <cell r="B4063" t="str">
            <v>W.M LIQUID PERSIL UNIVERSAL 1100GR</v>
          </cell>
          <cell r="C4063" t="str">
            <v>مايع لباسشویی پرسیل یونیورسال1100گرم</v>
          </cell>
          <cell r="D4063">
            <v>225000</v>
          </cell>
          <cell r="E4063">
            <v>204545</v>
          </cell>
          <cell r="F4063">
            <v>235000</v>
          </cell>
          <cell r="G4063">
            <v>12</v>
          </cell>
          <cell r="H4063" t="str">
            <v>104</v>
          </cell>
          <cell r="I4063" t="str">
            <v>شوينده اقلام ويژه</v>
          </cell>
          <cell r="J4063" t="str">
            <v>DETERGENTS</v>
          </cell>
          <cell r="K4063" t="str">
            <v>CLEANING PRODUCTS</v>
          </cell>
          <cell r="L4063" t="str">
            <v>CLOTH.WASHING MACHINE</v>
          </cell>
          <cell r="M4063" t="str">
            <v>LIQUID</v>
          </cell>
          <cell r="N4063" t="str">
            <v/>
          </cell>
          <cell r="O4063" t="str">
            <v/>
          </cell>
          <cell r="P4063" t="str">
            <v>6260105003632</v>
          </cell>
        </row>
        <row r="4064">
          <cell r="A4064">
            <v>1009474</v>
          </cell>
          <cell r="B4064" t="str">
            <v>W.M LIQUID COLORED TAGE 1000GR</v>
          </cell>
          <cell r="C4064" t="str">
            <v>مایع لباسشویی رنگین تاژ 1000 گرمی</v>
          </cell>
          <cell r="D4064">
            <v>381000</v>
          </cell>
          <cell r="E4064">
            <v>346364</v>
          </cell>
          <cell r="F4064">
            <v>389000</v>
          </cell>
          <cell r="G4064">
            <v>12</v>
          </cell>
          <cell r="H4064" t="str">
            <v>104</v>
          </cell>
          <cell r="I4064" t="str">
            <v>شوينده اقلام ويژه</v>
          </cell>
          <cell r="J4064" t="str">
            <v>DETERGENTS</v>
          </cell>
          <cell r="K4064" t="str">
            <v>CLEANING PRODUCTS</v>
          </cell>
          <cell r="L4064" t="str">
            <v>CLOTH.WASHING MACHINE</v>
          </cell>
          <cell r="M4064" t="str">
            <v>LIQUID</v>
          </cell>
          <cell r="N4064" t="str">
            <v/>
          </cell>
          <cell r="O4064" t="str">
            <v/>
          </cell>
          <cell r="P4064" t="str">
            <v>6263414003805</v>
          </cell>
        </row>
        <row r="4065">
          <cell r="A4065">
            <v>1009763</v>
          </cell>
          <cell r="B4065" t="str">
            <v>D.WASHING MACHINE GEL PRILL 576GR</v>
          </cell>
          <cell r="C4065" t="str">
            <v>ژل ماشین ظرفشویی پریل 576 گرمی</v>
          </cell>
          <cell r="D4065">
            <v>845500</v>
          </cell>
          <cell r="E4065">
            <v>768636</v>
          </cell>
          <cell r="F4065">
            <v>890000</v>
          </cell>
          <cell r="G4065">
            <v>8</v>
          </cell>
          <cell r="H4065" t="str">
            <v>104</v>
          </cell>
          <cell r="I4065" t="str">
            <v>شوينده اقلام ويژه</v>
          </cell>
          <cell r="J4065" t="str">
            <v>DETERGENTS</v>
          </cell>
          <cell r="K4065" t="str">
            <v>CLEANING PRODUCTS</v>
          </cell>
          <cell r="L4065" t="str">
            <v>DISH.WASHING MACHINE</v>
          </cell>
          <cell r="M4065" t="str">
            <v>DISH.WASHING</v>
          </cell>
          <cell r="N4065" t="str">
            <v/>
          </cell>
          <cell r="O4065" t="str">
            <v>Z1</v>
          </cell>
          <cell r="P4065" t="str">
            <v>6260105002765</v>
          </cell>
        </row>
        <row r="4066">
          <cell r="A4066">
            <v>1009764</v>
          </cell>
          <cell r="B4066" t="str">
            <v>D.WASHING MACHINE TABLET PRIL 32PCS</v>
          </cell>
          <cell r="C4066" t="str">
            <v>قرص ماشین ظرفشویی پریل 32 عددی</v>
          </cell>
          <cell r="D4066">
            <v>652000</v>
          </cell>
          <cell r="E4066">
            <v>592727</v>
          </cell>
          <cell r="F4066">
            <v>685000</v>
          </cell>
          <cell r="G4066">
            <v>7</v>
          </cell>
          <cell r="H4066" t="str">
            <v>104</v>
          </cell>
          <cell r="I4066" t="str">
            <v>شوينده اقلام ويژه</v>
          </cell>
          <cell r="J4066" t="str">
            <v>DETERGENTS</v>
          </cell>
          <cell r="K4066" t="str">
            <v>CLEANING PRODUCTS</v>
          </cell>
          <cell r="L4066" t="str">
            <v>DISH.WASHING MACHINE</v>
          </cell>
          <cell r="M4066" t="str">
            <v>DISH.WASHING</v>
          </cell>
          <cell r="N4066" t="str">
            <v/>
          </cell>
          <cell r="O4066" t="str">
            <v/>
          </cell>
          <cell r="P4066" t="str">
            <v>4015000963916</v>
          </cell>
        </row>
        <row r="4067">
          <cell r="A4067">
            <v>1010051</v>
          </cell>
          <cell r="B4067" t="str">
            <v>W.M LIQUID BLACK PERSIL ELEGANCE 1000GR</v>
          </cell>
          <cell r="C4067" t="str">
            <v>مایع مشکین شوی پرسیل الگانس 1000 گرمی</v>
          </cell>
          <cell r="D4067">
            <v>198000</v>
          </cell>
          <cell r="E4067">
            <v>180000</v>
          </cell>
          <cell r="F4067">
            <v>213000</v>
          </cell>
          <cell r="G4067">
            <v>12</v>
          </cell>
          <cell r="H4067" t="str">
            <v>104</v>
          </cell>
          <cell r="I4067" t="str">
            <v>شوينده اقلام ويژه</v>
          </cell>
          <cell r="J4067" t="str">
            <v>DETERGENTS</v>
          </cell>
          <cell r="K4067" t="str">
            <v>CLEANING PRODUCTS</v>
          </cell>
          <cell r="L4067" t="str">
            <v>CLOTH.WASHING MACHINE</v>
          </cell>
          <cell r="M4067" t="str">
            <v>LIQUID</v>
          </cell>
          <cell r="N4067" t="str">
            <v/>
          </cell>
          <cell r="O4067" t="str">
            <v/>
          </cell>
          <cell r="P4067" t="str">
            <v>6260105002987</v>
          </cell>
        </row>
        <row r="4068">
          <cell r="A4068">
            <v>1010052</v>
          </cell>
          <cell r="B4068" t="str">
            <v>W.M LIQUID PERSIL WHITE FLOWER 1100GR</v>
          </cell>
          <cell r="C4068" t="str">
            <v>مایع لباسشویی پرسیل گل های سفید1100 گرمی</v>
          </cell>
          <cell r="D4068">
            <v>230000</v>
          </cell>
          <cell r="E4068">
            <v>209091</v>
          </cell>
          <cell r="F4068">
            <v>235000</v>
          </cell>
          <cell r="G4068">
            <v>12</v>
          </cell>
          <cell r="H4068" t="str">
            <v>104</v>
          </cell>
          <cell r="I4068" t="str">
            <v>شوينده اقلام ويژه</v>
          </cell>
          <cell r="J4068" t="str">
            <v>DETERGENTS</v>
          </cell>
          <cell r="K4068" t="str">
            <v>CLEANING PRODUCTS</v>
          </cell>
          <cell r="L4068" t="str">
            <v>CLOTH.WASHING MACHINE</v>
          </cell>
          <cell r="M4068" t="str">
            <v>LIQUID</v>
          </cell>
          <cell r="N4068" t="str">
            <v/>
          </cell>
          <cell r="O4068" t="str">
            <v/>
          </cell>
          <cell r="P4068" t="str">
            <v>6260105003595</v>
          </cell>
        </row>
        <row r="4069">
          <cell r="A4069">
            <v>1010053</v>
          </cell>
          <cell r="B4069" t="str">
            <v>D.W LIQUID PRIL LAVENDER 1000GR</v>
          </cell>
          <cell r="C4069" t="str">
            <v>مایع ظرفشویی پریل لاوندر 1000 گرمی</v>
          </cell>
          <cell r="D4069">
            <v>109000</v>
          </cell>
          <cell r="E4069">
            <v>99091</v>
          </cell>
          <cell r="F4069">
            <v>113500</v>
          </cell>
          <cell r="G4069">
            <v>15</v>
          </cell>
          <cell r="H4069" t="str">
            <v>104</v>
          </cell>
          <cell r="I4069" t="str">
            <v>شوينده اقلام ويژه</v>
          </cell>
          <cell r="J4069" t="str">
            <v>DETERGENTS</v>
          </cell>
          <cell r="K4069" t="str">
            <v>CLEANING PRODUCTS</v>
          </cell>
          <cell r="L4069" t="str">
            <v>DISH WASHING LIQUID</v>
          </cell>
          <cell r="M4069" t="str">
            <v>1-2000 GR</v>
          </cell>
          <cell r="N4069" t="str">
            <v/>
          </cell>
          <cell r="O4069" t="str">
            <v/>
          </cell>
          <cell r="P4069" t="str">
            <v>6260105003687</v>
          </cell>
        </row>
        <row r="4070">
          <cell r="A4070">
            <v>1010054</v>
          </cell>
          <cell r="B4070" t="str">
            <v>D.W LIQUID PRIL LAVENDER 3750GR</v>
          </cell>
          <cell r="C4070" t="str">
            <v>مایع ظرفشویی پریل لاوندر 3750 گرمی</v>
          </cell>
          <cell r="D4070">
            <v>368800</v>
          </cell>
          <cell r="E4070">
            <v>335273</v>
          </cell>
          <cell r="F4070">
            <v>383500</v>
          </cell>
          <cell r="G4070">
            <v>4</v>
          </cell>
          <cell r="H4070" t="str">
            <v>104</v>
          </cell>
          <cell r="I4070" t="str">
            <v>شوينده اقلام ويژه</v>
          </cell>
          <cell r="J4070" t="str">
            <v>DETERGENTS</v>
          </cell>
          <cell r="K4070" t="str">
            <v>CLEANING PRODUCTS</v>
          </cell>
          <cell r="L4070" t="str">
            <v>DISH WASHING LIQUID</v>
          </cell>
          <cell r="M4070" t="str">
            <v>2001-5000 GR</v>
          </cell>
          <cell r="N4070" t="str">
            <v/>
          </cell>
          <cell r="O4070" t="str">
            <v/>
          </cell>
          <cell r="P4070" t="str">
            <v>6260105003694</v>
          </cell>
        </row>
        <row r="4071">
          <cell r="A4071">
            <v>1010056</v>
          </cell>
          <cell r="B4071" t="str">
            <v>BLEACH LIQUID TAJ 1000ML</v>
          </cell>
          <cell r="C4071" t="str">
            <v>مايع سفيد كننده تاژ 1050 گرمي‏</v>
          </cell>
          <cell r="D4071">
            <v>90615</v>
          </cell>
          <cell r="E4071">
            <v>82377</v>
          </cell>
          <cell r="F4071">
            <v>90615</v>
          </cell>
          <cell r="G4071">
            <v>15</v>
          </cell>
          <cell r="H4071" t="str">
            <v>104</v>
          </cell>
          <cell r="I4071" t="str">
            <v>شوينده اقلام ويژه</v>
          </cell>
          <cell r="J4071" t="str">
            <v>DETERGENTS</v>
          </cell>
          <cell r="K4071" t="str">
            <v>CLEANING PRODUCTS</v>
          </cell>
          <cell r="L4071" t="str">
            <v>OTHER CLEANING PRODUCTS</v>
          </cell>
          <cell r="M4071" t="str">
            <v>CLEANING PRODUCTS</v>
          </cell>
          <cell r="N4071" t="str">
            <v/>
          </cell>
          <cell r="O4071" t="str">
            <v/>
          </cell>
          <cell r="P4071" t="str">
            <v>6263414003539</v>
          </cell>
        </row>
        <row r="4072">
          <cell r="A4072">
            <v>1010057</v>
          </cell>
          <cell r="B4072" t="str">
            <v>W.M LIQUID BLACK TAJ 3750GR</v>
          </cell>
          <cell r="C4072" t="str">
            <v>مايع لباسشوئي مشکين تاژ 3750 گرمي</v>
          </cell>
          <cell r="D4072">
            <v>1138000</v>
          </cell>
          <cell r="E4072">
            <v>1034545</v>
          </cell>
          <cell r="F4072">
            <v>1161000</v>
          </cell>
          <cell r="G4072">
            <v>4</v>
          </cell>
          <cell r="H4072" t="str">
            <v>104</v>
          </cell>
          <cell r="I4072" t="str">
            <v>شوينده اقلام ويژه</v>
          </cell>
          <cell r="J4072" t="str">
            <v>DETERGENTS</v>
          </cell>
          <cell r="K4072" t="str">
            <v>CLEANING PRODUCTS</v>
          </cell>
          <cell r="L4072" t="str">
            <v>CLOTH.WASHING MACHINE</v>
          </cell>
          <cell r="M4072" t="str">
            <v>LIQUID</v>
          </cell>
          <cell r="N4072" t="str">
            <v/>
          </cell>
          <cell r="O4072" t="str">
            <v/>
          </cell>
          <cell r="P4072" t="str">
            <v>6263414003461</v>
          </cell>
        </row>
        <row r="4073">
          <cell r="A4073">
            <v>1010059</v>
          </cell>
          <cell r="B4073" t="str">
            <v>MACHINE POWDER TAJ 500GR</v>
          </cell>
          <cell r="C4073" t="str">
            <v>پودر ماشین لباسشويي جنرال تاژ 500 گرمي</v>
          </cell>
          <cell r="D4073">
            <v>121186</v>
          </cell>
          <cell r="E4073">
            <v>110169</v>
          </cell>
          <cell r="F4073">
            <v>121186</v>
          </cell>
          <cell r="G4073">
            <v>24</v>
          </cell>
          <cell r="H4073" t="str">
            <v>104</v>
          </cell>
          <cell r="I4073" t="str">
            <v>شوينده اقلام ويژه</v>
          </cell>
          <cell r="J4073" t="str">
            <v>DETERGENTS</v>
          </cell>
          <cell r="K4073" t="str">
            <v>CLEANING PRODUCTS</v>
          </cell>
          <cell r="L4073" t="str">
            <v>CLOTH.WASHING MACHINE</v>
          </cell>
          <cell r="M4073" t="str">
            <v>POWDER</v>
          </cell>
          <cell r="N4073" t="str">
            <v/>
          </cell>
          <cell r="O4073" t="str">
            <v/>
          </cell>
          <cell r="P4073" t="str">
            <v>6263414003584</v>
          </cell>
        </row>
        <row r="4074">
          <cell r="A4074">
            <v>1010061</v>
          </cell>
          <cell r="B4074" t="str">
            <v>HANDWASH POWDER TAJ 500GR</v>
          </cell>
          <cell r="C4074" t="str">
            <v>پودر لباسشویی دستی تاژ پلاس  500 گرمی</v>
          </cell>
          <cell r="D4074">
            <v>141428</v>
          </cell>
          <cell r="E4074">
            <v>128571</v>
          </cell>
          <cell r="F4074">
            <v>141428</v>
          </cell>
          <cell r="G4074">
            <v>24</v>
          </cell>
          <cell r="H4074" t="str">
            <v>104</v>
          </cell>
          <cell r="I4074" t="str">
            <v>شوينده اقلام ويژه</v>
          </cell>
          <cell r="J4074" t="str">
            <v>DETERGENTS</v>
          </cell>
          <cell r="K4074" t="str">
            <v>CLEANING PRODUCTS</v>
          </cell>
          <cell r="L4074" t="str">
            <v>HAND WASH POWDER</v>
          </cell>
          <cell r="M4074" t="str">
            <v>HAND WASH</v>
          </cell>
          <cell r="N4074" t="str">
            <v/>
          </cell>
          <cell r="O4074" t="str">
            <v/>
          </cell>
          <cell r="P4074" t="str">
            <v>6263414004277</v>
          </cell>
        </row>
        <row r="4075">
          <cell r="A4075">
            <v>1010062</v>
          </cell>
          <cell r="B4075" t="str">
            <v>D.W LIQUID LEMON &amp; VINGER TAJ 1000GR</v>
          </cell>
          <cell r="C4075" t="str">
            <v>مایع ظرفشویی تاژ لیمو سبز و سرکه 1000 گر</v>
          </cell>
          <cell r="D4075">
            <v>199500</v>
          </cell>
          <cell r="E4075">
            <v>181364</v>
          </cell>
          <cell r="F4075">
            <v>203700</v>
          </cell>
          <cell r="G4075">
            <v>15</v>
          </cell>
          <cell r="H4075" t="str">
            <v>104</v>
          </cell>
          <cell r="I4075" t="str">
            <v>شوينده اقلام ويژه</v>
          </cell>
          <cell r="J4075" t="str">
            <v>DETERGENTS</v>
          </cell>
          <cell r="K4075" t="str">
            <v>CLEANING PRODUCTS</v>
          </cell>
          <cell r="L4075" t="str">
            <v>DISH WASHING LIQUID</v>
          </cell>
          <cell r="M4075" t="str">
            <v>1-2000 GR</v>
          </cell>
          <cell r="N4075" t="str">
            <v/>
          </cell>
          <cell r="O4075" t="str">
            <v/>
          </cell>
          <cell r="P4075" t="str">
            <v>6263414003652</v>
          </cell>
        </row>
        <row r="4076">
          <cell r="A4076">
            <v>1010064</v>
          </cell>
          <cell r="B4076" t="str">
            <v>D.W LIQUID LEMON &amp; VINGER TAJ 3750GR</v>
          </cell>
          <cell r="C4076" t="str">
            <v>مایع ظرفشویی تاژ لیمو و سرکه 3750 گرمی</v>
          </cell>
          <cell r="D4076">
            <v>720500</v>
          </cell>
          <cell r="E4076">
            <v>655000</v>
          </cell>
          <cell r="F4076">
            <v>735000</v>
          </cell>
          <cell r="G4076">
            <v>4</v>
          </cell>
          <cell r="H4076" t="str">
            <v>104</v>
          </cell>
          <cell r="I4076" t="str">
            <v>شوينده اقلام ويژه</v>
          </cell>
          <cell r="J4076" t="str">
            <v>DETERGENTS</v>
          </cell>
          <cell r="K4076" t="str">
            <v>CLEANING PRODUCTS</v>
          </cell>
          <cell r="L4076" t="str">
            <v>DISH WASHING LIQUID</v>
          </cell>
          <cell r="M4076" t="str">
            <v>2001-5000 GR</v>
          </cell>
          <cell r="N4076" t="str">
            <v/>
          </cell>
          <cell r="O4076" t="str">
            <v/>
          </cell>
          <cell r="P4076" t="str">
            <v>6263414003669</v>
          </cell>
        </row>
        <row r="4077">
          <cell r="A4077">
            <v>1010066</v>
          </cell>
          <cell r="B4077" t="str">
            <v>D.W LIQUID LEMON &amp; B CARBONAT TAJ 1000GR</v>
          </cell>
          <cell r="C4077" t="str">
            <v>مایع ظرفشویی تاژ لیمو و جوش شیرین 1000 گ</v>
          </cell>
          <cell r="D4077">
            <v>795000</v>
          </cell>
          <cell r="E4077">
            <v>722727</v>
          </cell>
          <cell r="F4077">
            <v>799399</v>
          </cell>
          <cell r="G4077">
            <v>15</v>
          </cell>
          <cell r="H4077" t="str">
            <v>104</v>
          </cell>
          <cell r="I4077" t="str">
            <v>شوينده اقلام ويژه</v>
          </cell>
          <cell r="J4077" t="str">
            <v>DETERGENTS</v>
          </cell>
          <cell r="K4077" t="str">
            <v>CLEANING PRODUCTS</v>
          </cell>
          <cell r="L4077" t="str">
            <v>DISH WASHING LIQUID</v>
          </cell>
          <cell r="M4077" t="str">
            <v>1-2000 GR</v>
          </cell>
          <cell r="N4077" t="str">
            <v/>
          </cell>
          <cell r="O4077" t="str">
            <v/>
          </cell>
          <cell r="P4077" t="str">
            <v>6263414003645</v>
          </cell>
        </row>
        <row r="4078">
          <cell r="A4078">
            <v>1010067</v>
          </cell>
          <cell r="B4078" t="str">
            <v>D.W LIQUID LEMON &amp; B CARBONAT TAJ 3750GR</v>
          </cell>
          <cell r="C4078" t="str">
            <v>مایع ظرفشویی تاژ لیمو و جوش شیرین 3750 گ</v>
          </cell>
          <cell r="D4078">
            <v>2739000</v>
          </cell>
          <cell r="E4078">
            <v>2490000</v>
          </cell>
          <cell r="F4078">
            <v>2884430</v>
          </cell>
          <cell r="G4078">
            <v>4</v>
          </cell>
          <cell r="H4078" t="str">
            <v>104</v>
          </cell>
          <cell r="I4078" t="str">
            <v>شوينده اقلام ويژه</v>
          </cell>
          <cell r="J4078" t="str">
            <v>DETERGENTS</v>
          </cell>
          <cell r="K4078" t="str">
            <v>CLEANING PRODUCTS</v>
          </cell>
          <cell r="L4078" t="str">
            <v>DISH WASHING LIQUID</v>
          </cell>
          <cell r="M4078" t="str">
            <v>2001-5000 GR</v>
          </cell>
          <cell r="N4078" t="str">
            <v/>
          </cell>
          <cell r="O4078" t="str">
            <v/>
          </cell>
          <cell r="P4078" t="str">
            <v>6263414004390</v>
          </cell>
        </row>
        <row r="4079">
          <cell r="A4079">
            <v>1010069</v>
          </cell>
          <cell r="B4079" t="str">
            <v>TAJ ANTI-FOG GLASS LIQUID CLEANER 500G</v>
          </cell>
          <cell r="C4079" t="str">
            <v>مايع شيشه پاك كن تاژ آبي 500 گ ضد بخار</v>
          </cell>
          <cell r="D4079">
            <v>735000</v>
          </cell>
          <cell r="E4079">
            <v>668182</v>
          </cell>
          <cell r="F4079">
            <v>740749</v>
          </cell>
          <cell r="G4079">
            <v>10</v>
          </cell>
          <cell r="H4079" t="str">
            <v>104</v>
          </cell>
          <cell r="I4079" t="str">
            <v>شوينده اقلام ويژه</v>
          </cell>
          <cell r="J4079" t="str">
            <v>DETERGENTS</v>
          </cell>
          <cell r="K4079" t="str">
            <v>CLEANING PRODUCTS</v>
          </cell>
          <cell r="L4079" t="str">
            <v>OTHER CLEANING PRODUCTS</v>
          </cell>
          <cell r="M4079" t="str">
            <v>CLEANING PRODUCTS</v>
          </cell>
          <cell r="N4079" t="str">
            <v/>
          </cell>
          <cell r="O4079" t="str">
            <v/>
          </cell>
          <cell r="P4079" t="str">
            <v>6263414004895</v>
          </cell>
        </row>
        <row r="4080">
          <cell r="A4080">
            <v>1010071</v>
          </cell>
          <cell r="B4080" t="str">
            <v>CLEANER GLASS TAJ GREEN 500ML</v>
          </cell>
          <cell r="C4080" t="str">
            <v>مايع شيشه پاك كن تاژ سبز 500 گرمي</v>
          </cell>
          <cell r="D4080">
            <v>237554</v>
          </cell>
          <cell r="E4080">
            <v>215958</v>
          </cell>
          <cell r="F4080">
            <v>237554</v>
          </cell>
          <cell r="G4080">
            <v>16</v>
          </cell>
          <cell r="H4080" t="str">
            <v>104</v>
          </cell>
          <cell r="I4080" t="str">
            <v>شوينده اقلام ويژه</v>
          </cell>
          <cell r="J4080" t="str">
            <v>DETERGENTS</v>
          </cell>
          <cell r="K4080" t="str">
            <v>CLEANING PRODUCTS</v>
          </cell>
          <cell r="L4080" t="str">
            <v>OTHER CLEANING PRODUCTS</v>
          </cell>
          <cell r="M4080" t="str">
            <v>CLEANING PRODUCTS</v>
          </cell>
          <cell r="N4080" t="str">
            <v/>
          </cell>
          <cell r="O4080" t="str">
            <v/>
          </cell>
          <cell r="P4080" t="str">
            <v>6263414003614</v>
          </cell>
        </row>
        <row r="4081">
          <cell r="A4081">
            <v>1010282</v>
          </cell>
          <cell r="B4081" t="str">
            <v>W.M LIQUID BLACK CLISSIC PERSIL 2700GR</v>
          </cell>
          <cell r="C4081" t="str">
            <v>مایع مشکین شوی کلاسیک2700 گرمی پرسیل</v>
          </cell>
          <cell r="D4081">
            <v>518500</v>
          </cell>
          <cell r="E4081">
            <v>471364</v>
          </cell>
          <cell r="F4081">
            <v>546000</v>
          </cell>
          <cell r="G4081">
            <v>4</v>
          </cell>
          <cell r="H4081" t="str">
            <v>104</v>
          </cell>
          <cell r="I4081" t="str">
            <v>شوينده اقلام ويژه</v>
          </cell>
          <cell r="J4081" t="str">
            <v>DETERGENTS</v>
          </cell>
          <cell r="K4081" t="str">
            <v>CLEANING PRODUCTS</v>
          </cell>
          <cell r="L4081" t="str">
            <v>CLOTH.WASHING MACHINE</v>
          </cell>
          <cell r="M4081" t="str">
            <v>LIQUID</v>
          </cell>
          <cell r="N4081" t="str">
            <v/>
          </cell>
          <cell r="O4081" t="str">
            <v/>
          </cell>
          <cell r="P4081" t="str">
            <v>6260105003663</v>
          </cell>
        </row>
        <row r="4082">
          <cell r="A4082">
            <v>1010284</v>
          </cell>
          <cell r="B4082" t="str">
            <v>MACHINE POWDER PERSIL LAVENDER 4200GR</v>
          </cell>
          <cell r="C4082" t="str">
            <v>پودر ماشین لباسشویی لاوندر4200گرمی پرسیل</v>
          </cell>
          <cell r="D4082">
            <v>588000</v>
          </cell>
          <cell r="E4082">
            <v>534545</v>
          </cell>
          <cell r="F4082">
            <v>600000</v>
          </cell>
          <cell r="G4082">
            <v>4</v>
          </cell>
          <cell r="H4082" t="str">
            <v>104</v>
          </cell>
          <cell r="I4082" t="str">
            <v>شوينده اقلام ويژه</v>
          </cell>
          <cell r="J4082" t="str">
            <v>DETERGENTS</v>
          </cell>
          <cell r="K4082" t="str">
            <v>CLEANING PRODUCTS</v>
          </cell>
          <cell r="L4082" t="str">
            <v>CLOTH.WASHING MACHINE</v>
          </cell>
          <cell r="M4082" t="str">
            <v>POWDER</v>
          </cell>
          <cell r="N4082" t="str">
            <v/>
          </cell>
          <cell r="O4082" t="str">
            <v/>
          </cell>
          <cell r="P4082" t="str">
            <v>6260105003991</v>
          </cell>
        </row>
        <row r="4083">
          <cell r="A4083">
            <v>1010321</v>
          </cell>
          <cell r="B4083" t="str">
            <v>W.M LIQUID TAJ 1000GR+15 FREE</v>
          </cell>
          <cell r="C4083" t="str">
            <v>مايع لباسشويي تاژ 1000 گرمي+15%تخفیف</v>
          </cell>
          <cell r="D4083">
            <v>136000</v>
          </cell>
          <cell r="E4083">
            <v>123636</v>
          </cell>
          <cell r="F4083">
            <v>160000</v>
          </cell>
          <cell r="G4083">
            <v>12</v>
          </cell>
          <cell r="H4083" t="str">
            <v>104</v>
          </cell>
          <cell r="I4083" t="str">
            <v>شوينده اقلام ويژه</v>
          </cell>
          <cell r="J4083" t="str">
            <v>DETERGENTS</v>
          </cell>
          <cell r="K4083" t="str">
            <v>CLEANING PRODUCTS</v>
          </cell>
          <cell r="L4083" t="str">
            <v>CLOTH.WASHING MACHINE</v>
          </cell>
          <cell r="M4083" t="str">
            <v>LIQUID</v>
          </cell>
          <cell r="N4083" t="str">
            <v/>
          </cell>
          <cell r="O4083" t="str">
            <v/>
          </cell>
          <cell r="P4083" t="str">
            <v>6263414002945</v>
          </cell>
        </row>
        <row r="4084">
          <cell r="A4084">
            <v>1010322</v>
          </cell>
          <cell r="B4084" t="str">
            <v>W.M LIQUID BLACK TAJ 3750GR+15 FREE</v>
          </cell>
          <cell r="C4084" t="str">
            <v>مايع لباسشويي مشکين تاژ 3750گرم+15%تخفیف</v>
          </cell>
          <cell r="D4084">
            <v>510000</v>
          </cell>
          <cell r="E4084">
            <v>463636</v>
          </cell>
          <cell r="F4084">
            <v>600000</v>
          </cell>
          <cell r="G4084">
            <v>4</v>
          </cell>
          <cell r="H4084" t="str">
            <v>104</v>
          </cell>
          <cell r="I4084" t="str">
            <v>شوينده اقلام ويژه</v>
          </cell>
          <cell r="J4084" t="str">
            <v>DETERGENTS</v>
          </cell>
          <cell r="K4084" t="str">
            <v>CLEANING PRODUCTS</v>
          </cell>
          <cell r="L4084" t="str">
            <v>CLOTH.WASHING MACHINE</v>
          </cell>
          <cell r="M4084" t="str">
            <v>LIQUID</v>
          </cell>
          <cell r="N4084" t="str">
            <v/>
          </cell>
          <cell r="O4084" t="str">
            <v/>
          </cell>
          <cell r="P4084" t="str">
            <v>6263414002938</v>
          </cell>
        </row>
        <row r="4085">
          <cell r="A4085">
            <v>1010323</v>
          </cell>
          <cell r="B4085" t="str">
            <v>MACHINE POWDER TAJ 500GR+50FREE</v>
          </cell>
          <cell r="C4085" t="str">
            <v>پودر ماشيني تاژ 500گرمي+50گرم رایگان</v>
          </cell>
          <cell r="D4085">
            <v>58300</v>
          </cell>
          <cell r="E4085">
            <v>53000</v>
          </cell>
          <cell r="F4085">
            <v>58900</v>
          </cell>
          <cell r="G4085">
            <v>24</v>
          </cell>
          <cell r="H4085" t="str">
            <v>104</v>
          </cell>
          <cell r="I4085" t="str">
            <v>شوينده اقلام ويژه</v>
          </cell>
          <cell r="J4085" t="str">
            <v>DETERGENTS</v>
          </cell>
          <cell r="K4085" t="str">
            <v>CLEANING PRODUCTS</v>
          </cell>
          <cell r="L4085" t="str">
            <v>CLOTH.WASHING MACHINE</v>
          </cell>
          <cell r="M4085" t="str">
            <v>POWDER</v>
          </cell>
          <cell r="N4085" t="str">
            <v/>
          </cell>
          <cell r="O4085" t="str">
            <v/>
          </cell>
          <cell r="P4085" t="str">
            <v>6263414002952</v>
          </cell>
        </row>
        <row r="4086">
          <cell r="A4086">
            <v>1010324</v>
          </cell>
          <cell r="B4086" t="str">
            <v>MACHINE POWDER TAJ PACK 5PCS 500GR</v>
          </cell>
          <cell r="C4086" t="str">
            <v>پودرلباسشوئي تاژ ماشيني پک5عددي 500 گرمی</v>
          </cell>
          <cell r="D4086">
            <v>238000</v>
          </cell>
          <cell r="E4086">
            <v>216364</v>
          </cell>
          <cell r="F4086">
            <v>299300</v>
          </cell>
          <cell r="G4086">
            <v>4</v>
          </cell>
          <cell r="H4086" t="str">
            <v>104</v>
          </cell>
          <cell r="I4086" t="str">
            <v>شوينده اقلام ويژه</v>
          </cell>
          <cell r="J4086" t="str">
            <v>DETERGENTS</v>
          </cell>
          <cell r="K4086" t="str">
            <v>CLEANING PRODUCTS</v>
          </cell>
          <cell r="L4086" t="str">
            <v>CLOTH.WASHING MACHINE</v>
          </cell>
          <cell r="M4086" t="str">
            <v>POWDER</v>
          </cell>
          <cell r="N4086" t="str">
            <v/>
          </cell>
          <cell r="O4086" t="str">
            <v/>
          </cell>
          <cell r="P4086" t="str">
            <v>6263414002983</v>
          </cell>
        </row>
        <row r="4087">
          <cell r="A4087">
            <v>1010325</v>
          </cell>
          <cell r="B4087" t="str">
            <v>D.W LIQUID LEMON PRIL 1000GR+10FREE</v>
          </cell>
          <cell r="C4087" t="str">
            <v>مايع ظرفشويي پريل ليمو1000 گرم+10%تخفیف</v>
          </cell>
          <cell r="D4087">
            <v>102000</v>
          </cell>
          <cell r="E4087">
            <v>92727</v>
          </cell>
          <cell r="F4087">
            <v>113500</v>
          </cell>
          <cell r="G4087">
            <v>15</v>
          </cell>
          <cell r="H4087" t="str">
            <v>104</v>
          </cell>
          <cell r="I4087" t="str">
            <v>شوينده اقلام ويژه</v>
          </cell>
          <cell r="J4087" t="str">
            <v>DETERGENTS</v>
          </cell>
          <cell r="K4087" t="str">
            <v>CLEANING PRODUCTS</v>
          </cell>
          <cell r="L4087" t="str">
            <v>DISH WASHING LIQUID</v>
          </cell>
          <cell r="M4087" t="str">
            <v>1-2000 GR</v>
          </cell>
          <cell r="N4087" t="str">
            <v/>
          </cell>
          <cell r="O4087" t="str">
            <v/>
          </cell>
          <cell r="P4087" t="str">
            <v>6260105004301</v>
          </cell>
        </row>
        <row r="4088">
          <cell r="A4088">
            <v>1010326</v>
          </cell>
          <cell r="B4088" t="str">
            <v>D.W LIQUID GRAPEFRUIT PRIL 1000GR+10FREE</v>
          </cell>
          <cell r="C4088" t="str">
            <v>مايع ظرف پريل گريپ فروت 1000گرم+10%تخفیف</v>
          </cell>
          <cell r="D4088">
            <v>102000</v>
          </cell>
          <cell r="E4088">
            <v>92727</v>
          </cell>
          <cell r="F4088">
            <v>113500</v>
          </cell>
          <cell r="G4088">
            <v>15</v>
          </cell>
          <cell r="H4088" t="str">
            <v>104</v>
          </cell>
          <cell r="I4088" t="str">
            <v>شوينده اقلام ويژه</v>
          </cell>
          <cell r="J4088" t="str">
            <v>DETERGENTS</v>
          </cell>
          <cell r="K4088" t="str">
            <v>CLEANING PRODUCTS</v>
          </cell>
          <cell r="L4088" t="str">
            <v>DISH WASHING LIQUID</v>
          </cell>
          <cell r="M4088" t="str">
            <v>1-2000 GR</v>
          </cell>
          <cell r="N4088" t="str">
            <v/>
          </cell>
          <cell r="O4088" t="str">
            <v/>
          </cell>
          <cell r="P4088" t="str">
            <v>6260105004318</v>
          </cell>
        </row>
        <row r="4089">
          <cell r="A4089">
            <v>1010327</v>
          </cell>
          <cell r="B4089" t="str">
            <v>D.W LIQUID LAVENDER PRIL 1000GR+10FREE</v>
          </cell>
          <cell r="C4089" t="str">
            <v>مايع ظرفشويي پريل لوندر 1000گرم+10%تخفیف</v>
          </cell>
          <cell r="D4089">
            <v>102000</v>
          </cell>
          <cell r="E4089">
            <v>92727</v>
          </cell>
          <cell r="F4089">
            <v>113500</v>
          </cell>
          <cell r="G4089">
            <v>15</v>
          </cell>
          <cell r="H4089" t="str">
            <v>104</v>
          </cell>
          <cell r="I4089" t="str">
            <v>شوينده اقلام ويژه</v>
          </cell>
          <cell r="J4089" t="str">
            <v>DETERGENTS</v>
          </cell>
          <cell r="K4089" t="str">
            <v>CLEANING PRODUCTS</v>
          </cell>
          <cell r="L4089" t="str">
            <v>DISH WASHING LIQUID</v>
          </cell>
          <cell r="M4089" t="str">
            <v>1-2000 GR</v>
          </cell>
          <cell r="N4089" t="str">
            <v/>
          </cell>
          <cell r="O4089" t="str">
            <v/>
          </cell>
          <cell r="P4089" t="str">
            <v>6260105004325</v>
          </cell>
        </row>
        <row r="4090">
          <cell r="A4090">
            <v>1010328</v>
          </cell>
          <cell r="B4090" t="str">
            <v>D.W LIQUID LEMON PRIL 3750GR+10FREE</v>
          </cell>
          <cell r="C4090" t="str">
            <v>مايع ظرف پريل ليمويي 3750 گرم+10%تخفیف</v>
          </cell>
          <cell r="D4090">
            <v>345000</v>
          </cell>
          <cell r="E4090">
            <v>313636</v>
          </cell>
          <cell r="F4090">
            <v>383500</v>
          </cell>
          <cell r="G4090">
            <v>4</v>
          </cell>
          <cell r="H4090" t="str">
            <v>104</v>
          </cell>
          <cell r="I4090" t="str">
            <v>شوينده اقلام ويژه</v>
          </cell>
          <cell r="J4090" t="str">
            <v>DETERGENTS</v>
          </cell>
          <cell r="K4090" t="str">
            <v>CLEANING PRODUCTS</v>
          </cell>
          <cell r="L4090" t="str">
            <v>DISH WASHING LIQUID</v>
          </cell>
          <cell r="M4090" t="str">
            <v>2001-5000 GR</v>
          </cell>
          <cell r="N4090" t="str">
            <v/>
          </cell>
          <cell r="O4090" t="str">
            <v/>
          </cell>
          <cell r="P4090" t="str">
            <v>6260105004509</v>
          </cell>
        </row>
        <row r="4091">
          <cell r="A4091">
            <v>1010329</v>
          </cell>
          <cell r="B4091" t="str">
            <v>D.W LIQUID GRAPEFRUIT PRIL 3750GR+10FREE</v>
          </cell>
          <cell r="C4091" t="str">
            <v>مايع ظرف پريل گريپ فروت 3750گرم+10%تخفیف</v>
          </cell>
          <cell r="D4091">
            <v>345000</v>
          </cell>
          <cell r="E4091">
            <v>313636</v>
          </cell>
          <cell r="F4091">
            <v>383500</v>
          </cell>
          <cell r="G4091">
            <v>4</v>
          </cell>
          <cell r="H4091" t="str">
            <v>104</v>
          </cell>
          <cell r="I4091" t="str">
            <v>شوينده اقلام ويژه</v>
          </cell>
          <cell r="J4091" t="str">
            <v>DETERGENTS</v>
          </cell>
          <cell r="K4091" t="str">
            <v>CLEANING PRODUCTS</v>
          </cell>
          <cell r="L4091" t="str">
            <v>DISH WASHING LIQUID</v>
          </cell>
          <cell r="M4091" t="str">
            <v>2001-5000 GR</v>
          </cell>
          <cell r="N4091" t="str">
            <v/>
          </cell>
          <cell r="O4091" t="str">
            <v/>
          </cell>
          <cell r="P4091" t="str">
            <v>6260105004523</v>
          </cell>
        </row>
        <row r="4092">
          <cell r="A4092">
            <v>1010330</v>
          </cell>
          <cell r="B4092" t="str">
            <v>D.W LIQUID LAVENDER PRIL 3750GR  </v>
          </cell>
          <cell r="C4092" t="str">
            <v>مايع ظرفشويي پريل لوندر 3750گرم+10%تخفیف</v>
          </cell>
          <cell r="D4092">
            <v>345000</v>
          </cell>
          <cell r="E4092">
            <v>313636</v>
          </cell>
          <cell r="F4092">
            <v>383500</v>
          </cell>
          <cell r="G4092">
            <v>4</v>
          </cell>
          <cell r="H4092" t="str">
            <v>104</v>
          </cell>
          <cell r="I4092" t="str">
            <v>شوينده اقلام ويژه</v>
          </cell>
          <cell r="J4092" t="str">
            <v>DETERGENTS</v>
          </cell>
          <cell r="K4092" t="str">
            <v>CLEANING PRODUCTS</v>
          </cell>
          <cell r="L4092" t="str">
            <v>DISH WASHING LIQUID</v>
          </cell>
          <cell r="M4092" t="str">
            <v>2001-5000 GR</v>
          </cell>
          <cell r="N4092" t="str">
            <v/>
          </cell>
          <cell r="O4092" t="str">
            <v/>
          </cell>
          <cell r="P4092" t="str">
            <v>6260105004516</v>
          </cell>
        </row>
        <row r="4093">
          <cell r="A4093">
            <v>1010331</v>
          </cell>
          <cell r="B4093" t="str">
            <v>MACHINE POWDER PERSIL 500GR+50</v>
          </cell>
          <cell r="C4093" t="str">
            <v>پودرلباسشوئي پرسيل500گرمي+50رایگان</v>
          </cell>
          <cell r="D4093">
            <v>74200</v>
          </cell>
          <cell r="E4093">
            <v>67455</v>
          </cell>
          <cell r="F4093">
            <v>75000</v>
          </cell>
          <cell r="G4093">
            <v>24</v>
          </cell>
          <cell r="H4093" t="str">
            <v>104</v>
          </cell>
          <cell r="I4093" t="str">
            <v>شوينده اقلام ويژه</v>
          </cell>
          <cell r="J4093" t="str">
            <v>DETERGENTS</v>
          </cell>
          <cell r="K4093" t="str">
            <v>CLEANING PRODUCTS</v>
          </cell>
          <cell r="L4093" t="str">
            <v>CLOTH.WASHING MACHINE</v>
          </cell>
          <cell r="M4093" t="str">
            <v>POWDER</v>
          </cell>
          <cell r="N4093" t="str">
            <v/>
          </cell>
          <cell r="O4093" t="str">
            <v/>
          </cell>
          <cell r="P4093" t="str">
            <v>6260105004240</v>
          </cell>
        </row>
        <row r="4094">
          <cell r="A4094">
            <v>1010332</v>
          </cell>
          <cell r="B4094" t="str">
            <v>W.M LIQUID PERSIL 1100GR+15FREE</v>
          </cell>
          <cell r="C4094" t="str">
            <v>مايع لباسشويي پرسيل 1100 گرمی+15%تخفیف</v>
          </cell>
          <cell r="D4094">
            <v>199750</v>
          </cell>
          <cell r="E4094">
            <v>181591</v>
          </cell>
          <cell r="F4094">
            <v>235000</v>
          </cell>
          <cell r="G4094">
            <v>12</v>
          </cell>
          <cell r="H4094" t="str">
            <v>104</v>
          </cell>
          <cell r="I4094" t="str">
            <v>شوينده اقلام ويژه</v>
          </cell>
          <cell r="J4094" t="str">
            <v>DETERGENTS</v>
          </cell>
          <cell r="K4094" t="str">
            <v>CLEANING PRODUCTS</v>
          </cell>
          <cell r="L4094" t="str">
            <v>CLOTH.WASHING MACHINE</v>
          </cell>
          <cell r="M4094" t="str">
            <v>LIQUID</v>
          </cell>
          <cell r="N4094" t="str">
            <v/>
          </cell>
          <cell r="O4094" t="str">
            <v/>
          </cell>
          <cell r="P4094" t="str">
            <v>6260105004394</v>
          </cell>
        </row>
        <row r="4095">
          <cell r="A4095">
            <v>1010333</v>
          </cell>
          <cell r="B4095" t="str">
            <v>W.M LIQUID WHITE FLOWERS PERSIL2700GR+FR</v>
          </cell>
          <cell r="C4095" t="str">
            <v>مايع لباس پرسيل گلهاي سفيد2700 +15%تخفیف</v>
          </cell>
          <cell r="D4095">
            <v>464000</v>
          </cell>
          <cell r="E4095">
            <v>421818</v>
          </cell>
          <cell r="F4095">
            <v>546000</v>
          </cell>
          <cell r="G4095">
            <v>4</v>
          </cell>
          <cell r="H4095" t="str">
            <v>104</v>
          </cell>
          <cell r="I4095" t="str">
            <v>شوينده اقلام ويژه</v>
          </cell>
          <cell r="J4095" t="str">
            <v>DETERGENTS</v>
          </cell>
          <cell r="K4095" t="str">
            <v>CLEANING PRODUCTS</v>
          </cell>
          <cell r="L4095" t="str">
            <v>CLOTH.WASHING MACHINE</v>
          </cell>
          <cell r="M4095" t="str">
            <v>LIQUID</v>
          </cell>
          <cell r="N4095" t="str">
            <v/>
          </cell>
          <cell r="O4095" t="str">
            <v/>
          </cell>
          <cell r="P4095" t="str">
            <v>6260105004387</v>
          </cell>
        </row>
        <row r="4096">
          <cell r="A4096">
            <v>1010334</v>
          </cell>
          <cell r="B4096" t="str">
            <v>W.M LIQUID BLACK ELEGANCE PERSIL1000+15%</v>
          </cell>
          <cell r="C4096" t="str">
            <v>مايع لباس بلک الگانس پرسیل1000+15%تخفیف</v>
          </cell>
          <cell r="D4096">
            <v>181000</v>
          </cell>
          <cell r="E4096">
            <v>164545</v>
          </cell>
          <cell r="F4096">
            <v>213000</v>
          </cell>
          <cell r="G4096">
            <v>12</v>
          </cell>
          <cell r="H4096" t="str">
            <v>104</v>
          </cell>
          <cell r="I4096" t="str">
            <v>شوينده اقلام ويژه</v>
          </cell>
          <cell r="J4096" t="str">
            <v>DETERGENTS</v>
          </cell>
          <cell r="K4096" t="str">
            <v>CLEANING PRODUCTS</v>
          </cell>
          <cell r="L4096" t="str">
            <v>CLOTH.WASHING MACHINE</v>
          </cell>
          <cell r="M4096" t="str">
            <v>LIQUID</v>
          </cell>
          <cell r="N4096" t="str">
            <v/>
          </cell>
          <cell r="O4096" t="str">
            <v/>
          </cell>
          <cell r="P4096" t="str">
            <v>6260105004417</v>
          </cell>
        </row>
        <row r="4097">
          <cell r="A4097">
            <v>1010335</v>
          </cell>
          <cell r="B4097" t="str">
            <v>D.W LIQUID PACK 2PCS PRIL1000GR+PUMP</v>
          </cell>
          <cell r="C4097" t="str">
            <v>مایع ظرفشویی پریل2عددی1000گرم+پمپ رایگان</v>
          </cell>
          <cell r="D4097">
            <v>224000</v>
          </cell>
          <cell r="E4097">
            <v>203636</v>
          </cell>
          <cell r="F4097">
            <v>227000</v>
          </cell>
          <cell r="G4097">
            <v>6</v>
          </cell>
          <cell r="H4097" t="str">
            <v>104</v>
          </cell>
          <cell r="I4097" t="str">
            <v>شوينده اقلام ويژه</v>
          </cell>
          <cell r="J4097" t="str">
            <v>DETERGENTS</v>
          </cell>
          <cell r="K4097" t="str">
            <v>CLEANING PRODUCTS</v>
          </cell>
          <cell r="L4097" t="str">
            <v>DISH WASHING LIQUID</v>
          </cell>
          <cell r="M4097" t="str">
            <v>1-2000 GR</v>
          </cell>
          <cell r="N4097" t="str">
            <v/>
          </cell>
          <cell r="O4097" t="str">
            <v/>
          </cell>
          <cell r="P4097" t="str">
            <v>6260105004332</v>
          </cell>
        </row>
        <row r="4098">
          <cell r="A4098">
            <v>1010336</v>
          </cell>
          <cell r="B4098" t="str">
            <v>MACHINE POWDER PERSIL 4200GR+BUCKET</v>
          </cell>
          <cell r="C4098" t="str">
            <v>پودر ماشینی پرسيل لاوندر4.2کيلوگرمي+سطل</v>
          </cell>
          <cell r="D4098">
            <v>594000</v>
          </cell>
          <cell r="E4098">
            <v>540000</v>
          </cell>
          <cell r="F4098">
            <v>600000</v>
          </cell>
          <cell r="G4098">
            <v>2</v>
          </cell>
          <cell r="H4098" t="str">
            <v>104</v>
          </cell>
          <cell r="I4098" t="str">
            <v>شوينده اقلام ويژه</v>
          </cell>
          <cell r="J4098" t="str">
            <v>DETERGENTS</v>
          </cell>
          <cell r="K4098" t="str">
            <v>CLEANING PRODUCTS</v>
          </cell>
          <cell r="L4098" t="str">
            <v>CLOTH.WASHING MACHINE</v>
          </cell>
          <cell r="M4098" t="str">
            <v>POWDER</v>
          </cell>
          <cell r="N4098" t="str">
            <v/>
          </cell>
          <cell r="O4098" t="str">
            <v/>
          </cell>
          <cell r="P4098" t="str">
            <v>6260105004264</v>
          </cell>
        </row>
        <row r="4099">
          <cell r="A4099">
            <v>1010361</v>
          </cell>
          <cell r="B4099" t="str">
            <v>W.M LIQUID PACK PERSIL2700+BLACK2700GR</v>
          </cell>
          <cell r="C4099" t="str">
            <v>پک مايع لباسشويي پرسيل 2.7گ+ بلک 2.7گ</v>
          </cell>
          <cell r="D4099">
            <v>873600</v>
          </cell>
          <cell r="E4099">
            <v>794182</v>
          </cell>
          <cell r="F4099">
            <v>1092000</v>
          </cell>
          <cell r="G4099">
            <v>2</v>
          </cell>
          <cell r="H4099" t="str">
            <v>104</v>
          </cell>
          <cell r="I4099" t="str">
            <v>شوينده اقلام ويژه</v>
          </cell>
          <cell r="J4099" t="str">
            <v>DETERGENTS</v>
          </cell>
          <cell r="K4099" t="str">
            <v>CLEANING PRODUCTS</v>
          </cell>
          <cell r="L4099" t="str">
            <v>CLOTH.WASHING MACHINE</v>
          </cell>
          <cell r="M4099" t="str">
            <v>LIQUID</v>
          </cell>
          <cell r="N4099" t="str">
            <v/>
          </cell>
          <cell r="O4099" t="str">
            <v/>
          </cell>
          <cell r="P4099" t="str">
            <v>6260105004479</v>
          </cell>
        </row>
        <row r="4100">
          <cell r="A4100">
            <v>1010362</v>
          </cell>
          <cell r="B4100" t="str">
            <v>W.M LIQUID PERSIL UNIVERSAL 2700GR</v>
          </cell>
          <cell r="C4100" t="str">
            <v>مایع لباسشویی ماشینی پرسیل یونیورسال2700</v>
          </cell>
          <cell r="D4100">
            <v>520000</v>
          </cell>
          <cell r="E4100">
            <v>472727</v>
          </cell>
          <cell r="F4100">
            <v>546000</v>
          </cell>
          <cell r="G4100">
            <v>4</v>
          </cell>
          <cell r="H4100" t="str">
            <v>104</v>
          </cell>
          <cell r="I4100" t="str">
            <v>شوينده اقلام ويژه</v>
          </cell>
          <cell r="J4100" t="str">
            <v>DETERGENTS</v>
          </cell>
          <cell r="K4100" t="str">
            <v>CLEANING PRODUCTS</v>
          </cell>
          <cell r="L4100" t="str">
            <v>CLOTH.WASHING MACHINE</v>
          </cell>
          <cell r="M4100" t="str">
            <v>LIQUID</v>
          </cell>
          <cell r="N4100" t="str">
            <v/>
          </cell>
          <cell r="O4100" t="str">
            <v/>
          </cell>
          <cell r="P4100" t="str">
            <v>6260105003649</v>
          </cell>
        </row>
        <row r="4101">
          <cell r="A4101">
            <v>1010559</v>
          </cell>
          <cell r="B4101" t="str">
            <v>MACHINE POWDER PERSIL UNIVERSAL 500GR</v>
          </cell>
          <cell r="C4101" t="str">
            <v>پودر ماشینی پرسیل یونیورسال500گ</v>
          </cell>
          <cell r="D4101">
            <v>72900</v>
          </cell>
          <cell r="E4101">
            <v>66273</v>
          </cell>
          <cell r="F4101">
            <v>75000</v>
          </cell>
          <cell r="G4101">
            <v>24</v>
          </cell>
          <cell r="H4101" t="str">
            <v>104</v>
          </cell>
          <cell r="I4101" t="str">
            <v>شوينده اقلام ويژه</v>
          </cell>
          <cell r="J4101" t="str">
            <v>DETERGENTS</v>
          </cell>
          <cell r="K4101" t="str">
            <v>CLEANING PRODUCTS</v>
          </cell>
          <cell r="L4101" t="str">
            <v>CLOTH.WASHING MACHINE</v>
          </cell>
          <cell r="M4101" t="str">
            <v>POWDER</v>
          </cell>
          <cell r="N4101" t="str">
            <v/>
          </cell>
          <cell r="O4101" t="str">
            <v/>
          </cell>
          <cell r="P4101" t="str">
            <v>6260105003823</v>
          </cell>
        </row>
        <row r="4102">
          <cell r="A4102">
            <v>1010560</v>
          </cell>
          <cell r="B4102" t="str">
            <v>BLEACH LIQUID TAJ AROMATIC 1000ML</v>
          </cell>
          <cell r="C4102" t="str">
            <v>مايع سفيد كننده تاژ معطر1000 گرمي‏</v>
          </cell>
          <cell r="D4102">
            <v>505189</v>
          </cell>
          <cell r="E4102">
            <v>459263</v>
          </cell>
          <cell r="F4102">
            <v>505189</v>
          </cell>
          <cell r="G4102">
            <v>15</v>
          </cell>
          <cell r="H4102" t="str">
            <v>104</v>
          </cell>
          <cell r="I4102" t="str">
            <v>شوينده اقلام ويژه</v>
          </cell>
          <cell r="J4102" t="str">
            <v>DETERGENTS</v>
          </cell>
          <cell r="K4102" t="str">
            <v>CLEANING PRODUCTS</v>
          </cell>
          <cell r="L4102" t="str">
            <v>OTHER CLEANING PRODUCTS</v>
          </cell>
          <cell r="M4102" t="str">
            <v>CLEANING PRODUCTS</v>
          </cell>
          <cell r="N4102" t="str">
            <v/>
          </cell>
          <cell r="O4102" t="str">
            <v/>
          </cell>
          <cell r="P4102" t="str">
            <v>6263414004512</v>
          </cell>
        </row>
        <row r="4103">
          <cell r="A4103">
            <v>1010561</v>
          </cell>
          <cell r="B4103" t="str">
            <v>BLEACH LIQUID TAJ AROMATIC 4000ML</v>
          </cell>
          <cell r="C4103" t="str">
            <v>مايع سفيد كننده تاژ معطر4000 گرمي</v>
          </cell>
          <cell r="D4103">
            <v>1769000</v>
          </cell>
          <cell r="E4103">
            <v>1608182</v>
          </cell>
          <cell r="F4103">
            <v>1861222</v>
          </cell>
          <cell r="G4103">
            <v>4</v>
          </cell>
          <cell r="H4103" t="str">
            <v>104</v>
          </cell>
          <cell r="I4103" t="str">
            <v>شوينده اقلام ويژه</v>
          </cell>
          <cell r="J4103" t="str">
            <v>DETERGENTS</v>
          </cell>
          <cell r="K4103" t="str">
            <v>CLEANING PRODUCTS</v>
          </cell>
          <cell r="L4103" t="str">
            <v>OTHER CLEANING PRODUCTS</v>
          </cell>
          <cell r="M4103" t="str">
            <v>CLEANING PRODUCTS</v>
          </cell>
          <cell r="N4103" t="str">
            <v/>
          </cell>
          <cell r="O4103" t="str">
            <v/>
          </cell>
          <cell r="P4103" t="str">
            <v>6263414004505</v>
          </cell>
        </row>
        <row r="4104">
          <cell r="A4104">
            <v>1010564</v>
          </cell>
          <cell r="B4104" t="str">
            <v>W.M LIQUID PERSIL LAVENDER1100GR+15%OFF</v>
          </cell>
          <cell r="C4104" t="str">
            <v>مايع لباسشويي پرسيل لاوندر1100گ+15%تخفیف</v>
          </cell>
          <cell r="D4104">
            <v>199750</v>
          </cell>
          <cell r="E4104">
            <v>181591</v>
          </cell>
          <cell r="F4104">
            <v>235000</v>
          </cell>
          <cell r="G4104">
            <v>12</v>
          </cell>
          <cell r="H4104" t="str">
            <v>104</v>
          </cell>
          <cell r="I4104" t="str">
            <v>شوينده اقلام ويژه</v>
          </cell>
          <cell r="J4104" t="str">
            <v>DETERGENTS</v>
          </cell>
          <cell r="K4104" t="str">
            <v>CLEANING PRODUCTS</v>
          </cell>
          <cell r="L4104" t="str">
            <v>CLOTH.WASHING MACHINE</v>
          </cell>
          <cell r="M4104" t="str">
            <v>LIQUID</v>
          </cell>
          <cell r="N4104" t="str">
            <v/>
          </cell>
          <cell r="O4104" t="str">
            <v/>
          </cell>
          <cell r="P4104" t="str">
            <v>6260105004356</v>
          </cell>
        </row>
        <row r="4105">
          <cell r="A4105">
            <v>1010565</v>
          </cell>
          <cell r="B4105" t="str">
            <v>W.M LIQUID PERSIL UNIVERSAL2700GR+15%OFF</v>
          </cell>
          <cell r="C4105" t="str">
            <v>مايع لباس پرسيل یونیورسال2700گ+15%تخفیف</v>
          </cell>
          <cell r="D4105">
            <v>464100</v>
          </cell>
          <cell r="E4105">
            <v>421909</v>
          </cell>
          <cell r="F4105">
            <v>546000</v>
          </cell>
          <cell r="G4105">
            <v>4</v>
          </cell>
          <cell r="H4105" t="str">
            <v>104</v>
          </cell>
          <cell r="I4105" t="str">
            <v>شوينده اقلام ويژه</v>
          </cell>
          <cell r="J4105" t="str">
            <v>DETERGENTS</v>
          </cell>
          <cell r="K4105" t="str">
            <v>CLEANING PRODUCTS</v>
          </cell>
          <cell r="L4105" t="str">
            <v>CLOTH.WASHING MACHINE</v>
          </cell>
          <cell r="M4105" t="str">
            <v>LIQUID</v>
          </cell>
          <cell r="N4105" t="str">
            <v/>
          </cell>
          <cell r="O4105" t="str">
            <v/>
          </cell>
          <cell r="P4105" t="str">
            <v>6260105004400</v>
          </cell>
        </row>
        <row r="4106">
          <cell r="A4106">
            <v>1010617</v>
          </cell>
          <cell r="B4106" t="str">
            <v>D.W LIQUID PRIL GOLD 750ML NOWROUZI</v>
          </cell>
          <cell r="C4106" t="str">
            <v>مایع ظرفشویی پریل طلایی 750 میل نوروزی</v>
          </cell>
          <cell r="D4106">
            <v>109900</v>
          </cell>
          <cell r="E4106">
            <v>99909</v>
          </cell>
          <cell r="F4106">
            <v>124000</v>
          </cell>
          <cell r="G4106">
            <v>12</v>
          </cell>
          <cell r="H4106" t="str">
            <v>104</v>
          </cell>
          <cell r="I4106" t="str">
            <v>شوينده اقلام ويژه</v>
          </cell>
          <cell r="J4106" t="str">
            <v>DETERGENTS</v>
          </cell>
          <cell r="K4106" t="str">
            <v>CLEANING PRODUCTS</v>
          </cell>
          <cell r="L4106" t="str">
            <v>DISH WASHING LIQUID</v>
          </cell>
          <cell r="M4106" t="str">
            <v>1-2000 GR</v>
          </cell>
          <cell r="N4106" t="str">
            <v/>
          </cell>
          <cell r="O4106" t="str">
            <v/>
          </cell>
          <cell r="P4106" t="str">
            <v>6260105004349</v>
          </cell>
        </row>
        <row r="4107">
          <cell r="A4107">
            <v>1010619</v>
          </cell>
          <cell r="B4107" t="str">
            <v>D.W LIQUID PRIL GOLD 3750ML NOWROUZI</v>
          </cell>
          <cell r="C4107" t="str">
            <v>مایع ظرفشویی پریل طلایی 3750 میل نوروزی</v>
          </cell>
          <cell r="D4107">
            <v>475000</v>
          </cell>
          <cell r="E4107">
            <v>431818</v>
          </cell>
          <cell r="F4107">
            <v>538000</v>
          </cell>
          <cell r="G4107">
            <v>4</v>
          </cell>
          <cell r="H4107" t="str">
            <v>104</v>
          </cell>
          <cell r="I4107" t="str">
            <v>شوينده اقلام ويژه</v>
          </cell>
          <cell r="J4107" t="str">
            <v>DETERGENTS</v>
          </cell>
          <cell r="K4107" t="str">
            <v>CLEANING PRODUCTS</v>
          </cell>
          <cell r="L4107" t="str">
            <v>DISH WASHING LIQUID</v>
          </cell>
          <cell r="M4107" t="str">
            <v>2001-5000 GR</v>
          </cell>
          <cell r="N4107" t="str">
            <v/>
          </cell>
          <cell r="O4107" t="str">
            <v/>
          </cell>
          <cell r="P4107" t="str">
            <v>6260105004530</v>
          </cell>
        </row>
        <row r="4108">
          <cell r="A4108">
            <v>1010848</v>
          </cell>
          <cell r="B4108" t="str">
            <v>BLEACH LIQ TAJ 4000GR</v>
          </cell>
          <cell r="C4108" t="str">
            <v>مايع سفيد كننده تاژ 4000 گرمي‏</v>
          </cell>
          <cell r="D4108">
            <v>311488</v>
          </cell>
          <cell r="E4108">
            <v>283171</v>
          </cell>
          <cell r="F4108">
            <v>311488</v>
          </cell>
          <cell r="G4108">
            <v>4</v>
          </cell>
          <cell r="H4108" t="str">
            <v>104</v>
          </cell>
          <cell r="I4108" t="str">
            <v>شوينده اقلام ويژه</v>
          </cell>
          <cell r="J4108" t="str">
            <v>DETERGENTS</v>
          </cell>
          <cell r="K4108" t="str">
            <v>CLEANING PRODUCTS</v>
          </cell>
          <cell r="L4108" t="str">
            <v>OTHER CLEANING PRODUCTS</v>
          </cell>
          <cell r="M4108" t="str">
            <v>CLEANING PRODUCTS</v>
          </cell>
          <cell r="N4108" t="str">
            <v/>
          </cell>
          <cell r="O4108" t="str">
            <v/>
          </cell>
          <cell r="P4108" t="str">
            <v>6263414003522</v>
          </cell>
        </row>
        <row r="4109">
          <cell r="A4109">
            <v>1010851</v>
          </cell>
          <cell r="B4109" t="str">
            <v>W.M LIQUID TAJ COLOR 3750GR</v>
          </cell>
          <cell r="C4109" t="str">
            <v>مايع لباسشوئي رنگين تاژ 3750 گرمي‏</v>
          </cell>
          <cell r="D4109">
            <v>1158000</v>
          </cell>
          <cell r="E4109">
            <v>1052727</v>
          </cell>
          <cell r="F4109">
            <v>1181500</v>
          </cell>
          <cell r="G4109">
            <v>4</v>
          </cell>
          <cell r="H4109" t="str">
            <v>104</v>
          </cell>
          <cell r="I4109" t="str">
            <v>شوينده اقلام ويژه</v>
          </cell>
          <cell r="J4109" t="str">
            <v>DETERGENTS</v>
          </cell>
          <cell r="K4109" t="str">
            <v>CLEANING PRODUCTS</v>
          </cell>
          <cell r="L4109" t="str">
            <v>CLOTH.WASHING MACHINE</v>
          </cell>
          <cell r="M4109" t="str">
            <v>LIQUID</v>
          </cell>
          <cell r="N4109" t="str">
            <v/>
          </cell>
          <cell r="O4109" t="str">
            <v>Z1</v>
          </cell>
          <cell r="P4109" t="str">
            <v>6263414003485</v>
          </cell>
        </row>
        <row r="4110">
          <cell r="A4110">
            <v>1010852</v>
          </cell>
          <cell r="B4110" t="str">
            <v>D.W LIQUID PRIL GOLD 3750GR</v>
          </cell>
          <cell r="C4110" t="str">
            <v>مایع ظرفشویی پریل طلایی 3750 گرمی</v>
          </cell>
          <cell r="D4110">
            <v>532600</v>
          </cell>
          <cell r="E4110">
            <v>484182</v>
          </cell>
          <cell r="F4110">
            <v>538000</v>
          </cell>
          <cell r="G4110">
            <v>4</v>
          </cell>
          <cell r="H4110" t="str">
            <v>104</v>
          </cell>
          <cell r="I4110" t="str">
            <v>شوينده اقلام ويژه</v>
          </cell>
          <cell r="J4110" t="str">
            <v>DETERGENTS</v>
          </cell>
          <cell r="K4110" t="str">
            <v>CLEANING PRODUCTS</v>
          </cell>
          <cell r="L4110" t="str">
            <v>DISH WASHING LIQUID</v>
          </cell>
          <cell r="M4110" t="str">
            <v>2001-5000 GR</v>
          </cell>
          <cell r="N4110" t="str">
            <v/>
          </cell>
          <cell r="O4110" t="str">
            <v/>
          </cell>
          <cell r="P4110" t="str">
            <v>6260105003571</v>
          </cell>
        </row>
        <row r="4111">
          <cell r="A4111">
            <v>1010853</v>
          </cell>
          <cell r="B4111" t="str">
            <v>MACHINE POWDER PERSIL UNIVERSAL 4200GR</v>
          </cell>
          <cell r="C4111" t="str">
            <v>پودر ماشینی پرسیل یونیورسال 4200 گرمی</v>
          </cell>
          <cell r="D4111">
            <v>588000</v>
          </cell>
          <cell r="E4111">
            <v>534545</v>
          </cell>
          <cell r="F4111">
            <v>600000</v>
          </cell>
          <cell r="G4111">
            <v>4</v>
          </cell>
          <cell r="H4111" t="str">
            <v>104</v>
          </cell>
          <cell r="I4111" t="str">
            <v>شوينده اقلام ويژه</v>
          </cell>
          <cell r="J4111" t="str">
            <v>DETERGENTS</v>
          </cell>
          <cell r="K4111" t="str">
            <v>CLEANING PRODUCTS</v>
          </cell>
          <cell r="L4111" t="str">
            <v>CLOTH.WASHING MACHINE</v>
          </cell>
          <cell r="M4111" t="str">
            <v>POWDER</v>
          </cell>
          <cell r="N4111" t="str">
            <v/>
          </cell>
          <cell r="O4111" t="str">
            <v/>
          </cell>
          <cell r="P4111" t="str">
            <v>6260105004004</v>
          </cell>
        </row>
        <row r="4112">
          <cell r="A4112">
            <v>1011044</v>
          </cell>
          <cell r="B4112" t="str">
            <v>W.M LIQUID PERSIL LAVENDER 1100GR</v>
          </cell>
          <cell r="C4112" t="str">
            <v>مایع لباسشویی پرسیل لاوندر 1100 گرمی</v>
          </cell>
          <cell r="D4112">
            <v>230000</v>
          </cell>
          <cell r="E4112">
            <v>209091</v>
          </cell>
          <cell r="F4112">
            <v>235000</v>
          </cell>
          <cell r="G4112">
            <v>12</v>
          </cell>
          <cell r="H4112" t="str">
            <v>104</v>
          </cell>
          <cell r="I4112" t="str">
            <v>شوينده اقلام ويژه</v>
          </cell>
          <cell r="J4112" t="str">
            <v>DETERGENTS</v>
          </cell>
          <cell r="K4112" t="str">
            <v>CLEANING PRODUCTS</v>
          </cell>
          <cell r="L4112" t="str">
            <v>CLOTH.WASHING MACHINE</v>
          </cell>
          <cell r="M4112" t="str">
            <v>LIQUID</v>
          </cell>
          <cell r="N4112" t="str">
            <v/>
          </cell>
          <cell r="O4112" t="str">
            <v/>
          </cell>
          <cell r="P4112" t="str">
            <v>6260105003601</v>
          </cell>
        </row>
        <row r="4113">
          <cell r="A4113">
            <v>1011413</v>
          </cell>
          <cell r="B4113" t="str">
            <v>MACHINE POWDER PERSIL4200LAVENDER+BUCKET</v>
          </cell>
          <cell r="C4113" t="str">
            <v>پودر ماشینی پرسيل4200لاوندر+سطل و پیمانه</v>
          </cell>
          <cell r="D4113">
            <v>698000</v>
          </cell>
          <cell r="E4113">
            <v>634545</v>
          </cell>
          <cell r="F4113">
            <v>720000</v>
          </cell>
          <cell r="G4113">
            <v>2</v>
          </cell>
          <cell r="H4113" t="str">
            <v>104</v>
          </cell>
          <cell r="I4113" t="str">
            <v>شوينده اقلام ويژه</v>
          </cell>
          <cell r="J4113" t="str">
            <v>DETERGENTS</v>
          </cell>
          <cell r="K4113" t="str">
            <v>CLEANING PRODUCTS</v>
          </cell>
          <cell r="L4113" t="str">
            <v>CLOTH.WASHING MACHINE</v>
          </cell>
          <cell r="M4113" t="str">
            <v>POWDER</v>
          </cell>
          <cell r="N4113" t="str">
            <v/>
          </cell>
          <cell r="O4113" t="str">
            <v/>
          </cell>
          <cell r="P4113" t="str">
            <v>6260105004868</v>
          </cell>
        </row>
        <row r="4114">
          <cell r="A4114">
            <v>1011414</v>
          </cell>
          <cell r="B4114" t="str">
            <v>MACHINE POWDER TAGE UNIVER+150GR SACHET</v>
          </cell>
          <cell r="C4114" t="str">
            <v>پودرماشین تاژ یونیورسال+ساشه رایگان150گ</v>
          </cell>
          <cell r="D4114">
            <v>68500</v>
          </cell>
          <cell r="E4114">
            <v>62273</v>
          </cell>
          <cell r="F4114">
            <v>70680</v>
          </cell>
          <cell r="G4114">
            <v>16</v>
          </cell>
          <cell r="H4114" t="str">
            <v>104</v>
          </cell>
          <cell r="I4114" t="str">
            <v>شوينده اقلام ويژه</v>
          </cell>
          <cell r="J4114" t="str">
            <v>DETERGENTS</v>
          </cell>
          <cell r="K4114" t="str">
            <v>CLEANING PRODUCTS</v>
          </cell>
          <cell r="L4114" t="str">
            <v>CLOTH.WASHING MACHINE</v>
          </cell>
          <cell r="M4114" t="str">
            <v>POWDER</v>
          </cell>
          <cell r="N4114" t="str">
            <v/>
          </cell>
          <cell r="O4114" t="str">
            <v/>
          </cell>
          <cell r="P4114" t="str">
            <v>6263414003065</v>
          </cell>
        </row>
        <row r="4115">
          <cell r="A4115">
            <v>1011492</v>
          </cell>
          <cell r="B4115" t="str">
            <v>W.M LIQUID BLACK PERSIL ELEGANCE 1000GR</v>
          </cell>
          <cell r="C4115" t="str">
            <v>مایع مشکین شوی پرسیل الگانس 1000 گرمی</v>
          </cell>
          <cell r="D4115">
            <v>949272</v>
          </cell>
          <cell r="E4115">
            <v>862975</v>
          </cell>
          <cell r="F4115">
            <v>949272</v>
          </cell>
          <cell r="G4115">
            <v>12</v>
          </cell>
          <cell r="H4115" t="str">
            <v>104</v>
          </cell>
          <cell r="I4115" t="str">
            <v>شوينده اقلام ويژه</v>
          </cell>
          <cell r="J4115" t="str">
            <v>DETERGENTS</v>
          </cell>
          <cell r="K4115" t="str">
            <v>CLEANING PRODUCTS</v>
          </cell>
          <cell r="L4115" t="str">
            <v>CLOTH.WASHING MACHINE</v>
          </cell>
          <cell r="M4115" t="str">
            <v>LIQUID</v>
          </cell>
          <cell r="N4115" t="str">
            <v/>
          </cell>
          <cell r="O4115" t="str">
            <v/>
          </cell>
          <cell r="P4115" t="str">
            <v>6260105005063</v>
          </cell>
        </row>
        <row r="4116">
          <cell r="A4116">
            <v>1011493</v>
          </cell>
          <cell r="B4116" t="str">
            <v>W.M LIQUID BLACK PERSIL ELEGANCE 2700GR</v>
          </cell>
          <cell r="C4116" t="str">
            <v>مایع مشکین شوی پرسیل الگانس 2700گرمی</v>
          </cell>
          <cell r="D4116">
            <v>2426098</v>
          </cell>
          <cell r="E4116">
            <v>2205544</v>
          </cell>
          <cell r="F4116">
            <v>2426098</v>
          </cell>
          <cell r="G4116">
            <v>4</v>
          </cell>
          <cell r="H4116" t="str">
            <v>104</v>
          </cell>
          <cell r="I4116" t="str">
            <v>شوينده اقلام ويژه</v>
          </cell>
          <cell r="J4116" t="str">
            <v>DETERGENTS</v>
          </cell>
          <cell r="K4116" t="str">
            <v>CLEANING PRODUCTS</v>
          </cell>
          <cell r="L4116" t="str">
            <v>CLOTH.WASHING MACHINE</v>
          </cell>
          <cell r="M4116" t="str">
            <v>LIQUID</v>
          </cell>
          <cell r="N4116" t="str">
            <v/>
          </cell>
          <cell r="O4116" t="str">
            <v/>
          </cell>
          <cell r="P4116" t="str">
            <v>6260105005070</v>
          </cell>
        </row>
        <row r="4117">
          <cell r="A4117">
            <v>1011494</v>
          </cell>
          <cell r="B4117" t="str">
            <v>W.M LIQUID PERSIL LAVENDER DEEP 1100GR</v>
          </cell>
          <cell r="C4117" t="str">
            <v>مایع لباسشویی پرسیل لاوندرعمیق 1100 گرمی</v>
          </cell>
          <cell r="D4117">
            <v>1559000</v>
          </cell>
          <cell r="E4117">
            <v>1417273</v>
          </cell>
          <cell r="F4117">
            <v>1566299</v>
          </cell>
          <cell r="G4117">
            <v>12</v>
          </cell>
          <cell r="H4117" t="str">
            <v>104</v>
          </cell>
          <cell r="I4117" t="str">
            <v>شوينده اقلام ويژه</v>
          </cell>
          <cell r="J4117" t="str">
            <v>DETERGENTS</v>
          </cell>
          <cell r="K4117" t="str">
            <v>CLEANING PRODUCTS</v>
          </cell>
          <cell r="L4117" t="str">
            <v>CLOTH.WASHING MACHINE</v>
          </cell>
          <cell r="M4117" t="str">
            <v>LIQUID</v>
          </cell>
          <cell r="N4117" t="str">
            <v/>
          </cell>
          <cell r="O4117" t="str">
            <v/>
          </cell>
          <cell r="P4117" t="str">
            <v>6260105005025</v>
          </cell>
        </row>
        <row r="4118">
          <cell r="A4118">
            <v>1011495</v>
          </cell>
          <cell r="B4118" t="str">
            <v>W.M LIQUID PERSIL UNIVERSAL DEEP 1100GR</v>
          </cell>
          <cell r="C4118" t="str">
            <v>مايع لباسشوی پرسیل یونیورسال عمیق1100گرم</v>
          </cell>
          <cell r="D4118">
            <v>1559000</v>
          </cell>
          <cell r="E4118">
            <v>1417273</v>
          </cell>
          <cell r="F4118">
            <v>1566299</v>
          </cell>
          <cell r="G4118">
            <v>12</v>
          </cell>
          <cell r="H4118" t="str">
            <v>104</v>
          </cell>
          <cell r="I4118" t="str">
            <v>شوينده اقلام ويژه</v>
          </cell>
          <cell r="J4118" t="str">
            <v>DETERGENTS</v>
          </cell>
          <cell r="K4118" t="str">
            <v>CLEANING PRODUCTS</v>
          </cell>
          <cell r="L4118" t="str">
            <v>CLOTH.WASHING MACHINE</v>
          </cell>
          <cell r="M4118" t="str">
            <v>LIQUID</v>
          </cell>
          <cell r="N4118" t="str">
            <v/>
          </cell>
          <cell r="O4118" t="str">
            <v/>
          </cell>
          <cell r="P4118" t="str">
            <v>6260105005001</v>
          </cell>
        </row>
        <row r="4119">
          <cell r="A4119">
            <v>1011496</v>
          </cell>
          <cell r="B4119" t="str">
            <v>W.M LIQUID PERSIL WHITEFLOWER DEEP1100GR</v>
          </cell>
          <cell r="C4119" t="str">
            <v>مایع لباسشویی پرسیل گل های سفیدعمیق1100</v>
          </cell>
          <cell r="D4119">
            <v>378000</v>
          </cell>
          <cell r="E4119">
            <v>343636</v>
          </cell>
          <cell r="F4119">
            <v>381875</v>
          </cell>
          <cell r="G4119">
            <v>12</v>
          </cell>
          <cell r="H4119" t="str">
            <v>104</v>
          </cell>
          <cell r="I4119" t="str">
            <v>شوينده اقلام ويژه</v>
          </cell>
          <cell r="J4119" t="str">
            <v>DETERGENTS</v>
          </cell>
          <cell r="K4119" t="str">
            <v>CLEANING PRODUCTS</v>
          </cell>
          <cell r="L4119" t="str">
            <v>CLOTH.WASHING MACHINE</v>
          </cell>
          <cell r="M4119" t="str">
            <v>LIQUID</v>
          </cell>
          <cell r="N4119" t="str">
            <v/>
          </cell>
          <cell r="O4119" t="str">
            <v/>
          </cell>
          <cell r="P4119" t="str">
            <v>6260105005049</v>
          </cell>
        </row>
        <row r="4120">
          <cell r="A4120">
            <v>1011498</v>
          </cell>
          <cell r="B4120" t="str">
            <v>W.M LIQUID PERSIL LAVENDER DEEP 2700GR</v>
          </cell>
          <cell r="C4120" t="str">
            <v>مايع لباسشویی پرسیل لاوندر عمیق2700گرم</v>
          </cell>
          <cell r="D4120">
            <v>3094000</v>
          </cell>
          <cell r="E4120">
            <v>2812727</v>
          </cell>
          <cell r="F4120">
            <v>3639146</v>
          </cell>
          <cell r="G4120">
            <v>4</v>
          </cell>
          <cell r="H4120" t="str">
            <v>104</v>
          </cell>
          <cell r="I4120" t="str">
            <v>شوينده اقلام ويژه</v>
          </cell>
          <cell r="J4120" t="str">
            <v>DETERGENTS</v>
          </cell>
          <cell r="K4120" t="str">
            <v>CLEANING PRODUCTS</v>
          </cell>
          <cell r="L4120" t="str">
            <v>CLOTH.WASHING MACHINE</v>
          </cell>
          <cell r="M4120" t="str">
            <v>LIQUID</v>
          </cell>
          <cell r="N4120" t="str">
            <v/>
          </cell>
          <cell r="O4120" t="str">
            <v/>
          </cell>
          <cell r="P4120" t="str">
            <v>6260105005032</v>
          </cell>
        </row>
        <row r="4121">
          <cell r="A4121">
            <v>1011500</v>
          </cell>
          <cell r="B4121" t="str">
            <v>W.M LIQUID PERSIL UNIVERSAL DEEP 2700GR</v>
          </cell>
          <cell r="C4121" t="str">
            <v>مایع لباسشوی پرسیل یونیورسال عمیق2700گرم</v>
          </cell>
          <cell r="D4121">
            <v>3629000</v>
          </cell>
          <cell r="E4121">
            <v>3299091</v>
          </cell>
          <cell r="F4121">
            <v>3639146</v>
          </cell>
          <cell r="G4121">
            <v>4</v>
          </cell>
          <cell r="H4121" t="str">
            <v>104</v>
          </cell>
          <cell r="I4121" t="str">
            <v>شوينده اقلام ويژه</v>
          </cell>
          <cell r="J4121" t="str">
            <v>DETERGENTS</v>
          </cell>
          <cell r="K4121" t="str">
            <v>CLEANING PRODUCTS</v>
          </cell>
          <cell r="L4121" t="str">
            <v>CLOTH.WASHING MACHINE</v>
          </cell>
          <cell r="M4121" t="str">
            <v>LIQUID</v>
          </cell>
          <cell r="N4121" t="str">
            <v/>
          </cell>
          <cell r="O4121" t="str">
            <v/>
          </cell>
          <cell r="P4121" t="str">
            <v>6260105005018</v>
          </cell>
        </row>
        <row r="4122">
          <cell r="A4122">
            <v>1011502</v>
          </cell>
          <cell r="B4122" t="str">
            <v>HANDWASH POWDER PERSIL LAVENDERDEEP500GR</v>
          </cell>
          <cell r="C4122" t="str">
            <v>پودر دستی پرسیل لاوندرعمیق500 گرمی</v>
          </cell>
          <cell r="D4122">
            <v>114164</v>
          </cell>
          <cell r="E4122">
            <v>103785</v>
          </cell>
          <cell r="F4122">
            <v>114164</v>
          </cell>
          <cell r="G4122">
            <v>24</v>
          </cell>
          <cell r="H4122" t="str">
            <v>104</v>
          </cell>
          <cell r="I4122" t="str">
            <v>شوينده اقلام ويژه</v>
          </cell>
          <cell r="J4122" t="str">
            <v>DETERGENTS</v>
          </cell>
          <cell r="K4122" t="str">
            <v>CLEANING PRODUCTS</v>
          </cell>
          <cell r="L4122" t="str">
            <v>HAND WASH POWDER</v>
          </cell>
          <cell r="M4122" t="str">
            <v>HAND WASH</v>
          </cell>
          <cell r="N4122" t="str">
            <v/>
          </cell>
          <cell r="O4122" t="str">
            <v/>
          </cell>
          <cell r="P4122" t="str">
            <v>6260105004950</v>
          </cell>
        </row>
        <row r="4123">
          <cell r="A4123">
            <v>1011506</v>
          </cell>
          <cell r="B4123" t="str">
            <v>MACHINE POWDER PERSIL LAVENDER DEEP500GR</v>
          </cell>
          <cell r="C4123" t="str">
            <v>پودر ماشینی پرسیل لاوندر عمیق500گرمی</v>
          </cell>
          <cell r="D4123">
            <v>196875</v>
          </cell>
          <cell r="E4123">
            <v>178977</v>
          </cell>
          <cell r="F4123">
            <v>196875</v>
          </cell>
          <cell r="G4123">
            <v>24</v>
          </cell>
          <cell r="H4123" t="str">
            <v>104</v>
          </cell>
          <cell r="I4123" t="str">
            <v>شوينده اقلام ويژه</v>
          </cell>
          <cell r="J4123" t="str">
            <v>DETERGENTS</v>
          </cell>
          <cell r="K4123" t="str">
            <v>CLEANING PRODUCTS</v>
          </cell>
          <cell r="L4123" t="str">
            <v>CLOTH.WASHING MACHINE</v>
          </cell>
          <cell r="M4123" t="str">
            <v>POWDER</v>
          </cell>
          <cell r="N4123" t="str">
            <v/>
          </cell>
          <cell r="O4123" t="str">
            <v/>
          </cell>
          <cell r="P4123" t="str">
            <v>6260105004974</v>
          </cell>
        </row>
        <row r="4124">
          <cell r="A4124">
            <v>1011508</v>
          </cell>
          <cell r="B4124" t="str">
            <v>MACHINE POWDER PERSIL UNIVERSALDEEP500GR</v>
          </cell>
          <cell r="C4124" t="str">
            <v>پودر ماشینی پرسیل یونیورسال عمیق500گرمی</v>
          </cell>
          <cell r="D4124">
            <v>511586</v>
          </cell>
          <cell r="E4124">
            <v>465078</v>
          </cell>
          <cell r="F4124">
            <v>511586</v>
          </cell>
          <cell r="G4124">
            <v>24</v>
          </cell>
          <cell r="H4124" t="str">
            <v>104</v>
          </cell>
          <cell r="I4124" t="str">
            <v>شوينده اقلام ويژه</v>
          </cell>
          <cell r="J4124" t="str">
            <v>DETERGENTS</v>
          </cell>
          <cell r="K4124" t="str">
            <v>CLEANING PRODUCTS</v>
          </cell>
          <cell r="L4124" t="str">
            <v>CLOTH.WASHING MACHINE</v>
          </cell>
          <cell r="M4124" t="str">
            <v>POWDER</v>
          </cell>
          <cell r="N4124" t="str">
            <v/>
          </cell>
          <cell r="O4124" t="str">
            <v/>
          </cell>
          <cell r="P4124" t="str">
            <v>6260105004967</v>
          </cell>
        </row>
        <row r="4125">
          <cell r="A4125">
            <v>1011509</v>
          </cell>
          <cell r="B4125" t="str">
            <v>MACHINE POWDER PERSIL LAVENDERDEEP4200GR</v>
          </cell>
          <cell r="C4125" t="str">
            <v>پودر ماشینی پرسیل لاوندرعمیق4200گرمی</v>
          </cell>
          <cell r="D4125">
            <v>1574211</v>
          </cell>
          <cell r="E4125">
            <v>1431101</v>
          </cell>
          <cell r="F4125">
            <v>1574211</v>
          </cell>
          <cell r="G4125">
            <v>4</v>
          </cell>
          <cell r="H4125" t="str">
            <v>104</v>
          </cell>
          <cell r="I4125" t="str">
            <v>شوينده اقلام ويژه</v>
          </cell>
          <cell r="J4125" t="str">
            <v>DETERGENTS</v>
          </cell>
          <cell r="K4125" t="str">
            <v>CLEANING PRODUCTS</v>
          </cell>
          <cell r="L4125" t="str">
            <v>CLOTH.WASHING MACHINE</v>
          </cell>
          <cell r="M4125" t="str">
            <v>POWDER</v>
          </cell>
          <cell r="N4125" t="str">
            <v/>
          </cell>
          <cell r="O4125" t="str">
            <v/>
          </cell>
          <cell r="P4125" t="str">
            <v>6260105004998</v>
          </cell>
        </row>
        <row r="4126">
          <cell r="A4126">
            <v>1011510</v>
          </cell>
          <cell r="B4126" t="str">
            <v>MACHINE POWDER PERSIL UNIVERSDEEP4200GR</v>
          </cell>
          <cell r="C4126" t="str">
            <v>پودر ماشینی پرسیل یونیورسال عمیق4200 گرم</v>
          </cell>
          <cell r="D4126">
            <v>998000</v>
          </cell>
          <cell r="E4126">
            <v>907273</v>
          </cell>
          <cell r="F4126">
            <v>1008000</v>
          </cell>
          <cell r="G4126">
            <v>4</v>
          </cell>
          <cell r="H4126" t="str">
            <v>104</v>
          </cell>
          <cell r="I4126" t="str">
            <v>شوينده اقلام ويژه</v>
          </cell>
          <cell r="J4126" t="str">
            <v>DETERGENTS</v>
          </cell>
          <cell r="K4126" t="str">
            <v>CLEANING PRODUCTS</v>
          </cell>
          <cell r="L4126" t="str">
            <v>CLOTH.WASHING MACHINE</v>
          </cell>
          <cell r="M4126" t="str">
            <v>POWDER</v>
          </cell>
          <cell r="N4126" t="str">
            <v/>
          </cell>
          <cell r="O4126" t="str">
            <v/>
          </cell>
          <cell r="P4126" t="str">
            <v>6260105004981</v>
          </cell>
        </row>
        <row r="4127">
          <cell r="A4127">
            <v>1011511</v>
          </cell>
          <cell r="B4127" t="str">
            <v>D.W LIQUID GOLD PRIL STRONG 750GR</v>
          </cell>
          <cell r="C4127" t="str">
            <v>مایع ظرفشویی پریل طلایی قوی تر750 گرمی</v>
          </cell>
          <cell r="D4127">
            <v>266000</v>
          </cell>
          <cell r="E4127">
            <v>241818</v>
          </cell>
          <cell r="F4127">
            <v>270816</v>
          </cell>
          <cell r="G4127">
            <v>12</v>
          </cell>
          <cell r="H4127" t="str">
            <v>104</v>
          </cell>
          <cell r="I4127" t="str">
            <v>شوينده اقلام ويژه</v>
          </cell>
          <cell r="J4127" t="str">
            <v>DETERGENTS</v>
          </cell>
          <cell r="K4127" t="str">
            <v>CLEANING PRODUCTS</v>
          </cell>
          <cell r="L4127" t="str">
            <v>DISH WASHING LIQUID</v>
          </cell>
          <cell r="M4127" t="str">
            <v>1-2000 GR</v>
          </cell>
          <cell r="N4127" t="str">
            <v/>
          </cell>
          <cell r="O4127" t="str">
            <v/>
          </cell>
          <cell r="P4127" t="str">
            <v>6260105005186</v>
          </cell>
        </row>
        <row r="4128">
          <cell r="A4128">
            <v>1011512</v>
          </cell>
          <cell r="B4128" t="str">
            <v>D.W LIQ LEMON PRIL JAGUAR1000GR         </v>
          </cell>
          <cell r="C4128" t="str">
            <v>مایع ظرفشویی پریل لیمو جگوار 1000 گرمی</v>
          </cell>
          <cell r="D4128">
            <v>314247</v>
          </cell>
          <cell r="E4128">
            <v>285679</v>
          </cell>
          <cell r="F4128">
            <v>314247</v>
          </cell>
          <cell r="G4128">
            <v>15</v>
          </cell>
          <cell r="H4128" t="str">
            <v>104</v>
          </cell>
          <cell r="I4128" t="str">
            <v>شوينده اقلام ويژه</v>
          </cell>
          <cell r="J4128" t="str">
            <v>DETERGENTS</v>
          </cell>
          <cell r="K4128" t="str">
            <v>CLEANING PRODUCTS</v>
          </cell>
          <cell r="L4128" t="str">
            <v>DISH WASHING LIQUID</v>
          </cell>
          <cell r="M4128" t="str">
            <v>1-2000 GR</v>
          </cell>
          <cell r="N4128" t="str">
            <v/>
          </cell>
          <cell r="O4128" t="str">
            <v/>
          </cell>
          <cell r="P4128" t="str">
            <v>6260105005148</v>
          </cell>
        </row>
        <row r="4129">
          <cell r="A4129">
            <v>1011513</v>
          </cell>
          <cell r="B4129" t="str">
            <v>D.W LIQUID PRIL LAVENDER JAGUAR1000GR</v>
          </cell>
          <cell r="C4129" t="str">
            <v>مایع ظرفشویی پریل لاوندر جگوار1000 گرمی</v>
          </cell>
          <cell r="D4129">
            <v>314247</v>
          </cell>
          <cell r="E4129">
            <v>285679</v>
          </cell>
          <cell r="F4129">
            <v>314247</v>
          </cell>
          <cell r="G4129">
            <v>15</v>
          </cell>
          <cell r="H4129" t="str">
            <v>104</v>
          </cell>
          <cell r="I4129" t="str">
            <v>شوينده اقلام ويژه</v>
          </cell>
          <cell r="J4129" t="str">
            <v>DETERGENTS</v>
          </cell>
          <cell r="K4129" t="str">
            <v>CLEANING PRODUCTS</v>
          </cell>
          <cell r="L4129" t="str">
            <v>DISH WASHING LIQUID</v>
          </cell>
          <cell r="M4129" t="str">
            <v>1-2000 GR</v>
          </cell>
          <cell r="N4129" t="str">
            <v/>
          </cell>
          <cell r="O4129" t="str">
            <v/>
          </cell>
          <cell r="P4129" t="str">
            <v>6260105005100</v>
          </cell>
        </row>
        <row r="4130">
          <cell r="A4130">
            <v>1011514</v>
          </cell>
          <cell r="B4130" t="str">
            <v>D.W LIQUID ORANGE PRIL JAGUAR1000GR</v>
          </cell>
          <cell r="C4130" t="str">
            <v>مایع ظرفشویی پریل پرتقال جگوار1000 گرمی</v>
          </cell>
          <cell r="D4130">
            <v>314247</v>
          </cell>
          <cell r="E4130">
            <v>285679</v>
          </cell>
          <cell r="F4130">
            <v>314247</v>
          </cell>
          <cell r="G4130">
            <v>15</v>
          </cell>
          <cell r="H4130" t="str">
            <v>104</v>
          </cell>
          <cell r="I4130" t="str">
            <v>شوينده اقلام ويژه</v>
          </cell>
          <cell r="J4130" t="str">
            <v>DETERGENTS</v>
          </cell>
          <cell r="K4130" t="str">
            <v>CLEANING PRODUCTS</v>
          </cell>
          <cell r="L4130" t="str">
            <v>DISH WASHING LIQUID</v>
          </cell>
          <cell r="M4130" t="str">
            <v>1-2000 GR</v>
          </cell>
          <cell r="N4130" t="str">
            <v/>
          </cell>
          <cell r="O4130" t="str">
            <v/>
          </cell>
          <cell r="P4130" t="str">
            <v>6260105005124</v>
          </cell>
        </row>
        <row r="4131">
          <cell r="A4131">
            <v>1011515</v>
          </cell>
          <cell r="B4131" t="str">
            <v>D.W LIQUID PRIL GOLD STRONG 3750GR</v>
          </cell>
          <cell r="C4131" t="str">
            <v>مایع ظرفشویی پریل طلایی قوی تر3750 گرمی</v>
          </cell>
          <cell r="D4131">
            <v>1152000</v>
          </cell>
          <cell r="E4131">
            <v>1047273</v>
          </cell>
          <cell r="F4131">
            <v>1174992</v>
          </cell>
          <cell r="G4131">
            <v>4</v>
          </cell>
          <cell r="H4131" t="str">
            <v>104</v>
          </cell>
          <cell r="I4131" t="str">
            <v>شوينده اقلام ويژه</v>
          </cell>
          <cell r="J4131" t="str">
            <v>DETERGENTS</v>
          </cell>
          <cell r="K4131" t="str">
            <v>CLEANING PRODUCTS</v>
          </cell>
          <cell r="L4131" t="str">
            <v>DISH WASHING LIQUID</v>
          </cell>
          <cell r="M4131" t="str">
            <v>2001-5000 GR</v>
          </cell>
          <cell r="N4131" t="str">
            <v/>
          </cell>
          <cell r="O4131" t="str">
            <v/>
          </cell>
          <cell r="P4131" t="str">
            <v>6260105005193</v>
          </cell>
        </row>
        <row r="4132">
          <cell r="A4132">
            <v>1011516</v>
          </cell>
          <cell r="B4132" t="str">
            <v>D.W LIQUID LEMON PRIL JAGUAR3750GR</v>
          </cell>
          <cell r="C4132" t="str">
            <v>مایع ظرفشویی لیمو پریل جگوار3750گرمی</v>
          </cell>
          <cell r="D4132">
            <v>1061794</v>
          </cell>
          <cell r="E4132">
            <v>965267</v>
          </cell>
          <cell r="F4132">
            <v>1061794</v>
          </cell>
          <cell r="G4132">
            <v>4</v>
          </cell>
          <cell r="H4132" t="str">
            <v>104</v>
          </cell>
          <cell r="I4132" t="str">
            <v>شوينده اقلام ويژه</v>
          </cell>
          <cell r="J4132" t="str">
            <v>DETERGENTS</v>
          </cell>
          <cell r="K4132" t="str">
            <v>CLEANING PRODUCTS</v>
          </cell>
          <cell r="L4132" t="str">
            <v>DISH WASHING LIQUID</v>
          </cell>
          <cell r="M4132" t="str">
            <v>2001-5000 GR</v>
          </cell>
          <cell r="N4132" t="str">
            <v/>
          </cell>
          <cell r="O4132" t="str">
            <v/>
          </cell>
          <cell r="P4132" t="str">
            <v>6260105005155</v>
          </cell>
        </row>
        <row r="4133">
          <cell r="A4133">
            <v>1011518</v>
          </cell>
          <cell r="B4133" t="str">
            <v>D.W LIQUID PRIL LAVENDER JAGUAR3750GR</v>
          </cell>
          <cell r="C4133" t="str">
            <v>مایع ظرفشویی پریل لاوندرجگوار 3750 گرمی</v>
          </cell>
          <cell r="D4133">
            <v>1061794</v>
          </cell>
          <cell r="E4133">
            <v>965267</v>
          </cell>
          <cell r="F4133">
            <v>1061794</v>
          </cell>
          <cell r="G4133">
            <v>4</v>
          </cell>
          <cell r="H4133" t="str">
            <v>104</v>
          </cell>
          <cell r="I4133" t="str">
            <v>شوينده اقلام ويژه</v>
          </cell>
          <cell r="J4133" t="str">
            <v>DETERGENTS</v>
          </cell>
          <cell r="K4133" t="str">
            <v>CLEANING PRODUCTS</v>
          </cell>
          <cell r="L4133" t="str">
            <v>DISH WASHING LIQUID</v>
          </cell>
          <cell r="M4133" t="str">
            <v>2001-5000 GR</v>
          </cell>
          <cell r="N4133" t="str">
            <v/>
          </cell>
          <cell r="O4133" t="str">
            <v/>
          </cell>
          <cell r="P4133" t="str">
            <v>6260105005117</v>
          </cell>
        </row>
        <row r="4134">
          <cell r="A4134">
            <v>1011520</v>
          </cell>
          <cell r="B4134" t="str">
            <v>D.W LIQUID ORANGE PRIL JAGUAR3750GR</v>
          </cell>
          <cell r="C4134" t="str">
            <v>مایع ظرفشویی پرتقال پریل جگوار3750گرمی</v>
          </cell>
          <cell r="D4134">
            <v>1061794</v>
          </cell>
          <cell r="E4134">
            <v>965267</v>
          </cell>
          <cell r="F4134">
            <v>1061794</v>
          </cell>
          <cell r="G4134">
            <v>4</v>
          </cell>
          <cell r="H4134" t="str">
            <v>104</v>
          </cell>
          <cell r="I4134" t="str">
            <v>شوينده اقلام ويژه</v>
          </cell>
          <cell r="J4134" t="str">
            <v>DETERGENTS</v>
          </cell>
          <cell r="K4134" t="str">
            <v>CLEANING PRODUCTS</v>
          </cell>
          <cell r="L4134" t="str">
            <v>DISH WASHING LIQUID</v>
          </cell>
          <cell r="M4134" t="str">
            <v>2001-5000 GR</v>
          </cell>
          <cell r="N4134" t="str">
            <v/>
          </cell>
          <cell r="O4134" t="str">
            <v/>
          </cell>
          <cell r="P4134" t="str">
            <v>6260105005131</v>
          </cell>
        </row>
        <row r="4135">
          <cell r="A4135">
            <v>1011521</v>
          </cell>
          <cell r="B4135" t="str">
            <v>D.WASHING MACHINE POWDER PRIL LMN1000GR</v>
          </cell>
          <cell r="C4135" t="str">
            <v>پودرماشین ظرفشویی پریل لیمو1000 گرمی</v>
          </cell>
          <cell r="D4135">
            <v>2499000</v>
          </cell>
          <cell r="E4135">
            <v>2271818</v>
          </cell>
          <cell r="F4135">
            <v>2553002</v>
          </cell>
          <cell r="G4135">
            <v>12</v>
          </cell>
          <cell r="H4135" t="str">
            <v>104</v>
          </cell>
          <cell r="I4135" t="str">
            <v>شوينده اقلام ويژه</v>
          </cell>
          <cell r="J4135" t="str">
            <v>DETERGENTS</v>
          </cell>
          <cell r="K4135" t="str">
            <v>CLEANING PRODUCTS</v>
          </cell>
          <cell r="L4135" t="str">
            <v>DISH.WASHING MACHINE</v>
          </cell>
          <cell r="M4135" t="str">
            <v>DISH.WASHING</v>
          </cell>
          <cell r="N4135" t="str">
            <v/>
          </cell>
          <cell r="O4135" t="str">
            <v/>
          </cell>
          <cell r="P4135" t="str">
            <v>6260105005087</v>
          </cell>
        </row>
        <row r="4136">
          <cell r="A4136">
            <v>1011522</v>
          </cell>
          <cell r="B4136" t="str">
            <v>D.WASHING MACHINE SALT PRIL SIMPLE2000GR</v>
          </cell>
          <cell r="C4136" t="str">
            <v>نمک ماشین ظرفشویی پریل ساده2000 گرمی</v>
          </cell>
          <cell r="D4136">
            <v>1555000</v>
          </cell>
          <cell r="E4136">
            <v>1413636</v>
          </cell>
          <cell r="F4136">
            <v>1586829</v>
          </cell>
          <cell r="G4136">
            <v>6</v>
          </cell>
          <cell r="H4136" t="str">
            <v>104</v>
          </cell>
          <cell r="I4136" t="str">
            <v>شوينده اقلام ويژه</v>
          </cell>
          <cell r="J4136" t="str">
            <v>DETERGENTS</v>
          </cell>
          <cell r="K4136" t="str">
            <v>CLEANING PRODUCTS</v>
          </cell>
          <cell r="L4136" t="str">
            <v>DISH.WASHING MACHINE</v>
          </cell>
          <cell r="M4136" t="str">
            <v>DISH.WASHING</v>
          </cell>
          <cell r="N4136" t="str">
            <v/>
          </cell>
          <cell r="O4136" t="str">
            <v/>
          </cell>
          <cell r="P4136" t="str">
            <v>6260105005209</v>
          </cell>
        </row>
        <row r="4137">
          <cell r="A4137">
            <v>1011531</v>
          </cell>
          <cell r="B4137" t="str">
            <v>D.W. LIDUID TAJ UNIVERSAL 1000GR</v>
          </cell>
          <cell r="C4137" t="str">
            <v>مایع لباسشویی تاژیونیورسال 1000گرمی</v>
          </cell>
          <cell r="D4137">
            <v>257500</v>
          </cell>
          <cell r="E4137">
            <v>234091</v>
          </cell>
          <cell r="F4137">
            <v>260000</v>
          </cell>
          <cell r="G4137">
            <v>12</v>
          </cell>
          <cell r="H4137" t="str">
            <v>104</v>
          </cell>
          <cell r="I4137" t="str">
            <v>شوينده اقلام ويژه</v>
          </cell>
          <cell r="J4137" t="str">
            <v>DETERGENTS</v>
          </cell>
          <cell r="K4137" t="str">
            <v>CLEANING PRODUCTS</v>
          </cell>
          <cell r="L4137" t="str">
            <v>CLOTH.WASHING MACHINE</v>
          </cell>
          <cell r="M4137" t="str">
            <v>LIQUID</v>
          </cell>
          <cell r="N4137" t="str">
            <v/>
          </cell>
          <cell r="O4137" t="str">
            <v/>
          </cell>
          <cell r="P4137" t="str">
            <v>6263414003829</v>
          </cell>
        </row>
        <row r="4138">
          <cell r="A4138">
            <v>1012522</v>
          </cell>
          <cell r="B4138" t="str">
            <v>W.M LIQ BLACK PERSIL 1000GR 10%OFF</v>
          </cell>
          <cell r="C4138" t="str">
            <v>مایع لباس مشگین 10% تخفیف 1000گرمی پرسیل</v>
          </cell>
          <cell r="D4138">
            <v>324000</v>
          </cell>
          <cell r="E4138">
            <v>294545</v>
          </cell>
          <cell r="F4138">
            <v>360455</v>
          </cell>
          <cell r="G4138">
            <v>12</v>
          </cell>
          <cell r="H4138" t="str">
            <v>104</v>
          </cell>
          <cell r="I4138" t="str">
            <v>شوينده اقلام ويژه</v>
          </cell>
          <cell r="J4138" t="str">
            <v>DETERGENTS</v>
          </cell>
          <cell r="K4138" t="str">
            <v>CLEANING PRODUCTS</v>
          </cell>
          <cell r="L4138" t="str">
            <v>CLOTH.WASHING MACHINE</v>
          </cell>
          <cell r="M4138" t="str">
            <v>LIQUID</v>
          </cell>
          <cell r="N4138" t="str">
            <v>Z1</v>
          </cell>
          <cell r="O4138" t="str">
            <v>Z1</v>
          </cell>
          <cell r="P4138" t="str">
            <v>6260105005483</v>
          </cell>
        </row>
        <row r="4139">
          <cell r="A4139">
            <v>1012523</v>
          </cell>
          <cell r="B4139" t="str">
            <v>W.M LIQ BLACK  PERSIL 2700GR 10%OFF</v>
          </cell>
          <cell r="C4139" t="str">
            <v>مایع لباس مشگین 10% تخفیف 2700گرمی پرسیل</v>
          </cell>
          <cell r="D4139">
            <v>798000</v>
          </cell>
          <cell r="E4139">
            <v>725455</v>
          </cell>
          <cell r="F4139">
            <v>887250</v>
          </cell>
          <cell r="G4139">
            <v>4</v>
          </cell>
          <cell r="H4139" t="str">
            <v>104</v>
          </cell>
          <cell r="I4139" t="str">
            <v>شوينده اقلام ويژه</v>
          </cell>
          <cell r="J4139" t="str">
            <v>DETERGENTS</v>
          </cell>
          <cell r="K4139" t="str">
            <v>CLEANING PRODUCTS</v>
          </cell>
          <cell r="L4139" t="str">
            <v>CLOTH.WASHING MACHINE</v>
          </cell>
          <cell r="M4139" t="str">
            <v>LIQUID</v>
          </cell>
          <cell r="N4139" t="str">
            <v>Z1</v>
          </cell>
          <cell r="O4139" t="str">
            <v>Z1</v>
          </cell>
          <cell r="P4139" t="str">
            <v>6260105005490</v>
          </cell>
        </row>
        <row r="4140">
          <cell r="A4140">
            <v>1012524</v>
          </cell>
          <cell r="B4140" t="str">
            <v>W.M LIQUID UNIVER PERSIL 1100GR 10%OFF</v>
          </cell>
          <cell r="C4140" t="str">
            <v>مایع لباس یونیور 10%تخفیف 1100گرمی پرسیل</v>
          </cell>
          <cell r="D4140">
            <v>370419</v>
          </cell>
          <cell r="E4140">
            <v>336745</v>
          </cell>
          <cell r="F4140">
            <v>381875</v>
          </cell>
          <cell r="G4140">
            <v>12</v>
          </cell>
          <cell r="H4140" t="str">
            <v>104</v>
          </cell>
          <cell r="I4140" t="str">
            <v>شوينده اقلام ويژه</v>
          </cell>
          <cell r="J4140" t="str">
            <v>DETERGENTS</v>
          </cell>
          <cell r="K4140" t="str">
            <v>CLEANING PRODUCTS</v>
          </cell>
          <cell r="L4140" t="str">
            <v>CLOTH.WASHING MACHINE</v>
          </cell>
          <cell r="M4140" t="str">
            <v>LIQUID</v>
          </cell>
          <cell r="N4140" t="str">
            <v>Z1</v>
          </cell>
          <cell r="O4140" t="str">
            <v/>
          </cell>
          <cell r="P4140" t="str">
            <v>6260105005469</v>
          </cell>
        </row>
        <row r="4141">
          <cell r="A4141">
            <v>1012525</v>
          </cell>
          <cell r="B4141" t="str">
            <v>W.M LIQUID PERSIL LAVENDER 1100GR 10%OFF</v>
          </cell>
          <cell r="C4141" t="str">
            <v>مایع لباس لاوندر 10%تخفیف 1100گرمی پرسیل</v>
          </cell>
          <cell r="D4141">
            <v>370419</v>
          </cell>
          <cell r="E4141">
            <v>336745</v>
          </cell>
          <cell r="F4141">
            <v>381875</v>
          </cell>
          <cell r="G4141">
            <v>12</v>
          </cell>
          <cell r="H4141" t="str">
            <v>104</v>
          </cell>
          <cell r="I4141" t="str">
            <v>شوينده اقلام ويژه</v>
          </cell>
          <cell r="J4141" t="str">
            <v>DETERGENTS</v>
          </cell>
          <cell r="K4141" t="str">
            <v>CLEANING PRODUCTS</v>
          </cell>
          <cell r="L4141" t="str">
            <v>CLOTH.WASHING MACHINE</v>
          </cell>
          <cell r="M4141" t="str">
            <v>LIQUID</v>
          </cell>
          <cell r="N4141" t="str">
            <v>Z1</v>
          </cell>
          <cell r="O4141" t="str">
            <v/>
          </cell>
          <cell r="P4141" t="str">
            <v>6260105005421</v>
          </cell>
        </row>
        <row r="4142">
          <cell r="A4142">
            <v>1012526</v>
          </cell>
          <cell r="B4142" t="str">
            <v>W.M LIQUID PERSIL FLOWER 1100GR 10%OFF</v>
          </cell>
          <cell r="C4142" t="str">
            <v>مایع لباس گلها 10%تخفیف 1100گرمی پرسیل</v>
          </cell>
          <cell r="D4142">
            <v>370419</v>
          </cell>
          <cell r="E4142">
            <v>336745</v>
          </cell>
          <cell r="F4142">
            <v>381875</v>
          </cell>
          <cell r="G4142">
            <v>12</v>
          </cell>
          <cell r="H4142" t="str">
            <v>104</v>
          </cell>
          <cell r="I4142" t="str">
            <v>شوينده اقلام ويژه</v>
          </cell>
          <cell r="J4142" t="str">
            <v>DETERGENTS</v>
          </cell>
          <cell r="K4142" t="str">
            <v>CLEANING PRODUCTS</v>
          </cell>
          <cell r="L4142" t="str">
            <v>CLOTH.WASHING MACHINE</v>
          </cell>
          <cell r="M4142" t="str">
            <v>LIQUID</v>
          </cell>
          <cell r="N4142" t="str">
            <v>Z1</v>
          </cell>
          <cell r="O4142" t="str">
            <v/>
          </cell>
          <cell r="P4142" t="str">
            <v>6260105005353</v>
          </cell>
        </row>
        <row r="4143">
          <cell r="A4143">
            <v>1012527</v>
          </cell>
          <cell r="B4143" t="str">
            <v>W.M LIQUID UNIVER PERSIL 2700GR 10%OFF</v>
          </cell>
          <cell r="C4143" t="str">
            <v>مایع لباس یونیور10%تخفیف 2700گرمی پرسیل</v>
          </cell>
          <cell r="D4143">
            <v>798000</v>
          </cell>
          <cell r="E4143">
            <v>725455</v>
          </cell>
          <cell r="F4143">
            <v>887250</v>
          </cell>
          <cell r="G4143">
            <v>4</v>
          </cell>
          <cell r="H4143" t="str">
            <v>104</v>
          </cell>
          <cell r="I4143" t="str">
            <v>شوينده اقلام ويژه</v>
          </cell>
          <cell r="J4143" t="str">
            <v>DETERGENTS</v>
          </cell>
          <cell r="K4143" t="str">
            <v>CLEANING PRODUCTS</v>
          </cell>
          <cell r="L4143" t="str">
            <v>CLOTH.WASHING MACHINE</v>
          </cell>
          <cell r="M4143" t="str">
            <v>LIQUID</v>
          </cell>
          <cell r="N4143" t="str">
            <v>Z1</v>
          </cell>
          <cell r="O4143" t="str">
            <v/>
          </cell>
          <cell r="P4143" t="str">
            <v>6260105005476</v>
          </cell>
        </row>
        <row r="4144">
          <cell r="A4144">
            <v>1012528</v>
          </cell>
          <cell r="B4144" t="str">
            <v>W.M LIQUID PERSIL LAVENDER 2700GR 10%OFF</v>
          </cell>
          <cell r="C4144" t="str">
            <v>مایع لباس لاوندر10% تخفیف 2700گرمی پرسیل</v>
          </cell>
          <cell r="D4144">
            <v>798000</v>
          </cell>
          <cell r="E4144">
            <v>725455</v>
          </cell>
          <cell r="F4144">
            <v>887250</v>
          </cell>
          <cell r="G4144">
            <v>4</v>
          </cell>
          <cell r="H4144" t="str">
            <v>104</v>
          </cell>
          <cell r="I4144" t="str">
            <v>شوينده اقلام ويژه</v>
          </cell>
          <cell r="J4144" t="str">
            <v>DETERGENTS</v>
          </cell>
          <cell r="K4144" t="str">
            <v>CLEANING PRODUCTS</v>
          </cell>
          <cell r="L4144" t="str">
            <v>CLOTH.WASHING MACHINE</v>
          </cell>
          <cell r="M4144" t="str">
            <v>LIQUID</v>
          </cell>
          <cell r="N4144" t="str">
            <v>Z1</v>
          </cell>
          <cell r="O4144" t="str">
            <v/>
          </cell>
          <cell r="P4144" t="str">
            <v>6260105005438</v>
          </cell>
        </row>
        <row r="4145">
          <cell r="A4145">
            <v>1012529</v>
          </cell>
          <cell r="B4145" t="str">
            <v>W.M LIQ PERSIL FLOWER 2700GR 10%OFF</v>
          </cell>
          <cell r="C4145" t="str">
            <v>مایع لباس گلها 10%تخفیف 2700گرمی پرسیل</v>
          </cell>
          <cell r="D4145">
            <v>798000</v>
          </cell>
          <cell r="E4145">
            <v>725455</v>
          </cell>
          <cell r="F4145">
            <v>887250</v>
          </cell>
          <cell r="G4145">
            <v>4</v>
          </cell>
          <cell r="H4145" t="str">
            <v>104</v>
          </cell>
          <cell r="I4145" t="str">
            <v>شوينده اقلام ويژه</v>
          </cell>
          <cell r="J4145" t="str">
            <v>DETERGENTS</v>
          </cell>
          <cell r="K4145" t="str">
            <v>CLEANING PRODUCTS</v>
          </cell>
          <cell r="L4145" t="str">
            <v>CLOTH.WASHING MACHINE</v>
          </cell>
          <cell r="M4145" t="str">
            <v>LIQUID</v>
          </cell>
          <cell r="N4145" t="str">
            <v>Z1</v>
          </cell>
          <cell r="O4145" t="str">
            <v/>
          </cell>
          <cell r="P4145" t="str">
            <v>6260105005360</v>
          </cell>
        </row>
        <row r="4146">
          <cell r="A4146">
            <v>1012530</v>
          </cell>
          <cell r="B4146" t="str">
            <v>MACHINE POWDER PERSIL LAV 550GR 10%FREE</v>
          </cell>
          <cell r="C4146" t="str">
            <v>پودرماشینی لاوندر10%رایگان 550گرمی پرسیل</v>
          </cell>
          <cell r="D4146">
            <v>125000</v>
          </cell>
          <cell r="E4146">
            <v>113636</v>
          </cell>
          <cell r="F4146">
            <v>126000</v>
          </cell>
          <cell r="G4146">
            <v>24</v>
          </cell>
          <cell r="H4146" t="str">
            <v>104</v>
          </cell>
          <cell r="I4146" t="str">
            <v>شوينده اقلام ويژه</v>
          </cell>
          <cell r="J4146" t="str">
            <v>DETERGENTS</v>
          </cell>
          <cell r="K4146" t="str">
            <v>CLEANING PRODUCTS</v>
          </cell>
          <cell r="L4146" t="str">
            <v>CLOTH.WASHING MACHINE</v>
          </cell>
          <cell r="M4146" t="str">
            <v>POWDER</v>
          </cell>
          <cell r="N4146" t="str">
            <v>Z1</v>
          </cell>
          <cell r="O4146" t="str">
            <v/>
          </cell>
          <cell r="P4146" t="str">
            <v>6260105005261</v>
          </cell>
        </row>
        <row r="4147">
          <cell r="A4147">
            <v>1012531</v>
          </cell>
          <cell r="B4147" t="str">
            <v>MACHINE POWDER PERSIL UNIV 550GR 10%FREE</v>
          </cell>
          <cell r="C4147" t="str">
            <v>پودرماشینی یونیور10%رایگان 550گرمی پرسیل</v>
          </cell>
          <cell r="D4147">
            <v>125000</v>
          </cell>
          <cell r="E4147">
            <v>113636</v>
          </cell>
          <cell r="F4147">
            <v>126000</v>
          </cell>
          <cell r="G4147">
            <v>24</v>
          </cell>
          <cell r="H4147" t="str">
            <v>104</v>
          </cell>
          <cell r="I4147" t="str">
            <v>شوينده اقلام ويژه</v>
          </cell>
          <cell r="J4147" t="str">
            <v>DETERGENTS</v>
          </cell>
          <cell r="K4147" t="str">
            <v>CLEANING PRODUCTS</v>
          </cell>
          <cell r="L4147" t="str">
            <v>CLOTH.WASHING MACHINE</v>
          </cell>
          <cell r="M4147" t="str">
            <v>POWDER</v>
          </cell>
          <cell r="N4147" t="str">
            <v>Z1</v>
          </cell>
          <cell r="O4147" t="str">
            <v/>
          </cell>
          <cell r="P4147" t="str">
            <v>6260105005292</v>
          </cell>
        </row>
        <row r="4148">
          <cell r="A4148">
            <v>1012532</v>
          </cell>
          <cell r="B4148" t="str">
            <v>MACHINE POWDER 5PCS PERSIL 2500GR 10%OFF</v>
          </cell>
          <cell r="C4148" t="str">
            <v>پک پودرماشین 5عددی 10%تخفیف پرسیل</v>
          </cell>
          <cell r="D4148">
            <v>567000</v>
          </cell>
          <cell r="E4148">
            <v>515455</v>
          </cell>
          <cell r="F4148">
            <v>630000</v>
          </cell>
          <cell r="G4148">
            <v>4</v>
          </cell>
          <cell r="H4148" t="str">
            <v>104</v>
          </cell>
          <cell r="I4148" t="str">
            <v>شوينده اقلام ويژه</v>
          </cell>
          <cell r="J4148" t="str">
            <v>DETERGENTS</v>
          </cell>
          <cell r="K4148" t="str">
            <v>CLEANING PRODUCTS</v>
          </cell>
          <cell r="L4148" t="str">
            <v>CLOTH.WASHING MACHINE</v>
          </cell>
          <cell r="M4148" t="str">
            <v>POWDER</v>
          </cell>
          <cell r="N4148" t="str">
            <v>Z1</v>
          </cell>
          <cell r="O4148" t="str">
            <v/>
          </cell>
          <cell r="P4148" t="str">
            <v>6260105005568</v>
          </cell>
        </row>
        <row r="4149">
          <cell r="A4149">
            <v>1012533</v>
          </cell>
          <cell r="B4149" t="str">
            <v>MACHINEPOWDER PERSIL4200LAV+BUCKET</v>
          </cell>
          <cell r="C4149" t="str">
            <v>پودرماشین لاوندر4200گ+سطل و پیمانه پرسیل</v>
          </cell>
          <cell r="D4149">
            <v>1008000</v>
          </cell>
          <cell r="E4149">
            <v>916364</v>
          </cell>
          <cell r="F4149">
            <v>1008000</v>
          </cell>
          <cell r="G4149">
            <v>2</v>
          </cell>
          <cell r="H4149" t="str">
            <v>104</v>
          </cell>
          <cell r="I4149" t="str">
            <v>شوينده اقلام ويژه</v>
          </cell>
          <cell r="J4149" t="str">
            <v>DETERGENTS</v>
          </cell>
          <cell r="K4149" t="str">
            <v>CLEANING PRODUCTS</v>
          </cell>
          <cell r="L4149" t="str">
            <v>CLOTH.WASHING MACHINE</v>
          </cell>
          <cell r="M4149" t="str">
            <v>POWDER</v>
          </cell>
          <cell r="N4149" t="str">
            <v>Z1</v>
          </cell>
          <cell r="O4149" t="str">
            <v>Z1</v>
          </cell>
          <cell r="P4149" t="str">
            <v>6260105005506</v>
          </cell>
        </row>
        <row r="4150">
          <cell r="A4150">
            <v>1012536</v>
          </cell>
          <cell r="B4150" t="str">
            <v>PACK POWDER DISHWASHING+SALE+SHINE PRIL</v>
          </cell>
          <cell r="C4150" t="str">
            <v>پک پودرظرفشویی + نمک وبراق کننده پریل</v>
          </cell>
          <cell r="D4150">
            <v>1387500</v>
          </cell>
          <cell r="E4150">
            <v>1261364</v>
          </cell>
          <cell r="F4150">
            <v>1542125</v>
          </cell>
          <cell r="G4150">
            <v>3</v>
          </cell>
          <cell r="H4150" t="str">
            <v>104</v>
          </cell>
          <cell r="I4150" t="str">
            <v>شوينده اقلام ويژه</v>
          </cell>
          <cell r="J4150" t="str">
            <v>DETERGENTS</v>
          </cell>
          <cell r="K4150" t="str">
            <v>CLEANING PRODUCTS</v>
          </cell>
          <cell r="L4150" t="str">
            <v>CLOTH.WASHING MACHINE</v>
          </cell>
          <cell r="M4150" t="str">
            <v>POWDER</v>
          </cell>
          <cell r="N4150" t="str">
            <v>Z1</v>
          </cell>
          <cell r="O4150" t="str">
            <v>Z1</v>
          </cell>
          <cell r="P4150" t="str">
            <v>6260105005537</v>
          </cell>
        </row>
        <row r="4151">
          <cell r="A4151">
            <v>1012537</v>
          </cell>
          <cell r="B4151" t="str">
            <v>W.M LIQUID UNIVERSAL TAJ 1000GR 10%OFF</v>
          </cell>
          <cell r="C4151" t="str">
            <v>مایع لباس یونیورسال1000گرم 10%تخفیف تاژ</v>
          </cell>
          <cell r="D4151">
            <v>252200</v>
          </cell>
          <cell r="E4151">
            <v>229273</v>
          </cell>
          <cell r="F4151">
            <v>260000</v>
          </cell>
          <cell r="G4151">
            <v>12</v>
          </cell>
          <cell r="H4151" t="str">
            <v>104</v>
          </cell>
          <cell r="I4151" t="str">
            <v>شوينده اقلام ويژه</v>
          </cell>
          <cell r="J4151" t="str">
            <v>DETERGENTS</v>
          </cell>
          <cell r="K4151" t="str">
            <v>CLEANING PRODUCTS</v>
          </cell>
          <cell r="L4151" t="str">
            <v>CLOTH.WASHING MACHINE</v>
          </cell>
          <cell r="M4151" t="str">
            <v>LIQUID</v>
          </cell>
          <cell r="N4151" t="str">
            <v>Z1</v>
          </cell>
          <cell r="O4151" t="str">
            <v/>
          </cell>
          <cell r="P4151" t="str">
            <v>6263414003737</v>
          </cell>
        </row>
        <row r="4152">
          <cell r="A4152">
            <v>1012538</v>
          </cell>
          <cell r="B4152" t="str">
            <v>W.M LIQUID UNIVERSAL TAJ 1000GR 10%OFF</v>
          </cell>
          <cell r="C4152" t="str">
            <v>مایع لباس 10% تخفیف 1000گرمی رنگین تاژ</v>
          </cell>
          <cell r="D4152">
            <v>338894</v>
          </cell>
          <cell r="E4152">
            <v>308085</v>
          </cell>
          <cell r="F4152">
            <v>349375</v>
          </cell>
          <cell r="G4152">
            <v>12</v>
          </cell>
          <cell r="H4152" t="str">
            <v>104</v>
          </cell>
          <cell r="I4152" t="str">
            <v>شوينده اقلام ويژه</v>
          </cell>
          <cell r="J4152" t="str">
            <v>DETERGENTS</v>
          </cell>
          <cell r="K4152" t="str">
            <v>CLEANING PRODUCTS</v>
          </cell>
          <cell r="L4152" t="str">
            <v>CLOTH.WASHING MACHINE</v>
          </cell>
          <cell r="M4152" t="str">
            <v>LIQUID</v>
          </cell>
          <cell r="N4152" t="str">
            <v>Z1</v>
          </cell>
          <cell r="O4152" t="str">
            <v/>
          </cell>
          <cell r="P4152" t="str">
            <v>6263414003720</v>
          </cell>
        </row>
        <row r="4153">
          <cell r="A4153">
            <v>1012539</v>
          </cell>
          <cell r="B4153" t="str">
            <v>W.M LIQUID COLORED TAJ 3750GR 10%OFF</v>
          </cell>
          <cell r="C4153" t="str">
            <v>مایع لباس 10% تخفیف 3750گرمی رنگین تاژ</v>
          </cell>
          <cell r="D4153">
            <v>957000</v>
          </cell>
          <cell r="E4153">
            <v>870000</v>
          </cell>
          <cell r="F4153">
            <v>1064375</v>
          </cell>
          <cell r="G4153">
            <v>4</v>
          </cell>
          <cell r="H4153" t="str">
            <v>104</v>
          </cell>
          <cell r="I4153" t="str">
            <v>شوينده اقلام ويژه</v>
          </cell>
          <cell r="J4153" t="str">
            <v>DETERGENTS</v>
          </cell>
          <cell r="K4153" t="str">
            <v>CLEANING PRODUCTS</v>
          </cell>
          <cell r="L4153" t="str">
            <v>CLOTH.WASHING MACHINE</v>
          </cell>
          <cell r="M4153" t="str">
            <v>LIQUID</v>
          </cell>
          <cell r="N4153" t="str">
            <v>Z1</v>
          </cell>
          <cell r="O4153" t="str">
            <v>Z1</v>
          </cell>
          <cell r="P4153" t="str">
            <v>6263414003713</v>
          </cell>
        </row>
        <row r="4154">
          <cell r="A4154">
            <v>1012540</v>
          </cell>
          <cell r="B4154" t="str">
            <v>W.M LIQUID BLACK TAJ 1000GR 10%OFF</v>
          </cell>
          <cell r="C4154" t="str">
            <v>مایع لباس 10% تخفیف 1000گرمی مشکین تاژ</v>
          </cell>
          <cell r="D4154">
            <v>282937</v>
          </cell>
          <cell r="E4154">
            <v>257215</v>
          </cell>
          <cell r="F4154">
            <v>291688</v>
          </cell>
          <cell r="G4154">
            <v>12</v>
          </cell>
          <cell r="H4154" t="str">
            <v>104</v>
          </cell>
          <cell r="I4154" t="str">
            <v>شوينده اقلام ويژه</v>
          </cell>
          <cell r="J4154" t="str">
            <v>DETERGENTS</v>
          </cell>
          <cell r="K4154" t="str">
            <v>CLEANING PRODUCTS</v>
          </cell>
          <cell r="L4154" t="str">
            <v>CLOTH.WASHING MACHINE</v>
          </cell>
          <cell r="M4154" t="str">
            <v>LIQUID</v>
          </cell>
          <cell r="N4154" t="str">
            <v>Z1</v>
          </cell>
          <cell r="O4154" t="str">
            <v/>
          </cell>
          <cell r="P4154" t="str">
            <v>6263414003744</v>
          </cell>
        </row>
        <row r="4155">
          <cell r="A4155">
            <v>1012541</v>
          </cell>
          <cell r="B4155" t="str">
            <v>W.M LIQUID BLACK TAJ 3750GR 10%OFF</v>
          </cell>
          <cell r="C4155" t="str">
            <v>مایع لباس 10% تخفیف 3750گرمی مشکین تاژ</v>
          </cell>
          <cell r="D4155">
            <v>877500</v>
          </cell>
          <cell r="E4155">
            <v>797727</v>
          </cell>
          <cell r="F4155">
            <v>975000</v>
          </cell>
          <cell r="G4155">
            <v>4</v>
          </cell>
          <cell r="H4155" t="str">
            <v>104</v>
          </cell>
          <cell r="I4155" t="str">
            <v>شوينده اقلام ويژه</v>
          </cell>
          <cell r="J4155" t="str">
            <v>DETERGENTS</v>
          </cell>
          <cell r="K4155" t="str">
            <v>CLEANING PRODUCTS</v>
          </cell>
          <cell r="L4155" t="str">
            <v>CLOTH.WASHING MACHINE</v>
          </cell>
          <cell r="M4155" t="str">
            <v>LIQUID</v>
          </cell>
          <cell r="N4155" t="str">
            <v>Z1</v>
          </cell>
          <cell r="O4155" t="str">
            <v>Z1</v>
          </cell>
          <cell r="P4155" t="str">
            <v>6263414003706</v>
          </cell>
        </row>
        <row r="4156">
          <cell r="A4156">
            <v>1012542</v>
          </cell>
          <cell r="B4156" t="str">
            <v>PACK MACHINEPOWDER 5PCS TAJ 10%OFF</v>
          </cell>
          <cell r="C4156" t="str">
            <v>پک پودر ماشینی 10% تخفیف 5عددی تاژ</v>
          </cell>
          <cell r="D4156">
            <v>452000</v>
          </cell>
          <cell r="E4156">
            <v>410909</v>
          </cell>
          <cell r="F4156">
            <v>502824</v>
          </cell>
          <cell r="G4156">
            <v>4</v>
          </cell>
          <cell r="H4156" t="str">
            <v>104</v>
          </cell>
          <cell r="I4156" t="str">
            <v>شوينده اقلام ويژه</v>
          </cell>
          <cell r="J4156" t="str">
            <v>DETERGENTS</v>
          </cell>
          <cell r="K4156" t="str">
            <v>CLEANING PRODUCTS</v>
          </cell>
          <cell r="L4156" t="str">
            <v>CLOTH.WASHING MACHINE</v>
          </cell>
          <cell r="M4156" t="str">
            <v>POWDER</v>
          </cell>
          <cell r="N4156" t="str">
            <v>Z1</v>
          </cell>
          <cell r="O4156" t="str">
            <v/>
          </cell>
          <cell r="P4156" t="str">
            <v>6263414003775</v>
          </cell>
        </row>
        <row r="4157">
          <cell r="A4157">
            <v>1012543</v>
          </cell>
          <cell r="B4157" t="str">
            <v>MACHINE POWDER COLORED TAJ 550GR 10%FREE</v>
          </cell>
          <cell r="C4157" t="str">
            <v>پودرماشینی 10%رایگان 550گرمی رنگین تاژ</v>
          </cell>
          <cell r="D4157">
            <v>102900</v>
          </cell>
          <cell r="E4157">
            <v>93545</v>
          </cell>
          <cell r="F4157">
            <v>102984</v>
          </cell>
          <cell r="G4157">
            <v>24</v>
          </cell>
          <cell r="H4157" t="str">
            <v>104</v>
          </cell>
          <cell r="I4157" t="str">
            <v>شوينده اقلام ويژه</v>
          </cell>
          <cell r="J4157" t="str">
            <v>DETERGENTS</v>
          </cell>
          <cell r="K4157" t="str">
            <v>CLEANING PRODUCTS</v>
          </cell>
          <cell r="L4157" t="str">
            <v>CLOTH.WASHING MACHINE</v>
          </cell>
          <cell r="M4157" t="str">
            <v>POWDER</v>
          </cell>
          <cell r="N4157" t="str">
            <v>Z1</v>
          </cell>
          <cell r="O4157" t="str">
            <v/>
          </cell>
          <cell r="P4157" t="str">
            <v>6263414003676</v>
          </cell>
        </row>
        <row r="4158">
          <cell r="A4158">
            <v>1012544</v>
          </cell>
          <cell r="B4158" t="str">
            <v>MACHINE POWDER UNI TAJ 550GR 10%FREE</v>
          </cell>
          <cell r="C4158" t="str">
            <v>پودرماشینی10%رایگان یونیورسال550گرمی تاژ</v>
          </cell>
          <cell r="D4158">
            <v>98950</v>
          </cell>
          <cell r="E4158">
            <v>89955</v>
          </cell>
          <cell r="F4158">
            <v>98952</v>
          </cell>
          <cell r="G4158">
            <v>24</v>
          </cell>
          <cell r="H4158" t="str">
            <v>104</v>
          </cell>
          <cell r="I4158" t="str">
            <v>شوينده اقلام ويژه</v>
          </cell>
          <cell r="J4158" t="str">
            <v>DETERGENTS</v>
          </cell>
          <cell r="K4158" t="str">
            <v>CLEANING PRODUCTS</v>
          </cell>
          <cell r="L4158" t="str">
            <v>CLOTH.WASHING MACHINE</v>
          </cell>
          <cell r="M4158" t="str">
            <v>POWDER</v>
          </cell>
          <cell r="N4158" t="str">
            <v>Z1</v>
          </cell>
          <cell r="O4158" t="str">
            <v/>
          </cell>
          <cell r="P4158" t="str">
            <v>6263414003683</v>
          </cell>
        </row>
        <row r="4159">
          <cell r="A4159">
            <v>1012545</v>
          </cell>
          <cell r="B4159" t="str">
            <v>HAMPOO SCHAUMA ARGAN 400GR</v>
          </cell>
          <cell r="C4159" t="str">
            <v>شامپو عصاره آرگان 400 گرمی شاوما</v>
          </cell>
          <cell r="D4159">
            <v>534000</v>
          </cell>
          <cell r="E4159">
            <v>485455</v>
          </cell>
          <cell r="F4159">
            <v>545000</v>
          </cell>
          <cell r="G4159">
            <v>12</v>
          </cell>
          <cell r="H4159" t="str">
            <v>104</v>
          </cell>
          <cell r="I4159" t="str">
            <v>شوينده اقلام ويژه</v>
          </cell>
          <cell r="J4159" t="str">
            <v>COSMETICS</v>
          </cell>
          <cell r="K4159" t="str">
            <v>BABY COSMETICS</v>
          </cell>
          <cell r="L4159" t="str">
            <v>BABY SHAMPOO</v>
          </cell>
          <cell r="M4159" t="str">
            <v>200-500ML</v>
          </cell>
          <cell r="N4159" t="str">
            <v>Z1</v>
          </cell>
          <cell r="O4159" t="str">
            <v/>
          </cell>
          <cell r="P4159" t="str">
            <v>2000000020228</v>
          </cell>
        </row>
        <row r="4160">
          <cell r="A4160">
            <v>1012547</v>
          </cell>
          <cell r="B4160" t="str">
            <v>SHAMPOO SCHAUMA ANTIDANDRUFF CLAS 400GR</v>
          </cell>
          <cell r="C4160" t="str">
            <v>شامپو ضد شوره کلاسیک 400 گرمی شاوما</v>
          </cell>
          <cell r="D4160">
            <v>534000</v>
          </cell>
          <cell r="E4160">
            <v>485455</v>
          </cell>
          <cell r="F4160">
            <v>545000</v>
          </cell>
          <cell r="G4160">
            <v>12</v>
          </cell>
          <cell r="H4160" t="str">
            <v>104</v>
          </cell>
          <cell r="I4160" t="str">
            <v>شوينده اقلام ويژه</v>
          </cell>
          <cell r="J4160" t="str">
            <v>COSMETICS</v>
          </cell>
          <cell r="K4160" t="str">
            <v>BABY COSMETICS</v>
          </cell>
          <cell r="L4160" t="str">
            <v>BABY SHAMPOO</v>
          </cell>
          <cell r="M4160" t="str">
            <v>200-500ML</v>
          </cell>
          <cell r="N4160" t="str">
            <v>Z1</v>
          </cell>
          <cell r="O4160" t="str">
            <v/>
          </cell>
          <cell r="P4160" t="str">
            <v>2000000020235</v>
          </cell>
        </row>
        <row r="4161">
          <cell r="A4161">
            <v>1012548</v>
          </cell>
          <cell r="B4161" t="str">
            <v>SHAMPOO SCHAUMA COLORED HAIR 400GR</v>
          </cell>
          <cell r="C4161" t="str">
            <v>شامپو موهای رنگ شده 400 گرمی شاوما</v>
          </cell>
          <cell r="D4161">
            <v>534000</v>
          </cell>
          <cell r="E4161">
            <v>485455</v>
          </cell>
          <cell r="F4161">
            <v>545000</v>
          </cell>
          <cell r="G4161">
            <v>12</v>
          </cell>
          <cell r="H4161" t="str">
            <v>104</v>
          </cell>
          <cell r="I4161" t="str">
            <v>شوينده اقلام ويژه</v>
          </cell>
          <cell r="J4161" t="str">
            <v>COSMETICS</v>
          </cell>
          <cell r="K4161" t="str">
            <v>BABY COSMETICS</v>
          </cell>
          <cell r="L4161" t="str">
            <v>BABY SHAMPOO</v>
          </cell>
          <cell r="M4161" t="str">
            <v>200-500ML</v>
          </cell>
          <cell r="N4161" t="str">
            <v>Z1</v>
          </cell>
          <cell r="O4161" t="str">
            <v/>
          </cell>
          <cell r="P4161" t="str">
            <v>2000000020242</v>
          </cell>
        </row>
        <row r="4162">
          <cell r="A4162">
            <v>1013677</v>
          </cell>
          <cell r="B4162" t="str">
            <v>D.WASHING GEL PRILL 1000GR 55WASHLOAD</v>
          </cell>
          <cell r="C4162" t="str">
            <v>ژل ظرفشویی 55بار شستشو 1000گرمی پریل</v>
          </cell>
          <cell r="D4162">
            <v>4659000</v>
          </cell>
          <cell r="E4162">
            <v>4235455</v>
          </cell>
          <cell r="F4162">
            <v>4757857</v>
          </cell>
          <cell r="G4162">
            <v>12</v>
          </cell>
          <cell r="H4162" t="str">
            <v>104</v>
          </cell>
          <cell r="I4162" t="str">
            <v>شوينده اقلام ويژه</v>
          </cell>
          <cell r="J4162" t="str">
            <v>DETERGENTS</v>
          </cell>
          <cell r="K4162" t="str">
            <v>CLEANING PRODUCTS</v>
          </cell>
          <cell r="L4162" t="str">
            <v>DISH.WASHING MACHINE</v>
          </cell>
          <cell r="M4162" t="str">
            <v>DISH.WASHING</v>
          </cell>
          <cell r="N4162" t="str">
            <v/>
          </cell>
          <cell r="O4162" t="str">
            <v/>
          </cell>
          <cell r="P4162" t="str">
            <v>6260105004547</v>
          </cell>
        </row>
        <row r="4163">
          <cell r="A4163">
            <v>1013814</v>
          </cell>
          <cell r="B4163" t="str">
            <v>TAJ W.M LIQUID UNIVERSAL 2700GR</v>
          </cell>
          <cell r="C4163" t="str">
            <v>مایع لباسشویی یونیورسال 2700گرمی تاژ</v>
          </cell>
          <cell r="D4163">
            <v>1412999</v>
          </cell>
          <cell r="E4163">
            <v>1284545</v>
          </cell>
          <cell r="F4163">
            <v>1412999</v>
          </cell>
          <cell r="G4163">
            <v>4</v>
          </cell>
          <cell r="H4163" t="str">
            <v>104</v>
          </cell>
          <cell r="I4163" t="str">
            <v>شوينده اقلام ويژه</v>
          </cell>
          <cell r="J4163" t="str">
            <v>DETERGENTS</v>
          </cell>
          <cell r="K4163" t="str">
            <v>CLEANING PRODUCTS</v>
          </cell>
          <cell r="L4163" t="str">
            <v>CLOTH.WASHING MACHINE</v>
          </cell>
          <cell r="M4163" t="str">
            <v>LIQUID</v>
          </cell>
          <cell r="N4163" t="str">
            <v/>
          </cell>
          <cell r="O4163" t="str">
            <v/>
          </cell>
          <cell r="P4163" t="str">
            <v>6263414004246</v>
          </cell>
        </row>
        <row r="4164">
          <cell r="A4164">
            <v>1013815</v>
          </cell>
          <cell r="B4164" t="str">
            <v>W.M LIQUID BLACK TAJ 2700GR</v>
          </cell>
          <cell r="C4164" t="str">
            <v>مایع لباسشویی 2700گرمی مشکین تاژ</v>
          </cell>
          <cell r="D4164">
            <v>2725000</v>
          </cell>
          <cell r="E4164">
            <v>2477273</v>
          </cell>
          <cell r="F4164">
            <v>2751109</v>
          </cell>
          <cell r="G4164">
            <v>4</v>
          </cell>
          <cell r="H4164" t="str">
            <v>104</v>
          </cell>
          <cell r="I4164" t="str">
            <v>شوينده اقلام ويژه</v>
          </cell>
          <cell r="J4164" t="str">
            <v>DETERGENTS</v>
          </cell>
          <cell r="K4164" t="str">
            <v>CLEANING PRODUCTS</v>
          </cell>
          <cell r="L4164" t="str">
            <v>CLOTH.WASHING MACHINE</v>
          </cell>
          <cell r="M4164" t="str">
            <v>LIQUID</v>
          </cell>
          <cell r="N4164" t="str">
            <v/>
          </cell>
          <cell r="O4164" t="str">
            <v/>
          </cell>
          <cell r="P4164" t="str">
            <v>6263414003799</v>
          </cell>
        </row>
        <row r="4165">
          <cell r="A4165">
            <v>1014671</v>
          </cell>
          <cell r="B4165" t="str">
            <v>SAAF LIQUID TOILET CLEANER 680ML</v>
          </cell>
          <cell r="C4165" t="str">
            <v>مایع جرم گیر 680 گرمی صاف</v>
          </cell>
          <cell r="D4165">
            <v>327737</v>
          </cell>
          <cell r="E4165">
            <v>297943</v>
          </cell>
          <cell r="F4165">
            <v>327737</v>
          </cell>
          <cell r="G4165">
            <v>16</v>
          </cell>
          <cell r="H4165" t="str">
            <v>104</v>
          </cell>
          <cell r="I4165" t="str">
            <v>شوينده اقلام ويژه</v>
          </cell>
          <cell r="J4165" t="str">
            <v>DETERGENTS</v>
          </cell>
          <cell r="K4165" t="str">
            <v>CLEANING PRODUCTS</v>
          </cell>
          <cell r="L4165" t="str">
            <v>OTHER CLEANING PRODUCTS</v>
          </cell>
          <cell r="M4165" t="str">
            <v>CLEANING PRODUCTS</v>
          </cell>
          <cell r="N4165" t="str">
            <v/>
          </cell>
          <cell r="O4165" t="str">
            <v/>
          </cell>
          <cell r="P4165" t="str">
            <v>6263414004307</v>
          </cell>
        </row>
        <row r="4166">
          <cell r="A4166">
            <v>1014875</v>
          </cell>
          <cell r="B4166" t="str">
            <v>TAGE THICK BLEACH LEMON FRESH 750ML</v>
          </cell>
          <cell r="C4166" t="str">
            <v>سفیدکننده غلیظ 750 گرمی تاژ رایحه لیمو</v>
          </cell>
          <cell r="D4166">
            <v>815000</v>
          </cell>
          <cell r="E4166">
            <v>740909</v>
          </cell>
          <cell r="F4166">
            <v>820320</v>
          </cell>
          <cell r="G4166">
            <v>12</v>
          </cell>
          <cell r="H4166" t="str">
            <v>104</v>
          </cell>
          <cell r="I4166" t="str">
            <v>شوينده اقلام ويژه</v>
          </cell>
          <cell r="J4166" t="str">
            <v>DETERGENTS</v>
          </cell>
          <cell r="K4166" t="str">
            <v>CLEANING PRODUCTS</v>
          </cell>
          <cell r="L4166" t="str">
            <v>OTHER CLEANING PRODUCTS</v>
          </cell>
          <cell r="M4166" t="str">
            <v>CLEANING PRODUCTS</v>
          </cell>
          <cell r="N4166" t="str">
            <v/>
          </cell>
          <cell r="O4166" t="str">
            <v/>
          </cell>
          <cell r="P4166" t="str">
            <v>6263414003027</v>
          </cell>
        </row>
        <row r="4167">
          <cell r="A4167">
            <v>1014876</v>
          </cell>
          <cell r="B4167" t="str">
            <v>TAGE THICK BLEACH PINE FRESH 750ML</v>
          </cell>
          <cell r="C4167" t="str">
            <v>سفیدکننده غلیظ 750 گرمی تاژ رایحه کاج</v>
          </cell>
          <cell r="D4167">
            <v>815000</v>
          </cell>
          <cell r="E4167">
            <v>740909</v>
          </cell>
          <cell r="F4167">
            <v>820320</v>
          </cell>
          <cell r="G4167">
            <v>12</v>
          </cell>
          <cell r="H4167" t="str">
            <v>104</v>
          </cell>
          <cell r="I4167" t="str">
            <v>شوينده اقلام ويژه</v>
          </cell>
          <cell r="J4167" t="str">
            <v>DETERGENTS</v>
          </cell>
          <cell r="K4167" t="str">
            <v>CLEANING PRODUCTS</v>
          </cell>
          <cell r="L4167" t="str">
            <v>OTHER CLEANING PRODUCTS</v>
          </cell>
          <cell r="M4167" t="str">
            <v>CLEANING PRODUCTS</v>
          </cell>
          <cell r="N4167" t="str">
            <v/>
          </cell>
          <cell r="O4167" t="str">
            <v/>
          </cell>
          <cell r="P4167" t="str">
            <v>6263414003034</v>
          </cell>
        </row>
        <row r="4168">
          <cell r="A4168">
            <v>1015027</v>
          </cell>
          <cell r="B4168" t="str">
            <v>BLEACH LIQUID TAJ  LAVENDER 1000ML</v>
          </cell>
          <cell r="C4168" t="str">
            <v>مایع سفید کننده 1000 گرمی لوندر تاژ</v>
          </cell>
          <cell r="D4168">
            <v>505189</v>
          </cell>
          <cell r="E4168">
            <v>459263</v>
          </cell>
          <cell r="F4168">
            <v>505189</v>
          </cell>
          <cell r="G4168">
            <v>15</v>
          </cell>
          <cell r="H4168" t="str">
            <v>104</v>
          </cell>
          <cell r="I4168" t="str">
            <v>شوينده اقلام ويژه</v>
          </cell>
          <cell r="J4168" t="str">
            <v>DETERGENTS</v>
          </cell>
          <cell r="K4168" t="str">
            <v>CLEANING PRODUCTS</v>
          </cell>
          <cell r="L4168" t="str">
            <v>OTHER CLEANING PRODUCTS</v>
          </cell>
          <cell r="M4168" t="str">
            <v>CLEANING PRODUCTS</v>
          </cell>
          <cell r="N4168" t="str">
            <v/>
          </cell>
          <cell r="O4168" t="str">
            <v/>
          </cell>
          <cell r="P4168" t="str">
            <v>6263414004499</v>
          </cell>
        </row>
        <row r="4169">
          <cell r="A4169">
            <v>1015095</v>
          </cell>
          <cell r="B4169" t="str">
            <v>C.W PERSIL PREMIUM GEL2400GR</v>
          </cell>
          <cell r="C4169" t="str">
            <v>مایع لباسشویی پریمیوم 2400گرمی پرسیل</v>
          </cell>
          <cell r="D4169">
            <v>4689000</v>
          </cell>
          <cell r="E4169">
            <v>4262727</v>
          </cell>
          <cell r="F4169">
            <v>4698897</v>
          </cell>
          <cell r="G4169">
            <v>4</v>
          </cell>
          <cell r="H4169" t="str">
            <v>104</v>
          </cell>
          <cell r="I4169" t="str">
            <v>شوينده اقلام ويژه</v>
          </cell>
          <cell r="J4169" t="str">
            <v>DETERGENTS</v>
          </cell>
          <cell r="K4169" t="str">
            <v>CLEANING PRODUCTS</v>
          </cell>
          <cell r="L4169" t="str">
            <v>CLOTH.WASHING MACHINE</v>
          </cell>
          <cell r="M4169" t="str">
            <v>LIQUID</v>
          </cell>
          <cell r="N4169" t="str">
            <v/>
          </cell>
          <cell r="O4169" t="str">
            <v/>
          </cell>
          <cell r="P4169" t="str">
            <v>6260105003908</v>
          </cell>
        </row>
        <row r="4170">
          <cell r="A4170">
            <v>1015303</v>
          </cell>
          <cell r="B4170" t="str">
            <v>D.W LIQ LEMON PRIL 1000GR </v>
          </cell>
          <cell r="C4170" t="str">
            <v>مایع ظرف لیمو فعال درآب سرد1000گرمی پریل</v>
          </cell>
          <cell r="D4170">
            <v>1009000</v>
          </cell>
          <cell r="E4170">
            <v>917273</v>
          </cell>
          <cell r="F4170">
            <v>1015576</v>
          </cell>
          <cell r="G4170">
            <v>15</v>
          </cell>
          <cell r="H4170" t="str">
            <v>104</v>
          </cell>
          <cell r="I4170" t="str">
            <v>شوينده اقلام ويژه</v>
          </cell>
          <cell r="J4170" t="str">
            <v>DETERGENTS</v>
          </cell>
          <cell r="K4170" t="str">
            <v>CLEANING PRODUCTS</v>
          </cell>
          <cell r="L4170" t="str">
            <v>DISH WASHING LIQUID</v>
          </cell>
          <cell r="M4170" t="str">
            <v>1-2000 GR</v>
          </cell>
          <cell r="N4170" t="str">
            <v/>
          </cell>
          <cell r="O4170" t="str">
            <v/>
          </cell>
          <cell r="P4170" t="str">
            <v>6260105006022</v>
          </cell>
        </row>
        <row r="4171">
          <cell r="A4171">
            <v>1015304</v>
          </cell>
          <cell r="B4171" t="str">
            <v>D.W LIQUID ORANGE PRIL 1000GR</v>
          </cell>
          <cell r="C4171" t="str">
            <v>مایع ظرف پرتقال فعال آب سرد1000گرمی پریل</v>
          </cell>
          <cell r="D4171">
            <v>1009000</v>
          </cell>
          <cell r="E4171">
            <v>917273</v>
          </cell>
          <cell r="F4171">
            <v>1015576</v>
          </cell>
          <cell r="G4171">
            <v>15</v>
          </cell>
          <cell r="H4171" t="str">
            <v>104</v>
          </cell>
          <cell r="I4171" t="str">
            <v>شوينده اقلام ويژه</v>
          </cell>
          <cell r="J4171" t="str">
            <v>DETERGENTS</v>
          </cell>
          <cell r="K4171" t="str">
            <v>CLEANING PRODUCTS</v>
          </cell>
          <cell r="L4171" t="str">
            <v>DISH WASHING LIQUID</v>
          </cell>
          <cell r="M4171" t="str">
            <v>1-2000 GR</v>
          </cell>
          <cell r="N4171" t="str">
            <v/>
          </cell>
          <cell r="O4171" t="str">
            <v/>
          </cell>
          <cell r="P4171" t="str">
            <v>6260105006046</v>
          </cell>
        </row>
        <row r="4172">
          <cell r="A4172">
            <v>1015305</v>
          </cell>
          <cell r="B4172" t="str">
            <v>D.W LIQUID PRIL LAVENDER 1000GR</v>
          </cell>
          <cell r="C4172" t="str">
            <v>مایع ظرف لوندر فعال آب سرد 1000گرمی پریل</v>
          </cell>
          <cell r="D4172">
            <v>1009000</v>
          </cell>
          <cell r="E4172">
            <v>917273</v>
          </cell>
          <cell r="F4172">
            <v>1015576</v>
          </cell>
          <cell r="G4172">
            <v>15</v>
          </cell>
          <cell r="H4172" t="str">
            <v>104</v>
          </cell>
          <cell r="I4172" t="str">
            <v>شوينده اقلام ويژه</v>
          </cell>
          <cell r="J4172" t="str">
            <v>DETERGENTS</v>
          </cell>
          <cell r="K4172" t="str">
            <v>CLEANING PRODUCTS</v>
          </cell>
          <cell r="L4172" t="str">
            <v>DISH WASHING LIQUID</v>
          </cell>
          <cell r="M4172" t="str">
            <v>1-2000 GR</v>
          </cell>
          <cell r="N4172" t="str">
            <v/>
          </cell>
          <cell r="O4172" t="str">
            <v/>
          </cell>
          <cell r="P4172" t="str">
            <v>6260105006039</v>
          </cell>
        </row>
        <row r="4173">
          <cell r="A4173">
            <v>1015306</v>
          </cell>
          <cell r="B4173" t="str">
            <v>D.W LIQ LEMON PRIL 3750GR</v>
          </cell>
          <cell r="C4173" t="str">
            <v>مایع ظرف لیمو فعال درآب سرد3750گرمی پریل</v>
          </cell>
          <cell r="D4173">
            <v>2946000</v>
          </cell>
          <cell r="E4173">
            <v>2678182</v>
          </cell>
          <cell r="F4173">
            <v>3465651</v>
          </cell>
          <cell r="G4173">
            <v>4</v>
          </cell>
          <cell r="H4173" t="str">
            <v>104</v>
          </cell>
          <cell r="I4173" t="str">
            <v>شوينده اقلام ويژه</v>
          </cell>
          <cell r="J4173" t="str">
            <v>DETERGENTS</v>
          </cell>
          <cell r="K4173" t="str">
            <v>CLEANING PRODUCTS</v>
          </cell>
          <cell r="L4173" t="str">
            <v>DISH WASHING LIQUID</v>
          </cell>
          <cell r="M4173" t="str">
            <v>2001-5000 GR</v>
          </cell>
          <cell r="N4173" t="str">
            <v/>
          </cell>
          <cell r="O4173" t="str">
            <v/>
          </cell>
          <cell r="P4173" t="str">
            <v>6260105005995</v>
          </cell>
        </row>
        <row r="4174">
          <cell r="A4174">
            <v>1015307</v>
          </cell>
          <cell r="B4174" t="str">
            <v>D.W LIQUID ORANGE PRIL 3750GR</v>
          </cell>
          <cell r="C4174" t="str">
            <v>مایع ظرف پرتقال فعال آب سرد3750گرمی پریل</v>
          </cell>
          <cell r="D4174">
            <v>3455000</v>
          </cell>
          <cell r="E4174">
            <v>3140909</v>
          </cell>
          <cell r="F4174">
            <v>3465651</v>
          </cell>
          <cell r="G4174">
            <v>4</v>
          </cell>
          <cell r="H4174" t="str">
            <v>104</v>
          </cell>
          <cell r="I4174" t="str">
            <v>شوينده اقلام ويژه</v>
          </cell>
          <cell r="J4174" t="str">
            <v>DETERGENTS</v>
          </cell>
          <cell r="K4174" t="str">
            <v>CLEANING PRODUCTS</v>
          </cell>
          <cell r="L4174" t="str">
            <v>DISH WASHING LIQUID</v>
          </cell>
          <cell r="M4174" t="str">
            <v>2001-5000 GR</v>
          </cell>
          <cell r="N4174" t="str">
            <v/>
          </cell>
          <cell r="O4174" t="str">
            <v/>
          </cell>
          <cell r="P4174" t="str">
            <v>6260105006015</v>
          </cell>
        </row>
        <row r="4175">
          <cell r="A4175">
            <v>1015308</v>
          </cell>
          <cell r="B4175" t="str">
            <v>D.W LIQUID PRIL LAVENDER 3750GR</v>
          </cell>
          <cell r="C4175" t="str">
            <v>مایع ظرف لوندر فعال آب سرد 3750گرمی پریل</v>
          </cell>
          <cell r="D4175">
            <v>3455000</v>
          </cell>
          <cell r="E4175">
            <v>3140909</v>
          </cell>
          <cell r="F4175">
            <v>3465651</v>
          </cell>
          <cell r="G4175">
            <v>4</v>
          </cell>
          <cell r="H4175" t="str">
            <v>104</v>
          </cell>
          <cell r="I4175" t="str">
            <v>شوينده اقلام ويژه</v>
          </cell>
          <cell r="J4175" t="str">
            <v>DETERGENTS</v>
          </cell>
          <cell r="K4175" t="str">
            <v>CLEANING PRODUCTS</v>
          </cell>
          <cell r="L4175" t="str">
            <v>DISH WASHING LIQUID</v>
          </cell>
          <cell r="M4175" t="str">
            <v>2001-5000 GR</v>
          </cell>
          <cell r="N4175" t="str">
            <v/>
          </cell>
          <cell r="O4175" t="str">
            <v/>
          </cell>
          <cell r="P4175" t="str">
            <v>6260105006008</v>
          </cell>
        </row>
        <row r="4176">
          <cell r="A4176">
            <v>1015341</v>
          </cell>
          <cell r="B4176" t="str">
            <v>PRIL GOLD D.W LIQUID 1000 GR</v>
          </cell>
          <cell r="C4176" t="str">
            <v>مایع ظرفشویی 1000گرمی طلایی پریل</v>
          </cell>
          <cell r="D4176">
            <v>1179000</v>
          </cell>
          <cell r="E4176">
            <v>1071818</v>
          </cell>
          <cell r="F4176">
            <v>1189497</v>
          </cell>
          <cell r="G4176">
            <v>15</v>
          </cell>
          <cell r="H4176" t="str">
            <v>104</v>
          </cell>
          <cell r="I4176" t="str">
            <v>شوينده اقلام ويژه</v>
          </cell>
          <cell r="J4176" t="str">
            <v>DETERGENTS</v>
          </cell>
          <cell r="K4176" t="str">
            <v>CLEANING PRODUCTS</v>
          </cell>
          <cell r="L4176" t="str">
            <v>DISH WASHING LIQUID</v>
          </cell>
          <cell r="M4176" t="str">
            <v>1-2000 GR</v>
          </cell>
          <cell r="N4176" t="str">
            <v>Z1</v>
          </cell>
          <cell r="O4176" t="str">
            <v>Z1</v>
          </cell>
          <cell r="P4176" t="str">
            <v>6260105006206</v>
          </cell>
        </row>
        <row r="4177">
          <cell r="A4177">
            <v>1015649</v>
          </cell>
          <cell r="B4177" t="str">
            <v>PRIL DISHWASHER COOLANT 750GR</v>
          </cell>
          <cell r="C4177" t="str">
            <v>جلادهنده ماشین ظرفشویی لیمویی750گرم پریل</v>
          </cell>
          <cell r="D4177">
            <v>1895000</v>
          </cell>
          <cell r="E4177">
            <v>1722727</v>
          </cell>
          <cell r="F4177">
            <v>1932347</v>
          </cell>
          <cell r="G4177">
            <v>8</v>
          </cell>
          <cell r="H4177" t="str">
            <v>104</v>
          </cell>
          <cell r="I4177" t="str">
            <v>شوينده اقلام ويژه</v>
          </cell>
          <cell r="J4177" t="str">
            <v>DETERGENTS</v>
          </cell>
          <cell r="K4177" t="str">
            <v>CLEANING PRODUCTS</v>
          </cell>
          <cell r="L4177" t="str">
            <v>DISH.WASHING MACHINE</v>
          </cell>
          <cell r="M4177" t="str">
            <v>DISH.WASHING</v>
          </cell>
          <cell r="N4177" t="str">
            <v>Z1</v>
          </cell>
          <cell r="O4177" t="str">
            <v>Z1</v>
          </cell>
          <cell r="P4177" t="str">
            <v>6260105005094</v>
          </cell>
        </row>
        <row r="4178">
          <cell r="A4178">
            <v>1015914</v>
          </cell>
          <cell r="B4178" t="str">
            <v>MACHINE POWDER PERSIL COLORED 600GR</v>
          </cell>
          <cell r="C4178" t="str">
            <v>پودر ماشینی رنگین شوی 600گرمی پرسیل</v>
          </cell>
          <cell r="D4178">
            <v>533663</v>
          </cell>
          <cell r="E4178">
            <v>485148</v>
          </cell>
          <cell r="F4178">
            <v>533663</v>
          </cell>
          <cell r="G4178">
            <v>24</v>
          </cell>
          <cell r="H4178" t="str">
            <v>104</v>
          </cell>
          <cell r="I4178" t="str">
            <v>شوينده اقلام ويژه</v>
          </cell>
          <cell r="J4178" t="str">
            <v>DETERGENTS</v>
          </cell>
          <cell r="K4178" t="str">
            <v>CLEANING PRODUCTS</v>
          </cell>
          <cell r="L4178" t="str">
            <v>CLOTH.WASHING MACHINE</v>
          </cell>
          <cell r="M4178" t="str">
            <v>POWDER</v>
          </cell>
          <cell r="N4178" t="str">
            <v/>
          </cell>
          <cell r="O4178" t="str">
            <v/>
          </cell>
          <cell r="P4178" t="str">
            <v>6260105006152</v>
          </cell>
        </row>
        <row r="4179">
          <cell r="A4179">
            <v>1015915</v>
          </cell>
          <cell r="B4179" t="str">
            <v>MACHINE POWDER PERSIL COLORED3000GR</v>
          </cell>
          <cell r="C4179" t="str">
            <v>پودر ماشینی رنگین شوی 3000گرمی پرسیل</v>
          </cell>
          <cell r="D4179">
            <v>4690000</v>
          </cell>
          <cell r="E4179">
            <v>4263636</v>
          </cell>
          <cell r="F4179">
            <v>4698036</v>
          </cell>
          <cell r="G4179">
            <v>6</v>
          </cell>
          <cell r="H4179" t="str">
            <v>104</v>
          </cell>
          <cell r="I4179" t="str">
            <v>شوينده اقلام ويژه</v>
          </cell>
          <cell r="J4179" t="str">
            <v>DETERGENTS</v>
          </cell>
          <cell r="K4179" t="str">
            <v>CLEANING PRODUCTS</v>
          </cell>
          <cell r="L4179" t="str">
            <v>CLOTH.WASHING MACHINE</v>
          </cell>
          <cell r="M4179" t="str">
            <v>POWDER</v>
          </cell>
          <cell r="N4179" t="str">
            <v/>
          </cell>
          <cell r="O4179" t="str">
            <v/>
          </cell>
          <cell r="P4179" t="str">
            <v>6260105006718</v>
          </cell>
        </row>
        <row r="4180">
          <cell r="A4180">
            <v>1016127</v>
          </cell>
          <cell r="B4180" t="str">
            <v>TAJ HANDWASH POWDER 500GR</v>
          </cell>
          <cell r="C4180" t="str">
            <v>پودر لباسشویی دستی 500 گرم تاژ</v>
          </cell>
          <cell r="D4180">
            <v>359332</v>
          </cell>
          <cell r="E4180">
            <v>326665</v>
          </cell>
          <cell r="F4180">
            <v>359332</v>
          </cell>
          <cell r="G4180">
            <v>24</v>
          </cell>
          <cell r="H4180" t="str">
            <v>104</v>
          </cell>
          <cell r="I4180" t="str">
            <v>شوينده اقلام ويژه</v>
          </cell>
          <cell r="J4180" t="str">
            <v>DETERGENTS</v>
          </cell>
          <cell r="K4180" t="str">
            <v>CLEANING PRODUCTS</v>
          </cell>
          <cell r="L4180" t="str">
            <v>HAND WASH POWDER</v>
          </cell>
          <cell r="M4180" t="str">
            <v>HAND WASH</v>
          </cell>
          <cell r="N4180" t="str">
            <v/>
          </cell>
          <cell r="O4180" t="str">
            <v>Z1</v>
          </cell>
          <cell r="P4180" t="str">
            <v>6263414004536</v>
          </cell>
        </row>
        <row r="4181">
          <cell r="A4181">
            <v>1017301</v>
          </cell>
          <cell r="B4181" t="str">
            <v>PERSIL W.M LIQUID 2700GR + PREMIUM 300GR</v>
          </cell>
          <cell r="C4181" t="str">
            <v>مايع لباسشويي پرسيل2700گرم+300گ اشانتیون</v>
          </cell>
          <cell r="D4181">
            <v>1605000</v>
          </cell>
          <cell r="E4181">
            <v>1459091</v>
          </cell>
          <cell r="F4181">
            <v>1610533</v>
          </cell>
          <cell r="G4181">
            <v>4</v>
          </cell>
          <cell r="H4181" t="str">
            <v>104</v>
          </cell>
          <cell r="I4181" t="str">
            <v>شوينده اقلام ويژه</v>
          </cell>
          <cell r="J4181" t="str">
            <v>DETERGENTS</v>
          </cell>
          <cell r="K4181" t="str">
            <v>CLEANING PRODUCTS</v>
          </cell>
          <cell r="L4181" t="str">
            <v>CLOTH.WASHING MACHINE</v>
          </cell>
          <cell r="M4181" t="str">
            <v>LIQUID</v>
          </cell>
          <cell r="N4181" t="str">
            <v/>
          </cell>
          <cell r="O4181" t="str">
            <v>Z1</v>
          </cell>
          <cell r="P4181" t="str">
            <v>6260105006565</v>
          </cell>
        </row>
        <row r="4182">
          <cell r="A4182">
            <v>1017302</v>
          </cell>
          <cell r="B4182" t="str">
            <v>TAGE W.M.L UNIVERSAL 2700G+COLORFUL 300G</v>
          </cell>
          <cell r="C4182" t="str">
            <v>مايع لباسشويي یونیورسال2700گ تاژ+رنگی300</v>
          </cell>
          <cell r="D4182">
            <v>1445000</v>
          </cell>
          <cell r="E4182">
            <v>1313636</v>
          </cell>
          <cell r="F4182">
            <v>1457371</v>
          </cell>
          <cell r="G4182">
            <v>4</v>
          </cell>
          <cell r="H4182" t="str">
            <v>104</v>
          </cell>
          <cell r="I4182" t="str">
            <v>شوينده اقلام ويژه</v>
          </cell>
          <cell r="J4182" t="str">
            <v>DETERGENTS</v>
          </cell>
          <cell r="K4182" t="str">
            <v>CLEANING PRODUCTS</v>
          </cell>
          <cell r="L4182" t="str">
            <v>CLOTH.WASHING MACHINE</v>
          </cell>
          <cell r="M4182" t="str">
            <v>LIQUID</v>
          </cell>
          <cell r="N4182" t="str">
            <v/>
          </cell>
          <cell r="O4182" t="str">
            <v>Z1</v>
          </cell>
          <cell r="P4182" t="str">
            <v>6263414004734</v>
          </cell>
        </row>
        <row r="4183">
          <cell r="A4183">
            <v>1017350</v>
          </cell>
          <cell r="B4183" t="str">
            <v>TAJ W.M LIQUID UNIVERSAL 2700GR</v>
          </cell>
          <cell r="C4183" t="str">
            <v>مایع لباسشویی یونیورسال 2700گرمی تاژ</v>
          </cell>
          <cell r="D4183">
            <v>3259000</v>
          </cell>
          <cell r="E4183">
            <v>2962727</v>
          </cell>
          <cell r="F4183">
            <v>3293061</v>
          </cell>
          <cell r="G4183">
            <v>4</v>
          </cell>
          <cell r="H4183" t="str">
            <v>104</v>
          </cell>
          <cell r="I4183" t="str">
            <v>شوينده اقلام ويژه</v>
          </cell>
          <cell r="J4183" t="str">
            <v>DETERGENTS</v>
          </cell>
          <cell r="K4183" t="str">
            <v>CLEANING PRODUCTS</v>
          </cell>
          <cell r="L4183" t="str">
            <v>CLOTH.WASHING MACHINE</v>
          </cell>
          <cell r="M4183" t="str">
            <v>LIQUID</v>
          </cell>
          <cell r="N4183" t="str">
            <v/>
          </cell>
          <cell r="O4183" t="str">
            <v>Z1</v>
          </cell>
          <cell r="P4183" t="str">
            <v>6263414004659</v>
          </cell>
        </row>
        <row r="4184">
          <cell r="A4184">
            <v>1018094</v>
          </cell>
          <cell r="B4184" t="str">
            <v>PERSIL HANDWASH POWDER 600GR</v>
          </cell>
          <cell r="C4184" t="str">
            <v>پودر لباسشویی دستی 600 گرمی پرسیل</v>
          </cell>
          <cell r="D4184">
            <v>694166</v>
          </cell>
          <cell r="E4184">
            <v>631060</v>
          </cell>
          <cell r="F4184">
            <v>694166</v>
          </cell>
          <cell r="G4184">
            <v>24</v>
          </cell>
          <cell r="H4184" t="str">
            <v>104</v>
          </cell>
          <cell r="I4184" t="str">
            <v>شوينده اقلام ويژه</v>
          </cell>
          <cell r="J4184" t="str">
            <v>DETERGENTS</v>
          </cell>
          <cell r="K4184" t="str">
            <v>CLEANING PRODUCTS</v>
          </cell>
          <cell r="L4184" t="str">
            <v>HAND WASH POWDER</v>
          </cell>
          <cell r="M4184" t="str">
            <v>HAND WASH</v>
          </cell>
          <cell r="N4184" t="str">
            <v>Z1</v>
          </cell>
          <cell r="O4184" t="str">
            <v>Z1</v>
          </cell>
          <cell r="P4184" t="str">
            <v>6260105006367</v>
          </cell>
        </row>
        <row r="4185">
          <cell r="A4185">
            <v>1018095</v>
          </cell>
          <cell r="B4185" t="str">
            <v>PERSIL LAVENDER MACHINE POWDER 600G</v>
          </cell>
          <cell r="C4185" t="str">
            <v>پودر لباسشویی ماشینی لوندر 600گرمی پرسیل</v>
          </cell>
          <cell r="D4185">
            <v>968667</v>
          </cell>
          <cell r="E4185">
            <v>880606</v>
          </cell>
          <cell r="F4185">
            <v>968667</v>
          </cell>
          <cell r="G4185">
            <v>24</v>
          </cell>
          <cell r="H4185" t="str">
            <v>104</v>
          </cell>
          <cell r="I4185" t="str">
            <v>شوينده اقلام ويژه</v>
          </cell>
          <cell r="J4185" t="str">
            <v>DETERGENTS</v>
          </cell>
          <cell r="K4185" t="str">
            <v>CLEANING PRODUCTS</v>
          </cell>
          <cell r="L4185" t="str">
            <v>CLOTH.WASHING MACHINE</v>
          </cell>
          <cell r="M4185" t="str">
            <v>POWDER</v>
          </cell>
          <cell r="N4185" t="str">
            <v>Z1</v>
          </cell>
          <cell r="O4185" t="str">
            <v>Z1</v>
          </cell>
          <cell r="P4185" t="str">
            <v>6260105006312</v>
          </cell>
        </row>
        <row r="4186">
          <cell r="A4186">
            <v>1018096</v>
          </cell>
          <cell r="B4186" t="str">
            <v>TAJ CONCENTRATE MACHINE POWDER 600G</v>
          </cell>
          <cell r="C4186" t="str">
            <v>پودر ماشينی كنسانتره 600 گرمی تاژ</v>
          </cell>
          <cell r="D4186">
            <v>695000</v>
          </cell>
          <cell r="E4186">
            <v>631818</v>
          </cell>
          <cell r="F4186">
            <v>730069</v>
          </cell>
          <cell r="G4186">
            <v>24</v>
          </cell>
          <cell r="H4186" t="str">
            <v>104</v>
          </cell>
          <cell r="I4186" t="str">
            <v>شوينده اقلام ويژه</v>
          </cell>
          <cell r="J4186" t="str">
            <v>DETERGENTS</v>
          </cell>
          <cell r="K4186" t="str">
            <v>CLEANING PRODUCTS</v>
          </cell>
          <cell r="L4186" t="str">
            <v>CLOTH.WASHING MACHINE</v>
          </cell>
          <cell r="M4186" t="str">
            <v>POWDER</v>
          </cell>
          <cell r="N4186" t="str">
            <v>Z1</v>
          </cell>
          <cell r="O4186" t="str">
            <v>Z1</v>
          </cell>
          <cell r="P4186" t="str">
            <v>6263414004574</v>
          </cell>
        </row>
        <row r="4187">
          <cell r="A4187">
            <v>1018506</v>
          </cell>
          <cell r="B4187" t="str">
            <v>PERSIL W.M LIQUID BLACK 1000GR</v>
          </cell>
          <cell r="C4187" t="str">
            <v>مايع لباسشويي بلک 1000گرمی پرسيل</v>
          </cell>
          <cell r="D4187">
            <v>1839000</v>
          </cell>
          <cell r="E4187">
            <v>1671818</v>
          </cell>
          <cell r="F4187">
            <v>1845100</v>
          </cell>
          <cell r="G4187">
            <v>12</v>
          </cell>
          <cell r="H4187" t="str">
            <v>104</v>
          </cell>
          <cell r="I4187" t="str">
            <v>شوينده اقلام ويژه</v>
          </cell>
          <cell r="J4187" t="str">
            <v>DETERGENTS</v>
          </cell>
          <cell r="K4187" t="str">
            <v>CLEANING PRODUCTS</v>
          </cell>
          <cell r="L4187" t="str">
            <v>CLOTH.WASHING MACHINE</v>
          </cell>
          <cell r="M4187" t="str">
            <v>LIQUID</v>
          </cell>
          <cell r="N4187" t="str">
            <v>Z1</v>
          </cell>
          <cell r="O4187" t="str">
            <v>Z1</v>
          </cell>
          <cell r="P4187" t="str">
            <v>6260105006503</v>
          </cell>
        </row>
        <row r="4188">
          <cell r="A4188">
            <v>1018507</v>
          </cell>
          <cell r="B4188" t="str">
            <v>PERSIL W.M LIQUID BLACK 2700GR</v>
          </cell>
          <cell r="C4188" t="str">
            <v>مايع لباسشويي بلک 2700 گرمی پرسيل</v>
          </cell>
          <cell r="D4188">
            <v>4669000</v>
          </cell>
          <cell r="E4188">
            <v>4244545</v>
          </cell>
          <cell r="F4188">
            <v>4698897</v>
          </cell>
          <cell r="G4188">
            <v>4</v>
          </cell>
          <cell r="H4188" t="str">
            <v>104</v>
          </cell>
          <cell r="I4188" t="str">
            <v>شوينده اقلام ويژه</v>
          </cell>
          <cell r="J4188" t="str">
            <v>DETERGENTS</v>
          </cell>
          <cell r="K4188" t="str">
            <v>CLEANING PRODUCTS</v>
          </cell>
          <cell r="L4188" t="str">
            <v>CLOTH.WASHING MACHINE</v>
          </cell>
          <cell r="M4188" t="str">
            <v>LIQUID</v>
          </cell>
          <cell r="N4188" t="str">
            <v>Z1</v>
          </cell>
          <cell r="O4188" t="str">
            <v>Z1</v>
          </cell>
          <cell r="P4188" t="str">
            <v>6260105006510</v>
          </cell>
        </row>
        <row r="4189">
          <cell r="A4189">
            <v>1018649</v>
          </cell>
          <cell r="B4189" t="str">
            <v>PERSIL MACHINEPOWDER COLORED PREMIUM600G</v>
          </cell>
          <cell r="C4189" t="str">
            <v>پودرماشينی رنگين شوی پریمیوم600گرم پرسيل</v>
          </cell>
          <cell r="D4189">
            <v>968667</v>
          </cell>
          <cell r="E4189">
            <v>880606</v>
          </cell>
          <cell r="F4189">
            <v>968667</v>
          </cell>
          <cell r="G4189">
            <v>24</v>
          </cell>
          <cell r="H4189" t="str">
            <v>104</v>
          </cell>
          <cell r="I4189" t="str">
            <v>شوينده اقلام ويژه</v>
          </cell>
          <cell r="J4189" t="str">
            <v>DETERGENTS</v>
          </cell>
          <cell r="K4189" t="str">
            <v>CLEANING PRODUCTS</v>
          </cell>
          <cell r="L4189" t="str">
            <v>CLOTH.WASHING MACHINE</v>
          </cell>
          <cell r="M4189" t="str">
            <v>POWDER</v>
          </cell>
          <cell r="N4189" t="str">
            <v>Z1</v>
          </cell>
          <cell r="O4189" t="str">
            <v>Z1</v>
          </cell>
          <cell r="P4189" t="str">
            <v>6260105006701</v>
          </cell>
        </row>
        <row r="4190">
          <cell r="A4190">
            <v>1018706</v>
          </cell>
          <cell r="B4190" t="str">
            <v>TAJ HANDWASH POWDER 600GR</v>
          </cell>
          <cell r="C4190" t="str">
            <v>پودر لباسشویی دستی 600 گرمی تاژ</v>
          </cell>
          <cell r="D4190">
            <v>685000</v>
          </cell>
          <cell r="E4190">
            <v>622727</v>
          </cell>
          <cell r="F4190">
            <v>694166</v>
          </cell>
          <cell r="G4190">
            <v>24</v>
          </cell>
          <cell r="H4190" t="str">
            <v>104</v>
          </cell>
          <cell r="I4190" t="str">
            <v>شوينده اقلام ويژه</v>
          </cell>
          <cell r="J4190" t="str">
            <v>DETERGENTS</v>
          </cell>
          <cell r="K4190" t="str">
            <v>CLEANING PRODUCTS</v>
          </cell>
          <cell r="L4190" t="str">
            <v>HAND WASH POWDER</v>
          </cell>
          <cell r="M4190" t="str">
            <v>HAND WASH</v>
          </cell>
          <cell r="N4190" t="str">
            <v>Z1</v>
          </cell>
          <cell r="O4190" t="str">
            <v>Z1</v>
          </cell>
          <cell r="P4190" t="str">
            <v>6263414004871</v>
          </cell>
        </row>
        <row r="4191">
          <cell r="A4191">
            <v>1019381</v>
          </cell>
          <cell r="B4191" t="str">
            <v>SCHAUMA SHAMPOO ARGAN 400ML</v>
          </cell>
          <cell r="C4191" t="str">
            <v>شامپو شاوما عصاره آرگان 400 ميلي ليتر</v>
          </cell>
          <cell r="D4191">
            <v>2126798</v>
          </cell>
          <cell r="E4191">
            <v>1933453</v>
          </cell>
          <cell r="F4191">
            <v>2126798</v>
          </cell>
          <cell r="G4191">
            <v>12</v>
          </cell>
          <cell r="H4191" t="str">
            <v>104</v>
          </cell>
          <cell r="I4191" t="str">
            <v>شوينده اقلام ويژه</v>
          </cell>
          <cell r="J4191" t="str">
            <v>COSMETICS</v>
          </cell>
          <cell r="K4191" t="str">
            <v>BABY COSMETICS</v>
          </cell>
          <cell r="L4191" t="str">
            <v>BABY SHAMPOO</v>
          </cell>
          <cell r="M4191" t="str">
            <v>200-500ML</v>
          </cell>
          <cell r="N4191" t="str">
            <v>Z1</v>
          </cell>
          <cell r="O4191" t="str">
            <v>Z1</v>
          </cell>
          <cell r="P4191" t="str">
            <v>6263414004178</v>
          </cell>
        </row>
        <row r="4192">
          <cell r="A4192">
            <v>1019382</v>
          </cell>
          <cell r="B4192" t="str">
            <v>SCHAUMA ANTI-DANDRUFF SHAMPOO 400ML</v>
          </cell>
          <cell r="C4192" t="str">
            <v>شامپو شاوما عصاره آرگان 400 ميلي ليتر</v>
          </cell>
          <cell r="D4192">
            <v>2126798</v>
          </cell>
          <cell r="E4192">
            <v>1933453</v>
          </cell>
          <cell r="F4192">
            <v>2126798</v>
          </cell>
          <cell r="G4192">
            <v>12</v>
          </cell>
          <cell r="H4192" t="str">
            <v>104</v>
          </cell>
          <cell r="I4192" t="str">
            <v>شوينده اقلام ويژه</v>
          </cell>
          <cell r="J4192" t="str">
            <v>COSMETICS</v>
          </cell>
          <cell r="K4192" t="str">
            <v>BABY COSMETICS</v>
          </cell>
          <cell r="L4192" t="str">
            <v>BABY SHAMPOO</v>
          </cell>
          <cell r="M4192" t="str">
            <v>200-500ML</v>
          </cell>
          <cell r="N4192" t="str">
            <v>Z1</v>
          </cell>
          <cell r="O4192" t="str">
            <v>Z1</v>
          </cell>
          <cell r="P4192" t="str">
            <v>6263414004123</v>
          </cell>
        </row>
        <row r="4193">
          <cell r="A4193">
            <v>1019384</v>
          </cell>
          <cell r="B4193" t="str">
            <v>SCHAUMA HERBAL SHAMPOO 400ML</v>
          </cell>
          <cell r="C4193" t="str">
            <v>شامپو شاوما گياهي 400 ميلي ليتر</v>
          </cell>
          <cell r="D4193">
            <v>2126798</v>
          </cell>
          <cell r="E4193">
            <v>1933453</v>
          </cell>
          <cell r="F4193">
            <v>2126798</v>
          </cell>
          <cell r="G4193">
            <v>12</v>
          </cell>
          <cell r="H4193" t="str">
            <v>104</v>
          </cell>
          <cell r="I4193" t="str">
            <v>شوينده اقلام ويژه</v>
          </cell>
          <cell r="J4193" t="str">
            <v>COSMETICS</v>
          </cell>
          <cell r="K4193" t="str">
            <v>BABY COSMETICS</v>
          </cell>
          <cell r="L4193" t="str">
            <v>BABY SHAMPOO</v>
          </cell>
          <cell r="M4193" t="str">
            <v>1-199ML</v>
          </cell>
          <cell r="N4193" t="str">
            <v>Z1</v>
          </cell>
          <cell r="O4193" t="str">
            <v>Z1</v>
          </cell>
          <cell r="P4193" t="str">
            <v>6263414004147</v>
          </cell>
        </row>
        <row r="4194">
          <cell r="A4194">
            <v>1001420</v>
          </cell>
          <cell r="B4194" t="str">
            <v>SHEEP WHOLE HEAD AND LEG</v>
          </cell>
          <cell r="C4194" t="str">
            <v>کله پاچه گوسفندی  قربانیان</v>
          </cell>
          <cell r="D4194">
            <v>365000</v>
          </cell>
          <cell r="E4194">
            <v>365000</v>
          </cell>
          <cell r="F4194">
            <v>405000</v>
          </cell>
          <cell r="G4194">
            <v>1</v>
          </cell>
          <cell r="H4194" t="str">
            <v>103</v>
          </cell>
          <cell r="I4194" t="str">
            <v>يخچالي و فريزري</v>
          </cell>
          <cell r="J4194" t="str">
            <v>MEAT</v>
          </cell>
          <cell r="K4194" t="str">
            <v>SHEEP DOPING</v>
          </cell>
          <cell r="L4194" t="str">
            <v>SHEEP DOPING</v>
          </cell>
          <cell r="M4194" t="str">
            <v>SHEEP DOPING</v>
          </cell>
          <cell r="N4194" t="str">
            <v>Z1</v>
          </cell>
          <cell r="O4194" t="str">
            <v>Z1</v>
          </cell>
          <cell r="P4194" t="str">
            <v>6262301300195</v>
          </cell>
        </row>
        <row r="4195">
          <cell r="A4195">
            <v>1001421</v>
          </cell>
          <cell r="B4195" t="str">
            <v>SHEEP TRIP</v>
          </cell>
          <cell r="C4195" t="str">
            <v>سیراب شیردان گوسفندی قربانیان</v>
          </cell>
          <cell r="D4195">
            <v>89900</v>
          </cell>
          <cell r="E4195">
            <v>89900</v>
          </cell>
          <cell r="F4195">
            <v>104000</v>
          </cell>
          <cell r="G4195">
            <v>1</v>
          </cell>
          <cell r="H4195" t="str">
            <v>103</v>
          </cell>
          <cell r="I4195" t="str">
            <v>يخچالي و فريزري</v>
          </cell>
          <cell r="J4195" t="str">
            <v>MEAT</v>
          </cell>
          <cell r="K4195" t="str">
            <v>SHEEP DOPING</v>
          </cell>
          <cell r="L4195" t="str">
            <v>SHEEP DOPING</v>
          </cell>
          <cell r="M4195" t="str">
            <v>SHEEP DOPING</v>
          </cell>
          <cell r="N4195" t="str">
            <v>Z1</v>
          </cell>
          <cell r="O4195" t="str">
            <v>Z1</v>
          </cell>
          <cell r="P4195" t="str">
            <v>6262301300027</v>
          </cell>
        </row>
        <row r="4196">
          <cell r="A4196">
            <v>1001422</v>
          </cell>
          <cell r="B4196" t="str">
            <v>SHEEP LIVER</v>
          </cell>
          <cell r="C4196" t="str">
            <v>جگر ودل وقلوه گوسفندی قربانیان 500 گرمی</v>
          </cell>
          <cell r="D4196">
            <v>255900</v>
          </cell>
          <cell r="E4196">
            <v>255900</v>
          </cell>
          <cell r="F4196">
            <v>290000</v>
          </cell>
          <cell r="G4196">
            <v>1</v>
          </cell>
          <cell r="H4196" t="str">
            <v>103</v>
          </cell>
          <cell r="I4196" t="str">
            <v>يخچالي و فريزري</v>
          </cell>
          <cell r="J4196" t="str">
            <v>MEAT</v>
          </cell>
          <cell r="K4196" t="str">
            <v>SHEEP DOPING</v>
          </cell>
          <cell r="L4196" t="str">
            <v>SHEEP DOPING</v>
          </cell>
          <cell r="M4196" t="str">
            <v>SHEEP DOPING</v>
          </cell>
          <cell r="N4196" t="str">
            <v>Z1</v>
          </cell>
          <cell r="O4196" t="str">
            <v>Z1</v>
          </cell>
          <cell r="P4196" t="str">
            <v>6262301300058</v>
          </cell>
        </row>
        <row r="4197">
          <cell r="A4197">
            <v>1001423</v>
          </cell>
          <cell r="B4197" t="str">
            <v>SHEEP TONGUE</v>
          </cell>
          <cell r="C4197" t="str">
            <v>زبان گوسفندی 3 عددی قربانیان</v>
          </cell>
          <cell r="D4197">
            <v>309900</v>
          </cell>
          <cell r="E4197">
            <v>309900</v>
          </cell>
          <cell r="F4197">
            <v>345000</v>
          </cell>
          <cell r="G4197">
            <v>1</v>
          </cell>
          <cell r="H4197" t="str">
            <v>103</v>
          </cell>
          <cell r="I4197" t="str">
            <v>يخچالي و فريزري</v>
          </cell>
          <cell r="J4197" t="str">
            <v>MEAT</v>
          </cell>
          <cell r="K4197" t="str">
            <v>SHEEP DOPING</v>
          </cell>
          <cell r="L4197" t="str">
            <v>SHEEP DOPING</v>
          </cell>
          <cell r="M4197" t="str">
            <v>SHEEP DOPING</v>
          </cell>
          <cell r="N4197" t="str">
            <v>Z1</v>
          </cell>
          <cell r="O4197" t="str">
            <v>Z1</v>
          </cell>
          <cell r="P4197" t="str">
            <v>6262301300119</v>
          </cell>
        </row>
        <row r="4198">
          <cell r="A4198">
            <v>1001425</v>
          </cell>
          <cell r="B4198" t="str">
            <v>SHEEP LEG</v>
          </cell>
          <cell r="C4198" t="str">
            <v>پاچه گوسفندی  قربانیان4  عددی</v>
          </cell>
          <cell r="D4198">
            <v>179900</v>
          </cell>
          <cell r="E4198">
            <v>179900</v>
          </cell>
          <cell r="F4198">
            <v>205000</v>
          </cell>
          <cell r="G4198">
            <v>1</v>
          </cell>
          <cell r="H4198" t="str">
            <v>103</v>
          </cell>
          <cell r="I4198" t="str">
            <v>يخچالي و فريزري</v>
          </cell>
          <cell r="J4198" t="str">
            <v>MEAT</v>
          </cell>
          <cell r="K4198" t="str">
            <v>SHEEP DOPING</v>
          </cell>
          <cell r="L4198" t="str">
            <v>SHEEP DOPING</v>
          </cell>
          <cell r="M4198" t="str">
            <v>SHEEP DOPING</v>
          </cell>
          <cell r="N4198" t="str">
            <v>Z1</v>
          </cell>
          <cell r="O4198" t="str">
            <v>Z1</v>
          </cell>
          <cell r="P4198" t="str">
            <v>6262301300140</v>
          </cell>
        </row>
        <row r="4199">
          <cell r="A4199">
            <v>1001455</v>
          </cell>
          <cell r="B4199" t="str">
            <v>RICE INDIAN LONG GRAIN MIDAS 10KG</v>
          </cell>
          <cell r="C4199" t="str">
            <v>برنج هندی دانه بلند میداس 10 کیلویی</v>
          </cell>
          <cell r="D4199">
            <v>529900</v>
          </cell>
          <cell r="E4199">
            <v>529900</v>
          </cell>
          <cell r="F4199">
            <v>600000</v>
          </cell>
          <cell r="G4199">
            <v>1</v>
          </cell>
          <cell r="H4199" t="str">
            <v>102</v>
          </cell>
          <cell r="I4199" t="str">
            <v>DFC</v>
          </cell>
          <cell r="J4199" t="str">
            <v>EDIBLE GROCERIES</v>
          </cell>
          <cell r="K4199" t="str">
            <v>RICE</v>
          </cell>
          <cell r="L4199" t="str">
            <v>IMPORTED</v>
          </cell>
          <cell r="M4199" t="str">
            <v>IMPORTED/10 KG</v>
          </cell>
          <cell r="N4199" t="str">
            <v>Z1</v>
          </cell>
          <cell r="O4199" t="str">
            <v/>
          </cell>
          <cell r="P4199" t="str">
            <v>6264859500034</v>
          </cell>
        </row>
        <row r="4200">
          <cell r="A4200">
            <v>1006460</v>
          </cell>
          <cell r="B4200" t="str">
            <v>CAN PINEAPPLE MIDAS 565 GR</v>
          </cell>
          <cell r="C4200" t="str">
            <v>کمپوت آناناس ميداس 565 گرمي</v>
          </cell>
          <cell r="D4200">
            <v>75000</v>
          </cell>
          <cell r="E4200">
            <v>68182</v>
          </cell>
          <cell r="F4200">
            <v>145000</v>
          </cell>
          <cell r="G4200">
            <v>12</v>
          </cell>
          <cell r="H4200" t="str">
            <v>102</v>
          </cell>
          <cell r="I4200" t="str">
            <v>DFC</v>
          </cell>
          <cell r="J4200" t="str">
            <v>CONSERVES &amp; SPICES</v>
          </cell>
          <cell r="K4200" t="str">
            <v>CAN</v>
          </cell>
          <cell r="L4200" t="str">
            <v>CANNED FRUIT</v>
          </cell>
          <cell r="M4200" t="str">
            <v>CANNED FRUIT/NORMAL</v>
          </cell>
          <cell r="N4200" t="str">
            <v/>
          </cell>
          <cell r="O4200" t="str">
            <v/>
          </cell>
          <cell r="P4200" t="str">
            <v>2000000008332</v>
          </cell>
        </row>
        <row r="4201">
          <cell r="A4201">
            <v>1001450</v>
          </cell>
          <cell r="B4201" t="str">
            <v>WHOLE CHICKEN PAYA 1.8 KG</v>
          </cell>
          <cell r="C4201" t="str">
            <v>مرغ کامل پایا 1.8 گرمی</v>
          </cell>
          <cell r="D4201">
            <v>139900</v>
          </cell>
          <cell r="E4201">
            <v>139900</v>
          </cell>
          <cell r="F4201">
            <v>0</v>
          </cell>
          <cell r="G4201">
            <v>1</v>
          </cell>
          <cell r="H4201" t="str">
            <v>103</v>
          </cell>
          <cell r="I4201" t="str">
            <v>يخچالي و فريزري</v>
          </cell>
          <cell r="J4201" t="str">
            <v>MEAT</v>
          </cell>
          <cell r="K4201" t="str">
            <v>POULTRY SELF SERVICE</v>
          </cell>
          <cell r="L4201" t="str">
            <v>UNSKINNED LEG</v>
          </cell>
          <cell r="M4201" t="str">
            <v>WHOLE CHICKEN</v>
          </cell>
          <cell r="N4201" t="str">
            <v>Z1</v>
          </cell>
          <cell r="O4201" t="str">
            <v>Z1</v>
          </cell>
          <cell r="P4201" t="str">
            <v>2000000000206</v>
          </cell>
        </row>
        <row r="4202">
          <cell r="A4202">
            <v>1001453</v>
          </cell>
          <cell r="B4202" t="str">
            <v>MINCEDMEAT PAYA 1 KG</v>
          </cell>
          <cell r="C4202" t="str">
            <v>چرخکرده مخلوط پایا 1ک</v>
          </cell>
          <cell r="D4202">
            <v>339900</v>
          </cell>
          <cell r="E4202">
            <v>339900</v>
          </cell>
          <cell r="F4202">
            <v>346500</v>
          </cell>
          <cell r="G4202">
            <v>1</v>
          </cell>
          <cell r="H4202" t="str">
            <v>103</v>
          </cell>
          <cell r="I4202" t="str">
            <v>يخچالي و فريزري</v>
          </cell>
          <cell r="J4202" t="str">
            <v>MEAT</v>
          </cell>
          <cell r="K4202" t="str">
            <v>MEAT SELF SERVICE</v>
          </cell>
          <cell r="L4202" t="str">
            <v>MINCED MEAT/MEAT BALL</v>
          </cell>
          <cell r="M4202" t="str">
            <v>MIXED</v>
          </cell>
          <cell r="N4202" t="str">
            <v>Z1</v>
          </cell>
          <cell r="O4202" t="str">
            <v>Z1</v>
          </cell>
          <cell r="P4202" t="str">
            <v>6262715900325</v>
          </cell>
        </row>
        <row r="4203">
          <cell r="A4203">
            <v>1001454</v>
          </cell>
          <cell r="B4203" t="str">
            <v>VEAL SHANK PAYA 1KG</v>
          </cell>
          <cell r="C4203" t="str">
            <v>ران گوساله پایا 1ک</v>
          </cell>
          <cell r="D4203">
            <v>469000</v>
          </cell>
          <cell r="E4203">
            <v>469000</v>
          </cell>
          <cell r="F4203">
            <v>476500</v>
          </cell>
          <cell r="G4203">
            <v>1</v>
          </cell>
          <cell r="H4203" t="str">
            <v>103</v>
          </cell>
          <cell r="I4203" t="str">
            <v>يخچالي و فريزري</v>
          </cell>
          <cell r="J4203" t="str">
            <v>MEAT</v>
          </cell>
          <cell r="K4203" t="str">
            <v>MEAT SELF SERVICE</v>
          </cell>
          <cell r="L4203" t="str">
            <v>VEAL</v>
          </cell>
          <cell r="M4203" t="str">
            <v>SHANK</v>
          </cell>
          <cell r="N4203" t="str">
            <v>Z1</v>
          </cell>
          <cell r="O4203" t="str">
            <v>Z1</v>
          </cell>
          <cell r="P4203" t="str">
            <v>6262715900011</v>
          </cell>
        </row>
        <row r="4204">
          <cell r="A4204">
            <v>1001699</v>
          </cell>
          <cell r="B4204" t="str">
            <v>SKINLESS LEG AND BREAST PAYA 1.8KG</v>
          </cell>
          <cell r="C4204" t="str">
            <v>ران و سینه مرغ بی پوست پایا 1800گرمی</v>
          </cell>
          <cell r="D4204">
            <v>217000</v>
          </cell>
          <cell r="E4204">
            <v>217000</v>
          </cell>
          <cell r="F4204">
            <v>220400</v>
          </cell>
          <cell r="G4204">
            <v>1</v>
          </cell>
          <cell r="H4204" t="str">
            <v>103</v>
          </cell>
          <cell r="I4204" t="str">
            <v>يخچالي و فريزري</v>
          </cell>
          <cell r="J4204" t="str">
            <v>MEAT</v>
          </cell>
          <cell r="K4204" t="str">
            <v>POULTRY SELF SERVICE</v>
          </cell>
          <cell r="L4204" t="str">
            <v>UNSKINNED LEG</v>
          </cell>
          <cell r="M4204" t="str">
            <v>SKINED SHANK AND BRE</v>
          </cell>
          <cell r="N4204" t="str">
            <v>Z1</v>
          </cell>
          <cell r="O4204" t="str">
            <v>Z1</v>
          </cell>
          <cell r="P4204" t="str">
            <v>6262715900455</v>
          </cell>
        </row>
        <row r="4205">
          <cell r="A4205">
            <v>1001700</v>
          </cell>
          <cell r="B4205" t="str">
            <v>CHICKEN BREAST SKINLESS PAYA 1800 GR</v>
          </cell>
          <cell r="C4205" t="str">
            <v>سینه مرغ پایا 1800 گرمی</v>
          </cell>
          <cell r="D4205">
            <v>227900</v>
          </cell>
          <cell r="E4205">
            <v>227900</v>
          </cell>
          <cell r="F4205">
            <v>231700</v>
          </cell>
          <cell r="G4205">
            <v>1</v>
          </cell>
          <cell r="H4205" t="str">
            <v>103</v>
          </cell>
          <cell r="I4205" t="str">
            <v>يخچالي و فريزري</v>
          </cell>
          <cell r="J4205" t="str">
            <v>MEAT</v>
          </cell>
          <cell r="K4205" t="str">
            <v>POULTRY SELF SERVICE</v>
          </cell>
          <cell r="L4205" t="str">
            <v>UNSKINNED LEG</v>
          </cell>
          <cell r="M4205" t="str">
            <v>UNSKINNED BREAST</v>
          </cell>
          <cell r="N4205" t="str">
            <v>Z1</v>
          </cell>
          <cell r="O4205" t="str">
            <v>Z1</v>
          </cell>
          <cell r="P4205" t="str">
            <v>6262715900424</v>
          </cell>
        </row>
        <row r="4206">
          <cell r="A4206">
            <v>1001702</v>
          </cell>
          <cell r="B4206" t="str">
            <v>DRUMSTICK SKINLESS PAYA 1800 GR</v>
          </cell>
          <cell r="C4206" t="str">
            <v>ران مرغ بی پوست پایا1800گرمی</v>
          </cell>
          <cell r="D4206">
            <v>207000</v>
          </cell>
          <cell r="E4206">
            <v>207000</v>
          </cell>
          <cell r="F4206">
            <v>210600</v>
          </cell>
          <cell r="G4206">
            <v>1</v>
          </cell>
          <cell r="H4206" t="str">
            <v>103</v>
          </cell>
          <cell r="I4206" t="str">
            <v>يخچالي و فريزري</v>
          </cell>
          <cell r="J4206" t="str">
            <v>MEAT</v>
          </cell>
          <cell r="K4206" t="str">
            <v>POULTRY SELF SERVICE</v>
          </cell>
          <cell r="L4206" t="str">
            <v>UNSKINNED LEG</v>
          </cell>
          <cell r="M4206" t="str">
            <v>DRUMSTICK SKINLESS</v>
          </cell>
          <cell r="N4206" t="str">
            <v>Z1</v>
          </cell>
          <cell r="O4206" t="str">
            <v>Z1</v>
          </cell>
          <cell r="P4206" t="str">
            <v>6262715900417</v>
          </cell>
        </row>
        <row r="4207">
          <cell r="A4207">
            <v>1001703</v>
          </cell>
          <cell r="B4207" t="str">
            <v>PLAIN WING CHICKEN PAYA 900 GR</v>
          </cell>
          <cell r="C4207" t="str">
            <v>بال کبابی ساده پایا 900 گرمی</v>
          </cell>
          <cell r="D4207">
            <v>112000</v>
          </cell>
          <cell r="E4207">
            <v>112000</v>
          </cell>
          <cell r="F4207">
            <v>113700</v>
          </cell>
          <cell r="G4207">
            <v>1</v>
          </cell>
          <cell r="H4207" t="str">
            <v>103</v>
          </cell>
          <cell r="I4207" t="str">
            <v>يخچالي و فريزري</v>
          </cell>
          <cell r="J4207" t="str">
            <v>MEAT</v>
          </cell>
          <cell r="K4207" t="str">
            <v>POULTRY SELF SERVICE</v>
          </cell>
          <cell r="L4207" t="str">
            <v>UNSKINNED LEG</v>
          </cell>
          <cell r="M4207" t="str">
            <v>CHICKEN WING</v>
          </cell>
          <cell r="N4207" t="str">
            <v>Z1</v>
          </cell>
          <cell r="O4207" t="str">
            <v>Z1</v>
          </cell>
          <cell r="P4207" t="str">
            <v>6262715900585</v>
          </cell>
        </row>
        <row r="4208">
          <cell r="A4208">
            <v>1001704</v>
          </cell>
          <cell r="B4208" t="str">
            <v>PLAIN ARM CHICKEN PAYA 900G</v>
          </cell>
          <cell r="C4208" t="str">
            <v>بازو کبابی ساده پایا 900 گرم</v>
          </cell>
          <cell r="D4208">
            <v>109900</v>
          </cell>
          <cell r="E4208">
            <v>109900</v>
          </cell>
          <cell r="F4208">
            <v>112100</v>
          </cell>
          <cell r="G4208">
            <v>1</v>
          </cell>
          <cell r="H4208" t="str">
            <v>103</v>
          </cell>
          <cell r="I4208" t="str">
            <v>يخچالي و فريزري</v>
          </cell>
          <cell r="J4208" t="str">
            <v>MEAT</v>
          </cell>
          <cell r="K4208" t="str">
            <v>POULTRY SELF SERVICE</v>
          </cell>
          <cell r="L4208" t="str">
            <v>UNSKINNED LEG</v>
          </cell>
          <cell r="M4208" t="str">
            <v>CHICKEN ARM</v>
          </cell>
          <cell r="N4208" t="str">
            <v>Z1</v>
          </cell>
          <cell r="O4208" t="str">
            <v>Z1</v>
          </cell>
          <cell r="P4208" t="str">
            <v>6262715900561</v>
          </cell>
        </row>
        <row r="4209">
          <cell r="A4209">
            <v>1001705</v>
          </cell>
          <cell r="B4209" t="str">
            <v>CHICKEN NECK PAYA 900 GR</v>
          </cell>
          <cell r="C4209" t="str">
            <v>گردن بی پوست پایا 900 گرمی</v>
          </cell>
          <cell r="D4209">
            <v>34000</v>
          </cell>
          <cell r="E4209">
            <v>34000</v>
          </cell>
          <cell r="F4209">
            <v>34650</v>
          </cell>
          <cell r="G4209">
            <v>1</v>
          </cell>
          <cell r="H4209" t="str">
            <v>103</v>
          </cell>
          <cell r="I4209" t="str">
            <v>يخچالي و فريزري</v>
          </cell>
          <cell r="J4209" t="str">
            <v>MEAT</v>
          </cell>
          <cell r="K4209" t="str">
            <v>POULTRY SELF SERVICE</v>
          </cell>
          <cell r="L4209" t="str">
            <v>UNSKINNED LEG</v>
          </cell>
          <cell r="M4209" t="str">
            <v>CHICKEN NECK</v>
          </cell>
          <cell r="N4209" t="str">
            <v>Z1</v>
          </cell>
          <cell r="O4209" t="str">
            <v>Z1</v>
          </cell>
          <cell r="P4209" t="str">
            <v>6262715900400</v>
          </cell>
        </row>
        <row r="4210">
          <cell r="A4210">
            <v>1001706</v>
          </cell>
          <cell r="B4210" t="str">
            <v>CHICKEN WING AND ARM PAYA 900 GR</v>
          </cell>
          <cell r="C4210" t="str">
            <v>بال و بازو مخلوط کبابی  پایا900گرمی</v>
          </cell>
          <cell r="D4210">
            <v>104500</v>
          </cell>
          <cell r="E4210">
            <v>104500</v>
          </cell>
          <cell r="F4210">
            <v>106300</v>
          </cell>
          <cell r="G4210">
            <v>1</v>
          </cell>
          <cell r="H4210" t="str">
            <v>103</v>
          </cell>
          <cell r="I4210" t="str">
            <v>يخچالي و فريزري</v>
          </cell>
          <cell r="J4210" t="str">
            <v>MEAT</v>
          </cell>
          <cell r="K4210" t="str">
            <v>POULTRY SELF SERVICE</v>
          </cell>
          <cell r="L4210" t="str">
            <v>UNSKINNED LEG</v>
          </cell>
          <cell r="M4210" t="str">
            <v>WING AND ARM</v>
          </cell>
          <cell r="N4210" t="str">
            <v>Z1</v>
          </cell>
          <cell r="O4210" t="str">
            <v>Z1</v>
          </cell>
          <cell r="P4210" t="str">
            <v>6262715900608</v>
          </cell>
        </row>
        <row r="4211">
          <cell r="A4211">
            <v>1001707</v>
          </cell>
          <cell r="B4211" t="str">
            <v>WHOLE CHICKEN PAYA 2000 GR</v>
          </cell>
          <cell r="C4211" t="str">
            <v>مرغ کامل پایا 2000 گرمی</v>
          </cell>
          <cell r="D4211">
            <v>139900</v>
          </cell>
          <cell r="E4211">
            <v>139900</v>
          </cell>
          <cell r="F4211">
            <v>148000</v>
          </cell>
          <cell r="G4211">
            <v>1</v>
          </cell>
          <cell r="H4211" t="str">
            <v>103</v>
          </cell>
          <cell r="I4211" t="str">
            <v>يخچالي و فريزري</v>
          </cell>
          <cell r="J4211" t="str">
            <v>MEAT</v>
          </cell>
          <cell r="K4211" t="str">
            <v>POULTRY SELF SERVICE</v>
          </cell>
          <cell r="L4211" t="str">
            <v>UNSKINNED LEG</v>
          </cell>
          <cell r="M4211" t="str">
            <v>WHOLE CHICKEN</v>
          </cell>
          <cell r="N4211" t="str">
            <v>Z1</v>
          </cell>
          <cell r="O4211" t="str">
            <v>Z1</v>
          </cell>
          <cell r="P4211" t="str">
            <v>2050000096532</v>
          </cell>
        </row>
        <row r="4212">
          <cell r="A4212">
            <v>1001861</v>
          </cell>
          <cell r="B4212" t="str">
            <v>FREEZ MIXED MINCEDMEAT PAYA 500 GR</v>
          </cell>
          <cell r="C4212" t="str">
            <v>چرخکرده مخلوط گوسفند وگوساله منجمد 500 گ</v>
          </cell>
          <cell r="D4212">
            <v>190000</v>
          </cell>
          <cell r="E4212">
            <v>190000</v>
          </cell>
          <cell r="F4212">
            <v>214510</v>
          </cell>
          <cell r="G4212">
            <v>1</v>
          </cell>
          <cell r="H4212" t="str">
            <v>103</v>
          </cell>
          <cell r="I4212" t="str">
            <v>يخچالي و فريزري</v>
          </cell>
          <cell r="J4212" t="str">
            <v>MEAT</v>
          </cell>
          <cell r="K4212" t="str">
            <v>MEAT SELF SERVICE</v>
          </cell>
          <cell r="L4212" t="str">
            <v>MINCED MEAT/MEAT BALL</v>
          </cell>
          <cell r="M4212" t="str">
            <v>MIXED</v>
          </cell>
          <cell r="N4212" t="str">
            <v>Z1</v>
          </cell>
          <cell r="O4212" t="str">
            <v>Z1</v>
          </cell>
          <cell r="P4212" t="str">
            <v>6262715900776</v>
          </cell>
        </row>
        <row r="4213">
          <cell r="A4213">
            <v>1001865</v>
          </cell>
          <cell r="B4213" t="str">
            <v>FREEZ CHICKEN ARM, PLAIN PAYA 900G</v>
          </cell>
          <cell r="C4213" t="str">
            <v>بازو مرغ ساده منجمد پایا  900گرمی</v>
          </cell>
          <cell r="D4213">
            <v>106000</v>
          </cell>
          <cell r="E4213">
            <v>106000</v>
          </cell>
          <cell r="F4213">
            <v>119130</v>
          </cell>
          <cell r="G4213">
            <v>1</v>
          </cell>
          <cell r="H4213" t="str">
            <v>103</v>
          </cell>
          <cell r="I4213" t="str">
            <v>يخچالي و فريزري</v>
          </cell>
          <cell r="J4213" t="str">
            <v>MEAT</v>
          </cell>
          <cell r="K4213" t="str">
            <v>POULTRY SELF SERVICE</v>
          </cell>
          <cell r="L4213" t="str">
            <v>CHICKEN ARM</v>
          </cell>
          <cell r="M4213" t="str">
            <v>900GR</v>
          </cell>
          <cell r="N4213" t="str">
            <v>Z1</v>
          </cell>
          <cell r="O4213" t="str">
            <v>Z1</v>
          </cell>
          <cell r="P4213" t="str">
            <v>6262715900806</v>
          </cell>
        </row>
        <row r="4214">
          <cell r="A4214">
            <v>1001866</v>
          </cell>
          <cell r="B4214" t="str">
            <v>FREEZ CHICKEN WING, PLAIN PAYA 900 GR</v>
          </cell>
          <cell r="C4214" t="str">
            <v>بال مرغ ساده 900 گرمی منجمد پایا</v>
          </cell>
          <cell r="D4214">
            <v>105500</v>
          </cell>
          <cell r="E4214">
            <v>105500</v>
          </cell>
          <cell r="F4214">
            <v>108000</v>
          </cell>
          <cell r="G4214">
            <v>1</v>
          </cell>
          <cell r="H4214" t="str">
            <v>103</v>
          </cell>
          <cell r="I4214" t="str">
            <v>يخچالي و فريزري</v>
          </cell>
          <cell r="J4214" t="str">
            <v>MEAT</v>
          </cell>
          <cell r="K4214" t="str">
            <v>POULTRY SELF SERVICE</v>
          </cell>
          <cell r="L4214" t="str">
            <v>UNSKINNED LEG</v>
          </cell>
          <cell r="M4214" t="str">
            <v>CHICKEN WING</v>
          </cell>
          <cell r="N4214" t="str">
            <v>Z1</v>
          </cell>
          <cell r="O4214" t="str">
            <v>Z1</v>
          </cell>
          <cell r="P4214" t="str">
            <v>6262715900814</v>
          </cell>
        </row>
        <row r="4215">
          <cell r="A4215">
            <v>1001872</v>
          </cell>
          <cell r="B4215" t="str">
            <v>FREEZ CHICKEN WING, PLAIN PAYA 900 GR</v>
          </cell>
          <cell r="C4215" t="str">
            <v>بال مرغ ساده منجمد پایا 900 گرمی</v>
          </cell>
          <cell r="D4215">
            <v>118900</v>
          </cell>
          <cell r="E4215">
            <v>118900</v>
          </cell>
          <cell r="F4215">
            <v>133570</v>
          </cell>
          <cell r="G4215">
            <v>12</v>
          </cell>
          <cell r="H4215" t="str">
            <v>103</v>
          </cell>
          <cell r="I4215" t="str">
            <v>يخچالي و فريزري</v>
          </cell>
          <cell r="J4215" t="str">
            <v>MEAT</v>
          </cell>
          <cell r="K4215" t="str">
            <v>POULTRY SELF SERVICE</v>
          </cell>
          <cell r="L4215" t="str">
            <v>CHICKEN WING</v>
          </cell>
          <cell r="M4215" t="str">
            <v>900GR</v>
          </cell>
          <cell r="N4215" t="str">
            <v>Z1</v>
          </cell>
          <cell r="O4215" t="str">
            <v>Z1</v>
          </cell>
          <cell r="P4215" t="str">
            <v>6262715900813</v>
          </cell>
        </row>
        <row r="4216">
          <cell r="A4216">
            <v>1002449</v>
          </cell>
          <cell r="B4216" t="str">
            <v>VEAL FOR COOKING STEW PAYA 800 GR</v>
          </cell>
          <cell r="C4216" t="str">
            <v>خورشتی گوساله پایا 800 گرمی</v>
          </cell>
          <cell r="D4216">
            <v>422000</v>
          </cell>
          <cell r="E4216">
            <v>422000</v>
          </cell>
          <cell r="F4216">
            <v>428800</v>
          </cell>
          <cell r="G4216">
            <v>1</v>
          </cell>
          <cell r="H4216" t="str">
            <v>103</v>
          </cell>
          <cell r="I4216" t="str">
            <v>يخچالي و فريزري</v>
          </cell>
          <cell r="J4216" t="str">
            <v>MEAT</v>
          </cell>
          <cell r="K4216" t="str">
            <v>MEAT SELF SERVICE</v>
          </cell>
          <cell r="L4216" t="str">
            <v>VEAL</v>
          </cell>
          <cell r="M4216" t="str">
            <v>COOKING STEW</v>
          </cell>
          <cell r="N4216" t="str">
            <v>Z1</v>
          </cell>
          <cell r="O4216" t="str">
            <v>Z1</v>
          </cell>
          <cell r="P4216" t="str">
            <v>6262715900028</v>
          </cell>
        </row>
        <row r="4217">
          <cell r="A4217">
            <v>1002855</v>
          </cell>
          <cell r="B4217" t="str">
            <v>CHICKEN SKINNED SHANK PAYA 1800GR</v>
          </cell>
          <cell r="C4217" t="str">
            <v>مغز ران مرغ پایا 1800گرمي</v>
          </cell>
          <cell r="D4217">
            <v>242500</v>
          </cell>
          <cell r="E4217">
            <v>242500</v>
          </cell>
          <cell r="F4217">
            <v>246300</v>
          </cell>
          <cell r="G4217">
            <v>1</v>
          </cell>
          <cell r="H4217" t="str">
            <v>103</v>
          </cell>
          <cell r="I4217" t="str">
            <v>يخچالي و فريزري</v>
          </cell>
          <cell r="J4217" t="str">
            <v>MEAT</v>
          </cell>
          <cell r="K4217" t="str">
            <v>POULTRY SELF SERVICE</v>
          </cell>
          <cell r="L4217" t="str">
            <v>UNSKINNED LEG</v>
          </cell>
          <cell r="M4217" t="str">
            <v>THIGHS BRAIN</v>
          </cell>
          <cell r="N4217" t="str">
            <v>Z1</v>
          </cell>
          <cell r="O4217" t="str">
            <v>Z1</v>
          </cell>
          <cell r="P4217" t="str">
            <v>6262715900370</v>
          </cell>
        </row>
        <row r="4218">
          <cell r="A4218">
            <v>1002856</v>
          </cell>
          <cell r="B4218" t="str">
            <v>CHICKENBARBECUEBONELESSSAFFRON PAYA 900G</v>
          </cell>
          <cell r="C4218" t="str">
            <v>جوجه بي استخوان ساده پایا 900گرم</v>
          </cell>
          <cell r="D4218">
            <v>168500</v>
          </cell>
          <cell r="E4218">
            <v>168500</v>
          </cell>
          <cell r="F4218">
            <v>171400</v>
          </cell>
          <cell r="G4218">
            <v>1</v>
          </cell>
          <cell r="H4218" t="str">
            <v>103</v>
          </cell>
          <cell r="I4218" t="str">
            <v>يخچالي و فريزري</v>
          </cell>
          <cell r="J4218" t="str">
            <v>MEAT</v>
          </cell>
          <cell r="K4218" t="str">
            <v>POULTRY SELF SERVICE</v>
          </cell>
          <cell r="L4218" t="str">
            <v>UNSKINNED LEG</v>
          </cell>
          <cell r="M4218" t="str">
            <v>CHICKEN BARBECUE</v>
          </cell>
          <cell r="N4218" t="str">
            <v>Z1</v>
          </cell>
          <cell r="O4218" t="str">
            <v>Z1</v>
          </cell>
          <cell r="P4218" t="str">
            <v>6262715900479</v>
          </cell>
        </row>
        <row r="4219">
          <cell r="A4219">
            <v>1002857</v>
          </cell>
          <cell r="B4219" t="str">
            <v>CHICKEN FILLET PAYA 900 GR</v>
          </cell>
          <cell r="C4219" t="str">
            <v>فيله ساده پایا 900گرم</v>
          </cell>
          <cell r="D4219">
            <v>182000</v>
          </cell>
          <cell r="E4219">
            <v>182000</v>
          </cell>
          <cell r="F4219">
            <v>184800</v>
          </cell>
          <cell r="G4219">
            <v>1</v>
          </cell>
          <cell r="H4219" t="str">
            <v>103</v>
          </cell>
          <cell r="I4219" t="str">
            <v>يخچالي و فريزري</v>
          </cell>
          <cell r="J4219" t="str">
            <v>MEAT</v>
          </cell>
          <cell r="K4219" t="str">
            <v>POULTRY SELF SERVICE</v>
          </cell>
          <cell r="L4219" t="str">
            <v>UNSKINNED LEG</v>
          </cell>
          <cell r="M4219" t="str">
            <v>CHICKEN FILLET</v>
          </cell>
          <cell r="N4219" t="str">
            <v>Z1</v>
          </cell>
          <cell r="O4219" t="str">
            <v>Z1</v>
          </cell>
          <cell r="P4219" t="str">
            <v>6262715900530</v>
          </cell>
        </row>
        <row r="4220">
          <cell r="A4220">
            <v>1002858</v>
          </cell>
          <cell r="B4220" t="str">
            <v>CHICKEN SKINNLESS LEG PAYA1800 GR</v>
          </cell>
          <cell r="C4220" t="str">
            <v>ساق بي پوست ساده پایا 1800گرمي</v>
          </cell>
          <cell r="D4220">
            <v>239900</v>
          </cell>
          <cell r="E4220">
            <v>239900</v>
          </cell>
          <cell r="F4220">
            <v>244500</v>
          </cell>
          <cell r="G4220">
            <v>1</v>
          </cell>
          <cell r="H4220" t="str">
            <v>103</v>
          </cell>
          <cell r="I4220" t="str">
            <v>يخچالي و فريزري</v>
          </cell>
          <cell r="J4220" t="str">
            <v>MEAT</v>
          </cell>
          <cell r="K4220" t="str">
            <v>POULTRY SELF SERVICE</v>
          </cell>
          <cell r="L4220" t="str">
            <v>UNSKINNED LEG</v>
          </cell>
          <cell r="M4220" t="str">
            <v>1800GR</v>
          </cell>
          <cell r="N4220" t="str">
            <v>Z1</v>
          </cell>
          <cell r="O4220" t="str">
            <v>Z1</v>
          </cell>
          <cell r="P4220" t="str">
            <v>6262715903494</v>
          </cell>
        </row>
        <row r="4221">
          <cell r="A4221">
            <v>1003318</v>
          </cell>
          <cell r="B4221" t="str">
            <v>QUAIL PAYA 800 GR</v>
          </cell>
          <cell r="C4221" t="str">
            <v>بلدرچین پایا 800 گرمی</v>
          </cell>
          <cell r="D4221">
            <v>153900</v>
          </cell>
          <cell r="E4221">
            <v>153900</v>
          </cell>
          <cell r="F4221">
            <v>172000</v>
          </cell>
          <cell r="G4221">
            <v>1</v>
          </cell>
          <cell r="H4221" t="str">
            <v>103</v>
          </cell>
          <cell r="I4221" t="str">
            <v>يخچالي و فريزري</v>
          </cell>
          <cell r="J4221" t="str">
            <v>MEAT</v>
          </cell>
          <cell r="K4221" t="str">
            <v>DELICATESSEN</v>
          </cell>
          <cell r="L4221" t="str">
            <v>BASE MEAT</v>
          </cell>
          <cell r="M4221" t="str">
            <v>QUAIL</v>
          </cell>
          <cell r="N4221" t="str">
            <v>Z1</v>
          </cell>
          <cell r="O4221" t="str">
            <v>Z1</v>
          </cell>
          <cell r="P4221" t="str">
            <v>6262715900950</v>
          </cell>
        </row>
        <row r="4222">
          <cell r="A4222">
            <v>1004026</v>
          </cell>
          <cell r="B4222" t="str">
            <v>MINCEDMEAT PAYA 500 GR</v>
          </cell>
          <cell r="C4222" t="str">
            <v>گوشت چرخکرده مخلوط پایا 500 گرمی</v>
          </cell>
          <cell r="D4222">
            <v>169900</v>
          </cell>
          <cell r="E4222">
            <v>169900</v>
          </cell>
          <cell r="F4222">
            <v>173100</v>
          </cell>
          <cell r="G4222">
            <v>1</v>
          </cell>
          <cell r="H4222" t="str">
            <v>103</v>
          </cell>
          <cell r="I4222" t="str">
            <v>يخچالي و فريزري</v>
          </cell>
          <cell r="J4222" t="str">
            <v>MEAT</v>
          </cell>
          <cell r="K4222" t="str">
            <v>MEAT SELF SERVICE</v>
          </cell>
          <cell r="L4222" t="str">
            <v>MINCED MEAT/MEAT BALL</v>
          </cell>
          <cell r="M4222" t="str">
            <v>MIXED</v>
          </cell>
          <cell r="N4222" t="str">
            <v>Z1</v>
          </cell>
          <cell r="O4222" t="str">
            <v>Z1</v>
          </cell>
          <cell r="P4222" t="str">
            <v>6262715900318</v>
          </cell>
        </row>
        <row r="4223">
          <cell r="A4223">
            <v>1004767</v>
          </cell>
          <cell r="B4223" t="str">
            <v>VEAL MICED MEAT PAYA 1000 GR</v>
          </cell>
          <cell r="C4223" t="str">
            <v>گوشت چرخکرده گوساله پایا 1 کیلویی پایا</v>
          </cell>
          <cell r="D4223">
            <v>329000</v>
          </cell>
          <cell r="E4223">
            <v>329000</v>
          </cell>
          <cell r="F4223">
            <v>334100</v>
          </cell>
          <cell r="G4223">
            <v>1</v>
          </cell>
          <cell r="H4223" t="str">
            <v>103</v>
          </cell>
          <cell r="I4223" t="str">
            <v>يخچالي و فريزري</v>
          </cell>
          <cell r="J4223" t="str">
            <v>MEAT</v>
          </cell>
          <cell r="K4223" t="str">
            <v>MEAT SELF SERVICE</v>
          </cell>
          <cell r="L4223" t="str">
            <v>MINCED MEAT/MEAT BALL</v>
          </cell>
          <cell r="M4223" t="str">
            <v>VEAL</v>
          </cell>
          <cell r="N4223" t="str">
            <v>Z1</v>
          </cell>
          <cell r="O4223" t="str">
            <v>Z1</v>
          </cell>
          <cell r="P4223" t="str">
            <v>6262715900981</v>
          </cell>
        </row>
        <row r="4224">
          <cell r="A4224">
            <v>1006828</v>
          </cell>
          <cell r="B4224" t="str">
            <v>FREEZ CHICKEN WING AND ARM PAYA 900 GR</v>
          </cell>
          <cell r="C4224" t="str">
            <v>بال و بازو مخلوط کبابی منجمد پایا900گرمی</v>
          </cell>
          <cell r="D4224">
            <v>138000</v>
          </cell>
          <cell r="E4224">
            <v>138000</v>
          </cell>
          <cell r="F4224">
            <v>145065</v>
          </cell>
          <cell r="G4224">
            <v>1</v>
          </cell>
          <cell r="H4224" t="str">
            <v>103</v>
          </cell>
          <cell r="I4224" t="str">
            <v>يخچالي و فريزري</v>
          </cell>
          <cell r="J4224" t="str">
            <v>MEAT</v>
          </cell>
          <cell r="K4224" t="str">
            <v>POULTRY SELF SERVICE</v>
          </cell>
          <cell r="L4224" t="str">
            <v>UNSKINNED LEG</v>
          </cell>
          <cell r="M4224" t="str">
            <v>WING AND ARM</v>
          </cell>
          <cell r="N4224" t="str">
            <v>Z1</v>
          </cell>
          <cell r="O4224" t="str">
            <v>Z1</v>
          </cell>
          <cell r="P4224" t="str">
            <v>6262715901063</v>
          </cell>
        </row>
        <row r="4225">
          <cell r="A4225">
            <v>1006829</v>
          </cell>
          <cell r="B4225" t="str">
            <v>FREEZ DRUMSTICK  PAYA 900 GR</v>
          </cell>
          <cell r="C4225" t="str">
            <v>ران مرغ بی پوست منجمد پایا 900 گرمی</v>
          </cell>
          <cell r="D4225">
            <v>141000</v>
          </cell>
          <cell r="E4225">
            <v>141000</v>
          </cell>
          <cell r="F4225">
            <v>158935</v>
          </cell>
          <cell r="G4225">
            <v>1</v>
          </cell>
          <cell r="H4225" t="str">
            <v>103</v>
          </cell>
          <cell r="I4225" t="str">
            <v>يخچالي و فريزري</v>
          </cell>
          <cell r="J4225" t="str">
            <v>MEAT</v>
          </cell>
          <cell r="K4225" t="str">
            <v>POULTRY SELF SERVICE</v>
          </cell>
          <cell r="L4225" t="str">
            <v>UNSKINNED LEG</v>
          </cell>
          <cell r="M4225" t="str">
            <v>DRUMSTICK SKINLESS</v>
          </cell>
          <cell r="N4225" t="str">
            <v>Z1</v>
          </cell>
          <cell r="O4225" t="str">
            <v>Z1</v>
          </cell>
          <cell r="P4225" t="str">
            <v>6262715901025</v>
          </cell>
        </row>
        <row r="4226">
          <cell r="A4226">
            <v>1006830</v>
          </cell>
          <cell r="B4226" t="str">
            <v>FREEZ CHICKEN BREAST PAYA 900 GR</v>
          </cell>
          <cell r="C4226" t="str">
            <v>سینه مرغ بی پوست منجمد پایا 900گرمی</v>
          </cell>
          <cell r="D4226">
            <v>155000</v>
          </cell>
          <cell r="E4226">
            <v>155000</v>
          </cell>
          <cell r="F4226">
            <v>174135</v>
          </cell>
          <cell r="G4226">
            <v>1</v>
          </cell>
          <cell r="H4226" t="str">
            <v>103</v>
          </cell>
          <cell r="I4226" t="str">
            <v>يخچالي و فريزري</v>
          </cell>
          <cell r="J4226" t="str">
            <v>MEAT</v>
          </cell>
          <cell r="K4226" t="str">
            <v>POULTRY SELF SERVICE</v>
          </cell>
          <cell r="L4226" t="str">
            <v>UNSKINNED LEG</v>
          </cell>
          <cell r="M4226" t="str">
            <v>DRUMSTICK SKINLESS</v>
          </cell>
          <cell r="N4226" t="str">
            <v>Z1</v>
          </cell>
          <cell r="O4226" t="str">
            <v>Z1</v>
          </cell>
          <cell r="P4226" t="str">
            <v>6262715901032</v>
          </cell>
        </row>
        <row r="4227">
          <cell r="A4227">
            <v>1006831</v>
          </cell>
          <cell r="B4227" t="str">
            <v>FREEZ CHICKEN CUT UP PAYA 1800 GR</v>
          </cell>
          <cell r="C4227" t="str">
            <v>مرغ خرد شده 8 تیکه منجمد پایا 1800گرمی</v>
          </cell>
          <cell r="D4227">
            <v>179900</v>
          </cell>
          <cell r="E4227">
            <v>179900</v>
          </cell>
          <cell r="F4227">
            <v>203153</v>
          </cell>
          <cell r="G4227">
            <v>1</v>
          </cell>
          <cell r="H4227" t="str">
            <v>103</v>
          </cell>
          <cell r="I4227" t="str">
            <v>يخچالي و فريزري</v>
          </cell>
          <cell r="J4227" t="str">
            <v>MEAT</v>
          </cell>
          <cell r="K4227" t="str">
            <v>POULTRY SELF SERVICE</v>
          </cell>
          <cell r="L4227" t="str">
            <v>UNSKINNED LEG</v>
          </cell>
          <cell r="M4227" t="str">
            <v>CUT UP</v>
          </cell>
          <cell r="N4227" t="str">
            <v>Z1</v>
          </cell>
          <cell r="O4227" t="str">
            <v>Z1</v>
          </cell>
          <cell r="P4227" t="str">
            <v>6262715901049</v>
          </cell>
        </row>
        <row r="4228">
          <cell r="A4228">
            <v>1006832</v>
          </cell>
          <cell r="B4228" t="str">
            <v>FREEZ CHICKEN BARBECUE  PAYA 900 GR</v>
          </cell>
          <cell r="C4228" t="str">
            <v>جوجه کباب بدون استخوان منجمد پایا 900گرم</v>
          </cell>
          <cell r="D4228">
            <v>223000</v>
          </cell>
          <cell r="E4228">
            <v>223000</v>
          </cell>
          <cell r="F4228">
            <v>234840</v>
          </cell>
          <cell r="G4228">
            <v>1</v>
          </cell>
          <cell r="H4228" t="str">
            <v>103</v>
          </cell>
          <cell r="I4228" t="str">
            <v>يخچالي و فريزري</v>
          </cell>
          <cell r="J4228" t="str">
            <v>MEAT</v>
          </cell>
          <cell r="K4228" t="str">
            <v>POULTRY SELF SERVICE</v>
          </cell>
          <cell r="L4228" t="str">
            <v>UNSKINNED LEG</v>
          </cell>
          <cell r="M4228" t="str">
            <v>CHICKEN FANTAZY</v>
          </cell>
          <cell r="N4228" t="str">
            <v>Z1</v>
          </cell>
          <cell r="O4228" t="str">
            <v>Z1</v>
          </cell>
          <cell r="P4228" t="str">
            <v>6262715901056</v>
          </cell>
        </row>
        <row r="4229">
          <cell r="A4229">
            <v>1001457</v>
          </cell>
          <cell r="B4229" t="str">
            <v>TOMATOPASTE CHINUD800G</v>
          </cell>
          <cell r="C4229" t="str">
            <v>رب گوجه ایزی چینود 800 گ</v>
          </cell>
          <cell r="D4229">
            <v>28000</v>
          </cell>
          <cell r="E4229">
            <v>25455</v>
          </cell>
          <cell r="F4229">
            <v>58000</v>
          </cell>
          <cell r="G4229">
            <v>12</v>
          </cell>
          <cell r="H4229" t="str">
            <v>102</v>
          </cell>
          <cell r="I4229" t="str">
            <v>DFC</v>
          </cell>
          <cell r="J4229" t="str">
            <v>CONSERVES &amp; SPICES</v>
          </cell>
          <cell r="K4229" t="str">
            <v>PASTE</v>
          </cell>
          <cell r="L4229" t="str">
            <v>TOMATO</v>
          </cell>
          <cell r="M4229" t="str">
            <v>TOMATO PASTE/PUREE</v>
          </cell>
          <cell r="N4229" t="str">
            <v/>
          </cell>
          <cell r="O4229" t="str">
            <v/>
          </cell>
          <cell r="P4229" t="str">
            <v>6260307400130</v>
          </cell>
        </row>
        <row r="4230">
          <cell r="A4230">
            <v>1001832</v>
          </cell>
          <cell r="B4230" t="str">
            <v>TUNA FISH IN OLIVE OIL FOODLAND180GR</v>
          </cell>
          <cell r="C4230" t="str">
            <v>تن ماهی در روغن زیتون فودلند 180گ</v>
          </cell>
          <cell r="D4230">
            <v>32900</v>
          </cell>
          <cell r="E4230">
            <v>32900</v>
          </cell>
          <cell r="F4230">
            <v>65000</v>
          </cell>
          <cell r="G4230">
            <v>24</v>
          </cell>
          <cell r="H4230" t="str">
            <v>102</v>
          </cell>
          <cell r="I4230" t="str">
            <v>DFC</v>
          </cell>
          <cell r="J4230" t="str">
            <v>CONSERVES &amp; SPICES</v>
          </cell>
          <cell r="K4230" t="str">
            <v>CAN</v>
          </cell>
          <cell r="L4230" t="str">
            <v>CANNED FISH</v>
          </cell>
          <cell r="M4230" t="str">
            <v>CANNED FISH/NORMAL</v>
          </cell>
          <cell r="N4230" t="str">
            <v/>
          </cell>
          <cell r="O4230" t="str">
            <v/>
          </cell>
          <cell r="P4230" t="str">
            <v>6262862200033</v>
          </cell>
        </row>
        <row r="4231">
          <cell r="A4231">
            <v>1000880</v>
          </cell>
          <cell r="B4231" t="str">
            <v>TOOTHPASTE SIGNAL WHITENING 50ML</v>
          </cell>
          <cell r="C4231" t="str">
            <v>سفیدکننده سیگنال50میلی لیتر</v>
          </cell>
          <cell r="D4231">
            <v>37900</v>
          </cell>
          <cell r="E4231">
            <v>34455</v>
          </cell>
          <cell r="F4231">
            <v>43500</v>
          </cell>
          <cell r="G4231">
            <v>72</v>
          </cell>
          <cell r="H4231" t="str">
            <v>104</v>
          </cell>
          <cell r="I4231" t="str">
            <v>شوينده اقلام ويژه</v>
          </cell>
          <cell r="J4231" t="str">
            <v>COSMETICS</v>
          </cell>
          <cell r="K4231" t="str">
            <v>FAMILY COSMETICS</v>
          </cell>
          <cell r="L4231" t="str">
            <v>TOOTHPASTE</v>
          </cell>
          <cell r="M4231" t="str">
            <v>1-99ML</v>
          </cell>
          <cell r="N4231" t="str">
            <v/>
          </cell>
          <cell r="O4231" t="str">
            <v/>
          </cell>
          <cell r="P4231" t="str">
            <v>8934839116071</v>
          </cell>
        </row>
        <row r="4232">
          <cell r="A4232">
            <v>1000933</v>
          </cell>
          <cell r="B4232" t="str">
            <v>DEO SPRAY AXE APOLO 150ML</v>
          </cell>
          <cell r="C4232" t="str">
            <v>اسپری اکس آپولو 150میلی لیتر</v>
          </cell>
          <cell r="D4232">
            <v>85000</v>
          </cell>
          <cell r="E4232">
            <v>77273</v>
          </cell>
          <cell r="F4232">
            <v>97700</v>
          </cell>
          <cell r="G4232">
            <v>6</v>
          </cell>
          <cell r="H4232" t="str">
            <v>104</v>
          </cell>
          <cell r="I4232" t="str">
            <v>شوينده اقلام ويژه</v>
          </cell>
          <cell r="J4232" t="str">
            <v>COSMETICS</v>
          </cell>
          <cell r="K4232" t="str">
            <v>FAMILY COSMETICS</v>
          </cell>
          <cell r="L4232" t="str">
            <v>SPRAY</v>
          </cell>
          <cell r="M4232" t="str">
            <v>MEN SPRAY</v>
          </cell>
          <cell r="N4232" t="str">
            <v/>
          </cell>
          <cell r="O4232" t="str">
            <v/>
          </cell>
          <cell r="P4232" t="str">
            <v>6221048312816</v>
          </cell>
        </row>
        <row r="4233">
          <cell r="A4233">
            <v>1000934</v>
          </cell>
          <cell r="B4233" t="str">
            <v>DEO SPRAY REXONA ACTIVE MEN 150ML</v>
          </cell>
          <cell r="C4233" t="str">
            <v>اسپری مردانه رکسونا اکتیو 150میلی لیتر</v>
          </cell>
          <cell r="D4233">
            <v>92000</v>
          </cell>
          <cell r="E4233">
            <v>83636</v>
          </cell>
          <cell r="F4233">
            <v>105800</v>
          </cell>
          <cell r="G4233">
            <v>6</v>
          </cell>
          <cell r="H4233" t="str">
            <v>104</v>
          </cell>
          <cell r="I4233" t="str">
            <v>شوينده اقلام ويژه</v>
          </cell>
          <cell r="J4233" t="str">
            <v>COSMETICS</v>
          </cell>
          <cell r="K4233" t="str">
            <v>FAMILY COSMETICS</v>
          </cell>
          <cell r="L4233" t="str">
            <v>SPRAY</v>
          </cell>
          <cell r="M4233" t="str">
            <v>MEN SPRAY</v>
          </cell>
          <cell r="N4233" t="str">
            <v/>
          </cell>
          <cell r="O4233" t="str">
            <v/>
          </cell>
          <cell r="P4233" t="str">
            <v>8690637606397</v>
          </cell>
        </row>
        <row r="4234">
          <cell r="A4234">
            <v>1001484</v>
          </cell>
          <cell r="B4234" t="str">
            <v>SHAMPOO HERBAL GREASY HAIR 750ML</v>
          </cell>
          <cell r="C4234" t="str">
            <v>شامپو هربال موهای چرب 750میلی لیتر</v>
          </cell>
          <cell r="D4234">
            <v>95000</v>
          </cell>
          <cell r="E4234">
            <v>86364</v>
          </cell>
          <cell r="F4234">
            <v>109500</v>
          </cell>
          <cell r="G4234">
            <v>1</v>
          </cell>
          <cell r="H4234" t="str">
            <v>104</v>
          </cell>
          <cell r="I4234" t="str">
            <v>شوينده اقلام ويژه</v>
          </cell>
          <cell r="J4234" t="str">
            <v>COSMETICS</v>
          </cell>
          <cell r="K4234" t="str">
            <v>HAIR COSMETICS</v>
          </cell>
          <cell r="L4234" t="str">
            <v>SHAMPOO</v>
          </cell>
          <cell r="M4234" t="str">
            <v>500-1000ML</v>
          </cell>
          <cell r="N4234" t="str">
            <v/>
          </cell>
          <cell r="O4234" t="str">
            <v/>
          </cell>
          <cell r="P4234" t="str">
            <v>8690954084700</v>
          </cell>
        </row>
        <row r="4235">
          <cell r="A4235">
            <v>1001486</v>
          </cell>
          <cell r="B4235" t="str">
            <v>SHAMPOO HERBAL ANTI-DANDRUFF 750ML</v>
          </cell>
          <cell r="C4235" t="str">
            <v>شامپو هربال ضد شوره 750میلی لیتر</v>
          </cell>
          <cell r="D4235">
            <v>95000</v>
          </cell>
          <cell r="E4235">
            <v>86364</v>
          </cell>
          <cell r="F4235">
            <v>109500</v>
          </cell>
          <cell r="G4235">
            <v>1</v>
          </cell>
          <cell r="H4235" t="str">
            <v>104</v>
          </cell>
          <cell r="I4235" t="str">
            <v>شوينده اقلام ويژه</v>
          </cell>
          <cell r="J4235" t="str">
            <v>COSMETICS</v>
          </cell>
          <cell r="K4235" t="str">
            <v>HAIR COSMETICS</v>
          </cell>
          <cell r="L4235" t="str">
            <v>SHAMPOO</v>
          </cell>
          <cell r="M4235" t="str">
            <v>500-1000ML</v>
          </cell>
          <cell r="N4235" t="str">
            <v/>
          </cell>
          <cell r="O4235" t="str">
            <v/>
          </cell>
          <cell r="P4235" t="str">
            <v>8690954084526</v>
          </cell>
        </row>
        <row r="4236">
          <cell r="A4236">
            <v>1001487</v>
          </cell>
          <cell r="B4236" t="str">
            <v>SHAMPOO HERBAL DRY HAIR 750ML</v>
          </cell>
          <cell r="C4236" t="str">
            <v>شامپو هربال موهای خشک 750میلی لیتر</v>
          </cell>
          <cell r="D4236">
            <v>95000</v>
          </cell>
          <cell r="E4236">
            <v>86364</v>
          </cell>
          <cell r="F4236">
            <v>109500</v>
          </cell>
          <cell r="G4236">
            <v>1</v>
          </cell>
          <cell r="H4236" t="str">
            <v>104</v>
          </cell>
          <cell r="I4236" t="str">
            <v>شوينده اقلام ويژه</v>
          </cell>
          <cell r="J4236" t="str">
            <v>COSMETICS</v>
          </cell>
          <cell r="K4236" t="str">
            <v>HAIR COSMETICS</v>
          </cell>
          <cell r="L4236" t="str">
            <v>SHAMPOO</v>
          </cell>
          <cell r="M4236" t="str">
            <v>500-1000ML</v>
          </cell>
          <cell r="N4236" t="str">
            <v/>
          </cell>
          <cell r="O4236" t="str">
            <v/>
          </cell>
          <cell r="P4236" t="str">
            <v>8690954084540</v>
          </cell>
        </row>
        <row r="4237">
          <cell r="A4237">
            <v>1001488</v>
          </cell>
          <cell r="B4237" t="str">
            <v>HAIR CONDITIONER HERBAL VANNILA 400ML</v>
          </cell>
          <cell r="C4237" t="str">
            <v>نرم کننده اکتیو مو آسیب دیده 400میلی</v>
          </cell>
          <cell r="D4237">
            <v>95000</v>
          </cell>
          <cell r="E4237">
            <v>86364</v>
          </cell>
          <cell r="F4237">
            <v>109500</v>
          </cell>
          <cell r="G4237">
            <v>1</v>
          </cell>
          <cell r="H4237" t="str">
            <v>104</v>
          </cell>
          <cell r="I4237" t="str">
            <v>شوينده اقلام ويژه</v>
          </cell>
          <cell r="J4237" t="str">
            <v>COSMETICS</v>
          </cell>
          <cell r="K4237" t="str">
            <v>HAIR COSMETICS</v>
          </cell>
          <cell r="L4237" t="str">
            <v>CONDITIONER</v>
          </cell>
          <cell r="M4237" t="str">
            <v>400-800ML</v>
          </cell>
          <cell r="N4237" t="str">
            <v/>
          </cell>
          <cell r="O4237" t="str">
            <v/>
          </cell>
          <cell r="P4237" t="str">
            <v>8690954084588</v>
          </cell>
        </row>
        <row r="4238">
          <cell r="A4238">
            <v>1001489</v>
          </cell>
          <cell r="B4238" t="str">
            <v>SHAMPOO HERBAL COLORED HAIR 200ML</v>
          </cell>
          <cell r="C4238" t="str">
            <v>شامپو هربال موهای رنگ شده 200میلی لیتر</v>
          </cell>
          <cell r="D4238">
            <v>44000</v>
          </cell>
          <cell r="E4238">
            <v>40000</v>
          </cell>
          <cell r="F4238">
            <v>50600</v>
          </cell>
          <cell r="G4238">
            <v>1</v>
          </cell>
          <cell r="H4238" t="str">
            <v>104</v>
          </cell>
          <cell r="I4238" t="str">
            <v>شوينده اقلام ويژه</v>
          </cell>
          <cell r="J4238" t="str">
            <v>COSMETICS</v>
          </cell>
          <cell r="K4238" t="str">
            <v>HAIR COSMETICS</v>
          </cell>
          <cell r="L4238" t="str">
            <v>SHAMPOO</v>
          </cell>
          <cell r="M4238" t="str">
            <v>1-499ML</v>
          </cell>
          <cell r="N4238" t="str">
            <v/>
          </cell>
          <cell r="O4238" t="str">
            <v/>
          </cell>
          <cell r="P4238" t="str">
            <v>8690954083741</v>
          </cell>
        </row>
        <row r="4239">
          <cell r="A4239">
            <v>1001490</v>
          </cell>
          <cell r="B4239" t="str">
            <v>SHAMPOO HERBAL GREASY 200ML</v>
          </cell>
          <cell r="C4239" t="str">
            <v>شامپو هربال موهای چرب 200میلی لیتر</v>
          </cell>
          <cell r="D4239">
            <v>44000</v>
          </cell>
          <cell r="E4239">
            <v>40000</v>
          </cell>
          <cell r="F4239">
            <v>50600</v>
          </cell>
          <cell r="G4239">
            <v>1</v>
          </cell>
          <cell r="H4239" t="str">
            <v>104</v>
          </cell>
          <cell r="I4239" t="str">
            <v>شوينده اقلام ويژه</v>
          </cell>
          <cell r="J4239" t="str">
            <v>COSMETICS</v>
          </cell>
          <cell r="K4239" t="str">
            <v>HAIR COSMETICS</v>
          </cell>
          <cell r="L4239" t="str">
            <v>SHAMPOO</v>
          </cell>
          <cell r="M4239" t="str">
            <v>1-499ML</v>
          </cell>
          <cell r="N4239" t="str">
            <v/>
          </cell>
          <cell r="O4239" t="str">
            <v/>
          </cell>
          <cell r="P4239" t="str">
            <v>8690954083765</v>
          </cell>
        </row>
        <row r="4240">
          <cell r="A4240">
            <v>1001491</v>
          </cell>
          <cell r="B4240" t="str">
            <v>SHAMPOO HERBAL DRY HAIR 200ML</v>
          </cell>
          <cell r="C4240" t="str">
            <v>شامپو هربال موهای خشک 200میلی لیتر</v>
          </cell>
          <cell r="D4240">
            <v>44000</v>
          </cell>
          <cell r="E4240">
            <v>40000</v>
          </cell>
          <cell r="F4240">
            <v>50600</v>
          </cell>
          <cell r="G4240">
            <v>1</v>
          </cell>
          <cell r="H4240" t="str">
            <v>104</v>
          </cell>
          <cell r="I4240" t="str">
            <v>شوينده اقلام ويژه</v>
          </cell>
          <cell r="J4240" t="str">
            <v>COSMETICS</v>
          </cell>
          <cell r="K4240" t="str">
            <v>HAIR COSMETICS</v>
          </cell>
          <cell r="L4240" t="str">
            <v>SHAMPOO</v>
          </cell>
          <cell r="M4240" t="str">
            <v>1-499ML</v>
          </cell>
          <cell r="N4240" t="str">
            <v/>
          </cell>
          <cell r="O4240" t="str">
            <v/>
          </cell>
          <cell r="P4240" t="str">
            <v>8690954083734</v>
          </cell>
        </row>
        <row r="4241">
          <cell r="A4241">
            <v>1001652</v>
          </cell>
          <cell r="B4241" t="str">
            <v>SHAMPOO HERBAL COMPOSE 200ML</v>
          </cell>
          <cell r="C4241" t="str">
            <v>شامپو هربال ترکیبی 200میلی لیتر</v>
          </cell>
          <cell r="D4241">
            <v>1872000</v>
          </cell>
          <cell r="E4241">
            <v>1701818</v>
          </cell>
          <cell r="F4241">
            <v>0</v>
          </cell>
          <cell r="G4241">
            <v>1</v>
          </cell>
          <cell r="H4241" t="str">
            <v>104</v>
          </cell>
          <cell r="I4241" t="str">
            <v>شوينده اقلام ويژه</v>
          </cell>
          <cell r="J4241" t="str">
            <v>COSMETICS</v>
          </cell>
          <cell r="K4241" t="str">
            <v>HAIR COSMETICS</v>
          </cell>
          <cell r="L4241" t="str">
            <v>SHAMPOO</v>
          </cell>
          <cell r="M4241" t="str">
            <v>1-499ML</v>
          </cell>
          <cell r="N4241" t="str">
            <v>Z1</v>
          </cell>
          <cell r="O4241" t="str">
            <v/>
          </cell>
          <cell r="P4241" t="str">
            <v>2000000000299</v>
          </cell>
        </row>
        <row r="4242">
          <cell r="A4242">
            <v>1001654</v>
          </cell>
          <cell r="B4242" t="str">
            <v>SHAMPOO HERBAL COMPOSE 750ML</v>
          </cell>
          <cell r="C4242" t="str">
            <v>شامپو هربال ترکیبی 750میلی لیتر</v>
          </cell>
          <cell r="D4242">
            <v>1056000</v>
          </cell>
          <cell r="E4242">
            <v>960000</v>
          </cell>
          <cell r="F4242">
            <v>0</v>
          </cell>
          <cell r="G4242">
            <v>1</v>
          </cell>
          <cell r="H4242" t="str">
            <v>104</v>
          </cell>
          <cell r="I4242" t="str">
            <v>شوينده اقلام ويژه</v>
          </cell>
          <cell r="J4242" t="str">
            <v>COSMETICS</v>
          </cell>
          <cell r="K4242" t="str">
            <v>HAIR COSMETICS</v>
          </cell>
          <cell r="L4242" t="str">
            <v>SHAMPOO</v>
          </cell>
          <cell r="M4242" t="str">
            <v>500-1000ML</v>
          </cell>
          <cell r="N4242" t="str">
            <v/>
          </cell>
          <cell r="O4242" t="str">
            <v/>
          </cell>
          <cell r="P4242" t="str">
            <v>2000000000305</v>
          </cell>
        </row>
        <row r="4243">
          <cell r="A4243">
            <v>1001823</v>
          </cell>
          <cell r="B4243" t="str">
            <v>CLEANER SURFACE CREAM AMONIA CIF 750ML</v>
          </cell>
          <cell r="C4243" t="str">
            <v>کرم تمیزکننده سطح آمونیا سیف750میلی لیتر</v>
          </cell>
          <cell r="D4243">
            <v>53500</v>
          </cell>
          <cell r="E4243">
            <v>48636</v>
          </cell>
          <cell r="F4243">
            <v>62000</v>
          </cell>
          <cell r="G4243">
            <v>16</v>
          </cell>
          <cell r="H4243" t="str">
            <v>104</v>
          </cell>
          <cell r="I4243" t="str">
            <v>شوينده اقلام ويژه</v>
          </cell>
          <cell r="J4243" t="str">
            <v>DETERGENTS</v>
          </cell>
          <cell r="K4243" t="str">
            <v>CLEANING PRODUCTS</v>
          </cell>
          <cell r="L4243" t="str">
            <v>OTHER CLEANING PRODUCTS</v>
          </cell>
          <cell r="M4243" t="str">
            <v>CLEANING PRODUCTS</v>
          </cell>
          <cell r="N4243" t="str">
            <v/>
          </cell>
          <cell r="O4243" t="str">
            <v/>
          </cell>
          <cell r="P4243" t="str">
            <v>6260526408443</v>
          </cell>
        </row>
        <row r="4244">
          <cell r="A4244">
            <v>1001868</v>
          </cell>
          <cell r="B4244" t="str">
            <v>AIR FRESHENER SPRAY LAVENDER YOMUSH500ML</v>
          </cell>
          <cell r="C4244" t="str">
            <v>اسپری خوشبوکننده لاوندر کامفورت500 میلی</v>
          </cell>
          <cell r="D4244">
            <v>243000</v>
          </cell>
          <cell r="E4244">
            <v>220909</v>
          </cell>
          <cell r="F4244">
            <v>250000</v>
          </cell>
          <cell r="G4244">
            <v>12</v>
          </cell>
          <cell r="H4244" t="str">
            <v>104</v>
          </cell>
          <cell r="I4244" t="str">
            <v>شوينده اقلام ويژه</v>
          </cell>
          <cell r="J4244" t="str">
            <v>DETERGENTS</v>
          </cell>
          <cell r="K4244" t="str">
            <v>MISCELLANEOUS HOUSEHOLD</v>
          </cell>
          <cell r="L4244" t="str">
            <v>SPRAY</v>
          </cell>
          <cell r="M4244" t="str">
            <v>AIRFRESHENER</v>
          </cell>
          <cell r="N4244" t="str">
            <v>Z1</v>
          </cell>
          <cell r="O4244" t="str">
            <v>Z1</v>
          </cell>
          <cell r="P4244" t="str">
            <v>8690637724251</v>
          </cell>
        </row>
        <row r="4245">
          <cell r="A4245">
            <v>1014363</v>
          </cell>
          <cell r="B4245" t="str">
            <v>POWDER CHOCOLATE CAKE SLICE</v>
          </cell>
          <cell r="C4245" t="str">
            <v>کیک برشی شکلاتی</v>
          </cell>
          <cell r="D4245">
            <v>890000</v>
          </cell>
          <cell r="E4245">
            <v>809091</v>
          </cell>
          <cell r="F4245">
            <v>890000</v>
          </cell>
          <cell r="G4245">
            <v>10</v>
          </cell>
          <cell r="H4245" t="str">
            <v>101</v>
          </cell>
          <cell r="I4245" t="str">
            <v>خوراکي</v>
          </cell>
          <cell r="J4245" t="str">
            <v>FROZEN</v>
          </cell>
          <cell r="K4245" t="str">
            <v>POTATOES</v>
          </cell>
          <cell r="L4245" t="str">
            <v>FRIES</v>
          </cell>
          <cell r="M4245" t="str">
            <v>750GR</v>
          </cell>
          <cell r="N4245" t="str">
            <v>Z1</v>
          </cell>
          <cell r="O4245" t="str">
            <v>Z1</v>
          </cell>
          <cell r="P4245" t="str">
            <v>2000000026763</v>
          </cell>
        </row>
        <row r="4246">
          <cell r="A4246">
            <v>1014365</v>
          </cell>
          <cell r="B4246" t="str">
            <v>CARROT CAKE SLICE</v>
          </cell>
          <cell r="C4246" t="str">
            <v>کیک برشی هویج</v>
          </cell>
          <cell r="D4246">
            <v>600000</v>
          </cell>
          <cell r="E4246">
            <v>545455</v>
          </cell>
          <cell r="F4246">
            <v>600000</v>
          </cell>
          <cell r="G4246">
            <v>10</v>
          </cell>
          <cell r="H4246" t="str">
            <v>101</v>
          </cell>
          <cell r="I4246" t="str">
            <v>خوراکي</v>
          </cell>
          <cell r="J4246" t="str">
            <v>CONFECTIONARY</v>
          </cell>
          <cell r="K4246" t="str">
            <v>BISCUITS &amp; SNACKS</v>
          </cell>
          <cell r="L4246" t="str">
            <v>PASTRY</v>
          </cell>
          <cell r="M4246" t="str">
            <v>CAKES/PANC</v>
          </cell>
          <cell r="N4246" t="str">
            <v/>
          </cell>
          <cell r="O4246" t="str">
            <v>Z1</v>
          </cell>
          <cell r="P4246" t="str">
            <v>2000000026787</v>
          </cell>
        </row>
        <row r="4247">
          <cell r="A4247">
            <v>1014367</v>
          </cell>
          <cell r="B4247" t="str">
            <v>OTELLO CAKE SLICE</v>
          </cell>
          <cell r="C4247" t="str">
            <v>کیک برشی اوتللو</v>
          </cell>
          <cell r="D4247">
            <v>730000</v>
          </cell>
          <cell r="E4247">
            <v>663636</v>
          </cell>
          <cell r="F4247">
            <v>730000</v>
          </cell>
          <cell r="G4247">
            <v>10</v>
          </cell>
          <cell r="H4247" t="str">
            <v>101</v>
          </cell>
          <cell r="I4247" t="str">
            <v>خوراکي</v>
          </cell>
          <cell r="J4247" t="str">
            <v>CONFECTIONARY</v>
          </cell>
          <cell r="K4247" t="str">
            <v>BISCUITS &amp; SNACKS</v>
          </cell>
          <cell r="L4247" t="str">
            <v>PASTRY</v>
          </cell>
          <cell r="M4247" t="str">
            <v>CAKES/PANC</v>
          </cell>
          <cell r="N4247" t="str">
            <v/>
          </cell>
          <cell r="O4247" t="str">
            <v>Z1</v>
          </cell>
          <cell r="P4247" t="str">
            <v>2000000026800</v>
          </cell>
        </row>
        <row r="4248">
          <cell r="A4248">
            <v>1014369</v>
          </cell>
          <cell r="B4248" t="str">
            <v>WALNUT CAKE SLICE</v>
          </cell>
          <cell r="C4248" t="str">
            <v>کیک برشی گردویی</v>
          </cell>
          <cell r="D4248">
            <v>890000</v>
          </cell>
          <cell r="E4248">
            <v>809091</v>
          </cell>
          <cell r="F4248">
            <v>890000</v>
          </cell>
          <cell r="G4248">
            <v>10</v>
          </cell>
          <cell r="H4248" t="str">
            <v>101</v>
          </cell>
          <cell r="I4248" t="str">
            <v>خوراکي</v>
          </cell>
          <cell r="J4248" t="str">
            <v>CONFECTIONARY</v>
          </cell>
          <cell r="K4248" t="str">
            <v>BISCUITS &amp; SNACKS</v>
          </cell>
          <cell r="L4248" t="str">
            <v>PASTRY</v>
          </cell>
          <cell r="M4248" t="str">
            <v>CAKES/PANC</v>
          </cell>
          <cell r="N4248" t="str">
            <v/>
          </cell>
          <cell r="O4248" t="str">
            <v>Z1</v>
          </cell>
          <cell r="P4248" t="str">
            <v>2000000026824</v>
          </cell>
        </row>
        <row r="4249">
          <cell r="A4249">
            <v>1014433</v>
          </cell>
          <cell r="B4249" t="str">
            <v>NEWYORK CHEESECAKE SLICE</v>
          </cell>
          <cell r="C4249" t="str">
            <v>چیز کیک برشی نیویورکی</v>
          </cell>
          <cell r="D4249">
            <v>730000</v>
          </cell>
          <cell r="E4249">
            <v>663636</v>
          </cell>
          <cell r="F4249">
            <v>730000</v>
          </cell>
          <cell r="G4249">
            <v>10</v>
          </cell>
          <cell r="H4249" t="str">
            <v>101</v>
          </cell>
          <cell r="I4249" t="str">
            <v>خوراکي</v>
          </cell>
          <cell r="J4249" t="str">
            <v>CONFECTIONARY</v>
          </cell>
          <cell r="K4249" t="str">
            <v>BISCUITS &amp; SNACKS</v>
          </cell>
          <cell r="L4249" t="str">
            <v>PASTRY</v>
          </cell>
          <cell r="M4249" t="str">
            <v>CAKES/PANC</v>
          </cell>
          <cell r="N4249" t="str">
            <v>Z1</v>
          </cell>
          <cell r="O4249" t="str">
            <v>Z1</v>
          </cell>
          <cell r="P4249" t="str">
            <v>2000000027937</v>
          </cell>
        </row>
        <row r="4250">
          <cell r="A4250">
            <v>1001580</v>
          </cell>
          <cell r="B4250" t="str">
            <v>MILKER 14CM NARGES ZARSAAB</v>
          </cell>
          <cell r="C4250" t="str">
            <v>شیرجوش14سانت نرگس زرساب</v>
          </cell>
          <cell r="D4250">
            <v>150000</v>
          </cell>
          <cell r="E4250">
            <v>136364</v>
          </cell>
          <cell r="F4250">
            <v>192000</v>
          </cell>
          <cell r="G4250">
            <v>20</v>
          </cell>
          <cell r="H4250" t="str">
            <v>101</v>
          </cell>
          <cell r="I4250" t="str">
            <v>خوراکي</v>
          </cell>
          <cell r="J4250" t="str">
            <v>NONFOOD/SPOT</v>
          </cell>
          <cell r="K4250" t="str">
            <v>SPOT</v>
          </cell>
          <cell r="L4250" t="str">
            <v>HOUS HOLD</v>
          </cell>
          <cell r="M4250" t="str">
            <v>KITCHEN</v>
          </cell>
          <cell r="N4250" t="str">
            <v>Z1</v>
          </cell>
          <cell r="O4250" t="str">
            <v>Z1</v>
          </cell>
          <cell r="P4250" t="str">
            <v>6260166644140</v>
          </cell>
        </row>
        <row r="4251">
          <cell r="A4251">
            <v>1004572</v>
          </cell>
          <cell r="B4251" t="str">
            <v>MILKER 14CM NARGES ZARSAAB GERANITI</v>
          </cell>
          <cell r="C4251" t="str">
            <v>شیر جوش گرانیتی دستگیره استیل زرساب</v>
          </cell>
          <cell r="D4251">
            <v>160000</v>
          </cell>
          <cell r="E4251">
            <v>145455</v>
          </cell>
          <cell r="F4251">
            <v>250000</v>
          </cell>
          <cell r="G4251">
            <v>10</v>
          </cell>
          <cell r="H4251" t="str">
            <v>101</v>
          </cell>
          <cell r="I4251" t="str">
            <v>خوراکي</v>
          </cell>
          <cell r="J4251" t="str">
            <v>NONFOOD/SPOT</v>
          </cell>
          <cell r="K4251" t="str">
            <v>SPOT</v>
          </cell>
          <cell r="L4251" t="str">
            <v>HOUS HOLD</v>
          </cell>
          <cell r="M4251" t="str">
            <v>KITCHEN</v>
          </cell>
          <cell r="N4251" t="str">
            <v>Z1</v>
          </cell>
          <cell r="O4251" t="str">
            <v>Z1</v>
          </cell>
          <cell r="P4251" t="str">
            <v>6260166654156</v>
          </cell>
        </row>
        <row r="4252">
          <cell r="A4252">
            <v>1008011</v>
          </cell>
          <cell r="B4252" t="str">
            <v>POT SIZE 14 ZARSAB</v>
          </cell>
          <cell r="C4252" t="str">
            <v>قابلمه سایز قطر 14سانت با پوشش گرانیت</v>
          </cell>
          <cell r="D4252">
            <v>470000</v>
          </cell>
          <cell r="E4252">
            <v>427273</v>
          </cell>
          <cell r="F4252">
            <v>700000</v>
          </cell>
          <cell r="G4252">
            <v>3</v>
          </cell>
          <cell r="H4252" t="str">
            <v>101</v>
          </cell>
          <cell r="I4252" t="str">
            <v>خوراکي</v>
          </cell>
          <cell r="J4252" t="str">
            <v>NONFOOD/SPOT</v>
          </cell>
          <cell r="K4252" t="str">
            <v>SPOT</v>
          </cell>
          <cell r="L4252" t="str">
            <v>HOUS HOLD</v>
          </cell>
          <cell r="M4252" t="str">
            <v>KITCHEN</v>
          </cell>
          <cell r="N4252" t="str">
            <v>Z1</v>
          </cell>
          <cell r="O4252" t="str">
            <v>Z1</v>
          </cell>
          <cell r="P4252" t="str">
            <v>6260166604151</v>
          </cell>
        </row>
        <row r="4253">
          <cell r="A4253">
            <v>1008012</v>
          </cell>
          <cell r="B4253" t="str">
            <v>PACK PAN SIZE 18,MILK BOILING ,SPATULA</v>
          </cell>
          <cell r="C4253" t="str">
            <v>تاوه سایز 18 -شیرجوش سایز 14 با پوشش گرا</v>
          </cell>
          <cell r="D4253">
            <v>650000</v>
          </cell>
          <cell r="E4253">
            <v>590909</v>
          </cell>
          <cell r="F4253">
            <v>1050000</v>
          </cell>
          <cell r="G4253">
            <v>4</v>
          </cell>
          <cell r="H4253" t="str">
            <v>101</v>
          </cell>
          <cell r="I4253" t="str">
            <v>خوراکي</v>
          </cell>
          <cell r="J4253" t="str">
            <v>NONFOOD/SPOT</v>
          </cell>
          <cell r="K4253" t="str">
            <v>SPOT</v>
          </cell>
          <cell r="L4253" t="str">
            <v>HOUS HOLD</v>
          </cell>
          <cell r="M4253" t="str">
            <v>KITCHEN</v>
          </cell>
          <cell r="N4253" t="str">
            <v>Z1</v>
          </cell>
          <cell r="O4253" t="str">
            <v>Z1</v>
          </cell>
          <cell r="P4253" t="str">
            <v>6260166610657</v>
          </cell>
        </row>
        <row r="4254">
          <cell r="A4254">
            <v>1001559</v>
          </cell>
          <cell r="B4254" t="str">
            <v>PIZZA DOUGH DEGA</v>
          </cell>
          <cell r="C4254" t="str">
            <v>خمیر پیتزا دگا</v>
          </cell>
          <cell r="D4254">
            <v>52000</v>
          </cell>
          <cell r="E4254">
            <v>47273</v>
          </cell>
          <cell r="F4254">
            <v>55000</v>
          </cell>
          <cell r="G4254">
            <v>14</v>
          </cell>
          <cell r="H4254" t="str">
            <v>103</v>
          </cell>
          <cell r="I4254" t="str">
            <v>يخچالي و فريزري</v>
          </cell>
          <cell r="J4254" t="str">
            <v>FROZEN</v>
          </cell>
          <cell r="K4254" t="str">
            <v>BAKERY</v>
          </cell>
          <cell r="L4254" t="str">
            <v>PIZZA DOUGH</v>
          </cell>
          <cell r="M4254" t="str">
            <v>460GR</v>
          </cell>
          <cell r="N4254" t="str">
            <v/>
          </cell>
          <cell r="O4254" t="str">
            <v/>
          </cell>
          <cell r="P4254" t="str">
            <v>6260366400454</v>
          </cell>
        </row>
        <row r="4255">
          <cell r="A4255">
            <v>1001560</v>
          </cell>
          <cell r="B4255" t="str">
            <v>PIZZA CHEESE SLICED  DEGA</v>
          </cell>
          <cell r="C4255" t="str">
            <v>پنیر پیتزای ورقه ای دگا</v>
          </cell>
          <cell r="D4255">
            <v>55088</v>
          </cell>
          <cell r="E4255">
            <v>55088</v>
          </cell>
          <cell r="F4255">
            <v>62600</v>
          </cell>
          <cell r="G4255">
            <v>48</v>
          </cell>
          <cell r="H4255" t="str">
            <v>103</v>
          </cell>
          <cell r="I4255" t="str">
            <v>يخچالي و فريزري</v>
          </cell>
          <cell r="J4255" t="str">
            <v>FROZEN</v>
          </cell>
          <cell r="K4255" t="str">
            <v>PIZZA CHEESE</v>
          </cell>
          <cell r="L4255" t="str">
            <v>PIZZA CHEESE</v>
          </cell>
          <cell r="M4255" t="str">
            <v>180GR</v>
          </cell>
          <cell r="N4255" t="str">
            <v/>
          </cell>
          <cell r="O4255" t="str">
            <v/>
          </cell>
          <cell r="P4255" t="str">
            <v>6260366400447</v>
          </cell>
        </row>
        <row r="4256">
          <cell r="A4256">
            <v>1001561</v>
          </cell>
          <cell r="B4256" t="str">
            <v>PIZZA CHEESE PROCE DEGA 500 GR</v>
          </cell>
          <cell r="C4256" t="str">
            <v>پنیر پیتزا پروسس دگا 500 گرمی</v>
          </cell>
          <cell r="D4256">
            <v>140360</v>
          </cell>
          <cell r="E4256">
            <v>140360</v>
          </cell>
          <cell r="F4256">
            <v>159500</v>
          </cell>
          <cell r="G4256">
            <v>16</v>
          </cell>
          <cell r="H4256" t="str">
            <v>103</v>
          </cell>
          <cell r="I4256" t="str">
            <v>يخچالي و فريزري</v>
          </cell>
          <cell r="J4256" t="str">
            <v>FROZEN</v>
          </cell>
          <cell r="K4256" t="str">
            <v>PIZZA CHEESE</v>
          </cell>
          <cell r="L4256" t="str">
            <v>PIZZA CHEESE</v>
          </cell>
          <cell r="M4256" t="str">
            <v>180GR</v>
          </cell>
          <cell r="N4256" t="str">
            <v>Z1</v>
          </cell>
          <cell r="O4256" t="str">
            <v/>
          </cell>
          <cell r="P4256" t="str">
            <v>6260366400300</v>
          </cell>
        </row>
        <row r="4257">
          <cell r="A4257">
            <v>1001562</v>
          </cell>
          <cell r="B4257" t="str">
            <v>PIZZA CHEES SHREDED MOZZARELLA DEGA 500G</v>
          </cell>
          <cell r="C4257" t="str">
            <v>پنیر موزرلا 500 گرمی دگا</v>
          </cell>
          <cell r="D4257">
            <v>154000</v>
          </cell>
          <cell r="E4257">
            <v>154000</v>
          </cell>
          <cell r="F4257">
            <v>175000</v>
          </cell>
          <cell r="G4257">
            <v>16</v>
          </cell>
          <cell r="H4257" t="str">
            <v>103</v>
          </cell>
          <cell r="I4257" t="str">
            <v>يخچالي و فريزري</v>
          </cell>
          <cell r="J4257" t="str">
            <v>FROZEN</v>
          </cell>
          <cell r="K4257" t="str">
            <v>PIZZA CHEESE</v>
          </cell>
          <cell r="L4257" t="str">
            <v>PIZZA CHEESE</v>
          </cell>
          <cell r="M4257" t="str">
            <v>180GR</v>
          </cell>
          <cell r="N4257" t="str">
            <v/>
          </cell>
          <cell r="O4257" t="str">
            <v/>
          </cell>
          <cell r="P4257" t="str">
            <v>6260366400423</v>
          </cell>
        </row>
        <row r="4258">
          <cell r="A4258">
            <v>1001647</v>
          </cell>
          <cell r="B4258" t="str">
            <v>DOUGH PIEROGI DEGA 500 GR</v>
          </cell>
          <cell r="C4258" t="str">
            <v>خمیر پیراشکی دگا 500 گرمی</v>
          </cell>
          <cell r="D4258">
            <v>53680</v>
          </cell>
          <cell r="E4258">
            <v>48800</v>
          </cell>
          <cell r="F4258">
            <v>61000</v>
          </cell>
          <cell r="G4258">
            <v>20</v>
          </cell>
          <cell r="H4258" t="str">
            <v>103</v>
          </cell>
          <cell r="I4258" t="str">
            <v>يخچالي و فريزري</v>
          </cell>
          <cell r="J4258" t="str">
            <v>FROZEN</v>
          </cell>
          <cell r="K4258" t="str">
            <v>PIZZA CHEESE</v>
          </cell>
          <cell r="L4258" t="str">
            <v>PIZZA CHEESE</v>
          </cell>
          <cell r="M4258" t="str">
            <v>500GR</v>
          </cell>
          <cell r="N4258" t="str">
            <v>Z1</v>
          </cell>
          <cell r="O4258" t="str">
            <v/>
          </cell>
          <cell r="P4258" t="str">
            <v>6260366400706</v>
          </cell>
        </row>
        <row r="4259">
          <cell r="A4259">
            <v>1002425</v>
          </cell>
          <cell r="B4259" t="str">
            <v>PIZZA CHEESE SHREDDED DASTER 180 GR</v>
          </cell>
          <cell r="C4259" t="str">
            <v>پنیر پروسس رنده دستر 180 گرمی</v>
          </cell>
          <cell r="D4259">
            <v>92840</v>
          </cell>
          <cell r="E4259">
            <v>92840</v>
          </cell>
          <cell r="F4259">
            <v>105500</v>
          </cell>
          <cell r="G4259">
            <v>25</v>
          </cell>
          <cell r="H4259" t="str">
            <v>103</v>
          </cell>
          <cell r="I4259" t="str">
            <v>يخچالي و فريزري</v>
          </cell>
          <cell r="J4259" t="str">
            <v>FROZEN</v>
          </cell>
          <cell r="K4259" t="str">
            <v>PIZZA CHEESE</v>
          </cell>
          <cell r="L4259" t="str">
            <v>PIZZA CHEESE</v>
          </cell>
          <cell r="M4259" t="str">
            <v>180GR</v>
          </cell>
          <cell r="N4259" t="str">
            <v/>
          </cell>
          <cell r="O4259" t="str">
            <v/>
          </cell>
          <cell r="P4259" t="str">
            <v>6260539829150</v>
          </cell>
        </row>
        <row r="4260">
          <cell r="A4260">
            <v>1002429</v>
          </cell>
          <cell r="B4260" t="str">
            <v>PIZZA CHEESE GRATED DASTER 180 GR</v>
          </cell>
          <cell r="C4260" t="str">
            <v>پنیر پروسس ورقه دستر 180 گرمی</v>
          </cell>
          <cell r="D4260">
            <v>59840</v>
          </cell>
          <cell r="E4260">
            <v>59840</v>
          </cell>
          <cell r="F4260">
            <v>68000</v>
          </cell>
          <cell r="G4260">
            <v>48</v>
          </cell>
          <cell r="H4260" t="str">
            <v>103</v>
          </cell>
          <cell r="I4260" t="str">
            <v>يخچالي و فريزري</v>
          </cell>
          <cell r="J4260" t="str">
            <v>FROZEN</v>
          </cell>
          <cell r="K4260" t="str">
            <v>PIZZA CHEESE</v>
          </cell>
          <cell r="L4260" t="str">
            <v>PIZZA CHEESE</v>
          </cell>
          <cell r="M4260" t="str">
            <v>180GR</v>
          </cell>
          <cell r="N4260" t="str">
            <v/>
          </cell>
          <cell r="O4260" t="str">
            <v/>
          </cell>
          <cell r="P4260" t="str">
            <v>6260539829532</v>
          </cell>
        </row>
        <row r="4261">
          <cell r="A4261">
            <v>1002809</v>
          </cell>
          <cell r="B4261" t="str">
            <v>PIZZA CHEESE SHREDDED  DASTER 500 GR</v>
          </cell>
          <cell r="C4261" t="str">
            <v>پنیر پیتزا پروسس دستر 500 گرمی</v>
          </cell>
          <cell r="D4261">
            <v>256960</v>
          </cell>
          <cell r="E4261">
            <v>256960</v>
          </cell>
          <cell r="F4261">
            <v>292000</v>
          </cell>
          <cell r="G4261">
            <v>20</v>
          </cell>
          <cell r="H4261" t="str">
            <v>103</v>
          </cell>
          <cell r="I4261" t="str">
            <v>يخچالي و فريزري</v>
          </cell>
          <cell r="J4261" t="str">
            <v>FROZEN</v>
          </cell>
          <cell r="K4261" t="str">
            <v>PIZZA CHEESE</v>
          </cell>
          <cell r="L4261" t="str">
            <v>PIZZA CHEESE</v>
          </cell>
          <cell r="M4261" t="str">
            <v>500GR</v>
          </cell>
          <cell r="N4261" t="str">
            <v/>
          </cell>
          <cell r="O4261" t="str">
            <v>Z1</v>
          </cell>
          <cell r="P4261" t="str">
            <v>6260539829549</v>
          </cell>
        </row>
        <row r="4262">
          <cell r="A4262">
            <v>1003407</v>
          </cell>
          <cell r="B4262" t="str">
            <v>PIZZA CHEESE SHREDDED DEGA 180 GR</v>
          </cell>
          <cell r="C4262" t="str">
            <v>پنیر پروسس رنده دگا 180 گرمی</v>
          </cell>
          <cell r="D4262">
            <v>55088</v>
          </cell>
          <cell r="E4262">
            <v>55088</v>
          </cell>
          <cell r="F4262">
            <v>62600</v>
          </cell>
          <cell r="G4262">
            <v>25</v>
          </cell>
          <cell r="H4262" t="str">
            <v>103</v>
          </cell>
          <cell r="I4262" t="str">
            <v>يخچالي و فريزري</v>
          </cell>
          <cell r="J4262" t="str">
            <v>FROZEN</v>
          </cell>
          <cell r="K4262" t="str">
            <v>PIZZA CHEESE</v>
          </cell>
          <cell r="L4262" t="str">
            <v>PIZZA CHEESE</v>
          </cell>
          <cell r="M4262" t="str">
            <v>180GR</v>
          </cell>
          <cell r="N4262" t="str">
            <v>Z1</v>
          </cell>
          <cell r="O4262" t="str">
            <v/>
          </cell>
          <cell r="P4262" t="str">
            <v>6260366400287</v>
          </cell>
        </row>
        <row r="4263">
          <cell r="A4263">
            <v>1003920</v>
          </cell>
          <cell r="B4263" t="str">
            <v>PIZZA CHEESE BOUNDLE SHREDDED DEGA 180</v>
          </cell>
          <cell r="C4263" t="str">
            <v>پنیر 180 گرم دگا 1+1موزارلا</v>
          </cell>
          <cell r="D4263">
            <v>94864</v>
          </cell>
          <cell r="E4263">
            <v>94864</v>
          </cell>
          <cell r="F4263">
            <v>112000</v>
          </cell>
          <cell r="G4263">
            <v>12</v>
          </cell>
          <cell r="H4263" t="str">
            <v>103</v>
          </cell>
          <cell r="I4263" t="str">
            <v>يخچالي و فريزري</v>
          </cell>
          <cell r="J4263" t="str">
            <v>FROZEN</v>
          </cell>
          <cell r="K4263" t="str">
            <v>PIZZA CHEESE</v>
          </cell>
          <cell r="L4263" t="str">
            <v>PIZZA CHEESE</v>
          </cell>
          <cell r="M4263" t="str">
            <v>180GR</v>
          </cell>
          <cell r="N4263" t="str">
            <v/>
          </cell>
          <cell r="O4263" t="str">
            <v/>
          </cell>
          <cell r="P4263" t="str">
            <v>1234567891234567</v>
          </cell>
        </row>
        <row r="4264">
          <cell r="A4264">
            <v>1004911</v>
          </cell>
          <cell r="B4264" t="str">
            <v>PIZZA CHEESE SHREDDED  DASTER 700 GR</v>
          </cell>
          <cell r="C4264" t="str">
            <v>پنير پيتزا پروسس دستر 700 گرمي</v>
          </cell>
          <cell r="D4264">
            <v>236280</v>
          </cell>
          <cell r="E4264">
            <v>236280</v>
          </cell>
          <cell r="F4264">
            <v>268500</v>
          </cell>
          <cell r="G4264">
            <v>9</v>
          </cell>
          <cell r="H4264" t="str">
            <v>103</v>
          </cell>
          <cell r="I4264" t="str">
            <v>يخچالي و فريزري</v>
          </cell>
          <cell r="J4264" t="str">
            <v>FROZEN</v>
          </cell>
          <cell r="K4264" t="str">
            <v>PIZZA CHEESE</v>
          </cell>
          <cell r="L4264" t="str">
            <v>PIZZA CHEESE</v>
          </cell>
          <cell r="M4264" t="str">
            <v>500GR</v>
          </cell>
          <cell r="N4264" t="str">
            <v/>
          </cell>
          <cell r="O4264" t="str">
            <v>Z1</v>
          </cell>
          <cell r="P4264" t="str">
            <v>6260539800180</v>
          </cell>
        </row>
        <row r="4265">
          <cell r="A4265">
            <v>1007007</v>
          </cell>
          <cell r="B4265" t="str">
            <v>PIZZA CHEESE MOZZARELLA DASTER 500G</v>
          </cell>
          <cell r="C4265" t="str">
            <v>پنیر پیتزا موزارلا دستر500 گرمی</v>
          </cell>
          <cell r="D4265">
            <v>256960</v>
          </cell>
          <cell r="E4265">
            <v>256960</v>
          </cell>
          <cell r="F4265">
            <v>292000</v>
          </cell>
          <cell r="G4265">
            <v>20</v>
          </cell>
          <cell r="H4265" t="str">
            <v>103</v>
          </cell>
          <cell r="I4265" t="str">
            <v>يخچالي و فريزري</v>
          </cell>
          <cell r="J4265" t="str">
            <v>FROZEN</v>
          </cell>
          <cell r="K4265" t="str">
            <v>PIZZA CHEESE</v>
          </cell>
          <cell r="L4265" t="str">
            <v>PIZZA CHEESE</v>
          </cell>
          <cell r="M4265" t="str">
            <v>180GR</v>
          </cell>
          <cell r="N4265" t="str">
            <v/>
          </cell>
          <cell r="O4265" t="str">
            <v>Z1</v>
          </cell>
          <cell r="P4265" t="str">
            <v>6260539800289</v>
          </cell>
        </row>
        <row r="4266">
          <cell r="A4266">
            <v>1001566</v>
          </cell>
          <cell r="B4266" t="str">
            <v>OIL CORN MISS GOLD 1650 GR</v>
          </cell>
          <cell r="C4266" t="str">
            <v>روغن ذرت میس گلد 1650 گ</v>
          </cell>
          <cell r="D4266">
            <v>169900</v>
          </cell>
          <cell r="E4266">
            <v>169900</v>
          </cell>
          <cell r="F4266">
            <v>195000</v>
          </cell>
          <cell r="G4266">
            <v>6</v>
          </cell>
          <cell r="H4266" t="str">
            <v>102</v>
          </cell>
          <cell r="I4266" t="str">
            <v>DFC</v>
          </cell>
          <cell r="J4266" t="str">
            <v>EDIBLE GROCERIES</v>
          </cell>
          <cell r="K4266" t="str">
            <v>OIL</v>
          </cell>
          <cell r="L4266" t="str">
            <v>LIQUID OIL</v>
          </cell>
          <cell r="M4266" t="str">
            <v>CORN/LIQUID OIL</v>
          </cell>
          <cell r="N4266" t="str">
            <v>Z1</v>
          </cell>
          <cell r="O4266" t="str">
            <v>Z1</v>
          </cell>
          <cell r="P4266" t="str">
            <v>6291104790834</v>
          </cell>
        </row>
        <row r="4267">
          <cell r="A4267">
            <v>1001586</v>
          </cell>
          <cell r="B4267" t="str">
            <v>MINOO BISCUIT DIGESTIVE WITH DATE 200GR</v>
          </cell>
          <cell r="C4267" t="str">
            <v>بیسکویت با شهد خرما ساقه طلایی200گ مینو</v>
          </cell>
          <cell r="D4267">
            <v>330000</v>
          </cell>
          <cell r="E4267">
            <v>300000</v>
          </cell>
          <cell r="F4267">
            <v>330000</v>
          </cell>
          <cell r="G4267">
            <v>24</v>
          </cell>
          <cell r="H4267" t="str">
            <v>101</v>
          </cell>
          <cell r="I4267" t="str">
            <v>خوراکي</v>
          </cell>
          <cell r="J4267" t="str">
            <v>CONFECTIONARY</v>
          </cell>
          <cell r="K4267" t="str">
            <v>BISCUITS &amp; SNACKS</v>
          </cell>
          <cell r="L4267" t="str">
            <v>BISCUITS SWEETENED</v>
          </cell>
          <cell r="M4267" t="str">
            <v>DIGESTIVE</v>
          </cell>
          <cell r="N4267" t="str">
            <v>Z1</v>
          </cell>
          <cell r="O4267" t="str">
            <v>Z1</v>
          </cell>
          <cell r="P4267" t="str">
            <v>6260111310243</v>
          </cell>
        </row>
        <row r="4268">
          <cell r="A4268">
            <v>1001588</v>
          </cell>
          <cell r="B4268" t="str">
            <v>BISCUIT SWEETMEAL SAGHE TALAIE 200GR</v>
          </cell>
          <cell r="C4268" t="str">
            <v>بیسکویت ساقه طلائي ليواني مخصوص200گ</v>
          </cell>
          <cell r="D4268">
            <v>325000</v>
          </cell>
          <cell r="E4268">
            <v>295455</v>
          </cell>
          <cell r="F4268">
            <v>325000</v>
          </cell>
          <cell r="G4268">
            <v>48</v>
          </cell>
          <cell r="H4268" t="str">
            <v>101</v>
          </cell>
          <cell r="I4268" t="str">
            <v>خوراکي</v>
          </cell>
          <cell r="J4268" t="str">
            <v>CONFECTIONARY</v>
          </cell>
          <cell r="K4268" t="str">
            <v>BISCUITS &amp; SNACKS</v>
          </cell>
          <cell r="L4268" t="str">
            <v>BISCUITS SWEETENED</v>
          </cell>
          <cell r="M4268" t="str">
            <v>DIGESTIVE</v>
          </cell>
          <cell r="N4268" t="str">
            <v/>
          </cell>
          <cell r="O4268" t="str">
            <v/>
          </cell>
          <cell r="P4268" t="str">
            <v>6260111310106</v>
          </cell>
        </row>
        <row r="4269">
          <cell r="A4269">
            <v>1001589</v>
          </cell>
          <cell r="B4269" t="str">
            <v>BISCUIT CHOCO COATED SAGHE TALAIE 220 GR</v>
          </cell>
          <cell r="C4269" t="str">
            <v>بیسکویت ساقه طلايي روكش شكلاتي 220گرم</v>
          </cell>
          <cell r="D4269">
            <v>450000</v>
          </cell>
          <cell r="E4269">
            <v>409091</v>
          </cell>
          <cell r="F4269">
            <v>450000</v>
          </cell>
          <cell r="G4269">
            <v>24</v>
          </cell>
          <cell r="H4269" t="str">
            <v>101</v>
          </cell>
          <cell r="I4269" t="str">
            <v>خوراکي</v>
          </cell>
          <cell r="J4269" t="str">
            <v>CONFECTIONARY</v>
          </cell>
          <cell r="K4269" t="str">
            <v>BISCUITS &amp; SNACKS</v>
          </cell>
          <cell r="L4269" t="str">
            <v>BISCUITS SWEETENED</v>
          </cell>
          <cell r="M4269" t="str">
            <v>COATED</v>
          </cell>
          <cell r="N4269" t="str">
            <v/>
          </cell>
          <cell r="O4269" t="str">
            <v/>
          </cell>
          <cell r="P4269" t="str">
            <v>6260111340264</v>
          </cell>
        </row>
        <row r="4270">
          <cell r="A4270">
            <v>1001591</v>
          </cell>
          <cell r="B4270" t="str">
            <v>BISCUIT PROBIOTIC JAVANEH MINOO 200GR</v>
          </cell>
          <cell r="C4270" t="str">
            <v>بیسکویت پروبيوتيك جوانه مینو200گرم</v>
          </cell>
          <cell r="D4270">
            <v>77000</v>
          </cell>
          <cell r="E4270">
            <v>70000</v>
          </cell>
          <cell r="F4270">
            <v>80000</v>
          </cell>
          <cell r="G4270">
            <v>24</v>
          </cell>
          <cell r="H4270" t="str">
            <v>101</v>
          </cell>
          <cell r="I4270" t="str">
            <v>خوراکي</v>
          </cell>
          <cell r="J4270" t="str">
            <v>CONFECTIONARY</v>
          </cell>
          <cell r="K4270" t="str">
            <v>BISCUITS &amp; SNACKS</v>
          </cell>
          <cell r="L4270" t="str">
            <v>BISCUITS SWEETENED</v>
          </cell>
          <cell r="M4270" t="str">
            <v>DIGESTIVE</v>
          </cell>
          <cell r="N4270" t="str">
            <v/>
          </cell>
          <cell r="O4270" t="str">
            <v/>
          </cell>
          <cell r="P4270" t="str">
            <v>6260319801970</v>
          </cell>
        </row>
        <row r="4271">
          <cell r="A4271">
            <v>1001599</v>
          </cell>
          <cell r="B4271" t="str">
            <v>BISCUIT CREAM SAGHE TALAIE192GR</v>
          </cell>
          <cell r="C4271" t="str">
            <v>بیسکویت كرمدار ساقه طلايي مانژ  192گ</v>
          </cell>
          <cell r="D4271">
            <v>350000</v>
          </cell>
          <cell r="E4271">
            <v>318182</v>
          </cell>
          <cell r="F4271">
            <v>350000</v>
          </cell>
          <cell r="G4271">
            <v>48</v>
          </cell>
          <cell r="H4271" t="str">
            <v>101</v>
          </cell>
          <cell r="I4271" t="str">
            <v>خوراکي</v>
          </cell>
          <cell r="J4271" t="str">
            <v>CONFECTIONARY</v>
          </cell>
          <cell r="K4271" t="str">
            <v>BISCUITS &amp; SNACKS</v>
          </cell>
          <cell r="L4271" t="str">
            <v>BISCUITS SWEETENED</v>
          </cell>
          <cell r="M4271" t="str">
            <v>CREAM</v>
          </cell>
          <cell r="N4271" t="str">
            <v/>
          </cell>
          <cell r="O4271" t="str">
            <v/>
          </cell>
          <cell r="P4271" t="str">
            <v>6260111311028</v>
          </cell>
        </row>
        <row r="4272">
          <cell r="A4272">
            <v>1001603</v>
          </cell>
          <cell r="B4272" t="str">
            <v>WAFER RANGARANG MINOO 14.5 GR</v>
          </cell>
          <cell r="C4272" t="str">
            <v>رنگارنگ مینو14.5 گرم</v>
          </cell>
          <cell r="D4272">
            <v>60000</v>
          </cell>
          <cell r="E4272">
            <v>54545</v>
          </cell>
          <cell r="F4272">
            <v>60000</v>
          </cell>
          <cell r="G4272">
            <v>35</v>
          </cell>
          <cell r="H4272" t="str">
            <v>101</v>
          </cell>
          <cell r="I4272" t="str">
            <v>خوراکي</v>
          </cell>
          <cell r="J4272" t="str">
            <v>CONFECTIONARY</v>
          </cell>
          <cell r="K4272" t="str">
            <v>BISCUITS &amp; SNACKS</v>
          </cell>
          <cell r="L4272" t="str">
            <v>BISCUITS SWEETENED</v>
          </cell>
          <cell r="M4272" t="str">
            <v>WAFERS</v>
          </cell>
          <cell r="N4272" t="str">
            <v/>
          </cell>
          <cell r="O4272" t="str">
            <v/>
          </cell>
          <cell r="P4272" t="str">
            <v>6260100121362</v>
          </cell>
        </row>
        <row r="4273">
          <cell r="A4273">
            <v>1001604</v>
          </cell>
          <cell r="B4273" t="str">
            <v>WAFER FINGERS IN MILK TAK TAK 38GR</v>
          </cell>
          <cell r="C4273" t="str">
            <v>تك تك 4 انگشتي 38گ</v>
          </cell>
          <cell r="D4273">
            <v>215000</v>
          </cell>
          <cell r="E4273">
            <v>195455</v>
          </cell>
          <cell r="F4273">
            <v>240000</v>
          </cell>
          <cell r="G4273">
            <v>20</v>
          </cell>
          <cell r="H4273" t="str">
            <v>101</v>
          </cell>
          <cell r="I4273" t="str">
            <v>خوراکي</v>
          </cell>
          <cell r="J4273" t="str">
            <v>CONFECTIONARY</v>
          </cell>
          <cell r="K4273" t="str">
            <v>CHOCOLATES</v>
          </cell>
          <cell r="L4273" t="str">
            <v>BARS &amp; WAFERS</v>
          </cell>
          <cell r="M4273" t="str">
            <v>WAFER CHOCOLATE COAT</v>
          </cell>
          <cell r="N4273" t="str">
            <v/>
          </cell>
          <cell r="O4273" t="str">
            <v/>
          </cell>
          <cell r="P4273" t="str">
            <v>6260100112063</v>
          </cell>
        </row>
        <row r="4274">
          <cell r="A4274">
            <v>1001605</v>
          </cell>
          <cell r="B4274" t="str">
            <v>WAFER FINGERS IN MILK TAK TAK 18GR</v>
          </cell>
          <cell r="C4274" t="str">
            <v>تك تك 2 انگشتي 18گ</v>
          </cell>
          <cell r="D4274">
            <v>107900</v>
          </cell>
          <cell r="E4274">
            <v>98091</v>
          </cell>
          <cell r="F4274">
            <v>120000</v>
          </cell>
          <cell r="G4274">
            <v>40</v>
          </cell>
          <cell r="H4274" t="str">
            <v>101</v>
          </cell>
          <cell r="I4274" t="str">
            <v>خوراکي</v>
          </cell>
          <cell r="J4274" t="str">
            <v>CONFECTIONARY</v>
          </cell>
          <cell r="K4274" t="str">
            <v>CHOCOLATES</v>
          </cell>
          <cell r="L4274" t="str">
            <v>BARS &amp; WAFERS</v>
          </cell>
          <cell r="M4274" t="str">
            <v>WAFER CHOCOLATE COAT</v>
          </cell>
          <cell r="N4274" t="str">
            <v/>
          </cell>
          <cell r="O4274" t="str">
            <v/>
          </cell>
          <cell r="P4274" t="str">
            <v>6260100112001</v>
          </cell>
        </row>
        <row r="4275">
          <cell r="A4275">
            <v>1001606</v>
          </cell>
          <cell r="B4275" t="str">
            <v>CRACKER SALTED TORD75GR</v>
          </cell>
          <cell r="C4275" t="str">
            <v>ترد 75 گرمی مینو</v>
          </cell>
          <cell r="D4275">
            <v>140000</v>
          </cell>
          <cell r="E4275">
            <v>127273</v>
          </cell>
          <cell r="F4275">
            <v>140000</v>
          </cell>
          <cell r="G4275">
            <v>36</v>
          </cell>
          <cell r="H4275" t="str">
            <v>101</v>
          </cell>
          <cell r="I4275" t="str">
            <v>خوراکي</v>
          </cell>
          <cell r="J4275" t="str">
            <v>CONFECTIONARY</v>
          </cell>
          <cell r="K4275" t="str">
            <v>BISCUITS &amp; SNACKS</v>
          </cell>
          <cell r="L4275" t="str">
            <v>BISCUITS SALTED</v>
          </cell>
          <cell r="M4275" t="str">
            <v>CRACKERS</v>
          </cell>
          <cell r="N4275" t="str">
            <v/>
          </cell>
          <cell r="O4275" t="str">
            <v/>
          </cell>
          <cell r="P4275" t="str">
            <v>6260100103344</v>
          </cell>
        </row>
        <row r="4276">
          <cell r="A4276">
            <v>1001607</v>
          </cell>
          <cell r="B4276" t="str">
            <v>SNACK MINOO 75 GR</v>
          </cell>
          <cell r="C4276" t="str">
            <v>اسنک پنیری پفک نمکی 75گرمی مینو</v>
          </cell>
          <cell r="D4276">
            <v>48000</v>
          </cell>
          <cell r="E4276">
            <v>43636</v>
          </cell>
          <cell r="F4276">
            <v>50000</v>
          </cell>
          <cell r="G4276">
            <v>24</v>
          </cell>
          <cell r="H4276" t="str">
            <v>101</v>
          </cell>
          <cell r="I4276" t="str">
            <v>خوراکي</v>
          </cell>
          <cell r="J4276" t="str">
            <v>CONFECTIONARY</v>
          </cell>
          <cell r="K4276" t="str">
            <v>BISCUITS &amp; SNACKS</v>
          </cell>
          <cell r="L4276" t="str">
            <v>SNACK</v>
          </cell>
          <cell r="M4276" t="str">
            <v>FLAVOURED</v>
          </cell>
          <cell r="N4276" t="str">
            <v/>
          </cell>
          <cell r="O4276" t="str">
            <v/>
          </cell>
          <cell r="P4276" t="str">
            <v>6260100109711</v>
          </cell>
        </row>
        <row r="4277">
          <cell r="A4277">
            <v>1001608</v>
          </cell>
          <cell r="B4277" t="str">
            <v>MINOO BISCUIT PETIT BEURRE 100GR</v>
          </cell>
          <cell r="C4277" t="str">
            <v>بیسکویت پتی‌بور 100گرمی مینو</v>
          </cell>
          <cell r="D4277">
            <v>210000</v>
          </cell>
          <cell r="E4277">
            <v>190909</v>
          </cell>
          <cell r="F4277">
            <v>210000</v>
          </cell>
          <cell r="G4277">
            <v>40</v>
          </cell>
          <cell r="H4277" t="str">
            <v>101</v>
          </cell>
          <cell r="I4277" t="str">
            <v>خوراکي</v>
          </cell>
          <cell r="J4277" t="str">
            <v>CONFECTIONARY</v>
          </cell>
          <cell r="K4277" t="str">
            <v>BISCUITS &amp; SNACKS</v>
          </cell>
          <cell r="L4277" t="str">
            <v>BISCUITS SWEETENED</v>
          </cell>
          <cell r="M4277" t="str">
            <v>SIMPLE</v>
          </cell>
          <cell r="N4277" t="str">
            <v>Z1</v>
          </cell>
          <cell r="O4277" t="str">
            <v>Z1</v>
          </cell>
          <cell r="P4277" t="str">
            <v>6260100103825</v>
          </cell>
        </row>
        <row r="4278">
          <cell r="A4278">
            <v>1001611</v>
          </cell>
          <cell r="B4278" t="str">
            <v>MINOO BISCUIT SAGHE TALAIE 700GR</v>
          </cell>
          <cell r="C4278" t="str">
            <v>بیسکوئیت ساقه طلایی 700 گرمی مینو</v>
          </cell>
          <cell r="D4278">
            <v>1195000</v>
          </cell>
          <cell r="E4278">
            <v>1086364</v>
          </cell>
          <cell r="F4278">
            <v>1200000</v>
          </cell>
          <cell r="G4278">
            <v>6</v>
          </cell>
          <cell r="H4278" t="str">
            <v>101</v>
          </cell>
          <cell r="I4278" t="str">
            <v>خوراکي</v>
          </cell>
          <cell r="J4278" t="str">
            <v>CONFECTIONARY</v>
          </cell>
          <cell r="K4278" t="str">
            <v>BISCUITS &amp; SNACKS</v>
          </cell>
          <cell r="L4278" t="str">
            <v>BISCUITS SWEETENED</v>
          </cell>
          <cell r="M4278" t="str">
            <v>ASSORTED BOX</v>
          </cell>
          <cell r="N4278" t="str">
            <v>Z1</v>
          </cell>
          <cell r="O4278" t="str">
            <v>Z1</v>
          </cell>
          <cell r="P4278" t="str">
            <v>6260111340486</v>
          </cell>
        </row>
        <row r="4279">
          <cell r="A4279">
            <v>1001612</v>
          </cell>
          <cell r="B4279" t="str">
            <v>SOUR CANDY RECITAL 150GR</v>
          </cell>
          <cell r="C4279" t="str">
            <v>آبنبات ترش مینو150گ</v>
          </cell>
          <cell r="D4279">
            <v>400000</v>
          </cell>
          <cell r="E4279">
            <v>363636</v>
          </cell>
          <cell r="F4279">
            <v>400000</v>
          </cell>
          <cell r="G4279">
            <v>24</v>
          </cell>
          <cell r="H4279" t="str">
            <v>101</v>
          </cell>
          <cell r="I4279" t="str">
            <v>خوراکي</v>
          </cell>
          <cell r="J4279" t="str">
            <v>CONFECTIONARY</v>
          </cell>
          <cell r="K4279" t="str">
            <v>BONBONS</v>
          </cell>
          <cell r="L4279" t="str">
            <v>HARD BASIC</v>
          </cell>
          <cell r="M4279" t="str">
            <v>FRUITS</v>
          </cell>
          <cell r="N4279" t="str">
            <v/>
          </cell>
          <cell r="O4279" t="str">
            <v/>
          </cell>
          <cell r="P4279" t="str">
            <v>6260111366059</v>
          </cell>
        </row>
        <row r="4280">
          <cell r="A4280">
            <v>1001616</v>
          </cell>
          <cell r="B4280" t="str">
            <v>CHEWING GUM BANANA WHITE 10PC</v>
          </cell>
          <cell r="C4280" t="str">
            <v>آدامس دراژه موز وايت 10 عددي</v>
          </cell>
          <cell r="D4280">
            <v>106250</v>
          </cell>
          <cell r="E4280">
            <v>96591</v>
          </cell>
          <cell r="F4280">
            <v>106250</v>
          </cell>
          <cell r="G4280">
            <v>20</v>
          </cell>
          <cell r="H4280" t="str">
            <v>101</v>
          </cell>
          <cell r="I4280" t="str">
            <v>خوراکي</v>
          </cell>
          <cell r="J4280" t="str">
            <v>CONFECTIONARY</v>
          </cell>
          <cell r="K4280" t="str">
            <v>BONBONS</v>
          </cell>
          <cell r="L4280" t="str">
            <v>HARD BASIC</v>
          </cell>
          <cell r="M4280" t="str">
            <v>CHEWING GUM</v>
          </cell>
          <cell r="N4280" t="str">
            <v/>
          </cell>
          <cell r="O4280" t="str">
            <v/>
          </cell>
          <cell r="P4280" t="str">
            <v>6260100100831</v>
          </cell>
        </row>
        <row r="4281">
          <cell r="A4281">
            <v>1001617</v>
          </cell>
          <cell r="B4281" t="str">
            <v>CHEWING GUM SPEARMINT WHITE 10PC</v>
          </cell>
          <cell r="C4281" t="str">
            <v>آدامس دراژه نعناع وايت 10 عددي</v>
          </cell>
          <cell r="D4281">
            <v>106250</v>
          </cell>
          <cell r="E4281">
            <v>96591</v>
          </cell>
          <cell r="F4281">
            <v>106250</v>
          </cell>
          <cell r="G4281">
            <v>20</v>
          </cell>
          <cell r="H4281" t="str">
            <v>101</v>
          </cell>
          <cell r="I4281" t="str">
            <v>خوراکي</v>
          </cell>
          <cell r="J4281" t="str">
            <v>CONFECTIONARY</v>
          </cell>
          <cell r="K4281" t="str">
            <v>BONBONS</v>
          </cell>
          <cell r="L4281" t="str">
            <v>HARD BASIC</v>
          </cell>
          <cell r="M4281" t="str">
            <v>CHEWING GUM</v>
          </cell>
          <cell r="N4281" t="str">
            <v/>
          </cell>
          <cell r="O4281" t="str">
            <v/>
          </cell>
          <cell r="P4281" t="str">
            <v>6260100105089</v>
          </cell>
        </row>
        <row r="4282">
          <cell r="A4282">
            <v>1001618</v>
          </cell>
          <cell r="B4282" t="str">
            <v>CHEWING GUM EUCALYPTUS WHITE 10PC</v>
          </cell>
          <cell r="C4282" t="str">
            <v>آدامس دراژه اکاليپتوس وايت 10 عددي</v>
          </cell>
          <cell r="D4282">
            <v>106250</v>
          </cell>
          <cell r="E4282">
            <v>96591</v>
          </cell>
          <cell r="F4282">
            <v>106250</v>
          </cell>
          <cell r="G4282">
            <v>20</v>
          </cell>
          <cell r="H4282" t="str">
            <v>101</v>
          </cell>
          <cell r="I4282" t="str">
            <v>خوراکي</v>
          </cell>
          <cell r="J4282" t="str">
            <v>CONFECTIONARY</v>
          </cell>
          <cell r="K4282" t="str">
            <v>BONBONS</v>
          </cell>
          <cell r="L4282" t="str">
            <v>HARD BASIC</v>
          </cell>
          <cell r="M4282" t="str">
            <v>CHEWING GUM</v>
          </cell>
          <cell r="N4282" t="str">
            <v/>
          </cell>
          <cell r="O4282" t="str">
            <v/>
          </cell>
          <cell r="P4282" t="str">
            <v>6260100100879</v>
          </cell>
        </row>
        <row r="4283">
          <cell r="A4283">
            <v>1001619</v>
          </cell>
          <cell r="B4283" t="str">
            <v>CHEWING GUM MINT BOX WHITE 25GR</v>
          </cell>
          <cell r="C4283" t="str">
            <v>آدامس جعبه ای نعنا 25گرمی وایت</v>
          </cell>
          <cell r="D4283">
            <v>405000</v>
          </cell>
          <cell r="E4283">
            <v>368182</v>
          </cell>
          <cell r="F4283">
            <v>450000</v>
          </cell>
          <cell r="G4283">
            <v>20</v>
          </cell>
          <cell r="H4283" t="str">
            <v>101</v>
          </cell>
          <cell r="I4283" t="str">
            <v>خوراکي</v>
          </cell>
          <cell r="J4283" t="str">
            <v>CONFECTIONARY</v>
          </cell>
          <cell r="K4283" t="str">
            <v>BONBONS</v>
          </cell>
          <cell r="L4283" t="str">
            <v>HARD BASIC</v>
          </cell>
          <cell r="M4283" t="str">
            <v>CHEWING GUM</v>
          </cell>
          <cell r="N4283" t="str">
            <v/>
          </cell>
          <cell r="O4283" t="str">
            <v>Z1</v>
          </cell>
          <cell r="P4283" t="str">
            <v>6260100102002</v>
          </cell>
        </row>
        <row r="4284">
          <cell r="A4284">
            <v>1002382</v>
          </cell>
          <cell r="B4284" t="str">
            <v>MACHINE POWDER HOME CARE 3000GR</v>
          </cell>
          <cell r="C4284" t="str">
            <v>پودرماشین لباسشویی هوم کر3000گرمی</v>
          </cell>
          <cell r="D4284">
            <v>138900</v>
          </cell>
          <cell r="E4284">
            <v>126273</v>
          </cell>
          <cell r="F4284">
            <v>172800</v>
          </cell>
          <cell r="G4284">
            <v>4</v>
          </cell>
          <cell r="H4284" t="str">
            <v>104</v>
          </cell>
          <cell r="I4284" t="str">
            <v>شوينده اقلام ويژه</v>
          </cell>
          <cell r="J4284" t="str">
            <v>DETERGENTS</v>
          </cell>
          <cell r="K4284" t="str">
            <v>CLEANING PRODUCTS</v>
          </cell>
          <cell r="L4284" t="str">
            <v>CLOTH.WASHING MACHINE</v>
          </cell>
          <cell r="M4284" t="str">
            <v>POWDER</v>
          </cell>
          <cell r="N4284" t="str">
            <v/>
          </cell>
          <cell r="O4284" t="str">
            <v/>
          </cell>
          <cell r="P4284" t="str">
            <v>6260001400207</v>
          </cell>
        </row>
        <row r="4285">
          <cell r="A4285">
            <v>1002923</v>
          </cell>
          <cell r="B4285" t="str">
            <v>MARSHMALLOW CHOCO COATED MINOO</v>
          </cell>
          <cell r="C4285" t="str">
            <v>بستنی زمستانی مینو</v>
          </cell>
          <cell r="D4285">
            <v>19000</v>
          </cell>
          <cell r="E4285">
            <v>17273</v>
          </cell>
          <cell r="F4285">
            <v>20000</v>
          </cell>
          <cell r="G4285">
            <v>48</v>
          </cell>
          <cell r="H4285" t="str">
            <v>101</v>
          </cell>
          <cell r="I4285" t="str">
            <v>خوراکي</v>
          </cell>
          <cell r="J4285" t="str">
            <v>CONFECTIONARY</v>
          </cell>
          <cell r="K4285" t="str">
            <v>BONBONS</v>
          </cell>
          <cell r="L4285" t="str">
            <v>SOFT</v>
          </cell>
          <cell r="M4285" t="str">
            <v>SOFT/OTHER</v>
          </cell>
          <cell r="N4285" t="str">
            <v>Z1</v>
          </cell>
          <cell r="O4285" t="str">
            <v/>
          </cell>
          <cell r="P4285" t="str">
            <v>6260111381243</v>
          </cell>
        </row>
        <row r="4286">
          <cell r="A4286">
            <v>1003705</v>
          </cell>
          <cell r="B4286" t="str">
            <v>OIL SOLID VARAMIN 5 KG</v>
          </cell>
          <cell r="C4286" t="str">
            <v>روغن جامد ورامین 5 کیلویی</v>
          </cell>
          <cell r="D4286">
            <v>209000</v>
          </cell>
          <cell r="E4286">
            <v>209000</v>
          </cell>
          <cell r="F4286">
            <v>215700</v>
          </cell>
          <cell r="G4286">
            <v>4</v>
          </cell>
          <cell r="H4286" t="str">
            <v>102</v>
          </cell>
          <cell r="I4286" t="str">
            <v>DFC</v>
          </cell>
          <cell r="J4286" t="str">
            <v>EDIBLE GROCERIES</v>
          </cell>
          <cell r="K4286" t="str">
            <v>OIL</v>
          </cell>
          <cell r="L4286" t="str">
            <v>SOLID OIL</v>
          </cell>
          <cell r="M4286" t="str">
            <v>SOLID OIL/5000 GR</v>
          </cell>
          <cell r="N4286" t="str">
            <v>Z1</v>
          </cell>
          <cell r="O4286" t="str">
            <v>Z1</v>
          </cell>
          <cell r="P4286" t="str">
            <v>6260281410071</v>
          </cell>
        </row>
        <row r="4287">
          <cell r="A4287">
            <v>1003879</v>
          </cell>
          <cell r="B4287" t="str">
            <v>TOMATO PASTE VARAMIN 820 GR</v>
          </cell>
          <cell r="C4287" t="str">
            <v>رب گوجه ورامین 810 گرمی</v>
          </cell>
          <cell r="D4287">
            <v>39500</v>
          </cell>
          <cell r="E4287">
            <v>35909</v>
          </cell>
          <cell r="F4287">
            <v>49000</v>
          </cell>
          <cell r="G4287">
            <v>12</v>
          </cell>
          <cell r="H4287" t="str">
            <v>102</v>
          </cell>
          <cell r="I4287" t="str">
            <v>DFC</v>
          </cell>
          <cell r="J4287" t="str">
            <v>CONSERVES &amp; SPICES</v>
          </cell>
          <cell r="K4287" t="str">
            <v>PASTE</v>
          </cell>
          <cell r="L4287" t="str">
            <v>TOMATO</v>
          </cell>
          <cell r="M4287" t="str">
            <v>TOMATO PASTE/PUREE</v>
          </cell>
          <cell r="N4287" t="str">
            <v/>
          </cell>
          <cell r="O4287" t="str">
            <v/>
          </cell>
          <cell r="P4287" t="str">
            <v>6260136961727</v>
          </cell>
        </row>
        <row r="4288">
          <cell r="A4288">
            <v>1004609</v>
          </cell>
          <cell r="B4288" t="str">
            <v>DERAJE MORVARID 20 GR</v>
          </cell>
          <cell r="C4288" t="str">
            <v>اسمارتیز لوله‌اي مروارید20 گرم</v>
          </cell>
          <cell r="D4288">
            <v>116900</v>
          </cell>
          <cell r="E4288">
            <v>106273</v>
          </cell>
          <cell r="F4288">
            <v>130000</v>
          </cell>
          <cell r="G4288">
            <v>40</v>
          </cell>
          <cell r="H4288" t="str">
            <v>101</v>
          </cell>
          <cell r="I4288" t="str">
            <v>خوراکي</v>
          </cell>
          <cell r="J4288" t="str">
            <v>CONFECTIONARY</v>
          </cell>
          <cell r="K4288" t="str">
            <v>CHOCOLATES</v>
          </cell>
          <cell r="L4288" t="str">
            <v>CHOCOLATE BLACK</v>
          </cell>
          <cell r="M4288" t="str">
            <v>CHOCOLATE BLACK/OTH</v>
          </cell>
          <cell r="N4288" t="str">
            <v/>
          </cell>
          <cell r="O4288" t="str">
            <v/>
          </cell>
          <cell r="P4288" t="str">
            <v>6260100112261</v>
          </cell>
        </row>
        <row r="4289">
          <cell r="A4289">
            <v>1004611</v>
          </cell>
          <cell r="B4289" t="str">
            <v>COOKIE KAM MINOO 30GR</v>
          </cell>
          <cell r="C4289" t="str">
            <v>کلوچه دو عددی کام مینو30 گرمی</v>
          </cell>
          <cell r="D4289">
            <v>60000</v>
          </cell>
          <cell r="E4289">
            <v>54545</v>
          </cell>
          <cell r="F4289">
            <v>60000</v>
          </cell>
          <cell r="G4289">
            <v>60</v>
          </cell>
          <cell r="H4289" t="str">
            <v>101</v>
          </cell>
          <cell r="I4289" t="str">
            <v>خوراکي</v>
          </cell>
          <cell r="J4289" t="str">
            <v>CONFECTIONARY</v>
          </cell>
          <cell r="K4289" t="str">
            <v>BISCUITS &amp; SNACKS</v>
          </cell>
          <cell r="L4289" t="str">
            <v>PASTRY</v>
          </cell>
          <cell r="M4289" t="str">
            <v>CAKES/PANC</v>
          </cell>
          <cell r="N4289" t="str">
            <v/>
          </cell>
          <cell r="O4289" t="str">
            <v/>
          </cell>
          <cell r="P4289" t="str">
            <v>6260111372555</v>
          </cell>
        </row>
        <row r="4290">
          <cell r="A4290">
            <v>1006133</v>
          </cell>
          <cell r="B4290" t="str">
            <v>MINOO PRETZEL PEANUTE FILLING 50 GR</v>
          </cell>
          <cell r="C4290" t="str">
            <v>چوب شور مغزدار بادام زمینی 50گرمی مینو</v>
          </cell>
          <cell r="D4290">
            <v>150000</v>
          </cell>
          <cell r="E4290">
            <v>136364</v>
          </cell>
          <cell r="F4290">
            <v>150000</v>
          </cell>
          <cell r="G4290">
            <v>40</v>
          </cell>
          <cell r="H4290" t="str">
            <v>101</v>
          </cell>
          <cell r="I4290" t="str">
            <v>خوراکي</v>
          </cell>
          <cell r="J4290" t="str">
            <v>CONFECTIONARY</v>
          </cell>
          <cell r="K4290" t="str">
            <v>BISCUITS &amp; SNACKS</v>
          </cell>
          <cell r="L4290" t="str">
            <v>BISCUITS SALTED</v>
          </cell>
          <cell r="M4290" t="str">
            <v>CRACKERS</v>
          </cell>
          <cell r="N4290" t="str">
            <v/>
          </cell>
          <cell r="O4290" t="str">
            <v/>
          </cell>
          <cell r="P4290" t="str">
            <v>6260100103740</v>
          </cell>
        </row>
        <row r="4291">
          <cell r="A4291">
            <v>1007623</v>
          </cell>
          <cell r="B4291" t="str">
            <v>WAFER PACK ORANGE MINOO</v>
          </cell>
          <cell r="C4291" t="str">
            <v>ویفر پک  با طعم پرتقال مینو</v>
          </cell>
          <cell r="D4291">
            <v>135000</v>
          </cell>
          <cell r="E4291">
            <v>122727</v>
          </cell>
          <cell r="F4291">
            <v>150000</v>
          </cell>
          <cell r="G4291">
            <v>24</v>
          </cell>
          <cell r="H4291" t="str">
            <v>101</v>
          </cell>
          <cell r="I4291" t="str">
            <v>خوراکي</v>
          </cell>
          <cell r="J4291" t="str">
            <v>CONFECTIONARY</v>
          </cell>
          <cell r="K4291" t="str">
            <v>BISCUITS &amp; SNACKS</v>
          </cell>
          <cell r="L4291" t="str">
            <v>BISCUITS SWEETENED</v>
          </cell>
          <cell r="M4291" t="str">
            <v>WAFERS</v>
          </cell>
          <cell r="N4291" t="str">
            <v>Z1</v>
          </cell>
          <cell r="O4291" t="str">
            <v>Z1</v>
          </cell>
          <cell r="P4291" t="str">
            <v>6260111310847</v>
          </cell>
        </row>
        <row r="4292">
          <cell r="A4292">
            <v>1007624</v>
          </cell>
          <cell r="B4292" t="str">
            <v>WAFER BANANA MINOO</v>
          </cell>
          <cell r="C4292" t="str">
            <v>ویفر پنی پیلوپک با طعم موز  13گرمی مینو</v>
          </cell>
          <cell r="D4292">
            <v>40000</v>
          </cell>
          <cell r="E4292">
            <v>36364</v>
          </cell>
          <cell r="F4292">
            <v>40000</v>
          </cell>
          <cell r="G4292">
            <v>30</v>
          </cell>
          <cell r="H4292" t="str">
            <v>101</v>
          </cell>
          <cell r="I4292" t="str">
            <v>خوراکي</v>
          </cell>
          <cell r="J4292" t="str">
            <v>CONFECTIONARY</v>
          </cell>
          <cell r="K4292" t="str">
            <v>BISCUITS &amp; SNACKS</v>
          </cell>
          <cell r="L4292" t="str">
            <v>BISCUITS SWEETENED</v>
          </cell>
          <cell r="M4292" t="str">
            <v>WAFERS</v>
          </cell>
          <cell r="N4292" t="str">
            <v/>
          </cell>
          <cell r="O4292" t="str">
            <v/>
          </cell>
          <cell r="P4292" t="str">
            <v>6260111310830</v>
          </cell>
        </row>
        <row r="4293">
          <cell r="A4293">
            <v>1008422</v>
          </cell>
          <cell r="B4293" t="str">
            <v>WAFER CHOCO COVER YAM YAM 20GR</v>
          </cell>
          <cell r="C4293" t="str">
            <v>ویفر روکش شکلات يام يام 20 گرمی</v>
          </cell>
          <cell r="D4293">
            <v>19000</v>
          </cell>
          <cell r="E4293">
            <v>17273</v>
          </cell>
          <cell r="F4293">
            <v>20000</v>
          </cell>
          <cell r="G4293">
            <v>24</v>
          </cell>
          <cell r="H4293" t="str">
            <v>101</v>
          </cell>
          <cell r="I4293" t="str">
            <v>خوراکي</v>
          </cell>
          <cell r="J4293" t="str">
            <v>CONFECTIONARY</v>
          </cell>
          <cell r="K4293" t="str">
            <v>BISCUITS &amp; SNACKS</v>
          </cell>
          <cell r="L4293" t="str">
            <v>BISCUITS SWEETENED</v>
          </cell>
          <cell r="M4293" t="str">
            <v>WAFERS</v>
          </cell>
          <cell r="N4293" t="str">
            <v/>
          </cell>
          <cell r="O4293" t="str">
            <v/>
          </cell>
          <cell r="P4293" t="str">
            <v>6260100122109</v>
          </cell>
        </row>
        <row r="4294">
          <cell r="A4294">
            <v>1008426</v>
          </cell>
          <cell r="B4294" t="str">
            <v>SNACK MINOO 110 GR</v>
          </cell>
          <cell r="C4294" t="str">
            <v>اسنک پنیری پفک نمکی 110گرمی مینو</v>
          </cell>
          <cell r="D4294">
            <v>299000</v>
          </cell>
          <cell r="E4294">
            <v>271818</v>
          </cell>
          <cell r="F4294">
            <v>350000</v>
          </cell>
          <cell r="G4294">
            <v>16</v>
          </cell>
          <cell r="H4294" t="str">
            <v>101</v>
          </cell>
          <cell r="I4294" t="str">
            <v>خوراکي</v>
          </cell>
          <cell r="J4294" t="str">
            <v>CONFECTIONARY</v>
          </cell>
          <cell r="K4294" t="str">
            <v>BISCUITS &amp; SNACKS</v>
          </cell>
          <cell r="L4294" t="str">
            <v>SNACK</v>
          </cell>
          <cell r="M4294" t="str">
            <v>FLAVOURED</v>
          </cell>
          <cell r="N4294" t="str">
            <v/>
          </cell>
          <cell r="O4294" t="str">
            <v>Z1</v>
          </cell>
          <cell r="P4294" t="str">
            <v>6260100101739</v>
          </cell>
        </row>
        <row r="4295">
          <cell r="A4295">
            <v>1008438</v>
          </cell>
          <cell r="B4295" t="str">
            <v>SPREAD CHOCO SHOKOPARS 170 GR</v>
          </cell>
          <cell r="C4295" t="str">
            <v>شکلات صبحانه شوکوپارس 170 گرم</v>
          </cell>
          <cell r="D4295">
            <v>102500</v>
          </cell>
          <cell r="E4295">
            <v>93182</v>
          </cell>
          <cell r="F4295">
            <v>110000</v>
          </cell>
          <cell r="G4295">
            <v>12</v>
          </cell>
          <cell r="H4295" t="str">
            <v>101</v>
          </cell>
          <cell r="I4295" t="str">
            <v>خوراکي</v>
          </cell>
          <cell r="J4295" t="str">
            <v>CONFECTIONARY</v>
          </cell>
          <cell r="K4295" t="str">
            <v>BREAKFAST</v>
          </cell>
          <cell r="L4295" t="str">
            <v>SPREAD</v>
          </cell>
          <cell r="M4295" t="str">
            <v>CHOCOLATE SPREAD</v>
          </cell>
          <cell r="N4295" t="str">
            <v/>
          </cell>
          <cell r="O4295" t="str">
            <v/>
          </cell>
          <cell r="P4295" t="str">
            <v>6260134400624</v>
          </cell>
        </row>
        <row r="4296">
          <cell r="A4296">
            <v>1008439</v>
          </cell>
          <cell r="B4296" t="str">
            <v>SPREAD CHOCO 2COLOR SHOKOPARS 250 GR</v>
          </cell>
          <cell r="C4296" t="str">
            <v>شکلات صبحانه دو رنگ شوکوپارس 250 گرم</v>
          </cell>
          <cell r="D4296">
            <v>144000</v>
          </cell>
          <cell r="E4296">
            <v>130909</v>
          </cell>
          <cell r="F4296">
            <v>160000</v>
          </cell>
          <cell r="G4296">
            <v>6</v>
          </cell>
          <cell r="H4296" t="str">
            <v>101</v>
          </cell>
          <cell r="I4296" t="str">
            <v>خوراکي</v>
          </cell>
          <cell r="J4296" t="str">
            <v>CONFECTIONARY</v>
          </cell>
          <cell r="K4296" t="str">
            <v>BREAKFAST</v>
          </cell>
          <cell r="L4296" t="str">
            <v>SPREAD</v>
          </cell>
          <cell r="M4296" t="str">
            <v>CHOCOLATE SPREAD</v>
          </cell>
          <cell r="N4296" t="str">
            <v>Z1</v>
          </cell>
          <cell r="O4296" t="str">
            <v>Z1</v>
          </cell>
          <cell r="P4296" t="str">
            <v>6260134401942</v>
          </cell>
        </row>
        <row r="4297">
          <cell r="A4297">
            <v>1008786</v>
          </cell>
          <cell r="B4297" t="str">
            <v>CRACKER SALTED TORD125GR</v>
          </cell>
          <cell r="C4297" t="str">
            <v>ترد بزرگ مینو125 گرم</v>
          </cell>
          <cell r="D4297">
            <v>43000</v>
          </cell>
          <cell r="E4297">
            <v>39091</v>
          </cell>
          <cell r="F4297">
            <v>45000</v>
          </cell>
          <cell r="G4297">
            <v>24</v>
          </cell>
          <cell r="H4297" t="str">
            <v>101</v>
          </cell>
          <cell r="I4297" t="str">
            <v>خوراکي</v>
          </cell>
          <cell r="J4297" t="str">
            <v>CONFECTIONARY</v>
          </cell>
          <cell r="K4297" t="str">
            <v>BISCUITS &amp; SNACKS</v>
          </cell>
          <cell r="L4297" t="str">
            <v>BISCUITS SALTED</v>
          </cell>
          <cell r="M4297" t="str">
            <v>CRACKERS</v>
          </cell>
          <cell r="N4297" t="str">
            <v/>
          </cell>
          <cell r="O4297" t="str">
            <v/>
          </cell>
          <cell r="P4297" t="str">
            <v>6260100103306</v>
          </cell>
        </row>
        <row r="4298">
          <cell r="A4298">
            <v>1009029</v>
          </cell>
          <cell r="B4298" t="str">
            <v>SPREAD TWO TONE CHOCO SHOKOPARS 170 GR</v>
          </cell>
          <cell r="C4298" t="str">
            <v>شکلات صبحانه شوکوپارس دو رنگ170 گرم</v>
          </cell>
          <cell r="D4298">
            <v>99000</v>
          </cell>
          <cell r="E4298">
            <v>90000</v>
          </cell>
          <cell r="F4298">
            <v>110000</v>
          </cell>
          <cell r="G4298">
            <v>12</v>
          </cell>
          <cell r="H4298" t="str">
            <v>101</v>
          </cell>
          <cell r="I4298" t="str">
            <v>خوراکي</v>
          </cell>
          <cell r="J4298" t="str">
            <v>CONFECTIONARY</v>
          </cell>
          <cell r="K4298" t="str">
            <v>BREAKFAST</v>
          </cell>
          <cell r="L4298" t="str">
            <v>SPREAD</v>
          </cell>
          <cell r="M4298" t="str">
            <v>CHOCOLATE SPREAD</v>
          </cell>
          <cell r="N4298" t="str">
            <v>Z1</v>
          </cell>
          <cell r="O4298" t="str">
            <v>Z1</v>
          </cell>
          <cell r="P4298" t="str">
            <v>6260134402185</v>
          </cell>
        </row>
        <row r="4299">
          <cell r="A4299">
            <v>1009429</v>
          </cell>
          <cell r="B4299" t="str">
            <v>SNACK MINOO 120 GR</v>
          </cell>
          <cell r="C4299" t="str">
            <v>اسنک پنیری پفک نمکی 120گرمی مینو</v>
          </cell>
          <cell r="D4299">
            <v>57600</v>
          </cell>
          <cell r="E4299">
            <v>52364</v>
          </cell>
          <cell r="F4299">
            <v>60000</v>
          </cell>
          <cell r="G4299">
            <v>18</v>
          </cell>
          <cell r="H4299" t="str">
            <v>101</v>
          </cell>
          <cell r="I4299" t="str">
            <v>خوراکي</v>
          </cell>
          <cell r="J4299" t="str">
            <v>CONFECTIONARY</v>
          </cell>
          <cell r="K4299" t="str">
            <v>BISCUITS &amp; SNACKS</v>
          </cell>
          <cell r="L4299" t="str">
            <v>SNACK</v>
          </cell>
          <cell r="M4299" t="str">
            <v>FLAVOURED</v>
          </cell>
          <cell r="N4299" t="str">
            <v/>
          </cell>
          <cell r="O4299" t="str">
            <v/>
          </cell>
          <cell r="P4299" t="str">
            <v>6260319802137</v>
          </cell>
        </row>
        <row r="4300">
          <cell r="A4300">
            <v>1010653</v>
          </cell>
          <cell r="B4300" t="str">
            <v>WAFER FINGERS IN DARK TAK TAK 38GR MINO</v>
          </cell>
          <cell r="C4300" t="str">
            <v>تک تک 4 انگشتي تلخ پيلوپک 38 گ مینو</v>
          </cell>
          <cell r="D4300">
            <v>270000</v>
          </cell>
          <cell r="E4300">
            <v>245455</v>
          </cell>
          <cell r="F4300">
            <v>270000</v>
          </cell>
          <cell r="G4300">
            <v>18</v>
          </cell>
          <cell r="H4300" t="str">
            <v>101</v>
          </cell>
          <cell r="I4300" t="str">
            <v>خوراکي</v>
          </cell>
          <cell r="J4300" t="str">
            <v>CONFECTIONARY</v>
          </cell>
          <cell r="K4300" t="str">
            <v>CHOCOLATES</v>
          </cell>
          <cell r="L4300" t="str">
            <v>BARS &amp; WAFERS</v>
          </cell>
          <cell r="M4300" t="str">
            <v>WAFER CHOCOLATE COAT</v>
          </cell>
          <cell r="N4300" t="str">
            <v/>
          </cell>
          <cell r="O4300" t="str">
            <v/>
          </cell>
          <cell r="P4300" t="str">
            <v>6260100111769</v>
          </cell>
        </row>
        <row r="4301">
          <cell r="A4301">
            <v>1011016</v>
          </cell>
          <cell r="B4301" t="str">
            <v>BISCUIT SESAME  MINOO 660 GR</v>
          </cell>
          <cell r="C4301" t="str">
            <v>بیسکویت کنجد خانواده مینو 660 گرم</v>
          </cell>
          <cell r="D4301">
            <v>171000</v>
          </cell>
          <cell r="E4301">
            <v>155455</v>
          </cell>
          <cell r="F4301">
            <v>180000</v>
          </cell>
          <cell r="G4301">
            <v>8</v>
          </cell>
          <cell r="H4301" t="str">
            <v>101</v>
          </cell>
          <cell r="I4301" t="str">
            <v>خوراکي</v>
          </cell>
          <cell r="J4301" t="str">
            <v>CONFECTIONARY</v>
          </cell>
          <cell r="K4301" t="str">
            <v>BISCUITS &amp; SNACKS</v>
          </cell>
          <cell r="L4301" t="str">
            <v>BISCUITS SWEETENED</v>
          </cell>
          <cell r="M4301" t="str">
            <v>ASSORTED BOX</v>
          </cell>
          <cell r="N4301" t="str">
            <v>Z1</v>
          </cell>
          <cell r="O4301" t="str">
            <v>Z1</v>
          </cell>
          <cell r="P4301" t="str">
            <v>6260319802809</v>
          </cell>
        </row>
        <row r="4302">
          <cell r="A4302">
            <v>1011020</v>
          </cell>
          <cell r="B4302" t="str">
            <v>BISCUIT PETIT BEURRE  MANGE MINOO 100GR</v>
          </cell>
          <cell r="C4302" t="str">
            <v>بیسکویت پتی بور مانژ مینو 100 گرم</v>
          </cell>
          <cell r="D4302">
            <v>19000</v>
          </cell>
          <cell r="E4302">
            <v>17273</v>
          </cell>
          <cell r="F4302">
            <v>20000</v>
          </cell>
          <cell r="G4302">
            <v>40</v>
          </cell>
          <cell r="H4302" t="str">
            <v>101</v>
          </cell>
          <cell r="I4302" t="str">
            <v>خوراکي</v>
          </cell>
          <cell r="J4302" t="str">
            <v>CONFECTIONARY</v>
          </cell>
          <cell r="K4302" t="str">
            <v>BISCUITS &amp; SNACKS</v>
          </cell>
          <cell r="L4302" t="str">
            <v>BISCUITS SWEETENED</v>
          </cell>
          <cell r="M4302" t="str">
            <v>SIMPLE</v>
          </cell>
          <cell r="N4302" t="str">
            <v>Z1</v>
          </cell>
          <cell r="O4302" t="str">
            <v>Z1</v>
          </cell>
          <cell r="P4302" t="str">
            <v>6260100103733</v>
          </cell>
        </row>
        <row r="4303">
          <cell r="A4303">
            <v>1011023</v>
          </cell>
          <cell r="B4303" t="str">
            <v>BISCUIT NINI MINOO 70GR</v>
          </cell>
          <cell r="C4303" t="str">
            <v>بیسکویت نی نی مینو 70 گرم</v>
          </cell>
          <cell r="D4303">
            <v>14250</v>
          </cell>
          <cell r="E4303">
            <v>12955</v>
          </cell>
          <cell r="F4303">
            <v>15000</v>
          </cell>
          <cell r="G4303">
            <v>32</v>
          </cell>
          <cell r="H4303" t="str">
            <v>101</v>
          </cell>
          <cell r="I4303" t="str">
            <v>خوراکي</v>
          </cell>
          <cell r="J4303" t="str">
            <v>CONFECTIONARY</v>
          </cell>
          <cell r="K4303" t="str">
            <v>BISCUITS &amp; SNACKS</v>
          </cell>
          <cell r="L4303" t="str">
            <v>BISCUITS SWEETENED</v>
          </cell>
          <cell r="M4303" t="str">
            <v>SIMPLE</v>
          </cell>
          <cell r="N4303" t="str">
            <v>Z1</v>
          </cell>
          <cell r="O4303" t="str">
            <v>Z1</v>
          </cell>
          <cell r="P4303" t="str">
            <v>6260100103061</v>
          </cell>
        </row>
        <row r="4304">
          <cell r="A4304">
            <v>1011034</v>
          </cell>
          <cell r="B4304" t="str">
            <v>BISCUIT DIGESTIVE W/BARLEY  MINOO 750GR</v>
          </cell>
          <cell r="C4304" t="str">
            <v>بیسکویت دایجستیو ساقه طلایی مینو 750 گرم</v>
          </cell>
          <cell r="D4304">
            <v>171000</v>
          </cell>
          <cell r="E4304">
            <v>155455</v>
          </cell>
          <cell r="F4304">
            <v>180000</v>
          </cell>
          <cell r="G4304">
            <v>6</v>
          </cell>
          <cell r="H4304" t="str">
            <v>101</v>
          </cell>
          <cell r="I4304" t="str">
            <v>خوراکي</v>
          </cell>
          <cell r="J4304" t="str">
            <v>CONFECTIONARY</v>
          </cell>
          <cell r="K4304" t="str">
            <v>BISCUITS &amp; SNACKS</v>
          </cell>
          <cell r="L4304" t="str">
            <v>BISCUITS SWEETENED</v>
          </cell>
          <cell r="M4304" t="str">
            <v>DIGESTIVE</v>
          </cell>
          <cell r="N4304" t="str">
            <v>Z1</v>
          </cell>
          <cell r="O4304" t="str">
            <v>Z1</v>
          </cell>
          <cell r="P4304" t="str">
            <v>6260111310977</v>
          </cell>
        </row>
        <row r="4305">
          <cell r="A4305">
            <v>1011316</v>
          </cell>
          <cell r="B4305" t="str">
            <v>CAKE POWDER BROWNIE CHOCOPARS 400GR</v>
          </cell>
          <cell r="C4305" t="str">
            <v>پودر کیک براونی شوکوپارس٤٠٠ گرم</v>
          </cell>
          <cell r="D4305">
            <v>340000</v>
          </cell>
          <cell r="E4305">
            <v>309091</v>
          </cell>
          <cell r="F4305">
            <v>350000</v>
          </cell>
          <cell r="G4305">
            <v>12</v>
          </cell>
          <cell r="H4305" t="str">
            <v>101</v>
          </cell>
          <cell r="I4305" t="str">
            <v>خوراکي</v>
          </cell>
          <cell r="J4305" t="str">
            <v>CONFECTIONARY</v>
          </cell>
          <cell r="K4305" t="str">
            <v>DESSERTS</v>
          </cell>
          <cell r="L4305" t="str">
            <v>DESSERT</v>
          </cell>
          <cell r="M4305" t="str">
            <v>CAKES &amp; BAKING MIXES</v>
          </cell>
          <cell r="N4305" t="str">
            <v/>
          </cell>
          <cell r="O4305" t="str">
            <v/>
          </cell>
          <cell r="P4305" t="str">
            <v>6260134440187</v>
          </cell>
        </row>
        <row r="4306">
          <cell r="A4306">
            <v>1011317</v>
          </cell>
          <cell r="B4306" t="str">
            <v>CAKE POWDER BANANA CHOCOPARS 500GR</v>
          </cell>
          <cell r="C4306" t="str">
            <v>پودر کیک موز شوکوپارس 500گرم</v>
          </cell>
          <cell r="D4306">
            <v>291000</v>
          </cell>
          <cell r="E4306">
            <v>264545</v>
          </cell>
          <cell r="F4306">
            <v>300000</v>
          </cell>
          <cell r="G4306">
            <v>12</v>
          </cell>
          <cell r="H4306" t="str">
            <v>101</v>
          </cell>
          <cell r="I4306" t="str">
            <v>خوراکي</v>
          </cell>
          <cell r="J4306" t="str">
            <v>CONFECTIONARY</v>
          </cell>
          <cell r="K4306" t="str">
            <v>DESSERTS</v>
          </cell>
          <cell r="L4306" t="str">
            <v>DESSERT</v>
          </cell>
          <cell r="M4306" t="str">
            <v>CAKES &amp; BAKING MIXES</v>
          </cell>
          <cell r="N4306" t="str">
            <v/>
          </cell>
          <cell r="O4306" t="str">
            <v/>
          </cell>
          <cell r="P4306" t="str">
            <v>6260134422558</v>
          </cell>
        </row>
        <row r="4307">
          <cell r="A4307">
            <v>1011739</v>
          </cell>
          <cell r="B4307" t="str">
            <v>CHEWING GUM STRAWBERRY WHITE 10PC</v>
          </cell>
          <cell r="C4307" t="str">
            <v>آدامس دراژه توت فرنگي وايت 10 عددي</v>
          </cell>
          <cell r="D4307">
            <v>67900</v>
          </cell>
          <cell r="E4307">
            <v>61727</v>
          </cell>
          <cell r="F4307">
            <v>70000</v>
          </cell>
          <cell r="G4307">
            <v>20</v>
          </cell>
          <cell r="H4307" t="str">
            <v>101</v>
          </cell>
          <cell r="I4307" t="str">
            <v>خوراکي</v>
          </cell>
          <cell r="J4307" t="str">
            <v>CONFECTIONARY</v>
          </cell>
          <cell r="K4307" t="str">
            <v>BONBONS</v>
          </cell>
          <cell r="L4307" t="str">
            <v>HARD BASIC</v>
          </cell>
          <cell r="M4307" t="str">
            <v>CHEWING GUM</v>
          </cell>
          <cell r="N4307" t="str">
            <v/>
          </cell>
          <cell r="O4307" t="str">
            <v/>
          </cell>
          <cell r="P4307" t="str">
            <v>6260100100893</v>
          </cell>
        </row>
        <row r="4308">
          <cell r="A4308">
            <v>1011755</v>
          </cell>
          <cell r="B4308" t="str">
            <v>CHEWING GUM SPEARMINT WHITE 7PC 13.5GR</v>
          </cell>
          <cell r="C4308" t="str">
            <v>آدامس تب گام نعنا وایت 7عددی 13.5گرم</v>
          </cell>
          <cell r="D4308">
            <v>38000</v>
          </cell>
          <cell r="E4308">
            <v>34545</v>
          </cell>
          <cell r="F4308">
            <v>40000</v>
          </cell>
          <cell r="G4308">
            <v>20</v>
          </cell>
          <cell r="H4308" t="str">
            <v>101</v>
          </cell>
          <cell r="I4308" t="str">
            <v>خوراکي</v>
          </cell>
          <cell r="J4308" t="str">
            <v>CONFECTIONARY</v>
          </cell>
          <cell r="K4308" t="str">
            <v>BONBONS</v>
          </cell>
          <cell r="L4308" t="str">
            <v>HARD BASIC</v>
          </cell>
          <cell r="M4308" t="str">
            <v>CHEWING GUM</v>
          </cell>
          <cell r="N4308" t="str">
            <v>Z1</v>
          </cell>
          <cell r="O4308" t="str">
            <v>Z1</v>
          </cell>
          <cell r="P4308" t="str">
            <v>6260100105270</v>
          </cell>
        </row>
        <row r="4309">
          <cell r="A4309">
            <v>1011756</v>
          </cell>
          <cell r="B4309" t="str">
            <v>CHEWING GUM EUCALYPTUS WHITE 7PC 13.5GR</v>
          </cell>
          <cell r="C4309" t="str">
            <v>آدامس نواری اکالیپتوس 7 عددی وایت</v>
          </cell>
          <cell r="D4309">
            <v>349000</v>
          </cell>
          <cell r="E4309">
            <v>317273</v>
          </cell>
          <cell r="F4309">
            <v>388889</v>
          </cell>
          <cell r="G4309">
            <v>18</v>
          </cell>
          <cell r="H4309" t="str">
            <v>101</v>
          </cell>
          <cell r="I4309" t="str">
            <v>خوراکي</v>
          </cell>
          <cell r="J4309" t="str">
            <v>CONFECTIONARY</v>
          </cell>
          <cell r="K4309" t="str">
            <v>BONBONS</v>
          </cell>
          <cell r="L4309" t="str">
            <v>HARD BASIC</v>
          </cell>
          <cell r="M4309" t="str">
            <v>CHEWING GUM</v>
          </cell>
          <cell r="N4309" t="str">
            <v/>
          </cell>
          <cell r="O4309" t="str">
            <v>Z1</v>
          </cell>
          <cell r="P4309" t="str">
            <v>6260100104365</v>
          </cell>
        </row>
        <row r="4310">
          <cell r="A4310">
            <v>1012210</v>
          </cell>
          <cell r="B4310" t="str">
            <v>SNACK MINOO 60 GR</v>
          </cell>
          <cell r="C4310" t="str">
            <v>اسنک پنیری پفک نمکی 60گرمی مینو</v>
          </cell>
          <cell r="D4310">
            <v>221500</v>
          </cell>
          <cell r="E4310">
            <v>201364</v>
          </cell>
          <cell r="F4310">
            <v>260000</v>
          </cell>
          <cell r="G4310">
            <v>30</v>
          </cell>
          <cell r="H4310" t="str">
            <v>101</v>
          </cell>
          <cell r="I4310" t="str">
            <v>خوراکي</v>
          </cell>
          <cell r="J4310" t="str">
            <v>CONFECTIONARY</v>
          </cell>
          <cell r="K4310" t="str">
            <v>BISCUITS &amp; SNACKS</v>
          </cell>
          <cell r="L4310" t="str">
            <v>SNACK</v>
          </cell>
          <cell r="M4310" t="str">
            <v>FLAVOURED</v>
          </cell>
          <cell r="N4310" t="str">
            <v>Z1</v>
          </cell>
          <cell r="O4310" t="str">
            <v/>
          </cell>
          <cell r="P4310" t="str">
            <v>6260100109391</v>
          </cell>
        </row>
        <row r="4311">
          <cell r="A4311">
            <v>1013363</v>
          </cell>
          <cell r="B4311" t="str">
            <v>DEO SPRAY CASPIAN CHAMPION MEN 150GR</v>
          </cell>
          <cell r="C4311" t="str">
            <v>اسپری بدن مردانه چمپیون 150گرمی کاسپین</v>
          </cell>
          <cell r="D4311">
            <v>274500</v>
          </cell>
          <cell r="E4311">
            <v>249545</v>
          </cell>
          <cell r="F4311">
            <v>280000</v>
          </cell>
          <cell r="G4311">
            <v>24</v>
          </cell>
          <cell r="H4311" t="str">
            <v>104</v>
          </cell>
          <cell r="I4311" t="str">
            <v>شوينده اقلام ويژه</v>
          </cell>
          <cell r="J4311" t="str">
            <v>COSMETICS</v>
          </cell>
          <cell r="K4311" t="str">
            <v>FAMILY COSMETICS</v>
          </cell>
          <cell r="L4311" t="str">
            <v>SPRAY</v>
          </cell>
          <cell r="M4311" t="str">
            <v>MEN SPRAY</v>
          </cell>
          <cell r="N4311" t="str">
            <v/>
          </cell>
          <cell r="O4311" t="str">
            <v/>
          </cell>
          <cell r="P4311" t="str">
            <v>6269771300106</v>
          </cell>
        </row>
        <row r="4312">
          <cell r="A4312">
            <v>1013364</v>
          </cell>
          <cell r="B4312" t="str">
            <v>DEO SPRAY CASPIAN ROMANOUS MEN 150GR</v>
          </cell>
          <cell r="C4312" t="str">
            <v>اسپری بدن مردانه رومانوس 150گرمی کاسپین</v>
          </cell>
          <cell r="D4312">
            <v>274500</v>
          </cell>
          <cell r="E4312">
            <v>249545</v>
          </cell>
          <cell r="F4312">
            <v>280000</v>
          </cell>
          <cell r="G4312">
            <v>24</v>
          </cell>
          <cell r="H4312" t="str">
            <v>104</v>
          </cell>
          <cell r="I4312" t="str">
            <v>شوينده اقلام ويژه</v>
          </cell>
          <cell r="J4312" t="str">
            <v>COSMETICS</v>
          </cell>
          <cell r="K4312" t="str">
            <v>FAMILY COSMETICS</v>
          </cell>
          <cell r="L4312" t="str">
            <v>SPRAY</v>
          </cell>
          <cell r="M4312" t="str">
            <v>MEN SPRAY</v>
          </cell>
          <cell r="N4312" t="str">
            <v/>
          </cell>
          <cell r="O4312" t="str">
            <v/>
          </cell>
          <cell r="P4312" t="str">
            <v>6269771300144</v>
          </cell>
        </row>
        <row r="4313">
          <cell r="A4313">
            <v>1013365</v>
          </cell>
          <cell r="B4313" t="str">
            <v>DEO SPRAY CASPIAN GIPSYGIRL WOMEN 150GR</v>
          </cell>
          <cell r="C4313" t="str">
            <v>اسپری بدن زنانه جیپسی گرل 150گرمی کاسپین</v>
          </cell>
          <cell r="D4313">
            <v>274500</v>
          </cell>
          <cell r="E4313">
            <v>249545</v>
          </cell>
          <cell r="F4313">
            <v>280000</v>
          </cell>
          <cell r="G4313">
            <v>24</v>
          </cell>
          <cell r="H4313" t="str">
            <v>104</v>
          </cell>
          <cell r="I4313" t="str">
            <v>شوينده اقلام ويژه</v>
          </cell>
          <cell r="J4313" t="str">
            <v>COSMETICS</v>
          </cell>
          <cell r="K4313" t="str">
            <v>FAMILY COSMETICS</v>
          </cell>
          <cell r="L4313" t="str">
            <v>SPRAY</v>
          </cell>
          <cell r="M4313" t="str">
            <v>WOMEN SPRAY</v>
          </cell>
          <cell r="N4313" t="str">
            <v/>
          </cell>
          <cell r="O4313" t="str">
            <v/>
          </cell>
          <cell r="P4313" t="str">
            <v>6269771300076</v>
          </cell>
        </row>
        <row r="4314">
          <cell r="A4314">
            <v>1013366</v>
          </cell>
          <cell r="B4314" t="str">
            <v>DEO SPRAY CASPIAN PINKBLUSH WOMEN 150GR</v>
          </cell>
          <cell r="C4314" t="str">
            <v>اسپری بدن زنانه پینکبلاش 150گرمی کاسپین</v>
          </cell>
          <cell r="D4314">
            <v>274500</v>
          </cell>
          <cell r="E4314">
            <v>249545</v>
          </cell>
          <cell r="F4314">
            <v>280000</v>
          </cell>
          <cell r="G4314">
            <v>24</v>
          </cell>
          <cell r="H4314" t="str">
            <v>104</v>
          </cell>
          <cell r="I4314" t="str">
            <v>شوينده اقلام ويژه</v>
          </cell>
          <cell r="J4314" t="str">
            <v>COSMETICS</v>
          </cell>
          <cell r="K4314" t="str">
            <v>FAMILY COSMETICS</v>
          </cell>
          <cell r="L4314" t="str">
            <v>SPRAY</v>
          </cell>
          <cell r="M4314" t="str">
            <v>WOMEN SPRAY</v>
          </cell>
          <cell r="N4314" t="str">
            <v/>
          </cell>
          <cell r="O4314" t="str">
            <v/>
          </cell>
          <cell r="P4314" t="str">
            <v>6269771300045</v>
          </cell>
        </row>
        <row r="4315">
          <cell r="A4315">
            <v>1013369</v>
          </cell>
          <cell r="B4315" t="str">
            <v>SHAVING FOAM NORMAL CASPIAN 200GR</v>
          </cell>
          <cell r="C4315" t="str">
            <v>فوم اصلاح معمولی 200گرمی کاسپین</v>
          </cell>
          <cell r="D4315">
            <v>290000</v>
          </cell>
          <cell r="E4315">
            <v>263636</v>
          </cell>
          <cell r="F4315">
            <v>299500</v>
          </cell>
          <cell r="G4315">
            <v>24</v>
          </cell>
          <cell r="H4315" t="str">
            <v>104</v>
          </cell>
          <cell r="I4315" t="str">
            <v>شوينده اقلام ويژه</v>
          </cell>
          <cell r="J4315" t="str">
            <v>COSMETICS</v>
          </cell>
          <cell r="K4315" t="str">
            <v>MEN COSMETICS</v>
          </cell>
          <cell r="L4315" t="str">
            <v>SHAVING</v>
          </cell>
          <cell r="M4315" t="str">
            <v>SHAVING FOAM</v>
          </cell>
          <cell r="N4315" t="str">
            <v/>
          </cell>
          <cell r="O4315" t="str">
            <v/>
          </cell>
          <cell r="P4315" t="str">
            <v>6269771300236</v>
          </cell>
        </row>
        <row r="4316">
          <cell r="A4316">
            <v>1014006</v>
          </cell>
          <cell r="B4316" t="str">
            <v>SPREAD CHOCO CHOKOPARS 250GR</v>
          </cell>
          <cell r="C4316" t="str">
            <v>شکلات صبحانه 250 گرمی شوکوپارس</v>
          </cell>
          <cell r="D4316">
            <v>339500</v>
          </cell>
          <cell r="E4316">
            <v>308636</v>
          </cell>
          <cell r="F4316">
            <v>350000</v>
          </cell>
          <cell r="G4316">
            <v>6</v>
          </cell>
          <cell r="H4316" t="str">
            <v>101</v>
          </cell>
          <cell r="I4316" t="str">
            <v>خوراکي</v>
          </cell>
          <cell r="J4316" t="str">
            <v>CONFECTIONARY</v>
          </cell>
          <cell r="K4316" t="str">
            <v>BREAKFAST</v>
          </cell>
          <cell r="L4316" t="str">
            <v>SPREAD</v>
          </cell>
          <cell r="M4316" t="str">
            <v>CHOCOLATE SPREAD</v>
          </cell>
          <cell r="N4316" t="str">
            <v/>
          </cell>
          <cell r="O4316" t="str">
            <v>Z1</v>
          </cell>
          <cell r="P4316" t="str">
            <v>6260134420226</v>
          </cell>
        </row>
        <row r="4317">
          <cell r="A4317">
            <v>1014681</v>
          </cell>
          <cell r="B4317" t="str">
            <v>LAYER CAKE PAMPAM MINOO 40GR</v>
          </cell>
          <cell r="C4317" t="str">
            <v>کيک لایه ای 40 گرمی پم پم مینو</v>
          </cell>
          <cell r="D4317">
            <v>77000</v>
          </cell>
          <cell r="E4317">
            <v>70000</v>
          </cell>
          <cell r="F4317">
            <v>90000</v>
          </cell>
          <cell r="G4317">
            <v>36</v>
          </cell>
          <cell r="H4317" t="str">
            <v>101</v>
          </cell>
          <cell r="I4317" t="str">
            <v>خوراکي</v>
          </cell>
          <cell r="J4317" t="str">
            <v>CONFECTIONARY</v>
          </cell>
          <cell r="K4317" t="str">
            <v>BISCUITS &amp; SNACKS</v>
          </cell>
          <cell r="L4317" t="str">
            <v>PASTRY</v>
          </cell>
          <cell r="M4317" t="str">
            <v>CAKES/PANC</v>
          </cell>
          <cell r="N4317" t="str">
            <v/>
          </cell>
          <cell r="O4317" t="str">
            <v/>
          </cell>
          <cell r="P4317" t="str">
            <v>6260111350706</v>
          </cell>
        </row>
        <row r="4318">
          <cell r="A4318">
            <v>1015967</v>
          </cell>
          <cell r="B4318" t="str">
            <v>TROPICAL GUM TAB WHITE 7PCS</v>
          </cell>
          <cell r="C4318" t="str">
            <v>آدامس نواری استوایی 7 عددی وایت</v>
          </cell>
          <cell r="D4318">
            <v>349000</v>
          </cell>
          <cell r="E4318">
            <v>317273</v>
          </cell>
          <cell r="F4318">
            <v>388889</v>
          </cell>
          <cell r="G4318">
            <v>18</v>
          </cell>
          <cell r="H4318" t="str">
            <v>101</v>
          </cell>
          <cell r="I4318" t="str">
            <v>خوراکي</v>
          </cell>
          <cell r="J4318" t="str">
            <v>CONFECTIONARY</v>
          </cell>
          <cell r="K4318" t="str">
            <v>BONBONS</v>
          </cell>
          <cell r="L4318" t="str">
            <v>HARD BASIC</v>
          </cell>
          <cell r="M4318" t="str">
            <v>PEPPERMINT</v>
          </cell>
          <cell r="N4318" t="str">
            <v/>
          </cell>
          <cell r="O4318" t="str">
            <v>Z1</v>
          </cell>
          <cell r="P4318" t="str">
            <v>6260100104457</v>
          </cell>
        </row>
        <row r="4319">
          <cell r="A4319">
            <v>1016129</v>
          </cell>
          <cell r="B4319" t="str">
            <v>MINOO SAGHE TALAIE BISCUIT BARLEY192GR</v>
          </cell>
          <cell r="C4319" t="str">
            <v>ساقه طلايي با آرد جو و شهدتوت192گ مینو</v>
          </cell>
          <cell r="D4319">
            <v>330000</v>
          </cell>
          <cell r="E4319">
            <v>300000</v>
          </cell>
          <cell r="F4319">
            <v>330000</v>
          </cell>
          <cell r="G4319">
            <v>24</v>
          </cell>
          <cell r="H4319" t="str">
            <v>101</v>
          </cell>
          <cell r="I4319" t="str">
            <v>خوراکي</v>
          </cell>
          <cell r="J4319" t="str">
            <v>CONFECTIONARY</v>
          </cell>
          <cell r="K4319" t="str">
            <v>BISCUITS &amp; SNACKS</v>
          </cell>
          <cell r="L4319" t="str">
            <v>BISCUITS SWEETENED</v>
          </cell>
          <cell r="M4319" t="str">
            <v>DIGESTIVE</v>
          </cell>
          <cell r="N4319" t="str">
            <v/>
          </cell>
          <cell r="O4319" t="str">
            <v>Z1</v>
          </cell>
          <cell r="P4319" t="str">
            <v>6260111310960</v>
          </cell>
        </row>
        <row r="4320">
          <cell r="A4320">
            <v>1017034</v>
          </cell>
          <cell r="B4320" t="str">
            <v>MINOO FRUITY CANDY 3KG</v>
          </cell>
          <cell r="C4320" t="str">
            <v>آبنبات بن بن میوه ای فله مینو</v>
          </cell>
          <cell r="D4320">
            <v>4500000</v>
          </cell>
          <cell r="E4320">
            <v>4090909</v>
          </cell>
          <cell r="F4320">
            <v>4500000</v>
          </cell>
          <cell r="G4320">
            <v>12</v>
          </cell>
          <cell r="H4320" t="str">
            <v>101</v>
          </cell>
          <cell r="I4320" t="str">
            <v>خوراکي</v>
          </cell>
          <cell r="J4320" t="str">
            <v>CONFECTIONARY</v>
          </cell>
          <cell r="K4320" t="str">
            <v>BONBONS</v>
          </cell>
          <cell r="L4320" t="str">
            <v>HARD BASIC</v>
          </cell>
          <cell r="M4320" t="str">
            <v>FRUITS</v>
          </cell>
          <cell r="N4320" t="str">
            <v/>
          </cell>
          <cell r="O4320" t="str">
            <v/>
          </cell>
          <cell r="P4320" t="str">
            <v>3100003</v>
          </cell>
        </row>
        <row r="4321">
          <cell r="A4321">
            <v>1017035</v>
          </cell>
          <cell r="B4321" t="str">
            <v>MINOO RED CANDY 3KG</v>
          </cell>
          <cell r="C4321" t="str">
            <v>آبنبات بن بن قرمز فله مینو</v>
          </cell>
          <cell r="D4321">
            <v>4500000</v>
          </cell>
          <cell r="E4321">
            <v>4090909</v>
          </cell>
          <cell r="F4321">
            <v>4500000</v>
          </cell>
          <cell r="G4321">
            <v>12</v>
          </cell>
          <cell r="H4321" t="str">
            <v>101</v>
          </cell>
          <cell r="I4321" t="str">
            <v>خوراکي</v>
          </cell>
          <cell r="J4321" t="str">
            <v>CONFECTIONARY</v>
          </cell>
          <cell r="K4321" t="str">
            <v>BONBONS</v>
          </cell>
          <cell r="L4321" t="str">
            <v>HARD BASIC</v>
          </cell>
          <cell r="M4321" t="str">
            <v>FRUITS</v>
          </cell>
          <cell r="N4321" t="str">
            <v/>
          </cell>
          <cell r="O4321" t="str">
            <v/>
          </cell>
          <cell r="P4321" t="str">
            <v>3100009</v>
          </cell>
        </row>
        <row r="4322">
          <cell r="A4322">
            <v>1017036</v>
          </cell>
          <cell r="B4322" t="str">
            <v>MINOO MINT CENTER FILLED CANDY 3KG CACOL</v>
          </cell>
          <cell r="C4322" t="str">
            <v>آبنبات مغزدار نعناع کاکل فله مینو</v>
          </cell>
          <cell r="D4322">
            <v>4500000</v>
          </cell>
          <cell r="E4322">
            <v>4090909</v>
          </cell>
          <cell r="F4322">
            <v>4500000</v>
          </cell>
          <cell r="G4322">
            <v>12</v>
          </cell>
          <cell r="H4322" t="str">
            <v>101</v>
          </cell>
          <cell r="I4322" t="str">
            <v>خوراکي</v>
          </cell>
          <cell r="J4322" t="str">
            <v>CONFECTIONARY</v>
          </cell>
          <cell r="K4322" t="str">
            <v>BONBONS</v>
          </cell>
          <cell r="L4322" t="str">
            <v>HARD BASIC</v>
          </cell>
          <cell r="M4322" t="str">
            <v>FRUITS</v>
          </cell>
          <cell r="N4322" t="str">
            <v/>
          </cell>
          <cell r="O4322" t="str">
            <v/>
          </cell>
          <cell r="P4322" t="str">
            <v>3100008</v>
          </cell>
        </row>
        <row r="4323">
          <cell r="A4323">
            <v>1017037</v>
          </cell>
          <cell r="B4323" t="str">
            <v>MINOO BUTTER TOFFEE 3KG</v>
          </cell>
          <cell r="C4323" t="str">
            <v>تافی کره ای فله مینو</v>
          </cell>
          <cell r="D4323">
            <v>4500000</v>
          </cell>
          <cell r="E4323">
            <v>4090909</v>
          </cell>
          <cell r="F4323">
            <v>4500000</v>
          </cell>
          <cell r="G4323">
            <v>12</v>
          </cell>
          <cell r="H4323" t="str">
            <v>101</v>
          </cell>
          <cell r="I4323" t="str">
            <v>خوراکي</v>
          </cell>
          <cell r="J4323" t="str">
            <v>CONFECTIONARY</v>
          </cell>
          <cell r="K4323" t="str">
            <v>BONBONS</v>
          </cell>
          <cell r="L4323" t="str">
            <v>SPECIALITIES</v>
          </cell>
          <cell r="M4323" t="str">
            <v>TOFFEE</v>
          </cell>
          <cell r="N4323" t="str">
            <v/>
          </cell>
          <cell r="O4323" t="str">
            <v/>
          </cell>
          <cell r="P4323" t="str">
            <v>3100007</v>
          </cell>
        </row>
        <row r="4324">
          <cell r="A4324">
            <v>1017601</v>
          </cell>
          <cell r="B4324" t="str">
            <v>MINOO COOKIE 50GR</v>
          </cell>
          <cell r="C4324" t="str">
            <v>شیرینی آردی پرتقالی 50گرمی مینو</v>
          </cell>
          <cell r="D4324">
            <v>100000</v>
          </cell>
          <cell r="E4324">
            <v>90909</v>
          </cell>
          <cell r="F4324">
            <v>100000</v>
          </cell>
          <cell r="G4324">
            <v>48</v>
          </cell>
          <cell r="H4324" t="str">
            <v>102</v>
          </cell>
          <cell r="I4324" t="str">
            <v>DFC</v>
          </cell>
          <cell r="J4324" t="str">
            <v>CONFECTIONARY</v>
          </cell>
          <cell r="K4324" t="str">
            <v>BISCUITS &amp; SNACKS</v>
          </cell>
          <cell r="L4324" t="str">
            <v>PASTRY</v>
          </cell>
          <cell r="M4324" t="str">
            <v>CAKES/PANC</v>
          </cell>
          <cell r="N4324" t="str">
            <v>Z1</v>
          </cell>
          <cell r="O4324" t="str">
            <v>Z1</v>
          </cell>
          <cell r="P4324" t="str">
            <v>6260111372531</v>
          </cell>
        </row>
        <row r="4325">
          <cell r="A4325">
            <v>1017602</v>
          </cell>
          <cell r="B4325" t="str">
            <v>MINOO PRETZEL 30GR</v>
          </cell>
          <cell r="C4325" t="str">
            <v>چوب شور نمکی استیک 30 گرمی مینو</v>
          </cell>
          <cell r="D4325">
            <v>75000</v>
          </cell>
          <cell r="E4325">
            <v>68182</v>
          </cell>
          <cell r="F4325">
            <v>75000</v>
          </cell>
          <cell r="G4325">
            <v>50</v>
          </cell>
          <cell r="H4325" t="str">
            <v>101</v>
          </cell>
          <cell r="I4325" t="str">
            <v>خوراکي</v>
          </cell>
          <cell r="J4325" t="str">
            <v>CONFECTIONARY</v>
          </cell>
          <cell r="K4325" t="str">
            <v>BISCUITS &amp; SNACKS</v>
          </cell>
          <cell r="L4325" t="str">
            <v>BISCUITS SALTED</v>
          </cell>
          <cell r="M4325" t="str">
            <v>CRACKERS</v>
          </cell>
          <cell r="N4325" t="str">
            <v>Z1</v>
          </cell>
          <cell r="O4325" t="str">
            <v>Z1</v>
          </cell>
          <cell r="P4325" t="str">
            <v>6260100103955</v>
          </cell>
        </row>
        <row r="4326">
          <cell r="A4326">
            <v>1017703</v>
          </cell>
          <cell r="B4326" t="str">
            <v>CHASHNI CAN APPLE 400GR</v>
          </cell>
          <cell r="C4326" t="str">
            <v>کمپوت سيب 400 گرمی چاشنی</v>
          </cell>
          <cell r="D4326">
            <v>745000</v>
          </cell>
          <cell r="E4326">
            <v>677273</v>
          </cell>
          <cell r="F4326">
            <v>799000</v>
          </cell>
          <cell r="G4326">
            <v>12</v>
          </cell>
          <cell r="H4326" t="str">
            <v>102</v>
          </cell>
          <cell r="I4326" t="str">
            <v>DFC</v>
          </cell>
          <cell r="J4326" t="str">
            <v>CONSERVES &amp; SPICES</v>
          </cell>
          <cell r="K4326" t="str">
            <v>CAN</v>
          </cell>
          <cell r="L4326" t="str">
            <v>CANNED FRUIT</v>
          </cell>
          <cell r="M4326" t="str">
            <v>CANNED FRUIT/NORMAL</v>
          </cell>
          <cell r="N4326" t="str">
            <v>Z1</v>
          </cell>
          <cell r="O4326" t="str">
            <v>Z1</v>
          </cell>
          <cell r="P4326" t="str">
            <v>6260342101030</v>
          </cell>
        </row>
        <row r="4327">
          <cell r="A4327">
            <v>1017704</v>
          </cell>
          <cell r="B4327" t="str">
            <v>CHASHNI CAN PEAR 420GR</v>
          </cell>
          <cell r="C4327" t="str">
            <v>کمپوت گلابی 420 گرمی چاشنی</v>
          </cell>
          <cell r="D4327">
            <v>835000</v>
          </cell>
          <cell r="E4327">
            <v>759091</v>
          </cell>
          <cell r="F4327">
            <v>899000</v>
          </cell>
          <cell r="G4327">
            <v>12</v>
          </cell>
          <cell r="H4327" t="str">
            <v>101</v>
          </cell>
          <cell r="I4327" t="str">
            <v>خوراکي</v>
          </cell>
          <cell r="J4327" t="str">
            <v>CONSERVES &amp; SPICES</v>
          </cell>
          <cell r="K4327" t="str">
            <v>CAN</v>
          </cell>
          <cell r="L4327" t="str">
            <v>CANNED FRUIT</v>
          </cell>
          <cell r="M4327" t="str">
            <v>CANNED FRUIT/NORMAL</v>
          </cell>
          <cell r="N4327" t="str">
            <v>Z1</v>
          </cell>
          <cell r="O4327" t="str">
            <v>Z1</v>
          </cell>
          <cell r="P4327" t="str">
            <v>6260342101023</v>
          </cell>
        </row>
        <row r="4328">
          <cell r="A4328">
            <v>1017705</v>
          </cell>
          <cell r="B4328" t="str">
            <v>CHASHNI CAN PEACH 420GR</v>
          </cell>
          <cell r="C4328" t="str">
            <v>کمپوت هلو 420 گرمی چاشنی</v>
          </cell>
          <cell r="D4328">
            <v>1025000</v>
          </cell>
          <cell r="E4328">
            <v>931818</v>
          </cell>
          <cell r="F4328">
            <v>1099000</v>
          </cell>
          <cell r="G4328">
            <v>12</v>
          </cell>
          <cell r="H4328" t="str">
            <v>101</v>
          </cell>
          <cell r="I4328" t="str">
            <v>خوراکي</v>
          </cell>
          <cell r="J4328" t="str">
            <v>CONSERVES &amp; SPICES</v>
          </cell>
          <cell r="K4328" t="str">
            <v>CAN</v>
          </cell>
          <cell r="L4328" t="str">
            <v>CANNED FRUIT</v>
          </cell>
          <cell r="M4328" t="str">
            <v>CANNED FRUIT/NORMAL</v>
          </cell>
          <cell r="N4328" t="str">
            <v>Z1</v>
          </cell>
          <cell r="O4328" t="str">
            <v>Z1</v>
          </cell>
          <cell r="P4328" t="str">
            <v>6260342101078</v>
          </cell>
        </row>
        <row r="4329">
          <cell r="A4329">
            <v>1017735</v>
          </cell>
          <cell r="B4329" t="str">
            <v>MINOO SNACK 170 GR</v>
          </cell>
          <cell r="C4329" t="str">
            <v>پفک نمکی 170 گرمی مینو</v>
          </cell>
          <cell r="D4329">
            <v>441900</v>
          </cell>
          <cell r="E4329">
            <v>401727</v>
          </cell>
          <cell r="F4329">
            <v>520000</v>
          </cell>
          <cell r="G4329">
            <v>12</v>
          </cell>
          <cell r="H4329" t="str">
            <v>101</v>
          </cell>
          <cell r="I4329" t="str">
            <v>خوراکي</v>
          </cell>
          <cell r="J4329" t="str">
            <v>CONFECTIONARY</v>
          </cell>
          <cell r="K4329" t="str">
            <v>BISCUITS &amp; SNACKS</v>
          </cell>
          <cell r="L4329" t="str">
            <v>SNACK</v>
          </cell>
          <cell r="M4329" t="str">
            <v>FLAVOURED</v>
          </cell>
          <cell r="N4329" t="str">
            <v>Z1</v>
          </cell>
          <cell r="O4329" t="str">
            <v>Z1</v>
          </cell>
          <cell r="P4329" t="str">
            <v>6260100109483</v>
          </cell>
        </row>
        <row r="4330">
          <cell r="A4330">
            <v>1017791</v>
          </cell>
          <cell r="B4330" t="str">
            <v>CHASHNI CAN JAR SOURCHERRY 420GR</v>
          </cell>
          <cell r="C4330" t="str">
            <v>کمپوت آلبالو 420 گرمی چاشنی</v>
          </cell>
          <cell r="D4330">
            <v>1299000</v>
          </cell>
          <cell r="E4330">
            <v>1180909</v>
          </cell>
          <cell r="F4330">
            <v>1399000</v>
          </cell>
          <cell r="G4330">
            <v>12</v>
          </cell>
          <cell r="H4330" t="str">
            <v>102</v>
          </cell>
          <cell r="I4330" t="str">
            <v>DFC</v>
          </cell>
          <cell r="J4330" t="str">
            <v>CONSERVES &amp; SPICES</v>
          </cell>
          <cell r="K4330" t="str">
            <v>CAN</v>
          </cell>
          <cell r="L4330" t="str">
            <v>CANNED FRUIT</v>
          </cell>
          <cell r="M4330" t="str">
            <v>CANNED FRUIT/NORMAL</v>
          </cell>
          <cell r="N4330" t="str">
            <v>Z1</v>
          </cell>
          <cell r="O4330" t="str">
            <v>Z1</v>
          </cell>
          <cell r="P4330" t="str">
            <v>6260342101061</v>
          </cell>
        </row>
        <row r="4331">
          <cell r="A4331">
            <v>1017792</v>
          </cell>
          <cell r="B4331" t="str">
            <v>CHASHNI CAN JAR APRICOT 420GR</v>
          </cell>
          <cell r="C4331" t="str">
            <v>کمپوت زردآلو 420 گرمی چاشنی</v>
          </cell>
          <cell r="D4331">
            <v>465000</v>
          </cell>
          <cell r="E4331">
            <v>422727</v>
          </cell>
          <cell r="F4331">
            <v>499000</v>
          </cell>
          <cell r="G4331">
            <v>12</v>
          </cell>
          <cell r="H4331" t="str">
            <v>101</v>
          </cell>
          <cell r="I4331" t="str">
            <v>خوراکي</v>
          </cell>
          <cell r="J4331" t="str">
            <v>CONSERVES &amp; SPICES</v>
          </cell>
          <cell r="K4331" t="str">
            <v>CAN</v>
          </cell>
          <cell r="L4331" t="str">
            <v>CANNED FRUIT</v>
          </cell>
          <cell r="M4331" t="str">
            <v>CANNED FRUIT/NORMAL</v>
          </cell>
          <cell r="N4331" t="str">
            <v>Z1</v>
          </cell>
          <cell r="O4331" t="str">
            <v>Z1</v>
          </cell>
          <cell r="P4331" t="str">
            <v>6260342105403</v>
          </cell>
        </row>
        <row r="4332">
          <cell r="A4332">
            <v>1017793</v>
          </cell>
          <cell r="B4332" t="str">
            <v>CHASHNI CAN JAR CHERRY 420GR</v>
          </cell>
          <cell r="C4332" t="str">
            <v>کمپوت گيلاس 420 گرمی چاشنی</v>
          </cell>
          <cell r="D4332">
            <v>1669000</v>
          </cell>
          <cell r="E4332">
            <v>1517273</v>
          </cell>
          <cell r="F4332">
            <v>1799000</v>
          </cell>
          <cell r="G4332">
            <v>12</v>
          </cell>
          <cell r="H4332" t="str">
            <v>101</v>
          </cell>
          <cell r="I4332" t="str">
            <v>خوراکي</v>
          </cell>
          <cell r="J4332" t="str">
            <v>CONSERVES &amp; SPICES</v>
          </cell>
          <cell r="K4332" t="str">
            <v>CAN</v>
          </cell>
          <cell r="L4332" t="str">
            <v>CANNED FRUIT</v>
          </cell>
          <cell r="M4332" t="str">
            <v>CANNED FRUIT/NORMAL</v>
          </cell>
          <cell r="N4332" t="str">
            <v>Z1</v>
          </cell>
          <cell r="O4332" t="str">
            <v>Z1</v>
          </cell>
          <cell r="P4332" t="str">
            <v>6260342101047</v>
          </cell>
        </row>
        <row r="4333">
          <cell r="A4333">
            <v>1017915</v>
          </cell>
          <cell r="B4333" t="str">
            <v>SWEET CORN CONSERVE 430GR</v>
          </cell>
          <cell r="C4333" t="str">
            <v>کنسرو ذرت شیرین 430 گرمی چاشنی</v>
          </cell>
          <cell r="D4333">
            <v>929000</v>
          </cell>
          <cell r="E4333">
            <v>844545</v>
          </cell>
          <cell r="F4333">
            <v>999000</v>
          </cell>
          <cell r="G4333">
            <v>12</v>
          </cell>
          <cell r="H4333" t="str">
            <v>102</v>
          </cell>
          <cell r="I4333" t="str">
            <v>DFC</v>
          </cell>
          <cell r="J4333" t="str">
            <v>CONSERVES &amp; SPICES</v>
          </cell>
          <cell r="K4333" t="str">
            <v>CAN</v>
          </cell>
          <cell r="L4333" t="str">
            <v>CANNED VEGETABLE</v>
          </cell>
          <cell r="M4333" t="str">
            <v>CANNED VEGETABLE</v>
          </cell>
          <cell r="N4333" t="str">
            <v>Z1</v>
          </cell>
          <cell r="O4333" t="str">
            <v>Z1</v>
          </cell>
          <cell r="P4333" t="str">
            <v>6260342101122</v>
          </cell>
        </row>
        <row r="4334">
          <cell r="A4334">
            <v>1017967</v>
          </cell>
          <cell r="B4334" t="str">
            <v>MINOO CRACKER TORD 120GR</v>
          </cell>
          <cell r="C4334" t="str">
            <v>ترد 120 گرمی مینو</v>
          </cell>
          <cell r="D4334">
            <v>230000</v>
          </cell>
          <cell r="E4334">
            <v>209091</v>
          </cell>
          <cell r="F4334">
            <v>230000</v>
          </cell>
          <cell r="G4334">
            <v>24</v>
          </cell>
          <cell r="H4334" t="str">
            <v>101</v>
          </cell>
          <cell r="I4334" t="str">
            <v>خوراکي</v>
          </cell>
          <cell r="J4334" t="str">
            <v>CONFECTIONARY</v>
          </cell>
          <cell r="K4334" t="str">
            <v>BISCUITS &amp; SNACKS</v>
          </cell>
          <cell r="L4334" t="str">
            <v>BISCUITS SALTED</v>
          </cell>
          <cell r="M4334" t="str">
            <v>CRACKERS</v>
          </cell>
          <cell r="N4334" t="str">
            <v>Z1</v>
          </cell>
          <cell r="O4334" t="str">
            <v>Z1</v>
          </cell>
          <cell r="P4334" t="str">
            <v>6260100100060</v>
          </cell>
        </row>
        <row r="4335">
          <cell r="A4335">
            <v>1019055</v>
          </cell>
          <cell r="B4335" t="str">
            <v>CAKE FILLED CHOCOLATE PANDIN 60 GR MINO</v>
          </cell>
          <cell r="C4335" t="str">
            <v>كیك پاندین دوقلو با مغز کاکائو 60 گ مینو</v>
          </cell>
          <cell r="D4335">
            <v>127900</v>
          </cell>
          <cell r="E4335">
            <v>116273</v>
          </cell>
          <cell r="F4335">
            <v>150000</v>
          </cell>
          <cell r="G4335">
            <v>36</v>
          </cell>
          <cell r="H4335" t="str">
            <v>101</v>
          </cell>
          <cell r="I4335" t="str">
            <v>خوراکي</v>
          </cell>
          <cell r="J4335" t="str">
            <v>CONFECTIONARY</v>
          </cell>
          <cell r="K4335" t="str">
            <v>BISCUITS &amp; SNACKS</v>
          </cell>
          <cell r="L4335" t="str">
            <v>PASTRY</v>
          </cell>
          <cell r="M4335" t="str">
            <v>CAKES/PANC</v>
          </cell>
          <cell r="N4335" t="str">
            <v>Z1</v>
          </cell>
          <cell r="O4335" t="str">
            <v>Z1</v>
          </cell>
          <cell r="P4335" t="str">
            <v>6260111351093</v>
          </cell>
        </row>
        <row r="4336">
          <cell r="A4336">
            <v>1019056</v>
          </cell>
          <cell r="B4336" t="str">
            <v>MINO 3LAYERS COCOA COATED CAKE 60G</v>
          </cell>
          <cell r="C4336" t="str">
            <v>کیک 3 لایه اسفنجی کاکائویی 60 گ مینو</v>
          </cell>
          <cell r="D4336">
            <v>127900</v>
          </cell>
          <cell r="E4336">
            <v>116273</v>
          </cell>
          <cell r="F4336">
            <v>150000</v>
          </cell>
          <cell r="G4336">
            <v>24</v>
          </cell>
          <cell r="H4336" t="str">
            <v>101</v>
          </cell>
          <cell r="I4336" t="str">
            <v>خوراکي</v>
          </cell>
          <cell r="J4336" t="str">
            <v>CONFECTIONARY</v>
          </cell>
          <cell r="K4336" t="str">
            <v>BISCUITS &amp; SNACKS</v>
          </cell>
          <cell r="L4336" t="str">
            <v>PASTRY</v>
          </cell>
          <cell r="M4336" t="str">
            <v>CAKES/PANC</v>
          </cell>
          <cell r="N4336" t="str">
            <v>Z1</v>
          </cell>
          <cell r="O4336" t="str">
            <v>Z1</v>
          </cell>
          <cell r="P4336" t="str">
            <v>6260111300701</v>
          </cell>
        </row>
        <row r="4337">
          <cell r="A4337">
            <v>1019057</v>
          </cell>
          <cell r="B4337" t="str">
            <v>MINO 3LAYERS CHACLATE COATED CAKE 60G</v>
          </cell>
          <cell r="C4337" t="str">
            <v>کیک 3 لایه با روکش شکلات 60 گ مینو</v>
          </cell>
          <cell r="D4337">
            <v>152900</v>
          </cell>
          <cell r="E4337">
            <v>139000</v>
          </cell>
          <cell r="F4337">
            <v>180000</v>
          </cell>
          <cell r="G4337">
            <v>24</v>
          </cell>
          <cell r="H4337" t="str">
            <v>101</v>
          </cell>
          <cell r="I4337" t="str">
            <v>خوراکي</v>
          </cell>
          <cell r="J4337" t="str">
            <v>CONFECTIONARY</v>
          </cell>
          <cell r="K4337" t="str">
            <v>BISCUITS &amp; SNACKS</v>
          </cell>
          <cell r="L4337" t="str">
            <v>PASTRY</v>
          </cell>
          <cell r="M4337" t="str">
            <v>CAKES/PANC</v>
          </cell>
          <cell r="N4337" t="str">
            <v>Z1</v>
          </cell>
          <cell r="O4337" t="str">
            <v>Z1</v>
          </cell>
          <cell r="P4337" t="str">
            <v>6260111300718</v>
          </cell>
        </row>
        <row r="4338">
          <cell r="A4338">
            <v>1019058</v>
          </cell>
          <cell r="B4338" t="str">
            <v>ORANGE WAFERS 40G MINO</v>
          </cell>
          <cell r="C4338" t="str">
            <v>ویفر 40 گرمی پرتقالی مینو</v>
          </cell>
          <cell r="D4338">
            <v>90000</v>
          </cell>
          <cell r="E4338">
            <v>81818</v>
          </cell>
          <cell r="F4338">
            <v>90000</v>
          </cell>
          <cell r="G4338">
            <v>60</v>
          </cell>
          <cell r="H4338" t="str">
            <v>101</v>
          </cell>
          <cell r="I4338" t="str">
            <v>خوراکي</v>
          </cell>
          <cell r="J4338" t="str">
            <v>CONFECTIONARY</v>
          </cell>
          <cell r="K4338" t="str">
            <v>BISCUITS &amp; SNACKS</v>
          </cell>
          <cell r="L4338" t="str">
            <v>BISCUITS SWEETENED</v>
          </cell>
          <cell r="M4338" t="str">
            <v>WAFERS</v>
          </cell>
          <cell r="N4338" t="str">
            <v>Z1</v>
          </cell>
          <cell r="O4338" t="str">
            <v>Z1</v>
          </cell>
          <cell r="P4338" t="str">
            <v>6260111300145</v>
          </cell>
        </row>
        <row r="4339">
          <cell r="A4339">
            <v>1019059</v>
          </cell>
          <cell r="B4339" t="str">
            <v>BANANA WAFERS 40G MINO</v>
          </cell>
          <cell r="C4339" t="str">
            <v>ویفر 40 گرمی موزی مینو</v>
          </cell>
          <cell r="D4339">
            <v>90000</v>
          </cell>
          <cell r="E4339">
            <v>81818</v>
          </cell>
          <cell r="F4339">
            <v>90000</v>
          </cell>
          <cell r="G4339">
            <v>60</v>
          </cell>
          <cell r="H4339" t="str">
            <v>101</v>
          </cell>
          <cell r="I4339" t="str">
            <v>خوراکي</v>
          </cell>
          <cell r="J4339" t="str">
            <v>CONFECTIONARY</v>
          </cell>
          <cell r="K4339" t="str">
            <v>BISCUITS &amp; SNACKS</v>
          </cell>
          <cell r="L4339" t="str">
            <v>BISCUITS SWEETENED</v>
          </cell>
          <cell r="M4339" t="str">
            <v>WAFERS</v>
          </cell>
          <cell r="N4339" t="str">
            <v>Z1</v>
          </cell>
          <cell r="O4339" t="str">
            <v>Z1</v>
          </cell>
          <cell r="P4339" t="str">
            <v>6260111300138</v>
          </cell>
        </row>
        <row r="4340">
          <cell r="A4340">
            <v>1019060</v>
          </cell>
          <cell r="B4340" t="str">
            <v>BISCUIT PETIT MANGE MINOO 100G COFFEE</v>
          </cell>
          <cell r="C4340" t="str">
            <v>پتی مانژ قهوه 100گ مینو</v>
          </cell>
          <cell r="D4340">
            <v>250000</v>
          </cell>
          <cell r="E4340">
            <v>227273</v>
          </cell>
          <cell r="F4340">
            <v>250000</v>
          </cell>
          <cell r="G4340">
            <v>40</v>
          </cell>
          <cell r="H4340" t="str">
            <v>101</v>
          </cell>
          <cell r="I4340" t="str">
            <v>خوراکي</v>
          </cell>
          <cell r="J4340" t="str">
            <v>CONFECTIONARY</v>
          </cell>
          <cell r="K4340" t="str">
            <v>BISCUITS &amp; SNACKS</v>
          </cell>
          <cell r="L4340" t="str">
            <v>BISCUITS SWEETENED</v>
          </cell>
          <cell r="M4340" t="str">
            <v>SIMPLE</v>
          </cell>
          <cell r="N4340" t="str">
            <v>Z1</v>
          </cell>
          <cell r="O4340" t="str">
            <v>Z1</v>
          </cell>
          <cell r="P4340" t="str">
            <v>6260100100213</v>
          </cell>
        </row>
        <row r="4341">
          <cell r="A4341">
            <v>1001620</v>
          </cell>
          <cell r="B4341" t="str">
            <v>HANDKERCHIEF SURFACE MICROFIBER PAKNAM</v>
          </cell>
          <cell r="C4341" t="str">
            <v>دستمال میکروفایبر همه کاره سطوح پاکنام</v>
          </cell>
          <cell r="D4341">
            <v>25000</v>
          </cell>
          <cell r="E4341">
            <v>22727</v>
          </cell>
          <cell r="F4341">
            <v>45450</v>
          </cell>
          <cell r="G4341">
            <v>48</v>
          </cell>
          <cell r="H4341" t="str">
            <v>104</v>
          </cell>
          <cell r="I4341" t="str">
            <v>شوينده اقلام ويژه</v>
          </cell>
          <cell r="J4341" t="str">
            <v>DETERGENTS</v>
          </cell>
          <cell r="K4341" t="str">
            <v>TISSUE</v>
          </cell>
          <cell r="L4341" t="str">
            <v>HANDKERCHIEF</v>
          </cell>
          <cell r="M4341" t="str">
            <v>HANDKERCHIEF</v>
          </cell>
          <cell r="N4341" t="str">
            <v/>
          </cell>
          <cell r="O4341" t="str">
            <v/>
          </cell>
          <cell r="P4341" t="str">
            <v>6261732000438</v>
          </cell>
        </row>
        <row r="4342">
          <cell r="A4342">
            <v>1001626</v>
          </cell>
          <cell r="B4342" t="str">
            <v>HANDKERCHIEF GLASS MICROFIBER PAKNAM</v>
          </cell>
          <cell r="C4342" t="str">
            <v>دستمال شیشه جادویی میکروفایبر  پاکنام</v>
          </cell>
          <cell r="D4342">
            <v>31500</v>
          </cell>
          <cell r="E4342">
            <v>28636</v>
          </cell>
          <cell r="F4342">
            <v>45450</v>
          </cell>
          <cell r="G4342">
            <v>48</v>
          </cell>
          <cell r="H4342" t="str">
            <v>104</v>
          </cell>
          <cell r="I4342" t="str">
            <v>شوينده اقلام ويژه</v>
          </cell>
          <cell r="J4342" t="str">
            <v>DETERGENTS</v>
          </cell>
          <cell r="K4342" t="str">
            <v>TISSUE</v>
          </cell>
          <cell r="L4342" t="str">
            <v>HANDKERCHIEF</v>
          </cell>
          <cell r="M4342" t="str">
            <v>HANDKERCHIEF</v>
          </cell>
          <cell r="N4342" t="str">
            <v/>
          </cell>
          <cell r="O4342" t="str">
            <v/>
          </cell>
          <cell r="P4342" t="str">
            <v>6261732004313</v>
          </cell>
        </row>
        <row r="4343">
          <cell r="A4343">
            <v>1001627</v>
          </cell>
          <cell r="B4343" t="str">
            <v>HANDKERCHIEF SIMPLE KITCHIPAD</v>
          </cell>
          <cell r="C4343" t="str">
            <v>دستمال تنظیف ساده کی چی پد</v>
          </cell>
          <cell r="D4343">
            <v>51500</v>
          </cell>
          <cell r="E4343">
            <v>46818</v>
          </cell>
          <cell r="F4343">
            <v>90900</v>
          </cell>
          <cell r="G4343">
            <v>32</v>
          </cell>
          <cell r="H4343" t="str">
            <v>104</v>
          </cell>
          <cell r="I4343" t="str">
            <v>شوينده اقلام ويژه</v>
          </cell>
          <cell r="J4343" t="str">
            <v>DETERGENTS</v>
          </cell>
          <cell r="K4343" t="str">
            <v>TISSUE</v>
          </cell>
          <cell r="L4343" t="str">
            <v>HANDKERCHIEF</v>
          </cell>
          <cell r="M4343" t="str">
            <v>HANDKERCHIEF</v>
          </cell>
          <cell r="N4343" t="str">
            <v>Z1</v>
          </cell>
          <cell r="O4343" t="str">
            <v>Z1</v>
          </cell>
          <cell r="P4343" t="str">
            <v>6261732000124</v>
          </cell>
        </row>
        <row r="4344">
          <cell r="A4344">
            <v>1001628</v>
          </cell>
          <cell r="B4344" t="str">
            <v>HANDKERCHIEF FLORIATED KITCHIPAD</v>
          </cell>
          <cell r="C4344" t="str">
            <v>دستمال تنظیف گلدار کی چی پد</v>
          </cell>
          <cell r="D4344">
            <v>49000</v>
          </cell>
          <cell r="E4344">
            <v>44545</v>
          </cell>
          <cell r="F4344">
            <v>92920</v>
          </cell>
          <cell r="G4344">
            <v>32</v>
          </cell>
          <cell r="H4344" t="str">
            <v>104</v>
          </cell>
          <cell r="I4344" t="str">
            <v>شوينده اقلام ويژه</v>
          </cell>
          <cell r="J4344" t="str">
            <v>DETERGENTS</v>
          </cell>
          <cell r="K4344" t="str">
            <v>TISSUE</v>
          </cell>
          <cell r="L4344" t="str">
            <v>HANDKERCHIEF</v>
          </cell>
          <cell r="M4344" t="str">
            <v>HANDKERCHIEF</v>
          </cell>
          <cell r="N4344" t="str">
            <v>Z1</v>
          </cell>
          <cell r="O4344" t="str">
            <v>Z1</v>
          </cell>
          <cell r="P4344" t="str">
            <v>6261732000131</v>
          </cell>
        </row>
        <row r="4345">
          <cell r="A4345">
            <v>1001629</v>
          </cell>
          <cell r="B4345" t="str">
            <v>HANDKERCHIEF COLORED HOMEPAD</v>
          </cell>
          <cell r="C4345" t="str">
            <v>دستمال تنظیف رنگی هوم پد</v>
          </cell>
          <cell r="D4345">
            <v>30000</v>
          </cell>
          <cell r="E4345">
            <v>27273</v>
          </cell>
          <cell r="F4345">
            <v>60600</v>
          </cell>
          <cell r="G4345">
            <v>30</v>
          </cell>
          <cell r="H4345" t="str">
            <v>104</v>
          </cell>
          <cell r="I4345" t="str">
            <v>شوينده اقلام ويژه</v>
          </cell>
          <cell r="J4345" t="str">
            <v>DETERGENTS</v>
          </cell>
          <cell r="K4345" t="str">
            <v>TISSUE</v>
          </cell>
          <cell r="L4345" t="str">
            <v>HANDKERCHIEF</v>
          </cell>
          <cell r="M4345" t="str">
            <v>HANDKERCHIEF</v>
          </cell>
          <cell r="N4345" t="str">
            <v/>
          </cell>
          <cell r="O4345" t="str">
            <v/>
          </cell>
          <cell r="P4345" t="str">
            <v>6261732000414</v>
          </cell>
        </row>
        <row r="4346">
          <cell r="A4346">
            <v>1003255</v>
          </cell>
          <cell r="B4346" t="str">
            <v>HANDKERCHIEF WASHABLE CLEANING ROLL</v>
          </cell>
          <cell r="C4346" t="str">
            <v>دستمال تنظیف قابل شستشو کلین رول</v>
          </cell>
          <cell r="D4346">
            <v>15000</v>
          </cell>
          <cell r="E4346">
            <v>13636</v>
          </cell>
          <cell r="F4346">
            <v>25000</v>
          </cell>
          <cell r="G4346">
            <v>30</v>
          </cell>
          <cell r="H4346" t="str">
            <v>104</v>
          </cell>
          <cell r="I4346" t="str">
            <v>شوينده اقلام ويژه</v>
          </cell>
          <cell r="J4346" t="str">
            <v>DETERGENTS</v>
          </cell>
          <cell r="K4346" t="str">
            <v>TISSUE</v>
          </cell>
          <cell r="L4346" t="str">
            <v>HANDKERCHIEF</v>
          </cell>
          <cell r="M4346" t="str">
            <v>HANDKERCHIEF</v>
          </cell>
          <cell r="N4346" t="str">
            <v/>
          </cell>
          <cell r="O4346" t="str">
            <v/>
          </cell>
          <cell r="P4346" t="str">
            <v>453614516328</v>
          </cell>
        </row>
        <row r="4347">
          <cell r="A4347">
            <v>1001635</v>
          </cell>
          <cell r="B4347" t="str">
            <v>DEO SPRAY BODYCARE 125ML MEN</v>
          </cell>
          <cell r="C4347" t="str">
            <v>اسپري مردانه بادي کر 125 ميل</v>
          </cell>
          <cell r="D4347">
            <v>189000</v>
          </cell>
          <cell r="E4347">
            <v>171818</v>
          </cell>
          <cell r="F4347">
            <v>250000</v>
          </cell>
          <cell r="G4347">
            <v>24</v>
          </cell>
          <cell r="H4347" t="str">
            <v>104</v>
          </cell>
          <cell r="I4347" t="str">
            <v>شوينده اقلام ويژه</v>
          </cell>
          <cell r="J4347" t="str">
            <v>COSMETICS</v>
          </cell>
          <cell r="K4347" t="str">
            <v>FAMILY COSMETICS</v>
          </cell>
          <cell r="L4347" t="str">
            <v>SPRAY</v>
          </cell>
          <cell r="M4347" t="str">
            <v>MEN SPRAY</v>
          </cell>
          <cell r="N4347" t="str">
            <v>Z1</v>
          </cell>
          <cell r="O4347" t="str">
            <v>Z1</v>
          </cell>
          <cell r="P4347" t="str">
            <v>6264565001160</v>
          </cell>
        </row>
        <row r="4348">
          <cell r="A4348">
            <v>1001636</v>
          </cell>
          <cell r="B4348" t="str">
            <v>DEO SPRAY TERRED HERMES MEN 200ML</v>
          </cell>
          <cell r="C4348" t="str">
            <v>اسپري مردانه بادي کر تق هرمس200ميلی لیتر</v>
          </cell>
          <cell r="D4348">
            <v>93000</v>
          </cell>
          <cell r="E4348">
            <v>84545</v>
          </cell>
          <cell r="F4348">
            <v>120000</v>
          </cell>
          <cell r="G4348">
            <v>1</v>
          </cell>
          <cell r="H4348" t="str">
            <v>104</v>
          </cell>
          <cell r="I4348" t="str">
            <v>شوينده اقلام ويژه</v>
          </cell>
          <cell r="J4348" t="str">
            <v>COSMETICS</v>
          </cell>
          <cell r="K4348" t="str">
            <v>FAMILY COSMETICS</v>
          </cell>
          <cell r="L4348" t="str">
            <v>SPRAY</v>
          </cell>
          <cell r="M4348" t="str">
            <v>MEN SPRAY</v>
          </cell>
          <cell r="N4348" t="str">
            <v>Z1</v>
          </cell>
          <cell r="O4348" t="str">
            <v>Z1</v>
          </cell>
          <cell r="P4348" t="str">
            <v>6264565000392</v>
          </cell>
        </row>
        <row r="4349">
          <cell r="A4349">
            <v>1001637</v>
          </cell>
          <cell r="B4349" t="str">
            <v>DEO SPRAY BODYCARE 125ML WOMEN</v>
          </cell>
          <cell r="C4349" t="str">
            <v>اسپري زنانه بادي کر 125 ميل</v>
          </cell>
          <cell r="D4349">
            <v>189000</v>
          </cell>
          <cell r="E4349">
            <v>171818</v>
          </cell>
          <cell r="F4349">
            <v>250000</v>
          </cell>
          <cell r="G4349">
            <v>24</v>
          </cell>
          <cell r="H4349" t="str">
            <v>104</v>
          </cell>
          <cell r="I4349" t="str">
            <v>شوينده اقلام ويژه</v>
          </cell>
          <cell r="J4349" t="str">
            <v>COSMETICS</v>
          </cell>
          <cell r="K4349" t="str">
            <v>FAMILY COSMETICS</v>
          </cell>
          <cell r="L4349" t="str">
            <v>SPRAY</v>
          </cell>
          <cell r="M4349" t="str">
            <v>WOMEN SPRAY</v>
          </cell>
          <cell r="N4349" t="str">
            <v>Z1</v>
          </cell>
          <cell r="O4349" t="str">
            <v>Z1</v>
          </cell>
          <cell r="P4349" t="str">
            <v>6264565001115</v>
          </cell>
        </row>
        <row r="4350">
          <cell r="A4350">
            <v>1001638</v>
          </cell>
          <cell r="B4350" t="str">
            <v>DEO SPRAY VERSACE CRYSTAL WOMEN 200ML</v>
          </cell>
          <cell r="C4350" t="str">
            <v>اسپري زنانه ورساچ کريستال 200ميلی لیتر</v>
          </cell>
          <cell r="D4350">
            <v>93000</v>
          </cell>
          <cell r="E4350">
            <v>84545</v>
          </cell>
          <cell r="F4350">
            <v>120000</v>
          </cell>
          <cell r="G4350">
            <v>1</v>
          </cell>
          <cell r="H4350" t="str">
            <v>104</v>
          </cell>
          <cell r="I4350" t="str">
            <v>شوينده اقلام ويژه</v>
          </cell>
          <cell r="J4350" t="str">
            <v>COSMETICS</v>
          </cell>
          <cell r="K4350" t="str">
            <v>FAMILY COSMETICS</v>
          </cell>
          <cell r="L4350" t="str">
            <v>SPRAY</v>
          </cell>
          <cell r="M4350" t="str">
            <v>WOMEN SPRAY</v>
          </cell>
          <cell r="N4350" t="str">
            <v>Z1</v>
          </cell>
          <cell r="O4350" t="str">
            <v>Z1</v>
          </cell>
          <cell r="P4350" t="str">
            <v>6264565000422</v>
          </cell>
        </row>
        <row r="4351">
          <cell r="A4351">
            <v>1001663</v>
          </cell>
          <cell r="B4351" t="str">
            <v>DEO SPRAY EUPHORIA MEN 200ML</v>
          </cell>
          <cell r="C4351" t="str">
            <v> اسپري مردانه بادي کرایفوریا200میلی لیتر</v>
          </cell>
          <cell r="D4351">
            <v>93000</v>
          </cell>
          <cell r="E4351">
            <v>84545</v>
          </cell>
          <cell r="F4351">
            <v>120000</v>
          </cell>
          <cell r="G4351">
            <v>1</v>
          </cell>
          <cell r="H4351" t="str">
            <v>104</v>
          </cell>
          <cell r="I4351" t="str">
            <v>شوينده اقلام ويژه</v>
          </cell>
          <cell r="J4351" t="str">
            <v>COSMETICS</v>
          </cell>
          <cell r="K4351" t="str">
            <v>FAMILY COSMETICS</v>
          </cell>
          <cell r="L4351" t="str">
            <v>SPRAY</v>
          </cell>
          <cell r="M4351" t="str">
            <v>MEN SPRAY</v>
          </cell>
          <cell r="N4351" t="str">
            <v>Z1</v>
          </cell>
          <cell r="O4351" t="str">
            <v>Z1</v>
          </cell>
          <cell r="P4351" t="str">
            <v>6264565000385</v>
          </cell>
        </row>
        <row r="4352">
          <cell r="A4352">
            <v>1001664</v>
          </cell>
          <cell r="B4352" t="str">
            <v>DEO SPRAY BULGARIA AQUA MEN 200ML</v>
          </cell>
          <cell r="C4352" t="str">
            <v>اسپري مردانه بادي کر بولگاري200ميلی لیتر</v>
          </cell>
          <cell r="D4352">
            <v>105000</v>
          </cell>
          <cell r="E4352">
            <v>95455</v>
          </cell>
          <cell r="F4352">
            <v>120000</v>
          </cell>
          <cell r="G4352">
            <v>1</v>
          </cell>
          <cell r="H4352" t="str">
            <v>104</v>
          </cell>
          <cell r="I4352" t="str">
            <v>شوينده اقلام ويژه</v>
          </cell>
          <cell r="J4352" t="str">
            <v>COSMETICS</v>
          </cell>
          <cell r="K4352" t="str">
            <v>FAMILY COSMETICS</v>
          </cell>
          <cell r="L4352" t="str">
            <v>SPRAY</v>
          </cell>
          <cell r="M4352" t="str">
            <v>MEN SPRAY</v>
          </cell>
          <cell r="N4352" t="str">
            <v>Z1</v>
          </cell>
          <cell r="O4352" t="str">
            <v>Z1</v>
          </cell>
          <cell r="P4352" t="str">
            <v>6264565000415</v>
          </cell>
        </row>
        <row r="4353">
          <cell r="A4353">
            <v>1001665</v>
          </cell>
          <cell r="B4353" t="str">
            <v>DEO SPRAY JADORE WOMEN 200ML</v>
          </cell>
          <cell r="C4353" t="str">
            <v>اسپري بادي کر زنانه جادور 200ميل</v>
          </cell>
          <cell r="D4353">
            <v>94800</v>
          </cell>
          <cell r="E4353">
            <v>86182</v>
          </cell>
          <cell r="F4353">
            <v>120000</v>
          </cell>
          <cell r="G4353">
            <v>1</v>
          </cell>
          <cell r="H4353" t="str">
            <v>104</v>
          </cell>
          <cell r="I4353" t="str">
            <v>شوينده اقلام ويژه</v>
          </cell>
          <cell r="J4353" t="str">
            <v>COSMETICS</v>
          </cell>
          <cell r="K4353" t="str">
            <v>FAMILY COSMETICS</v>
          </cell>
          <cell r="L4353" t="str">
            <v>SPRAY</v>
          </cell>
          <cell r="M4353" t="str">
            <v>WOMEN SPRAY</v>
          </cell>
          <cell r="N4353" t="str">
            <v>Z1</v>
          </cell>
          <cell r="O4353" t="str">
            <v>Z1</v>
          </cell>
          <cell r="P4353" t="str">
            <v>6260682504133</v>
          </cell>
        </row>
        <row r="4354">
          <cell r="A4354">
            <v>1001668</v>
          </cell>
          <cell r="B4354" t="str">
            <v>DEO SPRAY EUPHORIA WOMEN 200ML</v>
          </cell>
          <cell r="C4354" t="str">
            <v>اسپري زنانه بادی کر ایفوریا 200ميلی لیتر</v>
          </cell>
          <cell r="D4354">
            <v>93000</v>
          </cell>
          <cell r="E4354">
            <v>84545</v>
          </cell>
          <cell r="F4354">
            <v>120000</v>
          </cell>
          <cell r="G4354">
            <v>1</v>
          </cell>
          <cell r="H4354" t="str">
            <v>104</v>
          </cell>
          <cell r="I4354" t="str">
            <v>شوينده اقلام ويژه</v>
          </cell>
          <cell r="J4354" t="str">
            <v>COSMETICS</v>
          </cell>
          <cell r="K4354" t="str">
            <v>FAMILY COSMETICS</v>
          </cell>
          <cell r="L4354" t="str">
            <v>SPRAY</v>
          </cell>
          <cell r="M4354" t="str">
            <v>WOMEN SPRAY</v>
          </cell>
          <cell r="N4354" t="str">
            <v>Z1</v>
          </cell>
          <cell r="O4354" t="str">
            <v>Z1</v>
          </cell>
          <cell r="P4354" t="str">
            <v>6264565000347</v>
          </cell>
        </row>
        <row r="4355">
          <cell r="A4355">
            <v>1001669</v>
          </cell>
          <cell r="B4355" t="str">
            <v>DEO SPRAY 212 S WOMEN 200ML</v>
          </cell>
          <cell r="C4355" t="str">
            <v>اسپري زنانه بادی کر 212 اس 200ميلی لیتر</v>
          </cell>
          <cell r="D4355">
            <v>93000</v>
          </cell>
          <cell r="E4355">
            <v>84545</v>
          </cell>
          <cell r="F4355">
            <v>120000</v>
          </cell>
          <cell r="G4355">
            <v>1</v>
          </cell>
          <cell r="H4355" t="str">
            <v>104</v>
          </cell>
          <cell r="I4355" t="str">
            <v>شوينده اقلام ويژه</v>
          </cell>
          <cell r="J4355" t="str">
            <v>COSMETICS</v>
          </cell>
          <cell r="K4355" t="str">
            <v>FAMILY COSMETICS</v>
          </cell>
          <cell r="L4355" t="str">
            <v>SPRAY</v>
          </cell>
          <cell r="M4355" t="str">
            <v>WOMEN SPRAY</v>
          </cell>
          <cell r="N4355" t="str">
            <v>Z1</v>
          </cell>
          <cell r="O4355" t="str">
            <v>Z1</v>
          </cell>
          <cell r="P4355" t="str">
            <v>6264565000446</v>
          </cell>
        </row>
        <row r="4356">
          <cell r="A4356">
            <v>1001674</v>
          </cell>
          <cell r="B4356" t="str">
            <v>DEO SPRAY BODYCARE WOMEN COMPOSE 200ML</v>
          </cell>
          <cell r="C4356" t="str">
            <v>اسپري بادي کر ترکیبی زنانه 200ميلی لیتر</v>
          </cell>
          <cell r="D4356">
            <v>2232000</v>
          </cell>
          <cell r="E4356">
            <v>2029091</v>
          </cell>
          <cell r="F4356">
            <v>2880000</v>
          </cell>
          <cell r="G4356">
            <v>1</v>
          </cell>
          <cell r="H4356" t="str">
            <v>104</v>
          </cell>
          <cell r="I4356" t="str">
            <v>شوينده اقلام ويژه</v>
          </cell>
          <cell r="J4356" t="str">
            <v>COSMETICS</v>
          </cell>
          <cell r="K4356" t="str">
            <v>FAMILY COSMETICS</v>
          </cell>
          <cell r="L4356" t="str">
            <v>SPRAY</v>
          </cell>
          <cell r="M4356" t="str">
            <v>WOMEN SPRAY</v>
          </cell>
          <cell r="N4356" t="str">
            <v>Z1</v>
          </cell>
          <cell r="O4356" t="str">
            <v>Z1</v>
          </cell>
          <cell r="P4356" t="str">
            <v>2000000000343</v>
          </cell>
        </row>
        <row r="4357">
          <cell r="A4357">
            <v>1001675</v>
          </cell>
          <cell r="B4357" t="str">
            <v>DEO SPRAY BODYCARE MEN COMPOSE 200ML</v>
          </cell>
          <cell r="C4357" t="str">
            <v>اسپري مردانه بادي کر ترکیبی 200ميلی لیتر</v>
          </cell>
          <cell r="D4357">
            <v>2232000</v>
          </cell>
          <cell r="E4357">
            <v>2029091</v>
          </cell>
          <cell r="F4357">
            <v>2880000</v>
          </cell>
          <cell r="G4357">
            <v>1</v>
          </cell>
          <cell r="H4357" t="str">
            <v>104</v>
          </cell>
          <cell r="I4357" t="str">
            <v>شوينده اقلام ويژه</v>
          </cell>
          <cell r="J4357" t="str">
            <v>COSMETICS</v>
          </cell>
          <cell r="K4357" t="str">
            <v>FAMILY COSMETICS</v>
          </cell>
          <cell r="L4357" t="str">
            <v>SPRAY</v>
          </cell>
          <cell r="M4357" t="str">
            <v>MEN SPRAY</v>
          </cell>
          <cell r="N4357" t="str">
            <v>Z1</v>
          </cell>
          <cell r="O4357" t="str">
            <v>Z1</v>
          </cell>
          <cell r="P4357" t="str">
            <v>2000000000350</v>
          </cell>
        </row>
        <row r="4358">
          <cell r="A4358">
            <v>1001716</v>
          </cell>
          <cell r="B4358" t="str">
            <v>DEO SPRAY VERSACE CRYSTAL WOMEN 200ML</v>
          </cell>
          <cell r="C4358" t="str">
            <v>اسپري بادي کر زنانه ورساچ 200میلی لیتر</v>
          </cell>
          <cell r="D4358">
            <v>93000</v>
          </cell>
          <cell r="E4358">
            <v>84545</v>
          </cell>
          <cell r="F4358">
            <v>120000</v>
          </cell>
          <cell r="G4358">
            <v>1</v>
          </cell>
          <cell r="H4358" t="str">
            <v>104</v>
          </cell>
          <cell r="I4358" t="str">
            <v>شوينده اقلام ويژه</v>
          </cell>
          <cell r="J4358" t="str">
            <v>COSMETICS</v>
          </cell>
          <cell r="K4358" t="str">
            <v>FAMILY COSMETICS</v>
          </cell>
          <cell r="L4358" t="str">
            <v>SPRAY</v>
          </cell>
          <cell r="M4358" t="str">
            <v>WOMEN SPRAY</v>
          </cell>
          <cell r="N4358" t="str">
            <v>Z1</v>
          </cell>
          <cell r="O4358" t="str">
            <v>Z1</v>
          </cell>
          <cell r="P4358" t="str">
            <v>6264565000330</v>
          </cell>
        </row>
        <row r="4359">
          <cell r="A4359">
            <v>1001633</v>
          </cell>
          <cell r="B4359" t="str">
            <v>HANDKERCHIEF ROSE TURK</v>
          </cell>
          <cell r="C4359" t="str">
            <v>دستمال تنظیف رزترک</v>
          </cell>
          <cell r="D4359">
            <v>55900</v>
          </cell>
          <cell r="E4359">
            <v>50818</v>
          </cell>
          <cell r="F4359">
            <v>80000</v>
          </cell>
          <cell r="G4359">
            <v>30</v>
          </cell>
          <cell r="H4359" t="str">
            <v>104</v>
          </cell>
          <cell r="I4359" t="str">
            <v>شوينده اقلام ويژه</v>
          </cell>
          <cell r="J4359" t="str">
            <v>DETERGENTS</v>
          </cell>
          <cell r="K4359" t="str">
            <v>TISSUE</v>
          </cell>
          <cell r="L4359" t="str">
            <v>HANDKERCHIEF</v>
          </cell>
          <cell r="M4359" t="str">
            <v>HANDKERCHIEF</v>
          </cell>
          <cell r="N4359" t="str">
            <v/>
          </cell>
          <cell r="O4359" t="str">
            <v/>
          </cell>
          <cell r="P4359" t="str">
            <v>6268068800022</v>
          </cell>
        </row>
        <row r="4360">
          <cell r="A4360">
            <v>1001634</v>
          </cell>
          <cell r="B4360" t="str">
            <v>HANDKERCHIEF ORKIDE TURK</v>
          </cell>
          <cell r="C4360" t="str">
            <v>دستمال تنظیف ارکیده ترک</v>
          </cell>
          <cell r="D4360">
            <v>39000</v>
          </cell>
          <cell r="E4360">
            <v>35455</v>
          </cell>
          <cell r="F4360">
            <v>45000</v>
          </cell>
          <cell r="G4360">
            <v>30</v>
          </cell>
          <cell r="H4360" t="str">
            <v>104</v>
          </cell>
          <cell r="I4360" t="str">
            <v>شوينده اقلام ويژه</v>
          </cell>
          <cell r="J4360" t="str">
            <v>DETERGENTS</v>
          </cell>
          <cell r="K4360" t="str">
            <v>TISSUE</v>
          </cell>
          <cell r="L4360" t="str">
            <v>HANDKERCHIEF</v>
          </cell>
          <cell r="M4360" t="str">
            <v>HANDKERCHIEF</v>
          </cell>
          <cell r="N4360" t="str">
            <v/>
          </cell>
          <cell r="O4360" t="str">
            <v/>
          </cell>
          <cell r="P4360" t="str">
            <v>6268068800985</v>
          </cell>
        </row>
        <row r="4361">
          <cell r="A4361">
            <v>1001744</v>
          </cell>
          <cell r="B4361" t="str">
            <v>SCRUBBER NAIL SAVER BANAT 5PCS</v>
          </cell>
          <cell r="C4361" t="str">
            <v>ابر اسکاچ حافظ ناخن بانات 5عدد</v>
          </cell>
          <cell r="D4361">
            <v>58500</v>
          </cell>
          <cell r="E4361">
            <v>53182</v>
          </cell>
          <cell r="F4361">
            <v>77760</v>
          </cell>
          <cell r="G4361">
            <v>50</v>
          </cell>
          <cell r="H4361" t="str">
            <v>104</v>
          </cell>
          <cell r="I4361" t="str">
            <v>شوينده اقلام ويژه</v>
          </cell>
          <cell r="J4361" t="str">
            <v>DETERGENTS</v>
          </cell>
          <cell r="K4361" t="str">
            <v>MISCELLANEOUS HOUSEHOLD</v>
          </cell>
          <cell r="L4361" t="str">
            <v>KITCHEN</v>
          </cell>
          <cell r="M4361" t="str">
            <v>SCRUBBER</v>
          </cell>
          <cell r="N4361" t="str">
            <v/>
          </cell>
          <cell r="O4361" t="str">
            <v/>
          </cell>
          <cell r="P4361" t="str">
            <v>8690555731546</v>
          </cell>
        </row>
        <row r="4362">
          <cell r="A4362">
            <v>1001676</v>
          </cell>
          <cell r="B4362" t="str">
            <v>EGG MEDIUM SHAHBAL 30PC</v>
          </cell>
          <cell r="C4362" t="str">
            <v>تخم مرغ شهبال30 عددی</v>
          </cell>
          <cell r="D4362">
            <v>109500</v>
          </cell>
          <cell r="E4362">
            <v>109500</v>
          </cell>
          <cell r="F4362">
            <v>115000</v>
          </cell>
          <cell r="G4362">
            <v>5</v>
          </cell>
          <cell r="H4362" t="str">
            <v>103</v>
          </cell>
          <cell r="I4362" t="str">
            <v>يخچالي و فريزري</v>
          </cell>
          <cell r="J4362" t="str">
            <v>MEAT</v>
          </cell>
          <cell r="K4362" t="str">
            <v>EGG</v>
          </cell>
          <cell r="L4362" t="str">
            <v>STANDARD</v>
          </cell>
          <cell r="M4362" t="str">
            <v>30PC</v>
          </cell>
          <cell r="N4362" t="str">
            <v>Z1</v>
          </cell>
          <cell r="O4362" t="str">
            <v>Z1</v>
          </cell>
          <cell r="P4362" t="str">
            <v>142000224150009</v>
          </cell>
        </row>
        <row r="4363">
          <cell r="A4363">
            <v>1002045</v>
          </cell>
          <cell r="B4363" t="str">
            <v>EGG MEDIUM SHAHBAL 6 PC</v>
          </cell>
          <cell r="C4363" t="str">
            <v>تخم مرغ  شهبال 6 تایی</v>
          </cell>
          <cell r="D4363">
            <v>28500</v>
          </cell>
          <cell r="E4363">
            <v>28500</v>
          </cell>
          <cell r="F4363">
            <v>29800</v>
          </cell>
          <cell r="G4363">
            <v>24</v>
          </cell>
          <cell r="H4363" t="str">
            <v>103</v>
          </cell>
          <cell r="I4363" t="str">
            <v>يخچالي و فريزري</v>
          </cell>
          <cell r="J4363" t="str">
            <v>MEAT</v>
          </cell>
          <cell r="K4363" t="str">
            <v>EGG</v>
          </cell>
          <cell r="L4363" t="str">
            <v>STANDARD</v>
          </cell>
          <cell r="M4363" t="str">
            <v>6 PC</v>
          </cell>
          <cell r="N4363" t="str">
            <v>Z1</v>
          </cell>
          <cell r="O4363" t="str">
            <v>Z1</v>
          </cell>
          <cell r="P4363" t="str">
            <v>142000224150001</v>
          </cell>
        </row>
        <row r="4364">
          <cell r="A4364">
            <v>1001768</v>
          </cell>
          <cell r="B4364" t="str">
            <v>SAUSAGEGERMAN 40%  MIKAELIAN 500 GR</v>
          </cell>
          <cell r="C4364" t="str">
            <v>توری ميكائيليان سوسیس آلمانی 40%</v>
          </cell>
          <cell r="D4364">
            <v>86897</v>
          </cell>
          <cell r="E4364">
            <v>78997</v>
          </cell>
          <cell r="F4364">
            <v>96552</v>
          </cell>
          <cell r="G4364">
            <v>10</v>
          </cell>
          <cell r="H4364" t="str">
            <v>103</v>
          </cell>
          <cell r="I4364" t="str">
            <v>يخچالي و فريزري</v>
          </cell>
          <cell r="J4364" t="str">
            <v>MEAT</v>
          </cell>
          <cell r="K4364" t="str">
            <v>PROCESSED MEAT</v>
          </cell>
          <cell r="L4364" t="str">
            <v>SUSAGE</v>
          </cell>
          <cell r="M4364" t="str">
            <v>GERMAN</v>
          </cell>
          <cell r="N4364" t="str">
            <v>Z1</v>
          </cell>
          <cell r="O4364" t="str">
            <v>Z1</v>
          </cell>
          <cell r="P4364" t="str">
            <v>6260962500343</v>
          </cell>
        </row>
        <row r="4365">
          <cell r="A4365">
            <v>1001769</v>
          </cell>
          <cell r="B4365" t="str">
            <v>SUSAGE BOLGHARI 70% MIKAELIAN 600 GR</v>
          </cell>
          <cell r="C4365" t="str">
            <v>توری میکاییلیان کوکتل بلغاری 70%</v>
          </cell>
          <cell r="D4365">
            <v>229894</v>
          </cell>
          <cell r="E4365">
            <v>208995</v>
          </cell>
          <cell r="F4365">
            <v>322885</v>
          </cell>
          <cell r="G4365">
            <v>10</v>
          </cell>
          <cell r="H4365" t="str">
            <v>103</v>
          </cell>
          <cell r="I4365" t="str">
            <v>يخچالي و فريزري</v>
          </cell>
          <cell r="J4365" t="str">
            <v>MEAT</v>
          </cell>
          <cell r="K4365" t="str">
            <v>PROCESSED MEAT</v>
          </cell>
          <cell r="L4365" t="str">
            <v>SUSAGE</v>
          </cell>
          <cell r="M4365" t="str">
            <v>BOLGHARI</v>
          </cell>
          <cell r="N4365" t="str">
            <v>Z1</v>
          </cell>
          <cell r="O4365" t="str">
            <v>Z1</v>
          </cell>
          <cell r="P4365" t="str">
            <v>6260962500435</v>
          </cell>
        </row>
        <row r="4366">
          <cell r="A4366">
            <v>1001770</v>
          </cell>
          <cell r="B4366" t="str">
            <v>SUSAGE Premium Beef 70% MIKAELIAN 600GR</v>
          </cell>
          <cell r="C4366" t="str">
            <v>توری میکاییلیان کوکتل 70 %</v>
          </cell>
          <cell r="D4366">
            <v>229894</v>
          </cell>
          <cell r="E4366">
            <v>208995</v>
          </cell>
          <cell r="F4366">
            <v>322885</v>
          </cell>
          <cell r="G4366">
            <v>10</v>
          </cell>
          <cell r="H4366" t="str">
            <v>103</v>
          </cell>
          <cell r="I4366" t="str">
            <v>يخچالي و فريزري</v>
          </cell>
          <cell r="J4366" t="str">
            <v>MEAT</v>
          </cell>
          <cell r="K4366" t="str">
            <v>PROCESSED MEAT</v>
          </cell>
          <cell r="L4366" t="str">
            <v>SUSAGE</v>
          </cell>
          <cell r="M4366" t="str">
            <v>PREMIUM BEEF</v>
          </cell>
          <cell r="N4366" t="str">
            <v>Z1</v>
          </cell>
          <cell r="O4366" t="str">
            <v>Z1</v>
          </cell>
          <cell r="P4366" t="str">
            <v>6260962500817</v>
          </cell>
        </row>
        <row r="4367">
          <cell r="A4367">
            <v>1001773</v>
          </cell>
          <cell r="B4367" t="str">
            <v>KIELBASA CHIKEN&amp;MUSHROOM MIKAELIN 600GR</v>
          </cell>
          <cell r="C4367" t="str">
            <v>قارچ و مرغ خانواده 600 گرمی میکائیلیان</v>
          </cell>
          <cell r="D4367">
            <v>198648</v>
          </cell>
          <cell r="E4367">
            <v>180589</v>
          </cell>
          <cell r="F4367">
            <v>279000</v>
          </cell>
          <cell r="G4367">
            <v>10</v>
          </cell>
          <cell r="H4367" t="str">
            <v>103</v>
          </cell>
          <cell r="I4367" t="str">
            <v>يخچالي و فريزري</v>
          </cell>
          <cell r="J4367" t="str">
            <v>MEAT</v>
          </cell>
          <cell r="K4367" t="str">
            <v>PROCESSED MEAT</v>
          </cell>
          <cell r="L4367" t="str">
            <v>KIELBASA</v>
          </cell>
          <cell r="M4367" t="str">
            <v>CHIKEN&amp;MUSHROOM</v>
          </cell>
          <cell r="N4367" t="str">
            <v>Z1</v>
          </cell>
          <cell r="O4367" t="str">
            <v>Z1</v>
          </cell>
          <cell r="P4367" t="str">
            <v>6260962500718</v>
          </cell>
        </row>
        <row r="4368">
          <cell r="A4368">
            <v>1007579</v>
          </cell>
          <cell r="B4368" t="str">
            <v>MIKAELIAN MEAT KALBISA70% 600G</v>
          </cell>
          <cell r="C4368" t="str">
            <v>کالباس خشک ممتاز70% 600گرمی میکائیلیان</v>
          </cell>
          <cell r="D4368">
            <v>235494</v>
          </cell>
          <cell r="E4368">
            <v>214085</v>
          </cell>
          <cell r="F4368">
            <v>330750</v>
          </cell>
          <cell r="G4368">
            <v>10</v>
          </cell>
          <cell r="H4368" t="str">
            <v>103</v>
          </cell>
          <cell r="I4368" t="str">
            <v>يخچالي و فريزري</v>
          </cell>
          <cell r="J4368" t="str">
            <v>MEAT</v>
          </cell>
          <cell r="K4368" t="str">
            <v>PROCESSED MEAT</v>
          </cell>
          <cell r="L4368" t="str">
            <v>SUSAGE</v>
          </cell>
          <cell r="M4368" t="str">
            <v>BOLGHARI</v>
          </cell>
          <cell r="N4368" t="str">
            <v>Z1</v>
          </cell>
          <cell r="O4368" t="str">
            <v>Z1</v>
          </cell>
          <cell r="P4368" t="str">
            <v>6260962500640</v>
          </cell>
        </row>
        <row r="4369">
          <cell r="A4369">
            <v>1001817</v>
          </cell>
          <cell r="B4369" t="str">
            <v>ANDRE 70% SAUSAGE HOT DOG 300GR</v>
          </cell>
          <cell r="C4369" t="str">
            <v>هات داگ ممتاز %70 گوشت 300گرمی آندره</v>
          </cell>
          <cell r="D4369">
            <v>1335000</v>
          </cell>
          <cell r="E4369">
            <v>1213636</v>
          </cell>
          <cell r="F4369">
            <v>1360339</v>
          </cell>
          <cell r="G4369">
            <v>15</v>
          </cell>
          <cell r="H4369" t="str">
            <v>103</v>
          </cell>
          <cell r="I4369" t="str">
            <v>يخچالي و فريزري</v>
          </cell>
          <cell r="J4369" t="str">
            <v>MEAT</v>
          </cell>
          <cell r="K4369" t="str">
            <v>PROCESSED MEAT</v>
          </cell>
          <cell r="L4369" t="str">
            <v>SUSAGE</v>
          </cell>
          <cell r="M4369" t="str">
            <v>HOT DOG</v>
          </cell>
          <cell r="N4369" t="str">
            <v>Z1</v>
          </cell>
          <cell r="O4369" t="str">
            <v>Z1</v>
          </cell>
          <cell r="P4369" t="str">
            <v>6260452801738</v>
          </cell>
        </row>
        <row r="4370">
          <cell r="A4370">
            <v>1001821</v>
          </cell>
          <cell r="B4370" t="str">
            <v>KIELBASA CHICKEN 60% ANDRE 300 GR</v>
          </cell>
          <cell r="C4370" t="str">
            <v>کالباس مرغ 60% آندره وکیوم 300 گ</v>
          </cell>
          <cell r="D4370">
            <v>50084</v>
          </cell>
          <cell r="E4370">
            <v>45531</v>
          </cell>
          <cell r="F4370">
            <v>57700</v>
          </cell>
          <cell r="G4370">
            <v>15</v>
          </cell>
          <cell r="H4370" t="str">
            <v>103</v>
          </cell>
          <cell r="I4370" t="str">
            <v>يخچالي و فريزري</v>
          </cell>
          <cell r="J4370" t="str">
            <v>MEAT</v>
          </cell>
          <cell r="K4370" t="str">
            <v>PROCESSED MEAT</v>
          </cell>
          <cell r="L4370" t="str">
            <v>KIELBASA</v>
          </cell>
          <cell r="M4370" t="str">
            <v>CHICKEN</v>
          </cell>
          <cell r="N4370" t="str">
            <v>Z1</v>
          </cell>
          <cell r="O4370" t="str">
            <v>Z1</v>
          </cell>
          <cell r="P4370" t="str">
            <v>6260452821033</v>
          </cell>
        </row>
        <row r="4371">
          <cell r="A4371">
            <v>1016928</v>
          </cell>
          <cell r="B4371" t="str">
            <v>ANDRE VACUUM 90% COLD CUT CHICKEN 300GR</v>
          </cell>
          <cell r="C4371" t="str">
            <v>کالباس %90 مرغ پرسی 300 گرمی آندره</v>
          </cell>
          <cell r="D4371">
            <v>1429000</v>
          </cell>
          <cell r="E4371">
            <v>1299091</v>
          </cell>
          <cell r="F4371">
            <v>1459531</v>
          </cell>
          <cell r="G4371">
            <v>15</v>
          </cell>
          <cell r="H4371" t="str">
            <v>103</v>
          </cell>
          <cell r="I4371" t="str">
            <v>يخچالي و فريزري</v>
          </cell>
          <cell r="J4371" t="str">
            <v>MEAT</v>
          </cell>
          <cell r="K4371" t="str">
            <v>PROCESSED MEAT</v>
          </cell>
          <cell r="L4371" t="str">
            <v>KIELBASA</v>
          </cell>
          <cell r="M4371" t="str">
            <v>DUTCH</v>
          </cell>
          <cell r="N4371" t="str">
            <v>Z1</v>
          </cell>
          <cell r="O4371" t="str">
            <v>Z1</v>
          </cell>
          <cell r="P4371" t="str">
            <v>6260452801387</v>
          </cell>
        </row>
        <row r="4372">
          <cell r="A4372">
            <v>1016929</v>
          </cell>
          <cell r="B4372" t="str">
            <v>ANDRE VACUUM PREMIUM 70% COLD CUT 300GR</v>
          </cell>
          <cell r="C4372" t="str">
            <v>کالباس خشک ممتاز %70 گوشت 300 گرمی آندره</v>
          </cell>
          <cell r="D4372">
            <v>1759000</v>
          </cell>
          <cell r="E4372">
            <v>1599091</v>
          </cell>
          <cell r="F4372">
            <v>1798198</v>
          </cell>
          <cell r="G4372">
            <v>15</v>
          </cell>
          <cell r="H4372" t="str">
            <v>103</v>
          </cell>
          <cell r="I4372" t="str">
            <v>يخچالي و فريزري</v>
          </cell>
          <cell r="J4372" t="str">
            <v>MEAT</v>
          </cell>
          <cell r="K4372" t="str">
            <v>PROCESSED MEAT</v>
          </cell>
          <cell r="L4372" t="str">
            <v>KIELBASA</v>
          </cell>
          <cell r="M4372" t="str">
            <v>DUTCH</v>
          </cell>
          <cell r="N4372" t="str">
            <v>Z1</v>
          </cell>
          <cell r="O4372" t="str">
            <v>Z1</v>
          </cell>
          <cell r="P4372" t="str">
            <v>6260452801974</v>
          </cell>
        </row>
        <row r="4373">
          <cell r="A4373">
            <v>1016930</v>
          </cell>
          <cell r="B4373" t="str">
            <v>ANDRE 90% HAWAII SAUSAGE 500GR</v>
          </cell>
          <cell r="C4373" t="str">
            <v>کوکتل هاوایی %90گوشت و مرغ 500گرمی آندره</v>
          </cell>
          <cell r="D4373">
            <v>1709000</v>
          </cell>
          <cell r="E4373">
            <v>1553636</v>
          </cell>
          <cell r="F4373">
            <v>1745769</v>
          </cell>
          <cell r="G4373">
            <v>8</v>
          </cell>
          <cell r="H4373" t="str">
            <v>103</v>
          </cell>
          <cell r="I4373" t="str">
            <v>يخچالي و فريزري</v>
          </cell>
          <cell r="J4373" t="str">
            <v>MEAT</v>
          </cell>
          <cell r="K4373" t="str">
            <v>PROCESSED MEAT</v>
          </cell>
          <cell r="L4373" t="str">
            <v>SUSAGE</v>
          </cell>
          <cell r="M4373" t="str">
            <v>COCKTAIL</v>
          </cell>
          <cell r="N4373" t="str">
            <v>Z1</v>
          </cell>
          <cell r="O4373" t="str">
            <v>Z1</v>
          </cell>
          <cell r="P4373" t="str">
            <v>6260452803350</v>
          </cell>
        </row>
        <row r="4374">
          <cell r="A4374">
            <v>1018449</v>
          </cell>
          <cell r="B4374" t="str">
            <v>ANDRE KERAKOW CHEESE KIELBASA 60% 300GR</v>
          </cell>
          <cell r="C4374" t="str">
            <v>کالباس کراکف پنیر 60% گوشت 300 گرم آندره</v>
          </cell>
          <cell r="D4374">
            <v>999000</v>
          </cell>
          <cell r="E4374">
            <v>908182</v>
          </cell>
          <cell r="F4374">
            <v>1020254</v>
          </cell>
          <cell r="G4374">
            <v>12</v>
          </cell>
          <cell r="H4374" t="str">
            <v>103</v>
          </cell>
          <cell r="I4374" t="str">
            <v>يخچالي و فريزري</v>
          </cell>
          <cell r="J4374" t="str">
            <v>MEAT</v>
          </cell>
          <cell r="K4374" t="str">
            <v>PROCESSED MEAT</v>
          </cell>
          <cell r="L4374" t="str">
            <v>KIELBASA</v>
          </cell>
          <cell r="M4374" t="str">
            <v>SALAMI</v>
          </cell>
          <cell r="N4374" t="str">
            <v>Z1</v>
          </cell>
          <cell r="O4374" t="str">
            <v>Z1</v>
          </cell>
          <cell r="P4374" t="str">
            <v>6260452801660</v>
          </cell>
        </row>
        <row r="4375">
          <cell r="A4375">
            <v>1018450</v>
          </cell>
          <cell r="B4375" t="str">
            <v>ANDRE SUSAGE COCTAIL 80% 500GR</v>
          </cell>
          <cell r="C4375" t="str">
            <v>کوکتل شکاری توری 80% 500گرم آندره</v>
          </cell>
          <cell r="D4375">
            <v>2250000</v>
          </cell>
          <cell r="E4375">
            <v>2045455</v>
          </cell>
          <cell r="F4375">
            <v>2306909</v>
          </cell>
          <cell r="G4375">
            <v>8</v>
          </cell>
          <cell r="H4375" t="str">
            <v>103</v>
          </cell>
          <cell r="I4375" t="str">
            <v>يخچالي و فريزري</v>
          </cell>
          <cell r="J4375" t="str">
            <v>MEAT</v>
          </cell>
          <cell r="K4375" t="str">
            <v>PROCESSED MEAT</v>
          </cell>
          <cell r="L4375" t="str">
            <v>SUSAGE</v>
          </cell>
          <cell r="M4375" t="str">
            <v>COCKTAIL</v>
          </cell>
          <cell r="N4375" t="str">
            <v>Z1</v>
          </cell>
          <cell r="O4375" t="str">
            <v>Z1</v>
          </cell>
          <cell r="P4375" t="str">
            <v>6260452803183</v>
          </cell>
        </row>
        <row r="4376">
          <cell r="A4376">
            <v>1001730</v>
          </cell>
          <cell r="B4376" t="str">
            <v>BODY HAIR REMOVAL CREAM HYDRODERM 75ML</v>
          </cell>
          <cell r="C4376" t="str">
            <v>کرم موبر بدن 75 میلی لیتر هیدرودرم</v>
          </cell>
          <cell r="D4376">
            <v>1550000</v>
          </cell>
          <cell r="E4376">
            <v>1409091</v>
          </cell>
          <cell r="F4376">
            <v>1600000</v>
          </cell>
          <cell r="G4376">
            <v>1</v>
          </cell>
          <cell r="H4376" t="str">
            <v>104</v>
          </cell>
          <cell r="I4376" t="str">
            <v>شوينده اقلام ويژه</v>
          </cell>
          <cell r="J4376" t="str">
            <v>COSMETICS</v>
          </cell>
          <cell r="K4376" t="str">
            <v>WOMEN COSMETICS</v>
          </cell>
          <cell r="L4376" t="str">
            <v>SHAVING</v>
          </cell>
          <cell r="M4376" t="str">
            <v>SHAVING CREAM</v>
          </cell>
          <cell r="N4376" t="str">
            <v/>
          </cell>
          <cell r="O4376" t="str">
            <v/>
          </cell>
          <cell r="P4376" t="str">
            <v>6260147701121</v>
          </cell>
        </row>
        <row r="4377">
          <cell r="A4377">
            <v>1001731</v>
          </cell>
          <cell r="B4377" t="str">
            <v>HAIR STYLING GEL FULICA WET&amp;SHINE 150ML</v>
          </cell>
          <cell r="C4377" t="str">
            <v>ژل مو فوليكا خيس و براق 150میلی لیتر</v>
          </cell>
          <cell r="D4377">
            <v>45000</v>
          </cell>
          <cell r="E4377">
            <v>40909</v>
          </cell>
          <cell r="F4377">
            <v>68357</v>
          </cell>
          <cell r="G4377">
            <v>6</v>
          </cell>
          <cell r="H4377" t="str">
            <v>104</v>
          </cell>
          <cell r="I4377" t="str">
            <v>شوينده اقلام ويژه</v>
          </cell>
          <cell r="J4377" t="str">
            <v>COSMETICS</v>
          </cell>
          <cell r="K4377" t="str">
            <v>HAIR COSMETICS</v>
          </cell>
          <cell r="L4377" t="str">
            <v>HAIR BEAUTY</v>
          </cell>
          <cell r="M4377" t="str">
            <v>HAIR STYLING GEL</v>
          </cell>
          <cell r="N4377" t="str">
            <v/>
          </cell>
          <cell r="O4377" t="str">
            <v/>
          </cell>
          <cell r="P4377" t="str">
            <v>6260147703460</v>
          </cell>
        </row>
        <row r="4378">
          <cell r="A4378">
            <v>1001732</v>
          </cell>
          <cell r="B4378" t="str">
            <v>FULICA FREEZE STYLING GEL 150 ML</v>
          </cell>
          <cell r="C4378" t="str">
            <v>ژل موحالت دهنده بسیار قوی 150 میل فولیکا</v>
          </cell>
          <cell r="D4378">
            <v>1869000</v>
          </cell>
          <cell r="E4378">
            <v>1699091</v>
          </cell>
          <cell r="F4378">
            <v>1900000</v>
          </cell>
          <cell r="G4378">
            <v>1</v>
          </cell>
          <cell r="H4378" t="str">
            <v>104</v>
          </cell>
          <cell r="I4378" t="str">
            <v>شوينده اقلام ويژه</v>
          </cell>
          <cell r="J4378" t="str">
            <v>COSMETICS</v>
          </cell>
          <cell r="K4378" t="str">
            <v>HAIR COSMETICS</v>
          </cell>
          <cell r="L4378" t="str">
            <v>HAIR BEAUTY</v>
          </cell>
          <cell r="M4378" t="str">
            <v>HAIR STYLING GEL</v>
          </cell>
          <cell r="N4378" t="str">
            <v/>
          </cell>
          <cell r="O4378" t="str">
            <v/>
          </cell>
          <cell r="P4378" t="str">
            <v>6260147703507</v>
          </cell>
        </row>
        <row r="4379">
          <cell r="A4379">
            <v>1001734</v>
          </cell>
          <cell r="B4379" t="str">
            <v>CREAM FOOT ARDEN 45ML</v>
          </cell>
          <cell r="C4379" t="str">
            <v>کرم ترک پا آردن 45میلی لیتر</v>
          </cell>
          <cell r="D4379">
            <v>27100</v>
          </cell>
          <cell r="E4379">
            <v>24636</v>
          </cell>
          <cell r="F4379">
            <v>41400</v>
          </cell>
          <cell r="G4379">
            <v>12</v>
          </cell>
          <cell r="H4379" t="str">
            <v>104</v>
          </cell>
          <cell r="I4379" t="str">
            <v>شوينده اقلام ويژه</v>
          </cell>
          <cell r="J4379" t="str">
            <v>COSMETICS</v>
          </cell>
          <cell r="K4379" t="str">
            <v>FAMILY COSMETICS</v>
          </cell>
          <cell r="L4379" t="str">
            <v>CREAM</v>
          </cell>
          <cell r="M4379" t="str">
            <v>1-99GR</v>
          </cell>
          <cell r="N4379" t="str">
            <v/>
          </cell>
          <cell r="O4379" t="str">
            <v/>
          </cell>
          <cell r="P4379" t="str">
            <v>6260147710024</v>
          </cell>
        </row>
        <row r="4380">
          <cell r="A4380">
            <v>1001927</v>
          </cell>
          <cell r="B4380" t="str">
            <v>HAIR MASK CRYSTAL HYDROLYZ KERATIN 250ML</v>
          </cell>
          <cell r="C4380" t="str">
            <v>اسپری مو کریستال دوفازکراتین250میلی لیتر</v>
          </cell>
          <cell r="D4380">
            <v>79000</v>
          </cell>
          <cell r="E4380">
            <v>71818</v>
          </cell>
          <cell r="F4380">
            <v>119000</v>
          </cell>
          <cell r="G4380">
            <v>24</v>
          </cell>
          <cell r="H4380" t="str">
            <v>104</v>
          </cell>
          <cell r="I4380" t="str">
            <v>شوينده اقلام ويژه</v>
          </cell>
          <cell r="J4380" t="str">
            <v>COSMETICS</v>
          </cell>
          <cell r="K4380" t="str">
            <v>HAIR COSMETICS</v>
          </cell>
          <cell r="L4380" t="str">
            <v>HAIR BEAUTY</v>
          </cell>
          <cell r="M4380" t="str">
            <v>HAIR MASK</v>
          </cell>
          <cell r="N4380" t="str">
            <v/>
          </cell>
          <cell r="O4380" t="str">
            <v/>
          </cell>
          <cell r="P4380" t="str">
            <v>6260682501118</v>
          </cell>
        </row>
        <row r="4381">
          <cell r="A4381">
            <v>1002578</v>
          </cell>
          <cell r="B4381" t="str">
            <v>SHAMPOO FULICA ANTI HAIR LOSS 200ML</v>
          </cell>
          <cell r="C4381" t="str">
            <v>شامپو تقویت کننده مو 200 میلی فولیکا</v>
          </cell>
          <cell r="D4381">
            <v>1489000</v>
          </cell>
          <cell r="E4381">
            <v>1353636</v>
          </cell>
          <cell r="F4381">
            <v>1600000</v>
          </cell>
          <cell r="G4381">
            <v>1</v>
          </cell>
          <cell r="H4381" t="str">
            <v>104</v>
          </cell>
          <cell r="I4381" t="str">
            <v>شوينده اقلام ويژه</v>
          </cell>
          <cell r="J4381" t="str">
            <v>COSMETICS</v>
          </cell>
          <cell r="K4381" t="str">
            <v>HAIR COSMETICS</v>
          </cell>
          <cell r="L4381" t="str">
            <v>SHAMPOO</v>
          </cell>
          <cell r="M4381" t="str">
            <v>1-499ML</v>
          </cell>
          <cell r="N4381" t="str">
            <v/>
          </cell>
          <cell r="O4381" t="str">
            <v>Z1</v>
          </cell>
          <cell r="P4381" t="str">
            <v>6260147701336</v>
          </cell>
        </row>
        <row r="4382">
          <cell r="A4382">
            <v>1002579</v>
          </cell>
          <cell r="B4382" t="str">
            <v>FULICA SHAMPOO DAILY ANTI DANDRUFF 200ML</v>
          </cell>
          <cell r="C4382" t="str">
            <v>شامپو ضدشوره روزانه 200میلی لیتر فولیکا</v>
          </cell>
          <cell r="D4382">
            <v>1395000</v>
          </cell>
          <cell r="E4382">
            <v>1268182</v>
          </cell>
          <cell r="F4382">
            <v>1500000</v>
          </cell>
          <cell r="G4382">
            <v>1</v>
          </cell>
          <cell r="H4382" t="str">
            <v>104</v>
          </cell>
          <cell r="I4382" t="str">
            <v>شوينده اقلام ويژه</v>
          </cell>
          <cell r="J4382" t="str">
            <v>COSMETICS</v>
          </cell>
          <cell r="K4382" t="str">
            <v>HAIR COSMETICS</v>
          </cell>
          <cell r="L4382" t="str">
            <v>SHAMPOO</v>
          </cell>
          <cell r="M4382" t="str">
            <v>1-499ML</v>
          </cell>
          <cell r="N4382" t="str">
            <v>Z1</v>
          </cell>
          <cell r="O4382" t="str">
            <v>Z1</v>
          </cell>
          <cell r="P4382" t="str">
            <v>6260147701350</v>
          </cell>
        </row>
        <row r="4383">
          <cell r="A4383">
            <v>1002580</v>
          </cell>
          <cell r="B4383" t="str">
            <v>SUNSCREEN ARDEN NORMAL SKINS 50ML</v>
          </cell>
          <cell r="C4383" t="str">
            <v>ضدآفتاب آردن پوست نرمال 50میلی لیتر</v>
          </cell>
          <cell r="D4383">
            <v>131000</v>
          </cell>
          <cell r="E4383">
            <v>119091</v>
          </cell>
          <cell r="F4383">
            <v>134635</v>
          </cell>
          <cell r="G4383">
            <v>12</v>
          </cell>
          <cell r="H4383" t="str">
            <v>104</v>
          </cell>
          <cell r="I4383" t="str">
            <v>شوينده اقلام ويژه</v>
          </cell>
          <cell r="J4383" t="str">
            <v>COSMETICS</v>
          </cell>
          <cell r="K4383" t="str">
            <v>FAMILY COSMETICS</v>
          </cell>
          <cell r="L4383" t="str">
            <v>CREAM</v>
          </cell>
          <cell r="M4383" t="str">
            <v>1-99GR</v>
          </cell>
          <cell r="N4383" t="str">
            <v/>
          </cell>
          <cell r="O4383" t="str">
            <v/>
          </cell>
          <cell r="P4383" t="str">
            <v>6260147730114</v>
          </cell>
        </row>
        <row r="4384">
          <cell r="A4384">
            <v>1002581</v>
          </cell>
          <cell r="B4384" t="str">
            <v>SUNSCREEN ARDEN GREASY SKINS 50ML</v>
          </cell>
          <cell r="C4384" t="str">
            <v>ضدآفتاب آردن پوست چرب 50میلی لیتر</v>
          </cell>
          <cell r="D4384">
            <v>131000</v>
          </cell>
          <cell r="E4384">
            <v>119091</v>
          </cell>
          <cell r="F4384">
            <v>134635</v>
          </cell>
          <cell r="G4384">
            <v>12</v>
          </cell>
          <cell r="H4384" t="str">
            <v>104</v>
          </cell>
          <cell r="I4384" t="str">
            <v>شوينده اقلام ويژه</v>
          </cell>
          <cell r="J4384" t="str">
            <v>COSMETICS</v>
          </cell>
          <cell r="K4384" t="str">
            <v>FAMILY COSMETICS</v>
          </cell>
          <cell r="L4384" t="str">
            <v>CREAM</v>
          </cell>
          <cell r="M4384" t="str">
            <v>1-99GR</v>
          </cell>
          <cell r="N4384" t="str">
            <v/>
          </cell>
          <cell r="O4384" t="str">
            <v/>
          </cell>
          <cell r="P4384" t="str">
            <v>6260147701145</v>
          </cell>
        </row>
        <row r="4385">
          <cell r="A4385">
            <v>1002582</v>
          </cell>
          <cell r="B4385" t="str">
            <v>GENITAL CLEANING GEL HYDRODERM W 150GR</v>
          </cell>
          <cell r="C4385" t="str">
            <v>ژل شستشو بهداشتی بانوان هیدرودرم 150گرم</v>
          </cell>
          <cell r="D4385">
            <v>81000</v>
          </cell>
          <cell r="E4385">
            <v>73636</v>
          </cell>
          <cell r="F4385">
            <v>84959</v>
          </cell>
          <cell r="G4385">
            <v>6</v>
          </cell>
          <cell r="H4385" t="str">
            <v>104</v>
          </cell>
          <cell r="I4385" t="str">
            <v>شوينده اقلام ويژه</v>
          </cell>
          <cell r="J4385" t="str">
            <v>COSMETICS</v>
          </cell>
          <cell r="K4385" t="str">
            <v>FAMILY COSMETICS</v>
          </cell>
          <cell r="L4385" t="str">
            <v>CLEANSING GEL</v>
          </cell>
          <cell r="M4385" t="str">
            <v>WOMEN/CLEANSING GEL</v>
          </cell>
          <cell r="N4385" t="str">
            <v/>
          </cell>
          <cell r="O4385" t="str">
            <v/>
          </cell>
          <cell r="P4385" t="str">
            <v>6260147701510</v>
          </cell>
        </row>
        <row r="4386">
          <cell r="A4386">
            <v>1015029</v>
          </cell>
          <cell r="B4386" t="str">
            <v>FULICA COLOR TREATED HAIR MASK 100ML</v>
          </cell>
          <cell r="C4386" t="str">
            <v>ماسک موهای رنگ شده 100 میل فولیکا</v>
          </cell>
          <cell r="D4386">
            <v>672230</v>
          </cell>
          <cell r="E4386">
            <v>611118</v>
          </cell>
          <cell r="F4386">
            <v>693021</v>
          </cell>
          <cell r="G4386">
            <v>1</v>
          </cell>
          <cell r="H4386" t="str">
            <v>104</v>
          </cell>
          <cell r="I4386" t="str">
            <v>شوينده اقلام ويژه</v>
          </cell>
          <cell r="J4386" t="str">
            <v>COSMETICS</v>
          </cell>
          <cell r="K4386" t="str">
            <v>HAIR COSMETICS</v>
          </cell>
          <cell r="L4386" t="str">
            <v>HAIR BEAUTY</v>
          </cell>
          <cell r="M4386" t="str">
            <v>HAIR STYLING GEL</v>
          </cell>
          <cell r="N4386" t="str">
            <v/>
          </cell>
          <cell r="O4386" t="str">
            <v/>
          </cell>
          <cell r="P4386" t="str">
            <v>6260147703323</v>
          </cell>
        </row>
        <row r="4387">
          <cell r="A4387">
            <v>1015031</v>
          </cell>
          <cell r="B4387" t="str">
            <v>FULICA DRY AND DAMAGED HAIR MASK 100ML</v>
          </cell>
          <cell r="C4387" t="str">
            <v>ماسک موهای خشک و آسیب دیده 100میل فولیکا</v>
          </cell>
          <cell r="D4387">
            <v>2045000</v>
          </cell>
          <cell r="E4387">
            <v>1859091</v>
          </cell>
          <cell r="F4387">
            <v>2200000</v>
          </cell>
          <cell r="G4387">
            <v>1</v>
          </cell>
          <cell r="H4387" t="str">
            <v>104</v>
          </cell>
          <cell r="I4387" t="str">
            <v>شوينده اقلام ويژه</v>
          </cell>
          <cell r="J4387" t="str">
            <v>COSMETICS</v>
          </cell>
          <cell r="K4387" t="str">
            <v>HAIR COSMETICS</v>
          </cell>
          <cell r="L4387" t="str">
            <v>HAIR BEAUTY</v>
          </cell>
          <cell r="M4387" t="str">
            <v>HAIR STYLING GEL</v>
          </cell>
          <cell r="N4387" t="str">
            <v/>
          </cell>
          <cell r="O4387" t="str">
            <v/>
          </cell>
          <cell r="P4387" t="str">
            <v>6260147703347</v>
          </cell>
        </row>
        <row r="4388">
          <cell r="A4388">
            <v>1003845</v>
          </cell>
          <cell r="B4388" t="str">
            <v>BARBECUE NET</v>
          </cell>
          <cell r="C4388" t="str">
            <v>تور کبابی</v>
          </cell>
          <cell r="D4388">
            <v>120000</v>
          </cell>
          <cell r="E4388">
            <v>109091</v>
          </cell>
          <cell r="F4388">
            <v>150000</v>
          </cell>
          <cell r="G4388">
            <v>1</v>
          </cell>
          <cell r="H4388" t="str">
            <v>101</v>
          </cell>
          <cell r="I4388" t="str">
            <v>خوراکي</v>
          </cell>
          <cell r="J4388" t="str">
            <v>NONFOOD/SPOT</v>
          </cell>
          <cell r="K4388" t="str">
            <v>SPOT</v>
          </cell>
          <cell r="L4388" t="str">
            <v>HOUS HOLD</v>
          </cell>
          <cell r="M4388" t="str">
            <v>PICKNIK</v>
          </cell>
          <cell r="N4388" t="str">
            <v>Z1</v>
          </cell>
          <cell r="O4388" t="str">
            <v>Z1</v>
          </cell>
          <cell r="P4388" t="str">
            <v>2000000002361</v>
          </cell>
        </row>
        <row r="4389">
          <cell r="A4389">
            <v>1003846</v>
          </cell>
          <cell r="B4389" t="str">
            <v>GROUND CLOTH</v>
          </cell>
          <cell r="C4389" t="str">
            <v>زیر انداز حصیری6 نفره</v>
          </cell>
          <cell r="D4389">
            <v>495000</v>
          </cell>
          <cell r="E4389">
            <v>450000</v>
          </cell>
          <cell r="F4389">
            <v>850000</v>
          </cell>
          <cell r="G4389">
            <v>1</v>
          </cell>
          <cell r="H4389" t="str">
            <v>101</v>
          </cell>
          <cell r="I4389" t="str">
            <v>خوراکي</v>
          </cell>
          <cell r="J4389" t="str">
            <v>NONFOOD/SPOT</v>
          </cell>
          <cell r="K4389" t="str">
            <v>SPOT</v>
          </cell>
          <cell r="L4389" t="str">
            <v>HOUS HOLD</v>
          </cell>
          <cell r="M4389" t="str">
            <v>PICKNIK</v>
          </cell>
          <cell r="N4389" t="str">
            <v>Z1</v>
          </cell>
          <cell r="O4389" t="str">
            <v>Z1</v>
          </cell>
          <cell r="P4389" t="str">
            <v>2000000002378</v>
          </cell>
        </row>
        <row r="4390">
          <cell r="A4390">
            <v>1003847</v>
          </cell>
          <cell r="B4390" t="str">
            <v>SKEWER 6 NUMBRESE</v>
          </cell>
          <cell r="C4390" t="str">
            <v>سیخ  آلومنیومی 6 عددی</v>
          </cell>
          <cell r="D4390">
            <v>99000</v>
          </cell>
          <cell r="E4390">
            <v>90000</v>
          </cell>
          <cell r="F4390">
            <v>130000</v>
          </cell>
          <cell r="G4390">
            <v>1</v>
          </cell>
          <cell r="H4390" t="str">
            <v>101</v>
          </cell>
          <cell r="I4390" t="str">
            <v>خوراکي</v>
          </cell>
          <cell r="J4390" t="str">
            <v>NONFOOD/SPOT</v>
          </cell>
          <cell r="K4390" t="str">
            <v>SPOT</v>
          </cell>
          <cell r="L4390" t="str">
            <v>HOUS HOLD</v>
          </cell>
          <cell r="M4390" t="str">
            <v>PICKNIK</v>
          </cell>
          <cell r="N4390" t="str">
            <v>Z1</v>
          </cell>
          <cell r="O4390" t="str">
            <v>Z1</v>
          </cell>
          <cell r="P4390" t="str">
            <v>2000000002385</v>
          </cell>
        </row>
        <row r="4391">
          <cell r="A4391">
            <v>1003850</v>
          </cell>
          <cell r="B4391" t="str">
            <v>CHARCOAL GRILLED</v>
          </cell>
          <cell r="C4391" t="str">
            <v>زغال کبابي</v>
          </cell>
          <cell r="D4391">
            <v>60000</v>
          </cell>
          <cell r="E4391">
            <v>54545</v>
          </cell>
          <cell r="F4391">
            <v>60000</v>
          </cell>
          <cell r="G4391">
            <v>1</v>
          </cell>
          <cell r="H4391" t="str">
            <v>101</v>
          </cell>
          <cell r="I4391" t="str">
            <v>خوراکي</v>
          </cell>
          <cell r="J4391" t="str">
            <v>NONFOOD/SPOT</v>
          </cell>
          <cell r="K4391" t="str">
            <v>SPOT</v>
          </cell>
          <cell r="L4391" t="str">
            <v>HOUS HOLD</v>
          </cell>
          <cell r="M4391" t="str">
            <v>PICKNIK</v>
          </cell>
          <cell r="N4391" t="str">
            <v>Z1</v>
          </cell>
          <cell r="O4391" t="str">
            <v/>
          </cell>
          <cell r="P4391" t="str">
            <v>6260115210792</v>
          </cell>
        </row>
        <row r="4392">
          <cell r="A4392">
            <v>1003851</v>
          </cell>
          <cell r="B4392" t="str">
            <v>CHARCOAL LEMON ARIO 200GR</v>
          </cell>
          <cell r="C4392" t="str">
            <v>زغال لیمو فشرده آریو200گرم</v>
          </cell>
          <cell r="D4392">
            <v>89000</v>
          </cell>
          <cell r="E4392">
            <v>80909</v>
          </cell>
          <cell r="F4392">
            <v>94000</v>
          </cell>
          <cell r="G4392">
            <v>28</v>
          </cell>
          <cell r="H4392" t="str">
            <v>101</v>
          </cell>
          <cell r="I4392" t="str">
            <v>خوراکي</v>
          </cell>
          <cell r="J4392" t="str">
            <v>NONFOOD/SPOT</v>
          </cell>
          <cell r="K4392" t="str">
            <v>SPOT</v>
          </cell>
          <cell r="L4392" t="str">
            <v>HOUS HOLD</v>
          </cell>
          <cell r="M4392" t="str">
            <v>PICKNIK</v>
          </cell>
          <cell r="N4392" t="str">
            <v>Z1</v>
          </cell>
          <cell r="O4392" t="str">
            <v/>
          </cell>
          <cell r="P4392" t="str">
            <v>2000000046631</v>
          </cell>
        </row>
        <row r="4393">
          <cell r="A4393">
            <v>1003852</v>
          </cell>
          <cell r="B4393" t="str">
            <v>INCENDIARY GEL RAZAN 250CC</v>
          </cell>
          <cell r="C4393" t="str">
            <v>ژل آتش زا 250 سی سی رازان</v>
          </cell>
          <cell r="D4393">
            <v>205000</v>
          </cell>
          <cell r="E4393">
            <v>186364</v>
          </cell>
          <cell r="F4393">
            <v>216000</v>
          </cell>
          <cell r="G4393">
            <v>24</v>
          </cell>
          <cell r="H4393" t="str">
            <v>101</v>
          </cell>
          <cell r="I4393" t="str">
            <v>خوراکي</v>
          </cell>
          <cell r="J4393" t="str">
            <v>NONFOOD/SPOT</v>
          </cell>
          <cell r="K4393" t="str">
            <v>SPOT</v>
          </cell>
          <cell r="L4393" t="str">
            <v>HOUS HOLD</v>
          </cell>
          <cell r="M4393" t="str">
            <v>PICKNIK</v>
          </cell>
          <cell r="N4393" t="str">
            <v/>
          </cell>
          <cell r="O4393" t="str">
            <v/>
          </cell>
          <cell r="P4393" t="str">
            <v>2000000017099</v>
          </cell>
        </row>
        <row r="4394">
          <cell r="A4394">
            <v>1004038</v>
          </cell>
          <cell r="B4394" t="str">
            <v>LUKE</v>
          </cell>
          <cell r="C4394" t="str">
            <v>انواع لاک</v>
          </cell>
          <cell r="D4394">
            <v>55000</v>
          </cell>
          <cell r="E4394">
            <v>50000</v>
          </cell>
          <cell r="F4394">
            <v>80000</v>
          </cell>
          <cell r="G4394">
            <v>24</v>
          </cell>
          <cell r="H4394" t="str">
            <v>101</v>
          </cell>
          <cell r="I4394" t="str">
            <v>خوراکي</v>
          </cell>
          <cell r="J4394" t="str">
            <v>NONFOOD/SPOT</v>
          </cell>
          <cell r="K4394" t="str">
            <v>SPOT</v>
          </cell>
          <cell r="L4394" t="str">
            <v>CLOTHING</v>
          </cell>
          <cell r="M4394" t="str">
            <v>ACCESSORIES</v>
          </cell>
          <cell r="N4394" t="str">
            <v>Z1</v>
          </cell>
          <cell r="O4394" t="str">
            <v>Z1</v>
          </cell>
          <cell r="P4394" t="str">
            <v>2000000002934</v>
          </cell>
        </row>
        <row r="4395">
          <cell r="A4395">
            <v>1005266</v>
          </cell>
          <cell r="B4395" t="str">
            <v>LIGHTERS KITCHEN SMALL</v>
          </cell>
          <cell r="C4395" t="str">
            <v>فندک آشپزخانه کوچک</v>
          </cell>
          <cell r="D4395">
            <v>292000</v>
          </cell>
          <cell r="E4395">
            <v>265455</v>
          </cell>
          <cell r="F4395">
            <v>307017</v>
          </cell>
          <cell r="G4395">
            <v>25</v>
          </cell>
          <cell r="H4395" t="str">
            <v>101</v>
          </cell>
          <cell r="I4395" t="str">
            <v>خوراکي</v>
          </cell>
          <cell r="J4395" t="str">
            <v>NONFOOD/SPOT</v>
          </cell>
          <cell r="K4395" t="str">
            <v>SPOT</v>
          </cell>
          <cell r="L4395" t="str">
            <v>HOUS HOLD</v>
          </cell>
          <cell r="M4395" t="str">
            <v>KITCHEN</v>
          </cell>
          <cell r="N4395" t="str">
            <v/>
          </cell>
          <cell r="O4395" t="str">
            <v/>
          </cell>
          <cell r="P4395" t="str">
            <v>2000000046730</v>
          </cell>
        </row>
        <row r="4396">
          <cell r="A4396">
            <v>1006820</v>
          </cell>
          <cell r="B4396" t="str">
            <v>T STRING MOPS</v>
          </cell>
          <cell r="C4396" t="str">
            <v>تی رشته ای</v>
          </cell>
          <cell r="D4396">
            <v>138000</v>
          </cell>
          <cell r="E4396">
            <v>125455</v>
          </cell>
          <cell r="F4396">
            <v>214000</v>
          </cell>
          <cell r="G4396">
            <v>1</v>
          </cell>
          <cell r="H4396" t="str">
            <v>101</v>
          </cell>
          <cell r="I4396" t="str">
            <v>خوراکي</v>
          </cell>
          <cell r="J4396" t="str">
            <v>NONFOOD/SPOT</v>
          </cell>
          <cell r="K4396" t="str">
            <v>SPOT</v>
          </cell>
          <cell r="L4396" t="str">
            <v>TOY &amp; SPORTS</v>
          </cell>
          <cell r="M4396" t="str">
            <v>TOY</v>
          </cell>
          <cell r="N4396" t="str">
            <v>Z1</v>
          </cell>
          <cell r="O4396" t="str">
            <v>Z1</v>
          </cell>
          <cell r="P4396" t="str">
            <v>2000000009094</v>
          </cell>
        </row>
        <row r="4397">
          <cell r="A4397">
            <v>1006823</v>
          </cell>
          <cell r="B4397" t="str">
            <v>VERTTI BUCKET ROTOR</v>
          </cell>
          <cell r="C4397" t="str">
            <v>سطل و تی چرخشی</v>
          </cell>
          <cell r="D4397">
            <v>700000</v>
          </cell>
          <cell r="E4397">
            <v>636364</v>
          </cell>
          <cell r="F4397">
            <v>900000</v>
          </cell>
          <cell r="G4397">
            <v>1</v>
          </cell>
          <cell r="H4397" t="str">
            <v>101</v>
          </cell>
          <cell r="I4397" t="str">
            <v>خوراکي</v>
          </cell>
          <cell r="J4397" t="str">
            <v>NONFOOD/SPOT</v>
          </cell>
          <cell r="K4397" t="str">
            <v>SPOT</v>
          </cell>
          <cell r="L4397" t="str">
            <v>HOUS HOLD</v>
          </cell>
          <cell r="M4397" t="str">
            <v>KITCHEN</v>
          </cell>
          <cell r="N4397" t="str">
            <v>Z1</v>
          </cell>
          <cell r="O4397" t="str">
            <v>Z1</v>
          </cell>
          <cell r="P4397" t="str">
            <v>2000000009100</v>
          </cell>
        </row>
        <row r="4398">
          <cell r="A4398">
            <v>1006930</v>
          </cell>
          <cell r="B4398" t="str">
            <v>BRAZIER  FOLDING</v>
          </cell>
          <cell r="C4398" t="str">
            <v>منقل تاشو</v>
          </cell>
          <cell r="D4398">
            <v>185000</v>
          </cell>
          <cell r="E4398">
            <v>168182</v>
          </cell>
          <cell r="F4398">
            <v>300000</v>
          </cell>
          <cell r="G4398">
            <v>1</v>
          </cell>
          <cell r="H4398" t="str">
            <v>101</v>
          </cell>
          <cell r="I4398" t="str">
            <v>خوراکي</v>
          </cell>
          <cell r="J4398" t="str">
            <v>NONFOOD/SPOT</v>
          </cell>
          <cell r="K4398" t="str">
            <v>SPOT</v>
          </cell>
          <cell r="L4398" t="str">
            <v>HOUS HOLD</v>
          </cell>
          <cell r="M4398" t="str">
            <v>PICKNIK</v>
          </cell>
          <cell r="N4398" t="str">
            <v>Z1</v>
          </cell>
          <cell r="O4398" t="str">
            <v>Z1</v>
          </cell>
          <cell r="P4398" t="str">
            <v>2000000009230</v>
          </cell>
        </row>
        <row r="4399">
          <cell r="A4399">
            <v>1006932</v>
          </cell>
          <cell r="B4399" t="str">
            <v>COMFORTABLE STAY</v>
          </cell>
          <cell r="C4399" t="str">
            <v>صندلی راحت نشین</v>
          </cell>
          <cell r="D4399">
            <v>310000</v>
          </cell>
          <cell r="E4399">
            <v>281818</v>
          </cell>
          <cell r="F4399">
            <v>450000</v>
          </cell>
          <cell r="G4399">
            <v>1</v>
          </cell>
          <cell r="H4399" t="str">
            <v>101</v>
          </cell>
          <cell r="I4399" t="str">
            <v>خوراکي</v>
          </cell>
          <cell r="J4399" t="str">
            <v>NONFOOD/SPOT</v>
          </cell>
          <cell r="K4399" t="str">
            <v>SPOT</v>
          </cell>
          <cell r="L4399" t="str">
            <v>HOUS HOLD</v>
          </cell>
          <cell r="M4399" t="str">
            <v>PICKNIK</v>
          </cell>
          <cell r="N4399" t="str">
            <v>Z1</v>
          </cell>
          <cell r="O4399" t="str">
            <v>Z1</v>
          </cell>
          <cell r="P4399" t="str">
            <v>2000000009254</v>
          </cell>
        </row>
        <row r="4400">
          <cell r="A4400">
            <v>1008222</v>
          </cell>
          <cell r="B4400" t="str">
            <v>CHARCOAL KEBAB ARIO 700GR</v>
          </cell>
          <cell r="C4400" t="str">
            <v>زغال کبابی 700 گرمی آریو</v>
          </cell>
          <cell r="D4400">
            <v>252000</v>
          </cell>
          <cell r="E4400">
            <v>229091</v>
          </cell>
          <cell r="F4400">
            <v>265000</v>
          </cell>
          <cell r="G4400">
            <v>12</v>
          </cell>
          <cell r="H4400" t="str">
            <v>101</v>
          </cell>
          <cell r="I4400" t="str">
            <v>خوراکي</v>
          </cell>
          <cell r="J4400" t="str">
            <v>NONFOOD/SPOT</v>
          </cell>
          <cell r="K4400" t="str">
            <v>SPOT</v>
          </cell>
          <cell r="L4400" t="str">
            <v>HOUS HOLD</v>
          </cell>
          <cell r="M4400" t="str">
            <v>PICKNIK</v>
          </cell>
          <cell r="N4400" t="str">
            <v/>
          </cell>
          <cell r="O4400" t="str">
            <v/>
          </cell>
          <cell r="P4400" t="str">
            <v>2000000046846</v>
          </cell>
        </row>
        <row r="4401">
          <cell r="A4401">
            <v>1008292</v>
          </cell>
          <cell r="B4401" t="str">
            <v>NAPKIN SPONG CAR</v>
          </cell>
          <cell r="C4401" t="str">
            <v>دستمال اسفنجی تمیز کننده خودرو</v>
          </cell>
          <cell r="D4401">
            <v>138000</v>
          </cell>
          <cell r="E4401">
            <v>125455</v>
          </cell>
          <cell r="F4401">
            <v>180000</v>
          </cell>
          <cell r="G4401">
            <v>12</v>
          </cell>
          <cell r="H4401" t="str">
            <v>101</v>
          </cell>
          <cell r="I4401" t="str">
            <v>خوراکي</v>
          </cell>
          <cell r="J4401" t="str">
            <v>NONFOOD/SPOT</v>
          </cell>
          <cell r="K4401" t="str">
            <v>SPOT</v>
          </cell>
          <cell r="L4401" t="str">
            <v>TOY &amp; SPORTS</v>
          </cell>
          <cell r="M4401" t="str">
            <v>SPORT</v>
          </cell>
          <cell r="N4401" t="str">
            <v>Z1</v>
          </cell>
          <cell r="O4401" t="str">
            <v>Z1</v>
          </cell>
          <cell r="P4401" t="str">
            <v>8265179433146</v>
          </cell>
        </row>
        <row r="4402">
          <cell r="A4402">
            <v>1008513</v>
          </cell>
          <cell r="B4402" t="str">
            <v>SCRUBBER CLEANER TRISTAR</v>
          </cell>
          <cell r="C4402" t="str">
            <v>سیم ظرفشویی تری استار</v>
          </cell>
          <cell r="D4402">
            <v>53000</v>
          </cell>
          <cell r="E4402">
            <v>48182</v>
          </cell>
          <cell r="F4402">
            <v>58300</v>
          </cell>
          <cell r="G4402">
            <v>12</v>
          </cell>
          <cell r="H4402" t="str">
            <v>104</v>
          </cell>
          <cell r="I4402" t="str">
            <v>شوينده اقلام ويژه</v>
          </cell>
          <cell r="J4402" t="str">
            <v>DETERGENTS</v>
          </cell>
          <cell r="K4402" t="str">
            <v>MISCELLANEOUS HOUSEHOLD</v>
          </cell>
          <cell r="L4402" t="str">
            <v>KITCHEN</v>
          </cell>
          <cell r="M4402" t="str">
            <v>SCRUBBER</v>
          </cell>
          <cell r="N4402" t="str">
            <v/>
          </cell>
          <cell r="O4402" t="str">
            <v/>
          </cell>
          <cell r="P4402" t="str">
            <v>2000000011585</v>
          </cell>
        </row>
        <row r="4403">
          <cell r="A4403">
            <v>1008514</v>
          </cell>
          <cell r="B4403" t="str">
            <v>SCRUBBER SUN STYLE STAR</v>
          </cell>
          <cell r="C4403" t="str">
            <v>اسکاچ یوموش خورشیدی تری استار</v>
          </cell>
          <cell r="D4403">
            <v>47900</v>
          </cell>
          <cell r="E4403">
            <v>43545</v>
          </cell>
          <cell r="F4403">
            <v>60000</v>
          </cell>
          <cell r="G4403">
            <v>12</v>
          </cell>
          <cell r="H4403" t="str">
            <v>104</v>
          </cell>
          <cell r="I4403" t="str">
            <v>شوينده اقلام ويژه</v>
          </cell>
          <cell r="J4403" t="str">
            <v>DETERGENTS</v>
          </cell>
          <cell r="K4403" t="str">
            <v>MISCELLANEOUS HOUSEHOLD</v>
          </cell>
          <cell r="L4403" t="str">
            <v>KITCHEN</v>
          </cell>
          <cell r="M4403" t="str">
            <v>SCRUBBER</v>
          </cell>
          <cell r="N4403" t="str">
            <v>Z1</v>
          </cell>
          <cell r="O4403" t="str">
            <v>Z1</v>
          </cell>
          <cell r="P4403" t="str">
            <v>2000000011592</v>
          </cell>
        </row>
        <row r="4404">
          <cell r="A4404">
            <v>1008515</v>
          </cell>
          <cell r="B4404" t="str">
            <v>SCRUBBER PAD SIM STAR</v>
          </cell>
          <cell r="C4404" t="str">
            <v>اسکاچ سیم استار</v>
          </cell>
          <cell r="D4404">
            <v>48500</v>
          </cell>
          <cell r="E4404">
            <v>44091</v>
          </cell>
          <cell r="F4404">
            <v>55200</v>
          </cell>
          <cell r="G4404">
            <v>12</v>
          </cell>
          <cell r="H4404" t="str">
            <v>104</v>
          </cell>
          <cell r="I4404" t="str">
            <v>شوينده اقلام ويژه</v>
          </cell>
          <cell r="J4404" t="str">
            <v>DETERGENTS</v>
          </cell>
          <cell r="K4404" t="str">
            <v>MISCELLANEOUS HOUSEHOLD</v>
          </cell>
          <cell r="L4404" t="str">
            <v>KITCHEN</v>
          </cell>
          <cell r="M4404" t="str">
            <v>SCRUBBER</v>
          </cell>
          <cell r="N4404" t="str">
            <v/>
          </cell>
          <cell r="O4404" t="str">
            <v/>
          </cell>
          <cell r="P4404" t="str">
            <v>2000000011608</v>
          </cell>
        </row>
        <row r="4405">
          <cell r="A4405">
            <v>1008868</v>
          </cell>
          <cell r="B4405" t="str">
            <v>AIR FRESH HOME FRESH</v>
          </cell>
          <cell r="C4405" t="str">
            <v>بوگیر دست شویی هوم فرش</v>
          </cell>
          <cell r="D4405">
            <v>75000</v>
          </cell>
          <cell r="E4405">
            <v>68182</v>
          </cell>
          <cell r="F4405">
            <v>80000</v>
          </cell>
          <cell r="G4405">
            <v>12</v>
          </cell>
          <cell r="H4405" t="str">
            <v>104</v>
          </cell>
          <cell r="I4405" t="str">
            <v>شوينده اقلام ويژه</v>
          </cell>
          <cell r="J4405" t="str">
            <v>NONFOOD/SPOT</v>
          </cell>
          <cell r="K4405" t="str">
            <v>SPOT</v>
          </cell>
          <cell r="L4405" t="str">
            <v>HOUS HOLD</v>
          </cell>
          <cell r="M4405" t="str">
            <v>KITCHEN</v>
          </cell>
          <cell r="N4405" t="str">
            <v>Z1</v>
          </cell>
          <cell r="O4405" t="str">
            <v>Z1</v>
          </cell>
          <cell r="P4405" t="str">
            <v>6267911800035</v>
          </cell>
        </row>
        <row r="4406">
          <cell r="A4406">
            <v>1009030</v>
          </cell>
          <cell r="B4406" t="str">
            <v>SKEWER 6 NUMBRESE</v>
          </cell>
          <cell r="C4406" t="str">
            <v>سیخ آلومینیوم 50 سانتی ( 6 عددی )</v>
          </cell>
          <cell r="D4406">
            <v>149000</v>
          </cell>
          <cell r="E4406">
            <v>135455</v>
          </cell>
          <cell r="F4406">
            <v>320000</v>
          </cell>
          <cell r="G4406">
            <v>1</v>
          </cell>
          <cell r="H4406" t="str">
            <v>101</v>
          </cell>
          <cell r="I4406" t="str">
            <v>خوراکي</v>
          </cell>
          <cell r="J4406" t="str">
            <v>NONFOOD/SPOT</v>
          </cell>
          <cell r="K4406" t="str">
            <v>SPOT</v>
          </cell>
          <cell r="L4406" t="str">
            <v>HOUS HOLD</v>
          </cell>
          <cell r="M4406" t="str">
            <v>PICKNIK</v>
          </cell>
          <cell r="N4406" t="str">
            <v>Z1</v>
          </cell>
          <cell r="O4406" t="str">
            <v>Z1</v>
          </cell>
          <cell r="P4406" t="str">
            <v>2000000012605</v>
          </cell>
        </row>
        <row r="4407">
          <cell r="A4407">
            <v>1009031</v>
          </cell>
          <cell r="B4407" t="str">
            <v>BRAZIER  FOLDING</v>
          </cell>
          <cell r="C4407" t="str">
            <v>منقل تاشو</v>
          </cell>
          <cell r="D4407">
            <v>333000</v>
          </cell>
          <cell r="E4407">
            <v>302727</v>
          </cell>
          <cell r="F4407">
            <v>350000</v>
          </cell>
          <cell r="G4407">
            <v>1</v>
          </cell>
          <cell r="H4407" t="str">
            <v>101</v>
          </cell>
          <cell r="I4407" t="str">
            <v>خوراکي</v>
          </cell>
          <cell r="J4407" t="str">
            <v>NONFOOD/SPOT</v>
          </cell>
          <cell r="K4407" t="str">
            <v>SPOT</v>
          </cell>
          <cell r="L4407" t="str">
            <v>HOUS HOLD</v>
          </cell>
          <cell r="M4407" t="str">
            <v>PICKNIK</v>
          </cell>
          <cell r="N4407" t="str">
            <v>Z1</v>
          </cell>
          <cell r="O4407" t="str">
            <v>Z1</v>
          </cell>
          <cell r="P4407" t="str">
            <v>2000000012612</v>
          </cell>
        </row>
        <row r="4408">
          <cell r="A4408">
            <v>1009033</v>
          </cell>
          <cell r="B4408" t="str">
            <v>BARBECUE NET 30*40</v>
          </cell>
          <cell r="C4408" t="str">
            <v>تور کباب 40*30</v>
          </cell>
          <cell r="D4408">
            <v>175000</v>
          </cell>
          <cell r="E4408">
            <v>159091</v>
          </cell>
          <cell r="F4408">
            <v>250000</v>
          </cell>
          <cell r="G4408">
            <v>1</v>
          </cell>
          <cell r="H4408" t="str">
            <v>101</v>
          </cell>
          <cell r="I4408" t="str">
            <v>خوراکي</v>
          </cell>
          <cell r="J4408" t="str">
            <v>NONFOOD/SPOT</v>
          </cell>
          <cell r="K4408" t="str">
            <v>SPOT</v>
          </cell>
          <cell r="L4408" t="str">
            <v>HOUS HOLD</v>
          </cell>
          <cell r="M4408" t="str">
            <v>PICKNIK</v>
          </cell>
          <cell r="N4408" t="str">
            <v>Z1</v>
          </cell>
          <cell r="O4408" t="str">
            <v>Z1</v>
          </cell>
          <cell r="P4408" t="str">
            <v>2000000012636</v>
          </cell>
        </row>
        <row r="4409">
          <cell r="A4409">
            <v>1009036</v>
          </cell>
          <cell r="B4409" t="str">
            <v>GROUND CLOTH 180*180</v>
          </cell>
          <cell r="C4409" t="str">
            <v>زیرانداز 6 نفره  (180cm *180cm )</v>
          </cell>
          <cell r="D4409">
            <v>442000</v>
          </cell>
          <cell r="E4409">
            <v>401818</v>
          </cell>
          <cell r="F4409">
            <v>470000</v>
          </cell>
          <cell r="G4409">
            <v>1</v>
          </cell>
          <cell r="H4409" t="str">
            <v>101</v>
          </cell>
          <cell r="I4409" t="str">
            <v>خوراکي</v>
          </cell>
          <cell r="J4409" t="str">
            <v>NONFOOD/SPOT</v>
          </cell>
          <cell r="K4409" t="str">
            <v>SPOT</v>
          </cell>
          <cell r="L4409" t="str">
            <v>HOUS HOLD</v>
          </cell>
          <cell r="M4409" t="str">
            <v>PICKNIK</v>
          </cell>
          <cell r="N4409" t="str">
            <v>Z1</v>
          </cell>
          <cell r="O4409" t="str">
            <v>Z1</v>
          </cell>
          <cell r="P4409" t="str">
            <v>2000000012650</v>
          </cell>
        </row>
        <row r="4410">
          <cell r="A4410">
            <v>1009037</v>
          </cell>
          <cell r="B4410" t="str">
            <v>PACK TERAVEL KAVEH</v>
          </cell>
          <cell r="C4410" t="str">
            <v>پک ظروف مسافرتی 60 پارچه کاوه پلاست</v>
          </cell>
          <cell r="D4410">
            <v>850000</v>
          </cell>
          <cell r="E4410">
            <v>772727</v>
          </cell>
          <cell r="F4410">
            <v>1200000</v>
          </cell>
          <cell r="G4410">
            <v>1</v>
          </cell>
          <cell r="H4410" t="str">
            <v>101</v>
          </cell>
          <cell r="I4410" t="str">
            <v>خوراکي</v>
          </cell>
          <cell r="J4410" t="str">
            <v>NONFOOD/SPOT</v>
          </cell>
          <cell r="K4410" t="str">
            <v>SPOT</v>
          </cell>
          <cell r="L4410" t="str">
            <v>HOUS HOLD</v>
          </cell>
          <cell r="M4410" t="str">
            <v>PICKNIK</v>
          </cell>
          <cell r="N4410" t="str">
            <v/>
          </cell>
          <cell r="O4410" t="str">
            <v>Z1</v>
          </cell>
          <cell r="P4410" t="str">
            <v>2000000012667</v>
          </cell>
        </row>
        <row r="4411">
          <cell r="A4411">
            <v>1009092</v>
          </cell>
          <cell r="B4411" t="str">
            <v>DEO SPRAY WOMEN DIVIZ 200 ML</v>
          </cell>
          <cell r="C4411" t="str">
            <v>اسپری بدن زنانه دئودورانت دیویز 200 میل</v>
          </cell>
          <cell r="D4411">
            <v>261500</v>
          </cell>
          <cell r="E4411">
            <v>237727</v>
          </cell>
          <cell r="F4411">
            <v>290000</v>
          </cell>
          <cell r="G4411">
            <v>12</v>
          </cell>
          <cell r="H4411" t="str">
            <v>104</v>
          </cell>
          <cell r="I4411" t="str">
            <v>شوينده اقلام ويژه</v>
          </cell>
          <cell r="J4411" t="str">
            <v>COSMETICS</v>
          </cell>
          <cell r="K4411" t="str">
            <v>FAMILY COSMETICS</v>
          </cell>
          <cell r="L4411" t="str">
            <v>SPRAY</v>
          </cell>
          <cell r="M4411" t="str">
            <v>WOMEN SPRAY</v>
          </cell>
          <cell r="N4411" t="str">
            <v>Z1</v>
          </cell>
          <cell r="O4411" t="str">
            <v>Z1</v>
          </cell>
          <cell r="P4411" t="str">
            <v>6263519800200</v>
          </cell>
        </row>
        <row r="4412">
          <cell r="A4412">
            <v>1009093</v>
          </cell>
          <cell r="B4412" t="str">
            <v>DEO SPRAY MEN DIVIZ 200 ML</v>
          </cell>
          <cell r="C4412" t="str">
            <v>اسپری بدن مردانه دئودورانت دیویز 200 میل</v>
          </cell>
          <cell r="D4412">
            <v>261500</v>
          </cell>
          <cell r="E4412">
            <v>237727</v>
          </cell>
          <cell r="F4412">
            <v>290000</v>
          </cell>
          <cell r="G4412">
            <v>12</v>
          </cell>
          <cell r="H4412" t="str">
            <v>104</v>
          </cell>
          <cell r="I4412" t="str">
            <v>شوينده اقلام ويژه</v>
          </cell>
          <cell r="J4412" t="str">
            <v>COSMETICS</v>
          </cell>
          <cell r="K4412" t="str">
            <v>FAMILY COSMETICS</v>
          </cell>
          <cell r="L4412" t="str">
            <v>SPRAY</v>
          </cell>
          <cell r="M4412" t="str">
            <v>MEN SPRAY</v>
          </cell>
          <cell r="N4412" t="str">
            <v>Z1</v>
          </cell>
          <cell r="O4412" t="str">
            <v>Z1</v>
          </cell>
          <cell r="P4412" t="str">
            <v>6263519800224</v>
          </cell>
        </row>
        <row r="4413">
          <cell r="A4413">
            <v>1009425</v>
          </cell>
          <cell r="B4413" t="str">
            <v>BAMBO TOOTHPICK LARGE</v>
          </cell>
          <cell r="C4413" t="str">
            <v>خلال دندان بامبو بزرگ</v>
          </cell>
          <cell r="D4413">
            <v>402500</v>
          </cell>
          <cell r="E4413">
            <v>365909</v>
          </cell>
          <cell r="F4413">
            <v>412266</v>
          </cell>
          <cell r="G4413">
            <v>10</v>
          </cell>
          <cell r="H4413" t="str">
            <v>104</v>
          </cell>
          <cell r="I4413" t="str">
            <v>شوينده اقلام ويژه</v>
          </cell>
          <cell r="J4413" t="str">
            <v>COSMETICS</v>
          </cell>
          <cell r="K4413" t="str">
            <v>FAMILY COSMETICS</v>
          </cell>
          <cell r="L4413" t="str">
            <v>PERSONAL CARE</v>
          </cell>
          <cell r="M4413" t="str">
            <v>OTHER</v>
          </cell>
          <cell r="N4413" t="str">
            <v/>
          </cell>
          <cell r="O4413" t="str">
            <v>Z1</v>
          </cell>
          <cell r="P4413" t="str">
            <v>2000000022789</v>
          </cell>
        </row>
        <row r="4414">
          <cell r="A4414">
            <v>1009859</v>
          </cell>
          <cell r="B4414" t="str">
            <v>AIR FERESHENER JELLY HOME FRESH</v>
          </cell>
          <cell r="C4414" t="str">
            <v>خوشبو کننده ژله ای هوم فرش</v>
          </cell>
          <cell r="D4414">
            <v>76500</v>
          </cell>
          <cell r="E4414">
            <v>69545</v>
          </cell>
          <cell r="F4414">
            <v>90000</v>
          </cell>
          <cell r="G4414">
            <v>24</v>
          </cell>
          <cell r="H4414" t="str">
            <v>104</v>
          </cell>
          <cell r="I4414" t="str">
            <v>شوينده اقلام ويژه</v>
          </cell>
          <cell r="J4414" t="str">
            <v>DETERGENTS</v>
          </cell>
          <cell r="K4414" t="str">
            <v>MISCELLANEOUS HOUSEHOLD</v>
          </cell>
          <cell r="L4414" t="str">
            <v>SPRAY</v>
          </cell>
          <cell r="M4414" t="str">
            <v>AIRFRESHENER</v>
          </cell>
          <cell r="N4414" t="str">
            <v/>
          </cell>
          <cell r="O4414" t="str">
            <v/>
          </cell>
          <cell r="P4414" t="str">
            <v>6267911800028</v>
          </cell>
        </row>
        <row r="4415">
          <cell r="A4415">
            <v>1009860</v>
          </cell>
          <cell r="B4415" t="str">
            <v>SCRUBBER SUN STYLE STAR</v>
          </cell>
          <cell r="C4415" t="str">
            <v>اسکاچ خورشیدی تری استار</v>
          </cell>
          <cell r="D4415">
            <v>41500</v>
          </cell>
          <cell r="E4415">
            <v>37727</v>
          </cell>
          <cell r="F4415">
            <v>55000</v>
          </cell>
          <cell r="G4415">
            <v>12</v>
          </cell>
          <cell r="H4415" t="str">
            <v>104</v>
          </cell>
          <cell r="I4415" t="str">
            <v>شوينده اقلام ويژه</v>
          </cell>
          <cell r="J4415" t="str">
            <v>DETERGENTS</v>
          </cell>
          <cell r="K4415" t="str">
            <v>MISCELLANEOUS HOUSEHOLD</v>
          </cell>
          <cell r="L4415" t="str">
            <v>KITCHEN</v>
          </cell>
          <cell r="M4415" t="str">
            <v>SCRUBBER</v>
          </cell>
          <cell r="N4415" t="str">
            <v/>
          </cell>
          <cell r="O4415" t="str">
            <v/>
          </cell>
          <cell r="P4415" t="str">
            <v>2000000014708</v>
          </cell>
        </row>
        <row r="4416">
          <cell r="A4416">
            <v>1012102</v>
          </cell>
          <cell r="B4416" t="str">
            <v>SKEWER GALVANIZED 6PCS</v>
          </cell>
          <cell r="C4416" t="str">
            <v>سیخ جوجه گالوانیزه 6عددی</v>
          </cell>
          <cell r="D4416">
            <v>494000</v>
          </cell>
          <cell r="E4416">
            <v>449091</v>
          </cell>
          <cell r="F4416">
            <v>520000</v>
          </cell>
          <cell r="G4416">
            <v>10</v>
          </cell>
          <cell r="H4416" t="str">
            <v>101</v>
          </cell>
          <cell r="I4416" t="str">
            <v>خوراکي</v>
          </cell>
          <cell r="J4416" t="str">
            <v>NONFOOD/SPOT</v>
          </cell>
          <cell r="K4416" t="str">
            <v>SPOT</v>
          </cell>
          <cell r="L4416" t="str">
            <v>HOUS HOLD</v>
          </cell>
          <cell r="M4416" t="str">
            <v>PICKNIK</v>
          </cell>
          <cell r="N4416" t="str">
            <v>Z1</v>
          </cell>
          <cell r="O4416" t="str">
            <v>Z1</v>
          </cell>
          <cell r="P4416" t="str">
            <v>2000000018027</v>
          </cell>
        </row>
        <row r="4417">
          <cell r="A4417">
            <v>1012103</v>
          </cell>
          <cell r="B4417" t="str">
            <v>PACK PEN 1MM 5PCS SADAF</v>
          </cell>
          <cell r="C4417" t="str">
            <v>پک خودکار 1 میل 5 عددی صدف</v>
          </cell>
          <cell r="D4417">
            <v>166000</v>
          </cell>
          <cell r="E4417">
            <v>150909</v>
          </cell>
          <cell r="F4417">
            <v>174500</v>
          </cell>
          <cell r="G4417">
            <v>15</v>
          </cell>
          <cell r="H4417" t="str">
            <v>101</v>
          </cell>
          <cell r="I4417" t="str">
            <v>خوراکي</v>
          </cell>
          <cell r="J4417" t="str">
            <v>NONFOOD/SPOT</v>
          </cell>
          <cell r="K4417" t="str">
            <v>SPOT</v>
          </cell>
          <cell r="L4417" t="str">
            <v>STATIONERY</v>
          </cell>
          <cell r="M4417" t="str">
            <v>STATIONERY</v>
          </cell>
          <cell r="N4417" t="str">
            <v>Z1</v>
          </cell>
          <cell r="O4417" t="str">
            <v>Z1</v>
          </cell>
          <cell r="P4417" t="str">
            <v>6263695600557</v>
          </cell>
        </row>
        <row r="4418">
          <cell r="A4418">
            <v>1012442</v>
          </cell>
          <cell r="B4418" t="str">
            <v>CARDBOARD CUP 220CC 25PCS</v>
          </cell>
          <cell r="C4418" t="str">
            <v>لیوان 220 سی سی مات 25 عددی</v>
          </cell>
          <cell r="D4418">
            <v>152000</v>
          </cell>
          <cell r="E4418">
            <v>138182</v>
          </cell>
          <cell r="F4418">
            <v>190000</v>
          </cell>
          <cell r="G4418">
            <v>50</v>
          </cell>
          <cell r="H4418" t="str">
            <v>101</v>
          </cell>
          <cell r="I4418" t="str">
            <v>خوراکي</v>
          </cell>
          <cell r="J4418" t="str">
            <v>NONFOOD/SPOT</v>
          </cell>
          <cell r="K4418" t="str">
            <v>SPOT</v>
          </cell>
          <cell r="L4418" t="str">
            <v>DISPOSABLE</v>
          </cell>
          <cell r="M4418" t="str">
            <v>DISPOSABLE</v>
          </cell>
          <cell r="N4418" t="str">
            <v/>
          </cell>
          <cell r="O4418" t="str">
            <v/>
          </cell>
          <cell r="P4418" t="str">
            <v>2000000018508</v>
          </cell>
        </row>
        <row r="4419">
          <cell r="A4419">
            <v>1012812</v>
          </cell>
          <cell r="B4419" t="str">
            <v>CARDBOARD CUP 220CC 50PCS ARIO</v>
          </cell>
          <cell r="C4419" t="str">
            <v>لیوان 220 سی سی مات 50 عددی آریو</v>
          </cell>
          <cell r="D4419">
            <v>437000</v>
          </cell>
          <cell r="E4419">
            <v>397273</v>
          </cell>
          <cell r="F4419">
            <v>485000</v>
          </cell>
          <cell r="G4419">
            <v>40</v>
          </cell>
          <cell r="H4419" t="str">
            <v>101</v>
          </cell>
          <cell r="I4419" t="str">
            <v>خوراکي</v>
          </cell>
          <cell r="J4419" t="str">
            <v>NONFOOD/SPOT</v>
          </cell>
          <cell r="K4419" t="str">
            <v>SPOT</v>
          </cell>
          <cell r="L4419" t="str">
            <v>DISPOSABLE</v>
          </cell>
          <cell r="M4419" t="str">
            <v>DISPOSABLE</v>
          </cell>
          <cell r="N4419" t="str">
            <v/>
          </cell>
          <cell r="O4419" t="str">
            <v>Z1</v>
          </cell>
          <cell r="P4419" t="str">
            <v>2000000019802</v>
          </cell>
        </row>
        <row r="4420">
          <cell r="A4420">
            <v>1013777</v>
          </cell>
          <cell r="B4420" t="str">
            <v>DISPOSABLE HERBAL SPOON-FORK-KNIFE 12PCS</v>
          </cell>
          <cell r="C4420" t="str">
            <v>قاشق چنگال کارد گیاهی یکبار مصرف 12تایی</v>
          </cell>
          <cell r="D4420">
            <v>107000</v>
          </cell>
          <cell r="E4420">
            <v>97273</v>
          </cell>
          <cell r="F4420">
            <v>0</v>
          </cell>
          <cell r="G4420">
            <v>30</v>
          </cell>
          <cell r="H4420" t="str">
            <v>101</v>
          </cell>
          <cell r="I4420" t="str">
            <v>خوراکي</v>
          </cell>
          <cell r="J4420" t="str">
            <v>NONFOOD/SPOT</v>
          </cell>
          <cell r="K4420" t="str">
            <v>SPOT</v>
          </cell>
          <cell r="L4420" t="str">
            <v>DISPOSABLE</v>
          </cell>
          <cell r="M4420" t="str">
            <v>DISPOSABLE</v>
          </cell>
          <cell r="N4420" t="str">
            <v/>
          </cell>
          <cell r="O4420" t="str">
            <v/>
          </cell>
          <cell r="P4420" t="str">
            <v>6267811000290</v>
          </cell>
        </row>
        <row r="4421">
          <cell r="A4421">
            <v>1013778</v>
          </cell>
          <cell r="B4421" t="str">
            <v>DISPOSABLE HERBAL PLATE 12PCS</v>
          </cell>
          <cell r="C4421" t="str">
            <v>بشقاب متوسط گیاهی یکبار مصرف 12تایی</v>
          </cell>
          <cell r="D4421">
            <v>265500</v>
          </cell>
          <cell r="E4421">
            <v>241364</v>
          </cell>
          <cell r="F4421">
            <v>0</v>
          </cell>
          <cell r="G4421">
            <v>30</v>
          </cell>
          <cell r="H4421" t="str">
            <v>101</v>
          </cell>
          <cell r="I4421" t="str">
            <v>خوراکي</v>
          </cell>
          <cell r="J4421" t="str">
            <v>NONFOOD/SPOT</v>
          </cell>
          <cell r="K4421" t="str">
            <v>SPOT</v>
          </cell>
          <cell r="L4421" t="str">
            <v>DISPOSABLE</v>
          </cell>
          <cell r="M4421" t="str">
            <v>DISPOSABLE</v>
          </cell>
          <cell r="N4421" t="str">
            <v>Z1</v>
          </cell>
          <cell r="O4421" t="str">
            <v/>
          </cell>
          <cell r="P4421" t="str">
            <v>6267811000078</v>
          </cell>
        </row>
        <row r="4422">
          <cell r="A4422">
            <v>1013783</v>
          </cell>
          <cell r="B4422" t="str">
            <v>TOBACCO 2APPLES NAKHL</v>
          </cell>
          <cell r="C4422" t="str">
            <v>تنباکو دو سیب نخل</v>
          </cell>
          <cell r="D4422">
            <v>310000</v>
          </cell>
          <cell r="E4422">
            <v>281818</v>
          </cell>
          <cell r="F4422">
            <v>0</v>
          </cell>
          <cell r="G4422">
            <v>10</v>
          </cell>
          <cell r="H4422" t="str">
            <v>101</v>
          </cell>
          <cell r="I4422" t="str">
            <v>خوراکي</v>
          </cell>
          <cell r="J4422" t="str">
            <v>NONFOOD/SPOT</v>
          </cell>
          <cell r="K4422" t="str">
            <v>NONFOOD</v>
          </cell>
          <cell r="L4422" t="str">
            <v>SIGARET</v>
          </cell>
          <cell r="M4422" t="str">
            <v>SIGARET</v>
          </cell>
          <cell r="N4422" t="str">
            <v/>
          </cell>
          <cell r="O4422" t="str">
            <v>Z1</v>
          </cell>
          <cell r="P4422" t="str">
            <v>2000000022529</v>
          </cell>
        </row>
        <row r="4423">
          <cell r="A4423">
            <v>1013785</v>
          </cell>
          <cell r="B4423" t="str">
            <v>TOBACCO PEACH NAKHL</v>
          </cell>
          <cell r="C4423" t="str">
            <v>تنباکو هلو نخل</v>
          </cell>
          <cell r="D4423">
            <v>350000</v>
          </cell>
          <cell r="E4423">
            <v>350000</v>
          </cell>
          <cell r="F4423">
            <v>0</v>
          </cell>
          <cell r="G4423">
            <v>10</v>
          </cell>
          <cell r="H4423" t="str">
            <v>101</v>
          </cell>
          <cell r="I4423" t="str">
            <v>خوراکي</v>
          </cell>
          <cell r="J4423" t="str">
            <v>NONFOOD/SPOT</v>
          </cell>
          <cell r="K4423" t="str">
            <v>NONFOOD</v>
          </cell>
          <cell r="L4423" t="str">
            <v>SIGARET</v>
          </cell>
          <cell r="M4423" t="str">
            <v>SIGARET</v>
          </cell>
          <cell r="N4423" t="str">
            <v/>
          </cell>
          <cell r="O4423" t="str">
            <v>Z1</v>
          </cell>
          <cell r="P4423" t="str">
            <v>2000000022536</v>
          </cell>
        </row>
        <row r="4424">
          <cell r="A4424">
            <v>1013786</v>
          </cell>
          <cell r="B4424" t="str">
            <v>TOBACCO SOURCHERRY NAKHL</v>
          </cell>
          <cell r="C4424" t="str">
            <v>تنباکو آلبالو نخل</v>
          </cell>
          <cell r="D4424">
            <v>350000</v>
          </cell>
          <cell r="E4424">
            <v>350000</v>
          </cell>
          <cell r="F4424">
            <v>0</v>
          </cell>
          <cell r="G4424">
            <v>10</v>
          </cell>
          <cell r="H4424" t="str">
            <v>101</v>
          </cell>
          <cell r="I4424" t="str">
            <v>خوراکي</v>
          </cell>
          <cell r="J4424" t="str">
            <v>NONFOOD/SPOT</v>
          </cell>
          <cell r="K4424" t="str">
            <v>NONFOOD</v>
          </cell>
          <cell r="L4424" t="str">
            <v>SIGARET</v>
          </cell>
          <cell r="M4424" t="str">
            <v>SIGARET</v>
          </cell>
          <cell r="N4424" t="str">
            <v/>
          </cell>
          <cell r="O4424" t="str">
            <v>Z1</v>
          </cell>
          <cell r="P4424" t="str">
            <v>2000000022543</v>
          </cell>
        </row>
        <row r="4425">
          <cell r="A4425">
            <v>1013787</v>
          </cell>
          <cell r="B4425" t="str">
            <v>TOBACCO MINT GUM FAKHER</v>
          </cell>
          <cell r="C4425" t="str">
            <v>تنباکو آدامس نعنا فاخر</v>
          </cell>
          <cell r="D4425">
            <v>350000</v>
          </cell>
          <cell r="E4425">
            <v>318182</v>
          </cell>
          <cell r="F4425">
            <v>0</v>
          </cell>
          <cell r="G4425">
            <v>10</v>
          </cell>
          <cell r="H4425" t="str">
            <v>101</v>
          </cell>
          <cell r="I4425" t="str">
            <v>خوراکي</v>
          </cell>
          <cell r="J4425" t="str">
            <v>NONFOOD/SPOT</v>
          </cell>
          <cell r="K4425" t="str">
            <v>NONFOOD</v>
          </cell>
          <cell r="L4425" t="str">
            <v>SIGARET</v>
          </cell>
          <cell r="M4425" t="str">
            <v>SIGARET</v>
          </cell>
          <cell r="N4425" t="str">
            <v/>
          </cell>
          <cell r="O4425" t="str">
            <v>Z1</v>
          </cell>
          <cell r="P4425" t="str">
            <v>2000000022550</v>
          </cell>
        </row>
        <row r="4426">
          <cell r="A4426">
            <v>1013788</v>
          </cell>
          <cell r="B4426" t="str">
            <v>TOBACCO GUM FAKHER</v>
          </cell>
          <cell r="C4426" t="str">
            <v>تنباکو آدامس فاخر</v>
          </cell>
          <cell r="D4426">
            <v>350000</v>
          </cell>
          <cell r="E4426">
            <v>350000</v>
          </cell>
          <cell r="F4426">
            <v>0</v>
          </cell>
          <cell r="G4426">
            <v>10</v>
          </cell>
          <cell r="H4426" t="str">
            <v>101</v>
          </cell>
          <cell r="I4426" t="str">
            <v>خوراکي</v>
          </cell>
          <cell r="J4426" t="str">
            <v>NONFOOD/SPOT</v>
          </cell>
          <cell r="K4426" t="str">
            <v>NONFOOD</v>
          </cell>
          <cell r="L4426" t="str">
            <v>SIGARET</v>
          </cell>
          <cell r="M4426" t="str">
            <v>SIGARET</v>
          </cell>
          <cell r="N4426" t="str">
            <v/>
          </cell>
          <cell r="O4426" t="str">
            <v>Z1</v>
          </cell>
          <cell r="P4426" t="str">
            <v>2000000022567</v>
          </cell>
        </row>
        <row r="4427">
          <cell r="A4427">
            <v>1013789</v>
          </cell>
          <cell r="B4427" t="str">
            <v>TOBACCO ICE APPLE MAZAYA</v>
          </cell>
          <cell r="C4427" t="str">
            <v>تنباکو سیب یخ مزایا</v>
          </cell>
          <cell r="D4427">
            <v>310000</v>
          </cell>
          <cell r="E4427">
            <v>310000</v>
          </cell>
          <cell r="F4427">
            <v>0</v>
          </cell>
          <cell r="G4427">
            <v>10</v>
          </cell>
          <cell r="H4427" t="str">
            <v>101</v>
          </cell>
          <cell r="I4427" t="str">
            <v>خوراکي</v>
          </cell>
          <cell r="J4427" t="str">
            <v>NONFOOD/SPOT</v>
          </cell>
          <cell r="K4427" t="str">
            <v>NONFOOD</v>
          </cell>
          <cell r="L4427" t="str">
            <v>SIGARET</v>
          </cell>
          <cell r="M4427" t="str">
            <v>SIGARET</v>
          </cell>
          <cell r="N4427" t="str">
            <v/>
          </cell>
          <cell r="O4427" t="str">
            <v>Z1</v>
          </cell>
          <cell r="P4427" t="str">
            <v>2000000022574</v>
          </cell>
        </row>
        <row r="4428">
          <cell r="A4428">
            <v>1013790</v>
          </cell>
          <cell r="B4428" t="str">
            <v>TOBACCO CREAM ORANGE MAZAYA</v>
          </cell>
          <cell r="C4428" t="str">
            <v>تنباکو پرتقال خامه مزایا</v>
          </cell>
          <cell r="D4428">
            <v>310000</v>
          </cell>
          <cell r="E4428">
            <v>281818</v>
          </cell>
          <cell r="F4428">
            <v>0</v>
          </cell>
          <cell r="G4428">
            <v>10</v>
          </cell>
          <cell r="H4428" t="str">
            <v>101</v>
          </cell>
          <cell r="I4428" t="str">
            <v>خوراکي</v>
          </cell>
          <cell r="J4428" t="str">
            <v>NONFOOD/SPOT</v>
          </cell>
          <cell r="K4428" t="str">
            <v>NONFOOD</v>
          </cell>
          <cell r="L4428" t="str">
            <v>SIGARET</v>
          </cell>
          <cell r="M4428" t="str">
            <v>SIGARET</v>
          </cell>
          <cell r="N4428" t="str">
            <v/>
          </cell>
          <cell r="O4428" t="str">
            <v>Z1</v>
          </cell>
          <cell r="P4428" t="str">
            <v>2000000022581</v>
          </cell>
        </row>
        <row r="4429">
          <cell r="A4429">
            <v>1013791</v>
          </cell>
          <cell r="B4429" t="str">
            <v>TOBACCO BLUEBERRY MAZAYA</v>
          </cell>
          <cell r="C4429" t="str">
            <v>تنباکو بلوبری مزایا</v>
          </cell>
          <cell r="D4429">
            <v>310000</v>
          </cell>
          <cell r="E4429">
            <v>310000</v>
          </cell>
          <cell r="F4429">
            <v>0</v>
          </cell>
          <cell r="G4429">
            <v>10</v>
          </cell>
          <cell r="H4429" t="str">
            <v>101</v>
          </cell>
          <cell r="I4429" t="str">
            <v>خوراکي</v>
          </cell>
          <cell r="J4429" t="str">
            <v>NONFOOD/SPOT</v>
          </cell>
          <cell r="K4429" t="str">
            <v>NONFOOD</v>
          </cell>
          <cell r="L4429" t="str">
            <v>SIGARET</v>
          </cell>
          <cell r="M4429" t="str">
            <v>SIGARET</v>
          </cell>
          <cell r="N4429" t="str">
            <v/>
          </cell>
          <cell r="O4429" t="str">
            <v>Z1</v>
          </cell>
          <cell r="P4429" t="str">
            <v>2000000022598</v>
          </cell>
        </row>
        <row r="4430">
          <cell r="A4430">
            <v>1013792</v>
          </cell>
          <cell r="B4430" t="str">
            <v>TOBACCO MINT ORANGE MAZAYA</v>
          </cell>
          <cell r="C4430" t="str">
            <v>تنباکو پرتقال نعنا مزایا</v>
          </cell>
          <cell r="D4430">
            <v>310000</v>
          </cell>
          <cell r="E4430">
            <v>281818</v>
          </cell>
          <cell r="F4430">
            <v>0</v>
          </cell>
          <cell r="G4430">
            <v>10</v>
          </cell>
          <cell r="H4430" t="str">
            <v>101</v>
          </cell>
          <cell r="I4430" t="str">
            <v>خوراکي</v>
          </cell>
          <cell r="J4430" t="str">
            <v>NONFOOD/SPOT</v>
          </cell>
          <cell r="K4430" t="str">
            <v>NONFOOD</v>
          </cell>
          <cell r="L4430" t="str">
            <v>SIGARET</v>
          </cell>
          <cell r="M4430" t="str">
            <v>SIGARET</v>
          </cell>
          <cell r="N4430" t="str">
            <v/>
          </cell>
          <cell r="O4430" t="str">
            <v>Z1</v>
          </cell>
          <cell r="P4430" t="str">
            <v>2000000022604</v>
          </cell>
        </row>
        <row r="4431">
          <cell r="A4431">
            <v>1013793</v>
          </cell>
          <cell r="B4431" t="str">
            <v>TOBACCO CINNAMON GUM MAZAYA</v>
          </cell>
          <cell r="C4431" t="str">
            <v>تنباکو آدامس دارچین مزایا</v>
          </cell>
          <cell r="D4431">
            <v>310000</v>
          </cell>
          <cell r="E4431">
            <v>310000</v>
          </cell>
          <cell r="F4431">
            <v>0</v>
          </cell>
          <cell r="G4431">
            <v>10</v>
          </cell>
          <cell r="H4431" t="str">
            <v>101</v>
          </cell>
          <cell r="I4431" t="str">
            <v>خوراکي</v>
          </cell>
          <cell r="J4431" t="str">
            <v>NONFOOD/SPOT</v>
          </cell>
          <cell r="K4431" t="str">
            <v>NONFOOD</v>
          </cell>
          <cell r="L4431" t="str">
            <v>SIGARET</v>
          </cell>
          <cell r="M4431" t="str">
            <v>SIGARET</v>
          </cell>
          <cell r="N4431" t="str">
            <v/>
          </cell>
          <cell r="O4431" t="str">
            <v>Z1</v>
          </cell>
          <cell r="P4431" t="str">
            <v>2000000022611</v>
          </cell>
        </row>
        <row r="4432">
          <cell r="A4432">
            <v>1013804</v>
          </cell>
          <cell r="B4432" t="str">
            <v>CIGARETTES LIGHTER</v>
          </cell>
          <cell r="C4432" t="str">
            <v>فندک سیگار شفاف متفرقه</v>
          </cell>
          <cell r="D4432">
            <v>71000</v>
          </cell>
          <cell r="E4432">
            <v>64545</v>
          </cell>
          <cell r="F4432">
            <v>74483</v>
          </cell>
          <cell r="G4432">
            <v>50</v>
          </cell>
          <cell r="H4432" t="str">
            <v>101</v>
          </cell>
          <cell r="I4432" t="str">
            <v>خوراکي</v>
          </cell>
          <cell r="J4432" t="str">
            <v>NONFOOD/SPOT</v>
          </cell>
          <cell r="K4432" t="str">
            <v>SPOT</v>
          </cell>
          <cell r="L4432" t="str">
            <v>HOUS HOLD</v>
          </cell>
          <cell r="M4432" t="str">
            <v>HOME</v>
          </cell>
          <cell r="N4432" t="str">
            <v/>
          </cell>
          <cell r="O4432" t="str">
            <v/>
          </cell>
          <cell r="P4432" t="str">
            <v>2000000022710</v>
          </cell>
        </row>
        <row r="4433">
          <cell r="A4433">
            <v>1013805</v>
          </cell>
          <cell r="B4433" t="str">
            <v>CANDLE WARMER 10PCS YANAR</v>
          </cell>
          <cell r="C4433" t="str">
            <v>شمع وارمر 10عددی یانار</v>
          </cell>
          <cell r="D4433">
            <v>255500</v>
          </cell>
          <cell r="E4433">
            <v>232273</v>
          </cell>
          <cell r="F4433">
            <v>0</v>
          </cell>
          <cell r="G4433">
            <v>10</v>
          </cell>
          <cell r="H4433" t="str">
            <v>101</v>
          </cell>
          <cell r="I4433" t="str">
            <v>خوراکي</v>
          </cell>
          <cell r="J4433" t="str">
            <v>NONFOOD/SPOT</v>
          </cell>
          <cell r="K4433" t="str">
            <v>NONFOOD</v>
          </cell>
          <cell r="L4433" t="str">
            <v>MATCHES</v>
          </cell>
          <cell r="M4433" t="str">
            <v>PC</v>
          </cell>
          <cell r="N4433" t="str">
            <v/>
          </cell>
          <cell r="O4433" t="str">
            <v>Z1</v>
          </cell>
          <cell r="P4433" t="str">
            <v>1153430431920005</v>
          </cell>
        </row>
        <row r="4434">
          <cell r="A4434">
            <v>1013807</v>
          </cell>
          <cell r="B4434" t="str">
            <v>OUD 20PCS HEM</v>
          </cell>
          <cell r="C4434" t="str">
            <v>عود 20عددی هم</v>
          </cell>
          <cell r="D4434">
            <v>294000</v>
          </cell>
          <cell r="E4434">
            <v>267273</v>
          </cell>
          <cell r="F4434">
            <v>0</v>
          </cell>
          <cell r="G4434">
            <v>6</v>
          </cell>
          <cell r="H4434" t="str">
            <v>101</v>
          </cell>
          <cell r="I4434" t="str">
            <v>خوراکي</v>
          </cell>
          <cell r="J4434" t="str">
            <v>NONFOOD/SPOT</v>
          </cell>
          <cell r="K4434" t="str">
            <v>NONFOOD</v>
          </cell>
          <cell r="L4434" t="str">
            <v>MATCHES</v>
          </cell>
          <cell r="M4434" t="str">
            <v>PC</v>
          </cell>
          <cell r="N4434" t="str">
            <v/>
          </cell>
          <cell r="O4434" t="str">
            <v>Z1</v>
          </cell>
          <cell r="P4434" t="str">
            <v>2000000022727</v>
          </cell>
        </row>
        <row r="4435">
          <cell r="A4435">
            <v>1013825</v>
          </cell>
          <cell r="B4435" t="str">
            <v>INDUSTRIAL ALCOHOL RAZAN 400CC</v>
          </cell>
          <cell r="C4435" t="str">
            <v>الکل صنعتی 400سی سی رازان</v>
          </cell>
          <cell r="D4435">
            <v>195500</v>
          </cell>
          <cell r="E4435">
            <v>177727</v>
          </cell>
          <cell r="F4435">
            <v>0</v>
          </cell>
          <cell r="G4435">
            <v>24</v>
          </cell>
          <cell r="H4435" t="str">
            <v>101</v>
          </cell>
          <cell r="I4435" t="str">
            <v>خوراکي</v>
          </cell>
          <cell r="J4435" t="str">
            <v>NONFOOD/SPOT</v>
          </cell>
          <cell r="K4435" t="str">
            <v>SPOT</v>
          </cell>
          <cell r="L4435" t="str">
            <v>HOUS HOLD</v>
          </cell>
          <cell r="M4435" t="str">
            <v>PICKNIK</v>
          </cell>
          <cell r="N4435" t="str">
            <v/>
          </cell>
          <cell r="O4435" t="str">
            <v>Z1</v>
          </cell>
          <cell r="P4435" t="str">
            <v>6262090900057</v>
          </cell>
        </row>
        <row r="4436">
          <cell r="A4436">
            <v>1013904</v>
          </cell>
          <cell r="B4436" t="str">
            <v>MEDIUM DISH 6PCS AMELON</v>
          </cell>
          <cell r="C4436" t="str">
            <v>دیس متوسط 6 عددی آملون</v>
          </cell>
          <cell r="D4436">
            <v>399000</v>
          </cell>
          <cell r="E4436">
            <v>362727</v>
          </cell>
          <cell r="F4436">
            <v>420000</v>
          </cell>
          <cell r="G4436">
            <v>15</v>
          </cell>
          <cell r="H4436" t="str">
            <v>101</v>
          </cell>
          <cell r="I4436" t="str">
            <v>خوراکي</v>
          </cell>
          <cell r="J4436" t="str">
            <v>NONFOOD/SPOT</v>
          </cell>
          <cell r="K4436" t="str">
            <v>SPOT</v>
          </cell>
          <cell r="L4436" t="str">
            <v>DISPOSABLE</v>
          </cell>
          <cell r="M4436" t="str">
            <v>DISPOSABLE</v>
          </cell>
          <cell r="N4436" t="str">
            <v/>
          </cell>
          <cell r="O4436" t="str">
            <v>Z1</v>
          </cell>
          <cell r="P4436" t="str">
            <v>6267811000498</v>
          </cell>
        </row>
        <row r="4437">
          <cell r="A4437">
            <v>1013906</v>
          </cell>
          <cell r="B4437" t="str">
            <v>BOWL 500CC 6PCS AMELON</v>
          </cell>
          <cell r="C4437" t="str">
            <v>کاسه صدفی 500سی سی 6 عددی آملون</v>
          </cell>
          <cell r="D4437">
            <v>205000</v>
          </cell>
          <cell r="E4437">
            <v>186364</v>
          </cell>
          <cell r="F4437">
            <v>215000</v>
          </cell>
          <cell r="G4437">
            <v>28</v>
          </cell>
          <cell r="H4437" t="str">
            <v>101</v>
          </cell>
          <cell r="I4437" t="str">
            <v>خوراکي</v>
          </cell>
          <cell r="J4437" t="str">
            <v>NONFOOD/SPOT</v>
          </cell>
          <cell r="K4437" t="str">
            <v>SPOT</v>
          </cell>
          <cell r="L4437" t="str">
            <v>DISPOSABLE</v>
          </cell>
          <cell r="M4437" t="str">
            <v>DISPOSABLE</v>
          </cell>
          <cell r="N4437" t="str">
            <v/>
          </cell>
          <cell r="O4437" t="str">
            <v>Z1</v>
          </cell>
          <cell r="P4437" t="str">
            <v>6267811000603</v>
          </cell>
        </row>
        <row r="4438">
          <cell r="A4438">
            <v>1013907</v>
          </cell>
          <cell r="B4438" t="str">
            <v>GLASS 200CC 24PCS AMELON</v>
          </cell>
          <cell r="C4438" t="str">
            <v>لیوان 200سی سی 24 عددی آملون</v>
          </cell>
          <cell r="D4438">
            <v>299000</v>
          </cell>
          <cell r="E4438">
            <v>271818</v>
          </cell>
          <cell r="F4438">
            <v>315000</v>
          </cell>
          <cell r="G4438">
            <v>42</v>
          </cell>
          <cell r="H4438" t="str">
            <v>101</v>
          </cell>
          <cell r="I4438" t="str">
            <v>خوراکي</v>
          </cell>
          <cell r="J4438" t="str">
            <v>NONFOOD/SPOT</v>
          </cell>
          <cell r="K4438" t="str">
            <v>SPOT</v>
          </cell>
          <cell r="L4438" t="str">
            <v>DISPOSABLE</v>
          </cell>
          <cell r="M4438" t="str">
            <v>DISPOSABLE</v>
          </cell>
          <cell r="N4438" t="str">
            <v/>
          </cell>
          <cell r="O4438" t="str">
            <v>Z1</v>
          </cell>
          <cell r="P4438" t="str">
            <v>6267811000047</v>
          </cell>
        </row>
        <row r="4439">
          <cell r="A4439">
            <v>1013908</v>
          </cell>
          <cell r="B4439" t="str">
            <v>RAMEKIN 800CC 6PCS AMELON</v>
          </cell>
          <cell r="C4439" t="str">
            <v>ظرف 800سی سی درب آلومینیومی 6عددی آملون</v>
          </cell>
          <cell r="D4439">
            <v>399000</v>
          </cell>
          <cell r="E4439">
            <v>362727</v>
          </cell>
          <cell r="F4439">
            <v>420000</v>
          </cell>
          <cell r="G4439">
            <v>24</v>
          </cell>
          <cell r="H4439" t="str">
            <v>101</v>
          </cell>
          <cell r="I4439" t="str">
            <v>خوراکي</v>
          </cell>
          <cell r="J4439" t="str">
            <v>NONFOOD/SPOT</v>
          </cell>
          <cell r="K4439" t="str">
            <v>SPOT</v>
          </cell>
          <cell r="L4439" t="str">
            <v>DISPOSABLE</v>
          </cell>
          <cell r="M4439" t="str">
            <v>DISPOSABLE</v>
          </cell>
          <cell r="N4439" t="str">
            <v/>
          </cell>
          <cell r="O4439" t="str">
            <v>Z1</v>
          </cell>
          <cell r="P4439" t="str">
            <v>6267811000573</v>
          </cell>
        </row>
        <row r="4440">
          <cell r="A4440">
            <v>1016366</v>
          </cell>
          <cell r="B4440" t="str">
            <v>ZINGO TOY CAR</v>
          </cell>
          <cell r="C4440" t="str">
            <v>ماشین اسباب بازی زینگو</v>
          </cell>
          <cell r="D4440">
            <v>950000</v>
          </cell>
          <cell r="E4440">
            <v>863636</v>
          </cell>
          <cell r="F4440">
            <v>950000</v>
          </cell>
          <cell r="G4440">
            <v>96</v>
          </cell>
          <cell r="H4440" t="str">
            <v>101</v>
          </cell>
          <cell r="I4440" t="str">
            <v>خوراکي</v>
          </cell>
          <cell r="J4440" t="str">
            <v>NONFOOD/SPOT</v>
          </cell>
          <cell r="K4440" t="str">
            <v>SPOT</v>
          </cell>
          <cell r="L4440" t="str">
            <v>TOY &amp; SPORTS</v>
          </cell>
          <cell r="M4440" t="str">
            <v>TOY</v>
          </cell>
          <cell r="N4440" t="str">
            <v/>
          </cell>
          <cell r="O4440" t="str">
            <v>Z1</v>
          </cell>
          <cell r="P4440" t="str">
            <v>6261195901532</v>
          </cell>
        </row>
        <row r="4441">
          <cell r="A4441">
            <v>1016733</v>
          </cell>
          <cell r="B4441" t="str">
            <v>BUTTON FOLDER</v>
          </cell>
          <cell r="C4441" t="str">
            <v>پوشه دکمه دار ساده</v>
          </cell>
          <cell r="D4441">
            <v>220000</v>
          </cell>
          <cell r="E4441">
            <v>200000</v>
          </cell>
          <cell r="F4441">
            <v>220000</v>
          </cell>
          <cell r="G4441">
            <v>400</v>
          </cell>
          <cell r="H4441" t="str">
            <v>101</v>
          </cell>
          <cell r="I4441" t="str">
            <v>خوراکي</v>
          </cell>
          <cell r="J4441" t="str">
            <v>NONFOOD/SPOT</v>
          </cell>
          <cell r="K4441" t="str">
            <v>SPOT</v>
          </cell>
          <cell r="L4441" t="str">
            <v>STATIONERY</v>
          </cell>
          <cell r="M4441" t="str">
            <v>STATIONERY</v>
          </cell>
          <cell r="N4441" t="str">
            <v>Z1</v>
          </cell>
          <cell r="O4441" t="str">
            <v>Z1</v>
          </cell>
          <cell r="P4441" t="str">
            <v>2000000041520</v>
          </cell>
        </row>
        <row r="4442">
          <cell r="A4442">
            <v>1018020</v>
          </cell>
          <cell r="B4442" t="str">
            <v>DOCTOR DATA CD</v>
          </cell>
          <cell r="C4442" t="str">
            <v>سی دی خام دکتر دیتا</v>
          </cell>
          <cell r="D4442">
            <v>315900</v>
          </cell>
          <cell r="E4442">
            <v>287182</v>
          </cell>
          <cell r="F4442">
            <v>315900</v>
          </cell>
          <cell r="G4442">
            <v>50</v>
          </cell>
          <cell r="H4442" t="str">
            <v>101</v>
          </cell>
          <cell r="I4442" t="str">
            <v>خوراکي</v>
          </cell>
          <cell r="J4442" t="str">
            <v>NONFOOD/SPOT</v>
          </cell>
          <cell r="K4442" t="str">
            <v>SPOT</v>
          </cell>
          <cell r="L4442" t="str">
            <v>ELECTRONIC DEVAICE</v>
          </cell>
          <cell r="M4442" t="str">
            <v>ACCESSORIES</v>
          </cell>
          <cell r="N4442" t="str">
            <v>Z1</v>
          </cell>
          <cell r="O4442" t="str">
            <v>Z1</v>
          </cell>
          <cell r="P4442" t="str">
            <v>2000000049809</v>
          </cell>
        </row>
        <row r="4443">
          <cell r="A4443">
            <v>1001804</v>
          </cell>
          <cell r="B4443" t="str">
            <v>SAMANO JAVANE ROYAN300 GR</v>
          </cell>
          <cell r="C4443" t="str">
            <v>سمنو جوانه فرد 300 گرمی</v>
          </cell>
          <cell r="D4443">
            <v>33000</v>
          </cell>
          <cell r="E4443">
            <v>30000</v>
          </cell>
          <cell r="F4443">
            <v>37000</v>
          </cell>
          <cell r="G4443">
            <v>16</v>
          </cell>
          <cell r="H4443" t="str">
            <v>103</v>
          </cell>
          <cell r="I4443" t="str">
            <v>يخچالي و فريزري</v>
          </cell>
          <cell r="J4443" t="str">
            <v>FRUIT&amp;VEGETABLES</v>
          </cell>
          <cell r="K4443" t="str">
            <v>SAMANO GROUP</v>
          </cell>
          <cell r="L4443" t="str">
            <v>SAMANO</v>
          </cell>
          <cell r="M4443" t="str">
            <v>SAMANO</v>
          </cell>
          <cell r="N4443" t="str">
            <v>Z1</v>
          </cell>
          <cell r="O4443" t="str">
            <v>Z1</v>
          </cell>
          <cell r="P4443" t="str">
            <v>6262573700037</v>
          </cell>
        </row>
        <row r="4444">
          <cell r="A4444">
            <v>1001790</v>
          </cell>
          <cell r="B4444" t="str">
            <v>SKINLESS LEG AND BREAST RONAK 1.8KG</v>
          </cell>
          <cell r="C4444" t="str">
            <v>ران و سینه بی پوست  روناک 1800 گرمی</v>
          </cell>
          <cell r="D4444">
            <v>213300</v>
          </cell>
          <cell r="E4444">
            <v>213300</v>
          </cell>
          <cell r="F4444">
            <v>228300</v>
          </cell>
          <cell r="G4444">
            <v>1</v>
          </cell>
          <cell r="H4444" t="str">
            <v>103</v>
          </cell>
          <cell r="I4444" t="str">
            <v>يخچالي و فريزري</v>
          </cell>
          <cell r="J4444" t="str">
            <v>MEAT</v>
          </cell>
          <cell r="K4444" t="str">
            <v>POULTRY SELF SERVICE</v>
          </cell>
          <cell r="L4444" t="str">
            <v>UNSKINNED LEG</v>
          </cell>
          <cell r="M4444" t="str">
            <v>SKINED SHANK AND BRE</v>
          </cell>
          <cell r="N4444" t="str">
            <v>Z1</v>
          </cell>
          <cell r="O4444" t="str">
            <v>Z1</v>
          </cell>
          <cell r="P4444" t="str">
            <v>6260593430422</v>
          </cell>
        </row>
        <row r="4445">
          <cell r="A4445">
            <v>1001791</v>
          </cell>
          <cell r="B4445" t="str">
            <v>CHICKEN BARBECUE BONELESS RONAK 900 GR</v>
          </cell>
          <cell r="C4445" t="str">
            <v>جوجه کباب بی استخوان ساده روناک900گرمی</v>
          </cell>
          <cell r="D4445">
            <v>166000</v>
          </cell>
          <cell r="E4445">
            <v>166000</v>
          </cell>
          <cell r="F4445">
            <v>177600</v>
          </cell>
          <cell r="G4445">
            <v>1</v>
          </cell>
          <cell r="H4445" t="str">
            <v>103</v>
          </cell>
          <cell r="I4445" t="str">
            <v>يخچالي و فريزري</v>
          </cell>
          <cell r="J4445" t="str">
            <v>MEAT</v>
          </cell>
          <cell r="K4445" t="str">
            <v>POULTRY SELF SERVICE</v>
          </cell>
          <cell r="L4445" t="str">
            <v>UNSKINNED LEG</v>
          </cell>
          <cell r="M4445" t="str">
            <v>CHICKEN BARBECUE</v>
          </cell>
          <cell r="N4445" t="str">
            <v>Z1</v>
          </cell>
          <cell r="O4445" t="str">
            <v>Z1</v>
          </cell>
          <cell r="P4445" t="str">
            <v>6260593400104</v>
          </cell>
        </row>
        <row r="4446">
          <cell r="A4446">
            <v>1001792</v>
          </cell>
          <cell r="B4446" t="str">
            <v>CHICKEN LEG SKINLESS RONAK 1800 GR</v>
          </cell>
          <cell r="C4446" t="str">
            <v>ساق بدون پوست  روناک 1800 گرمی</v>
          </cell>
          <cell r="D4446">
            <v>236800</v>
          </cell>
          <cell r="E4446">
            <v>236800</v>
          </cell>
          <cell r="F4446">
            <v>253300</v>
          </cell>
          <cell r="G4446">
            <v>1</v>
          </cell>
          <cell r="H4446" t="str">
            <v>103</v>
          </cell>
          <cell r="I4446" t="str">
            <v>يخچالي و فريزري</v>
          </cell>
          <cell r="J4446" t="str">
            <v>MEAT</v>
          </cell>
          <cell r="K4446" t="str">
            <v>POULTRY SELF SERVICE</v>
          </cell>
          <cell r="L4446" t="str">
            <v>UNSKINNED LEG</v>
          </cell>
          <cell r="M4446" t="str">
            <v>1800GR</v>
          </cell>
          <cell r="N4446" t="str">
            <v>Z1</v>
          </cell>
          <cell r="O4446" t="str">
            <v>Z1</v>
          </cell>
          <cell r="P4446" t="str">
            <v>6260593430811</v>
          </cell>
        </row>
        <row r="4447">
          <cell r="A4447">
            <v>1001793</v>
          </cell>
          <cell r="B4447" t="str">
            <v>PLAIN ARM CHICKEN RONAK 900 GR</v>
          </cell>
          <cell r="C4447" t="str">
            <v>بازوی ساده روناک 900  گرمی</v>
          </cell>
          <cell r="D4447">
            <v>84600</v>
          </cell>
          <cell r="E4447">
            <v>84600</v>
          </cell>
          <cell r="F4447">
            <v>90600</v>
          </cell>
          <cell r="G4447">
            <v>1</v>
          </cell>
          <cell r="H4447" t="str">
            <v>103</v>
          </cell>
          <cell r="I4447" t="str">
            <v>يخچالي و فريزري</v>
          </cell>
          <cell r="J4447" t="str">
            <v>MEAT</v>
          </cell>
          <cell r="K4447" t="str">
            <v>POULTRY SELF SERVICE</v>
          </cell>
          <cell r="L4447" t="str">
            <v>UNSKINNED LEG</v>
          </cell>
          <cell r="M4447" t="str">
            <v>CHICKEN ARM</v>
          </cell>
          <cell r="N4447" t="str">
            <v>Z1</v>
          </cell>
          <cell r="O4447" t="str">
            <v>Z1</v>
          </cell>
          <cell r="P4447" t="str">
            <v>6260593431214</v>
          </cell>
        </row>
        <row r="4448">
          <cell r="A4448">
            <v>1001794</v>
          </cell>
          <cell r="B4448" t="str">
            <v>PLAIN WING CHICKEN RONAK 900 GR</v>
          </cell>
          <cell r="C4448" t="str">
            <v>بال ساده  روناک 900 گرمی</v>
          </cell>
          <cell r="D4448">
            <v>94800</v>
          </cell>
          <cell r="E4448">
            <v>94800</v>
          </cell>
          <cell r="F4448">
            <v>101400</v>
          </cell>
          <cell r="G4448">
            <v>1</v>
          </cell>
          <cell r="H4448" t="str">
            <v>103</v>
          </cell>
          <cell r="I4448" t="str">
            <v>يخچالي و فريزري</v>
          </cell>
          <cell r="J4448" t="str">
            <v>MEAT</v>
          </cell>
          <cell r="K4448" t="str">
            <v>POULTRY SELF SERVICE</v>
          </cell>
          <cell r="L4448" t="str">
            <v>UNSKINNED LEG</v>
          </cell>
          <cell r="M4448" t="str">
            <v>CHICKEN WING</v>
          </cell>
          <cell r="N4448" t="str">
            <v>Z1</v>
          </cell>
          <cell r="O4448" t="str">
            <v>Z1</v>
          </cell>
          <cell r="P4448" t="str">
            <v>6260593431115</v>
          </cell>
        </row>
        <row r="4449">
          <cell r="A4449">
            <v>1001795</v>
          </cell>
          <cell r="B4449" t="str">
            <v>CHICKEN FILLET RONAK 900 GR</v>
          </cell>
          <cell r="C4449" t="str">
            <v>فیله مرغ 900 گرمی روناک</v>
          </cell>
          <cell r="D4449">
            <v>178800</v>
          </cell>
          <cell r="E4449">
            <v>178800</v>
          </cell>
          <cell r="F4449">
            <v>191300</v>
          </cell>
          <cell r="G4449">
            <v>1</v>
          </cell>
          <cell r="H4449" t="str">
            <v>103</v>
          </cell>
          <cell r="I4449" t="str">
            <v>يخچالي و فريزري</v>
          </cell>
          <cell r="J4449" t="str">
            <v>MEAT</v>
          </cell>
          <cell r="K4449" t="str">
            <v>POULTRY SELF SERVICE</v>
          </cell>
          <cell r="L4449" t="str">
            <v>UNSKINNED LEG</v>
          </cell>
          <cell r="M4449" t="str">
            <v>CHICKEN FILLET</v>
          </cell>
          <cell r="N4449" t="str">
            <v>Z1</v>
          </cell>
          <cell r="O4449" t="str">
            <v>Z1</v>
          </cell>
          <cell r="P4449" t="str">
            <v>6260593432013</v>
          </cell>
        </row>
        <row r="4450">
          <cell r="A4450">
            <v>1001796</v>
          </cell>
          <cell r="B4450" t="str">
            <v>CHICKEN DRUMSTICK SKINLESS RONAK 1800 GR</v>
          </cell>
          <cell r="C4450" t="str">
            <v>ران بی پوست روناک 1800 گرمی</v>
          </cell>
          <cell r="D4450">
            <v>204300</v>
          </cell>
          <cell r="E4450">
            <v>204300</v>
          </cell>
          <cell r="F4450">
            <v>218600</v>
          </cell>
          <cell r="G4450">
            <v>1</v>
          </cell>
          <cell r="H4450" t="str">
            <v>103</v>
          </cell>
          <cell r="I4450" t="str">
            <v>يخچالي و فريزري</v>
          </cell>
          <cell r="J4450" t="str">
            <v>MEAT</v>
          </cell>
          <cell r="K4450" t="str">
            <v>POULTRY SELF SERVICE</v>
          </cell>
          <cell r="L4450" t="str">
            <v>UNSKINNED LEG</v>
          </cell>
          <cell r="M4450" t="str">
            <v>DRUMSTICK SKINLESS</v>
          </cell>
          <cell r="N4450" t="str">
            <v>Z1</v>
          </cell>
          <cell r="O4450" t="str">
            <v>Z1</v>
          </cell>
          <cell r="P4450" t="str">
            <v>6260593430620</v>
          </cell>
        </row>
        <row r="4451">
          <cell r="A4451">
            <v>1001797</v>
          </cell>
          <cell r="B4451" t="str">
            <v>CHICKEN BREAST SKINLESS RONAK 1800 GR</v>
          </cell>
          <cell r="C4451" t="str">
            <v>سینه بی پوست 1800 گرمی روناک</v>
          </cell>
          <cell r="D4451">
            <v>224300</v>
          </cell>
          <cell r="E4451">
            <v>224300</v>
          </cell>
          <cell r="F4451">
            <v>240000</v>
          </cell>
          <cell r="G4451">
            <v>1</v>
          </cell>
          <cell r="H4451" t="str">
            <v>103</v>
          </cell>
          <cell r="I4451" t="str">
            <v>يخچالي و فريزري</v>
          </cell>
          <cell r="J4451" t="str">
            <v>MEAT</v>
          </cell>
          <cell r="K4451" t="str">
            <v>POULTRY SELF SERVICE</v>
          </cell>
          <cell r="L4451" t="str">
            <v>UNSKINNED LEG</v>
          </cell>
          <cell r="M4451" t="str">
            <v>UNSKINNED BREAST</v>
          </cell>
          <cell r="N4451" t="str">
            <v>Z1</v>
          </cell>
          <cell r="O4451" t="str">
            <v>Z1</v>
          </cell>
          <cell r="P4451" t="str">
            <v>6260593430521</v>
          </cell>
        </row>
        <row r="4452">
          <cell r="A4452">
            <v>1001798</v>
          </cell>
          <cell r="B4452" t="str">
            <v>CHICKEN NECK RONAK 900 GR</v>
          </cell>
          <cell r="C4452" t="str">
            <v>گردن مرغ روناک 900 گرمی</v>
          </cell>
          <cell r="D4452">
            <v>33300</v>
          </cell>
          <cell r="E4452">
            <v>33300</v>
          </cell>
          <cell r="F4452">
            <v>35700</v>
          </cell>
          <cell r="G4452">
            <v>1</v>
          </cell>
          <cell r="H4452" t="str">
            <v>103</v>
          </cell>
          <cell r="I4452" t="str">
            <v>يخچالي و فريزري</v>
          </cell>
          <cell r="J4452" t="str">
            <v>MEAT</v>
          </cell>
          <cell r="K4452" t="str">
            <v>POULTRY SELF SERVICE</v>
          </cell>
          <cell r="L4452" t="str">
            <v>UNSKINNED LEG</v>
          </cell>
          <cell r="M4452" t="str">
            <v>CHICKEN NECK</v>
          </cell>
          <cell r="N4452" t="str">
            <v>Z1</v>
          </cell>
          <cell r="O4452" t="str">
            <v>Z1</v>
          </cell>
          <cell r="P4452" t="str">
            <v>6260593431313</v>
          </cell>
        </row>
        <row r="4453">
          <cell r="A4453">
            <v>1001799</v>
          </cell>
          <cell r="B4453" t="str">
            <v>CHICKEN SKINNED SHANK RONAK 1800 GR</v>
          </cell>
          <cell r="C4453" t="str">
            <v>مغز ران بی پوست  روناک 1800 گرمی</v>
          </cell>
          <cell r="D4453">
            <v>238500</v>
          </cell>
          <cell r="E4453">
            <v>238500</v>
          </cell>
          <cell r="F4453">
            <v>255200</v>
          </cell>
          <cell r="G4453">
            <v>1</v>
          </cell>
          <cell r="H4453" t="str">
            <v>103</v>
          </cell>
          <cell r="I4453" t="str">
            <v>يخچالي و فريزري</v>
          </cell>
          <cell r="J4453" t="str">
            <v>MEAT</v>
          </cell>
          <cell r="K4453" t="str">
            <v>POULTRY SELF SERVICE</v>
          </cell>
          <cell r="L4453" t="str">
            <v>UNSKINNED LEG</v>
          </cell>
          <cell r="M4453" t="str">
            <v>THIGHS BRAIN</v>
          </cell>
          <cell r="N4453" t="str">
            <v>Z1</v>
          </cell>
          <cell r="O4453" t="str">
            <v>Z1</v>
          </cell>
          <cell r="P4453" t="str">
            <v>6260593430637</v>
          </cell>
        </row>
        <row r="4454">
          <cell r="A4454">
            <v>1001800</v>
          </cell>
          <cell r="B4454" t="str">
            <v>CHICKEN CUT UP RONAK 1800 GR</v>
          </cell>
          <cell r="C4454" t="str">
            <v>مرغ خرد شده بی پوست روناک 1800 گرمی</v>
          </cell>
          <cell r="D4454">
            <v>201000</v>
          </cell>
          <cell r="E4454">
            <v>201000</v>
          </cell>
          <cell r="F4454">
            <v>215000</v>
          </cell>
          <cell r="G4454">
            <v>1</v>
          </cell>
          <cell r="H4454" t="str">
            <v>103</v>
          </cell>
          <cell r="I4454" t="str">
            <v>يخچالي و فريزري</v>
          </cell>
          <cell r="J4454" t="str">
            <v>MEAT</v>
          </cell>
          <cell r="K4454" t="str">
            <v>POULTRY SELF SERVICE</v>
          </cell>
          <cell r="L4454" t="str">
            <v>UNSKINNED LEG</v>
          </cell>
          <cell r="M4454" t="str">
            <v>CUT UP</v>
          </cell>
          <cell r="N4454" t="str">
            <v>Z1</v>
          </cell>
          <cell r="O4454" t="str">
            <v>Z1</v>
          </cell>
          <cell r="P4454" t="str">
            <v>6260593430217</v>
          </cell>
        </row>
        <row r="4455">
          <cell r="A4455">
            <v>1001802</v>
          </cell>
          <cell r="B4455" t="str">
            <v>WHOLE CHICKEN RONAK 1800 GR</v>
          </cell>
          <cell r="C4455" t="str">
            <v>مرغ کامل بشقابی 1800 گرمی روناک</v>
          </cell>
          <cell r="D4455">
            <v>139500</v>
          </cell>
          <cell r="E4455">
            <v>139500</v>
          </cell>
          <cell r="F4455">
            <v>139500</v>
          </cell>
          <cell r="G4455">
            <v>1</v>
          </cell>
          <cell r="H4455" t="str">
            <v>103</v>
          </cell>
          <cell r="I4455" t="str">
            <v>يخچالي و فريزري</v>
          </cell>
          <cell r="J4455" t="str">
            <v>MEAT</v>
          </cell>
          <cell r="K4455" t="str">
            <v>POULTRY SELF SERVICE</v>
          </cell>
          <cell r="L4455" t="str">
            <v>UNSKINNED LEG</v>
          </cell>
          <cell r="M4455" t="str">
            <v>WHOLE CHICKEN</v>
          </cell>
          <cell r="N4455" t="str">
            <v>Z1</v>
          </cell>
          <cell r="O4455" t="str">
            <v>Z1</v>
          </cell>
          <cell r="P4455" t="str">
            <v>6260593430064</v>
          </cell>
        </row>
        <row r="4456">
          <cell r="A4456">
            <v>1001803</v>
          </cell>
          <cell r="B4456" t="str">
            <v>MUTTON SHANK RONAK 1KG</v>
          </cell>
          <cell r="C4456" t="str">
            <v>ران ممتاز گوسفند روناک تنظیم 1 کیلویی</v>
          </cell>
          <cell r="D4456">
            <v>430000</v>
          </cell>
          <cell r="E4456">
            <v>430000</v>
          </cell>
          <cell r="F4456">
            <v>0</v>
          </cell>
          <cell r="G4456">
            <v>1</v>
          </cell>
          <cell r="H4456" t="str">
            <v>103</v>
          </cell>
          <cell r="I4456" t="str">
            <v>يخچالي و فريزري</v>
          </cell>
          <cell r="J4456" t="str">
            <v>MEAT</v>
          </cell>
          <cell r="K4456" t="str">
            <v>MEAT SELF SERVICE</v>
          </cell>
          <cell r="L4456" t="str">
            <v>MUTTON</v>
          </cell>
          <cell r="M4456" t="str">
            <v>SHANK</v>
          </cell>
          <cell r="N4456" t="str">
            <v>Z1</v>
          </cell>
          <cell r="O4456" t="str">
            <v>Z1</v>
          </cell>
          <cell r="P4456" t="str">
            <v>6260593410028</v>
          </cell>
        </row>
        <row r="4457">
          <cell r="A4457">
            <v>1001805</v>
          </cell>
          <cell r="B4457" t="str">
            <v>MUTTON HEAD&amp;HAND WITHOUT NECK RONAK 1KG</v>
          </cell>
          <cell r="C4457" t="str">
            <v>سردست  گوسفندی  تنظیم روناک 1 کیلویی</v>
          </cell>
          <cell r="D4457">
            <v>420000</v>
          </cell>
          <cell r="E4457">
            <v>420000</v>
          </cell>
          <cell r="F4457">
            <v>0</v>
          </cell>
          <cell r="G4457">
            <v>1</v>
          </cell>
          <cell r="H4457" t="str">
            <v>103</v>
          </cell>
          <cell r="I4457" t="str">
            <v>يخچالي و فريزري</v>
          </cell>
          <cell r="J4457" t="str">
            <v>MEAT</v>
          </cell>
          <cell r="K4457" t="str">
            <v>MEAT SELF SERVICE</v>
          </cell>
          <cell r="L4457" t="str">
            <v>MUTTON</v>
          </cell>
          <cell r="M4457" t="str">
            <v>TOP SHANK</v>
          </cell>
          <cell r="N4457" t="str">
            <v>Z1</v>
          </cell>
          <cell r="O4457" t="str">
            <v>Z1</v>
          </cell>
          <cell r="P4457" t="str">
            <v>6260593410240</v>
          </cell>
        </row>
        <row r="4458">
          <cell r="A4458">
            <v>1001806</v>
          </cell>
          <cell r="B4458" t="str">
            <v>MUTTON FOR COOKING STEW RONAK 1KG</v>
          </cell>
          <cell r="C4458" t="str">
            <v>خورشتی گوسفند تنظیم روناک 1 کیلویی</v>
          </cell>
          <cell r="D4458">
            <v>420000</v>
          </cell>
          <cell r="E4458">
            <v>420000</v>
          </cell>
          <cell r="F4458">
            <v>0</v>
          </cell>
          <cell r="G4458">
            <v>1</v>
          </cell>
          <cell r="H4458" t="str">
            <v>103</v>
          </cell>
          <cell r="I4458" t="str">
            <v>يخچالي و فريزري</v>
          </cell>
          <cell r="J4458" t="str">
            <v>MEAT</v>
          </cell>
          <cell r="K4458" t="str">
            <v>MEAT SELF SERVICE</v>
          </cell>
          <cell r="L4458" t="str">
            <v>MUTTON</v>
          </cell>
          <cell r="M4458" t="str">
            <v>COOKING STEW</v>
          </cell>
          <cell r="N4458" t="str">
            <v>Z1</v>
          </cell>
          <cell r="O4458" t="str">
            <v>Z1</v>
          </cell>
          <cell r="P4458" t="str">
            <v>6260593410912</v>
          </cell>
        </row>
        <row r="4459">
          <cell r="A4459">
            <v>1001807</v>
          </cell>
          <cell r="B4459" t="str">
            <v>MUTTON NECK RONAK 1KG</v>
          </cell>
          <cell r="C4459" t="str">
            <v>گردن آبگوشتی گوسفند تنظیم روناک 1 کیلويی</v>
          </cell>
          <cell r="D4459">
            <v>350000</v>
          </cell>
          <cell r="E4459">
            <v>350000</v>
          </cell>
          <cell r="F4459">
            <v>0</v>
          </cell>
          <cell r="G4459">
            <v>1</v>
          </cell>
          <cell r="H4459" t="str">
            <v>103</v>
          </cell>
          <cell r="I4459" t="str">
            <v>يخچالي و فريزري</v>
          </cell>
          <cell r="J4459" t="str">
            <v>MEAT</v>
          </cell>
          <cell r="K4459" t="str">
            <v>MEAT SELF SERVICE</v>
          </cell>
          <cell r="L4459" t="str">
            <v>MUTTON</v>
          </cell>
          <cell r="M4459" t="str">
            <v>BEEF BROTH</v>
          </cell>
          <cell r="N4459" t="str">
            <v>Z1</v>
          </cell>
          <cell r="O4459" t="str">
            <v>Z1</v>
          </cell>
          <cell r="P4459" t="str">
            <v>6260593411018</v>
          </cell>
        </row>
        <row r="4460">
          <cell r="A4460">
            <v>1001808</v>
          </cell>
          <cell r="B4460" t="str">
            <v>MINCEDMEAT RONAK 1KG</v>
          </cell>
          <cell r="C4460" t="str">
            <v>چرخکرده مخلوط ممتاز  روناک 1 کیلویی</v>
          </cell>
          <cell r="D4460">
            <v>327000</v>
          </cell>
          <cell r="E4460">
            <v>327000</v>
          </cell>
          <cell r="F4460">
            <v>346500</v>
          </cell>
          <cell r="G4460">
            <v>1</v>
          </cell>
          <cell r="H4460" t="str">
            <v>103</v>
          </cell>
          <cell r="I4460" t="str">
            <v>يخچالي و فريزري</v>
          </cell>
          <cell r="J4460" t="str">
            <v>MEAT</v>
          </cell>
          <cell r="K4460" t="str">
            <v>MEAT SELF SERVICE</v>
          </cell>
          <cell r="L4460" t="str">
            <v>MINCED MEAT/MEAT BALL</v>
          </cell>
          <cell r="M4460" t="str">
            <v>MIXED</v>
          </cell>
          <cell r="N4460" t="str">
            <v>Z1</v>
          </cell>
          <cell r="O4460" t="str">
            <v>Z1</v>
          </cell>
          <cell r="P4460" t="str">
            <v>6260593417027</v>
          </cell>
        </row>
        <row r="4461">
          <cell r="A4461">
            <v>1001809</v>
          </cell>
          <cell r="B4461" t="str">
            <v>VEAL SHANK WITHOUT BONE RONAK 1KG</v>
          </cell>
          <cell r="C4461" t="str">
            <v>ران گوساله  ممتاز روناک 1 کیلویی</v>
          </cell>
          <cell r="D4461">
            <v>449000</v>
          </cell>
          <cell r="E4461">
            <v>449000</v>
          </cell>
          <cell r="F4461">
            <v>476500</v>
          </cell>
          <cell r="G4461">
            <v>1</v>
          </cell>
          <cell r="H4461" t="str">
            <v>103</v>
          </cell>
          <cell r="I4461" t="str">
            <v>يخچالي و فريزري</v>
          </cell>
          <cell r="J4461" t="str">
            <v>MEAT</v>
          </cell>
          <cell r="K4461" t="str">
            <v>MEAT SELF SERVICE</v>
          </cell>
          <cell r="L4461" t="str">
            <v>VEAL</v>
          </cell>
          <cell r="M4461" t="str">
            <v>SHANK</v>
          </cell>
          <cell r="N4461" t="str">
            <v>Z1</v>
          </cell>
          <cell r="O4461" t="str">
            <v>Z1</v>
          </cell>
          <cell r="P4461" t="str">
            <v>6260593420010</v>
          </cell>
        </row>
        <row r="4462">
          <cell r="A4462">
            <v>1001810</v>
          </cell>
          <cell r="B4462" t="str">
            <v>VEAL FOR COOKING STEW RONAK 800 GR</v>
          </cell>
          <cell r="C4462" t="str">
            <v>خورشتی گوساله ممتاز  روناک 800 گرمی</v>
          </cell>
          <cell r="D4462">
            <v>405000</v>
          </cell>
          <cell r="E4462">
            <v>405000</v>
          </cell>
          <cell r="F4462">
            <v>428800</v>
          </cell>
          <cell r="G4462">
            <v>1</v>
          </cell>
          <cell r="H4462" t="str">
            <v>103</v>
          </cell>
          <cell r="I4462" t="str">
            <v>يخچالي و فريزري</v>
          </cell>
          <cell r="J4462" t="str">
            <v>MEAT</v>
          </cell>
          <cell r="K4462" t="str">
            <v>MEAT SELF SERVICE</v>
          </cell>
          <cell r="L4462" t="str">
            <v>VEAL</v>
          </cell>
          <cell r="M4462" t="str">
            <v>COOKING STEW</v>
          </cell>
          <cell r="N4462" t="str">
            <v>Z1</v>
          </cell>
          <cell r="O4462" t="str">
            <v>Z1</v>
          </cell>
          <cell r="P4462" t="str">
            <v>6260593420911</v>
          </cell>
        </row>
        <row r="4463">
          <cell r="A4463">
            <v>1001811</v>
          </cell>
          <cell r="B4463" t="str">
            <v>MINCEDMEAT VEAL RONAK 1KG</v>
          </cell>
          <cell r="C4463" t="str">
            <v>گوشت چرخکرده ممتازگوساله 1 کیلویی روناک</v>
          </cell>
          <cell r="D4463">
            <v>315000</v>
          </cell>
          <cell r="E4463">
            <v>315000</v>
          </cell>
          <cell r="F4463">
            <v>334100</v>
          </cell>
          <cell r="G4463">
            <v>1</v>
          </cell>
          <cell r="H4463" t="str">
            <v>103</v>
          </cell>
          <cell r="I4463" t="str">
            <v>يخچالي و فريزري</v>
          </cell>
          <cell r="J4463" t="str">
            <v>MEAT</v>
          </cell>
          <cell r="K4463" t="str">
            <v>MEAT SELF SERVICE</v>
          </cell>
          <cell r="L4463" t="str">
            <v>MINCED MEAT/MEAT BALL</v>
          </cell>
          <cell r="M4463" t="str">
            <v>VEAL</v>
          </cell>
          <cell r="N4463" t="str">
            <v>Z1</v>
          </cell>
          <cell r="O4463" t="str">
            <v>Z1</v>
          </cell>
          <cell r="P4463" t="str">
            <v>6260593427026</v>
          </cell>
        </row>
        <row r="4464">
          <cell r="A4464">
            <v>1004631</v>
          </cell>
          <cell r="B4464" t="str">
            <v>CHICKEN BREAST WITH BONE 1800 GR RONAK</v>
          </cell>
          <cell r="C4464" t="str">
            <v>سینه مرغ خرد شده با استخوان روناک 1800 گ</v>
          </cell>
          <cell r="D4464">
            <v>224500</v>
          </cell>
          <cell r="E4464">
            <v>224500</v>
          </cell>
          <cell r="F4464">
            <v>240200</v>
          </cell>
          <cell r="G4464">
            <v>1</v>
          </cell>
          <cell r="H4464" t="str">
            <v>103</v>
          </cell>
          <cell r="I4464" t="str">
            <v>يخچالي و فريزري</v>
          </cell>
          <cell r="J4464" t="str">
            <v>MEAT</v>
          </cell>
          <cell r="K4464" t="str">
            <v>POULTRY SELF SERVICE</v>
          </cell>
          <cell r="L4464" t="str">
            <v>UNSKINNED LEG</v>
          </cell>
          <cell r="M4464" t="str">
            <v>UNSKINNED BREAST</v>
          </cell>
          <cell r="N4464" t="str">
            <v>Z1</v>
          </cell>
          <cell r="O4464" t="str">
            <v>Z1</v>
          </cell>
          <cell r="P4464" t="str">
            <v>6260593439517</v>
          </cell>
        </row>
        <row r="4465">
          <cell r="A4465">
            <v>1004632</v>
          </cell>
          <cell r="B4465" t="str">
            <v>CHICKEN SAFRON LEG BARBECUE 900 GR RONAK</v>
          </cell>
          <cell r="C4465" t="str">
            <v>جوجه کباب ران زعفرانی روناک 900 گرمی</v>
          </cell>
          <cell r="D4465">
            <v>202000</v>
          </cell>
          <cell r="E4465">
            <v>183636</v>
          </cell>
          <cell r="F4465">
            <v>216200</v>
          </cell>
          <cell r="G4465">
            <v>1</v>
          </cell>
          <cell r="H4465" t="str">
            <v>103</v>
          </cell>
          <cell r="I4465" t="str">
            <v>يخچالي و فريزري</v>
          </cell>
          <cell r="J4465" t="str">
            <v>MEAT</v>
          </cell>
          <cell r="K4465" t="str">
            <v>POULTRY SELF SERVICE</v>
          </cell>
          <cell r="L4465" t="str">
            <v>UNSKINNED LEG</v>
          </cell>
          <cell r="M4465" t="str">
            <v>CHICKEN FANTAZY</v>
          </cell>
          <cell r="N4465" t="str">
            <v>Z1</v>
          </cell>
          <cell r="O4465" t="str">
            <v>Z1</v>
          </cell>
          <cell r="P4465" t="str">
            <v>6260593439630</v>
          </cell>
        </row>
        <row r="4466">
          <cell r="A4466">
            <v>1004633</v>
          </cell>
          <cell r="B4466" t="str">
            <v>CHICKEN ARM BARBECUE 900 GE RONAK</v>
          </cell>
          <cell r="C4466" t="str">
            <v>بازوکبابي روناک 900گرمي</v>
          </cell>
          <cell r="D4466">
            <v>108000</v>
          </cell>
          <cell r="E4466">
            <v>108000</v>
          </cell>
          <cell r="F4466">
            <v>115900</v>
          </cell>
          <cell r="G4466">
            <v>1</v>
          </cell>
          <cell r="H4466" t="str">
            <v>103</v>
          </cell>
          <cell r="I4466" t="str">
            <v>يخچالي و فريزري</v>
          </cell>
          <cell r="J4466" t="str">
            <v>MEAT</v>
          </cell>
          <cell r="K4466" t="str">
            <v>POULTRY SELF SERVICE</v>
          </cell>
          <cell r="L4466" t="str">
            <v>UNSKINNED LEG</v>
          </cell>
          <cell r="M4466" t="str">
            <v>CHICKEN ARM</v>
          </cell>
          <cell r="N4466" t="str">
            <v>Z1</v>
          </cell>
          <cell r="O4466" t="str">
            <v>Z1</v>
          </cell>
          <cell r="P4466" t="str">
            <v>6260593431221</v>
          </cell>
        </row>
        <row r="4467">
          <cell r="A4467">
            <v>1004634</v>
          </cell>
          <cell r="B4467" t="str">
            <v>CHICKEN WING BARBECUE SAFRON 900GR RONAK</v>
          </cell>
          <cell r="C4467" t="str">
            <v>بال زعفرانی  روناک 900گرمي</v>
          </cell>
          <cell r="D4467">
            <v>109900</v>
          </cell>
          <cell r="E4467">
            <v>99909</v>
          </cell>
          <cell r="F4467">
            <v>117700</v>
          </cell>
          <cell r="G4467">
            <v>1</v>
          </cell>
          <cell r="H4467" t="str">
            <v>103</v>
          </cell>
          <cell r="I4467" t="str">
            <v>يخچالي و فريزري</v>
          </cell>
          <cell r="J4467" t="str">
            <v>MEAT</v>
          </cell>
          <cell r="K4467" t="str">
            <v>POULTRY SELF SERVICE</v>
          </cell>
          <cell r="L4467" t="str">
            <v>UNSKINNED LEG</v>
          </cell>
          <cell r="M4467" t="str">
            <v>CHICKEN FANTAZY</v>
          </cell>
          <cell r="N4467" t="str">
            <v>Z1</v>
          </cell>
          <cell r="O4467" t="str">
            <v>Z1</v>
          </cell>
          <cell r="P4467" t="str">
            <v>6260593431122</v>
          </cell>
        </row>
        <row r="4468">
          <cell r="A4468">
            <v>1004635</v>
          </cell>
          <cell r="B4468" t="str">
            <v>CHICKENSAFRON BONELESSBERBECUE900GRRONAK</v>
          </cell>
          <cell r="C4468" t="str">
            <v>جوجه کباب بي استخوان زعفراني روناک900گرم</v>
          </cell>
          <cell r="D4468">
            <v>198500</v>
          </cell>
          <cell r="E4468">
            <v>180455</v>
          </cell>
          <cell r="F4468">
            <v>212300</v>
          </cell>
          <cell r="G4468">
            <v>1</v>
          </cell>
          <cell r="H4468" t="str">
            <v>103</v>
          </cell>
          <cell r="I4468" t="str">
            <v>يخچالي و فريزري</v>
          </cell>
          <cell r="J4468" t="str">
            <v>MEAT</v>
          </cell>
          <cell r="K4468" t="str">
            <v>POULTRY SELF SERVICE</v>
          </cell>
          <cell r="L4468" t="str">
            <v>UNSKINNED LEG</v>
          </cell>
          <cell r="M4468" t="str">
            <v>CHICKEN FANTAZY</v>
          </cell>
          <cell r="N4468" t="str">
            <v>Z1</v>
          </cell>
          <cell r="O4468" t="str">
            <v>Z1</v>
          </cell>
          <cell r="P4468" t="str">
            <v>6260593400111</v>
          </cell>
        </row>
        <row r="4469">
          <cell r="A4469">
            <v>1004636</v>
          </cell>
          <cell r="B4469" t="str">
            <v>CHICKEN CHINEIS 900 GR RONAK</v>
          </cell>
          <cell r="C4469" t="str">
            <v>جوجه چینی  روناک 900 گرمی</v>
          </cell>
          <cell r="D4469">
            <v>158500</v>
          </cell>
          <cell r="E4469">
            <v>144091</v>
          </cell>
          <cell r="F4469">
            <v>169600</v>
          </cell>
          <cell r="G4469">
            <v>0</v>
          </cell>
          <cell r="H4469" t="str">
            <v>103</v>
          </cell>
          <cell r="I4469" t="str">
            <v>يخچالي و فريزري</v>
          </cell>
          <cell r="J4469" t="str">
            <v>MEAT</v>
          </cell>
          <cell r="K4469" t="str">
            <v>POULTRY SELF SERVICE</v>
          </cell>
          <cell r="L4469" t="str">
            <v>UNSKINNED LEG</v>
          </cell>
          <cell r="M4469" t="str">
            <v>CHICKEN BARBECUE</v>
          </cell>
          <cell r="N4469" t="str">
            <v>Z1</v>
          </cell>
          <cell r="O4469" t="str">
            <v>Z1</v>
          </cell>
          <cell r="P4469" t="str">
            <v>6260593432112</v>
          </cell>
        </row>
        <row r="4470">
          <cell r="A4470">
            <v>1004637</v>
          </cell>
          <cell r="B4470" t="str">
            <v>CHICKEN WING &amp; RAM 900 GR RONAK</v>
          </cell>
          <cell r="C4470" t="str">
            <v>مخلوط بال و بازوروناک 900 گرمی</v>
          </cell>
          <cell r="D4470">
            <v>102600</v>
          </cell>
          <cell r="E4470">
            <v>102600</v>
          </cell>
          <cell r="F4470">
            <v>110000</v>
          </cell>
          <cell r="G4470">
            <v>1</v>
          </cell>
          <cell r="H4470" t="str">
            <v>103</v>
          </cell>
          <cell r="I4470" t="str">
            <v>يخچالي و فريزري</v>
          </cell>
          <cell r="J4470" t="str">
            <v>MEAT</v>
          </cell>
          <cell r="K4470" t="str">
            <v>POULTRY SELF SERVICE</v>
          </cell>
          <cell r="L4470" t="str">
            <v>UNSKINNED LEG</v>
          </cell>
          <cell r="M4470" t="str">
            <v>WING AND ARM</v>
          </cell>
          <cell r="N4470" t="str">
            <v>Z1</v>
          </cell>
          <cell r="O4470" t="str">
            <v>Z1</v>
          </cell>
          <cell r="P4470" t="str">
            <v>6260593430910</v>
          </cell>
        </row>
        <row r="4471">
          <cell r="A4471">
            <v>1004638</v>
          </cell>
          <cell r="B4471" t="str">
            <v>CHICKEN SAFRON WING&amp;RAM 900 GR RONAK</v>
          </cell>
          <cell r="C4471" t="str">
            <v>مخلوط بال و بازوی زعفرانی روناک 900 گرمی</v>
          </cell>
          <cell r="D4471">
            <v>118500</v>
          </cell>
          <cell r="E4471">
            <v>107727</v>
          </cell>
          <cell r="F4471">
            <v>126800</v>
          </cell>
          <cell r="G4471">
            <v>1</v>
          </cell>
          <cell r="H4471" t="str">
            <v>103</v>
          </cell>
          <cell r="I4471" t="str">
            <v>يخچالي و فريزري</v>
          </cell>
          <cell r="J4471" t="str">
            <v>MEAT</v>
          </cell>
          <cell r="K4471" t="str">
            <v>POULTRY SELF SERVICE</v>
          </cell>
          <cell r="L4471" t="str">
            <v>UNSKINNED LEG</v>
          </cell>
          <cell r="M4471" t="str">
            <v>WING AND ARM</v>
          </cell>
          <cell r="N4471" t="str">
            <v>Z1</v>
          </cell>
          <cell r="O4471" t="str">
            <v>Z1</v>
          </cell>
          <cell r="P4471" t="str">
            <v>6260593430927</v>
          </cell>
        </row>
        <row r="4472">
          <cell r="A4472">
            <v>1004639</v>
          </cell>
          <cell r="B4472" t="str">
            <v>CHICKEN MINCED 500 GR RONAK</v>
          </cell>
          <cell r="C4472" t="str">
            <v>چرخکرده مرغ 500 گرمی روناک</v>
          </cell>
          <cell r="D4472">
            <v>84000</v>
          </cell>
          <cell r="E4472">
            <v>84000</v>
          </cell>
          <cell r="F4472">
            <v>90000</v>
          </cell>
          <cell r="G4472">
            <v>1</v>
          </cell>
          <cell r="H4472" t="str">
            <v>103</v>
          </cell>
          <cell r="I4472" t="str">
            <v>يخچالي و فريزري</v>
          </cell>
          <cell r="J4472" t="str">
            <v>MEAT</v>
          </cell>
          <cell r="K4472" t="str">
            <v>POULTRY SELF SERVICE</v>
          </cell>
          <cell r="L4472" t="str">
            <v>UNSKINNED LEG</v>
          </cell>
          <cell r="M4472" t="str">
            <v>MINCED  CHICKEN</v>
          </cell>
          <cell r="N4472" t="str">
            <v>Z1</v>
          </cell>
          <cell r="O4472" t="str">
            <v>Z1</v>
          </cell>
          <cell r="P4472" t="str">
            <v>6260593439098</v>
          </cell>
        </row>
        <row r="4473">
          <cell r="A4473">
            <v>1004640</v>
          </cell>
          <cell r="B4473" t="str">
            <v>CHICKEN SHENSIL WITH OUT FLOUR900GRRONAK</v>
          </cell>
          <cell r="C4473" t="str">
            <v>شنیسل بی آرد 900 گرمی روناک</v>
          </cell>
          <cell r="D4473">
            <v>154000</v>
          </cell>
          <cell r="E4473">
            <v>140000</v>
          </cell>
          <cell r="F4473">
            <v>164700</v>
          </cell>
          <cell r="G4473">
            <v>1</v>
          </cell>
          <cell r="H4473" t="str">
            <v>103</v>
          </cell>
          <cell r="I4473" t="str">
            <v>يخچالي و فريزري</v>
          </cell>
          <cell r="J4473" t="str">
            <v>MEAT</v>
          </cell>
          <cell r="K4473" t="str">
            <v>POULTRY SELF SERVICE</v>
          </cell>
          <cell r="L4473" t="str">
            <v>UNSKINNED LEG</v>
          </cell>
          <cell r="M4473" t="str">
            <v>CHICKEN FANTAZY</v>
          </cell>
          <cell r="N4473" t="str">
            <v>Z1</v>
          </cell>
          <cell r="O4473" t="str">
            <v>Z1</v>
          </cell>
          <cell r="P4473" t="str">
            <v>6260593431924</v>
          </cell>
        </row>
        <row r="4474">
          <cell r="A4474">
            <v>1004641</v>
          </cell>
          <cell r="B4474" t="str">
            <v>CHICKEN SHENSIL WITH FLOUR 900 GR RONAK</v>
          </cell>
          <cell r="C4474" t="str">
            <v>شنیسل مرغ با آرد روناک 900 گرمی</v>
          </cell>
          <cell r="D4474">
            <v>154300</v>
          </cell>
          <cell r="E4474">
            <v>140273</v>
          </cell>
          <cell r="F4474">
            <v>165200</v>
          </cell>
          <cell r="G4474">
            <v>1</v>
          </cell>
          <cell r="H4474" t="str">
            <v>103</v>
          </cell>
          <cell r="I4474" t="str">
            <v>يخچالي و فريزري</v>
          </cell>
          <cell r="J4474" t="str">
            <v>MEAT</v>
          </cell>
          <cell r="K4474" t="str">
            <v>POULTRY SELF SERVICE</v>
          </cell>
          <cell r="L4474" t="str">
            <v>UNSKINNED LEG</v>
          </cell>
          <cell r="M4474" t="str">
            <v>CHICKEN FANTAZY</v>
          </cell>
          <cell r="N4474" t="str">
            <v>Z1</v>
          </cell>
          <cell r="O4474" t="str">
            <v>Z1</v>
          </cell>
          <cell r="P4474" t="str">
            <v>6260593431917</v>
          </cell>
        </row>
        <row r="4475">
          <cell r="A4475">
            <v>1004649</v>
          </cell>
          <cell r="B4475" t="str">
            <v>MUTTON NECK RONAK 500 GR</v>
          </cell>
          <cell r="C4475" t="str">
            <v>آبگوشتی گوسفندی 500 گرمی روناک</v>
          </cell>
          <cell r="D4475">
            <v>192300</v>
          </cell>
          <cell r="E4475">
            <v>192300</v>
          </cell>
          <cell r="F4475">
            <v>195400</v>
          </cell>
          <cell r="G4475">
            <v>1</v>
          </cell>
          <cell r="H4475" t="str">
            <v>103</v>
          </cell>
          <cell r="I4475" t="str">
            <v>يخچالي و فريزري</v>
          </cell>
          <cell r="J4475" t="str">
            <v>MEAT</v>
          </cell>
          <cell r="K4475" t="str">
            <v>MEAT SELF SERVICE</v>
          </cell>
          <cell r="L4475" t="str">
            <v>MUTTON</v>
          </cell>
          <cell r="M4475" t="str">
            <v>BEEF BROTH</v>
          </cell>
          <cell r="N4475" t="str">
            <v>Z1</v>
          </cell>
          <cell r="O4475" t="str">
            <v>Z1</v>
          </cell>
          <cell r="P4475" t="str">
            <v>6260593439418</v>
          </cell>
        </row>
        <row r="4476">
          <cell r="A4476">
            <v>1004650</v>
          </cell>
          <cell r="B4476" t="str">
            <v>MUTTON SHANK RONAK 2KG</v>
          </cell>
          <cell r="C4476" t="str">
            <v>ران ممتاز گوسفند تنظیم روناک 2 کیلوئی</v>
          </cell>
          <cell r="D4476">
            <v>860000</v>
          </cell>
          <cell r="E4476">
            <v>860000</v>
          </cell>
          <cell r="F4476">
            <v>0</v>
          </cell>
          <cell r="G4476">
            <v>1</v>
          </cell>
          <cell r="H4476" t="str">
            <v>103</v>
          </cell>
          <cell r="I4476" t="str">
            <v>يخچالي و فريزري</v>
          </cell>
          <cell r="J4476" t="str">
            <v>MEAT</v>
          </cell>
          <cell r="K4476" t="str">
            <v>MEAT SELF SERVICE</v>
          </cell>
          <cell r="L4476" t="str">
            <v>MUTTON</v>
          </cell>
          <cell r="M4476" t="str">
            <v>SHANK</v>
          </cell>
          <cell r="N4476" t="str">
            <v>Z1</v>
          </cell>
          <cell r="O4476" t="str">
            <v>Z1</v>
          </cell>
          <cell r="P4476" t="str">
            <v>6260593410035</v>
          </cell>
        </row>
        <row r="4477">
          <cell r="A4477">
            <v>1004651</v>
          </cell>
          <cell r="B4477" t="str">
            <v>MUTTON SHANK WITH OUT BONE RONAK 800 GR</v>
          </cell>
          <cell r="C4477" t="str">
            <v>ران ممتاز بی استخوان گوسفند 800 گرمی رون</v>
          </cell>
          <cell r="D4477">
            <v>601000</v>
          </cell>
          <cell r="E4477">
            <v>601000</v>
          </cell>
          <cell r="F4477">
            <v>629200</v>
          </cell>
          <cell r="G4477">
            <v>1</v>
          </cell>
          <cell r="H4477" t="str">
            <v>103</v>
          </cell>
          <cell r="I4477" t="str">
            <v>يخچالي و فريزري</v>
          </cell>
          <cell r="J4477" t="str">
            <v>MEAT</v>
          </cell>
          <cell r="K4477" t="str">
            <v>MEAT SELF SERVICE</v>
          </cell>
          <cell r="L4477" t="str">
            <v>MUTTON</v>
          </cell>
          <cell r="M4477" t="str">
            <v>SHANK</v>
          </cell>
          <cell r="N4477" t="str">
            <v>Z1</v>
          </cell>
          <cell r="O4477" t="str">
            <v>Z1</v>
          </cell>
          <cell r="P4477" t="str">
            <v>6260593410059</v>
          </cell>
        </row>
        <row r="4478">
          <cell r="A4478">
            <v>1004652</v>
          </cell>
          <cell r="B4478" t="str">
            <v>MUTTON HEAD&amp;HAND WITHOUT NECK RONAK 2KG</v>
          </cell>
          <cell r="C4478" t="str">
            <v>سردست گوسفند 2 کیلوئی تنظیم روناک</v>
          </cell>
          <cell r="D4478">
            <v>840000</v>
          </cell>
          <cell r="E4478">
            <v>840000</v>
          </cell>
          <cell r="F4478">
            <v>0</v>
          </cell>
          <cell r="G4478">
            <v>1</v>
          </cell>
          <cell r="H4478" t="str">
            <v>103</v>
          </cell>
          <cell r="I4478" t="str">
            <v>يخچالي و فريزري</v>
          </cell>
          <cell r="J4478" t="str">
            <v>MEAT</v>
          </cell>
          <cell r="K4478" t="str">
            <v>MEAT SELF SERVICE</v>
          </cell>
          <cell r="L4478" t="str">
            <v>MUTTON</v>
          </cell>
          <cell r="M4478" t="str">
            <v>TOP SHANK</v>
          </cell>
          <cell r="N4478" t="str">
            <v>Z1</v>
          </cell>
          <cell r="O4478" t="str">
            <v>Z1</v>
          </cell>
          <cell r="P4478" t="str">
            <v>6260593410264</v>
          </cell>
        </row>
        <row r="4479">
          <cell r="A4479">
            <v>1004653</v>
          </cell>
          <cell r="B4479" t="str">
            <v>MUTTON MUSCLE RONAK 1 KG</v>
          </cell>
          <cell r="C4479" t="str">
            <v>ماهیچه گوسفند 1 کیلوئی تنظیم روناک</v>
          </cell>
          <cell r="D4479">
            <v>420000</v>
          </cell>
          <cell r="E4479">
            <v>420000</v>
          </cell>
          <cell r="F4479">
            <v>0</v>
          </cell>
          <cell r="G4479">
            <v>1</v>
          </cell>
          <cell r="H4479" t="str">
            <v>103</v>
          </cell>
          <cell r="I4479" t="str">
            <v>يخچالي و فريزري</v>
          </cell>
          <cell r="J4479" t="str">
            <v>MEAT</v>
          </cell>
          <cell r="K4479" t="str">
            <v>MEAT SELF SERVICE</v>
          </cell>
          <cell r="L4479" t="str">
            <v>MUTTON</v>
          </cell>
          <cell r="M4479" t="str">
            <v>MUSCLE</v>
          </cell>
          <cell r="N4479" t="str">
            <v>Z1</v>
          </cell>
          <cell r="O4479" t="str">
            <v>Z1</v>
          </cell>
          <cell r="P4479" t="str">
            <v>6260593410424</v>
          </cell>
        </row>
        <row r="4480">
          <cell r="A4480">
            <v>1004654</v>
          </cell>
          <cell r="B4480" t="str">
            <v>MUTTON MUSCLE RONAK 800 GR</v>
          </cell>
          <cell r="C4480" t="str">
            <v>ماهیچه پلوئی گوسفند تنظیم روناک 800 گرمی</v>
          </cell>
          <cell r="D4480">
            <v>336000</v>
          </cell>
          <cell r="E4480">
            <v>336000</v>
          </cell>
          <cell r="F4480">
            <v>0</v>
          </cell>
          <cell r="G4480">
            <v>1</v>
          </cell>
          <cell r="H4480" t="str">
            <v>103</v>
          </cell>
          <cell r="I4480" t="str">
            <v>يخچالي و فريزري</v>
          </cell>
          <cell r="J4480" t="str">
            <v>MEAT</v>
          </cell>
          <cell r="K4480" t="str">
            <v>MEAT SELF SERVICE</v>
          </cell>
          <cell r="L4480" t="str">
            <v>MUTTON</v>
          </cell>
          <cell r="M4480" t="str">
            <v>MUSCLE</v>
          </cell>
          <cell r="N4480" t="str">
            <v>Z1</v>
          </cell>
          <cell r="O4480" t="str">
            <v>Z1</v>
          </cell>
          <cell r="P4480" t="str">
            <v>6260593410431</v>
          </cell>
        </row>
        <row r="4481">
          <cell r="A4481">
            <v>1004655</v>
          </cell>
          <cell r="B4481" t="str">
            <v>MUTTON ORDER RONAK 1 KG</v>
          </cell>
          <cell r="C4481" t="str">
            <v>راسته ممتاز گوسفند 1 کیلوئی روناک</v>
          </cell>
          <cell r="D4481">
            <v>719000</v>
          </cell>
          <cell r="E4481">
            <v>719000</v>
          </cell>
          <cell r="F4481">
            <v>730500</v>
          </cell>
          <cell r="G4481">
            <v>1</v>
          </cell>
          <cell r="H4481" t="str">
            <v>103</v>
          </cell>
          <cell r="I4481" t="str">
            <v>يخچالي و فريزري</v>
          </cell>
          <cell r="J4481" t="str">
            <v>MEAT</v>
          </cell>
          <cell r="K4481" t="str">
            <v>MEAT SELF SERVICE</v>
          </cell>
          <cell r="L4481" t="str">
            <v>MUTTON</v>
          </cell>
          <cell r="M4481" t="str">
            <v>SHEEP LAMB</v>
          </cell>
          <cell r="N4481" t="str">
            <v>Z1</v>
          </cell>
          <cell r="O4481" t="str">
            <v>Z1</v>
          </cell>
          <cell r="P4481" t="str">
            <v>6260593410516</v>
          </cell>
        </row>
        <row r="4482">
          <cell r="A4482">
            <v>1004656</v>
          </cell>
          <cell r="B4482" t="str">
            <v>MUTTON FILLET RONAK 1 KG</v>
          </cell>
          <cell r="C4482" t="str">
            <v>فیله ممتاز گوسفند 1 کیلوئی  روناک</v>
          </cell>
          <cell r="D4482">
            <v>884500</v>
          </cell>
          <cell r="E4482">
            <v>884500</v>
          </cell>
          <cell r="F4482">
            <v>898400</v>
          </cell>
          <cell r="G4482">
            <v>1</v>
          </cell>
          <cell r="H4482" t="str">
            <v>103</v>
          </cell>
          <cell r="I4482" t="str">
            <v>يخچالي و فريزري</v>
          </cell>
          <cell r="J4482" t="str">
            <v>MEAT</v>
          </cell>
          <cell r="K4482" t="str">
            <v>MEAT SELF SERVICE</v>
          </cell>
          <cell r="L4482" t="str">
            <v>MUTTON</v>
          </cell>
          <cell r="M4482" t="str">
            <v>SHEEP LAMB</v>
          </cell>
          <cell r="N4482" t="str">
            <v>Z1</v>
          </cell>
          <cell r="O4482" t="str">
            <v>Z1</v>
          </cell>
          <cell r="P4482" t="str">
            <v>6260593410615</v>
          </cell>
        </row>
        <row r="4483">
          <cell r="A4483">
            <v>1004657</v>
          </cell>
          <cell r="B4483" t="str">
            <v>MUTTON ROAD RONAK 1 KG</v>
          </cell>
          <cell r="C4483" t="str">
            <v>قلوه گاه گوسفند 1 کیلوئی تنظیم روناک</v>
          </cell>
          <cell r="D4483">
            <v>250000</v>
          </cell>
          <cell r="E4483">
            <v>250000</v>
          </cell>
          <cell r="F4483">
            <v>0</v>
          </cell>
          <cell r="G4483">
            <v>1</v>
          </cell>
          <cell r="H4483" t="str">
            <v>103</v>
          </cell>
          <cell r="I4483" t="str">
            <v>يخچالي و فريزري</v>
          </cell>
          <cell r="J4483" t="str">
            <v>MEAT</v>
          </cell>
          <cell r="K4483" t="str">
            <v>MEAT SELF SERVICE</v>
          </cell>
          <cell r="L4483" t="str">
            <v>MUTTON</v>
          </cell>
          <cell r="M4483" t="str">
            <v>SHEEP LAMB</v>
          </cell>
          <cell r="N4483" t="str">
            <v>Z1</v>
          </cell>
          <cell r="O4483" t="str">
            <v>Z1</v>
          </cell>
          <cell r="P4483" t="str">
            <v>6260593410714</v>
          </cell>
        </row>
        <row r="4484">
          <cell r="A4484">
            <v>1004658</v>
          </cell>
          <cell r="B4484" t="str">
            <v>MUTTON TOP MUSCLE 800 GR</v>
          </cell>
          <cell r="C4484" t="str">
            <v>گل ماهیچه گوسفند800 گرمی روناک</v>
          </cell>
          <cell r="D4484">
            <v>617900</v>
          </cell>
          <cell r="E4484">
            <v>617900</v>
          </cell>
          <cell r="F4484">
            <v>628300</v>
          </cell>
          <cell r="G4484">
            <v>1</v>
          </cell>
          <cell r="H4484" t="str">
            <v>103</v>
          </cell>
          <cell r="I4484" t="str">
            <v>يخچالي و فريزري</v>
          </cell>
          <cell r="J4484" t="str">
            <v>MEAT</v>
          </cell>
          <cell r="K4484" t="str">
            <v>MEAT SELF SERVICE</v>
          </cell>
          <cell r="L4484" t="str">
            <v>MUTTON</v>
          </cell>
          <cell r="M4484" t="str">
            <v>MUSCLE</v>
          </cell>
          <cell r="N4484" t="str">
            <v>Z1</v>
          </cell>
          <cell r="O4484" t="str">
            <v>Z1</v>
          </cell>
          <cell r="P4484" t="str">
            <v>6260593410417</v>
          </cell>
        </row>
        <row r="4485">
          <cell r="A4485">
            <v>1004659</v>
          </cell>
          <cell r="B4485" t="str">
            <v>VEAL SHANK RONAK 2 KG</v>
          </cell>
          <cell r="C4485" t="str">
            <v>ران گوساله ممتاز روناک 2 کیلوئی</v>
          </cell>
          <cell r="D4485">
            <v>899900</v>
          </cell>
          <cell r="E4485">
            <v>899900</v>
          </cell>
          <cell r="F4485">
            <v>954200</v>
          </cell>
          <cell r="G4485">
            <v>1</v>
          </cell>
          <cell r="H4485" t="str">
            <v>103</v>
          </cell>
          <cell r="I4485" t="str">
            <v>يخچالي و فريزري</v>
          </cell>
          <cell r="J4485" t="str">
            <v>MEAT</v>
          </cell>
          <cell r="K4485" t="str">
            <v>MEAT SELF SERVICE</v>
          </cell>
          <cell r="L4485" t="str">
            <v>VEAL</v>
          </cell>
          <cell r="M4485" t="str">
            <v>SHANK</v>
          </cell>
          <cell r="N4485" t="str">
            <v>Z1</v>
          </cell>
          <cell r="O4485" t="str">
            <v>Z1</v>
          </cell>
          <cell r="P4485" t="str">
            <v>6260593420027</v>
          </cell>
        </row>
        <row r="4486">
          <cell r="A4486">
            <v>1004660</v>
          </cell>
          <cell r="B4486" t="str">
            <v>VEAL MIX RONAK 1 KG</v>
          </cell>
          <cell r="C4486" t="str">
            <v>مخلوط گوساله ممتاز روناک 1 کیلوئی</v>
          </cell>
          <cell r="D4486">
            <v>419500</v>
          </cell>
          <cell r="E4486">
            <v>419500</v>
          </cell>
          <cell r="F4486">
            <v>444100</v>
          </cell>
          <cell r="G4486">
            <v>1</v>
          </cell>
          <cell r="H4486" t="str">
            <v>103</v>
          </cell>
          <cell r="I4486" t="str">
            <v>يخچالي و فريزري</v>
          </cell>
          <cell r="J4486" t="str">
            <v>MEAT</v>
          </cell>
          <cell r="K4486" t="str">
            <v>MEAT SELF SERVICE</v>
          </cell>
          <cell r="L4486" t="str">
            <v>VEAL</v>
          </cell>
          <cell r="M4486" t="str">
            <v>CUT OF BEEF</v>
          </cell>
          <cell r="N4486" t="str">
            <v>Z1</v>
          </cell>
          <cell r="O4486" t="str">
            <v>Z1</v>
          </cell>
          <cell r="P4486" t="str">
            <v>6260593421017</v>
          </cell>
        </row>
        <row r="4487">
          <cell r="A4487">
            <v>1004661</v>
          </cell>
          <cell r="B4487" t="str">
            <v>VEAL MUSCLE RONAK 1 KG</v>
          </cell>
          <cell r="C4487" t="str">
            <v>ماهیچه گوساله ممتاز روناک 1 کیلوئی</v>
          </cell>
          <cell r="D4487">
            <v>445000</v>
          </cell>
          <cell r="E4487">
            <v>445000</v>
          </cell>
          <cell r="F4487">
            <v>471400</v>
          </cell>
          <cell r="G4487">
            <v>1</v>
          </cell>
          <cell r="H4487" t="str">
            <v>103</v>
          </cell>
          <cell r="I4487" t="str">
            <v>يخچالي و فريزري</v>
          </cell>
          <cell r="J4487" t="str">
            <v>MEAT</v>
          </cell>
          <cell r="K4487" t="str">
            <v>MEAT SELF SERVICE</v>
          </cell>
          <cell r="L4487" t="str">
            <v>VEAL</v>
          </cell>
          <cell r="M4487" t="str">
            <v>MUSCLE</v>
          </cell>
          <cell r="N4487" t="str">
            <v>Z1</v>
          </cell>
          <cell r="O4487" t="str">
            <v>Z1</v>
          </cell>
          <cell r="P4487" t="str">
            <v>6260593420416</v>
          </cell>
        </row>
        <row r="4488">
          <cell r="A4488">
            <v>1004662</v>
          </cell>
          <cell r="B4488" t="str">
            <v>MUTTON SHANK RONAK 1.5 KG</v>
          </cell>
          <cell r="C4488" t="str">
            <v>ران ممتاز گوسفند 1/5 کیلوئی  روناک</v>
          </cell>
          <cell r="D4488">
            <v>812500</v>
          </cell>
          <cell r="E4488">
            <v>812500</v>
          </cell>
          <cell r="F4488">
            <v>860100</v>
          </cell>
          <cell r="G4488">
            <v>1</v>
          </cell>
          <cell r="H4488" t="str">
            <v>103</v>
          </cell>
          <cell r="I4488" t="str">
            <v>يخچالي و فريزري</v>
          </cell>
          <cell r="J4488" t="str">
            <v>MEAT</v>
          </cell>
          <cell r="K4488" t="str">
            <v>MEAT SELF SERVICE</v>
          </cell>
          <cell r="L4488" t="str">
            <v>MUTTON</v>
          </cell>
          <cell r="M4488" t="str">
            <v>SHANK</v>
          </cell>
          <cell r="N4488" t="str">
            <v>Z1</v>
          </cell>
          <cell r="O4488" t="str">
            <v>Z1</v>
          </cell>
          <cell r="P4488" t="str">
            <v>6260593439036</v>
          </cell>
        </row>
        <row r="4489">
          <cell r="A4489">
            <v>1004663</v>
          </cell>
          <cell r="B4489" t="str">
            <v>MOUTTON MIX RONAK 2KG</v>
          </cell>
          <cell r="C4489" t="str">
            <v>مخلوط ممتاز بی دنبه گوسفندی 2 کیلویی رون</v>
          </cell>
          <cell r="D4489">
            <v>823000</v>
          </cell>
          <cell r="E4489">
            <v>823000</v>
          </cell>
          <cell r="F4489">
            <v>871400</v>
          </cell>
          <cell r="G4489">
            <v>1</v>
          </cell>
          <cell r="H4489" t="str">
            <v>103</v>
          </cell>
          <cell r="I4489" t="str">
            <v>يخچالي و فريزري</v>
          </cell>
          <cell r="J4489" t="str">
            <v>MEAT</v>
          </cell>
          <cell r="K4489" t="str">
            <v>MEAT SELF SERVICE</v>
          </cell>
          <cell r="L4489" t="str">
            <v>MUTTON</v>
          </cell>
          <cell r="M4489" t="str">
            <v>SHEEP LAMB</v>
          </cell>
          <cell r="N4489" t="str">
            <v>Z1</v>
          </cell>
          <cell r="O4489" t="str">
            <v>Z1</v>
          </cell>
          <cell r="P4489" t="str">
            <v>6260593411216</v>
          </cell>
        </row>
        <row r="4490">
          <cell r="A4490">
            <v>1004664</v>
          </cell>
          <cell r="B4490" t="str">
            <v>MUTTON SHANK FILLET RONAK 800 GR</v>
          </cell>
          <cell r="C4490" t="str">
            <v>فیله ران ممتاز گوسفندی 800 گرمی روناک</v>
          </cell>
          <cell r="D4490">
            <v>507000</v>
          </cell>
          <cell r="E4490">
            <v>507000</v>
          </cell>
          <cell r="F4490">
            <v>536600</v>
          </cell>
          <cell r="G4490">
            <v>1</v>
          </cell>
          <cell r="H4490" t="str">
            <v>103</v>
          </cell>
          <cell r="I4490" t="str">
            <v>يخچالي و فريزري</v>
          </cell>
          <cell r="J4490" t="str">
            <v>MEAT</v>
          </cell>
          <cell r="K4490" t="str">
            <v>MEAT SELF SERVICE</v>
          </cell>
          <cell r="L4490" t="str">
            <v>MUTTON</v>
          </cell>
          <cell r="M4490" t="str">
            <v>SHANK</v>
          </cell>
          <cell r="N4490" t="str">
            <v>Z1</v>
          </cell>
          <cell r="O4490" t="str">
            <v>Z1</v>
          </cell>
          <cell r="P4490" t="str">
            <v>6260593439043</v>
          </cell>
        </row>
        <row r="4491">
          <cell r="A4491">
            <v>1004665</v>
          </cell>
          <cell r="B4491" t="str">
            <v>MINCED MEAT RONAK 500 GR</v>
          </cell>
          <cell r="C4491" t="str">
            <v>چرخکرده مخلوط ممتاز 500 گرمی روناک</v>
          </cell>
          <cell r="D4491">
            <v>163000</v>
          </cell>
          <cell r="E4491">
            <v>163000</v>
          </cell>
          <cell r="F4491">
            <v>173000</v>
          </cell>
          <cell r="G4491">
            <v>1</v>
          </cell>
          <cell r="H4491" t="str">
            <v>103</v>
          </cell>
          <cell r="I4491" t="str">
            <v>يخچالي و فريزري</v>
          </cell>
          <cell r="J4491" t="str">
            <v>MEAT</v>
          </cell>
          <cell r="K4491" t="str">
            <v>MEAT SELF SERVICE</v>
          </cell>
          <cell r="L4491" t="str">
            <v>MINCED MEAT/MEAT BALL</v>
          </cell>
          <cell r="M4491" t="str">
            <v>MIXED</v>
          </cell>
          <cell r="N4491" t="str">
            <v>Z1</v>
          </cell>
          <cell r="O4491" t="str">
            <v>Z1</v>
          </cell>
          <cell r="P4491" t="str">
            <v>6260593417010</v>
          </cell>
        </row>
        <row r="4492">
          <cell r="A4492">
            <v>1004666</v>
          </cell>
          <cell r="B4492" t="str">
            <v>MUTTON ROAD RONAK 800 GR</v>
          </cell>
          <cell r="C4492" t="str">
            <v>دل و قلوه گوسفندی 800 گرمی روناک</v>
          </cell>
          <cell r="D4492">
            <v>425000</v>
          </cell>
          <cell r="E4492">
            <v>425000</v>
          </cell>
          <cell r="F4492">
            <v>450000</v>
          </cell>
          <cell r="G4492">
            <v>1</v>
          </cell>
          <cell r="H4492" t="str">
            <v>103</v>
          </cell>
          <cell r="I4492" t="str">
            <v>يخچالي و فريزري</v>
          </cell>
          <cell r="J4492" t="str">
            <v>MEAT</v>
          </cell>
          <cell r="K4492" t="str">
            <v>SHEEP DOPING</v>
          </cell>
          <cell r="L4492" t="str">
            <v>SHEEP DOPING</v>
          </cell>
          <cell r="M4492" t="str">
            <v>SHEEP DOPING</v>
          </cell>
          <cell r="N4492" t="str">
            <v>Z1</v>
          </cell>
          <cell r="O4492" t="str">
            <v>Z1</v>
          </cell>
          <cell r="P4492" t="str">
            <v>6260593439456</v>
          </cell>
        </row>
        <row r="4493">
          <cell r="A4493">
            <v>1004667</v>
          </cell>
          <cell r="B4493" t="str">
            <v>MUTTON TOP ROAD RONAK 800 GR</v>
          </cell>
          <cell r="C4493" t="str">
            <v>دل،جگر و قلوه ممتاز گوسفند روناک800گرمی</v>
          </cell>
          <cell r="D4493">
            <v>420500</v>
          </cell>
          <cell r="E4493">
            <v>420500</v>
          </cell>
          <cell r="F4493">
            <v>445000</v>
          </cell>
          <cell r="G4493">
            <v>1</v>
          </cell>
          <cell r="H4493" t="str">
            <v>103</v>
          </cell>
          <cell r="I4493" t="str">
            <v>يخچالي و فريزري</v>
          </cell>
          <cell r="J4493" t="str">
            <v>MEAT</v>
          </cell>
          <cell r="K4493" t="str">
            <v>SHEEP DOPING</v>
          </cell>
          <cell r="L4493" t="str">
            <v>SHEEP DOPING</v>
          </cell>
          <cell r="M4493" t="str">
            <v>SHEEP DOPING</v>
          </cell>
          <cell r="N4493" t="str">
            <v>Z1</v>
          </cell>
          <cell r="O4493" t="str">
            <v>Z1</v>
          </cell>
          <cell r="P4493" t="str">
            <v>6260593414019</v>
          </cell>
        </row>
        <row r="4494">
          <cell r="A4494">
            <v>1005673</v>
          </cell>
          <cell r="B4494" t="str">
            <v>MEAT SHIP RASTE TANZIM 1k RONAK</v>
          </cell>
          <cell r="C4494" t="str">
            <v>راسته بااستخوان گوسفندی تنظیم روناک 1 ک</v>
          </cell>
          <cell r="D4494">
            <v>350000</v>
          </cell>
          <cell r="E4494">
            <v>350000</v>
          </cell>
          <cell r="F4494">
            <v>0</v>
          </cell>
          <cell r="G4494">
            <v>1</v>
          </cell>
          <cell r="H4494" t="str">
            <v>103</v>
          </cell>
          <cell r="I4494" t="str">
            <v>يخچالي و فريزري</v>
          </cell>
          <cell r="J4494" t="str">
            <v>MEAT</v>
          </cell>
          <cell r="K4494" t="str">
            <v>MEAT SELF SERVICE</v>
          </cell>
          <cell r="L4494" t="str">
            <v>MUTTON</v>
          </cell>
          <cell r="M4494" t="str">
            <v>SHEEP LAMB</v>
          </cell>
          <cell r="N4494" t="str">
            <v>Z1</v>
          </cell>
          <cell r="O4494" t="str">
            <v>Z1</v>
          </cell>
          <cell r="P4494" t="str">
            <v>6260593439241</v>
          </cell>
        </row>
        <row r="4495">
          <cell r="A4495">
            <v>1000260</v>
          </cell>
          <cell r="B4495" t="str">
            <v>ENERGY DRINK HYPE BLACK 0.25L</v>
          </cell>
          <cell r="C4495" t="str">
            <v>نوشیدنی انرژی زای مشکی هایپ 0/25 لیتر</v>
          </cell>
          <cell r="D4495">
            <v>545000</v>
          </cell>
          <cell r="E4495">
            <v>469828</v>
          </cell>
          <cell r="F4495">
            <v>550000</v>
          </cell>
          <cell r="G4495">
            <v>24</v>
          </cell>
          <cell r="H4495" t="str">
            <v>101</v>
          </cell>
          <cell r="I4495" t="str">
            <v>خوراکي</v>
          </cell>
          <cell r="J4495" t="str">
            <v>BEVERAGE</v>
          </cell>
          <cell r="K4495" t="str">
            <v>SOFT DRINK</v>
          </cell>
          <cell r="L4495" t="str">
            <v>ENERGY/SPORT</v>
          </cell>
          <cell r="M4495" t="str">
            <v>ENERGY/SPORT</v>
          </cell>
          <cell r="N4495" t="str">
            <v/>
          </cell>
          <cell r="O4495" t="str">
            <v/>
          </cell>
          <cell r="P4495" t="str">
            <v>6260990611127</v>
          </cell>
        </row>
        <row r="4496">
          <cell r="A4496">
            <v>1002906</v>
          </cell>
          <cell r="B4496" t="str">
            <v>ENERGY DRINK HYPE MFP X2 0.5L</v>
          </cell>
          <cell r="C4496" t="str">
            <v>نوشیدنی انرژی زا هایپ ام اف پی 0/5لیتر</v>
          </cell>
          <cell r="D4496">
            <v>700000</v>
          </cell>
          <cell r="E4496">
            <v>603448</v>
          </cell>
          <cell r="F4496">
            <v>700000</v>
          </cell>
          <cell r="G4496">
            <v>24</v>
          </cell>
          <cell r="H4496" t="str">
            <v>101</v>
          </cell>
          <cell r="I4496" t="str">
            <v>خوراکي</v>
          </cell>
          <cell r="J4496" t="str">
            <v>BEVERAGE</v>
          </cell>
          <cell r="K4496" t="str">
            <v>SOFT DRINK</v>
          </cell>
          <cell r="L4496" t="str">
            <v>ENERGY/SPORT</v>
          </cell>
          <cell r="M4496" t="str">
            <v>ENERGY/SPORT</v>
          </cell>
          <cell r="N4496" t="str">
            <v>Z1</v>
          </cell>
          <cell r="O4496" t="str">
            <v>Z1</v>
          </cell>
          <cell r="P4496" t="str">
            <v>6260990600176</v>
          </cell>
        </row>
        <row r="4497">
          <cell r="A4497">
            <v>1004042</v>
          </cell>
          <cell r="B4497" t="str">
            <v>ENERGY DRINK HYPE MOJITO GREEN 0.25L</v>
          </cell>
          <cell r="C4497" t="str">
            <v>نوشیدنی انرژی زای موهیتو هایپ 0/25 لیتر</v>
          </cell>
          <cell r="D4497">
            <v>350000</v>
          </cell>
          <cell r="E4497">
            <v>301724</v>
          </cell>
          <cell r="F4497">
            <v>350000</v>
          </cell>
          <cell r="G4497">
            <v>24</v>
          </cell>
          <cell r="H4497" t="str">
            <v>101</v>
          </cell>
          <cell r="I4497" t="str">
            <v>خوراکي</v>
          </cell>
          <cell r="J4497" t="str">
            <v>BEVERAGE</v>
          </cell>
          <cell r="K4497" t="str">
            <v>SOFT DRINK</v>
          </cell>
          <cell r="L4497" t="str">
            <v>ENERGY/SPORT</v>
          </cell>
          <cell r="M4497" t="str">
            <v>ENERGY/SPORT</v>
          </cell>
          <cell r="N4497" t="str">
            <v>Z1</v>
          </cell>
          <cell r="O4497" t="str">
            <v>Z1</v>
          </cell>
          <cell r="P4497" t="str">
            <v>6260990600138</v>
          </cell>
        </row>
        <row r="4498">
          <cell r="A4498">
            <v>1008908</v>
          </cell>
          <cell r="B4498" t="str">
            <v>ENERGY DRINK HYPE LIFE 0.25L</v>
          </cell>
          <cell r="C4498" t="str">
            <v>نوشیدنی انرژی زا هپی لایف 250میلی لیتر</v>
          </cell>
          <cell r="D4498">
            <v>465000</v>
          </cell>
          <cell r="E4498">
            <v>400862</v>
          </cell>
          <cell r="F4498">
            <v>490000</v>
          </cell>
          <cell r="G4498">
            <v>24</v>
          </cell>
          <cell r="H4498" t="str">
            <v>101</v>
          </cell>
          <cell r="I4498" t="str">
            <v>خوراکي</v>
          </cell>
          <cell r="J4498" t="str">
            <v>BEVERAGE</v>
          </cell>
          <cell r="K4498" t="str">
            <v>SOFT DRINK</v>
          </cell>
          <cell r="L4498" t="str">
            <v>ENERGY/SPORT</v>
          </cell>
          <cell r="M4498" t="str">
            <v>ENERGY/SPORT</v>
          </cell>
          <cell r="N4498" t="str">
            <v/>
          </cell>
          <cell r="O4498" t="str">
            <v/>
          </cell>
          <cell r="P4498" t="str">
            <v>6260423700091</v>
          </cell>
        </row>
        <row r="4499">
          <cell r="A4499">
            <v>1014487</v>
          </cell>
          <cell r="B4499" t="str">
            <v>ENERGY DRINK HAPPY LIFE  500CC</v>
          </cell>
          <cell r="C4499" t="str">
            <v>نوشیدنی انرژی زا 500 میلی لیتری هپی لایف</v>
          </cell>
          <cell r="D4499">
            <v>699000</v>
          </cell>
          <cell r="E4499">
            <v>602586</v>
          </cell>
          <cell r="F4499">
            <v>735000</v>
          </cell>
          <cell r="G4499">
            <v>24</v>
          </cell>
          <cell r="H4499" t="str">
            <v>101</v>
          </cell>
          <cell r="I4499" t="str">
            <v>خوراکي</v>
          </cell>
          <cell r="J4499" t="str">
            <v>BEVERAGE</v>
          </cell>
          <cell r="K4499" t="str">
            <v>SOFT DRINK</v>
          </cell>
          <cell r="L4499" t="str">
            <v>ENERGY/SPORT</v>
          </cell>
          <cell r="M4499" t="str">
            <v>ENERGY/SPORT</v>
          </cell>
          <cell r="N4499" t="str">
            <v/>
          </cell>
          <cell r="O4499" t="str">
            <v/>
          </cell>
          <cell r="P4499" t="str">
            <v>6266282600046</v>
          </cell>
        </row>
        <row r="4500">
          <cell r="A4500">
            <v>1016550</v>
          </cell>
          <cell r="B4500" t="str">
            <v>HAPPY LIFE ENERGY DRINK SUGAR FREE 250CC</v>
          </cell>
          <cell r="C4500" t="str">
            <v>انرژی زا بدون قند 250 میلی لیتر هپی لایف</v>
          </cell>
          <cell r="D4500">
            <v>465000</v>
          </cell>
          <cell r="E4500">
            <v>422727</v>
          </cell>
          <cell r="F4500">
            <v>490000</v>
          </cell>
          <cell r="G4500">
            <v>24</v>
          </cell>
          <cell r="H4500" t="str">
            <v>101</v>
          </cell>
          <cell r="I4500" t="str">
            <v>خوراکي</v>
          </cell>
          <cell r="J4500" t="str">
            <v>BEVERAGE</v>
          </cell>
          <cell r="K4500" t="str">
            <v>SOFT DRINK</v>
          </cell>
          <cell r="L4500" t="str">
            <v>ENERGY/SPORT</v>
          </cell>
          <cell r="M4500" t="str">
            <v>ENERGY/SPORT</v>
          </cell>
          <cell r="N4500" t="str">
            <v/>
          </cell>
          <cell r="O4500" t="str">
            <v>Z1</v>
          </cell>
          <cell r="P4500" t="str">
            <v>6266282600060</v>
          </cell>
        </row>
        <row r="4501">
          <cell r="A4501">
            <v>1001876</v>
          </cell>
          <cell r="B4501" t="str">
            <v>CHEESE TRADITIONAL SHAHRI  PEGAH 300 GR</v>
          </cell>
          <cell r="C4501" t="str">
            <v>پنير شهري سنتي 300گرمي پگاه</v>
          </cell>
          <cell r="D4501">
            <v>797000</v>
          </cell>
          <cell r="E4501">
            <v>797000</v>
          </cell>
          <cell r="F4501">
            <v>797000</v>
          </cell>
          <cell r="G4501">
            <v>12</v>
          </cell>
          <cell r="H4501" t="str">
            <v>103</v>
          </cell>
          <cell r="I4501" t="str">
            <v>يخچالي و فريزري</v>
          </cell>
          <cell r="J4501" t="str">
            <v>DAIRY</v>
          </cell>
          <cell r="K4501" t="str">
            <v>CHEESE</v>
          </cell>
          <cell r="L4501" t="str">
            <v>SELF SERVICE CHEESE</v>
          </cell>
          <cell r="M4501" t="str">
            <v>PROCESSED CHEESE</v>
          </cell>
          <cell r="N4501" t="str">
            <v/>
          </cell>
          <cell r="O4501" t="str">
            <v/>
          </cell>
          <cell r="P4501" t="str">
            <v>6260720204193</v>
          </cell>
        </row>
        <row r="4502">
          <cell r="A4502">
            <v>1001877</v>
          </cell>
          <cell r="B4502" t="str">
            <v>DOOGH  PET ZIYARAT PEGHAH 1.5L</v>
          </cell>
          <cell r="C4502" t="str">
            <v>دوغ بطري سنتي زيارت پگاه 1/5 ليتري</v>
          </cell>
          <cell r="D4502">
            <v>560000</v>
          </cell>
          <cell r="E4502">
            <v>509091</v>
          </cell>
          <cell r="F4502">
            <v>560000</v>
          </cell>
          <cell r="G4502">
            <v>6</v>
          </cell>
          <cell r="H4502" t="str">
            <v>103</v>
          </cell>
          <cell r="I4502" t="str">
            <v>يخچالي و فريزري</v>
          </cell>
          <cell r="J4502" t="str">
            <v>DAIRY</v>
          </cell>
          <cell r="K4502" t="str">
            <v>YOGURT</v>
          </cell>
          <cell r="L4502" t="str">
            <v>DRINK</v>
          </cell>
          <cell r="M4502" t="str">
            <v>1L</v>
          </cell>
          <cell r="N4502" t="str">
            <v/>
          </cell>
          <cell r="O4502" t="str">
            <v/>
          </cell>
          <cell r="P4502" t="str">
            <v>6260720204162</v>
          </cell>
        </row>
        <row r="4503">
          <cell r="A4503">
            <v>1001878</v>
          </cell>
          <cell r="B4503" t="str">
            <v>CHEESE LAKTIKI  20% FAT PEGAH 300 GR</v>
          </cell>
          <cell r="C4503" t="str">
            <v>پنیرپاستوریزه لاکتیکی زیارت پگاه 300گرمی</v>
          </cell>
          <cell r="D4503">
            <v>843000</v>
          </cell>
          <cell r="E4503">
            <v>843000</v>
          </cell>
          <cell r="F4503">
            <v>843000</v>
          </cell>
          <cell r="G4503">
            <v>24</v>
          </cell>
          <cell r="H4503" t="str">
            <v>103</v>
          </cell>
          <cell r="I4503" t="str">
            <v>يخچالي و فريزري</v>
          </cell>
          <cell r="J4503" t="str">
            <v>DAIRY</v>
          </cell>
          <cell r="K4503" t="str">
            <v>CHEESE</v>
          </cell>
          <cell r="L4503" t="str">
            <v>SELF SERVICE CHEESE</v>
          </cell>
          <cell r="M4503" t="str">
            <v>PROCESSED CHEESE</v>
          </cell>
          <cell r="N4503" t="str">
            <v/>
          </cell>
          <cell r="O4503" t="str">
            <v>Z1</v>
          </cell>
          <cell r="P4503" t="str">
            <v>6260707403755</v>
          </cell>
        </row>
        <row r="4504">
          <cell r="A4504">
            <v>1001879</v>
          </cell>
          <cell r="B4504" t="str">
            <v>MILK CHOCOLATE  NYLON  1.5% PEGAH 0.9L</v>
          </cell>
          <cell r="C4504" t="str">
            <v>شيرکاکائو پاستور نايلوني پگاه 800 سي سي</v>
          </cell>
          <cell r="D4504">
            <v>180000</v>
          </cell>
          <cell r="E4504">
            <v>180000</v>
          </cell>
          <cell r="F4504">
            <v>180000</v>
          </cell>
          <cell r="G4504">
            <v>15</v>
          </cell>
          <cell r="H4504" t="str">
            <v>103</v>
          </cell>
          <cell r="I4504" t="str">
            <v>يخچالي و فريزري</v>
          </cell>
          <cell r="J4504" t="str">
            <v>DAIRY</v>
          </cell>
          <cell r="K4504" t="str">
            <v>MILK</v>
          </cell>
          <cell r="L4504" t="str">
            <v>FLAVOURED MILK UHT</v>
          </cell>
          <cell r="M4504" t="str">
            <v>CHOCOLATE</v>
          </cell>
          <cell r="N4504" t="str">
            <v>Z1</v>
          </cell>
          <cell r="O4504" t="str">
            <v>Z1</v>
          </cell>
          <cell r="P4504" t="str">
            <v>6260007454686</v>
          </cell>
        </row>
        <row r="4505">
          <cell r="A4505">
            <v>1001880</v>
          </cell>
          <cell r="B4505" t="str">
            <v>MILK UHT TETRA PACK  3% FAT PEGAH 1 L</v>
          </cell>
          <cell r="C4505" t="str">
            <v>شيراستريل تتراپک پگاه 1ليتري</v>
          </cell>
          <cell r="D4505">
            <v>595000</v>
          </cell>
          <cell r="E4505">
            <v>595000</v>
          </cell>
          <cell r="F4505">
            <v>700000</v>
          </cell>
          <cell r="G4505">
            <v>10</v>
          </cell>
          <cell r="H4505" t="str">
            <v>103</v>
          </cell>
          <cell r="I4505" t="str">
            <v>يخچالي و فريزري</v>
          </cell>
          <cell r="J4505" t="str">
            <v>DAIRY</v>
          </cell>
          <cell r="K4505" t="str">
            <v>MILK</v>
          </cell>
          <cell r="L4505" t="str">
            <v>UHT</v>
          </cell>
          <cell r="M4505" t="str">
            <v>SKIMMED</v>
          </cell>
          <cell r="N4505" t="str">
            <v/>
          </cell>
          <cell r="O4505" t="str">
            <v/>
          </cell>
          <cell r="P4505" t="str">
            <v>6260007401543</v>
          </cell>
        </row>
        <row r="4506">
          <cell r="A4506">
            <v>1001881</v>
          </cell>
          <cell r="B4506" t="str">
            <v>MILK UHT TETRA PACK 1.5% FAT PEGAH 1 L</v>
          </cell>
          <cell r="C4506" t="str">
            <v>شير استریل 1/5% تتراپک پگاه 1ليتري</v>
          </cell>
          <cell r="D4506">
            <v>290000</v>
          </cell>
          <cell r="E4506">
            <v>290000</v>
          </cell>
          <cell r="F4506">
            <v>290000</v>
          </cell>
          <cell r="G4506">
            <v>10</v>
          </cell>
          <cell r="H4506" t="str">
            <v>103</v>
          </cell>
          <cell r="I4506" t="str">
            <v>يخچالي و فريزري</v>
          </cell>
          <cell r="J4506" t="str">
            <v>DAIRY</v>
          </cell>
          <cell r="K4506" t="str">
            <v>MILK</v>
          </cell>
          <cell r="L4506" t="str">
            <v>UHT</v>
          </cell>
          <cell r="M4506" t="str">
            <v>SKIMMED</v>
          </cell>
          <cell r="N4506" t="str">
            <v/>
          </cell>
          <cell r="O4506" t="str">
            <v>Z1</v>
          </cell>
          <cell r="P4506" t="str">
            <v>6260007452866</v>
          </cell>
        </row>
        <row r="4507">
          <cell r="A4507">
            <v>1001882</v>
          </cell>
          <cell r="B4507" t="str">
            <v>DOOGH MINT NYLON PEGAH 0.9 L</v>
          </cell>
          <cell r="C4507" t="str">
            <v>دوغ نايلوني  نعناع پگاه 900گرمي</v>
          </cell>
          <cell r="D4507">
            <v>205000</v>
          </cell>
          <cell r="E4507">
            <v>186364</v>
          </cell>
          <cell r="F4507">
            <v>205000</v>
          </cell>
          <cell r="G4507">
            <v>18</v>
          </cell>
          <cell r="H4507" t="str">
            <v>103</v>
          </cell>
          <cell r="I4507" t="str">
            <v>يخچالي و فريزري</v>
          </cell>
          <cell r="J4507" t="str">
            <v>DAIRY</v>
          </cell>
          <cell r="K4507" t="str">
            <v>YOGURT</v>
          </cell>
          <cell r="L4507" t="str">
            <v>DRINK</v>
          </cell>
          <cell r="M4507" t="str">
            <v>1L</v>
          </cell>
          <cell r="N4507" t="str">
            <v/>
          </cell>
          <cell r="O4507" t="str">
            <v/>
          </cell>
          <cell r="P4507" t="str">
            <v>6260007455799</v>
          </cell>
        </row>
        <row r="4508">
          <cell r="A4508">
            <v>1001883</v>
          </cell>
          <cell r="B4508" t="str">
            <v>YOGURT SORMA  5% FAT PEGAH 2500 GR</v>
          </cell>
          <cell r="C4508" t="str">
            <v>ماست  دبه اي سورما 5%چربي پگاه 2500گرمي</v>
          </cell>
          <cell r="D4508">
            <v>80800</v>
          </cell>
          <cell r="E4508">
            <v>80800</v>
          </cell>
          <cell r="F4508">
            <v>85000</v>
          </cell>
          <cell r="G4508">
            <v>4</v>
          </cell>
          <cell r="H4508" t="str">
            <v>103</v>
          </cell>
          <cell r="I4508" t="str">
            <v>يخچالي و فريزري</v>
          </cell>
          <cell r="J4508" t="str">
            <v>DAIRY</v>
          </cell>
          <cell r="K4508" t="str">
            <v>YOGURT</v>
          </cell>
          <cell r="L4508" t="str">
            <v>STIR</v>
          </cell>
          <cell r="M4508" t="str">
            <v>2.2KG</v>
          </cell>
          <cell r="N4508" t="str">
            <v>Z1</v>
          </cell>
          <cell r="O4508" t="str">
            <v>Z1</v>
          </cell>
          <cell r="P4508" t="str">
            <v>6260007451913</v>
          </cell>
        </row>
        <row r="4509">
          <cell r="A4509">
            <v>1001885</v>
          </cell>
          <cell r="B4509" t="str">
            <v>MILK PASTEURIZED 2.5% FAT PEGAH 0.9 L</v>
          </cell>
          <cell r="C4509" t="str">
            <v>شير بطري پاستوريزه نیم چرب پگاه 946 گرمي</v>
          </cell>
          <cell r="D4509">
            <v>57230</v>
          </cell>
          <cell r="E4509">
            <v>57230</v>
          </cell>
          <cell r="F4509">
            <v>59000</v>
          </cell>
          <cell r="G4509">
            <v>8</v>
          </cell>
          <cell r="H4509" t="str">
            <v>103</v>
          </cell>
          <cell r="I4509" t="str">
            <v>يخچالي و فريزري</v>
          </cell>
          <cell r="J4509" t="str">
            <v>DAIRY</v>
          </cell>
          <cell r="K4509" t="str">
            <v>MILK</v>
          </cell>
          <cell r="L4509" t="str">
            <v>PASTEURIZED</v>
          </cell>
          <cell r="M4509" t="str">
            <v>SEMI-SKIMMED MILK</v>
          </cell>
          <cell r="N4509" t="str">
            <v/>
          </cell>
          <cell r="O4509" t="str">
            <v/>
          </cell>
          <cell r="P4509" t="str">
            <v>6260007450817</v>
          </cell>
        </row>
        <row r="4510">
          <cell r="A4510">
            <v>1001887</v>
          </cell>
          <cell r="B4510" t="str">
            <v>MILKCHOCOLATE TETRAPACK 1.5% PEGAH200cc</v>
          </cell>
          <cell r="C4510" t="str">
            <v>شيرکاکائواستريل تتراپک پگاه 200 سي سي</v>
          </cell>
          <cell r="D4510">
            <v>235000</v>
          </cell>
          <cell r="E4510">
            <v>235000</v>
          </cell>
          <cell r="F4510">
            <v>235000</v>
          </cell>
          <cell r="G4510">
            <v>27</v>
          </cell>
          <cell r="H4510" t="str">
            <v>103</v>
          </cell>
          <cell r="I4510" t="str">
            <v>يخچالي و فريزري</v>
          </cell>
          <cell r="J4510" t="str">
            <v>DAIRY</v>
          </cell>
          <cell r="K4510" t="str">
            <v>MILK</v>
          </cell>
          <cell r="L4510" t="str">
            <v>FLAVOURED MILK</v>
          </cell>
          <cell r="M4510" t="str">
            <v>CHOCOLATE</v>
          </cell>
          <cell r="N4510" t="str">
            <v/>
          </cell>
          <cell r="O4510" t="str">
            <v/>
          </cell>
          <cell r="P4510" t="str">
            <v>6260007406487</v>
          </cell>
        </row>
        <row r="4511">
          <cell r="A4511">
            <v>1001888</v>
          </cell>
          <cell r="B4511" t="str">
            <v>MILK UHT RECTANGLE  PACKET PEGAH 0.2 L</v>
          </cell>
          <cell r="C4511" t="str">
            <v>شيراستريل‌چهارگوش ‌پگاه‌‌200سي‌سي</v>
          </cell>
          <cell r="D4511">
            <v>85000</v>
          </cell>
          <cell r="E4511">
            <v>85000</v>
          </cell>
          <cell r="F4511">
            <v>85000</v>
          </cell>
          <cell r="G4511">
            <v>27</v>
          </cell>
          <cell r="H4511" t="str">
            <v>103</v>
          </cell>
          <cell r="I4511" t="str">
            <v>يخچالي و فريزري</v>
          </cell>
          <cell r="J4511" t="str">
            <v>DAIRY</v>
          </cell>
          <cell r="K4511" t="str">
            <v>MILK</v>
          </cell>
          <cell r="L4511" t="str">
            <v>UHT</v>
          </cell>
          <cell r="M4511" t="str">
            <v>SKIMMED</v>
          </cell>
          <cell r="N4511" t="str">
            <v>Z1</v>
          </cell>
          <cell r="O4511" t="str">
            <v/>
          </cell>
          <cell r="P4511" t="str">
            <v>6260007401802</v>
          </cell>
        </row>
        <row r="4512">
          <cell r="A4512">
            <v>1001889</v>
          </cell>
          <cell r="B4512" t="str">
            <v>MILK ENRICHED  2.5% PEGAH 1.5 L</v>
          </cell>
          <cell r="C4512" t="str">
            <v>شير غني شده  2/5% پاکتي پگاه</v>
          </cell>
          <cell r="D4512">
            <v>825000</v>
          </cell>
          <cell r="E4512">
            <v>825000</v>
          </cell>
          <cell r="F4512">
            <v>825000</v>
          </cell>
          <cell r="G4512">
            <v>10</v>
          </cell>
          <cell r="H4512" t="str">
            <v>103</v>
          </cell>
          <cell r="I4512" t="str">
            <v>يخچالي و فريزري</v>
          </cell>
          <cell r="J4512" t="str">
            <v>DAIRY</v>
          </cell>
          <cell r="K4512" t="str">
            <v>MILK</v>
          </cell>
          <cell r="L4512" t="str">
            <v>UHT</v>
          </cell>
          <cell r="M4512" t="str">
            <v>SKIMMED</v>
          </cell>
          <cell r="N4512" t="str">
            <v>Z1</v>
          </cell>
          <cell r="O4512" t="str">
            <v/>
          </cell>
          <cell r="P4512" t="str">
            <v>6260007408849</v>
          </cell>
        </row>
        <row r="4513">
          <cell r="A4513">
            <v>1001890</v>
          </cell>
          <cell r="B4513" t="str">
            <v>CHEESE UF  PEGAH 450 GR</v>
          </cell>
          <cell r="C4513" t="str">
            <v>پنير يو اف ‌پگاه‌ ‌450گرمي</v>
          </cell>
          <cell r="D4513">
            <v>159700</v>
          </cell>
          <cell r="E4513">
            <v>159700</v>
          </cell>
          <cell r="F4513">
            <v>163000</v>
          </cell>
          <cell r="G4513">
            <v>24</v>
          </cell>
          <cell r="H4513" t="str">
            <v>103</v>
          </cell>
          <cell r="I4513" t="str">
            <v>يخچالي و فريزري</v>
          </cell>
          <cell r="J4513" t="str">
            <v>DAIRY</v>
          </cell>
          <cell r="K4513" t="str">
            <v>CHEESE</v>
          </cell>
          <cell r="L4513" t="str">
            <v>SELF SERVICE CHEESE</v>
          </cell>
          <cell r="M4513" t="str">
            <v>UF</v>
          </cell>
          <cell r="N4513" t="str">
            <v/>
          </cell>
          <cell r="O4513" t="str">
            <v>Z1</v>
          </cell>
          <cell r="P4513" t="str">
            <v>6260007410378</v>
          </cell>
        </row>
        <row r="4514">
          <cell r="A4514">
            <v>1001891</v>
          </cell>
          <cell r="B4514" t="str">
            <v>CHEESE TRADITIONAL PEGAH 800 GR</v>
          </cell>
          <cell r="C4514" t="str">
            <v>پنيرحلب سنتي پگاه 800گرمي</v>
          </cell>
          <cell r="D4514">
            <v>455900</v>
          </cell>
          <cell r="E4514">
            <v>455900</v>
          </cell>
          <cell r="F4514">
            <v>470000</v>
          </cell>
          <cell r="G4514">
            <v>8</v>
          </cell>
          <cell r="H4514" t="str">
            <v>103</v>
          </cell>
          <cell r="I4514" t="str">
            <v>يخچالي و فريزري</v>
          </cell>
          <cell r="J4514" t="str">
            <v>DAIRY</v>
          </cell>
          <cell r="K4514" t="str">
            <v>CHEESE</v>
          </cell>
          <cell r="L4514" t="str">
            <v>SELF SERVICE CHEESE</v>
          </cell>
          <cell r="M4514" t="str">
            <v>LIGHVAN</v>
          </cell>
          <cell r="N4514" t="str">
            <v/>
          </cell>
          <cell r="O4514" t="str">
            <v/>
          </cell>
          <cell r="P4514" t="str">
            <v>6260007414406</v>
          </cell>
        </row>
        <row r="4515">
          <cell r="A4515">
            <v>1001892</v>
          </cell>
          <cell r="B4515" t="str">
            <v>YOGURT RSIL CUPS  1.5% FAT PEGAH 900 GR</v>
          </cell>
          <cell r="C4515" t="str">
            <v>ماست‌ليواني‌آرسيل 1/5%چربي‌ پگاه ‌900گرم</v>
          </cell>
          <cell r="D4515">
            <v>26600</v>
          </cell>
          <cell r="E4515">
            <v>26600</v>
          </cell>
          <cell r="F4515">
            <v>28000</v>
          </cell>
          <cell r="G4515">
            <v>8</v>
          </cell>
          <cell r="H4515" t="str">
            <v>103</v>
          </cell>
          <cell r="I4515" t="str">
            <v>يخچالي و فريزري</v>
          </cell>
          <cell r="J4515" t="str">
            <v>DAIRY</v>
          </cell>
          <cell r="K4515" t="str">
            <v>YOGURT</v>
          </cell>
          <cell r="L4515" t="str">
            <v>STIR</v>
          </cell>
          <cell r="M4515" t="str">
            <v>900GR</v>
          </cell>
          <cell r="N4515" t="str">
            <v/>
          </cell>
          <cell r="O4515" t="str">
            <v/>
          </cell>
          <cell r="P4515" t="str">
            <v>6260007416592</v>
          </cell>
        </row>
        <row r="4516">
          <cell r="A4516">
            <v>1001893</v>
          </cell>
          <cell r="B4516" t="str">
            <v>YOGURT VIT. D3 LOW FAT 2200GR PEGAH</v>
          </cell>
          <cell r="C4516" t="str">
            <v>ماست ویتامین دی دبه کم چرب 2200گرمی پگاه</v>
          </cell>
          <cell r="D4516">
            <v>245520</v>
          </cell>
          <cell r="E4516">
            <v>245520</v>
          </cell>
          <cell r="F4516">
            <v>248000</v>
          </cell>
          <cell r="G4516">
            <v>4</v>
          </cell>
          <cell r="H4516" t="str">
            <v>103</v>
          </cell>
          <cell r="I4516" t="str">
            <v>يخچالي و فريزري</v>
          </cell>
          <cell r="J4516" t="str">
            <v>DAIRY</v>
          </cell>
          <cell r="K4516" t="str">
            <v>YOGURT</v>
          </cell>
          <cell r="L4516" t="str">
            <v>SET</v>
          </cell>
          <cell r="M4516" t="str">
            <v>2.2KG</v>
          </cell>
          <cell r="N4516" t="str">
            <v/>
          </cell>
          <cell r="O4516" t="str">
            <v/>
          </cell>
          <cell r="P4516" t="str">
            <v>6260007462827</v>
          </cell>
        </row>
        <row r="4517">
          <cell r="A4517">
            <v>1001894</v>
          </cell>
          <cell r="B4517" t="str">
            <v>YOGURT VIT. D3 FULL FAT 2200GR PEGAH</v>
          </cell>
          <cell r="C4517" t="str">
            <v>ماست ویتامین دی دبه پرچرب 2200گرمی پگاه</v>
          </cell>
          <cell r="D4517">
            <v>313600</v>
          </cell>
          <cell r="E4517">
            <v>313600</v>
          </cell>
          <cell r="F4517">
            <v>350000</v>
          </cell>
          <cell r="G4517">
            <v>4</v>
          </cell>
          <cell r="H4517" t="str">
            <v>103</v>
          </cell>
          <cell r="I4517" t="str">
            <v>يخچالي و فريزري</v>
          </cell>
          <cell r="J4517" t="str">
            <v>DAIRY</v>
          </cell>
          <cell r="K4517" t="str">
            <v>YOGURT</v>
          </cell>
          <cell r="L4517" t="str">
            <v>SET</v>
          </cell>
          <cell r="M4517" t="str">
            <v>2.2KG</v>
          </cell>
          <cell r="N4517" t="str">
            <v/>
          </cell>
          <cell r="O4517" t="str">
            <v>Z1</v>
          </cell>
          <cell r="P4517" t="str">
            <v>6260007422166</v>
          </cell>
        </row>
        <row r="4518">
          <cell r="A4518">
            <v>1001895</v>
          </cell>
          <cell r="B4518" t="str">
            <v>YOGURT PROBIOTIC CUP 1.5%FAT PEGAH 900GR</v>
          </cell>
          <cell r="C4518" t="str">
            <v>ماست‌ليواني‌پروبيوتيك‌900گ‌1/5%‌ پگاه</v>
          </cell>
          <cell r="D4518">
            <v>484000</v>
          </cell>
          <cell r="E4518">
            <v>484000</v>
          </cell>
          <cell r="F4518">
            <v>484000</v>
          </cell>
          <cell r="G4518">
            <v>6</v>
          </cell>
          <cell r="H4518" t="str">
            <v>103</v>
          </cell>
          <cell r="I4518" t="str">
            <v>يخچالي و فريزري</v>
          </cell>
          <cell r="J4518" t="str">
            <v>DAIRY</v>
          </cell>
          <cell r="K4518" t="str">
            <v>YOGURT</v>
          </cell>
          <cell r="L4518" t="str">
            <v>STIR</v>
          </cell>
          <cell r="M4518" t="str">
            <v>900GR</v>
          </cell>
          <cell r="N4518" t="str">
            <v/>
          </cell>
          <cell r="O4518" t="str">
            <v/>
          </cell>
          <cell r="P4518" t="str">
            <v>6260007422760</v>
          </cell>
        </row>
        <row r="4519">
          <cell r="A4519">
            <v>1001897</v>
          </cell>
          <cell r="B4519" t="str">
            <v>WHEY PASTEURIZED  PEGAH 500 GR</v>
          </cell>
          <cell r="C4519" t="str">
            <v>كشك‌ پاستوريزه ‌500گرمي ‌1%چربي ‌پگاه‌</v>
          </cell>
          <cell r="D4519">
            <v>101850</v>
          </cell>
          <cell r="E4519">
            <v>92591</v>
          </cell>
          <cell r="F4519">
            <v>105000</v>
          </cell>
          <cell r="G4519">
            <v>12</v>
          </cell>
          <cell r="H4519" t="str">
            <v>103</v>
          </cell>
          <cell r="I4519" t="str">
            <v>يخچالي و فريزري</v>
          </cell>
          <cell r="J4519" t="str">
            <v>DAIRY</v>
          </cell>
          <cell r="K4519" t="str">
            <v>WHEY</v>
          </cell>
          <cell r="L4519" t="str">
            <v>PASTEURIZED</v>
          </cell>
          <cell r="M4519" t="str">
            <v>500GR</v>
          </cell>
          <cell r="N4519" t="str">
            <v/>
          </cell>
          <cell r="O4519" t="str">
            <v/>
          </cell>
          <cell r="P4519" t="str">
            <v>6260007435159</v>
          </cell>
        </row>
        <row r="4520">
          <cell r="A4520">
            <v>1001898</v>
          </cell>
          <cell r="B4520" t="str">
            <v>DOOGH KEFIR  PEGAH 1.5 L</v>
          </cell>
          <cell r="C4520" t="str">
            <v>نوشيدني‌كفير پگاه‌ 1/5ليتري‌</v>
          </cell>
          <cell r="D4520">
            <v>570000</v>
          </cell>
          <cell r="E4520">
            <v>518182</v>
          </cell>
          <cell r="F4520">
            <v>570000</v>
          </cell>
          <cell r="G4520">
            <v>6</v>
          </cell>
          <cell r="H4520" t="str">
            <v>103</v>
          </cell>
          <cell r="I4520" t="str">
            <v>يخچالي و فريزري</v>
          </cell>
          <cell r="J4520" t="str">
            <v>DAIRY</v>
          </cell>
          <cell r="K4520" t="str">
            <v>YOGURT</v>
          </cell>
          <cell r="L4520" t="str">
            <v>DRINK</v>
          </cell>
          <cell r="M4520" t="str">
            <v>1L</v>
          </cell>
          <cell r="N4520" t="str">
            <v/>
          </cell>
          <cell r="O4520" t="str">
            <v/>
          </cell>
          <cell r="P4520" t="str">
            <v>6260007434503</v>
          </cell>
        </row>
        <row r="4521">
          <cell r="A4521">
            <v>1001899</v>
          </cell>
          <cell r="B4521" t="str">
            <v>CREAM CUP  PEGAH 100 GR</v>
          </cell>
          <cell r="C4521" t="str">
            <v>خامه‌ليواني‌100گرمي‌صنايع‌شير</v>
          </cell>
          <cell r="D4521">
            <v>38800</v>
          </cell>
          <cell r="E4521">
            <v>35273</v>
          </cell>
          <cell r="F4521">
            <v>40000</v>
          </cell>
          <cell r="G4521">
            <v>32</v>
          </cell>
          <cell r="H4521" t="str">
            <v>103</v>
          </cell>
          <cell r="I4521" t="str">
            <v>يخچالي و فريزري</v>
          </cell>
          <cell r="J4521" t="str">
            <v>DAIRY</v>
          </cell>
          <cell r="K4521" t="str">
            <v>FRESH CREAM</v>
          </cell>
          <cell r="L4521" t="str">
            <v>FRESH CREAM PASTEURIZED</v>
          </cell>
          <cell r="M4521" t="str">
            <v>THICK 30% FAT</v>
          </cell>
          <cell r="N4521" t="str">
            <v/>
          </cell>
          <cell r="O4521" t="str">
            <v>Z1</v>
          </cell>
          <cell r="P4521" t="str">
            <v>6260007424108</v>
          </cell>
        </row>
        <row r="4522">
          <cell r="A4522">
            <v>1001900</v>
          </cell>
          <cell r="B4522" t="str">
            <v>CREAM TETRAPACK ASEPTIC  PEGAH 250 GR</v>
          </cell>
          <cell r="C4522" t="str">
            <v>خامه استريل تتراپک250گ کامبي 30%چربی پگا</v>
          </cell>
          <cell r="D4522">
            <v>680000</v>
          </cell>
          <cell r="E4522">
            <v>618182</v>
          </cell>
          <cell r="F4522">
            <v>680000</v>
          </cell>
          <cell r="G4522">
            <v>27</v>
          </cell>
          <cell r="H4522" t="str">
            <v>103</v>
          </cell>
          <cell r="I4522" t="str">
            <v>يخچالي و فريزري</v>
          </cell>
          <cell r="J4522" t="str">
            <v>DAIRY</v>
          </cell>
          <cell r="K4522" t="str">
            <v>CREAM</v>
          </cell>
          <cell r="L4522" t="str">
            <v>UHT</v>
          </cell>
          <cell r="M4522" t="str">
            <v>200GR</v>
          </cell>
          <cell r="N4522" t="str">
            <v/>
          </cell>
          <cell r="O4522" t="str">
            <v/>
          </cell>
          <cell r="P4522" t="str">
            <v>6260007424078</v>
          </cell>
        </row>
        <row r="4523">
          <cell r="A4523">
            <v>1001908</v>
          </cell>
          <cell r="B4523" t="str">
            <v>CHEESE LIGHVAN  IML PEGAH 800GR</v>
          </cell>
          <cell r="C4523" t="str">
            <v>پنير آی ام ال ليقوان پگاه 800 گرمي</v>
          </cell>
          <cell r="D4523">
            <v>1785000</v>
          </cell>
          <cell r="E4523">
            <v>1785000</v>
          </cell>
          <cell r="F4523">
            <v>1785000</v>
          </cell>
          <cell r="G4523">
            <v>6</v>
          </cell>
          <cell r="H4523" t="str">
            <v>103</v>
          </cell>
          <cell r="I4523" t="str">
            <v>يخچالي و فريزري</v>
          </cell>
          <cell r="J4523" t="str">
            <v>DAIRY</v>
          </cell>
          <cell r="K4523" t="str">
            <v>CHEESE</v>
          </cell>
          <cell r="L4523" t="str">
            <v>SELF SERVICE CHEESE</v>
          </cell>
          <cell r="M4523" t="str">
            <v>LIGHVAN</v>
          </cell>
          <cell r="N4523" t="str">
            <v>Z1</v>
          </cell>
          <cell r="O4523" t="str">
            <v>Z1</v>
          </cell>
          <cell r="P4523" t="str">
            <v>6260007450350</v>
          </cell>
        </row>
        <row r="4524">
          <cell r="A4524">
            <v>1001909</v>
          </cell>
          <cell r="B4524" t="str">
            <v>CHEESE LIGHVAN  IML PEGAH 400GR</v>
          </cell>
          <cell r="C4524" t="str">
            <v>پنير ليقوان آی ام ال پگاه 400 گرمي</v>
          </cell>
          <cell r="D4524">
            <v>2065000</v>
          </cell>
          <cell r="E4524">
            <v>2065000</v>
          </cell>
          <cell r="F4524">
            <v>2072000</v>
          </cell>
          <cell r="G4524">
            <v>12</v>
          </cell>
          <cell r="H4524" t="str">
            <v>103</v>
          </cell>
          <cell r="I4524" t="str">
            <v>يخچالي و فريزري</v>
          </cell>
          <cell r="J4524" t="str">
            <v>DAIRY</v>
          </cell>
          <cell r="K4524" t="str">
            <v>CHEESE</v>
          </cell>
          <cell r="L4524" t="str">
            <v>SELF SERVICE CHEESE</v>
          </cell>
          <cell r="M4524" t="str">
            <v>LIGHVAN</v>
          </cell>
          <cell r="N4524" t="str">
            <v>Z1</v>
          </cell>
          <cell r="O4524" t="str">
            <v/>
          </cell>
          <cell r="P4524" t="str">
            <v>6260007451067</v>
          </cell>
        </row>
        <row r="4525">
          <cell r="A4525">
            <v>1001911</v>
          </cell>
          <cell r="B4525" t="str">
            <v>MILK PASTEURIZED NYLON 1.5% PEGAH 900 GR</v>
          </cell>
          <cell r="C4525" t="str">
            <v>شیر نایلونی 1.5 درصد 900 گرمی پگاه</v>
          </cell>
          <cell r="D4525">
            <v>315000</v>
          </cell>
          <cell r="E4525">
            <v>315000</v>
          </cell>
          <cell r="F4525">
            <v>315000</v>
          </cell>
          <cell r="G4525">
            <v>18</v>
          </cell>
          <cell r="H4525" t="str">
            <v>103</v>
          </cell>
          <cell r="I4525" t="str">
            <v>يخچالي و فريزري</v>
          </cell>
          <cell r="J4525" t="str">
            <v>DAIRY</v>
          </cell>
          <cell r="K4525" t="str">
            <v>MILK</v>
          </cell>
          <cell r="L4525" t="str">
            <v>PASTEURIZED</v>
          </cell>
          <cell r="M4525" t="str">
            <v>SKIMMED MILK</v>
          </cell>
          <cell r="N4525" t="str">
            <v/>
          </cell>
          <cell r="O4525" t="str">
            <v>Z1</v>
          </cell>
          <cell r="P4525" t="str">
            <v>6260007404735</v>
          </cell>
        </row>
        <row r="4526">
          <cell r="A4526">
            <v>1001921</v>
          </cell>
          <cell r="B4526" t="str">
            <v>MILK COFFEE  KAMBI PEGAH 200 CC</v>
          </cell>
          <cell r="C4526" t="str">
            <v>شيرقهوه‌استريل‌كامبي‌بلاك‌200سي‌سي‌پگاه‌</v>
          </cell>
          <cell r="D4526">
            <v>33950</v>
          </cell>
          <cell r="E4526">
            <v>33950</v>
          </cell>
          <cell r="F4526">
            <v>35000</v>
          </cell>
          <cell r="G4526">
            <v>27</v>
          </cell>
          <cell r="H4526" t="str">
            <v>103</v>
          </cell>
          <cell r="I4526" t="str">
            <v>يخچالي و فريزري</v>
          </cell>
          <cell r="J4526" t="str">
            <v>DAIRY</v>
          </cell>
          <cell r="K4526" t="str">
            <v>MILK</v>
          </cell>
          <cell r="L4526" t="str">
            <v>FLAVOURED MILK UHT</v>
          </cell>
          <cell r="M4526" t="str">
            <v>COFFEE</v>
          </cell>
          <cell r="N4526" t="str">
            <v>Z1</v>
          </cell>
          <cell r="O4526" t="str">
            <v>Z1</v>
          </cell>
          <cell r="P4526" t="str">
            <v>6260007406272</v>
          </cell>
        </row>
        <row r="4527">
          <cell r="A4527">
            <v>1001922</v>
          </cell>
          <cell r="B4527" t="str">
            <v>MILK BENANA  PEGAH 200 CC</v>
          </cell>
          <cell r="C4527" t="str">
            <v>شيرموز‌استريل‌‌ پگاه 200سي‌سي‌</v>
          </cell>
          <cell r="D4527">
            <v>33950</v>
          </cell>
          <cell r="E4527">
            <v>33950</v>
          </cell>
          <cell r="F4527">
            <v>35000</v>
          </cell>
          <cell r="G4527">
            <v>27</v>
          </cell>
          <cell r="H4527" t="str">
            <v>103</v>
          </cell>
          <cell r="I4527" t="str">
            <v>يخچالي و فريزري</v>
          </cell>
          <cell r="J4527" t="str">
            <v>DAIRY</v>
          </cell>
          <cell r="K4527" t="str">
            <v>MILK</v>
          </cell>
          <cell r="L4527" t="str">
            <v>FLAVOURED MILK UHT</v>
          </cell>
          <cell r="M4527" t="str">
            <v>BANANA</v>
          </cell>
          <cell r="N4527" t="str">
            <v/>
          </cell>
          <cell r="O4527" t="str">
            <v/>
          </cell>
          <cell r="P4527" t="str">
            <v>6260007406010</v>
          </cell>
        </row>
        <row r="4528">
          <cell r="A4528">
            <v>1001974</v>
          </cell>
          <cell r="B4528" t="str">
            <v>MILK CHOCOLATE PET  PEGAH 946CC</v>
          </cell>
          <cell r="C4528" t="str">
            <v>شیر کاکائو پاستوریزه بطری پگاه 946 سی سی</v>
          </cell>
          <cell r="D4528">
            <v>42800</v>
          </cell>
          <cell r="E4528">
            <v>42800</v>
          </cell>
          <cell r="F4528">
            <v>45000</v>
          </cell>
          <cell r="G4528">
            <v>8</v>
          </cell>
          <cell r="H4528" t="str">
            <v>103</v>
          </cell>
          <cell r="I4528" t="str">
            <v>يخچالي و فريزري</v>
          </cell>
          <cell r="J4528" t="str">
            <v>DAIRY</v>
          </cell>
          <cell r="K4528" t="str">
            <v>MILK</v>
          </cell>
          <cell r="L4528" t="str">
            <v>FLAVOURED MILK UHT</v>
          </cell>
          <cell r="M4528" t="str">
            <v>CHOCOLATE</v>
          </cell>
          <cell r="N4528" t="str">
            <v>Z1</v>
          </cell>
          <cell r="O4528" t="str">
            <v>Z1</v>
          </cell>
          <cell r="P4528" t="str">
            <v>6260007405268</v>
          </cell>
        </row>
        <row r="4529">
          <cell r="A4529">
            <v>1002244</v>
          </cell>
          <cell r="B4529" t="str">
            <v>YOGHURT DRIPPED  SHALLOT PEGAH 250 GR</v>
          </cell>
          <cell r="C4529" t="str">
            <v>ماست موسير پگاه 250گرمي</v>
          </cell>
          <cell r="D4529">
            <v>429000</v>
          </cell>
          <cell r="E4529">
            <v>429000</v>
          </cell>
          <cell r="F4529">
            <v>429000</v>
          </cell>
          <cell r="G4529">
            <v>12</v>
          </cell>
          <cell r="H4529" t="str">
            <v>103</v>
          </cell>
          <cell r="I4529" t="str">
            <v>يخچالي و فريزري</v>
          </cell>
          <cell r="J4529" t="str">
            <v>DAIRY</v>
          </cell>
          <cell r="K4529" t="str">
            <v>YOGURT</v>
          </cell>
          <cell r="L4529" t="str">
            <v>FRUITS</v>
          </cell>
          <cell r="M4529" t="str">
            <v>125GR</v>
          </cell>
          <cell r="N4529" t="str">
            <v/>
          </cell>
          <cell r="O4529" t="str">
            <v/>
          </cell>
          <cell r="P4529" t="str">
            <v>6261429802710</v>
          </cell>
        </row>
        <row r="4530">
          <cell r="A4530">
            <v>1002245</v>
          </cell>
          <cell r="B4530" t="str">
            <v>CHEESEBURGER SLICE PEGAH 180 GR</v>
          </cell>
          <cell r="C4530" t="str">
            <v>پنيرچيزبرگرورقه‌اي‌180گرمي‌9عددي‌پگاه‌</v>
          </cell>
          <cell r="D4530">
            <v>999000</v>
          </cell>
          <cell r="E4530">
            <v>999000</v>
          </cell>
          <cell r="F4530">
            <v>1175000</v>
          </cell>
          <cell r="G4530">
            <v>18</v>
          </cell>
          <cell r="H4530" t="str">
            <v>103</v>
          </cell>
          <cell r="I4530" t="str">
            <v>يخچالي و فريزري</v>
          </cell>
          <cell r="J4530" t="str">
            <v>DAIRY</v>
          </cell>
          <cell r="K4530" t="str">
            <v>CHEESE</v>
          </cell>
          <cell r="L4530" t="str">
            <v>SELF SERVICE CHEESE</v>
          </cell>
          <cell r="M4530" t="str">
            <v>PROCESSED CHEESE</v>
          </cell>
          <cell r="N4530" t="str">
            <v/>
          </cell>
          <cell r="O4530" t="str">
            <v/>
          </cell>
          <cell r="P4530" t="str">
            <v>6260653700632</v>
          </cell>
        </row>
        <row r="4531">
          <cell r="A4531">
            <v>1002359</v>
          </cell>
          <cell r="B4531" t="str">
            <v>CREAM HONEY PEGAH ESL 100 GR</v>
          </cell>
          <cell r="C4531" t="str">
            <v>خامه عسل پگاه ESL 100 گرمی</v>
          </cell>
          <cell r="D4531">
            <v>370000</v>
          </cell>
          <cell r="E4531">
            <v>336364</v>
          </cell>
          <cell r="F4531">
            <v>370000</v>
          </cell>
          <cell r="G4531">
            <v>9</v>
          </cell>
          <cell r="H4531" t="str">
            <v>103</v>
          </cell>
          <cell r="I4531" t="str">
            <v>يخچالي و فريزري</v>
          </cell>
          <cell r="J4531" t="str">
            <v>DAIRY</v>
          </cell>
          <cell r="K4531" t="str">
            <v>FRESH CREAM</v>
          </cell>
          <cell r="L4531" t="str">
            <v>FRESH CREAM PASTEURIZED</v>
          </cell>
          <cell r="M4531" t="str">
            <v>THICK 30% FAT</v>
          </cell>
          <cell r="N4531" t="str">
            <v/>
          </cell>
          <cell r="O4531" t="str">
            <v/>
          </cell>
          <cell r="P4531" t="str">
            <v>6260007465415</v>
          </cell>
        </row>
        <row r="4532">
          <cell r="A4532">
            <v>1002360</v>
          </cell>
          <cell r="B4532" t="str">
            <v>CREAM CHOCHOLATE  PEGAH ESL 100 GR</v>
          </cell>
          <cell r="C4532" t="str">
            <v>خامه شکلاتی پگاه ESL 100 گرمی</v>
          </cell>
          <cell r="D4532">
            <v>370000</v>
          </cell>
          <cell r="E4532">
            <v>336364</v>
          </cell>
          <cell r="F4532">
            <v>370000</v>
          </cell>
          <cell r="G4532">
            <v>9</v>
          </cell>
          <cell r="H4532" t="str">
            <v>103</v>
          </cell>
          <cell r="I4532" t="str">
            <v>يخچالي و فريزري</v>
          </cell>
          <cell r="J4532" t="str">
            <v>DAIRY</v>
          </cell>
          <cell r="K4532" t="str">
            <v>FRESH CREAM</v>
          </cell>
          <cell r="L4532" t="str">
            <v>FRESH CREAM PASTEURIZED</v>
          </cell>
          <cell r="M4532" t="str">
            <v>THICK 30% FAT</v>
          </cell>
          <cell r="N4532" t="str">
            <v/>
          </cell>
          <cell r="O4532" t="str">
            <v/>
          </cell>
          <cell r="P4532" t="str">
            <v>6260007465408</v>
          </cell>
        </row>
        <row r="4533">
          <cell r="A4533">
            <v>1002372</v>
          </cell>
          <cell r="B4533" t="str">
            <v>MILK PASTEURIZED 2% FAT PEGAH 230 CC</v>
          </cell>
          <cell r="C4533" t="str">
            <v>شیر بطری 2% پگاه 230سی سی</v>
          </cell>
          <cell r="D4533">
            <v>33950</v>
          </cell>
          <cell r="E4533">
            <v>33950</v>
          </cell>
          <cell r="F4533">
            <v>35000</v>
          </cell>
          <cell r="G4533">
            <v>12</v>
          </cell>
          <cell r="H4533" t="str">
            <v>103</v>
          </cell>
          <cell r="I4533" t="str">
            <v>يخچالي و فريزري</v>
          </cell>
          <cell r="J4533" t="str">
            <v>DAIRY</v>
          </cell>
          <cell r="K4533" t="str">
            <v>MILK</v>
          </cell>
          <cell r="L4533" t="str">
            <v>PASTEURIZED</v>
          </cell>
          <cell r="M4533" t="str">
            <v>SKIMMED MILK</v>
          </cell>
          <cell r="N4533" t="str">
            <v/>
          </cell>
          <cell r="O4533" t="str">
            <v/>
          </cell>
          <cell r="P4533" t="str">
            <v>6260007458028</v>
          </cell>
        </row>
        <row r="4534">
          <cell r="A4534">
            <v>1002373</v>
          </cell>
          <cell r="B4534" t="str">
            <v>MILK CHOCOLATE  2% FAT PEGAH 230 CC</v>
          </cell>
          <cell r="C4534" t="str">
            <v>شیر کاکائو بطری  پگاه 230سی سی</v>
          </cell>
          <cell r="D4534">
            <v>10600</v>
          </cell>
          <cell r="E4534">
            <v>10600</v>
          </cell>
          <cell r="F4534">
            <v>11000</v>
          </cell>
          <cell r="G4534">
            <v>12</v>
          </cell>
          <cell r="H4534" t="str">
            <v>103</v>
          </cell>
          <cell r="I4534" t="str">
            <v>يخچالي و فريزري</v>
          </cell>
          <cell r="J4534" t="str">
            <v>DAIRY</v>
          </cell>
          <cell r="K4534" t="str">
            <v>MILK</v>
          </cell>
          <cell r="L4534" t="str">
            <v>FLAVOURED MILK UHT</v>
          </cell>
          <cell r="M4534" t="str">
            <v>CHOCOLATE</v>
          </cell>
          <cell r="N4534" t="str">
            <v/>
          </cell>
          <cell r="O4534" t="str">
            <v/>
          </cell>
          <cell r="P4534" t="str">
            <v>6260007450213</v>
          </cell>
        </row>
        <row r="4535">
          <cell r="A4535">
            <v>1002767</v>
          </cell>
          <cell r="B4535" t="str">
            <v>BUTTER PASTRIZE PEGAH 50 GR</v>
          </cell>
          <cell r="C4535" t="str">
            <v>کره پگاه 50 گرمی</v>
          </cell>
          <cell r="D4535">
            <v>310000</v>
          </cell>
          <cell r="E4535">
            <v>281818</v>
          </cell>
          <cell r="F4535">
            <v>310000</v>
          </cell>
          <cell r="G4535">
            <v>60</v>
          </cell>
          <cell r="H4535" t="str">
            <v>103</v>
          </cell>
          <cell r="I4535" t="str">
            <v>يخچالي و فريزري</v>
          </cell>
          <cell r="J4535" t="str">
            <v>DAIRY</v>
          </cell>
          <cell r="K4535" t="str">
            <v>BUTTER</v>
          </cell>
          <cell r="L4535" t="str">
            <v>BUTTER</v>
          </cell>
          <cell r="M4535" t="str">
            <v>50GR</v>
          </cell>
          <cell r="N4535" t="str">
            <v/>
          </cell>
          <cell r="O4535" t="str">
            <v/>
          </cell>
          <cell r="P4535" t="str">
            <v>6260905502403</v>
          </cell>
        </row>
        <row r="4536">
          <cell r="A4536">
            <v>1002791</v>
          </cell>
          <cell r="B4536" t="str">
            <v>MILK UHT BOUNDLE PEGAH 6 PC</v>
          </cell>
          <cell r="C4536" t="str">
            <v>شیر استریل طعم دار پگاه 200گرمی پک 6عددی</v>
          </cell>
          <cell r="D4536">
            <v>256700</v>
          </cell>
          <cell r="E4536">
            <v>256700</v>
          </cell>
          <cell r="F4536">
            <v>261982</v>
          </cell>
          <cell r="G4536">
            <v>1</v>
          </cell>
          <cell r="H4536" t="str">
            <v>103</v>
          </cell>
          <cell r="I4536" t="str">
            <v>يخچالي و فريزري</v>
          </cell>
          <cell r="J4536" t="str">
            <v>DAIRY</v>
          </cell>
          <cell r="K4536" t="str">
            <v>MILK</v>
          </cell>
          <cell r="L4536" t="str">
            <v>UHT</v>
          </cell>
          <cell r="M4536" t="str">
            <v>SEMI-SKIMMED MILK</v>
          </cell>
          <cell r="N4536" t="str">
            <v/>
          </cell>
          <cell r="O4536" t="str">
            <v/>
          </cell>
          <cell r="P4536" t="str">
            <v>6260007459957</v>
          </cell>
        </row>
        <row r="4537">
          <cell r="A4537">
            <v>1002884</v>
          </cell>
          <cell r="B4537" t="str">
            <v>MILK CHOCOLATE  NYLON  1.5% PEGAH 0.8 L</v>
          </cell>
          <cell r="C4537" t="str">
            <v>شیر کاکائو نایلونی پگاه 800 گرمی</v>
          </cell>
          <cell r="D4537">
            <v>20900</v>
          </cell>
          <cell r="E4537">
            <v>20900</v>
          </cell>
          <cell r="F4537">
            <v>22000</v>
          </cell>
          <cell r="G4537">
            <v>20</v>
          </cell>
          <cell r="H4537" t="str">
            <v>103</v>
          </cell>
          <cell r="I4537" t="str">
            <v>يخچالي و فريزري</v>
          </cell>
          <cell r="J4537" t="str">
            <v>DAIRY</v>
          </cell>
          <cell r="K4537" t="str">
            <v>MILK</v>
          </cell>
          <cell r="L4537" t="str">
            <v>FLAVOURED MILK UHT</v>
          </cell>
          <cell r="M4537" t="str">
            <v>CHOCOLATE</v>
          </cell>
          <cell r="N4537" t="str">
            <v/>
          </cell>
          <cell r="O4537" t="str">
            <v/>
          </cell>
          <cell r="P4537" t="str">
            <v>6260007460137</v>
          </cell>
        </row>
        <row r="4538">
          <cell r="A4538">
            <v>1002915</v>
          </cell>
          <cell r="B4538" t="str">
            <v>YOGURT SORMA  5% FAT PEGAH 2300GR</v>
          </cell>
          <cell r="C4538" t="str">
            <v>ماست  دبه اي سورما 5%چربي پگاه 2200گرمي</v>
          </cell>
          <cell r="D4538">
            <v>460000</v>
          </cell>
          <cell r="E4538">
            <v>460000</v>
          </cell>
          <cell r="F4538">
            <v>460000</v>
          </cell>
          <cell r="G4538">
            <v>4</v>
          </cell>
          <cell r="H4538" t="str">
            <v>103</v>
          </cell>
          <cell r="I4538" t="str">
            <v>يخچالي و فريزري</v>
          </cell>
          <cell r="J4538" t="str">
            <v>DAIRY</v>
          </cell>
          <cell r="K4538" t="str">
            <v>YOGURT</v>
          </cell>
          <cell r="L4538" t="str">
            <v>SET</v>
          </cell>
          <cell r="M4538" t="str">
            <v>2.2KG</v>
          </cell>
          <cell r="N4538" t="str">
            <v>Z1</v>
          </cell>
          <cell r="O4538" t="str">
            <v/>
          </cell>
          <cell r="P4538" t="str">
            <v>6260007454792</v>
          </cell>
        </row>
        <row r="4539">
          <cell r="A4539">
            <v>1003062</v>
          </cell>
          <cell r="B4539" t="str">
            <v>BUTTER PASTRIZE PEGAH 100 GR</v>
          </cell>
          <cell r="C4539" t="str">
            <v>کره پگاه 100 گرمی</v>
          </cell>
          <cell r="D4539">
            <v>600000</v>
          </cell>
          <cell r="E4539">
            <v>545455</v>
          </cell>
          <cell r="F4539">
            <v>600000</v>
          </cell>
          <cell r="G4539">
            <v>30</v>
          </cell>
          <cell r="H4539" t="str">
            <v>103</v>
          </cell>
          <cell r="I4539" t="str">
            <v>يخچالي و فريزري</v>
          </cell>
          <cell r="J4539" t="str">
            <v>DAIRY</v>
          </cell>
          <cell r="K4539" t="str">
            <v>BUTTER</v>
          </cell>
          <cell r="L4539" t="str">
            <v>BUTTER</v>
          </cell>
          <cell r="M4539" t="str">
            <v>100GR</v>
          </cell>
          <cell r="N4539" t="str">
            <v/>
          </cell>
          <cell r="O4539" t="str">
            <v/>
          </cell>
          <cell r="P4539" t="str">
            <v>6260007425020</v>
          </cell>
        </row>
        <row r="4540">
          <cell r="A4540">
            <v>1003184</v>
          </cell>
          <cell r="B4540" t="str">
            <v>YOGURT KHAZAR PEGAH 2200 GR</v>
          </cell>
          <cell r="C4540" t="str">
            <v>ماست دبه ای اصیل پگاه 2200 گرمی</v>
          </cell>
          <cell r="D4540">
            <v>435600</v>
          </cell>
          <cell r="E4540">
            <v>435600</v>
          </cell>
          <cell r="F4540">
            <v>440000</v>
          </cell>
          <cell r="G4540">
            <v>4</v>
          </cell>
          <cell r="H4540" t="str">
            <v>103</v>
          </cell>
          <cell r="I4540" t="str">
            <v>يخچالي و فريزري</v>
          </cell>
          <cell r="J4540" t="str">
            <v>DAIRY</v>
          </cell>
          <cell r="K4540" t="str">
            <v>YOGURT</v>
          </cell>
          <cell r="L4540" t="str">
            <v>SET</v>
          </cell>
          <cell r="M4540" t="str">
            <v>2.2KG</v>
          </cell>
          <cell r="N4540" t="str">
            <v/>
          </cell>
          <cell r="O4540" t="str">
            <v>Z1</v>
          </cell>
          <cell r="P4540" t="str">
            <v>6261352604375</v>
          </cell>
        </row>
        <row r="4541">
          <cell r="A4541">
            <v>1003189</v>
          </cell>
          <cell r="B4541" t="str">
            <v>CHEESE LAKTIKI  FATPEGAH 280 GR</v>
          </cell>
          <cell r="C4541" t="str">
            <v>پنیر لاکتیکی زیارت 280 گرمی</v>
          </cell>
          <cell r="D4541">
            <v>816000</v>
          </cell>
          <cell r="E4541">
            <v>816000</v>
          </cell>
          <cell r="F4541">
            <v>816000</v>
          </cell>
          <cell r="G4541">
            <v>24</v>
          </cell>
          <cell r="H4541" t="str">
            <v>103</v>
          </cell>
          <cell r="I4541" t="str">
            <v>يخچالي و فريزري</v>
          </cell>
          <cell r="J4541" t="str">
            <v>DAIRY</v>
          </cell>
          <cell r="K4541" t="str">
            <v>CHEESE</v>
          </cell>
          <cell r="L4541" t="str">
            <v>SELF SERVICE CHEESE</v>
          </cell>
          <cell r="M4541" t="str">
            <v>PROCESSED CHEESE</v>
          </cell>
          <cell r="N4541" t="str">
            <v>Z1</v>
          </cell>
          <cell r="O4541" t="str">
            <v>Z1</v>
          </cell>
          <cell r="P4541" t="str">
            <v>6260707405674</v>
          </cell>
        </row>
        <row r="4542">
          <cell r="A4542">
            <v>1003190</v>
          </cell>
          <cell r="B4542" t="str">
            <v>CHEESE CREAM PEGAH 100 GR</v>
          </cell>
          <cell r="C4542" t="str">
            <v>پنير خامه اي ساده  100 گرمي</v>
          </cell>
          <cell r="D4542">
            <v>295000</v>
          </cell>
          <cell r="E4542">
            <v>295000</v>
          </cell>
          <cell r="F4542">
            <v>295000</v>
          </cell>
          <cell r="G4542">
            <v>32</v>
          </cell>
          <cell r="H4542" t="str">
            <v>103</v>
          </cell>
          <cell r="I4542" t="str">
            <v>يخچالي و فريزري</v>
          </cell>
          <cell r="J4542" t="str">
            <v>DAIRY</v>
          </cell>
          <cell r="K4542" t="str">
            <v>CHEESE</v>
          </cell>
          <cell r="L4542" t="str">
            <v>SELF SERVICE CHEESE</v>
          </cell>
          <cell r="M4542" t="str">
            <v>PROCESSED CHEESE</v>
          </cell>
          <cell r="N4542" t="str">
            <v/>
          </cell>
          <cell r="O4542" t="str">
            <v/>
          </cell>
          <cell r="P4542" t="str">
            <v>6261429804127</v>
          </cell>
        </row>
        <row r="4543">
          <cell r="A4543">
            <v>1003193</v>
          </cell>
          <cell r="B4543" t="str">
            <v>CREAM FLAVORED HONEY PEGAH 200 GR</v>
          </cell>
          <cell r="C4543" t="str">
            <v>خامه عسل استریل 200 گرمی پگاه</v>
          </cell>
          <cell r="D4543">
            <v>559000</v>
          </cell>
          <cell r="E4543">
            <v>508182</v>
          </cell>
          <cell r="F4543">
            <v>559000</v>
          </cell>
          <cell r="G4543">
            <v>27</v>
          </cell>
          <cell r="H4543" t="str">
            <v>103</v>
          </cell>
          <cell r="I4543" t="str">
            <v>يخچالي و فريزري</v>
          </cell>
          <cell r="J4543" t="str">
            <v>DAIRY</v>
          </cell>
          <cell r="K4543" t="str">
            <v>CREAM</v>
          </cell>
          <cell r="L4543" t="str">
            <v>UHT</v>
          </cell>
          <cell r="M4543" t="str">
            <v>200GR</v>
          </cell>
          <cell r="N4543" t="str">
            <v>Z1</v>
          </cell>
          <cell r="O4543" t="str">
            <v>Z1</v>
          </cell>
          <cell r="P4543" t="str">
            <v>6260007454129</v>
          </cell>
        </row>
        <row r="4544">
          <cell r="A4544">
            <v>1003198</v>
          </cell>
          <cell r="B4544" t="str">
            <v>YOGURTDRINKABLE MINT PEGAH 900 GR</v>
          </cell>
          <cell r="C4544" t="str">
            <v>دوغ نعناع پری پک (نایلونی) 900 گرمی پگاه</v>
          </cell>
          <cell r="D4544">
            <v>185000</v>
          </cell>
          <cell r="E4544">
            <v>168182</v>
          </cell>
          <cell r="F4544">
            <v>185000</v>
          </cell>
          <cell r="G4544">
            <v>18</v>
          </cell>
          <cell r="H4544" t="str">
            <v>103</v>
          </cell>
          <cell r="I4544" t="str">
            <v>يخچالي و فريزري</v>
          </cell>
          <cell r="J4544" t="str">
            <v>DAIRY</v>
          </cell>
          <cell r="K4544" t="str">
            <v>YOGURT</v>
          </cell>
          <cell r="L4544" t="str">
            <v>DRINK</v>
          </cell>
          <cell r="M4544" t="str">
            <v>0.9L</v>
          </cell>
          <cell r="N4544" t="str">
            <v/>
          </cell>
          <cell r="O4544" t="str">
            <v/>
          </cell>
          <cell r="P4544" t="str">
            <v>6261352603194</v>
          </cell>
        </row>
        <row r="4545">
          <cell r="A4545">
            <v>1003199</v>
          </cell>
          <cell r="B4545" t="str">
            <v>PIZZA CHEESE 180 GR</v>
          </cell>
          <cell r="C4545" t="str">
            <v>پنیرپرورده ورقه ای 180گرمی</v>
          </cell>
          <cell r="D4545">
            <v>264600</v>
          </cell>
          <cell r="E4545">
            <v>264600</v>
          </cell>
          <cell r="F4545">
            <v>270000</v>
          </cell>
          <cell r="G4545">
            <v>18</v>
          </cell>
          <cell r="H4545" t="str">
            <v>103</v>
          </cell>
          <cell r="I4545" t="str">
            <v>يخچالي و فريزري</v>
          </cell>
          <cell r="J4545" t="str">
            <v>FROZEN</v>
          </cell>
          <cell r="K4545" t="str">
            <v>PIZZA CHEESE</v>
          </cell>
          <cell r="L4545" t="str">
            <v>PIZZA CHEESE</v>
          </cell>
          <cell r="M4545" t="str">
            <v>180GR</v>
          </cell>
          <cell r="N4545" t="str">
            <v/>
          </cell>
          <cell r="O4545" t="str">
            <v>Z1</v>
          </cell>
          <cell r="P4545" t="str">
            <v>6260653700823</v>
          </cell>
        </row>
        <row r="4546">
          <cell r="A4546">
            <v>1003203</v>
          </cell>
          <cell r="B4546" t="str">
            <v>YOGURTDRINKABLE PEGAH 1.5 L</v>
          </cell>
          <cell r="C4546" t="str">
            <v>دوغ گازدار 1/5 ليتری</v>
          </cell>
          <cell r="D4546">
            <v>340000</v>
          </cell>
          <cell r="E4546">
            <v>309091</v>
          </cell>
          <cell r="F4546">
            <v>340000</v>
          </cell>
          <cell r="G4546">
            <v>6</v>
          </cell>
          <cell r="H4546" t="str">
            <v>103</v>
          </cell>
          <cell r="I4546" t="str">
            <v>يخچالي و فريزري</v>
          </cell>
          <cell r="J4546" t="str">
            <v>DAIRY</v>
          </cell>
          <cell r="K4546" t="str">
            <v>YOGURT</v>
          </cell>
          <cell r="L4546" t="str">
            <v>DRINK</v>
          </cell>
          <cell r="M4546" t="str">
            <v>1.5LT</v>
          </cell>
          <cell r="N4546" t="str">
            <v/>
          </cell>
          <cell r="O4546" t="str">
            <v>Z1</v>
          </cell>
          <cell r="P4546" t="str">
            <v>6261352601640</v>
          </cell>
        </row>
        <row r="4547">
          <cell r="A4547">
            <v>1003210</v>
          </cell>
          <cell r="B4547" t="str">
            <v>WHEY PEGAH 0.25 L</v>
          </cell>
          <cell r="C4547" t="str">
            <v>کشک پاستوریزه لیوانی پگاه 250 گرمی</v>
          </cell>
          <cell r="D4547">
            <v>93100</v>
          </cell>
          <cell r="E4547">
            <v>84636</v>
          </cell>
          <cell r="F4547">
            <v>95000</v>
          </cell>
          <cell r="G4547">
            <v>12</v>
          </cell>
          <cell r="H4547" t="str">
            <v>103</v>
          </cell>
          <cell r="I4547" t="str">
            <v>يخچالي و فريزري</v>
          </cell>
          <cell r="J4547" t="str">
            <v>DAIRY</v>
          </cell>
          <cell r="K4547" t="str">
            <v>WHEY</v>
          </cell>
          <cell r="L4547" t="str">
            <v>PASTEURIZED</v>
          </cell>
          <cell r="M4547" t="str">
            <v>250GR</v>
          </cell>
          <cell r="N4547" t="str">
            <v/>
          </cell>
          <cell r="O4547" t="str">
            <v>Z1</v>
          </cell>
          <cell r="P4547" t="str">
            <v>6260007435135</v>
          </cell>
        </row>
        <row r="4548">
          <cell r="A4548">
            <v>1003219</v>
          </cell>
          <cell r="B4548" t="str">
            <v>MILK UHT PLUS VIT D PEGAH 0.2 L</v>
          </cell>
          <cell r="C4548" t="str">
            <v>شیر استریل غنی شده پگاه 200 سی سی</v>
          </cell>
          <cell r="D4548">
            <v>78000</v>
          </cell>
          <cell r="E4548">
            <v>78000</v>
          </cell>
          <cell r="F4548">
            <v>78000</v>
          </cell>
          <cell r="G4548">
            <v>27</v>
          </cell>
          <cell r="H4548" t="str">
            <v>103</v>
          </cell>
          <cell r="I4548" t="str">
            <v>يخچالي و فريزري</v>
          </cell>
          <cell r="J4548" t="str">
            <v>DAIRY</v>
          </cell>
          <cell r="K4548" t="str">
            <v>MILK</v>
          </cell>
          <cell r="L4548" t="str">
            <v>UHT</v>
          </cell>
          <cell r="M4548" t="str">
            <v>SEMI-SKIMMED MILK</v>
          </cell>
          <cell r="N4548" t="str">
            <v/>
          </cell>
          <cell r="O4548" t="str">
            <v/>
          </cell>
          <cell r="P4548" t="str">
            <v>6260007401352</v>
          </cell>
        </row>
        <row r="4549">
          <cell r="A4549">
            <v>1003220</v>
          </cell>
          <cell r="B4549" t="str">
            <v>MILK UHT PEGAH 0.2 L</v>
          </cell>
          <cell r="C4549" t="str">
            <v>شیر استریل پاکتی اسلیم پگاه 200 سی سی</v>
          </cell>
          <cell r="D4549">
            <v>85000</v>
          </cell>
          <cell r="E4549">
            <v>85000</v>
          </cell>
          <cell r="F4549">
            <v>85000</v>
          </cell>
          <cell r="G4549">
            <v>27</v>
          </cell>
          <cell r="H4549" t="str">
            <v>103</v>
          </cell>
          <cell r="I4549" t="str">
            <v>يخچالي و فريزري</v>
          </cell>
          <cell r="J4549" t="str">
            <v>DAIRY</v>
          </cell>
          <cell r="K4549" t="str">
            <v>MILK</v>
          </cell>
          <cell r="L4549" t="str">
            <v>UHT</v>
          </cell>
          <cell r="M4549" t="str">
            <v>SEMI-SKIMMED MILK</v>
          </cell>
          <cell r="N4549" t="str">
            <v>Z1</v>
          </cell>
          <cell r="O4549" t="str">
            <v/>
          </cell>
          <cell r="P4549" t="str">
            <v>6260007401800</v>
          </cell>
        </row>
        <row r="4550">
          <cell r="A4550">
            <v>1003221</v>
          </cell>
          <cell r="B4550" t="str">
            <v>MILK UHT 1.5% FAT PEGAH 1 L</v>
          </cell>
          <cell r="C4550" t="str">
            <v>شيراستريل 1.5%چربي پگاه 1لیتری</v>
          </cell>
          <cell r="D4550">
            <v>559000</v>
          </cell>
          <cell r="E4550">
            <v>559000</v>
          </cell>
          <cell r="F4550">
            <v>660000</v>
          </cell>
          <cell r="G4550">
            <v>10</v>
          </cell>
          <cell r="H4550" t="str">
            <v>103</v>
          </cell>
          <cell r="I4550" t="str">
            <v>يخچالي و فريزري</v>
          </cell>
          <cell r="J4550" t="str">
            <v>DAIRY</v>
          </cell>
          <cell r="K4550" t="str">
            <v>MILK</v>
          </cell>
          <cell r="L4550" t="str">
            <v>UHT</v>
          </cell>
          <cell r="M4550" t="str">
            <v>SKIMMED</v>
          </cell>
          <cell r="N4550" t="str">
            <v/>
          </cell>
          <cell r="O4550" t="str">
            <v/>
          </cell>
          <cell r="P4550" t="str">
            <v>6260007452262</v>
          </cell>
        </row>
        <row r="4551">
          <cell r="A4551">
            <v>1003224</v>
          </cell>
          <cell r="B4551" t="str">
            <v>MILK BANANA MILK PEGAH 0.20 LT</v>
          </cell>
          <cell r="C4551" t="str">
            <v>شيرموز اسلیم پگاه 200 سی‌سی</v>
          </cell>
          <cell r="D4551">
            <v>187000</v>
          </cell>
          <cell r="E4551">
            <v>187000</v>
          </cell>
          <cell r="F4551">
            <v>187000</v>
          </cell>
          <cell r="G4551">
            <v>27</v>
          </cell>
          <cell r="H4551" t="str">
            <v>103</v>
          </cell>
          <cell r="I4551" t="str">
            <v>يخچالي و فريزري</v>
          </cell>
          <cell r="J4551" t="str">
            <v>DAIRY</v>
          </cell>
          <cell r="K4551" t="str">
            <v>MILK</v>
          </cell>
          <cell r="L4551" t="str">
            <v>FLAVOURED MILK UHT</v>
          </cell>
          <cell r="M4551" t="str">
            <v>CHOCOLATE</v>
          </cell>
          <cell r="N4551" t="str">
            <v/>
          </cell>
          <cell r="O4551" t="str">
            <v/>
          </cell>
          <cell r="P4551" t="str">
            <v>6260007406074</v>
          </cell>
        </row>
        <row r="4552">
          <cell r="A4552">
            <v>1003226</v>
          </cell>
          <cell r="B4552" t="str">
            <v>MILK PASTEURIZED NYLON PLUS VIT D PEGAH</v>
          </cell>
          <cell r="C4552" t="str">
            <v>شیر پاستوریزه نایلونی غنی شده پگاه900گرم</v>
          </cell>
          <cell r="D4552">
            <v>175000</v>
          </cell>
          <cell r="E4552">
            <v>175000</v>
          </cell>
          <cell r="F4552">
            <v>175000</v>
          </cell>
          <cell r="G4552">
            <v>18</v>
          </cell>
          <cell r="H4552" t="str">
            <v>103</v>
          </cell>
          <cell r="I4552" t="str">
            <v>يخچالي و فريزري</v>
          </cell>
          <cell r="J4552" t="str">
            <v>DAIRY</v>
          </cell>
          <cell r="K4552" t="str">
            <v>MILK</v>
          </cell>
          <cell r="L4552" t="str">
            <v>PASTEURIZED</v>
          </cell>
          <cell r="M4552" t="str">
            <v>SKIMMED MILK</v>
          </cell>
          <cell r="N4552" t="str">
            <v/>
          </cell>
          <cell r="O4552" t="str">
            <v>Z1</v>
          </cell>
          <cell r="P4552" t="str">
            <v>6260007463565</v>
          </cell>
        </row>
        <row r="4553">
          <cell r="A4553">
            <v>1003227</v>
          </cell>
          <cell r="B4553" t="str">
            <v>MILK PASTEURIZED PLUS VIT D PEGAH 0.9 L</v>
          </cell>
          <cell r="C4553" t="str">
            <v>شیر پاستوریزه  کم چرب بطری پگاه 900 گرمی</v>
          </cell>
          <cell r="D4553">
            <v>465000</v>
          </cell>
          <cell r="E4553">
            <v>465000</v>
          </cell>
          <cell r="F4553">
            <v>465000</v>
          </cell>
          <cell r="G4553">
            <v>8</v>
          </cell>
          <cell r="H4553" t="str">
            <v>103</v>
          </cell>
          <cell r="I4553" t="str">
            <v>يخچالي و فريزري</v>
          </cell>
          <cell r="J4553" t="str">
            <v>DAIRY</v>
          </cell>
          <cell r="K4553" t="str">
            <v>MILK</v>
          </cell>
          <cell r="L4553" t="str">
            <v>PASTEURIZED</v>
          </cell>
          <cell r="M4553" t="str">
            <v>SKIMMED MILK</v>
          </cell>
          <cell r="N4553" t="str">
            <v/>
          </cell>
          <cell r="O4553" t="str">
            <v/>
          </cell>
          <cell r="P4553" t="str">
            <v>6260103702759</v>
          </cell>
        </row>
        <row r="4554">
          <cell r="A4554">
            <v>1003229</v>
          </cell>
          <cell r="B4554" t="str">
            <v>CREAM PEGAH 100 GR</v>
          </cell>
          <cell r="C4554" t="str">
            <v>خامه فراپاستوریزه  100 گرم پگاه</v>
          </cell>
          <cell r="D4554">
            <v>350000</v>
          </cell>
          <cell r="E4554">
            <v>318182</v>
          </cell>
          <cell r="F4554">
            <v>350000</v>
          </cell>
          <cell r="G4554">
            <v>9</v>
          </cell>
          <cell r="H4554" t="str">
            <v>103</v>
          </cell>
          <cell r="I4554" t="str">
            <v>يخچالي و فريزري</v>
          </cell>
          <cell r="J4554" t="str">
            <v>DAIRY</v>
          </cell>
          <cell r="K4554" t="str">
            <v>FRESH CREAM</v>
          </cell>
          <cell r="L4554" t="str">
            <v>FRESH CREAM PASTEURIZED</v>
          </cell>
          <cell r="M4554" t="str">
            <v>THICK 30% FAT</v>
          </cell>
          <cell r="N4554" t="str">
            <v/>
          </cell>
          <cell r="O4554" t="str">
            <v>Z1</v>
          </cell>
          <cell r="P4554" t="str">
            <v>6260007465392</v>
          </cell>
        </row>
        <row r="4555">
          <cell r="A4555">
            <v>1003232</v>
          </cell>
          <cell r="B4555" t="str">
            <v>YOGURT 4% FAT KHAZAR 900 G</v>
          </cell>
          <cell r="C4555" t="str">
            <v>ماست لیوانی 4% چربی ویژه خزر 900 گرمی</v>
          </cell>
          <cell r="D4555">
            <v>890000</v>
          </cell>
          <cell r="E4555">
            <v>890000</v>
          </cell>
          <cell r="F4555">
            <v>890000</v>
          </cell>
          <cell r="G4555">
            <v>12</v>
          </cell>
          <cell r="H4555" t="str">
            <v>103</v>
          </cell>
          <cell r="I4555" t="str">
            <v>يخچالي و فريزري</v>
          </cell>
          <cell r="J4555" t="str">
            <v>DAIRY</v>
          </cell>
          <cell r="K4555" t="str">
            <v>YOGURT</v>
          </cell>
          <cell r="L4555" t="str">
            <v>SET</v>
          </cell>
          <cell r="M4555" t="str">
            <v>900GR</v>
          </cell>
          <cell r="N4555" t="str">
            <v>Z1</v>
          </cell>
          <cell r="O4555" t="str">
            <v/>
          </cell>
          <cell r="P4555" t="str">
            <v>6261352601671</v>
          </cell>
        </row>
        <row r="4556">
          <cell r="A4556">
            <v>1003235</v>
          </cell>
          <cell r="B4556" t="str">
            <v>YOGURT LOW FAT PEGAH 1500 GR</v>
          </cell>
          <cell r="C4556" t="str">
            <v>ماست کم چرب پگاه 1500گرمي</v>
          </cell>
          <cell r="D4556">
            <v>965000</v>
          </cell>
          <cell r="E4556">
            <v>965000</v>
          </cell>
          <cell r="F4556">
            <v>965000</v>
          </cell>
          <cell r="G4556">
            <v>4</v>
          </cell>
          <cell r="H4556" t="str">
            <v>103</v>
          </cell>
          <cell r="I4556" t="str">
            <v>يخچالي و فريزري</v>
          </cell>
          <cell r="J4556" t="str">
            <v>DAIRY</v>
          </cell>
          <cell r="K4556" t="str">
            <v>YOGURT</v>
          </cell>
          <cell r="L4556" t="str">
            <v>SET</v>
          </cell>
          <cell r="M4556" t="str">
            <v>1.5KG</v>
          </cell>
          <cell r="N4556" t="str">
            <v/>
          </cell>
          <cell r="O4556" t="str">
            <v/>
          </cell>
          <cell r="P4556" t="str">
            <v>6261352603620</v>
          </cell>
        </row>
        <row r="4557">
          <cell r="A4557">
            <v>1003236</v>
          </cell>
          <cell r="B4557" t="str">
            <v>CHEESE UF PEGAH 400 GR</v>
          </cell>
          <cell r="C4557" t="str">
            <v>پنير يو اف 400 گرمي پگاه</v>
          </cell>
          <cell r="D4557">
            <v>755000</v>
          </cell>
          <cell r="E4557">
            <v>755000</v>
          </cell>
          <cell r="F4557">
            <v>755000</v>
          </cell>
          <cell r="G4557">
            <v>24</v>
          </cell>
          <cell r="H4557" t="str">
            <v>103</v>
          </cell>
          <cell r="I4557" t="str">
            <v>يخچالي و فريزري</v>
          </cell>
          <cell r="J4557" t="str">
            <v>DAIRY</v>
          </cell>
          <cell r="K4557" t="str">
            <v>CHEESE</v>
          </cell>
          <cell r="L4557" t="str">
            <v>SELF SERVICE CHEESE</v>
          </cell>
          <cell r="M4557" t="str">
            <v>UF</v>
          </cell>
          <cell r="N4557" t="str">
            <v/>
          </cell>
          <cell r="O4557" t="str">
            <v>Z1</v>
          </cell>
          <cell r="P4557" t="str">
            <v>6260938930525</v>
          </cell>
        </row>
        <row r="4558">
          <cell r="A4558">
            <v>1004067</v>
          </cell>
          <cell r="B4558" t="str">
            <v>YOGURTDRINKABLE KEFIR  PEGAH 1.5L(GILAN)</v>
          </cell>
          <cell r="C4558" t="str">
            <v>نوشيدني‌كفير1/5ليتري‌ پگاه‌</v>
          </cell>
          <cell r="D4558">
            <v>280000</v>
          </cell>
          <cell r="E4558">
            <v>254545</v>
          </cell>
          <cell r="F4558">
            <v>280000</v>
          </cell>
          <cell r="G4558">
            <v>6</v>
          </cell>
          <cell r="H4558" t="str">
            <v>103</v>
          </cell>
          <cell r="I4558" t="str">
            <v>يخچالي و فريزري</v>
          </cell>
          <cell r="J4558" t="str">
            <v>DAIRY</v>
          </cell>
          <cell r="K4558" t="str">
            <v>YOGURT</v>
          </cell>
          <cell r="L4558" t="str">
            <v>DRINK</v>
          </cell>
          <cell r="M4558" t="str">
            <v>1L</v>
          </cell>
          <cell r="N4558" t="str">
            <v/>
          </cell>
          <cell r="O4558" t="str">
            <v/>
          </cell>
          <cell r="P4558" t="str">
            <v>6261352600063</v>
          </cell>
        </row>
        <row r="4559">
          <cell r="A4559">
            <v>1004098</v>
          </cell>
          <cell r="B4559" t="str">
            <v>MILK CHOCOLATE  NYLON  1.5% PEGAH  1 L</v>
          </cell>
          <cell r="C4559" t="str">
            <v>شیر کاکائو نایلونی پگاه 1000 گرمی</v>
          </cell>
          <cell r="D4559">
            <v>30000</v>
          </cell>
          <cell r="E4559">
            <v>30000</v>
          </cell>
          <cell r="F4559">
            <v>30000</v>
          </cell>
          <cell r="G4559">
            <v>17</v>
          </cell>
          <cell r="H4559" t="str">
            <v>103</v>
          </cell>
          <cell r="I4559" t="str">
            <v>يخچالي و فريزري</v>
          </cell>
          <cell r="J4559" t="str">
            <v>DAIRY</v>
          </cell>
          <cell r="K4559" t="str">
            <v>MILK</v>
          </cell>
          <cell r="L4559" t="str">
            <v>FLAVOURED MILK UHT</v>
          </cell>
          <cell r="M4559" t="str">
            <v>CHOCOLATE</v>
          </cell>
          <cell r="N4559" t="str">
            <v/>
          </cell>
          <cell r="O4559" t="str">
            <v>Z1</v>
          </cell>
          <cell r="P4559" t="str">
            <v>6260007454365</v>
          </cell>
        </row>
        <row r="4560">
          <cell r="A4560">
            <v>1004141</v>
          </cell>
          <cell r="B4560" t="str">
            <v>YOGURT PROBIOTIC CUP 1.4%FAT PEGHAH 800R</v>
          </cell>
          <cell r="C4560" t="str">
            <v>ماست‌ليواني‌پروبيوتيك‌800گ‌1/4%‌ پگاه</v>
          </cell>
          <cell r="D4560">
            <v>527000</v>
          </cell>
          <cell r="E4560">
            <v>527000</v>
          </cell>
          <cell r="F4560">
            <v>527000</v>
          </cell>
          <cell r="G4560">
            <v>12</v>
          </cell>
          <cell r="H4560" t="str">
            <v>103</v>
          </cell>
          <cell r="I4560" t="str">
            <v>يخچالي و فريزري</v>
          </cell>
          <cell r="J4560" t="str">
            <v>DAIRY</v>
          </cell>
          <cell r="K4560" t="str">
            <v>YOGURT</v>
          </cell>
          <cell r="L4560" t="str">
            <v>STIR</v>
          </cell>
          <cell r="M4560" t="str">
            <v>900GR</v>
          </cell>
          <cell r="N4560" t="str">
            <v/>
          </cell>
          <cell r="O4560" t="str">
            <v/>
          </cell>
          <cell r="P4560" t="str">
            <v>6261352603736</v>
          </cell>
        </row>
        <row r="4561">
          <cell r="A4561">
            <v>1004142</v>
          </cell>
          <cell r="B4561" t="str">
            <v>YOGURT PROBIOTIC CUP 1.4%FAT PEGAH 450GR</v>
          </cell>
          <cell r="C4561" t="str">
            <v>ماست‌ليواني‌پروبيوتيك‌450گ‌1/4%‌ پگاه</v>
          </cell>
          <cell r="D4561">
            <v>133650</v>
          </cell>
          <cell r="E4561">
            <v>133650</v>
          </cell>
          <cell r="F4561">
            <v>135000</v>
          </cell>
          <cell r="G4561">
            <v>20</v>
          </cell>
          <cell r="H4561" t="str">
            <v>103</v>
          </cell>
          <cell r="I4561" t="str">
            <v>يخچالي و فريزري</v>
          </cell>
          <cell r="J4561" t="str">
            <v>DAIRY</v>
          </cell>
          <cell r="K4561" t="str">
            <v>YOGURT</v>
          </cell>
          <cell r="L4561" t="str">
            <v>STIR</v>
          </cell>
          <cell r="M4561" t="str">
            <v>900GR</v>
          </cell>
          <cell r="N4561" t="str">
            <v/>
          </cell>
          <cell r="O4561" t="str">
            <v/>
          </cell>
          <cell r="P4561" t="str">
            <v>6261352603729</v>
          </cell>
        </row>
        <row r="4562">
          <cell r="A4562">
            <v>1004364</v>
          </cell>
          <cell r="B4562" t="str">
            <v>YOGURT 4%FAT KHAZAR PEGAH 450 GR</v>
          </cell>
          <cell r="C4562" t="str">
            <v>ماست لیوانی 4% چربی ویژه خزر 450 گرمی</v>
          </cell>
          <cell r="D4562">
            <v>467000</v>
          </cell>
          <cell r="E4562">
            <v>467000</v>
          </cell>
          <cell r="F4562">
            <v>467000</v>
          </cell>
          <cell r="G4562">
            <v>20</v>
          </cell>
          <cell r="H4562" t="str">
            <v>103</v>
          </cell>
          <cell r="I4562" t="str">
            <v>يخچالي و فريزري</v>
          </cell>
          <cell r="J4562" t="str">
            <v>DAIRY</v>
          </cell>
          <cell r="K4562" t="str">
            <v>YOGURT</v>
          </cell>
          <cell r="L4562" t="str">
            <v>SET</v>
          </cell>
          <cell r="M4562" t="str">
            <v>500 GR</v>
          </cell>
          <cell r="N4562" t="str">
            <v/>
          </cell>
          <cell r="O4562" t="str">
            <v/>
          </cell>
          <cell r="P4562" t="str">
            <v>6261352603163</v>
          </cell>
        </row>
        <row r="4563">
          <cell r="A4563">
            <v>1004365</v>
          </cell>
          <cell r="B4563" t="str">
            <v>CHEESE UF PEGAH 100 GR</v>
          </cell>
          <cell r="C4563" t="str">
            <v>پنیر یو اف 100 گرمی پگاه</v>
          </cell>
          <cell r="D4563">
            <v>246000</v>
          </cell>
          <cell r="E4563">
            <v>246000</v>
          </cell>
          <cell r="F4563">
            <v>246000</v>
          </cell>
          <cell r="G4563">
            <v>48</v>
          </cell>
          <cell r="H4563" t="str">
            <v>103</v>
          </cell>
          <cell r="I4563" t="str">
            <v>يخچالي و فريزري</v>
          </cell>
          <cell r="J4563" t="str">
            <v>DAIRY</v>
          </cell>
          <cell r="K4563" t="str">
            <v>CHEESE</v>
          </cell>
          <cell r="L4563" t="str">
            <v>SELF SERVICE CHEESE</v>
          </cell>
          <cell r="M4563" t="str">
            <v>UF</v>
          </cell>
          <cell r="N4563" t="str">
            <v/>
          </cell>
          <cell r="O4563" t="str">
            <v>Z1</v>
          </cell>
          <cell r="P4563" t="str">
            <v>6260007410309</v>
          </cell>
        </row>
        <row r="4564">
          <cell r="A4564">
            <v>1004367</v>
          </cell>
          <cell r="B4564" t="str">
            <v>MILK CHOCHOLAT PACK PEGAH 6 PC</v>
          </cell>
          <cell r="C4564" t="str">
            <v>شیرکاکائواستریل پاکتی پگاه 200 سی سی6عدد</v>
          </cell>
          <cell r="D4564">
            <v>69800</v>
          </cell>
          <cell r="E4564">
            <v>63455</v>
          </cell>
          <cell r="F4564">
            <v>73500</v>
          </cell>
          <cell r="G4564">
            <v>1</v>
          </cell>
          <cell r="H4564" t="str">
            <v>103</v>
          </cell>
          <cell r="I4564" t="str">
            <v>يخچالي و فريزري</v>
          </cell>
          <cell r="J4564" t="str">
            <v>DAIRY</v>
          </cell>
          <cell r="K4564" t="str">
            <v>MILK</v>
          </cell>
          <cell r="L4564" t="str">
            <v>FLAVOURED MILK UHT</v>
          </cell>
          <cell r="M4564" t="str">
            <v>CHOCOLATE</v>
          </cell>
          <cell r="N4564" t="str">
            <v>Z1</v>
          </cell>
          <cell r="O4564" t="str">
            <v>Z1</v>
          </cell>
          <cell r="P4564" t="str">
            <v>6260007460830</v>
          </cell>
        </row>
        <row r="4565">
          <cell r="A4565">
            <v>1004385</v>
          </cell>
          <cell r="B4565" t="str">
            <v>MILK COCONUT PEGAH 200ML</v>
          </cell>
          <cell r="C4565" t="str">
            <v>شيرنارگيل پگاه 200سی سی</v>
          </cell>
          <cell r="D4565">
            <v>235000</v>
          </cell>
          <cell r="E4565">
            <v>235000</v>
          </cell>
          <cell r="F4565">
            <v>235000</v>
          </cell>
          <cell r="G4565">
            <v>27</v>
          </cell>
          <cell r="H4565" t="str">
            <v>103</v>
          </cell>
          <cell r="I4565" t="str">
            <v>يخچالي و فريزري</v>
          </cell>
          <cell r="J4565" t="str">
            <v>DAIRY</v>
          </cell>
          <cell r="K4565" t="str">
            <v>MILK</v>
          </cell>
          <cell r="L4565" t="str">
            <v>FLAVOURED MILK UHT</v>
          </cell>
          <cell r="M4565" t="str">
            <v>BANANA</v>
          </cell>
          <cell r="N4565" t="str">
            <v/>
          </cell>
          <cell r="O4565" t="str">
            <v/>
          </cell>
          <cell r="P4565" t="str">
            <v>6260007458370</v>
          </cell>
        </row>
        <row r="4566">
          <cell r="A4566">
            <v>1004386</v>
          </cell>
          <cell r="B4566" t="str">
            <v>MILK CARROT PEGAH 0.2 L</v>
          </cell>
          <cell r="C4566" t="str">
            <v>شيرهويج پگاه  200سي سي</v>
          </cell>
          <cell r="D4566">
            <v>187000</v>
          </cell>
          <cell r="E4566">
            <v>187000</v>
          </cell>
          <cell r="F4566">
            <v>187000</v>
          </cell>
          <cell r="G4566">
            <v>27</v>
          </cell>
          <cell r="H4566" t="str">
            <v>103</v>
          </cell>
          <cell r="I4566" t="str">
            <v>يخچالي و فريزري</v>
          </cell>
          <cell r="J4566" t="str">
            <v>DAIRY</v>
          </cell>
          <cell r="K4566" t="str">
            <v>MILK</v>
          </cell>
          <cell r="L4566" t="str">
            <v>FLAVOURED MILK UHT</v>
          </cell>
          <cell r="M4566" t="str">
            <v>BANANA</v>
          </cell>
          <cell r="N4566" t="str">
            <v/>
          </cell>
          <cell r="O4566" t="str">
            <v>Z1</v>
          </cell>
          <cell r="P4566" t="str">
            <v>6260720204063</v>
          </cell>
        </row>
        <row r="4567">
          <cell r="A4567">
            <v>1004443</v>
          </cell>
          <cell r="B4567" t="str">
            <v>CHEESE LABNEH  PEGAH 750GR</v>
          </cell>
          <cell r="C4567" t="str">
            <v>پنیر لبنه پگاه 750 گرمی</v>
          </cell>
          <cell r="D4567">
            <v>1955000</v>
          </cell>
          <cell r="E4567">
            <v>1955000</v>
          </cell>
          <cell r="F4567">
            <v>1960000</v>
          </cell>
          <cell r="G4567">
            <v>4</v>
          </cell>
          <cell r="H4567" t="str">
            <v>103</v>
          </cell>
          <cell r="I4567" t="str">
            <v>يخچالي و فريزري</v>
          </cell>
          <cell r="J4567" t="str">
            <v>DAIRY</v>
          </cell>
          <cell r="K4567" t="str">
            <v>CHEESE</v>
          </cell>
          <cell r="L4567" t="str">
            <v>SELF SERVICE CHEESE</v>
          </cell>
          <cell r="M4567" t="str">
            <v>PROCESSED CHEESE</v>
          </cell>
          <cell r="N4567" t="str">
            <v/>
          </cell>
          <cell r="O4567" t="str">
            <v/>
          </cell>
          <cell r="P4567" t="str">
            <v>6260707406091</v>
          </cell>
        </row>
        <row r="4568">
          <cell r="A4568">
            <v>1004523</v>
          </cell>
          <cell r="B4568" t="str">
            <v>YOGURT RSIL CUPS  4.2% FAT PEGAH 1000 GR</v>
          </cell>
          <cell r="C4568" t="str">
            <v>ماست آرسیل پرچرب پگاه 1000گرم</v>
          </cell>
          <cell r="D4568">
            <v>108000</v>
          </cell>
          <cell r="E4568">
            <v>108000</v>
          </cell>
          <cell r="F4568">
            <v>108000</v>
          </cell>
          <cell r="G4568">
            <v>8</v>
          </cell>
          <cell r="H4568" t="str">
            <v>103</v>
          </cell>
          <cell r="I4568" t="str">
            <v>يخچالي و فريزري</v>
          </cell>
          <cell r="J4568" t="str">
            <v>DAIRY</v>
          </cell>
          <cell r="K4568" t="str">
            <v>YOGURT</v>
          </cell>
          <cell r="L4568" t="str">
            <v>STIR</v>
          </cell>
          <cell r="M4568" t="str">
            <v>900GR</v>
          </cell>
          <cell r="N4568" t="str">
            <v/>
          </cell>
          <cell r="O4568" t="str">
            <v>Z1</v>
          </cell>
          <cell r="P4568" t="str">
            <v>6260007464036</v>
          </cell>
        </row>
        <row r="4569">
          <cell r="A4569">
            <v>1004524</v>
          </cell>
          <cell r="B4569" t="str">
            <v>YOGURT RSIL CUPS LOW FAT PEGAH 1000 GR</v>
          </cell>
          <cell r="C4569" t="str">
            <v>ماست آرسیل کم چرب پگاه 1000گرم</v>
          </cell>
          <cell r="D4569">
            <v>88000</v>
          </cell>
          <cell r="E4569">
            <v>80000</v>
          </cell>
          <cell r="F4569">
            <v>88000</v>
          </cell>
          <cell r="G4569">
            <v>8</v>
          </cell>
          <cell r="H4569" t="str">
            <v>103</v>
          </cell>
          <cell r="I4569" t="str">
            <v>يخچالي و فريزري</v>
          </cell>
          <cell r="J4569" t="str">
            <v>DAIRY</v>
          </cell>
          <cell r="K4569" t="str">
            <v>YOGURT</v>
          </cell>
          <cell r="L4569" t="str">
            <v>STIR</v>
          </cell>
          <cell r="M4569" t="str">
            <v>900GR</v>
          </cell>
          <cell r="N4569" t="str">
            <v/>
          </cell>
          <cell r="O4569" t="str">
            <v>Z1</v>
          </cell>
          <cell r="P4569" t="str">
            <v>6260007415083</v>
          </cell>
        </row>
        <row r="4570">
          <cell r="A4570">
            <v>1004883</v>
          </cell>
          <cell r="B4570" t="str">
            <v>BUTTER PASTRIZE PEGAH 50 GR</v>
          </cell>
          <cell r="C4570" t="str">
            <v>کره اسپرید پگاه 50 گرمی</v>
          </cell>
          <cell r="D4570">
            <v>22310</v>
          </cell>
          <cell r="E4570">
            <v>20282</v>
          </cell>
          <cell r="F4570">
            <v>23000</v>
          </cell>
          <cell r="G4570">
            <v>60</v>
          </cell>
          <cell r="H4570" t="str">
            <v>103</v>
          </cell>
          <cell r="I4570" t="str">
            <v>يخچالي و فريزري</v>
          </cell>
          <cell r="J4570" t="str">
            <v>DAIRY</v>
          </cell>
          <cell r="K4570" t="str">
            <v>BUTTER</v>
          </cell>
          <cell r="L4570" t="str">
            <v>BUTTER</v>
          </cell>
          <cell r="M4570" t="str">
            <v>50GR</v>
          </cell>
          <cell r="N4570" t="str">
            <v/>
          </cell>
          <cell r="O4570" t="str">
            <v/>
          </cell>
          <cell r="P4570" t="str">
            <v>6260720205114</v>
          </cell>
        </row>
        <row r="4571">
          <cell r="A4571">
            <v>1004884</v>
          </cell>
          <cell r="B4571" t="str">
            <v>BUTTER PASTRIZE PEGAH 100 GR</v>
          </cell>
          <cell r="C4571" t="str">
            <v>کره اسپریدپگاه 100 گرمی</v>
          </cell>
          <cell r="D4571">
            <v>43650</v>
          </cell>
          <cell r="E4571">
            <v>39682</v>
          </cell>
          <cell r="F4571">
            <v>45000</v>
          </cell>
          <cell r="G4571">
            <v>30</v>
          </cell>
          <cell r="H4571" t="str">
            <v>103</v>
          </cell>
          <cell r="I4571" t="str">
            <v>يخچالي و فريزري</v>
          </cell>
          <cell r="J4571" t="str">
            <v>DAIRY</v>
          </cell>
          <cell r="K4571" t="str">
            <v>BUTTER</v>
          </cell>
          <cell r="L4571" t="str">
            <v>BUTTER</v>
          </cell>
          <cell r="M4571" t="str">
            <v>100GR</v>
          </cell>
          <cell r="N4571" t="str">
            <v/>
          </cell>
          <cell r="O4571" t="str">
            <v/>
          </cell>
          <cell r="P4571" t="str">
            <v>6260720205121</v>
          </cell>
        </row>
        <row r="4572">
          <cell r="A4572">
            <v>1004885</v>
          </cell>
          <cell r="B4572" t="str">
            <v>BUTTER PASTRIZE PEGAH GILAN 25 GR</v>
          </cell>
          <cell r="C4572" t="str">
            <v>کره اسپرید پگاه گیلان 25 گرمی</v>
          </cell>
          <cell r="D4572">
            <v>175000</v>
          </cell>
          <cell r="E4572">
            <v>159091</v>
          </cell>
          <cell r="F4572">
            <v>175000</v>
          </cell>
          <cell r="G4572">
            <v>100</v>
          </cell>
          <cell r="H4572" t="str">
            <v>103</v>
          </cell>
          <cell r="I4572" t="str">
            <v>يخچالي و فريزري</v>
          </cell>
          <cell r="J4572" t="str">
            <v>DAIRY</v>
          </cell>
          <cell r="K4572" t="str">
            <v>BUTTER</v>
          </cell>
          <cell r="L4572" t="str">
            <v>BUTTER</v>
          </cell>
          <cell r="M4572" t="str">
            <v>50GR</v>
          </cell>
          <cell r="N4572" t="str">
            <v/>
          </cell>
          <cell r="O4572" t="str">
            <v>Z1</v>
          </cell>
          <cell r="P4572" t="str">
            <v>6260007425044</v>
          </cell>
        </row>
        <row r="4573">
          <cell r="A4573">
            <v>1005262</v>
          </cell>
          <cell r="B4573" t="str">
            <v>DOOGH SPECIAL PEGAH 2 LT</v>
          </cell>
          <cell r="C4573" t="str">
            <v>دوغ بطری ويژه پگاه تهران 2 ليتري</v>
          </cell>
          <cell r="D4573">
            <v>610000</v>
          </cell>
          <cell r="E4573">
            <v>554545</v>
          </cell>
          <cell r="F4573">
            <v>610000</v>
          </cell>
          <cell r="G4573">
            <v>6</v>
          </cell>
          <cell r="H4573" t="str">
            <v>103</v>
          </cell>
          <cell r="I4573" t="str">
            <v>يخچالي و فريزري</v>
          </cell>
          <cell r="J4573" t="str">
            <v>DAIRY</v>
          </cell>
          <cell r="K4573" t="str">
            <v>YOGURT</v>
          </cell>
          <cell r="L4573" t="str">
            <v>DRINK</v>
          </cell>
          <cell r="M4573" t="str">
            <v>1L</v>
          </cell>
          <cell r="N4573" t="str">
            <v/>
          </cell>
          <cell r="O4573" t="str">
            <v/>
          </cell>
          <cell r="P4573" t="str">
            <v>6260007460311</v>
          </cell>
        </row>
        <row r="4574">
          <cell r="A4574">
            <v>1005280</v>
          </cell>
          <cell r="B4574" t="str">
            <v>BUTTER PASTRIZE +POROTEIN PEGAH 100 GR</v>
          </cell>
          <cell r="C4574" t="str">
            <v>کره غنی شده با پروتیین پگاه 100 گرمی</v>
          </cell>
          <cell r="D4574">
            <v>43650</v>
          </cell>
          <cell r="E4574">
            <v>39682</v>
          </cell>
          <cell r="F4574">
            <v>45000</v>
          </cell>
          <cell r="G4574">
            <v>30</v>
          </cell>
          <cell r="H4574" t="str">
            <v>103</v>
          </cell>
          <cell r="I4574" t="str">
            <v>يخچالي و فريزري</v>
          </cell>
          <cell r="J4574" t="str">
            <v>DAIRY</v>
          </cell>
          <cell r="K4574" t="str">
            <v>BUTTER</v>
          </cell>
          <cell r="L4574" t="str">
            <v>BUTTER</v>
          </cell>
          <cell r="M4574" t="str">
            <v>50GR</v>
          </cell>
          <cell r="N4574" t="str">
            <v/>
          </cell>
          <cell r="O4574" t="str">
            <v/>
          </cell>
          <cell r="P4574" t="str">
            <v>6260007461196</v>
          </cell>
        </row>
        <row r="4575">
          <cell r="A4575">
            <v>1005282</v>
          </cell>
          <cell r="B4575" t="str">
            <v>BUTTER PASTRIZE +POROTEIN PEGAH 50 GR</v>
          </cell>
          <cell r="C4575" t="str">
            <v>کره  غنی شده با پروتیین پگاه50 گرمی</v>
          </cell>
          <cell r="D4575">
            <v>22310</v>
          </cell>
          <cell r="E4575">
            <v>20282</v>
          </cell>
          <cell r="F4575">
            <v>23000</v>
          </cell>
          <cell r="G4575">
            <v>60</v>
          </cell>
          <cell r="H4575" t="str">
            <v>103</v>
          </cell>
          <cell r="I4575" t="str">
            <v>يخچالي و فريزري</v>
          </cell>
          <cell r="J4575" t="str">
            <v>DAIRY</v>
          </cell>
          <cell r="K4575" t="str">
            <v>BUTTER</v>
          </cell>
          <cell r="L4575" t="str">
            <v>BUTTER</v>
          </cell>
          <cell r="M4575" t="str">
            <v>50GR</v>
          </cell>
          <cell r="N4575" t="str">
            <v/>
          </cell>
          <cell r="O4575" t="str">
            <v/>
          </cell>
          <cell r="P4575" t="str">
            <v>6260007461189</v>
          </cell>
        </row>
        <row r="4576">
          <cell r="A4576">
            <v>1005419</v>
          </cell>
          <cell r="B4576" t="str">
            <v>MILK PASTEURIZED ENRICH NYLON PEGAH900GR</v>
          </cell>
          <cell r="C4576" t="str">
            <v>شيرپاستوریزه نايلوني غني شده پگاه 900گرم</v>
          </cell>
          <cell r="D4576">
            <v>24000</v>
          </cell>
          <cell r="E4576">
            <v>24000</v>
          </cell>
          <cell r="F4576">
            <v>25000</v>
          </cell>
          <cell r="G4576">
            <v>18</v>
          </cell>
          <cell r="H4576" t="str">
            <v>103</v>
          </cell>
          <cell r="I4576" t="str">
            <v>يخچالي و فريزري</v>
          </cell>
          <cell r="J4576" t="str">
            <v>DAIRY</v>
          </cell>
          <cell r="K4576" t="str">
            <v>MILK</v>
          </cell>
          <cell r="L4576" t="str">
            <v>PASTEURIZED</v>
          </cell>
          <cell r="M4576" t="str">
            <v>SKIMMED MILK</v>
          </cell>
          <cell r="N4576" t="str">
            <v/>
          </cell>
          <cell r="O4576" t="str">
            <v/>
          </cell>
          <cell r="P4576" t="str">
            <v>6260007455171</v>
          </cell>
        </row>
        <row r="4577">
          <cell r="A4577">
            <v>1005420</v>
          </cell>
          <cell r="B4577" t="str">
            <v>MILK PASTEURIZED NYLON PEGAH 800GR</v>
          </cell>
          <cell r="C4577" t="str">
            <v>شير پاستوريزه نايلوني کامل   پگاه800 گرم</v>
          </cell>
          <cell r="D4577">
            <v>337000</v>
          </cell>
          <cell r="E4577">
            <v>337000</v>
          </cell>
          <cell r="F4577">
            <v>337000</v>
          </cell>
          <cell r="G4577">
            <v>20</v>
          </cell>
          <cell r="H4577" t="str">
            <v>103</v>
          </cell>
          <cell r="I4577" t="str">
            <v>يخچالي و فريزري</v>
          </cell>
          <cell r="J4577" t="str">
            <v>DAIRY</v>
          </cell>
          <cell r="K4577" t="str">
            <v>MILK</v>
          </cell>
          <cell r="L4577" t="str">
            <v>PASTEURIZED</v>
          </cell>
          <cell r="M4577" t="str">
            <v>SKIMMED MILK</v>
          </cell>
          <cell r="N4577" t="str">
            <v/>
          </cell>
          <cell r="O4577" t="str">
            <v>Z1</v>
          </cell>
          <cell r="P4577" t="str">
            <v>6260007459643</v>
          </cell>
        </row>
        <row r="4578">
          <cell r="A4578">
            <v>1005421</v>
          </cell>
          <cell r="B4578" t="str">
            <v>MILK PASTEURIZED 3.2% FAT PEGAH 0.946 L</v>
          </cell>
          <cell r="C4578" t="str">
            <v>شير پاستوريزه بطري پگاه 946 سي سي</v>
          </cell>
          <cell r="D4578">
            <v>100000</v>
          </cell>
          <cell r="E4578">
            <v>100000</v>
          </cell>
          <cell r="F4578">
            <v>100000</v>
          </cell>
          <cell r="G4578">
            <v>6</v>
          </cell>
          <cell r="H4578" t="str">
            <v>103</v>
          </cell>
          <cell r="I4578" t="str">
            <v>يخچالي و فريزري</v>
          </cell>
          <cell r="J4578" t="str">
            <v>DAIRY</v>
          </cell>
          <cell r="K4578" t="str">
            <v>MILK</v>
          </cell>
          <cell r="L4578" t="str">
            <v>PASTEURIZED</v>
          </cell>
          <cell r="M4578" t="str">
            <v>SEMI-SKIMMED MILK</v>
          </cell>
          <cell r="N4578" t="str">
            <v/>
          </cell>
          <cell r="O4578" t="str">
            <v>Z1</v>
          </cell>
          <cell r="P4578" t="str">
            <v>6260007407590</v>
          </cell>
        </row>
        <row r="4579">
          <cell r="A4579">
            <v>1006062</v>
          </cell>
          <cell r="B4579" t="str">
            <v>MILK PASTEURIZED LOW FAT PEGAH 900GR</v>
          </cell>
          <cell r="C4579" t="str">
            <v>شيرپاستوریزه نايلوني کم چرب 900گرمی پگاه</v>
          </cell>
          <cell r="D4579">
            <v>150000</v>
          </cell>
          <cell r="E4579">
            <v>150000</v>
          </cell>
          <cell r="F4579">
            <v>150000</v>
          </cell>
          <cell r="G4579">
            <v>16</v>
          </cell>
          <cell r="H4579" t="str">
            <v>103</v>
          </cell>
          <cell r="I4579" t="str">
            <v>يخچالي و فريزري</v>
          </cell>
          <cell r="J4579" t="str">
            <v>DAIRY</v>
          </cell>
          <cell r="K4579" t="str">
            <v>MILK</v>
          </cell>
          <cell r="L4579" t="str">
            <v>PASTEURIZED</v>
          </cell>
          <cell r="M4579" t="str">
            <v>SKIMMED MILK</v>
          </cell>
          <cell r="N4579" t="str">
            <v/>
          </cell>
          <cell r="O4579" t="str">
            <v>Z1</v>
          </cell>
          <cell r="P4579" t="str">
            <v>6260007455690</v>
          </cell>
        </row>
        <row r="4580">
          <cell r="A4580">
            <v>1006064</v>
          </cell>
          <cell r="B4580" t="str">
            <v>MILK CHOCOLATE UHT PEGAH 0.2 L</v>
          </cell>
          <cell r="C4580" t="str">
            <v>شیرکاکائو استریل پگاه 200  سی سی</v>
          </cell>
          <cell r="D4580">
            <v>23750</v>
          </cell>
          <cell r="E4580">
            <v>23750</v>
          </cell>
          <cell r="F4580">
            <v>25000</v>
          </cell>
          <cell r="G4580">
            <v>27</v>
          </cell>
          <cell r="H4580" t="str">
            <v>103</v>
          </cell>
          <cell r="I4580" t="str">
            <v>يخچالي و فريزري</v>
          </cell>
          <cell r="J4580" t="str">
            <v>DAIRY</v>
          </cell>
          <cell r="K4580" t="str">
            <v>MILK</v>
          </cell>
          <cell r="L4580" t="str">
            <v>UHT</v>
          </cell>
          <cell r="M4580" t="str">
            <v>SKIMMED</v>
          </cell>
          <cell r="N4580" t="str">
            <v/>
          </cell>
          <cell r="O4580" t="str">
            <v/>
          </cell>
          <cell r="P4580" t="str">
            <v>6260007456437</v>
          </cell>
        </row>
        <row r="4581">
          <cell r="A4581">
            <v>1006232</v>
          </cell>
          <cell r="B4581" t="str">
            <v>CHEESES CREAMY  PEGHAH2 100GR</v>
          </cell>
          <cell r="C4581" t="str">
            <v>پنير خامه اي ساده پگاه  100 گرمي</v>
          </cell>
          <cell r="D4581">
            <v>165000</v>
          </cell>
          <cell r="E4581">
            <v>165000</v>
          </cell>
          <cell r="F4581">
            <v>165000</v>
          </cell>
          <cell r="G4581">
            <v>32</v>
          </cell>
          <cell r="H4581" t="str">
            <v>103</v>
          </cell>
          <cell r="I4581" t="str">
            <v>يخچالي و فريزري</v>
          </cell>
          <cell r="J4581" t="str">
            <v>DAIRY</v>
          </cell>
          <cell r="K4581" t="str">
            <v>CHEESE</v>
          </cell>
          <cell r="L4581" t="str">
            <v>SELF SERVICE CHEESE</v>
          </cell>
          <cell r="M4581" t="str">
            <v>PROCESSED CHEESE</v>
          </cell>
          <cell r="N4581" t="str">
            <v>Z1</v>
          </cell>
          <cell r="O4581" t="str">
            <v>Z1</v>
          </cell>
          <cell r="P4581" t="str">
            <v>6260707400723</v>
          </cell>
        </row>
        <row r="4582">
          <cell r="A4582">
            <v>1006240</v>
          </cell>
          <cell r="B4582" t="str">
            <v>YOGURTDRINKABLE PEGAH2 1.5L</v>
          </cell>
          <cell r="C4582" t="str">
            <v>دوغ زیارت پگاه 1/5 لیتری</v>
          </cell>
          <cell r="D4582">
            <v>560000</v>
          </cell>
          <cell r="E4582">
            <v>509091</v>
          </cell>
          <cell r="F4582">
            <v>560000</v>
          </cell>
          <cell r="G4582">
            <v>6</v>
          </cell>
          <cell r="H4582" t="str">
            <v>103</v>
          </cell>
          <cell r="I4582" t="str">
            <v>يخچالي و فريزري</v>
          </cell>
          <cell r="J4582" t="str">
            <v>DAIRY</v>
          </cell>
          <cell r="K4582" t="str">
            <v>YOGURT</v>
          </cell>
          <cell r="L4582" t="str">
            <v>DRINK</v>
          </cell>
          <cell r="M4582" t="str">
            <v>1.5LT</v>
          </cell>
          <cell r="N4582" t="str">
            <v>Z1</v>
          </cell>
          <cell r="O4582" t="str">
            <v>Z1</v>
          </cell>
          <cell r="P4582" t="str">
            <v>6260707405896</v>
          </cell>
        </row>
        <row r="4583">
          <cell r="A4583">
            <v>1006242</v>
          </cell>
          <cell r="B4583" t="str">
            <v>WHEY AVERTA PEGHAH2 450GR</v>
          </cell>
          <cell r="C4583" t="str">
            <v>کشک ليواني پگاه آورتا 450 گرمي</v>
          </cell>
          <cell r="D4583">
            <v>147000</v>
          </cell>
          <cell r="E4583">
            <v>133636</v>
          </cell>
          <cell r="F4583">
            <v>150000</v>
          </cell>
          <cell r="G4583">
            <v>12</v>
          </cell>
          <cell r="H4583" t="str">
            <v>103</v>
          </cell>
          <cell r="I4583" t="str">
            <v>يخچالي و فريزري</v>
          </cell>
          <cell r="J4583" t="str">
            <v>DAIRY</v>
          </cell>
          <cell r="K4583" t="str">
            <v>WHEY</v>
          </cell>
          <cell r="L4583" t="str">
            <v>PASTEURIZED</v>
          </cell>
          <cell r="M4583" t="str">
            <v>250GR</v>
          </cell>
          <cell r="N4583" t="str">
            <v>Z1</v>
          </cell>
          <cell r="O4583" t="str">
            <v>Z1</v>
          </cell>
          <cell r="P4583" t="str">
            <v>6260707404028</v>
          </cell>
        </row>
        <row r="4584">
          <cell r="A4584">
            <v>1006243</v>
          </cell>
          <cell r="B4584" t="str">
            <v>YOGURT 1.5% blue PEGHAH2 2KG</v>
          </cell>
          <cell r="C4584" t="str">
            <v>ماست 1.5%  درب آبی پگاه-2 2000گرمی</v>
          </cell>
          <cell r="D4584">
            <v>112100</v>
          </cell>
          <cell r="E4584">
            <v>112100</v>
          </cell>
          <cell r="F4584">
            <v>118000</v>
          </cell>
          <cell r="G4584">
            <v>4</v>
          </cell>
          <cell r="H4584" t="str">
            <v>103</v>
          </cell>
          <cell r="I4584" t="str">
            <v>يخچالي و فريزري</v>
          </cell>
          <cell r="J4584" t="str">
            <v>DAIRY</v>
          </cell>
          <cell r="K4584" t="str">
            <v>YOGURT</v>
          </cell>
          <cell r="L4584" t="str">
            <v>STIR</v>
          </cell>
          <cell r="M4584" t="str">
            <v>2.2KG</v>
          </cell>
          <cell r="N4584" t="str">
            <v>Z1</v>
          </cell>
          <cell r="O4584" t="str">
            <v>Z1</v>
          </cell>
          <cell r="P4584" t="str">
            <v>6261429803304</v>
          </cell>
        </row>
        <row r="4585">
          <cell r="A4585">
            <v>1006244</v>
          </cell>
          <cell r="B4585" t="str">
            <v>YOGURT 5%SORMAS PEGHAH2 2KG</v>
          </cell>
          <cell r="C4585" t="str">
            <v>ماست دبه همزده سورماس پگاه-2 2000گرمی</v>
          </cell>
          <cell r="D4585">
            <v>323400</v>
          </cell>
          <cell r="E4585">
            <v>323400</v>
          </cell>
          <cell r="F4585">
            <v>330000</v>
          </cell>
          <cell r="G4585">
            <v>4</v>
          </cell>
          <cell r="H4585" t="str">
            <v>103</v>
          </cell>
          <cell r="I4585" t="str">
            <v>يخچالي و فريزري</v>
          </cell>
          <cell r="J4585" t="str">
            <v>DAIRY</v>
          </cell>
          <cell r="K4585" t="str">
            <v>YOGURT</v>
          </cell>
          <cell r="L4585" t="str">
            <v>STIR</v>
          </cell>
          <cell r="M4585" t="str">
            <v>2.2KG</v>
          </cell>
          <cell r="N4585" t="str">
            <v>Z1</v>
          </cell>
          <cell r="O4585" t="str">
            <v>Z1</v>
          </cell>
          <cell r="P4585" t="str">
            <v>6261429803298</v>
          </cell>
        </row>
        <row r="4586">
          <cell r="A4586">
            <v>1006247</v>
          </cell>
          <cell r="B4586" t="str">
            <v>YOGURT 3.2% PEGHAH2 850GR</v>
          </cell>
          <cell r="C4586" t="str">
            <v>ماست لیوانی 3.2% پگاه-2 850گرمی</v>
          </cell>
          <cell r="D4586">
            <v>52250</v>
          </cell>
          <cell r="E4586">
            <v>52250</v>
          </cell>
          <cell r="F4586">
            <v>55000</v>
          </cell>
          <cell r="G4586">
            <v>6</v>
          </cell>
          <cell r="H4586" t="str">
            <v>103</v>
          </cell>
          <cell r="I4586" t="str">
            <v>يخچالي و فريزري</v>
          </cell>
          <cell r="J4586" t="str">
            <v>DAIRY</v>
          </cell>
          <cell r="K4586" t="str">
            <v>YOGURT</v>
          </cell>
          <cell r="L4586" t="str">
            <v>STIR</v>
          </cell>
          <cell r="M4586" t="str">
            <v>1.5KG</v>
          </cell>
          <cell r="N4586" t="str">
            <v>Z1</v>
          </cell>
          <cell r="O4586" t="str">
            <v>Z1</v>
          </cell>
          <cell r="P4586" t="str">
            <v>6261429803908</v>
          </cell>
        </row>
        <row r="4587">
          <cell r="A4587">
            <v>1006248</v>
          </cell>
          <cell r="B4587" t="str">
            <v>YOGURT 5%SORMAS PEGHAH2 850GR</v>
          </cell>
          <cell r="C4587" t="str">
            <v>ماست  سورماس همزده پگاه-2 850گرمی</v>
          </cell>
          <cell r="D4587">
            <v>340000</v>
          </cell>
          <cell r="E4587">
            <v>340000</v>
          </cell>
          <cell r="F4587">
            <v>340000</v>
          </cell>
          <cell r="G4587">
            <v>6</v>
          </cell>
          <cell r="H4587" t="str">
            <v>103</v>
          </cell>
          <cell r="I4587" t="str">
            <v>يخچالي و فريزري</v>
          </cell>
          <cell r="J4587" t="str">
            <v>DAIRY</v>
          </cell>
          <cell r="K4587" t="str">
            <v>YOGURT</v>
          </cell>
          <cell r="L4587" t="str">
            <v>STIR</v>
          </cell>
          <cell r="M4587" t="str">
            <v>1.5KG</v>
          </cell>
          <cell r="N4587" t="str">
            <v>Z1</v>
          </cell>
          <cell r="O4587" t="str">
            <v>Z1</v>
          </cell>
          <cell r="P4587" t="str">
            <v>6261429803939</v>
          </cell>
        </row>
        <row r="4588">
          <cell r="A4588">
            <v>1006287</v>
          </cell>
          <cell r="B4588" t="str">
            <v>TETRAPACK CREAM30% PEGAH 200GR</v>
          </cell>
          <cell r="C4588" t="str">
            <v>خامه استريل تتراپک 30% پگاه 200 گرمي</v>
          </cell>
          <cell r="D4588">
            <v>559000</v>
          </cell>
          <cell r="E4588">
            <v>508182</v>
          </cell>
          <cell r="F4588">
            <v>559000</v>
          </cell>
          <cell r="G4588">
            <v>27</v>
          </cell>
          <cell r="H4588" t="str">
            <v>103</v>
          </cell>
          <cell r="I4588" t="str">
            <v>يخچالي و فريزري</v>
          </cell>
          <cell r="J4588" t="str">
            <v>DAIRY</v>
          </cell>
          <cell r="K4588" t="str">
            <v>CREAM</v>
          </cell>
          <cell r="L4588" t="str">
            <v>UHT</v>
          </cell>
          <cell r="M4588" t="str">
            <v>200GR</v>
          </cell>
          <cell r="N4588" t="str">
            <v>Z1</v>
          </cell>
          <cell r="O4588" t="str">
            <v>Z1</v>
          </cell>
          <cell r="P4588" t="str">
            <v>6260007424016</v>
          </cell>
        </row>
        <row r="4589">
          <cell r="A4589">
            <v>1006808</v>
          </cell>
          <cell r="B4589" t="str">
            <v>YOGURT LOW FAT PEGAH 1500 GR</v>
          </cell>
          <cell r="C4589" t="str">
            <v>ماست سطلی کم چرب پگاه 1500 گرمی</v>
          </cell>
          <cell r="D4589">
            <v>370000</v>
          </cell>
          <cell r="E4589">
            <v>370000</v>
          </cell>
          <cell r="F4589">
            <v>370000</v>
          </cell>
          <cell r="G4589">
            <v>2</v>
          </cell>
          <cell r="H4589" t="str">
            <v>103</v>
          </cell>
          <cell r="I4589" t="str">
            <v>يخچالي و فريزري</v>
          </cell>
          <cell r="J4589" t="str">
            <v>DAIRY</v>
          </cell>
          <cell r="K4589" t="str">
            <v>YOGURT</v>
          </cell>
          <cell r="L4589" t="str">
            <v>STIR</v>
          </cell>
          <cell r="M4589" t="str">
            <v>1.5KG</v>
          </cell>
          <cell r="N4589" t="str">
            <v>Z1</v>
          </cell>
          <cell r="O4589" t="str">
            <v>Z1</v>
          </cell>
          <cell r="P4589" t="str">
            <v>6261416102274</v>
          </cell>
        </row>
        <row r="4590">
          <cell r="A4590">
            <v>1006809</v>
          </cell>
          <cell r="B4590" t="str">
            <v>YOGURT FULL FAT PEGAH 1500 GR</v>
          </cell>
          <cell r="C4590" t="str">
            <v>ماست سطلی پرچرب پگاه 1500 گرمی</v>
          </cell>
          <cell r="D4590">
            <v>585000</v>
          </cell>
          <cell r="E4590">
            <v>585000</v>
          </cell>
          <cell r="F4590">
            <v>585000</v>
          </cell>
          <cell r="G4590">
            <v>2</v>
          </cell>
          <cell r="H4590" t="str">
            <v>103</v>
          </cell>
          <cell r="I4590" t="str">
            <v>يخچالي و فريزري</v>
          </cell>
          <cell r="J4590" t="str">
            <v>DAIRY</v>
          </cell>
          <cell r="K4590" t="str">
            <v>YOGURT</v>
          </cell>
          <cell r="L4590" t="str">
            <v>STIR</v>
          </cell>
          <cell r="M4590" t="str">
            <v>1.5KG</v>
          </cell>
          <cell r="N4590" t="str">
            <v>Z1</v>
          </cell>
          <cell r="O4590" t="str">
            <v>Z1</v>
          </cell>
          <cell r="P4590" t="str">
            <v>6261416100997</v>
          </cell>
        </row>
        <row r="4591">
          <cell r="A4591">
            <v>1006824</v>
          </cell>
          <cell r="B4591" t="str">
            <v>MILK CHOCOLATE PASTEURIZED PEGAH 200CC</v>
          </cell>
          <cell r="C4591" t="str">
            <v>شیر کاکائو بطری پگاه 200 سی سی</v>
          </cell>
          <cell r="D4591">
            <v>38800</v>
          </cell>
          <cell r="E4591">
            <v>38800</v>
          </cell>
          <cell r="F4591">
            <v>40000</v>
          </cell>
          <cell r="G4591">
            <v>12</v>
          </cell>
          <cell r="H4591" t="str">
            <v>103</v>
          </cell>
          <cell r="I4591" t="str">
            <v>يخچالي و فريزري</v>
          </cell>
          <cell r="J4591" t="str">
            <v>DAIRY</v>
          </cell>
          <cell r="K4591" t="str">
            <v>MILK</v>
          </cell>
          <cell r="L4591" t="str">
            <v>PASTEURIZED</v>
          </cell>
          <cell r="M4591" t="str">
            <v>SKIMMED MILK</v>
          </cell>
          <cell r="N4591" t="str">
            <v>Z1</v>
          </cell>
          <cell r="O4591" t="str">
            <v>Z1</v>
          </cell>
          <cell r="P4591" t="str">
            <v>6260007461868</v>
          </cell>
        </row>
        <row r="4592">
          <cell r="A4592">
            <v>1006825</v>
          </cell>
          <cell r="B4592" t="str">
            <v>MILK PASTEURIZED LOW FAT PEGAH 946 CC</v>
          </cell>
          <cell r="C4592" t="str">
            <v>شیر بطری کم چرب پگاه 946 سی سی</v>
          </cell>
          <cell r="D4592">
            <v>93100</v>
          </cell>
          <cell r="E4592">
            <v>93100</v>
          </cell>
          <cell r="F4592">
            <v>95000</v>
          </cell>
          <cell r="G4592">
            <v>6</v>
          </cell>
          <cell r="H4592" t="str">
            <v>103</v>
          </cell>
          <cell r="I4592" t="str">
            <v>يخچالي و فريزري</v>
          </cell>
          <cell r="J4592" t="str">
            <v>DAIRY</v>
          </cell>
          <cell r="K4592" t="str">
            <v>MILK</v>
          </cell>
          <cell r="L4592" t="str">
            <v>PASTEURIZED</v>
          </cell>
          <cell r="M4592" t="str">
            <v>SKIMMED MILK</v>
          </cell>
          <cell r="N4592" t="str">
            <v/>
          </cell>
          <cell r="O4592" t="str">
            <v>Z1</v>
          </cell>
          <cell r="P4592" t="str">
            <v>6260007461295</v>
          </cell>
        </row>
        <row r="4593">
          <cell r="A4593">
            <v>1006827</v>
          </cell>
          <cell r="B4593" t="str">
            <v>CREAM UHT PEGAH 200 GR</v>
          </cell>
          <cell r="C4593" t="str">
            <v>خامه استریل30% پگاه 200 گرم</v>
          </cell>
          <cell r="D4593">
            <v>330000</v>
          </cell>
          <cell r="E4593">
            <v>300000</v>
          </cell>
          <cell r="F4593">
            <v>330000</v>
          </cell>
          <cell r="G4593">
            <v>27</v>
          </cell>
          <cell r="H4593" t="str">
            <v>103</v>
          </cell>
          <cell r="I4593" t="str">
            <v>يخچالي و فريزري</v>
          </cell>
          <cell r="J4593" t="str">
            <v>DAIRY</v>
          </cell>
          <cell r="K4593" t="str">
            <v>CREAM</v>
          </cell>
          <cell r="L4593" t="str">
            <v>UHT</v>
          </cell>
          <cell r="M4593" t="str">
            <v>200GR</v>
          </cell>
          <cell r="N4593" t="str">
            <v/>
          </cell>
          <cell r="O4593" t="str">
            <v/>
          </cell>
          <cell r="P4593" t="str">
            <v>6260007424399</v>
          </cell>
        </row>
        <row r="4594">
          <cell r="A4594">
            <v>1006893</v>
          </cell>
          <cell r="B4594" t="str">
            <v>CHEESE DANMARKI PEGAH 520GR</v>
          </cell>
          <cell r="C4594" t="str">
            <v>پنیر باف پاکتی دانمارکی پگاه 520 گرمی</v>
          </cell>
          <cell r="D4594">
            <v>1149000</v>
          </cell>
          <cell r="E4594">
            <v>1149000</v>
          </cell>
          <cell r="F4594">
            <v>1349000</v>
          </cell>
          <cell r="G4594">
            <v>6</v>
          </cell>
          <cell r="H4594" t="str">
            <v>103</v>
          </cell>
          <cell r="I4594" t="str">
            <v>يخچالي و فريزري</v>
          </cell>
          <cell r="J4594" t="str">
            <v>DAIRY</v>
          </cell>
          <cell r="K4594" t="str">
            <v>CHEESE</v>
          </cell>
          <cell r="L4594" t="str">
            <v>SELF SERVICE CHEESE</v>
          </cell>
          <cell r="M4594" t="str">
            <v>FETA</v>
          </cell>
          <cell r="N4594" t="str">
            <v/>
          </cell>
          <cell r="O4594" t="str">
            <v/>
          </cell>
          <cell r="P4594" t="str">
            <v>6260720205220</v>
          </cell>
        </row>
        <row r="4595">
          <cell r="A4595">
            <v>1006923</v>
          </cell>
          <cell r="B4595" t="str">
            <v>MILK PASTEURIZED GLASS PEGAH 0.5 L</v>
          </cell>
          <cell r="C4595" t="str">
            <v>شیر شیشه ای پاستوریزه پگاه 500 گرمی</v>
          </cell>
          <cell r="D4595">
            <v>100000</v>
          </cell>
          <cell r="E4595">
            <v>100000</v>
          </cell>
          <cell r="F4595">
            <v>100000</v>
          </cell>
          <cell r="G4595">
            <v>6</v>
          </cell>
          <cell r="H4595" t="str">
            <v>103</v>
          </cell>
          <cell r="I4595" t="str">
            <v>يخچالي و فريزري</v>
          </cell>
          <cell r="J4595" t="str">
            <v>DAIRY</v>
          </cell>
          <cell r="K4595" t="str">
            <v>MILK</v>
          </cell>
          <cell r="L4595" t="str">
            <v>PASTEURIZED</v>
          </cell>
          <cell r="M4595" t="str">
            <v>SEMI-SKIMMED MILK</v>
          </cell>
          <cell r="N4595" t="str">
            <v>Z1</v>
          </cell>
          <cell r="O4595" t="str">
            <v>Z1</v>
          </cell>
          <cell r="P4595" t="str">
            <v>6260007461813</v>
          </cell>
        </row>
        <row r="4596">
          <cell r="A4596">
            <v>1007001</v>
          </cell>
          <cell r="B4596" t="str">
            <v>DOOGH MINT NYLON PEGAH 0.8 L</v>
          </cell>
          <cell r="C4596" t="str">
            <v>دوغ نايلوني  نعناع پگاه 800 گرمي</v>
          </cell>
          <cell r="D4596">
            <v>58800</v>
          </cell>
          <cell r="E4596">
            <v>53455</v>
          </cell>
          <cell r="F4596">
            <v>60000</v>
          </cell>
          <cell r="G4596">
            <v>18</v>
          </cell>
          <cell r="H4596" t="str">
            <v>103</v>
          </cell>
          <cell r="I4596" t="str">
            <v>يخچالي و فريزري</v>
          </cell>
          <cell r="J4596" t="str">
            <v>DAIRY</v>
          </cell>
          <cell r="K4596" t="str">
            <v>YOGURT</v>
          </cell>
          <cell r="L4596" t="str">
            <v>DRINK</v>
          </cell>
          <cell r="M4596" t="str">
            <v>1L</v>
          </cell>
          <cell r="N4596" t="str">
            <v/>
          </cell>
          <cell r="O4596" t="str">
            <v>Z1</v>
          </cell>
          <cell r="P4596" t="str">
            <v>6260007459674</v>
          </cell>
        </row>
        <row r="4597">
          <cell r="A4597">
            <v>1007003</v>
          </cell>
          <cell r="B4597" t="str">
            <v>WHEY PASTEURIZED  PEGAH 380 GR</v>
          </cell>
          <cell r="C4597" t="str">
            <v>کشک پاستوریزه پگاه 380 گرمی</v>
          </cell>
          <cell r="D4597">
            <v>316800</v>
          </cell>
          <cell r="E4597">
            <v>288000</v>
          </cell>
          <cell r="F4597">
            <v>320000</v>
          </cell>
          <cell r="G4597">
            <v>12</v>
          </cell>
          <cell r="H4597" t="str">
            <v>103</v>
          </cell>
          <cell r="I4597" t="str">
            <v>يخچالي و فريزري</v>
          </cell>
          <cell r="J4597" t="str">
            <v>DAIRY</v>
          </cell>
          <cell r="K4597" t="str">
            <v>WHEY</v>
          </cell>
          <cell r="L4597" t="str">
            <v>PASTEURIZED</v>
          </cell>
          <cell r="M4597" t="str">
            <v>500GR</v>
          </cell>
          <cell r="N4597" t="str">
            <v/>
          </cell>
          <cell r="O4597" t="str">
            <v>Z1</v>
          </cell>
          <cell r="P4597" t="str">
            <v>6260653700687</v>
          </cell>
        </row>
        <row r="4598">
          <cell r="A4598">
            <v>1007005</v>
          </cell>
          <cell r="B4598" t="str">
            <v>MILK CHOCOLATE  NYLON  1.5% PEGAH1L</v>
          </cell>
          <cell r="C4598" t="str">
            <v>شیر کاکائو نایلونی پگاه 1000 گرمی</v>
          </cell>
          <cell r="D4598">
            <v>290000</v>
          </cell>
          <cell r="E4598">
            <v>290000</v>
          </cell>
          <cell r="F4598">
            <v>290000</v>
          </cell>
          <cell r="G4598">
            <v>15</v>
          </cell>
          <cell r="H4598" t="str">
            <v>103</v>
          </cell>
          <cell r="I4598" t="str">
            <v>يخچالي و فريزري</v>
          </cell>
          <cell r="J4598" t="str">
            <v>DAIRY</v>
          </cell>
          <cell r="K4598" t="str">
            <v>MILK</v>
          </cell>
          <cell r="L4598" t="str">
            <v>FLAVOURED MILK UHT</v>
          </cell>
          <cell r="M4598" t="str">
            <v>CHOCOLATE</v>
          </cell>
          <cell r="N4598" t="str">
            <v/>
          </cell>
          <cell r="O4598" t="str">
            <v/>
          </cell>
          <cell r="P4598" t="str">
            <v>6260007405237</v>
          </cell>
        </row>
        <row r="4599">
          <cell r="A4599">
            <v>1007006</v>
          </cell>
          <cell r="B4599" t="str">
            <v>MILK PASTEURIZED NYLON PEGAH800GR</v>
          </cell>
          <cell r="C4599" t="str">
            <v>شیر نایلونی پگاه 800 گرمي</v>
          </cell>
          <cell r="D4599">
            <v>230000</v>
          </cell>
          <cell r="E4599">
            <v>230000</v>
          </cell>
          <cell r="F4599">
            <v>230000</v>
          </cell>
          <cell r="G4599">
            <v>20</v>
          </cell>
          <cell r="H4599" t="str">
            <v>103</v>
          </cell>
          <cell r="I4599" t="str">
            <v>يخچالي و فريزري</v>
          </cell>
          <cell r="J4599" t="str">
            <v>DAIRY</v>
          </cell>
          <cell r="K4599" t="str">
            <v>MILK</v>
          </cell>
          <cell r="L4599" t="str">
            <v>PASTEURIZED</v>
          </cell>
          <cell r="M4599" t="str">
            <v>SKIMMED MILK</v>
          </cell>
          <cell r="N4599" t="str">
            <v/>
          </cell>
          <cell r="O4599" t="str">
            <v/>
          </cell>
          <cell r="P4599" t="str">
            <v>6260007459704</v>
          </cell>
        </row>
        <row r="4600">
          <cell r="A4600">
            <v>1007024</v>
          </cell>
          <cell r="B4600" t="str">
            <v>MILK PASTEURIZED LOWFAT 1.5% PEGHAH</v>
          </cell>
          <cell r="C4600" t="str">
            <v>شیر کم چرب بطری 1.5 درصد پگاه گیلان</v>
          </cell>
          <cell r="D4600">
            <v>465000</v>
          </cell>
          <cell r="E4600">
            <v>465000</v>
          </cell>
          <cell r="F4600">
            <v>465000</v>
          </cell>
          <cell r="G4600">
            <v>6</v>
          </cell>
          <cell r="H4600" t="str">
            <v>103</v>
          </cell>
          <cell r="I4600" t="str">
            <v>يخچالي و فريزري</v>
          </cell>
          <cell r="J4600" t="str">
            <v>DAIRY</v>
          </cell>
          <cell r="K4600" t="str">
            <v>MILK</v>
          </cell>
          <cell r="L4600" t="str">
            <v>PASTEURIZED</v>
          </cell>
          <cell r="M4600" t="str">
            <v>SKIMMED MILK</v>
          </cell>
          <cell r="N4600" t="str">
            <v/>
          </cell>
          <cell r="O4600" t="str">
            <v/>
          </cell>
          <cell r="P4600" t="str">
            <v>6261352603989</v>
          </cell>
        </row>
        <row r="4601">
          <cell r="A4601">
            <v>1007026</v>
          </cell>
          <cell r="B4601" t="str">
            <v>MILK PASTEURIZED FULLFAT 3% PEGHAH</v>
          </cell>
          <cell r="C4601" t="str">
            <v>شیر پر چرب بطری 3 درصد پگاه گیلان</v>
          </cell>
          <cell r="D4601">
            <v>495000</v>
          </cell>
          <cell r="E4601">
            <v>495000</v>
          </cell>
          <cell r="F4601">
            <v>495000</v>
          </cell>
          <cell r="G4601">
            <v>6</v>
          </cell>
          <cell r="H4601" t="str">
            <v>103</v>
          </cell>
          <cell r="I4601" t="str">
            <v>يخچالي و فريزري</v>
          </cell>
          <cell r="J4601" t="str">
            <v>DAIRY</v>
          </cell>
          <cell r="K4601" t="str">
            <v>MILK</v>
          </cell>
          <cell r="L4601" t="str">
            <v>PASTEURIZED</v>
          </cell>
          <cell r="M4601" t="str">
            <v>SKIMMED MILK</v>
          </cell>
          <cell r="N4601" t="str">
            <v/>
          </cell>
          <cell r="O4601" t="str">
            <v/>
          </cell>
          <cell r="P4601" t="str">
            <v>6261352603996</v>
          </cell>
        </row>
        <row r="4602">
          <cell r="A4602">
            <v>1007172</v>
          </cell>
          <cell r="B4602" t="str">
            <v>MILK PAT ESL FULLFAT PEGAH 1L</v>
          </cell>
          <cell r="C4602" t="str">
            <v>شیر بطری ESL پگاه 1 لیتری</v>
          </cell>
          <cell r="D4602">
            <v>495000</v>
          </cell>
          <cell r="E4602">
            <v>495000</v>
          </cell>
          <cell r="F4602">
            <v>495000</v>
          </cell>
          <cell r="G4602">
            <v>8</v>
          </cell>
          <cell r="H4602" t="str">
            <v>103</v>
          </cell>
          <cell r="I4602" t="str">
            <v>يخچالي و فريزري</v>
          </cell>
          <cell r="J4602" t="str">
            <v>DAIRY</v>
          </cell>
          <cell r="K4602" t="str">
            <v>MILK</v>
          </cell>
          <cell r="L4602" t="str">
            <v>PASTEURIZED</v>
          </cell>
          <cell r="M4602" t="str">
            <v>SEMI-SKIMMED MILK</v>
          </cell>
          <cell r="N4602" t="str">
            <v>Z1</v>
          </cell>
          <cell r="O4602" t="str">
            <v>Z1</v>
          </cell>
          <cell r="P4602" t="str">
            <v>6260103703008</v>
          </cell>
        </row>
        <row r="4603">
          <cell r="A4603">
            <v>1007316</v>
          </cell>
          <cell r="B4603" t="str">
            <v>MILK CHOCOLATE NYLON PEGAH-2 0.8L</v>
          </cell>
          <cell r="C4603" t="str">
            <v>شیر کاکائو پری پک نایلون پگاه-2  0.8لیتر</v>
          </cell>
          <cell r="D4603">
            <v>98000</v>
          </cell>
          <cell r="E4603">
            <v>98000</v>
          </cell>
          <cell r="F4603">
            <v>100000</v>
          </cell>
          <cell r="G4603">
            <v>17</v>
          </cell>
          <cell r="H4603" t="str">
            <v>103</v>
          </cell>
          <cell r="I4603" t="str">
            <v>يخچالي و فريزري</v>
          </cell>
          <cell r="J4603" t="str">
            <v>DAIRY</v>
          </cell>
          <cell r="K4603" t="str">
            <v>MILK</v>
          </cell>
          <cell r="L4603" t="str">
            <v>FLAVOURED MILK UHT</v>
          </cell>
          <cell r="M4603" t="str">
            <v>CHOCOLATE</v>
          </cell>
          <cell r="N4603" t="str">
            <v/>
          </cell>
          <cell r="O4603" t="str">
            <v/>
          </cell>
          <cell r="P4603" t="str">
            <v>6260007455928</v>
          </cell>
        </row>
        <row r="4604">
          <cell r="A4604">
            <v>1007317</v>
          </cell>
          <cell r="B4604" t="str">
            <v>MILK PASTEURIZED VITAMIN LOW FAT PEGHAH2</v>
          </cell>
          <cell r="C4604" t="str">
            <v>شیر نایلونی کم چرب ویتامینه پگاه-2</v>
          </cell>
          <cell r="D4604">
            <v>73500</v>
          </cell>
          <cell r="E4604">
            <v>73500</v>
          </cell>
          <cell r="F4604">
            <v>75000</v>
          </cell>
          <cell r="G4604">
            <v>18</v>
          </cell>
          <cell r="H4604" t="str">
            <v>103</v>
          </cell>
          <cell r="I4604" t="str">
            <v>يخچالي و فريزري</v>
          </cell>
          <cell r="J4604" t="str">
            <v>DAIRY</v>
          </cell>
          <cell r="K4604" t="str">
            <v>MILK</v>
          </cell>
          <cell r="L4604" t="str">
            <v>PASTEURIZED</v>
          </cell>
          <cell r="M4604" t="str">
            <v>SEMI-SKIMMED MILK</v>
          </cell>
          <cell r="N4604" t="str">
            <v/>
          </cell>
          <cell r="O4604" t="str">
            <v>Z1</v>
          </cell>
          <cell r="P4604" t="str">
            <v>6261429804257</v>
          </cell>
        </row>
        <row r="4605">
          <cell r="A4605">
            <v>1007318</v>
          </cell>
          <cell r="B4605" t="str">
            <v>CHEESE LIGHVAN PEGAH-2 400GR</v>
          </cell>
          <cell r="C4605" t="str">
            <v>پنير ليقوان (گوسفندی) پگاه-2 400گرمی</v>
          </cell>
          <cell r="D4605">
            <v>2255000</v>
          </cell>
          <cell r="E4605">
            <v>2255000</v>
          </cell>
          <cell r="F4605">
            <v>2650000</v>
          </cell>
          <cell r="G4605">
            <v>18</v>
          </cell>
          <cell r="H4605" t="str">
            <v>103</v>
          </cell>
          <cell r="I4605" t="str">
            <v>يخچالي و فريزري</v>
          </cell>
          <cell r="J4605" t="str">
            <v>DAIRY</v>
          </cell>
          <cell r="K4605" t="str">
            <v>CHEESE</v>
          </cell>
          <cell r="L4605" t="str">
            <v>SELF SERVICE CHEESE</v>
          </cell>
          <cell r="M4605" t="str">
            <v>LIGHVAN</v>
          </cell>
          <cell r="N4605" t="str">
            <v/>
          </cell>
          <cell r="O4605" t="str">
            <v>Z1</v>
          </cell>
          <cell r="P4605" t="str">
            <v>6260938986645</v>
          </cell>
        </row>
        <row r="4606">
          <cell r="A4606">
            <v>1007319</v>
          </cell>
          <cell r="B4606" t="str">
            <v>DOOGH NYLON PEGAH-2 0.9L</v>
          </cell>
          <cell r="C4606" t="str">
            <v>دوغ نایلون پگاه-2  900 گرمی</v>
          </cell>
          <cell r="D4606">
            <v>33250</v>
          </cell>
          <cell r="E4606">
            <v>30227</v>
          </cell>
          <cell r="F4606">
            <v>35000</v>
          </cell>
          <cell r="G4606">
            <v>17</v>
          </cell>
          <cell r="H4606" t="str">
            <v>103</v>
          </cell>
          <cell r="I4606" t="str">
            <v>يخچالي و فريزري</v>
          </cell>
          <cell r="J4606" t="str">
            <v>DAIRY</v>
          </cell>
          <cell r="K4606" t="str">
            <v>YOGURT</v>
          </cell>
          <cell r="L4606" t="str">
            <v>DRINK</v>
          </cell>
          <cell r="M4606" t="str">
            <v>1L</v>
          </cell>
          <cell r="N4606" t="str">
            <v>Z1</v>
          </cell>
          <cell r="O4606" t="str">
            <v>Z1</v>
          </cell>
          <cell r="P4606" t="str">
            <v>6261429801705</v>
          </cell>
        </row>
        <row r="4607">
          <cell r="A4607">
            <v>1007375</v>
          </cell>
          <cell r="B4607" t="str">
            <v>DOOGH PAT WITH VEGETABLE PEGAH 2L</v>
          </cell>
          <cell r="C4607" t="str">
            <v>دوغ بطري شهري با سبزيجات پگاه1  2 ليتري</v>
          </cell>
          <cell r="D4607">
            <v>610000</v>
          </cell>
          <cell r="E4607">
            <v>554545</v>
          </cell>
          <cell r="F4607">
            <v>610000</v>
          </cell>
          <cell r="G4607">
            <v>6</v>
          </cell>
          <cell r="H4607" t="str">
            <v>103</v>
          </cell>
          <cell r="I4607" t="str">
            <v>يخچالي و فريزري</v>
          </cell>
          <cell r="J4607" t="str">
            <v>DAIRY</v>
          </cell>
          <cell r="K4607" t="str">
            <v>YOGURT</v>
          </cell>
          <cell r="L4607" t="str">
            <v>DRINK</v>
          </cell>
          <cell r="M4607" t="str">
            <v>1L</v>
          </cell>
          <cell r="N4607" t="str">
            <v/>
          </cell>
          <cell r="O4607" t="str">
            <v/>
          </cell>
          <cell r="P4607" t="str">
            <v>6260007434596</v>
          </cell>
        </row>
        <row r="4608">
          <cell r="A4608">
            <v>1009038</v>
          </cell>
          <cell r="B4608" t="str">
            <v>PIZZA CHEESE GRATED PEGAH 500 GR</v>
          </cell>
          <cell r="C4608" t="str">
            <v>پنير پيتزا رنده شده پگاه 500 گرمي</v>
          </cell>
          <cell r="D4608">
            <v>725200</v>
          </cell>
          <cell r="E4608">
            <v>725200</v>
          </cell>
          <cell r="F4608">
            <v>740000</v>
          </cell>
          <cell r="G4608">
            <v>6</v>
          </cell>
          <cell r="H4608" t="str">
            <v>103</v>
          </cell>
          <cell r="I4608" t="str">
            <v>يخچالي و فريزري</v>
          </cell>
          <cell r="J4608" t="str">
            <v>FROZEN</v>
          </cell>
          <cell r="K4608" t="str">
            <v>PIZZA CHEESE</v>
          </cell>
          <cell r="L4608" t="str">
            <v>PIZZA CHEESE</v>
          </cell>
          <cell r="M4608" t="str">
            <v>180GR</v>
          </cell>
          <cell r="N4608" t="str">
            <v/>
          </cell>
          <cell r="O4608" t="str">
            <v>Z1</v>
          </cell>
          <cell r="P4608" t="str">
            <v>6260007451302</v>
          </cell>
        </row>
        <row r="4609">
          <cell r="A4609">
            <v>1009039</v>
          </cell>
          <cell r="B4609" t="str">
            <v>MILK CHOCOLATE PEGAH 250 CC</v>
          </cell>
          <cell r="C4609" t="str">
            <v>شير کاکائو شيشه اي پگاه 250 گرمي</v>
          </cell>
          <cell r="D4609">
            <v>53900</v>
          </cell>
          <cell r="E4609">
            <v>53900</v>
          </cell>
          <cell r="F4609">
            <v>55000</v>
          </cell>
          <cell r="G4609">
            <v>6</v>
          </cell>
          <cell r="H4609" t="str">
            <v>103</v>
          </cell>
          <cell r="I4609" t="str">
            <v>يخچالي و فريزري</v>
          </cell>
          <cell r="J4609" t="str">
            <v>DAIRY</v>
          </cell>
          <cell r="K4609" t="str">
            <v>MILK</v>
          </cell>
          <cell r="L4609" t="str">
            <v>FLAVOURED MILK UHT</v>
          </cell>
          <cell r="M4609" t="str">
            <v>CHOCOLATE</v>
          </cell>
          <cell r="N4609" t="str">
            <v/>
          </cell>
          <cell r="O4609" t="str">
            <v>Z1</v>
          </cell>
          <cell r="P4609" t="str">
            <v>6261429804455</v>
          </cell>
        </row>
        <row r="4610">
          <cell r="A4610">
            <v>1009040</v>
          </cell>
          <cell r="B4610" t="str">
            <v>CREAM CHOCOLATE PEGAH 100 GR</v>
          </cell>
          <cell r="C4610" t="str">
            <v>خامه شكلاتي پاستوریزه پگاه 100 گرمی</v>
          </cell>
          <cell r="D4610">
            <v>38800</v>
          </cell>
          <cell r="E4610">
            <v>35273</v>
          </cell>
          <cell r="F4610">
            <v>40000</v>
          </cell>
          <cell r="G4610">
            <v>32</v>
          </cell>
          <cell r="H4610" t="str">
            <v>103</v>
          </cell>
          <cell r="I4610" t="str">
            <v>يخچالي و فريزري</v>
          </cell>
          <cell r="J4610" t="str">
            <v>DAIRY</v>
          </cell>
          <cell r="K4610" t="str">
            <v>FRESH CREAM</v>
          </cell>
          <cell r="L4610" t="str">
            <v>FRESH CREAM PASTEURIZED</v>
          </cell>
          <cell r="M4610" t="str">
            <v>THICK 30% FAT</v>
          </cell>
          <cell r="N4610" t="str">
            <v>Z1</v>
          </cell>
          <cell r="O4610" t="str">
            <v>Z1</v>
          </cell>
          <cell r="P4610" t="str">
            <v>6260007455720</v>
          </cell>
        </row>
        <row r="4611">
          <cell r="A4611">
            <v>1009045</v>
          </cell>
          <cell r="B4611" t="str">
            <v>DOOGH NYLON AVISA 0.9 L</v>
          </cell>
          <cell r="C4611" t="str">
            <v>دوغ نايلوني آويسا 900 گرمي</v>
          </cell>
          <cell r="D4611">
            <v>205000</v>
          </cell>
          <cell r="E4611">
            <v>186364</v>
          </cell>
          <cell r="F4611">
            <v>205000</v>
          </cell>
          <cell r="G4611">
            <v>20</v>
          </cell>
          <cell r="H4611" t="str">
            <v>103</v>
          </cell>
          <cell r="I4611" t="str">
            <v>يخچالي و فريزري</v>
          </cell>
          <cell r="J4611" t="str">
            <v>DAIRY</v>
          </cell>
          <cell r="K4611" t="str">
            <v>YOGURT</v>
          </cell>
          <cell r="L4611" t="str">
            <v>DRINK</v>
          </cell>
          <cell r="M4611" t="str">
            <v>1L</v>
          </cell>
          <cell r="N4611" t="str">
            <v>Z1</v>
          </cell>
          <cell r="O4611" t="str">
            <v>Z1</v>
          </cell>
          <cell r="P4611" t="str">
            <v>6260737000924</v>
          </cell>
        </row>
        <row r="4612">
          <cell r="A4612">
            <v>1009046</v>
          </cell>
          <cell r="B4612" t="str">
            <v>MILK PASTEURIZED NYLON 1.2% PEGAH 800 GR</v>
          </cell>
          <cell r="C4612" t="str">
            <v>شير پاستوريزه نايلونی1/2 % 800گرم پگاه</v>
          </cell>
          <cell r="D4612">
            <v>230000</v>
          </cell>
          <cell r="E4612">
            <v>230000</v>
          </cell>
          <cell r="F4612">
            <v>230000</v>
          </cell>
          <cell r="G4612">
            <v>20</v>
          </cell>
          <cell r="H4612" t="str">
            <v>103</v>
          </cell>
          <cell r="I4612" t="str">
            <v>يخچالي و فريزري</v>
          </cell>
          <cell r="J4612" t="str">
            <v>DAIRY</v>
          </cell>
          <cell r="K4612" t="str">
            <v>MILK</v>
          </cell>
          <cell r="L4612" t="str">
            <v>PASTEURIZED</v>
          </cell>
          <cell r="M4612" t="str">
            <v>SKIMMED MILK</v>
          </cell>
          <cell r="N4612" t="str">
            <v>Z1</v>
          </cell>
          <cell r="O4612" t="str">
            <v>Z1</v>
          </cell>
          <cell r="P4612" t="str">
            <v>6260007459711</v>
          </cell>
        </row>
        <row r="4613">
          <cell r="A4613">
            <v>1009054</v>
          </cell>
          <cell r="B4613" t="str">
            <v>YOGURT LOW FAT PEGAH 2000 GR</v>
          </cell>
          <cell r="C4613" t="str">
            <v>ماست دبه ای کم چرب پگاه 2000 گرمی</v>
          </cell>
          <cell r="D4613">
            <v>473500</v>
          </cell>
          <cell r="E4613">
            <v>473500</v>
          </cell>
          <cell r="F4613">
            <v>473500</v>
          </cell>
          <cell r="G4613">
            <v>4</v>
          </cell>
          <cell r="H4613" t="str">
            <v>103</v>
          </cell>
          <cell r="I4613" t="str">
            <v>يخچالي و فريزري</v>
          </cell>
          <cell r="J4613" t="str">
            <v>DAIRY</v>
          </cell>
          <cell r="K4613" t="str">
            <v>YOGURT</v>
          </cell>
          <cell r="L4613" t="str">
            <v>SET</v>
          </cell>
          <cell r="M4613" t="str">
            <v>2.2KG</v>
          </cell>
          <cell r="N4613" t="str">
            <v>Z1</v>
          </cell>
          <cell r="O4613" t="str">
            <v>Z1</v>
          </cell>
          <cell r="P4613" t="str">
            <v>6260007455881</v>
          </cell>
        </row>
        <row r="4614">
          <cell r="A4614">
            <v>1009055</v>
          </cell>
          <cell r="B4614" t="str">
            <v>YOGURT HIGH FAT PEGAH 2000 GR</v>
          </cell>
          <cell r="C4614" t="str">
            <v>ماست دبه ای پر چرب پگاه 2000 گرمی</v>
          </cell>
          <cell r="D4614">
            <v>350000</v>
          </cell>
          <cell r="E4614">
            <v>350000</v>
          </cell>
          <cell r="F4614">
            <v>350000</v>
          </cell>
          <cell r="G4614">
            <v>4</v>
          </cell>
          <cell r="H4614" t="str">
            <v>103</v>
          </cell>
          <cell r="I4614" t="str">
            <v>يخچالي و فريزري</v>
          </cell>
          <cell r="J4614" t="str">
            <v>DAIRY</v>
          </cell>
          <cell r="K4614" t="str">
            <v>YOGURT</v>
          </cell>
          <cell r="L4614" t="str">
            <v>SET</v>
          </cell>
          <cell r="M4614" t="str">
            <v>2.2KG</v>
          </cell>
          <cell r="N4614" t="str">
            <v>Z1</v>
          </cell>
          <cell r="O4614" t="str">
            <v>Z1</v>
          </cell>
          <cell r="P4614" t="str">
            <v>6260007454280</v>
          </cell>
        </row>
        <row r="4615">
          <cell r="A4615">
            <v>1009056</v>
          </cell>
          <cell r="B4615" t="str">
            <v>MILK CHOCOLATE NAYLON PEGAH</v>
          </cell>
          <cell r="C4615" t="str">
            <v>شیر کاکائو نایلونی پگاه</v>
          </cell>
          <cell r="D4615">
            <v>95000</v>
          </cell>
          <cell r="E4615">
            <v>95000</v>
          </cell>
          <cell r="F4615">
            <v>100000</v>
          </cell>
          <cell r="G4615">
            <v>15</v>
          </cell>
          <cell r="H4615" t="str">
            <v>103</v>
          </cell>
          <cell r="I4615" t="str">
            <v>يخچالي و فريزري</v>
          </cell>
          <cell r="J4615" t="str">
            <v>DAIRY</v>
          </cell>
          <cell r="K4615" t="str">
            <v>MILK</v>
          </cell>
          <cell r="L4615" t="str">
            <v>FLAVOURED MILK UHT</v>
          </cell>
          <cell r="M4615" t="str">
            <v>CHOCOLATE</v>
          </cell>
          <cell r="N4615" t="str">
            <v>Z1</v>
          </cell>
          <cell r="O4615" t="str">
            <v>Z1</v>
          </cell>
          <cell r="P4615" t="str">
            <v>6260007405930</v>
          </cell>
        </row>
        <row r="4616">
          <cell r="A4616">
            <v>1009326</v>
          </cell>
          <cell r="B4616" t="str">
            <v>MILK PASTEURIZED ENRICHED-D3 PEGAH 946CC</v>
          </cell>
          <cell r="C4616" t="str">
            <v>شیر بطری غنی شده با ویتامین دی پگاه 946</v>
          </cell>
          <cell r="D4616">
            <v>180000</v>
          </cell>
          <cell r="E4616">
            <v>180000</v>
          </cell>
          <cell r="F4616">
            <v>180000</v>
          </cell>
          <cell r="G4616">
            <v>6</v>
          </cell>
          <cell r="H4616" t="str">
            <v>103</v>
          </cell>
          <cell r="I4616" t="str">
            <v>يخچالي و فريزري</v>
          </cell>
          <cell r="J4616" t="str">
            <v>DAIRY</v>
          </cell>
          <cell r="K4616" t="str">
            <v>MILK</v>
          </cell>
          <cell r="L4616" t="str">
            <v>PASTEURIZED</v>
          </cell>
          <cell r="M4616" t="str">
            <v>SKIMMED MILK</v>
          </cell>
          <cell r="N4616" t="str">
            <v>Z1</v>
          </cell>
          <cell r="O4616" t="str">
            <v>Z1</v>
          </cell>
          <cell r="P4616" t="str">
            <v>6260007463589</v>
          </cell>
        </row>
        <row r="4617">
          <cell r="A4617">
            <v>1009337</v>
          </cell>
          <cell r="B4617" t="str">
            <v>YOGURT KHAZAR 5% PEGAH 1500 GR</v>
          </cell>
          <cell r="C4617" t="str">
            <v>ماست ويژه خزر 5% پگاه 1500 گرمي</v>
          </cell>
          <cell r="D4617">
            <v>342540</v>
          </cell>
          <cell r="E4617">
            <v>342540</v>
          </cell>
          <cell r="F4617">
            <v>346000</v>
          </cell>
          <cell r="G4617">
            <v>4</v>
          </cell>
          <cell r="H4617" t="str">
            <v>103</v>
          </cell>
          <cell r="I4617" t="str">
            <v>يخچالي و فريزري</v>
          </cell>
          <cell r="J4617" t="str">
            <v>DAIRY</v>
          </cell>
          <cell r="K4617" t="str">
            <v>YOGURT</v>
          </cell>
          <cell r="L4617" t="str">
            <v>SET</v>
          </cell>
          <cell r="M4617" t="str">
            <v>2.2KG</v>
          </cell>
          <cell r="N4617" t="str">
            <v>Z1</v>
          </cell>
          <cell r="O4617" t="str">
            <v>Z1</v>
          </cell>
          <cell r="P4617" t="str">
            <v>6261352602920</v>
          </cell>
        </row>
        <row r="4618">
          <cell r="A4618">
            <v>1009338</v>
          </cell>
          <cell r="B4618" t="str">
            <v>DOOGH FIZZY PEGAH 2 LIT.</v>
          </cell>
          <cell r="C4618" t="str">
            <v>دوغ گازدار بطری پگاه 2 لیتری</v>
          </cell>
          <cell r="D4618">
            <v>610000</v>
          </cell>
          <cell r="E4618">
            <v>554545</v>
          </cell>
          <cell r="F4618">
            <v>610000</v>
          </cell>
          <cell r="G4618">
            <v>6</v>
          </cell>
          <cell r="H4618" t="str">
            <v>103</v>
          </cell>
          <cell r="I4618" t="str">
            <v>يخچالي و فريزري</v>
          </cell>
          <cell r="J4618" t="str">
            <v>DAIRY</v>
          </cell>
          <cell r="K4618" t="str">
            <v>YOGURT</v>
          </cell>
          <cell r="L4618" t="str">
            <v>DRINK</v>
          </cell>
          <cell r="M4618" t="str">
            <v>1L</v>
          </cell>
          <cell r="N4618" t="str">
            <v/>
          </cell>
          <cell r="O4618" t="str">
            <v/>
          </cell>
          <cell r="P4618" t="str">
            <v>6260007434299</v>
          </cell>
        </row>
        <row r="4619">
          <cell r="A4619">
            <v>1009342</v>
          </cell>
          <cell r="B4619" t="str">
            <v>YOGURT 2.8% PEGAH 2000 GR</v>
          </cell>
          <cell r="C4619" t="str">
            <v>ماست دبه ای 2/8% چربی پگاه 2 کیلویی</v>
          </cell>
          <cell r="D4619">
            <v>195000</v>
          </cell>
          <cell r="E4619">
            <v>195000</v>
          </cell>
          <cell r="F4619">
            <v>199000</v>
          </cell>
          <cell r="G4619">
            <v>4</v>
          </cell>
          <cell r="H4619" t="str">
            <v>103</v>
          </cell>
          <cell r="I4619" t="str">
            <v>يخچالي و فريزري</v>
          </cell>
          <cell r="J4619" t="str">
            <v>DAIRY</v>
          </cell>
          <cell r="K4619" t="str">
            <v>YOGURT</v>
          </cell>
          <cell r="L4619" t="str">
            <v>SET</v>
          </cell>
          <cell r="M4619" t="str">
            <v>2.2KG</v>
          </cell>
          <cell r="N4619" t="str">
            <v>Z1</v>
          </cell>
          <cell r="O4619" t="str">
            <v>Z1</v>
          </cell>
          <cell r="P4619" t="str">
            <v>6260707405360</v>
          </cell>
        </row>
        <row r="4620">
          <cell r="A4620">
            <v>1009343</v>
          </cell>
          <cell r="B4620" t="str">
            <v>YOGURT 5% PEGAH 2000 GR</v>
          </cell>
          <cell r="C4620" t="str">
            <v>ماست دبه ای 5% چربی پگاه 2 کیلویی</v>
          </cell>
          <cell r="D4620">
            <v>221500</v>
          </cell>
          <cell r="E4620">
            <v>221500</v>
          </cell>
          <cell r="F4620">
            <v>226000</v>
          </cell>
          <cell r="G4620">
            <v>4</v>
          </cell>
          <cell r="H4620" t="str">
            <v>103</v>
          </cell>
          <cell r="I4620" t="str">
            <v>يخچالي و فريزري</v>
          </cell>
          <cell r="J4620" t="str">
            <v>DAIRY</v>
          </cell>
          <cell r="K4620" t="str">
            <v>YOGURT</v>
          </cell>
          <cell r="L4620" t="str">
            <v>SET</v>
          </cell>
          <cell r="M4620" t="str">
            <v>2.2KG</v>
          </cell>
          <cell r="N4620" t="str">
            <v>Z1</v>
          </cell>
          <cell r="O4620" t="str">
            <v>Z1</v>
          </cell>
          <cell r="P4620" t="str">
            <v>6260707405230</v>
          </cell>
        </row>
        <row r="4621">
          <cell r="A4621">
            <v>1009344</v>
          </cell>
          <cell r="B4621" t="str">
            <v>YOGURT 2.8% PEGAH 700 GR</v>
          </cell>
          <cell r="C4621" t="str">
            <v>ماست لیوانی 2/8% چربی پگاه 700 گرمی</v>
          </cell>
          <cell r="D4621">
            <v>76400</v>
          </cell>
          <cell r="E4621">
            <v>76400</v>
          </cell>
          <cell r="F4621">
            <v>78000</v>
          </cell>
          <cell r="G4621">
            <v>6</v>
          </cell>
          <cell r="H4621" t="str">
            <v>103</v>
          </cell>
          <cell r="I4621" t="str">
            <v>يخچالي و فريزري</v>
          </cell>
          <cell r="J4621" t="str">
            <v>DAIRY</v>
          </cell>
          <cell r="K4621" t="str">
            <v>YOGURT</v>
          </cell>
          <cell r="L4621" t="str">
            <v>SET</v>
          </cell>
          <cell r="M4621" t="str">
            <v>2.2KG</v>
          </cell>
          <cell r="N4621" t="str">
            <v>Z1</v>
          </cell>
          <cell r="O4621" t="str">
            <v>Z1</v>
          </cell>
          <cell r="P4621" t="str">
            <v>6260707405339</v>
          </cell>
        </row>
        <row r="4622">
          <cell r="A4622">
            <v>1009345</v>
          </cell>
          <cell r="B4622" t="str">
            <v>YOGURT 5% PEGAH 700 GR</v>
          </cell>
          <cell r="C4622" t="str">
            <v>ماست لیوانی 5% چربی پگاه 700 گرمی</v>
          </cell>
          <cell r="D4622">
            <v>86200</v>
          </cell>
          <cell r="E4622">
            <v>86200</v>
          </cell>
          <cell r="F4622">
            <v>88000</v>
          </cell>
          <cell r="G4622">
            <v>6</v>
          </cell>
          <cell r="H4622" t="str">
            <v>103</v>
          </cell>
          <cell r="I4622" t="str">
            <v>يخچالي و فريزري</v>
          </cell>
          <cell r="J4622" t="str">
            <v>DAIRY</v>
          </cell>
          <cell r="K4622" t="str">
            <v>YOGURT</v>
          </cell>
          <cell r="L4622" t="str">
            <v>SET</v>
          </cell>
          <cell r="M4622" t="str">
            <v>2.2KG</v>
          </cell>
          <cell r="N4622" t="str">
            <v>Z1</v>
          </cell>
          <cell r="O4622" t="str">
            <v>Z1</v>
          </cell>
          <cell r="P4622" t="str">
            <v>6260707405315</v>
          </cell>
        </row>
        <row r="4623">
          <cell r="A4623">
            <v>1009346</v>
          </cell>
          <cell r="B4623" t="str">
            <v>DOOGH PET PEGAH 2 LIT.</v>
          </cell>
          <cell r="C4623" t="str">
            <v>دوغ بطری پگاه 2 لیتری</v>
          </cell>
          <cell r="D4623">
            <v>520000</v>
          </cell>
          <cell r="E4623">
            <v>472727</v>
          </cell>
          <cell r="F4623">
            <v>520000</v>
          </cell>
          <cell r="G4623">
            <v>6</v>
          </cell>
          <cell r="H4623" t="str">
            <v>103</v>
          </cell>
          <cell r="I4623" t="str">
            <v>يخچالي و فريزري</v>
          </cell>
          <cell r="J4623" t="str">
            <v>DAIRY</v>
          </cell>
          <cell r="K4623" t="str">
            <v>YOGURT</v>
          </cell>
          <cell r="L4623" t="str">
            <v>DRINK</v>
          </cell>
          <cell r="M4623" t="str">
            <v>1L</v>
          </cell>
          <cell r="N4623" t="str">
            <v>Z1</v>
          </cell>
          <cell r="O4623" t="str">
            <v>Z1</v>
          </cell>
          <cell r="P4623" t="str">
            <v>6260707400600</v>
          </cell>
        </row>
        <row r="4624">
          <cell r="A4624">
            <v>1009348</v>
          </cell>
          <cell r="B4624" t="str">
            <v>MILK PASTEURIZED 1.5% FAT PEGAH 900 CC</v>
          </cell>
          <cell r="C4624" t="str">
            <v>شير پاستوريزه کم چرب پگاه 900 سی سی</v>
          </cell>
          <cell r="D4624">
            <v>465000</v>
          </cell>
          <cell r="E4624">
            <v>465000</v>
          </cell>
          <cell r="F4624">
            <v>465000</v>
          </cell>
          <cell r="G4624">
            <v>8</v>
          </cell>
          <cell r="H4624" t="str">
            <v>103</v>
          </cell>
          <cell r="I4624" t="str">
            <v>يخچالي و فريزري</v>
          </cell>
          <cell r="J4624" t="str">
            <v>DAIRY</v>
          </cell>
          <cell r="K4624" t="str">
            <v>MILK</v>
          </cell>
          <cell r="L4624" t="str">
            <v>PASTEURIZED</v>
          </cell>
          <cell r="M4624" t="str">
            <v>SKIMMED MILK</v>
          </cell>
          <cell r="N4624" t="str">
            <v>Z1</v>
          </cell>
          <cell r="O4624" t="str">
            <v>Z1</v>
          </cell>
          <cell r="P4624" t="str">
            <v>6260707406251</v>
          </cell>
        </row>
        <row r="4625">
          <cell r="A4625">
            <v>1009349</v>
          </cell>
          <cell r="B4625" t="str">
            <v>MILK PASTEURIZED 3% FAT PEGAH 900 CC</v>
          </cell>
          <cell r="C4625" t="str">
            <v>شير پاستوريزه پر چرب پگاه 900 سی سی</v>
          </cell>
          <cell r="D4625">
            <v>495000</v>
          </cell>
          <cell r="E4625">
            <v>495000</v>
          </cell>
          <cell r="F4625">
            <v>495000</v>
          </cell>
          <cell r="G4625">
            <v>8</v>
          </cell>
          <cell r="H4625" t="str">
            <v>103</v>
          </cell>
          <cell r="I4625" t="str">
            <v>يخچالي و فريزري</v>
          </cell>
          <cell r="J4625" t="str">
            <v>DAIRY</v>
          </cell>
          <cell r="K4625" t="str">
            <v>MILK</v>
          </cell>
          <cell r="L4625" t="str">
            <v>PASTEURIZED</v>
          </cell>
          <cell r="M4625" t="str">
            <v>SKIMMED MILK</v>
          </cell>
          <cell r="N4625" t="str">
            <v>Z1</v>
          </cell>
          <cell r="O4625" t="str">
            <v>Z1</v>
          </cell>
          <cell r="P4625" t="str">
            <v>6260707406244</v>
          </cell>
        </row>
        <row r="4626">
          <cell r="A4626">
            <v>1009352</v>
          </cell>
          <cell r="B4626" t="str">
            <v>YOGURT FAMAS PEGAH 900 GR</v>
          </cell>
          <cell r="C4626" t="str">
            <v>ماست لیوانی پرچرب 900 گرمی فاماس پگاه</v>
          </cell>
          <cell r="D4626">
            <v>890000</v>
          </cell>
          <cell r="E4626">
            <v>890000</v>
          </cell>
          <cell r="F4626">
            <v>890000</v>
          </cell>
          <cell r="G4626">
            <v>6</v>
          </cell>
          <cell r="H4626" t="str">
            <v>103</v>
          </cell>
          <cell r="I4626" t="str">
            <v>يخچالي و فريزري</v>
          </cell>
          <cell r="J4626" t="str">
            <v>DAIRY</v>
          </cell>
          <cell r="K4626" t="str">
            <v>YOGURT</v>
          </cell>
          <cell r="L4626" t="str">
            <v>SET</v>
          </cell>
          <cell r="M4626" t="str">
            <v>2.2KG</v>
          </cell>
          <cell r="N4626" t="str">
            <v>Z1</v>
          </cell>
          <cell r="O4626" t="str">
            <v>Z1</v>
          </cell>
          <cell r="P4626" t="str">
            <v>6260007451906</v>
          </cell>
        </row>
        <row r="4627">
          <cell r="A4627">
            <v>1009376</v>
          </cell>
          <cell r="B4627" t="str">
            <v>MILK PASTEURIZED GLASS PEGAH 500 CC</v>
          </cell>
          <cell r="C4627" t="str">
            <v>شیر شیشه ای پاستوریزه پگاه 500 گرمی</v>
          </cell>
          <cell r="D4627">
            <v>98000</v>
          </cell>
          <cell r="E4627">
            <v>98000</v>
          </cell>
          <cell r="F4627">
            <v>100000</v>
          </cell>
          <cell r="G4627">
            <v>6</v>
          </cell>
          <cell r="H4627" t="str">
            <v>103</v>
          </cell>
          <cell r="I4627" t="str">
            <v>يخچالي و فريزري</v>
          </cell>
          <cell r="J4627" t="str">
            <v>DAIRY</v>
          </cell>
          <cell r="K4627" t="str">
            <v>MILK</v>
          </cell>
          <cell r="L4627" t="str">
            <v>FLAVOURED MILK UHT</v>
          </cell>
          <cell r="M4627" t="str">
            <v>CHOCOLATE</v>
          </cell>
          <cell r="N4627" t="str">
            <v>Z1</v>
          </cell>
          <cell r="O4627" t="str">
            <v>Z1</v>
          </cell>
          <cell r="P4627" t="str">
            <v>6261429804448</v>
          </cell>
        </row>
        <row r="4628">
          <cell r="A4628">
            <v>1009379</v>
          </cell>
          <cell r="B4628" t="str">
            <v>YOGURT SHALLOT PEGAH 250 GR</v>
          </cell>
          <cell r="C4628" t="str">
            <v>ماست موسیر پگاه 250 گرمی</v>
          </cell>
          <cell r="D4628">
            <v>178200</v>
          </cell>
          <cell r="E4628">
            <v>178200</v>
          </cell>
          <cell r="F4628">
            <v>180000</v>
          </cell>
          <cell r="G4628">
            <v>24</v>
          </cell>
          <cell r="H4628" t="str">
            <v>103</v>
          </cell>
          <cell r="I4628" t="str">
            <v>يخچالي و فريزري</v>
          </cell>
          <cell r="J4628" t="str">
            <v>DAIRY</v>
          </cell>
          <cell r="K4628" t="str">
            <v>YOGURT</v>
          </cell>
          <cell r="L4628" t="str">
            <v>STIR</v>
          </cell>
          <cell r="M4628" t="str">
            <v>2.2KG</v>
          </cell>
          <cell r="N4628" t="str">
            <v>Z1</v>
          </cell>
          <cell r="O4628" t="str">
            <v>Z1</v>
          </cell>
          <cell r="P4628" t="str">
            <v>626142980220</v>
          </cell>
        </row>
        <row r="4629">
          <cell r="A4629">
            <v>1009380</v>
          </cell>
          <cell r="B4629" t="str">
            <v>YOGURT FULL FAT PEGAH 2 KG</v>
          </cell>
          <cell r="C4629" t="str">
            <v>ماست دبه ای پرچرب 2کیلویی پگاه</v>
          </cell>
          <cell r="D4629">
            <v>245000</v>
          </cell>
          <cell r="E4629">
            <v>245000</v>
          </cell>
          <cell r="F4629">
            <v>250000</v>
          </cell>
          <cell r="G4629">
            <v>4</v>
          </cell>
          <cell r="H4629" t="str">
            <v>103</v>
          </cell>
          <cell r="I4629" t="str">
            <v>يخچالي و فريزري</v>
          </cell>
          <cell r="J4629" t="str">
            <v>DAIRY</v>
          </cell>
          <cell r="K4629" t="str">
            <v>YOGURT</v>
          </cell>
          <cell r="L4629" t="str">
            <v>STIR</v>
          </cell>
          <cell r="M4629" t="str">
            <v>2.2KG</v>
          </cell>
          <cell r="N4629" t="str">
            <v/>
          </cell>
          <cell r="O4629" t="str">
            <v>Z1</v>
          </cell>
          <cell r="P4629" t="str">
            <v>6261429804738</v>
          </cell>
        </row>
        <row r="4630">
          <cell r="A4630">
            <v>1009381</v>
          </cell>
          <cell r="B4630" t="str">
            <v>YOGURT FULL FAT PEGAH 900 GR</v>
          </cell>
          <cell r="C4630" t="str">
            <v>ماست لیوانی پرچرب 900 گرمی پگاه</v>
          </cell>
          <cell r="D4630">
            <v>589000</v>
          </cell>
          <cell r="E4630">
            <v>589000</v>
          </cell>
          <cell r="F4630">
            <v>589000</v>
          </cell>
          <cell r="G4630">
            <v>6</v>
          </cell>
          <cell r="H4630" t="str">
            <v>103</v>
          </cell>
          <cell r="I4630" t="str">
            <v>يخچالي و فريزري</v>
          </cell>
          <cell r="J4630" t="str">
            <v>DAIRY</v>
          </cell>
          <cell r="K4630" t="str">
            <v>YOGURT</v>
          </cell>
          <cell r="L4630" t="str">
            <v>STIR</v>
          </cell>
          <cell r="M4630" t="str">
            <v>2.2KG</v>
          </cell>
          <cell r="N4630" t="str">
            <v/>
          </cell>
          <cell r="O4630" t="str">
            <v/>
          </cell>
          <cell r="P4630" t="str">
            <v>6260007419319</v>
          </cell>
        </row>
        <row r="4631">
          <cell r="A4631">
            <v>1009382</v>
          </cell>
          <cell r="B4631" t="str">
            <v>YOGURT LOW FAT PEGAH 900 GR</v>
          </cell>
          <cell r="C4631" t="str">
            <v>ماست لیوانی کم چرب 900 گرمی پگاه</v>
          </cell>
          <cell r="D4631">
            <v>472000</v>
          </cell>
          <cell r="E4631">
            <v>472000</v>
          </cell>
          <cell r="F4631">
            <v>472000</v>
          </cell>
          <cell r="G4631">
            <v>6</v>
          </cell>
          <cell r="H4631" t="str">
            <v>103</v>
          </cell>
          <cell r="I4631" t="str">
            <v>يخچالي و فريزري</v>
          </cell>
          <cell r="J4631" t="str">
            <v>DAIRY</v>
          </cell>
          <cell r="K4631" t="str">
            <v>YOGURT</v>
          </cell>
          <cell r="L4631" t="str">
            <v>STIR</v>
          </cell>
          <cell r="M4631" t="str">
            <v>2.2KG</v>
          </cell>
          <cell r="N4631" t="str">
            <v>Z1</v>
          </cell>
          <cell r="O4631" t="str">
            <v>Z1</v>
          </cell>
          <cell r="P4631" t="str">
            <v>6260007454860</v>
          </cell>
        </row>
        <row r="4632">
          <cell r="A4632">
            <v>1009385</v>
          </cell>
          <cell r="B4632" t="str">
            <v>MILK NYLON 2.5% FAT PEGAH 0.8 L</v>
          </cell>
          <cell r="C4632" t="str">
            <v>شير نايلوني 2/5 درصد پگاه 800 گرمی</v>
          </cell>
          <cell r="D4632">
            <v>42000</v>
          </cell>
          <cell r="E4632">
            <v>42000</v>
          </cell>
          <cell r="F4632">
            <v>42000</v>
          </cell>
          <cell r="G4632">
            <v>18</v>
          </cell>
          <cell r="H4632" t="str">
            <v>103</v>
          </cell>
          <cell r="I4632" t="str">
            <v>يخچالي و فريزري</v>
          </cell>
          <cell r="J4632" t="str">
            <v>DAIRY</v>
          </cell>
          <cell r="K4632" t="str">
            <v>MILK</v>
          </cell>
          <cell r="L4632" t="str">
            <v>PASTEURIZED</v>
          </cell>
          <cell r="M4632" t="str">
            <v>SEMI-SKIMMED MILK</v>
          </cell>
          <cell r="N4632" t="str">
            <v/>
          </cell>
          <cell r="O4632" t="str">
            <v>Z1</v>
          </cell>
          <cell r="P4632" t="str">
            <v>6260007450671</v>
          </cell>
        </row>
        <row r="4633">
          <cell r="A4633">
            <v>1009386</v>
          </cell>
          <cell r="B4633" t="str">
            <v>MILK PASTEURIZED GLASS PEGAH 0.5 L</v>
          </cell>
          <cell r="C4633" t="str">
            <v>شير پاستوريزه شيشه اي پگاه 500 گرمي</v>
          </cell>
          <cell r="D4633">
            <v>100000</v>
          </cell>
          <cell r="E4633">
            <v>100000</v>
          </cell>
          <cell r="F4633">
            <v>100000</v>
          </cell>
          <cell r="G4633">
            <v>6</v>
          </cell>
          <cell r="H4633" t="str">
            <v>103</v>
          </cell>
          <cell r="I4633" t="str">
            <v>يخچالي و فريزري</v>
          </cell>
          <cell r="J4633" t="str">
            <v>DAIRY</v>
          </cell>
          <cell r="K4633" t="str">
            <v>MILK</v>
          </cell>
          <cell r="L4633" t="str">
            <v>PASTEURIZED</v>
          </cell>
          <cell r="M4633" t="str">
            <v>SEMI-SKIMMED MILK</v>
          </cell>
          <cell r="N4633" t="str">
            <v/>
          </cell>
          <cell r="O4633" t="str">
            <v>Z1</v>
          </cell>
          <cell r="P4633" t="str">
            <v>6260388803245</v>
          </cell>
        </row>
        <row r="4634">
          <cell r="A4634">
            <v>1009387</v>
          </cell>
          <cell r="B4634" t="str">
            <v>CHEESE LAKTIKI ZIARAT PEGAH 280 GR</v>
          </cell>
          <cell r="C4634" t="str">
            <v>پنير لاكتيكي زیارت پگاه 280 گرمی</v>
          </cell>
          <cell r="D4634">
            <v>816000</v>
          </cell>
          <cell r="E4634">
            <v>816000</v>
          </cell>
          <cell r="F4634">
            <v>816000</v>
          </cell>
          <cell r="G4634">
            <v>24</v>
          </cell>
          <cell r="H4634" t="str">
            <v>103</v>
          </cell>
          <cell r="I4634" t="str">
            <v>يخچالي و فريزري</v>
          </cell>
          <cell r="J4634" t="str">
            <v>DAIRY</v>
          </cell>
          <cell r="K4634" t="str">
            <v>CHEESE</v>
          </cell>
          <cell r="L4634" t="str">
            <v>SELF SERVICE CHEESE</v>
          </cell>
          <cell r="M4634" t="str">
            <v>LIGHVAN</v>
          </cell>
          <cell r="N4634" t="str">
            <v>Z1</v>
          </cell>
          <cell r="O4634" t="str">
            <v>Z1</v>
          </cell>
          <cell r="P4634" t="str">
            <v>6260342001873</v>
          </cell>
        </row>
        <row r="4635">
          <cell r="A4635">
            <v>1009388</v>
          </cell>
          <cell r="B4635" t="str">
            <v>PEGAH DANISH WHITE CHEESE TETRAPACK 210G</v>
          </cell>
          <cell r="C4635" t="str">
            <v>پنير باف دانمارکی پاکتی 210 گرمی پگاه</v>
          </cell>
          <cell r="D4635">
            <v>485000</v>
          </cell>
          <cell r="E4635">
            <v>485000</v>
          </cell>
          <cell r="F4635">
            <v>570000</v>
          </cell>
          <cell r="G4635">
            <v>15</v>
          </cell>
          <cell r="H4635" t="str">
            <v>103</v>
          </cell>
          <cell r="I4635" t="str">
            <v>يخچالي و فريزري</v>
          </cell>
          <cell r="J4635" t="str">
            <v>DAIRY</v>
          </cell>
          <cell r="K4635" t="str">
            <v>CHEESE</v>
          </cell>
          <cell r="L4635" t="str">
            <v>SELF SERVICE CHEESE</v>
          </cell>
          <cell r="M4635" t="str">
            <v>LIGHVAN</v>
          </cell>
          <cell r="N4635" t="str">
            <v>Z1</v>
          </cell>
          <cell r="O4635" t="str">
            <v>Z1</v>
          </cell>
          <cell r="P4635" t="str">
            <v>6260720205039</v>
          </cell>
        </row>
        <row r="4636">
          <cell r="A4636">
            <v>1009389</v>
          </cell>
          <cell r="B4636" t="str">
            <v>YOGURT FULL FAT PEGAH 700 GR(AVISA)</v>
          </cell>
          <cell r="C4636" t="str">
            <v>ماست 700گرم پگاه (آویسا)  پر چرب</v>
          </cell>
          <cell r="D4636">
            <v>510000</v>
          </cell>
          <cell r="E4636">
            <v>510000</v>
          </cell>
          <cell r="F4636">
            <v>510000</v>
          </cell>
          <cell r="G4636">
            <v>6</v>
          </cell>
          <cell r="H4636" t="str">
            <v>103</v>
          </cell>
          <cell r="I4636" t="str">
            <v>يخچالي و فريزري</v>
          </cell>
          <cell r="J4636" t="str">
            <v>DAIRY</v>
          </cell>
          <cell r="K4636" t="str">
            <v>YOGURT</v>
          </cell>
          <cell r="L4636" t="str">
            <v>FRUITS</v>
          </cell>
          <cell r="M4636" t="str">
            <v>125GR</v>
          </cell>
          <cell r="N4636" t="str">
            <v>Z1</v>
          </cell>
          <cell r="O4636" t="str">
            <v>Z1</v>
          </cell>
          <cell r="P4636" t="str">
            <v>6260737001839</v>
          </cell>
        </row>
        <row r="4637">
          <cell r="A4637">
            <v>1009708</v>
          </cell>
          <cell r="B4637" t="str">
            <v>YOGURT GREEK 4%FAT  PEGAH 700GR</v>
          </cell>
          <cell r="C4637" t="str">
            <v>ماست يوناني  4درصد چربي 700 گرمي پگاه</v>
          </cell>
          <cell r="D4637">
            <v>890000</v>
          </cell>
          <cell r="E4637">
            <v>890000</v>
          </cell>
          <cell r="F4637">
            <v>890000</v>
          </cell>
          <cell r="G4637">
            <v>6</v>
          </cell>
          <cell r="H4637" t="str">
            <v>103</v>
          </cell>
          <cell r="I4637" t="str">
            <v>يخچالي و فريزري</v>
          </cell>
          <cell r="J4637" t="str">
            <v>DAIRY</v>
          </cell>
          <cell r="K4637" t="str">
            <v>YOGURT</v>
          </cell>
          <cell r="L4637" t="str">
            <v>SET</v>
          </cell>
          <cell r="M4637" t="str">
            <v>2.2KG</v>
          </cell>
          <cell r="N4637" t="str">
            <v/>
          </cell>
          <cell r="O4637" t="str">
            <v/>
          </cell>
          <cell r="P4637" t="str">
            <v>6260905502496</v>
          </cell>
        </row>
        <row r="4638">
          <cell r="A4638">
            <v>1009715</v>
          </cell>
          <cell r="B4638" t="str">
            <v>YOGURT FULL FAT PEGAH 2300 GR</v>
          </cell>
          <cell r="C4638" t="str">
            <v>ماست دبه ای پرچرب پگاه 2300گرمی</v>
          </cell>
          <cell r="D4638">
            <v>235200</v>
          </cell>
          <cell r="E4638">
            <v>235200</v>
          </cell>
          <cell r="F4638">
            <v>240000</v>
          </cell>
          <cell r="G4638">
            <v>4</v>
          </cell>
          <cell r="H4638" t="str">
            <v>103</v>
          </cell>
          <cell r="I4638" t="str">
            <v>يخچالي و فريزري</v>
          </cell>
          <cell r="J4638" t="str">
            <v>DAIRY</v>
          </cell>
          <cell r="K4638" t="str">
            <v>YOGURT</v>
          </cell>
          <cell r="L4638" t="str">
            <v>STIR</v>
          </cell>
          <cell r="M4638" t="str">
            <v>2.2KG</v>
          </cell>
          <cell r="N4638" t="str">
            <v>Z1</v>
          </cell>
          <cell r="O4638" t="str">
            <v/>
          </cell>
          <cell r="P4638" t="str">
            <v>6261352603415</v>
          </cell>
        </row>
        <row r="4639">
          <cell r="A4639">
            <v>1009716</v>
          </cell>
          <cell r="B4639" t="str">
            <v>YOGURT LOW FAT PEGAH 2000 GR</v>
          </cell>
          <cell r="C4639" t="str">
            <v>ماست دبه ای کم چرب  پگاه 2000 گرمی</v>
          </cell>
          <cell r="D4639">
            <v>917000</v>
          </cell>
          <cell r="E4639">
            <v>917000</v>
          </cell>
          <cell r="F4639">
            <v>917000</v>
          </cell>
          <cell r="G4639">
            <v>4</v>
          </cell>
          <cell r="H4639" t="str">
            <v>103</v>
          </cell>
          <cell r="I4639" t="str">
            <v>يخچالي و فريزري</v>
          </cell>
          <cell r="J4639" t="str">
            <v>DAIRY</v>
          </cell>
          <cell r="K4639" t="str">
            <v>YOGURT</v>
          </cell>
          <cell r="L4639" t="str">
            <v>STIR</v>
          </cell>
          <cell r="M4639" t="str">
            <v>2.2KG</v>
          </cell>
          <cell r="N4639" t="str">
            <v>Z1</v>
          </cell>
          <cell r="O4639" t="str">
            <v>Z1</v>
          </cell>
          <cell r="P4639" t="str">
            <v>6260905503653</v>
          </cell>
        </row>
        <row r="4640">
          <cell r="A4640">
            <v>1009717</v>
          </cell>
          <cell r="B4640" t="str">
            <v>YOGURTFULL FAT PEGAH 2000 GR</v>
          </cell>
          <cell r="C4640" t="str">
            <v>ماست دبه ای پرچرب پگاه 2000گرمی</v>
          </cell>
          <cell r="D4640">
            <v>650000</v>
          </cell>
          <cell r="E4640">
            <v>650000</v>
          </cell>
          <cell r="F4640">
            <v>650000</v>
          </cell>
          <cell r="G4640">
            <v>4</v>
          </cell>
          <cell r="H4640" t="str">
            <v>103</v>
          </cell>
          <cell r="I4640" t="str">
            <v>يخچالي و فريزري</v>
          </cell>
          <cell r="J4640" t="str">
            <v>DAIRY</v>
          </cell>
          <cell r="K4640" t="str">
            <v>YOGURT</v>
          </cell>
          <cell r="L4640" t="str">
            <v>STIR</v>
          </cell>
          <cell r="M4640" t="str">
            <v>2.2KG</v>
          </cell>
          <cell r="N4640" t="str">
            <v>Z1</v>
          </cell>
          <cell r="O4640" t="str">
            <v>Z1</v>
          </cell>
          <cell r="P4640" t="str">
            <v>6260905503431</v>
          </cell>
        </row>
        <row r="4641">
          <cell r="A4641">
            <v>1009726</v>
          </cell>
          <cell r="B4641" t="str">
            <v>YOGURT LOW FAT PEGAH 2300 GR</v>
          </cell>
          <cell r="C4641" t="str">
            <v>ماست دبه ای کم چرب 2300گرمی پگاه گیلان</v>
          </cell>
          <cell r="D4641">
            <v>1395000</v>
          </cell>
          <cell r="E4641">
            <v>1395000</v>
          </cell>
          <cell r="F4641">
            <v>1400000</v>
          </cell>
          <cell r="G4641">
            <v>4</v>
          </cell>
          <cell r="H4641" t="str">
            <v>103</v>
          </cell>
          <cell r="I4641" t="str">
            <v>يخچالي و فريزري</v>
          </cell>
          <cell r="J4641" t="str">
            <v>DAIRY</v>
          </cell>
          <cell r="K4641" t="str">
            <v>YOGURT</v>
          </cell>
          <cell r="L4641" t="str">
            <v>STIR</v>
          </cell>
          <cell r="M4641" t="str">
            <v>2.2KG</v>
          </cell>
          <cell r="N4641" t="str">
            <v/>
          </cell>
          <cell r="O4641" t="str">
            <v/>
          </cell>
          <cell r="P4641" t="str">
            <v>6261352603521</v>
          </cell>
        </row>
        <row r="4642">
          <cell r="A4642">
            <v>1009862</v>
          </cell>
          <cell r="B4642" t="str">
            <v>HONEY MILK TETRA 200 CC PEGAH</v>
          </cell>
          <cell r="C4642" t="str">
            <v>شیرعسل 200 سی سی تترا پگاه</v>
          </cell>
          <cell r="D4642">
            <v>130000</v>
          </cell>
          <cell r="E4642">
            <v>130000</v>
          </cell>
          <cell r="F4642">
            <v>130000</v>
          </cell>
          <cell r="G4642">
            <v>27</v>
          </cell>
          <cell r="H4642" t="str">
            <v>103</v>
          </cell>
          <cell r="I4642" t="str">
            <v>يخچالي و فريزري</v>
          </cell>
          <cell r="J4642" t="str">
            <v>DAIRY</v>
          </cell>
          <cell r="K4642" t="str">
            <v>MILK</v>
          </cell>
          <cell r="L4642" t="str">
            <v>PASTEURIZED</v>
          </cell>
          <cell r="M4642" t="str">
            <v>SKIMMED MILK</v>
          </cell>
          <cell r="N4642" t="str">
            <v>Z1</v>
          </cell>
          <cell r="O4642" t="str">
            <v>Z1</v>
          </cell>
          <cell r="P4642" t="str">
            <v>6260007406142</v>
          </cell>
        </row>
        <row r="4643">
          <cell r="A4643">
            <v>1009864</v>
          </cell>
          <cell r="B4643" t="str">
            <v>COCOA MILK STERIL 200CC PEGAH</v>
          </cell>
          <cell r="C4643" t="str">
            <v>شيركاكائو استريل  200 سي سي پگاه</v>
          </cell>
          <cell r="D4643">
            <v>187000</v>
          </cell>
          <cell r="E4643">
            <v>187000</v>
          </cell>
          <cell r="F4643">
            <v>187000</v>
          </cell>
          <cell r="G4643">
            <v>27</v>
          </cell>
          <cell r="H4643" t="str">
            <v>103</v>
          </cell>
          <cell r="I4643" t="str">
            <v>يخچالي و فريزري</v>
          </cell>
          <cell r="J4643" t="str">
            <v>DAIRY</v>
          </cell>
          <cell r="K4643" t="str">
            <v>MILK</v>
          </cell>
          <cell r="L4643" t="str">
            <v>PASTEURIZED</v>
          </cell>
          <cell r="M4643" t="str">
            <v>SKIMMED MILK</v>
          </cell>
          <cell r="N4643" t="str">
            <v>Z1</v>
          </cell>
          <cell r="O4643" t="str">
            <v>Z1</v>
          </cell>
          <cell r="P4643" t="str">
            <v>6260007450251</v>
          </cell>
        </row>
        <row r="4644">
          <cell r="A4644">
            <v>1009865</v>
          </cell>
          <cell r="B4644" t="str">
            <v>CHEESE BOLGHARI 400GR PEGAH</v>
          </cell>
          <cell r="C4644" t="str">
            <v>پنير بلغاري 400 گرمي پگاه</v>
          </cell>
          <cell r="D4644">
            <v>2015000</v>
          </cell>
          <cell r="E4644">
            <v>2015000</v>
          </cell>
          <cell r="F4644">
            <v>2019000</v>
          </cell>
          <cell r="G4644">
            <v>12</v>
          </cell>
          <cell r="H4644" t="str">
            <v>103</v>
          </cell>
          <cell r="I4644" t="str">
            <v>يخچالي و فريزري</v>
          </cell>
          <cell r="J4644" t="str">
            <v>DAIRY</v>
          </cell>
          <cell r="K4644" t="str">
            <v>CHEESE</v>
          </cell>
          <cell r="L4644" t="str">
            <v>SELF SERVICE CHEESE</v>
          </cell>
          <cell r="M4644" t="str">
            <v>FLAVORED</v>
          </cell>
          <cell r="N4644" t="str">
            <v/>
          </cell>
          <cell r="O4644" t="str">
            <v/>
          </cell>
          <cell r="P4644" t="str">
            <v>6260007450374</v>
          </cell>
        </row>
        <row r="4645">
          <cell r="A4645">
            <v>1009866</v>
          </cell>
          <cell r="B4645" t="str">
            <v>CHEESE YOEF LOW SALT 400GR PEGAH</v>
          </cell>
          <cell r="C4645" t="str">
            <v>پنير يو اف كم نمك ليواني 400 گرمي پگاه</v>
          </cell>
          <cell r="D4645">
            <v>810000</v>
          </cell>
          <cell r="E4645">
            <v>810000</v>
          </cell>
          <cell r="F4645">
            <v>810000</v>
          </cell>
          <cell r="G4645">
            <v>8</v>
          </cell>
          <cell r="H4645" t="str">
            <v>103</v>
          </cell>
          <cell r="I4645" t="str">
            <v>يخچالي و فريزري</v>
          </cell>
          <cell r="J4645" t="str">
            <v>DAIRY</v>
          </cell>
          <cell r="K4645" t="str">
            <v>CHEESE</v>
          </cell>
          <cell r="L4645" t="str">
            <v>SELF SERVICE CHEESE</v>
          </cell>
          <cell r="M4645" t="str">
            <v>FLAVORED</v>
          </cell>
          <cell r="N4645" t="str">
            <v/>
          </cell>
          <cell r="O4645" t="str">
            <v/>
          </cell>
          <cell r="P4645" t="str">
            <v>6260007451463</v>
          </cell>
        </row>
        <row r="4646">
          <cell r="A4646">
            <v>1009867</v>
          </cell>
          <cell r="B4646" t="str">
            <v>MILK LOW LOKTORZ 1000GR PEGAH</v>
          </cell>
          <cell r="C4646" t="str">
            <v>شیر  کم لاکتوز1000گرمی پگاه</v>
          </cell>
          <cell r="D4646">
            <v>570000</v>
          </cell>
          <cell r="E4646">
            <v>570000</v>
          </cell>
          <cell r="F4646">
            <v>570000</v>
          </cell>
          <cell r="G4646">
            <v>12</v>
          </cell>
          <cell r="H4646" t="str">
            <v>103</v>
          </cell>
          <cell r="I4646" t="str">
            <v>يخچالي و فريزري</v>
          </cell>
          <cell r="J4646" t="str">
            <v>DAIRY</v>
          </cell>
          <cell r="K4646" t="str">
            <v>MILK</v>
          </cell>
          <cell r="L4646" t="str">
            <v>PASTEURIZED</v>
          </cell>
          <cell r="M4646" t="str">
            <v>SKIMMED MILK</v>
          </cell>
          <cell r="N4646" t="str">
            <v>Z1</v>
          </cell>
          <cell r="O4646" t="str">
            <v>Z1</v>
          </cell>
          <cell r="P4646" t="str">
            <v>6260103702773</v>
          </cell>
        </row>
        <row r="4647">
          <cell r="A4647">
            <v>1009868</v>
          </cell>
          <cell r="B4647" t="str">
            <v>HONEY MILK 200CC KAMBI PEGAH</v>
          </cell>
          <cell r="C4647" t="str">
            <v>شیرعسل 200 سی سی کامبی پگاه</v>
          </cell>
          <cell r="D4647">
            <v>23750</v>
          </cell>
          <cell r="E4647">
            <v>21591</v>
          </cell>
          <cell r="F4647">
            <v>25000</v>
          </cell>
          <cell r="G4647">
            <v>24</v>
          </cell>
          <cell r="H4647" t="str">
            <v>103</v>
          </cell>
          <cell r="I4647" t="str">
            <v>يخچالي و فريزري</v>
          </cell>
          <cell r="J4647" t="str">
            <v>DAIRY</v>
          </cell>
          <cell r="K4647" t="str">
            <v>MILK</v>
          </cell>
          <cell r="L4647" t="str">
            <v>PASTEURIZED</v>
          </cell>
          <cell r="M4647" t="str">
            <v>SKIMMED MILK</v>
          </cell>
          <cell r="N4647" t="str">
            <v>Z1</v>
          </cell>
          <cell r="O4647" t="str">
            <v>Z1</v>
          </cell>
          <cell r="P4647" t="str">
            <v>6260707400174</v>
          </cell>
        </row>
        <row r="4648">
          <cell r="A4648">
            <v>1009869</v>
          </cell>
          <cell r="B4648" t="str">
            <v>BUTEER 100GR PEGAH</v>
          </cell>
          <cell r="C4648" t="str">
            <v>کره 100 گرمی پگاه</v>
          </cell>
          <cell r="D4648">
            <v>44550</v>
          </cell>
          <cell r="E4648">
            <v>40500</v>
          </cell>
          <cell r="F4648">
            <v>45000</v>
          </cell>
          <cell r="G4648">
            <v>30</v>
          </cell>
          <cell r="H4648" t="str">
            <v>103</v>
          </cell>
          <cell r="I4648" t="str">
            <v>يخچالي و فريزري</v>
          </cell>
          <cell r="J4648" t="str">
            <v>DAIRY</v>
          </cell>
          <cell r="K4648" t="str">
            <v>BUTTER</v>
          </cell>
          <cell r="L4648" t="str">
            <v>BUTTER</v>
          </cell>
          <cell r="M4648" t="str">
            <v>100GR</v>
          </cell>
          <cell r="N4648" t="str">
            <v>Z1</v>
          </cell>
          <cell r="O4648" t="str">
            <v>Z1</v>
          </cell>
          <cell r="P4648" t="str">
            <v>6260707400563</v>
          </cell>
        </row>
        <row r="4649">
          <cell r="A4649">
            <v>1009870</v>
          </cell>
          <cell r="B4649" t="str">
            <v>PIZZA CHEESE 180 GR PEGAH</v>
          </cell>
          <cell r="C4649" t="str">
            <v>پنير پيتزا  180 گرمي پگاه</v>
          </cell>
          <cell r="D4649">
            <v>161700</v>
          </cell>
          <cell r="E4649">
            <v>161700</v>
          </cell>
          <cell r="F4649">
            <v>165000</v>
          </cell>
          <cell r="G4649">
            <v>10</v>
          </cell>
          <cell r="H4649" t="str">
            <v>103</v>
          </cell>
          <cell r="I4649" t="str">
            <v>يخچالي و فريزري</v>
          </cell>
          <cell r="J4649" t="str">
            <v>DAIRY</v>
          </cell>
          <cell r="K4649" t="str">
            <v>CHEESE</v>
          </cell>
          <cell r="L4649" t="str">
            <v>SELF SERVICE CHEESE</v>
          </cell>
          <cell r="M4649" t="str">
            <v>FLAVORED</v>
          </cell>
          <cell r="N4649" t="str">
            <v>Z1</v>
          </cell>
          <cell r="O4649" t="str">
            <v>Z1</v>
          </cell>
          <cell r="P4649" t="str">
            <v>6260707401959</v>
          </cell>
        </row>
        <row r="4650">
          <cell r="A4650">
            <v>1009871</v>
          </cell>
          <cell r="B4650" t="str">
            <v>DOOGH KAFIR 1.5L PEGAH</v>
          </cell>
          <cell r="C4650" t="str">
            <v>دوغ كفير پت 1/5 ليتري پگاه</v>
          </cell>
          <cell r="D4650">
            <v>515000</v>
          </cell>
          <cell r="E4650">
            <v>468182</v>
          </cell>
          <cell r="F4650">
            <v>515000</v>
          </cell>
          <cell r="G4650">
            <v>6</v>
          </cell>
          <cell r="H4650" t="str">
            <v>103</v>
          </cell>
          <cell r="I4650" t="str">
            <v>يخچالي و فريزري</v>
          </cell>
          <cell r="J4650" t="str">
            <v>DAIRY</v>
          </cell>
          <cell r="K4650" t="str">
            <v>YOGURT</v>
          </cell>
          <cell r="L4650" t="str">
            <v>DRINK</v>
          </cell>
          <cell r="M4650" t="str">
            <v>1L</v>
          </cell>
          <cell r="N4650" t="str">
            <v>Z1</v>
          </cell>
          <cell r="O4650" t="str">
            <v>Z1</v>
          </cell>
          <cell r="P4650" t="str">
            <v>6260707402574</v>
          </cell>
        </row>
        <row r="4651">
          <cell r="A4651">
            <v>1009873</v>
          </cell>
          <cell r="B4651" t="str">
            <v>DOOGHE VEGETABLE NILON MINT 900GR PEGAH</v>
          </cell>
          <cell r="C4651" t="str">
            <v>دوغ نایلون سبزی نعنا 900 گرمی پگاه</v>
          </cell>
          <cell r="D4651">
            <v>200000</v>
          </cell>
          <cell r="E4651">
            <v>181818</v>
          </cell>
          <cell r="F4651">
            <v>200000</v>
          </cell>
          <cell r="G4651">
            <v>17</v>
          </cell>
          <cell r="H4651" t="str">
            <v>103</v>
          </cell>
          <cell r="I4651" t="str">
            <v>يخچالي و فريزري</v>
          </cell>
          <cell r="J4651" t="str">
            <v>DAIRY</v>
          </cell>
          <cell r="K4651" t="str">
            <v>YOGURT</v>
          </cell>
          <cell r="L4651" t="str">
            <v>DRINK</v>
          </cell>
          <cell r="M4651" t="str">
            <v>1L</v>
          </cell>
          <cell r="N4651" t="str">
            <v>Z1</v>
          </cell>
          <cell r="O4651" t="str">
            <v>Z1</v>
          </cell>
          <cell r="P4651" t="str">
            <v>6260707405483</v>
          </cell>
        </row>
        <row r="4652">
          <cell r="A4652">
            <v>1009874</v>
          </cell>
          <cell r="B4652" t="str">
            <v>YOGURT GLASS 650GR PEGAH</v>
          </cell>
          <cell r="C4652" t="str">
            <v>ماست ليواني 650 گرمي پگاه</v>
          </cell>
          <cell r="D4652">
            <v>54900</v>
          </cell>
          <cell r="E4652">
            <v>49909</v>
          </cell>
          <cell r="F4652">
            <v>56000</v>
          </cell>
          <cell r="G4652">
            <v>6</v>
          </cell>
          <cell r="H4652" t="str">
            <v>103</v>
          </cell>
          <cell r="I4652" t="str">
            <v>يخچالي و فريزري</v>
          </cell>
          <cell r="J4652" t="str">
            <v>DAIRY</v>
          </cell>
          <cell r="K4652" t="str">
            <v>YOGURT</v>
          </cell>
          <cell r="L4652" t="str">
            <v>STIR</v>
          </cell>
          <cell r="M4652" t="str">
            <v>2.2KG</v>
          </cell>
          <cell r="N4652" t="str">
            <v>Z1</v>
          </cell>
          <cell r="O4652" t="str">
            <v>Z1</v>
          </cell>
          <cell r="P4652" t="str">
            <v>6260707405636</v>
          </cell>
        </row>
        <row r="4653">
          <cell r="A4653">
            <v>1009875</v>
          </cell>
          <cell r="B4653" t="str">
            <v>CREAM CHEESE 100 GR PEGAH</v>
          </cell>
          <cell r="C4653" t="str">
            <v>پنیر خامه ای 100 گرمی پگاه</v>
          </cell>
          <cell r="D4653">
            <v>28500</v>
          </cell>
          <cell r="E4653">
            <v>28500</v>
          </cell>
          <cell r="F4653">
            <v>30000</v>
          </cell>
          <cell r="G4653">
            <v>32</v>
          </cell>
          <cell r="H4653" t="str">
            <v>103</v>
          </cell>
          <cell r="I4653" t="str">
            <v>يخچالي و فريزري</v>
          </cell>
          <cell r="J4653" t="str">
            <v>DAIRY</v>
          </cell>
          <cell r="K4653" t="str">
            <v>CHEESE</v>
          </cell>
          <cell r="L4653" t="str">
            <v>SELF SERVICE CHEESE</v>
          </cell>
          <cell r="M4653" t="str">
            <v>FLAVORED</v>
          </cell>
          <cell r="N4653" t="str">
            <v>Z1</v>
          </cell>
          <cell r="O4653" t="str">
            <v>Z1</v>
          </cell>
          <cell r="P4653" t="str">
            <v>6260707405933</v>
          </cell>
        </row>
        <row r="4654">
          <cell r="A4654">
            <v>1009876</v>
          </cell>
          <cell r="B4654" t="str">
            <v>YOGURT 2000 GR ASKIM PEGAH</v>
          </cell>
          <cell r="C4654" t="str">
            <v>ماست دبه اي 2000گرمی اسليم پگاه</v>
          </cell>
          <cell r="D4654">
            <v>158800</v>
          </cell>
          <cell r="E4654">
            <v>144364</v>
          </cell>
          <cell r="F4654">
            <v>162000</v>
          </cell>
          <cell r="G4654">
            <v>4</v>
          </cell>
          <cell r="H4654" t="str">
            <v>103</v>
          </cell>
          <cell r="I4654" t="str">
            <v>يخچالي و فريزري</v>
          </cell>
          <cell r="J4654" t="str">
            <v>DAIRY</v>
          </cell>
          <cell r="K4654" t="str">
            <v>YOGURT</v>
          </cell>
          <cell r="L4654" t="str">
            <v>STIR</v>
          </cell>
          <cell r="M4654" t="str">
            <v>2.2KG</v>
          </cell>
          <cell r="N4654" t="str">
            <v>Z1</v>
          </cell>
          <cell r="O4654" t="str">
            <v>Z1</v>
          </cell>
          <cell r="P4654" t="str">
            <v>6260707406121</v>
          </cell>
        </row>
        <row r="4655">
          <cell r="A4655">
            <v>1009878</v>
          </cell>
          <cell r="B4655" t="str">
            <v>MILK 1000GR PEGAH</v>
          </cell>
          <cell r="C4655" t="str">
            <v>شیر 1000گرمی  پگاه</v>
          </cell>
          <cell r="D4655">
            <v>156800</v>
          </cell>
          <cell r="E4655">
            <v>156800</v>
          </cell>
          <cell r="F4655">
            <v>160000</v>
          </cell>
          <cell r="G4655">
            <v>10</v>
          </cell>
          <cell r="H4655" t="str">
            <v>103</v>
          </cell>
          <cell r="I4655" t="str">
            <v>يخچالي و فريزري</v>
          </cell>
          <cell r="J4655" t="str">
            <v>DAIRY</v>
          </cell>
          <cell r="K4655" t="str">
            <v>MILK</v>
          </cell>
          <cell r="L4655" t="str">
            <v>PASTEURIZED</v>
          </cell>
          <cell r="M4655" t="str">
            <v>SKIMMED MILK</v>
          </cell>
          <cell r="N4655" t="str">
            <v>Z1</v>
          </cell>
          <cell r="O4655" t="str">
            <v>Z1</v>
          </cell>
          <cell r="P4655" t="str">
            <v>6261429804240</v>
          </cell>
        </row>
        <row r="4656">
          <cell r="A4656">
            <v>1009879</v>
          </cell>
          <cell r="B4656" t="str">
            <v>CREAM UHT TETRAPAK30% 2000GR PEGAH</v>
          </cell>
          <cell r="C4656" t="str">
            <v>خامه استريل تتراپک 30% پگاه 200 گرمي</v>
          </cell>
          <cell r="D4656">
            <v>330000</v>
          </cell>
          <cell r="E4656">
            <v>300000</v>
          </cell>
          <cell r="F4656">
            <v>330000</v>
          </cell>
          <cell r="G4656">
            <v>24</v>
          </cell>
          <cell r="H4656" t="str">
            <v>103</v>
          </cell>
          <cell r="I4656" t="str">
            <v>يخچالي و فريزري</v>
          </cell>
          <cell r="J4656" t="str">
            <v>DAIRY</v>
          </cell>
          <cell r="K4656" t="str">
            <v>CREAM</v>
          </cell>
          <cell r="L4656" t="str">
            <v>UHT</v>
          </cell>
          <cell r="M4656" t="str">
            <v>200GR</v>
          </cell>
          <cell r="N4656" t="str">
            <v>Z1</v>
          </cell>
          <cell r="O4656" t="str">
            <v>Z1</v>
          </cell>
          <cell r="P4656" t="str">
            <v>6260007451005</v>
          </cell>
        </row>
        <row r="4657">
          <cell r="A4657">
            <v>1009880</v>
          </cell>
          <cell r="B4657" t="str">
            <v>CREAM CHOCHOLAT 200CC PEGAH</v>
          </cell>
          <cell r="C4657" t="str">
            <v>خامه کاکائو 200 استریل پگاه</v>
          </cell>
          <cell r="D4657">
            <v>559000</v>
          </cell>
          <cell r="E4657">
            <v>508182</v>
          </cell>
          <cell r="F4657">
            <v>559000</v>
          </cell>
          <cell r="G4657">
            <v>27</v>
          </cell>
          <cell r="H4657" t="str">
            <v>103</v>
          </cell>
          <cell r="I4657" t="str">
            <v>يخچالي و فريزري</v>
          </cell>
          <cell r="J4657" t="str">
            <v>DAIRY</v>
          </cell>
          <cell r="K4657" t="str">
            <v>CREAM</v>
          </cell>
          <cell r="L4657" t="str">
            <v>UHT</v>
          </cell>
          <cell r="M4657" t="str">
            <v>200GR</v>
          </cell>
          <cell r="N4657" t="str">
            <v>Z1</v>
          </cell>
          <cell r="O4657" t="str">
            <v>Z1</v>
          </cell>
          <cell r="P4657" t="str">
            <v>6260007424702</v>
          </cell>
        </row>
        <row r="4658">
          <cell r="A4658">
            <v>1009881</v>
          </cell>
          <cell r="B4658" t="str">
            <v>MILK CHOCHOLAT 1000GR 1.05% PEGAH</v>
          </cell>
          <cell r="C4658" t="str">
            <v>شیرکاکائو 1000گرمی 1.5% پگاه خراسان</v>
          </cell>
          <cell r="D4658">
            <v>650000</v>
          </cell>
          <cell r="E4658">
            <v>650000</v>
          </cell>
          <cell r="F4658">
            <v>650000</v>
          </cell>
          <cell r="G4658">
            <v>10</v>
          </cell>
          <cell r="H4658" t="str">
            <v>103</v>
          </cell>
          <cell r="I4658" t="str">
            <v>يخچالي و فريزري</v>
          </cell>
          <cell r="J4658" t="str">
            <v>DAIRY</v>
          </cell>
          <cell r="K4658" t="str">
            <v>MILK</v>
          </cell>
          <cell r="L4658" t="str">
            <v>PASTEURIZED</v>
          </cell>
          <cell r="M4658" t="str">
            <v>SKIMMED MILK</v>
          </cell>
          <cell r="N4658" t="str">
            <v>Z1</v>
          </cell>
          <cell r="O4658" t="str">
            <v>Z1</v>
          </cell>
          <cell r="P4658" t="str">
            <v>6260007450404</v>
          </cell>
        </row>
        <row r="4659">
          <cell r="A4659">
            <v>1009882</v>
          </cell>
          <cell r="B4659" t="str">
            <v>CREAM CHEESE 400 GR PEGAH</v>
          </cell>
          <cell r="C4659" t="str">
            <v>پنیرخامه ای 400 گرمی پگاه</v>
          </cell>
          <cell r="D4659">
            <v>1065000</v>
          </cell>
          <cell r="E4659">
            <v>1065000</v>
          </cell>
          <cell r="F4659">
            <v>1065000</v>
          </cell>
          <cell r="G4659">
            <v>6</v>
          </cell>
          <cell r="H4659" t="str">
            <v>103</v>
          </cell>
          <cell r="I4659" t="str">
            <v>يخچالي و فريزري</v>
          </cell>
          <cell r="J4659" t="str">
            <v>DAIRY</v>
          </cell>
          <cell r="K4659" t="str">
            <v>CHEESE</v>
          </cell>
          <cell r="L4659" t="str">
            <v>SELF SERVICE CHEESE</v>
          </cell>
          <cell r="M4659" t="str">
            <v>FLAVORED</v>
          </cell>
          <cell r="N4659" t="str">
            <v/>
          </cell>
          <cell r="O4659" t="str">
            <v/>
          </cell>
          <cell r="P4659" t="str">
            <v>6261429804264</v>
          </cell>
        </row>
        <row r="4660">
          <cell r="A4660">
            <v>1009883</v>
          </cell>
          <cell r="B4660" t="str">
            <v>CHEESE  PROBIOTIC 400GR PEGAH</v>
          </cell>
          <cell r="C4660" t="str">
            <v>پنیر پروبیوتیک  400 گرمی پگاه</v>
          </cell>
          <cell r="D4660">
            <v>849000</v>
          </cell>
          <cell r="E4660">
            <v>849000</v>
          </cell>
          <cell r="F4660">
            <v>997000</v>
          </cell>
          <cell r="G4660">
            <v>24</v>
          </cell>
          <cell r="H4660" t="str">
            <v>103</v>
          </cell>
          <cell r="I4660" t="str">
            <v>يخچالي و فريزري</v>
          </cell>
          <cell r="J4660" t="str">
            <v>DAIRY</v>
          </cell>
          <cell r="K4660" t="str">
            <v>CHEESE</v>
          </cell>
          <cell r="L4660" t="str">
            <v>SELF SERVICE CHEESE</v>
          </cell>
          <cell r="M4660" t="str">
            <v>FLAVORED</v>
          </cell>
          <cell r="N4660" t="str">
            <v/>
          </cell>
          <cell r="O4660" t="str">
            <v/>
          </cell>
          <cell r="P4660" t="str">
            <v>6260007452248</v>
          </cell>
        </row>
        <row r="4661">
          <cell r="A4661">
            <v>1009884</v>
          </cell>
          <cell r="B4661" t="str">
            <v>DOOGH MINT 1.5L PEGAH</v>
          </cell>
          <cell r="C4661" t="str">
            <v>دوغ 1.5لیتری با طعم نعناع پگاه</v>
          </cell>
          <cell r="D4661">
            <v>260000</v>
          </cell>
          <cell r="E4661">
            <v>236364</v>
          </cell>
          <cell r="F4661">
            <v>260000</v>
          </cell>
          <cell r="G4661">
            <v>6</v>
          </cell>
          <cell r="H4661" t="str">
            <v>103</v>
          </cell>
          <cell r="I4661" t="str">
            <v>يخچالي و فريزري</v>
          </cell>
          <cell r="J4661" t="str">
            <v>DAIRY</v>
          </cell>
          <cell r="K4661" t="str">
            <v>YOGURT</v>
          </cell>
          <cell r="L4661" t="str">
            <v>DRINK</v>
          </cell>
          <cell r="M4661" t="str">
            <v>1L</v>
          </cell>
          <cell r="N4661" t="str">
            <v/>
          </cell>
          <cell r="O4661" t="str">
            <v>Z1</v>
          </cell>
          <cell r="P4661" t="str">
            <v>6261429802420</v>
          </cell>
        </row>
        <row r="4662">
          <cell r="A4662">
            <v>1009885</v>
          </cell>
          <cell r="B4662" t="str">
            <v>CHEESE 200 GR PEGAH</v>
          </cell>
          <cell r="C4662" t="str">
            <v>پنیر 200گرمی  پگاه</v>
          </cell>
          <cell r="D4662">
            <v>565000</v>
          </cell>
          <cell r="E4662">
            <v>565000</v>
          </cell>
          <cell r="F4662">
            <v>565000</v>
          </cell>
          <cell r="G4662">
            <v>12</v>
          </cell>
          <cell r="H4662" t="str">
            <v>103</v>
          </cell>
          <cell r="I4662" t="str">
            <v>يخچالي و فريزري</v>
          </cell>
          <cell r="J4662" t="str">
            <v>DAIRY</v>
          </cell>
          <cell r="K4662" t="str">
            <v>CHEESE</v>
          </cell>
          <cell r="L4662" t="str">
            <v>SELF SERVICE CHEESE</v>
          </cell>
          <cell r="M4662" t="str">
            <v>FLAVORED</v>
          </cell>
          <cell r="N4662" t="str">
            <v>Z1</v>
          </cell>
          <cell r="O4662" t="str">
            <v>Z1</v>
          </cell>
          <cell r="P4662" t="str">
            <v>6260707405414</v>
          </cell>
        </row>
        <row r="4663">
          <cell r="A4663">
            <v>1009886</v>
          </cell>
          <cell r="B4663" t="str">
            <v>MILK 1.5L 2.5% PEGAH</v>
          </cell>
          <cell r="C4663" t="str">
            <v>شیر1/5لیتری 2/5درصد پگاه</v>
          </cell>
          <cell r="D4663">
            <v>814000</v>
          </cell>
          <cell r="E4663">
            <v>814000</v>
          </cell>
          <cell r="F4663">
            <v>814000</v>
          </cell>
          <cell r="G4663">
            <v>10</v>
          </cell>
          <cell r="H4663" t="str">
            <v>103</v>
          </cell>
          <cell r="I4663" t="str">
            <v>يخچالي و فريزري</v>
          </cell>
          <cell r="J4663" t="str">
            <v>DAIRY</v>
          </cell>
          <cell r="K4663" t="str">
            <v>MILK</v>
          </cell>
          <cell r="L4663" t="str">
            <v>PASTEURIZED</v>
          </cell>
          <cell r="M4663" t="str">
            <v>SKIMMED MILK</v>
          </cell>
          <cell r="N4663" t="str">
            <v>Z1</v>
          </cell>
          <cell r="O4663" t="str">
            <v>Z1</v>
          </cell>
          <cell r="P4663" t="str">
            <v>6260007401529</v>
          </cell>
        </row>
        <row r="4664">
          <cell r="A4664">
            <v>1009887</v>
          </cell>
          <cell r="B4664" t="str">
            <v>MILK NAYLON 1L PEGAH</v>
          </cell>
          <cell r="C4664" t="str">
            <v>شیر نایلون مدت دار 1 لیتری پگاه</v>
          </cell>
          <cell r="D4664">
            <v>135000</v>
          </cell>
          <cell r="E4664">
            <v>135000</v>
          </cell>
          <cell r="F4664">
            <v>135000</v>
          </cell>
          <cell r="G4664">
            <v>15</v>
          </cell>
          <cell r="H4664" t="str">
            <v>103</v>
          </cell>
          <cell r="I4664" t="str">
            <v>يخچالي و فريزري</v>
          </cell>
          <cell r="J4664" t="str">
            <v>DAIRY</v>
          </cell>
          <cell r="K4664" t="str">
            <v>MILK</v>
          </cell>
          <cell r="L4664" t="str">
            <v>PASTEURIZED</v>
          </cell>
          <cell r="M4664" t="str">
            <v>SKIMMED MILK</v>
          </cell>
          <cell r="N4664" t="str">
            <v>Z1</v>
          </cell>
          <cell r="O4664" t="str">
            <v>Z1</v>
          </cell>
          <cell r="P4664" t="str">
            <v>6260007403318</v>
          </cell>
        </row>
        <row r="4665">
          <cell r="A4665">
            <v>1009888</v>
          </cell>
          <cell r="B4665" t="str">
            <v>MILK CHOCHOLAT 1L PEGAH</v>
          </cell>
          <cell r="C4665" t="str">
            <v>شیرکاکائو 1 لیتری پگاه</v>
          </cell>
          <cell r="D4665">
            <v>320000</v>
          </cell>
          <cell r="E4665">
            <v>320000</v>
          </cell>
          <cell r="F4665">
            <v>320000</v>
          </cell>
          <cell r="G4665">
            <v>10</v>
          </cell>
          <cell r="H4665" t="str">
            <v>103</v>
          </cell>
          <cell r="I4665" t="str">
            <v>يخچالي و فريزري</v>
          </cell>
          <cell r="J4665" t="str">
            <v>DAIRY</v>
          </cell>
          <cell r="K4665" t="str">
            <v>MILK</v>
          </cell>
          <cell r="L4665" t="str">
            <v>PASTEURIZED</v>
          </cell>
          <cell r="M4665" t="str">
            <v>SKIMMED MILK</v>
          </cell>
          <cell r="N4665" t="str">
            <v>Z1</v>
          </cell>
          <cell r="O4665" t="str">
            <v>Z1</v>
          </cell>
          <cell r="P4665" t="str">
            <v>6260007456635</v>
          </cell>
        </row>
        <row r="4666">
          <cell r="A4666">
            <v>1009889</v>
          </cell>
          <cell r="B4666" t="str">
            <v>YOUGORT SHABON 900GR 5% PEGAH</v>
          </cell>
          <cell r="C4666" t="str">
            <v>ماست شاين  900 گرمي 5 درصد  پگاه</v>
          </cell>
          <cell r="D4666">
            <v>198000</v>
          </cell>
          <cell r="E4666">
            <v>198000</v>
          </cell>
          <cell r="F4666">
            <v>200000</v>
          </cell>
          <cell r="G4666">
            <v>6</v>
          </cell>
          <cell r="H4666" t="str">
            <v>103</v>
          </cell>
          <cell r="I4666" t="str">
            <v>يخچالي و فريزري</v>
          </cell>
          <cell r="J4666" t="str">
            <v>DAIRY</v>
          </cell>
          <cell r="K4666" t="str">
            <v>YOGURT</v>
          </cell>
          <cell r="L4666" t="str">
            <v>STIR</v>
          </cell>
          <cell r="M4666" t="str">
            <v>2.2KG</v>
          </cell>
          <cell r="N4666" t="str">
            <v>Z1</v>
          </cell>
          <cell r="O4666" t="str">
            <v>Z1</v>
          </cell>
          <cell r="P4666" t="str">
            <v>6260007463169</v>
          </cell>
        </row>
        <row r="4667">
          <cell r="A4667">
            <v>1009950</v>
          </cell>
          <cell r="B4667" t="str">
            <v>MILK PASTEURIZED NYLON 1.5% PEGAH 800 GR</v>
          </cell>
          <cell r="C4667" t="str">
            <v>شیر نایلون 800 گرمی 1/5 درصد چربی پگاه</v>
          </cell>
          <cell r="D4667">
            <v>50000</v>
          </cell>
          <cell r="E4667">
            <v>50000</v>
          </cell>
          <cell r="F4667">
            <v>50000</v>
          </cell>
          <cell r="G4667">
            <v>20</v>
          </cell>
          <cell r="H4667" t="str">
            <v>103</v>
          </cell>
          <cell r="I4667" t="str">
            <v>يخچالي و فريزري</v>
          </cell>
          <cell r="J4667" t="str">
            <v>DAIRY</v>
          </cell>
          <cell r="K4667" t="str">
            <v>MILK</v>
          </cell>
          <cell r="L4667" t="str">
            <v>PASTEURIZED</v>
          </cell>
          <cell r="M4667" t="str">
            <v>SKIMMED MILK</v>
          </cell>
          <cell r="N4667" t="str">
            <v>Z1</v>
          </cell>
          <cell r="O4667" t="str">
            <v>Z1</v>
          </cell>
          <cell r="P4667" t="str">
            <v>6260707406299</v>
          </cell>
        </row>
        <row r="4668">
          <cell r="A4668">
            <v>1009951</v>
          </cell>
          <cell r="B4668" t="str">
            <v>MILK PASTEURIZED NYLON 1.5% PEGAH 800 GR</v>
          </cell>
          <cell r="C4668" t="str">
            <v>شیر نایلون 800 گرمی 1/5 درصد چربی پگاه</v>
          </cell>
          <cell r="D4668">
            <v>28500</v>
          </cell>
          <cell r="E4668">
            <v>28500</v>
          </cell>
          <cell r="F4668">
            <v>30000</v>
          </cell>
          <cell r="G4668">
            <v>0</v>
          </cell>
          <cell r="H4668" t="str">
            <v>103</v>
          </cell>
          <cell r="I4668" t="str">
            <v>يخچالي و فريزري</v>
          </cell>
          <cell r="J4668" t="str">
            <v>DAIRY</v>
          </cell>
          <cell r="K4668" t="str">
            <v>MILK</v>
          </cell>
          <cell r="L4668" t="str">
            <v>PASTEURIZED</v>
          </cell>
          <cell r="M4668" t="str">
            <v>SKIMMED MILK</v>
          </cell>
          <cell r="N4668" t="str">
            <v>Z1</v>
          </cell>
          <cell r="O4668" t="str">
            <v>Z1</v>
          </cell>
          <cell r="P4668" t="str">
            <v>626142984424</v>
          </cell>
        </row>
        <row r="4669">
          <cell r="A4669">
            <v>1009974</v>
          </cell>
          <cell r="B4669" t="str">
            <v>CREAM AVISA 20% FAT  200 GR</v>
          </cell>
          <cell r="C4669" t="str">
            <v>خامه استريل200گرمی20درصد چربی آویسا</v>
          </cell>
          <cell r="D4669">
            <v>475000</v>
          </cell>
          <cell r="E4669">
            <v>431818</v>
          </cell>
          <cell r="F4669">
            <v>475000</v>
          </cell>
          <cell r="G4669">
            <v>27</v>
          </cell>
          <cell r="H4669" t="str">
            <v>103</v>
          </cell>
          <cell r="I4669" t="str">
            <v>يخچالي و فريزري</v>
          </cell>
          <cell r="J4669" t="str">
            <v>DAIRY</v>
          </cell>
          <cell r="K4669" t="str">
            <v>FRESH CREAM</v>
          </cell>
          <cell r="L4669" t="str">
            <v>FRESH CREAM PASTEURIZED</v>
          </cell>
          <cell r="M4669" t="str">
            <v>THICK 30% FAT</v>
          </cell>
          <cell r="N4669" t="str">
            <v/>
          </cell>
          <cell r="O4669" t="str">
            <v>Z1</v>
          </cell>
          <cell r="P4669" t="str">
            <v>6260737003611</v>
          </cell>
        </row>
        <row r="4670">
          <cell r="A4670">
            <v>1009975</v>
          </cell>
          <cell r="B4670" t="str">
            <v>WHEY AVISA 380 GR</v>
          </cell>
          <cell r="C4670" t="str">
            <v>كشك ليواني380گرمي آویسا</v>
          </cell>
          <cell r="D4670">
            <v>98000</v>
          </cell>
          <cell r="E4670">
            <v>89091</v>
          </cell>
          <cell r="F4670">
            <v>100000</v>
          </cell>
          <cell r="G4670">
            <v>12</v>
          </cell>
          <cell r="H4670" t="str">
            <v>103</v>
          </cell>
          <cell r="I4670" t="str">
            <v>يخچالي و فريزري</v>
          </cell>
          <cell r="J4670" t="str">
            <v>DAIRY</v>
          </cell>
          <cell r="K4670" t="str">
            <v>WHEY</v>
          </cell>
          <cell r="L4670" t="str">
            <v>PASTEURIZED</v>
          </cell>
          <cell r="M4670" t="str">
            <v>250GR</v>
          </cell>
          <cell r="N4670" t="str">
            <v>Z1</v>
          </cell>
          <cell r="O4670" t="str">
            <v>Z1</v>
          </cell>
          <cell r="P4670" t="str">
            <v>6260007435197</v>
          </cell>
        </row>
        <row r="4671">
          <cell r="A4671">
            <v>1009976</v>
          </cell>
          <cell r="B4671" t="str">
            <v>YOGURT LOW FAT AVISA 700 GR</v>
          </cell>
          <cell r="C4671" t="str">
            <v>ماست 700گرم کم چرب آویسا</v>
          </cell>
          <cell r="D4671">
            <v>420000</v>
          </cell>
          <cell r="E4671">
            <v>420000</v>
          </cell>
          <cell r="F4671">
            <v>420000</v>
          </cell>
          <cell r="G4671">
            <v>6</v>
          </cell>
          <cell r="H4671" t="str">
            <v>103</v>
          </cell>
          <cell r="I4671" t="str">
            <v>يخچالي و فريزري</v>
          </cell>
          <cell r="J4671" t="str">
            <v>DAIRY</v>
          </cell>
          <cell r="K4671" t="str">
            <v>YOGURT</v>
          </cell>
          <cell r="L4671" t="str">
            <v>SET</v>
          </cell>
          <cell r="M4671" t="str">
            <v>2.2KG</v>
          </cell>
          <cell r="N4671" t="str">
            <v>Z1</v>
          </cell>
          <cell r="O4671" t="str">
            <v>Z1</v>
          </cell>
          <cell r="P4671" t="str">
            <v>6260737001822</v>
          </cell>
        </row>
        <row r="4672">
          <cell r="A4672">
            <v>1009978</v>
          </cell>
          <cell r="B4672" t="str">
            <v>DOOGH  AVISA 2 LT</v>
          </cell>
          <cell r="C4672" t="str">
            <v>دوغ بطري پت 2 ليتري گازدارپگاه</v>
          </cell>
          <cell r="D4672">
            <v>610000</v>
          </cell>
          <cell r="E4672">
            <v>554545</v>
          </cell>
          <cell r="F4672">
            <v>610000</v>
          </cell>
          <cell r="G4672">
            <v>6</v>
          </cell>
          <cell r="H4672" t="str">
            <v>103</v>
          </cell>
          <cell r="I4672" t="str">
            <v>يخچالي و فريزري</v>
          </cell>
          <cell r="J4672" t="str">
            <v>DAIRY</v>
          </cell>
          <cell r="K4672" t="str">
            <v>YOGURT</v>
          </cell>
          <cell r="L4672" t="str">
            <v>DRINK</v>
          </cell>
          <cell r="M4672" t="str">
            <v>1L</v>
          </cell>
          <cell r="N4672" t="str">
            <v>Z1</v>
          </cell>
          <cell r="O4672" t="str">
            <v>Z1</v>
          </cell>
          <cell r="P4672" t="str">
            <v>6260007461240</v>
          </cell>
        </row>
        <row r="4673">
          <cell r="A4673">
            <v>1009979</v>
          </cell>
          <cell r="B4673" t="str">
            <v>YOGURT HIGH FAT AVISA 1900 GR</v>
          </cell>
          <cell r="C4673" t="str">
            <v>ماست دبه 1900 گرم 5درصد چربی آویسا</v>
          </cell>
          <cell r="D4673">
            <v>1230000</v>
          </cell>
          <cell r="E4673">
            <v>1230000</v>
          </cell>
          <cell r="F4673">
            <v>1230000</v>
          </cell>
          <cell r="G4673">
            <v>4</v>
          </cell>
          <cell r="H4673" t="str">
            <v>103</v>
          </cell>
          <cell r="I4673" t="str">
            <v>يخچالي و فريزري</v>
          </cell>
          <cell r="J4673" t="str">
            <v>DAIRY</v>
          </cell>
          <cell r="K4673" t="str">
            <v>YOGURT</v>
          </cell>
          <cell r="L4673" t="str">
            <v>SET</v>
          </cell>
          <cell r="M4673" t="str">
            <v>2.2KG</v>
          </cell>
          <cell r="N4673" t="str">
            <v/>
          </cell>
          <cell r="O4673" t="str">
            <v>Z1</v>
          </cell>
          <cell r="P4673" t="str">
            <v>6260737003987</v>
          </cell>
        </row>
        <row r="4674">
          <cell r="A4674">
            <v>1009981</v>
          </cell>
          <cell r="B4674" t="str">
            <v>YOGURT LOW FAT AVISA 1900 GR</v>
          </cell>
          <cell r="C4674" t="str">
            <v>ماست دبه 1900گرم 1درصد چربی آویسا</v>
          </cell>
          <cell r="D4674">
            <v>850000</v>
          </cell>
          <cell r="E4674">
            <v>850000</v>
          </cell>
          <cell r="F4674">
            <v>850000</v>
          </cell>
          <cell r="G4674">
            <v>4</v>
          </cell>
          <cell r="H4674" t="str">
            <v>103</v>
          </cell>
          <cell r="I4674" t="str">
            <v>يخچالي و فريزري</v>
          </cell>
          <cell r="J4674" t="str">
            <v>DAIRY</v>
          </cell>
          <cell r="K4674" t="str">
            <v>YOGURT</v>
          </cell>
          <cell r="L4674" t="str">
            <v>SET</v>
          </cell>
          <cell r="M4674" t="str">
            <v>2.2KG</v>
          </cell>
          <cell r="N4674" t="str">
            <v>Z1</v>
          </cell>
          <cell r="O4674" t="str">
            <v>Z1</v>
          </cell>
          <cell r="P4674" t="str">
            <v>6260737003994</v>
          </cell>
        </row>
        <row r="4675">
          <cell r="A4675">
            <v>1009982</v>
          </cell>
          <cell r="B4675" t="str">
            <v>DOOGH HASHT GIAH PEGAH1.5 LT</v>
          </cell>
          <cell r="C4675" t="str">
            <v>دوغ بطری 1/5 لیتری با گیاهان معطر پگاه</v>
          </cell>
          <cell r="D4675">
            <v>495000</v>
          </cell>
          <cell r="E4675">
            <v>450000</v>
          </cell>
          <cell r="F4675">
            <v>495000</v>
          </cell>
          <cell r="G4675">
            <v>6</v>
          </cell>
          <cell r="H4675" t="str">
            <v>103</v>
          </cell>
          <cell r="I4675" t="str">
            <v>يخچالي و فريزري</v>
          </cell>
          <cell r="J4675" t="str">
            <v>DAIRY</v>
          </cell>
          <cell r="K4675" t="str">
            <v>YOGURT</v>
          </cell>
          <cell r="L4675" t="str">
            <v>DRINK</v>
          </cell>
          <cell r="M4675" t="str">
            <v>1L</v>
          </cell>
          <cell r="N4675" t="str">
            <v>Z1</v>
          </cell>
          <cell r="O4675" t="str">
            <v>Z1</v>
          </cell>
          <cell r="P4675" t="str">
            <v>6260007456185</v>
          </cell>
        </row>
        <row r="4676">
          <cell r="A4676">
            <v>1009983</v>
          </cell>
          <cell r="B4676" t="str">
            <v>MILK CANTALOUP MILK PEGAH 0.20 LT</v>
          </cell>
          <cell r="C4676" t="str">
            <v>شیر طالبی استریل 200 سی سی پگاه</v>
          </cell>
          <cell r="D4676">
            <v>235000</v>
          </cell>
          <cell r="E4676">
            <v>235000</v>
          </cell>
          <cell r="F4676">
            <v>235000</v>
          </cell>
          <cell r="G4676">
            <v>27</v>
          </cell>
          <cell r="H4676" t="str">
            <v>103</v>
          </cell>
          <cell r="I4676" t="str">
            <v>يخچالي و فريزري</v>
          </cell>
          <cell r="J4676" t="str">
            <v>DAIRY</v>
          </cell>
          <cell r="K4676" t="str">
            <v>MILK</v>
          </cell>
          <cell r="L4676" t="str">
            <v>FLAVOURED MILK UHT</v>
          </cell>
          <cell r="M4676" t="str">
            <v>CHOCOLATE</v>
          </cell>
          <cell r="N4676" t="str">
            <v>Z1</v>
          </cell>
          <cell r="O4676" t="str">
            <v>Z1</v>
          </cell>
          <cell r="P4676" t="str">
            <v>6260007452323</v>
          </cell>
        </row>
        <row r="4677">
          <cell r="A4677">
            <v>1009984</v>
          </cell>
          <cell r="B4677" t="str">
            <v>MILK HONEY MILK PEGAH 0.20 LT</v>
          </cell>
          <cell r="C4677" t="str">
            <v>شیر عسل استریل 200 سی سی پگاه</v>
          </cell>
          <cell r="D4677">
            <v>187000</v>
          </cell>
          <cell r="E4677">
            <v>187000</v>
          </cell>
          <cell r="F4677">
            <v>187000</v>
          </cell>
          <cell r="G4677">
            <v>27</v>
          </cell>
          <cell r="H4677" t="str">
            <v>103</v>
          </cell>
          <cell r="I4677" t="str">
            <v>يخچالي و فريزري</v>
          </cell>
          <cell r="J4677" t="str">
            <v>DAIRY</v>
          </cell>
          <cell r="K4677" t="str">
            <v>MILK</v>
          </cell>
          <cell r="L4677" t="str">
            <v>FLAVOURED MILK UHT</v>
          </cell>
          <cell r="M4677" t="str">
            <v>CHOCOLATE</v>
          </cell>
          <cell r="N4677" t="str">
            <v>Z1</v>
          </cell>
          <cell r="O4677" t="str">
            <v>Z1</v>
          </cell>
          <cell r="P4677" t="str">
            <v>6260007406456</v>
          </cell>
        </row>
        <row r="4678">
          <cell r="A4678">
            <v>1010025</v>
          </cell>
          <cell r="B4678" t="str">
            <v>MILK PASTORIZE 3% PEGAH946CC</v>
          </cell>
          <cell r="C4678" t="str">
            <v>شیر پاستوریزه بطری 946 سی سی  3درصد پگاه</v>
          </cell>
          <cell r="D4678">
            <v>299000</v>
          </cell>
          <cell r="E4678">
            <v>299000</v>
          </cell>
          <cell r="F4678">
            <v>299000</v>
          </cell>
          <cell r="G4678">
            <v>6</v>
          </cell>
          <cell r="H4678" t="str">
            <v>103</v>
          </cell>
          <cell r="I4678" t="str">
            <v>يخچالي و فريزري</v>
          </cell>
          <cell r="J4678" t="str">
            <v>DAIRY</v>
          </cell>
          <cell r="K4678" t="str">
            <v>MILK</v>
          </cell>
          <cell r="L4678" t="str">
            <v>PASTEURIZED</v>
          </cell>
          <cell r="M4678" t="str">
            <v>SKIMMED MILK</v>
          </cell>
          <cell r="N4678" t="str">
            <v>Z1</v>
          </cell>
          <cell r="O4678" t="str">
            <v>Z1</v>
          </cell>
          <cell r="P4678" t="str">
            <v>6261429804554</v>
          </cell>
        </row>
        <row r="4679">
          <cell r="A4679">
            <v>1010026</v>
          </cell>
          <cell r="B4679" t="str">
            <v>MILK PASTORIZE 1.5% PEGAH946CC</v>
          </cell>
          <cell r="C4679" t="str">
            <v>شیرپاستوریزه بطری 946سی سی 1.5درصد پگاه</v>
          </cell>
          <cell r="D4679">
            <v>234000</v>
          </cell>
          <cell r="E4679">
            <v>234000</v>
          </cell>
          <cell r="F4679">
            <v>234000</v>
          </cell>
          <cell r="G4679">
            <v>6</v>
          </cell>
          <cell r="H4679" t="str">
            <v>103</v>
          </cell>
          <cell r="I4679" t="str">
            <v>يخچالي و فريزري</v>
          </cell>
          <cell r="J4679" t="str">
            <v>DAIRY</v>
          </cell>
          <cell r="K4679" t="str">
            <v>MILK</v>
          </cell>
          <cell r="L4679" t="str">
            <v>PASTEURIZED</v>
          </cell>
          <cell r="M4679" t="str">
            <v>SKIMMED MILK</v>
          </cell>
          <cell r="N4679" t="str">
            <v>Z1</v>
          </cell>
          <cell r="O4679" t="str">
            <v>Z1</v>
          </cell>
          <cell r="P4679" t="str">
            <v>6261429804561</v>
          </cell>
        </row>
        <row r="4680">
          <cell r="A4680">
            <v>1010611</v>
          </cell>
          <cell r="B4680" t="str">
            <v>PEGAH MILK ESL ENRICHED VITD3 1.2% 800GR</v>
          </cell>
          <cell r="C4680" t="str">
            <v>شير غني شده1.2%  ویتامین دی3 800گرم پگاه</v>
          </cell>
          <cell r="D4680">
            <v>317000</v>
          </cell>
          <cell r="E4680">
            <v>317000</v>
          </cell>
          <cell r="F4680">
            <v>317000</v>
          </cell>
          <cell r="G4680">
            <v>18</v>
          </cell>
          <cell r="H4680" t="str">
            <v>103</v>
          </cell>
          <cell r="I4680" t="str">
            <v>يخچالي و فريزري</v>
          </cell>
          <cell r="J4680" t="str">
            <v>DAIRY</v>
          </cell>
          <cell r="K4680" t="str">
            <v>MILK</v>
          </cell>
          <cell r="L4680" t="str">
            <v>PASTEURIZED</v>
          </cell>
          <cell r="M4680" t="str">
            <v>SKIMMED MILK</v>
          </cell>
          <cell r="N4680" t="str">
            <v/>
          </cell>
          <cell r="O4680" t="str">
            <v>Z1</v>
          </cell>
          <cell r="P4680" t="str">
            <v>6261352603644</v>
          </cell>
        </row>
        <row r="4681">
          <cell r="A4681">
            <v>1011073</v>
          </cell>
          <cell r="B4681" t="str">
            <v>special pack for ramezan pegah</v>
          </cell>
          <cell r="C4681" t="str">
            <v>پک ویژه ماه رمضان پگاه</v>
          </cell>
          <cell r="D4681">
            <v>616250</v>
          </cell>
          <cell r="E4681">
            <v>560227</v>
          </cell>
          <cell r="F4681">
            <v>725000</v>
          </cell>
          <cell r="G4681">
            <v>1</v>
          </cell>
          <cell r="H4681" t="str">
            <v>103</v>
          </cell>
          <cell r="I4681" t="str">
            <v>يخچالي و فريزري</v>
          </cell>
          <cell r="J4681" t="str">
            <v>DAIRY</v>
          </cell>
          <cell r="K4681" t="str">
            <v>MILK</v>
          </cell>
          <cell r="L4681" t="str">
            <v>UHT</v>
          </cell>
          <cell r="M4681" t="str">
            <v>SKIMMED</v>
          </cell>
          <cell r="N4681" t="str">
            <v/>
          </cell>
          <cell r="O4681" t="str">
            <v/>
          </cell>
          <cell r="P4681" t="str">
            <v>6260007465279</v>
          </cell>
        </row>
        <row r="4682">
          <cell r="A4682">
            <v>1011556</v>
          </cell>
          <cell r="B4682" t="str">
            <v>MILK 800GR PEGAH VIT D</v>
          </cell>
          <cell r="C4682" t="str">
            <v>شیر ای اس ال 1/2% نایلونی 800گرم پگاه</v>
          </cell>
          <cell r="D4682">
            <v>317000</v>
          </cell>
          <cell r="E4682">
            <v>317000</v>
          </cell>
          <cell r="F4682">
            <v>317000</v>
          </cell>
          <cell r="G4682">
            <v>20</v>
          </cell>
          <cell r="H4682" t="str">
            <v>103</v>
          </cell>
          <cell r="I4682" t="str">
            <v>يخچالي و فريزري</v>
          </cell>
          <cell r="J4682" t="str">
            <v>DAIRY</v>
          </cell>
          <cell r="K4682" t="str">
            <v>MILK</v>
          </cell>
          <cell r="L4682" t="str">
            <v>PASTEURIZED</v>
          </cell>
          <cell r="M4682" t="str">
            <v>SKIMMED MILK</v>
          </cell>
          <cell r="N4682" t="str">
            <v/>
          </cell>
          <cell r="O4682" t="str">
            <v/>
          </cell>
          <cell r="P4682" t="str">
            <v>6260007463572</v>
          </cell>
        </row>
        <row r="4683">
          <cell r="A4683">
            <v>1011706</v>
          </cell>
          <cell r="B4683" t="str">
            <v>BUTTER PASTRIZE LAKTIKI PEGAH 50 GR</v>
          </cell>
          <cell r="C4683" t="str">
            <v>كره پاستوريزه لاكتيكي پگاه 50 گرمي</v>
          </cell>
          <cell r="D4683">
            <v>63700</v>
          </cell>
          <cell r="E4683">
            <v>57909</v>
          </cell>
          <cell r="F4683">
            <v>65000</v>
          </cell>
          <cell r="G4683">
            <v>60</v>
          </cell>
          <cell r="H4683" t="str">
            <v>103</v>
          </cell>
          <cell r="I4683" t="str">
            <v>يخچالي و فريزري</v>
          </cell>
          <cell r="J4683" t="str">
            <v>DAIRY</v>
          </cell>
          <cell r="K4683" t="str">
            <v>BUTTER</v>
          </cell>
          <cell r="L4683" t="str">
            <v>BUTTER</v>
          </cell>
          <cell r="M4683" t="str">
            <v>50GR</v>
          </cell>
          <cell r="N4683" t="str">
            <v/>
          </cell>
          <cell r="O4683" t="str">
            <v/>
          </cell>
          <cell r="P4683" t="str">
            <v>6261416102892</v>
          </cell>
        </row>
        <row r="4684">
          <cell r="A4684">
            <v>1011779</v>
          </cell>
          <cell r="B4684" t="str">
            <v>BUTTER PASTRIZE LAKTIKI PEGAH 100 GR</v>
          </cell>
          <cell r="C4684" t="str">
            <v>كره پاستوريزه لاكتيكي پگاه 100 گرمي</v>
          </cell>
          <cell r="D4684">
            <v>117600</v>
          </cell>
          <cell r="E4684">
            <v>106909</v>
          </cell>
          <cell r="F4684">
            <v>120000</v>
          </cell>
          <cell r="G4684">
            <v>30</v>
          </cell>
          <cell r="H4684" t="str">
            <v>103</v>
          </cell>
          <cell r="I4684" t="str">
            <v>يخچالي و فريزري</v>
          </cell>
          <cell r="J4684" t="str">
            <v>DAIRY</v>
          </cell>
          <cell r="K4684" t="str">
            <v>BUTTER</v>
          </cell>
          <cell r="L4684" t="str">
            <v>BUTTER</v>
          </cell>
          <cell r="M4684" t="str">
            <v>50GR</v>
          </cell>
          <cell r="N4684" t="str">
            <v/>
          </cell>
          <cell r="O4684" t="str">
            <v>Z1</v>
          </cell>
          <cell r="P4684" t="str">
            <v>6261416103332</v>
          </cell>
        </row>
        <row r="4685">
          <cell r="A4685">
            <v>1012105</v>
          </cell>
          <cell r="B4685" t="str">
            <v>MILK LOW FAT BTOTTLE 1L PEGAH</v>
          </cell>
          <cell r="C4685" t="str">
            <v>شیر بطری ای اس ال کم چرب  1 لیتری پگاه</v>
          </cell>
          <cell r="D4685">
            <v>180000</v>
          </cell>
          <cell r="E4685">
            <v>180000</v>
          </cell>
          <cell r="F4685">
            <v>180000</v>
          </cell>
          <cell r="G4685">
            <v>6</v>
          </cell>
          <cell r="H4685" t="str">
            <v>103</v>
          </cell>
          <cell r="I4685" t="str">
            <v>يخچالي و فريزري</v>
          </cell>
          <cell r="J4685" t="str">
            <v>DAIRY</v>
          </cell>
          <cell r="K4685" t="str">
            <v>MILK</v>
          </cell>
          <cell r="L4685" t="str">
            <v>PASTEURIZED</v>
          </cell>
          <cell r="M4685" t="str">
            <v>SKIMMED MILK</v>
          </cell>
          <cell r="N4685" t="str">
            <v>Z1</v>
          </cell>
          <cell r="O4685" t="str">
            <v>Z1</v>
          </cell>
          <cell r="P4685" t="str">
            <v>6260007461291</v>
          </cell>
        </row>
        <row r="4686">
          <cell r="A4686">
            <v>1012151</v>
          </cell>
          <cell r="B4686" t="str">
            <v>BOTTLE MILK LOW FAT ESL 946CC PEGAH</v>
          </cell>
          <cell r="C4686" t="str">
            <v>شیر بطری کم چرب ای اس ال946 سی سی پگاه</v>
          </cell>
          <cell r="D4686">
            <v>475000</v>
          </cell>
          <cell r="E4686">
            <v>475000</v>
          </cell>
          <cell r="F4686">
            <v>475000</v>
          </cell>
          <cell r="G4686">
            <v>6</v>
          </cell>
          <cell r="H4686" t="str">
            <v>103</v>
          </cell>
          <cell r="I4686" t="str">
            <v>يخچالي و فريزري</v>
          </cell>
          <cell r="J4686" t="str">
            <v>DAIRY</v>
          </cell>
          <cell r="K4686" t="str">
            <v>MILK</v>
          </cell>
          <cell r="L4686" t="str">
            <v>PASTEURIZED</v>
          </cell>
          <cell r="M4686" t="str">
            <v>SKIMMED MILK</v>
          </cell>
          <cell r="N4686" t="str">
            <v>Z1</v>
          </cell>
          <cell r="O4686" t="str">
            <v/>
          </cell>
          <cell r="P4686" t="str">
            <v>6260007465170</v>
          </cell>
        </row>
        <row r="4687">
          <cell r="A4687">
            <v>1012152</v>
          </cell>
          <cell r="B4687" t="str">
            <v>BOTTLE MILK FULL FAT ESL 946CC PEGAH</v>
          </cell>
          <cell r="C4687" t="str">
            <v>شیر بطری پر چرب ای اس ال 946 سی سی پگاه</v>
          </cell>
          <cell r="D4687">
            <v>529000</v>
          </cell>
          <cell r="E4687">
            <v>529000</v>
          </cell>
          <cell r="F4687">
            <v>529000</v>
          </cell>
          <cell r="G4687">
            <v>6</v>
          </cell>
          <cell r="H4687" t="str">
            <v>103</v>
          </cell>
          <cell r="I4687" t="str">
            <v>يخچالي و فريزري</v>
          </cell>
          <cell r="J4687" t="str">
            <v>DAIRY</v>
          </cell>
          <cell r="K4687" t="str">
            <v>MILK</v>
          </cell>
          <cell r="L4687" t="str">
            <v>PASTEURIZED</v>
          </cell>
          <cell r="M4687" t="str">
            <v>SEMI-SKIMMED MILK</v>
          </cell>
          <cell r="N4687" t="str">
            <v/>
          </cell>
          <cell r="O4687" t="str">
            <v>Z1</v>
          </cell>
          <cell r="P4687" t="str">
            <v>6260007465187</v>
          </cell>
        </row>
        <row r="4688">
          <cell r="A4688">
            <v>1012153</v>
          </cell>
          <cell r="B4688" t="str">
            <v>BOTTLE MILK VITAMIN D3 946CC PEGAH</v>
          </cell>
          <cell r="C4688" t="str">
            <v>شیر بطری با ویتامین دی 946 سی سی پگاه</v>
          </cell>
          <cell r="D4688">
            <v>475000</v>
          </cell>
          <cell r="E4688">
            <v>475000</v>
          </cell>
          <cell r="F4688">
            <v>475000</v>
          </cell>
          <cell r="G4688">
            <v>6</v>
          </cell>
          <cell r="H4688" t="str">
            <v>103</v>
          </cell>
          <cell r="I4688" t="str">
            <v>يخچالي و فريزري</v>
          </cell>
          <cell r="J4688" t="str">
            <v>DAIRY</v>
          </cell>
          <cell r="K4688" t="str">
            <v>MILK</v>
          </cell>
          <cell r="L4688" t="str">
            <v>PASTEURIZED</v>
          </cell>
          <cell r="M4688" t="str">
            <v>SKIMMED MILK</v>
          </cell>
          <cell r="N4688" t="str">
            <v>Z1</v>
          </cell>
          <cell r="O4688" t="str">
            <v>Z1</v>
          </cell>
          <cell r="P4688" t="str">
            <v>6260007465699</v>
          </cell>
        </row>
        <row r="4689">
          <cell r="A4689">
            <v>1012657</v>
          </cell>
          <cell r="B4689" t="str">
            <v>TRADITIONAL DOOGH %1.5 FAT 1.5L PEGAH</v>
          </cell>
          <cell r="C4689" t="str">
            <v>دوغ سنتی 1.5درصد چربی 1.5 لیتری پگاه</v>
          </cell>
          <cell r="D4689">
            <v>148500</v>
          </cell>
          <cell r="E4689">
            <v>148500</v>
          </cell>
          <cell r="F4689">
            <v>150000</v>
          </cell>
          <cell r="G4689">
            <v>6</v>
          </cell>
          <cell r="H4689" t="str">
            <v>103</v>
          </cell>
          <cell r="I4689" t="str">
            <v>يخچالي و فريزري</v>
          </cell>
          <cell r="J4689" t="str">
            <v>DAIRY</v>
          </cell>
          <cell r="K4689" t="str">
            <v>YOGURT</v>
          </cell>
          <cell r="L4689" t="str">
            <v>DRINK</v>
          </cell>
          <cell r="M4689" t="str">
            <v>1.5LT</v>
          </cell>
          <cell r="N4689" t="str">
            <v/>
          </cell>
          <cell r="O4689" t="str">
            <v>Z1</v>
          </cell>
          <cell r="P4689" t="str">
            <v>6260342001941</v>
          </cell>
        </row>
        <row r="4690">
          <cell r="A4690">
            <v>1012659</v>
          </cell>
          <cell r="B4690" t="str">
            <v>PASTEURIZED MILK %1.5 FAT 800GR PEGAH</v>
          </cell>
          <cell r="C4690" t="str">
            <v>شير پاستوریزه نایلونی کم چرب 800گرم پگاه</v>
          </cell>
          <cell r="D4690">
            <v>168300</v>
          </cell>
          <cell r="E4690">
            <v>168300</v>
          </cell>
          <cell r="F4690">
            <v>170000</v>
          </cell>
          <cell r="G4690">
            <v>17</v>
          </cell>
          <cell r="H4690" t="str">
            <v>103</v>
          </cell>
          <cell r="I4690" t="str">
            <v>يخچالي و فريزري</v>
          </cell>
          <cell r="J4690" t="str">
            <v>DAIRY</v>
          </cell>
          <cell r="K4690" t="str">
            <v>MILK</v>
          </cell>
          <cell r="L4690" t="str">
            <v>PASTEURIZED</v>
          </cell>
          <cell r="M4690" t="str">
            <v>SKIMMED MILK</v>
          </cell>
          <cell r="N4690" t="str">
            <v/>
          </cell>
          <cell r="O4690" t="str">
            <v>Z1</v>
          </cell>
          <cell r="P4690" t="str">
            <v>6260007450688</v>
          </cell>
        </row>
        <row r="4691">
          <cell r="A4691">
            <v>1012661</v>
          </cell>
          <cell r="B4691" t="str">
            <v>PEGAH BOTTLE MILK LOW FAT ESL 946CC</v>
          </cell>
          <cell r="C4691" t="str">
            <v>شیر بطری کم چرب ای اس ال946سی سی پگاه</v>
          </cell>
          <cell r="D4691">
            <v>234000</v>
          </cell>
          <cell r="E4691">
            <v>234000</v>
          </cell>
          <cell r="F4691">
            <v>234000</v>
          </cell>
          <cell r="G4691">
            <v>6</v>
          </cell>
          <cell r="H4691" t="str">
            <v>103</v>
          </cell>
          <cell r="I4691" t="str">
            <v>يخچالي و فريزري</v>
          </cell>
          <cell r="J4691" t="str">
            <v>DAIRY</v>
          </cell>
          <cell r="K4691" t="str">
            <v>MILK</v>
          </cell>
          <cell r="L4691" t="str">
            <v>PASTEURIZED</v>
          </cell>
          <cell r="M4691" t="str">
            <v>SEMI-SKIMMED MILK</v>
          </cell>
          <cell r="N4691" t="str">
            <v/>
          </cell>
          <cell r="O4691" t="str">
            <v>Z1</v>
          </cell>
          <cell r="P4691" t="str">
            <v>6260342002993</v>
          </cell>
        </row>
        <row r="4692">
          <cell r="A4692">
            <v>1012662</v>
          </cell>
          <cell r="B4692" t="str">
            <v>ESL MILK %3.2 FAT 946CC PEGAH</v>
          </cell>
          <cell r="C4692" t="str">
            <v>شیر فراپاستوریزه پرچرب 946سی سی پگاه</v>
          </cell>
          <cell r="D4692">
            <v>270000</v>
          </cell>
          <cell r="E4692">
            <v>270000</v>
          </cell>
          <cell r="F4692">
            <v>270000</v>
          </cell>
          <cell r="G4692">
            <v>6</v>
          </cell>
          <cell r="H4692" t="str">
            <v>103</v>
          </cell>
          <cell r="I4692" t="str">
            <v>يخچالي و فريزري</v>
          </cell>
          <cell r="J4692" t="str">
            <v>DAIRY</v>
          </cell>
          <cell r="K4692" t="str">
            <v>MILK</v>
          </cell>
          <cell r="L4692" t="str">
            <v>PASTEURIZED</v>
          </cell>
          <cell r="M4692" t="str">
            <v>SEMI-SKIMMED MILK</v>
          </cell>
          <cell r="N4692" t="str">
            <v/>
          </cell>
          <cell r="O4692" t="str">
            <v>Z1</v>
          </cell>
          <cell r="P4692" t="str">
            <v>6260342003006</v>
          </cell>
        </row>
        <row r="4693">
          <cell r="A4693">
            <v>1012663</v>
          </cell>
          <cell r="B4693" t="str">
            <v>NON-CARBONATED DOOGH 2L PEGAH</v>
          </cell>
          <cell r="C4693" t="str">
            <v>دوغ بدون گاز شهری 2لیتری پگاه</v>
          </cell>
          <cell r="D4693">
            <v>610000</v>
          </cell>
          <cell r="E4693">
            <v>554545</v>
          </cell>
          <cell r="F4693">
            <v>610000</v>
          </cell>
          <cell r="G4693">
            <v>6</v>
          </cell>
          <cell r="H4693" t="str">
            <v>103</v>
          </cell>
          <cell r="I4693" t="str">
            <v>يخچالي و فريزري</v>
          </cell>
          <cell r="J4693" t="str">
            <v>DAIRY</v>
          </cell>
          <cell r="K4693" t="str">
            <v>YOGURT</v>
          </cell>
          <cell r="L4693" t="str">
            <v>DRINK</v>
          </cell>
          <cell r="M4693" t="str">
            <v>2.5LT</v>
          </cell>
          <cell r="N4693" t="str">
            <v/>
          </cell>
          <cell r="O4693" t="str">
            <v>Z1</v>
          </cell>
          <cell r="P4693" t="str">
            <v>6260720205022</v>
          </cell>
        </row>
        <row r="4694">
          <cell r="A4694">
            <v>1012866</v>
          </cell>
          <cell r="B4694" t="str">
            <v>GREEK YOGHURT 4.2% 1500GR PEGAH</v>
          </cell>
          <cell r="C4694" t="str">
            <v>ماست یونانی 4.2% 1500 گرمی پگاه</v>
          </cell>
          <cell r="D4694">
            <v>1775000</v>
          </cell>
          <cell r="E4694">
            <v>1775000</v>
          </cell>
          <cell r="F4694">
            <v>1780000</v>
          </cell>
          <cell r="G4694">
            <v>4</v>
          </cell>
          <cell r="H4694" t="str">
            <v>103</v>
          </cell>
          <cell r="I4694" t="str">
            <v>يخچالي و فريزري</v>
          </cell>
          <cell r="J4694" t="str">
            <v>DAIRY</v>
          </cell>
          <cell r="K4694" t="str">
            <v>YOGURT</v>
          </cell>
          <cell r="L4694" t="str">
            <v>STIR</v>
          </cell>
          <cell r="M4694" t="str">
            <v>2.2KG</v>
          </cell>
          <cell r="N4694" t="str">
            <v/>
          </cell>
          <cell r="O4694" t="str">
            <v>Z1</v>
          </cell>
          <cell r="P4694" t="str">
            <v>6260905502489</v>
          </cell>
        </row>
        <row r="4695">
          <cell r="A4695">
            <v>1013210</v>
          </cell>
          <cell r="B4695" t="str">
            <v>WHEY 500GR PEGAH</v>
          </cell>
          <cell r="C4695" t="str">
            <v>کشک 500 گرمی پگاه</v>
          </cell>
          <cell r="D4695">
            <v>704000</v>
          </cell>
          <cell r="E4695">
            <v>640000</v>
          </cell>
          <cell r="F4695">
            <v>704000</v>
          </cell>
          <cell r="G4695">
            <v>12</v>
          </cell>
          <cell r="H4695" t="str">
            <v>103</v>
          </cell>
          <cell r="I4695" t="str">
            <v>يخچالي و فريزري</v>
          </cell>
          <cell r="J4695" t="str">
            <v>DAIRY</v>
          </cell>
          <cell r="K4695" t="str">
            <v>WHEY</v>
          </cell>
          <cell r="L4695" t="str">
            <v>PASTEURIZED</v>
          </cell>
          <cell r="M4695" t="str">
            <v>250GR</v>
          </cell>
          <cell r="N4695" t="str">
            <v/>
          </cell>
          <cell r="O4695" t="str">
            <v>Z1</v>
          </cell>
          <cell r="P4695" t="str">
            <v>6260707406480</v>
          </cell>
        </row>
        <row r="4696">
          <cell r="A4696">
            <v>1013383</v>
          </cell>
          <cell r="B4696" t="str">
            <v>CREAM CHEESE PEGAH 100GR</v>
          </cell>
          <cell r="C4696" t="str">
            <v>پنیر خامه 100گرمی پگاه</v>
          </cell>
          <cell r="D4696">
            <v>195000</v>
          </cell>
          <cell r="E4696">
            <v>195000</v>
          </cell>
          <cell r="F4696">
            <v>195000</v>
          </cell>
          <cell r="G4696">
            <v>32</v>
          </cell>
          <cell r="H4696" t="str">
            <v>103</v>
          </cell>
          <cell r="I4696" t="str">
            <v>يخچالي و فريزري</v>
          </cell>
          <cell r="J4696" t="str">
            <v>DAIRY</v>
          </cell>
          <cell r="K4696" t="str">
            <v>CHEESE</v>
          </cell>
          <cell r="L4696" t="str">
            <v>SELF SERVICE CHEESE</v>
          </cell>
          <cell r="M4696" t="str">
            <v>PROCESSED CHEESE</v>
          </cell>
          <cell r="N4696" t="str">
            <v/>
          </cell>
          <cell r="O4696" t="str">
            <v>Z1</v>
          </cell>
          <cell r="P4696" t="str">
            <v>6261429804349</v>
          </cell>
        </row>
        <row r="4697">
          <cell r="A4697">
            <v>1013589</v>
          </cell>
          <cell r="B4697" t="str">
            <v>YOGURT FAMAS 1600G</v>
          </cell>
          <cell r="C4697" t="str">
            <v>ماست همزده 1600 گرمی 5% چربی فاماس پگاه</v>
          </cell>
          <cell r="D4697">
            <v>1367800</v>
          </cell>
          <cell r="E4697">
            <v>1367800</v>
          </cell>
          <cell r="F4697">
            <v>1367800</v>
          </cell>
          <cell r="G4697">
            <v>4</v>
          </cell>
          <cell r="H4697" t="str">
            <v>103</v>
          </cell>
          <cell r="I4697" t="str">
            <v>يخچالي و فريزري</v>
          </cell>
          <cell r="J4697" t="str">
            <v>DAIRY</v>
          </cell>
          <cell r="K4697" t="str">
            <v>YOGURT</v>
          </cell>
          <cell r="L4697" t="str">
            <v>STIR</v>
          </cell>
          <cell r="M4697" t="str">
            <v>1.5KG</v>
          </cell>
          <cell r="N4697" t="str">
            <v/>
          </cell>
          <cell r="O4697" t="str">
            <v>Z1</v>
          </cell>
          <cell r="P4697" t="str">
            <v>6261429804820</v>
          </cell>
        </row>
        <row r="4698">
          <cell r="A4698">
            <v>1013714</v>
          </cell>
          <cell r="B4698" t="str">
            <v>YOGURT RSIL VIT. D3 LOW FAT PEGAH 2200GR</v>
          </cell>
          <cell r="C4698" t="str">
            <v>ماست ویتامین دی دبه کم چرب 2200گرمی پگاه</v>
          </cell>
          <cell r="D4698">
            <v>320000</v>
          </cell>
          <cell r="E4698">
            <v>320000</v>
          </cell>
          <cell r="F4698">
            <v>320000</v>
          </cell>
          <cell r="G4698">
            <v>4</v>
          </cell>
          <cell r="H4698" t="str">
            <v>103</v>
          </cell>
          <cell r="I4698" t="str">
            <v>يخچالي و فريزري</v>
          </cell>
          <cell r="J4698" t="str">
            <v>DAIRY</v>
          </cell>
          <cell r="K4698" t="str">
            <v>YOGURT</v>
          </cell>
          <cell r="L4698" t="str">
            <v>SET</v>
          </cell>
          <cell r="M4698" t="str">
            <v>2.2KG</v>
          </cell>
          <cell r="N4698" t="str">
            <v/>
          </cell>
          <cell r="O4698" t="str">
            <v>Z1</v>
          </cell>
          <cell r="P4698" t="str">
            <v>6260007466481</v>
          </cell>
        </row>
        <row r="4699">
          <cell r="A4699">
            <v>1013715</v>
          </cell>
          <cell r="B4699" t="str">
            <v>YOGURT RSIL VIT. D3 FULLFAT PEGAH 2200GR</v>
          </cell>
          <cell r="C4699" t="str">
            <v>ماست ویتامین دی دبه پرچرب 2200گرمی پگاه</v>
          </cell>
          <cell r="D4699">
            <v>340000</v>
          </cell>
          <cell r="E4699">
            <v>340000</v>
          </cell>
          <cell r="F4699">
            <v>340000</v>
          </cell>
          <cell r="G4699">
            <v>4</v>
          </cell>
          <cell r="H4699" t="str">
            <v>103</v>
          </cell>
          <cell r="I4699" t="str">
            <v>يخچالي و فريزري</v>
          </cell>
          <cell r="J4699" t="str">
            <v>DAIRY</v>
          </cell>
          <cell r="K4699" t="str">
            <v>YOGURT</v>
          </cell>
          <cell r="L4699" t="str">
            <v>SET</v>
          </cell>
          <cell r="M4699" t="str">
            <v>2.2KG</v>
          </cell>
          <cell r="N4699" t="str">
            <v/>
          </cell>
          <cell r="O4699" t="str">
            <v/>
          </cell>
          <cell r="P4699" t="str">
            <v>6260007466498</v>
          </cell>
        </row>
        <row r="4700">
          <cell r="A4700">
            <v>1013716</v>
          </cell>
          <cell r="B4700" t="str">
            <v>YOGURT RSIL VIT. D3 LOW FAT PEGAH 1000GR</v>
          </cell>
          <cell r="C4700" t="str">
            <v>ماست آرسیل ویتامین دی کم چرب1000گرم پگاه</v>
          </cell>
          <cell r="D4700">
            <v>634000</v>
          </cell>
          <cell r="E4700">
            <v>634000</v>
          </cell>
          <cell r="F4700">
            <v>634000</v>
          </cell>
          <cell r="G4700">
            <v>8</v>
          </cell>
          <cell r="H4700" t="str">
            <v>103</v>
          </cell>
          <cell r="I4700" t="str">
            <v>يخچالي و فريزري</v>
          </cell>
          <cell r="J4700" t="str">
            <v>DAIRY</v>
          </cell>
          <cell r="K4700" t="str">
            <v>YOGURT</v>
          </cell>
          <cell r="L4700" t="str">
            <v>SET</v>
          </cell>
          <cell r="M4700" t="str">
            <v>900GR</v>
          </cell>
          <cell r="N4700" t="str">
            <v/>
          </cell>
          <cell r="O4700" t="str">
            <v>Z1</v>
          </cell>
          <cell r="P4700" t="str">
            <v>6260007466139</v>
          </cell>
        </row>
        <row r="4701">
          <cell r="A4701">
            <v>1013717</v>
          </cell>
          <cell r="B4701" t="str">
            <v>YOGURT RSIL VIT. D3 FULLFAT PEGAH 1000GR</v>
          </cell>
          <cell r="C4701" t="str">
            <v>ماست آرسیل ویتامین دی پرچرب1000گرمی پگاه</v>
          </cell>
          <cell r="D4701">
            <v>685000</v>
          </cell>
          <cell r="E4701">
            <v>685000</v>
          </cell>
          <cell r="F4701">
            <v>685000</v>
          </cell>
          <cell r="G4701">
            <v>8</v>
          </cell>
          <cell r="H4701" t="str">
            <v>103</v>
          </cell>
          <cell r="I4701" t="str">
            <v>يخچالي و فريزري</v>
          </cell>
          <cell r="J4701" t="str">
            <v>DAIRY</v>
          </cell>
          <cell r="K4701" t="str">
            <v>YOGURT</v>
          </cell>
          <cell r="L4701" t="str">
            <v>SET</v>
          </cell>
          <cell r="M4701" t="str">
            <v>900GR</v>
          </cell>
          <cell r="N4701" t="str">
            <v/>
          </cell>
          <cell r="O4701" t="str">
            <v>Z1</v>
          </cell>
          <cell r="P4701" t="str">
            <v>6260007466146</v>
          </cell>
        </row>
        <row r="4702">
          <cell r="A4702">
            <v>1013743</v>
          </cell>
          <cell r="B4702" t="str">
            <v>YOGURT LOW FAT PEGAH 2000GR</v>
          </cell>
          <cell r="C4702" t="str">
            <v>ماست دبه کم چرب 2کیلویی پگاه</v>
          </cell>
          <cell r="D4702">
            <v>917000</v>
          </cell>
          <cell r="E4702">
            <v>917000</v>
          </cell>
          <cell r="F4702">
            <v>917000</v>
          </cell>
          <cell r="G4702">
            <v>4</v>
          </cell>
          <cell r="H4702" t="str">
            <v>103</v>
          </cell>
          <cell r="I4702" t="str">
            <v>يخچالي و فريزري</v>
          </cell>
          <cell r="J4702" t="str">
            <v>DAIRY</v>
          </cell>
          <cell r="K4702" t="str">
            <v>YOGURT</v>
          </cell>
          <cell r="L4702" t="str">
            <v>STIR</v>
          </cell>
          <cell r="M4702" t="str">
            <v>2.2KG</v>
          </cell>
          <cell r="N4702" t="str">
            <v/>
          </cell>
          <cell r="O4702" t="str">
            <v/>
          </cell>
          <cell r="P4702" t="str">
            <v>6260007465903</v>
          </cell>
        </row>
        <row r="4703">
          <cell r="A4703">
            <v>1013750</v>
          </cell>
          <cell r="B4703" t="str">
            <v>YOGURT FULL FAT PEGAH 2KG</v>
          </cell>
          <cell r="C4703" t="str">
            <v>ماست دبه ای پرچرب 2کیلویی پگاه</v>
          </cell>
          <cell r="D4703">
            <v>1159000</v>
          </cell>
          <cell r="E4703">
            <v>1159000</v>
          </cell>
          <cell r="F4703">
            <v>1159000</v>
          </cell>
          <cell r="G4703">
            <v>4</v>
          </cell>
          <cell r="H4703" t="str">
            <v>103</v>
          </cell>
          <cell r="I4703" t="str">
            <v>يخچالي و فريزري</v>
          </cell>
          <cell r="J4703" t="str">
            <v>DAIRY</v>
          </cell>
          <cell r="K4703" t="str">
            <v>YOGURT</v>
          </cell>
          <cell r="L4703" t="str">
            <v>SET</v>
          </cell>
          <cell r="M4703" t="str">
            <v>2.2KG</v>
          </cell>
          <cell r="N4703" t="str">
            <v>Z1</v>
          </cell>
          <cell r="O4703" t="str">
            <v>Z1</v>
          </cell>
          <cell r="P4703" t="str">
            <v>6260007465910</v>
          </cell>
        </row>
        <row r="4704">
          <cell r="A4704">
            <v>1013751</v>
          </cell>
          <cell r="B4704" t="str">
            <v>YOGURT VIT. D3 FULL FAT PEGAH 2200G</v>
          </cell>
          <cell r="C4704" t="str">
            <v>ماست دبه ویتامین دی پرچرب 2200گرمی پگاه</v>
          </cell>
          <cell r="D4704">
            <v>245000</v>
          </cell>
          <cell r="E4704">
            <v>245000</v>
          </cell>
          <cell r="F4704">
            <v>250000</v>
          </cell>
          <cell r="G4704">
            <v>4</v>
          </cell>
          <cell r="H4704" t="str">
            <v>103</v>
          </cell>
          <cell r="I4704" t="str">
            <v>يخچالي و فريزري</v>
          </cell>
          <cell r="J4704" t="str">
            <v>DAIRY</v>
          </cell>
          <cell r="K4704" t="str">
            <v>YOGURT</v>
          </cell>
          <cell r="L4704" t="str">
            <v>SET</v>
          </cell>
          <cell r="M4704" t="str">
            <v>2.2KG</v>
          </cell>
          <cell r="N4704" t="str">
            <v>Z1</v>
          </cell>
          <cell r="O4704" t="str">
            <v>Z1</v>
          </cell>
          <cell r="P4704" t="str">
            <v>626000746498</v>
          </cell>
        </row>
        <row r="4705">
          <cell r="A4705">
            <v>1013772</v>
          </cell>
          <cell r="B4705" t="str">
            <v>YOGURT LOW FAT PEGAH 1600GR</v>
          </cell>
          <cell r="C4705" t="str">
            <v>ماست دبه ای کم چرب 1600گرمی پگاه</v>
          </cell>
          <cell r="D4705">
            <v>480000</v>
          </cell>
          <cell r="E4705">
            <v>480000</v>
          </cell>
          <cell r="F4705">
            <v>480000</v>
          </cell>
          <cell r="G4705">
            <v>4</v>
          </cell>
          <cell r="H4705" t="str">
            <v>103</v>
          </cell>
          <cell r="I4705" t="str">
            <v>يخچالي و فريزري</v>
          </cell>
          <cell r="J4705" t="str">
            <v>DAIRY</v>
          </cell>
          <cell r="K4705" t="str">
            <v>YOGURT</v>
          </cell>
          <cell r="L4705" t="str">
            <v>STIR</v>
          </cell>
          <cell r="M4705" t="str">
            <v>1.5KG</v>
          </cell>
          <cell r="N4705" t="str">
            <v/>
          </cell>
          <cell r="O4705" t="str">
            <v>Z1</v>
          </cell>
          <cell r="P4705" t="str">
            <v>6261429804677</v>
          </cell>
        </row>
        <row r="4706">
          <cell r="A4706">
            <v>1013773</v>
          </cell>
          <cell r="B4706" t="str">
            <v>YOGURT LOW FAT PEGAH 1250GR</v>
          </cell>
          <cell r="C4706" t="str">
            <v>ماست تازه سطلی پرچرب1250گرمی پگاه</v>
          </cell>
          <cell r="D4706">
            <v>749000</v>
          </cell>
          <cell r="E4706">
            <v>749000</v>
          </cell>
          <cell r="F4706">
            <v>753000</v>
          </cell>
          <cell r="G4706">
            <v>4</v>
          </cell>
          <cell r="H4706" t="str">
            <v>103</v>
          </cell>
          <cell r="I4706" t="str">
            <v>يخچالي و فريزري</v>
          </cell>
          <cell r="J4706" t="str">
            <v>DAIRY</v>
          </cell>
          <cell r="K4706" t="str">
            <v>YOGURT</v>
          </cell>
          <cell r="L4706" t="str">
            <v>STIR</v>
          </cell>
          <cell r="M4706" t="str">
            <v>1.5KG</v>
          </cell>
          <cell r="N4706" t="str">
            <v/>
          </cell>
          <cell r="O4706" t="str">
            <v>Z1</v>
          </cell>
          <cell r="P4706" t="str">
            <v>6261429803243</v>
          </cell>
        </row>
        <row r="4707">
          <cell r="A4707">
            <v>1013774</v>
          </cell>
          <cell r="B4707" t="str">
            <v>YOGURT LOW FAT PEGAH 650G</v>
          </cell>
          <cell r="C4707" t="str">
            <v>ماست کم چرب 650گرمی پگاه</v>
          </cell>
          <cell r="D4707">
            <v>54900</v>
          </cell>
          <cell r="E4707">
            <v>54900</v>
          </cell>
          <cell r="F4707">
            <v>56000</v>
          </cell>
          <cell r="G4707">
            <v>6</v>
          </cell>
          <cell r="H4707" t="str">
            <v>103</v>
          </cell>
          <cell r="I4707" t="str">
            <v>يخچالي و فريزري</v>
          </cell>
          <cell r="J4707" t="str">
            <v>DAIRY</v>
          </cell>
          <cell r="K4707" t="str">
            <v>YOGURT</v>
          </cell>
          <cell r="L4707" t="str">
            <v>SET</v>
          </cell>
          <cell r="M4707" t="str">
            <v>500 GR</v>
          </cell>
          <cell r="N4707" t="str">
            <v/>
          </cell>
          <cell r="O4707" t="str">
            <v>Z1</v>
          </cell>
          <cell r="P4707" t="str">
            <v>6261429801195</v>
          </cell>
        </row>
        <row r="4708">
          <cell r="A4708">
            <v>1013775</v>
          </cell>
          <cell r="B4708" t="str">
            <v>PRI PACK DOOGH PEGAH 2500GR</v>
          </cell>
          <cell r="C4708" t="str">
            <v>دوغ نایلون پری پک 2500گرمی پگاه</v>
          </cell>
          <cell r="D4708">
            <v>117600</v>
          </cell>
          <cell r="E4708">
            <v>106909</v>
          </cell>
          <cell r="F4708">
            <v>120000</v>
          </cell>
          <cell r="G4708">
            <v>6</v>
          </cell>
          <cell r="H4708" t="str">
            <v>103</v>
          </cell>
          <cell r="I4708" t="str">
            <v>يخچالي و فريزري</v>
          </cell>
          <cell r="J4708" t="str">
            <v>DAIRY</v>
          </cell>
          <cell r="K4708" t="str">
            <v>YOGURT</v>
          </cell>
          <cell r="L4708" t="str">
            <v>DRINK</v>
          </cell>
          <cell r="M4708" t="str">
            <v>2.5LT</v>
          </cell>
          <cell r="N4708" t="str">
            <v/>
          </cell>
          <cell r="O4708" t="str">
            <v>Z1</v>
          </cell>
          <cell r="P4708" t="str">
            <v>6261429804721</v>
          </cell>
        </row>
        <row r="4709">
          <cell r="A4709">
            <v>1013776</v>
          </cell>
          <cell r="B4709" t="str">
            <v>ESL MILK LOW FAT PEGAH 800GR</v>
          </cell>
          <cell r="C4709" t="str">
            <v>شیر فراپاستوریزه نایلونی 800گرمی پگاه</v>
          </cell>
          <cell r="D4709">
            <v>230000</v>
          </cell>
          <cell r="E4709">
            <v>230000</v>
          </cell>
          <cell r="F4709">
            <v>230000</v>
          </cell>
          <cell r="G4709">
            <v>18</v>
          </cell>
          <cell r="H4709" t="str">
            <v>103</v>
          </cell>
          <cell r="I4709" t="str">
            <v>يخچالي و فريزري</v>
          </cell>
          <cell r="J4709" t="str">
            <v>DAIRY</v>
          </cell>
          <cell r="K4709" t="str">
            <v>MILK</v>
          </cell>
          <cell r="L4709" t="str">
            <v>PASTEURIZED</v>
          </cell>
          <cell r="M4709" t="str">
            <v>SKIMMED MILK</v>
          </cell>
          <cell r="N4709" t="str">
            <v/>
          </cell>
          <cell r="O4709" t="str">
            <v>Z1</v>
          </cell>
          <cell r="P4709" t="str">
            <v>6261429804424</v>
          </cell>
        </row>
        <row r="4710">
          <cell r="A4710">
            <v>1013821</v>
          </cell>
          <cell r="B4710" t="str">
            <v>PROBIOTIC LOW FAT YOGURT 900GR PEGAH</v>
          </cell>
          <cell r="C4710" t="str">
            <v>ماست پروبیوتیک کم چرب 900 گرمی پگاه</v>
          </cell>
          <cell r="D4710">
            <v>594000</v>
          </cell>
          <cell r="E4710">
            <v>594000</v>
          </cell>
          <cell r="F4710">
            <v>594000</v>
          </cell>
          <cell r="G4710">
            <v>6</v>
          </cell>
          <cell r="H4710" t="str">
            <v>103</v>
          </cell>
          <cell r="I4710" t="str">
            <v>يخچالي و فريزري</v>
          </cell>
          <cell r="J4710" t="str">
            <v>DAIRY</v>
          </cell>
          <cell r="K4710" t="str">
            <v>YOGURT</v>
          </cell>
          <cell r="L4710" t="str">
            <v>SET</v>
          </cell>
          <cell r="M4710" t="str">
            <v>900GR</v>
          </cell>
          <cell r="N4710" t="str">
            <v>Z1</v>
          </cell>
          <cell r="O4710" t="str">
            <v>Z1</v>
          </cell>
          <cell r="P4710" t="str">
            <v>6260007466542</v>
          </cell>
        </row>
        <row r="4711">
          <cell r="A4711">
            <v>1013822</v>
          </cell>
          <cell r="B4711" t="str">
            <v>LOW FAT YOGURT VIT. D3 900GR PEGAH</v>
          </cell>
          <cell r="C4711" t="str">
            <v>ماست کم چرب ویتامین دی 900گرمی پگاه</v>
          </cell>
          <cell r="D4711">
            <v>540000</v>
          </cell>
          <cell r="E4711">
            <v>540000</v>
          </cell>
          <cell r="F4711">
            <v>540000</v>
          </cell>
          <cell r="G4711">
            <v>6</v>
          </cell>
          <cell r="H4711" t="str">
            <v>103</v>
          </cell>
          <cell r="I4711" t="str">
            <v>يخچالي و فريزري</v>
          </cell>
          <cell r="J4711" t="str">
            <v>DAIRY</v>
          </cell>
          <cell r="K4711" t="str">
            <v>YOGURT</v>
          </cell>
          <cell r="L4711" t="str">
            <v>SET</v>
          </cell>
          <cell r="M4711" t="str">
            <v>900GR</v>
          </cell>
          <cell r="N4711" t="str">
            <v>Z1</v>
          </cell>
          <cell r="O4711" t="str">
            <v>Z1</v>
          </cell>
          <cell r="P4711" t="str">
            <v>6260007466184</v>
          </cell>
        </row>
        <row r="4712">
          <cell r="A4712">
            <v>1013823</v>
          </cell>
          <cell r="B4712" t="str">
            <v>FULL FAT YOGURT VIT. D3 900GR PEGAH</v>
          </cell>
          <cell r="C4712" t="str">
            <v>ماست پرچرب ویتامین دی 900 گرمی پگاه</v>
          </cell>
          <cell r="D4712">
            <v>599000</v>
          </cell>
          <cell r="E4712">
            <v>599000</v>
          </cell>
          <cell r="F4712">
            <v>599000</v>
          </cell>
          <cell r="G4712">
            <v>6</v>
          </cell>
          <cell r="H4712" t="str">
            <v>103</v>
          </cell>
          <cell r="I4712" t="str">
            <v>يخچالي و فريزري</v>
          </cell>
          <cell r="J4712" t="str">
            <v>DAIRY</v>
          </cell>
          <cell r="K4712" t="str">
            <v>YOGURT</v>
          </cell>
          <cell r="L4712" t="str">
            <v>SET</v>
          </cell>
          <cell r="M4712" t="str">
            <v>900GR</v>
          </cell>
          <cell r="N4712" t="str">
            <v/>
          </cell>
          <cell r="O4712" t="str">
            <v>Z1</v>
          </cell>
          <cell r="P4712" t="str">
            <v>6260007466191</v>
          </cell>
        </row>
        <row r="4713">
          <cell r="A4713">
            <v>1013890</v>
          </cell>
          <cell r="B4713" t="str">
            <v>DOOGH NYLON PEGAH 2500GR</v>
          </cell>
          <cell r="C4713" t="str">
            <v>دوغ نایلونی 2.5 لیتری پگاه خراسان</v>
          </cell>
          <cell r="D4713">
            <v>500000</v>
          </cell>
          <cell r="E4713">
            <v>454545</v>
          </cell>
          <cell r="F4713">
            <v>500000</v>
          </cell>
          <cell r="G4713">
            <v>6</v>
          </cell>
          <cell r="H4713" t="str">
            <v>103</v>
          </cell>
          <cell r="I4713" t="str">
            <v>يخچالي و فريزري</v>
          </cell>
          <cell r="J4713" t="str">
            <v>DAIRY</v>
          </cell>
          <cell r="K4713" t="str">
            <v>YOGURT</v>
          </cell>
          <cell r="L4713" t="str">
            <v>DRINK</v>
          </cell>
          <cell r="M4713" t="str">
            <v>2.5LT</v>
          </cell>
          <cell r="N4713" t="str">
            <v/>
          </cell>
          <cell r="O4713" t="str">
            <v>Z1</v>
          </cell>
          <cell r="P4713" t="str">
            <v>6260007464838</v>
          </cell>
        </row>
        <row r="4714">
          <cell r="A4714">
            <v>1013930</v>
          </cell>
          <cell r="B4714" t="str">
            <v>CHEESE VIT. D3 400GR PEGAH</v>
          </cell>
          <cell r="C4714" t="str">
            <v>پنیر یواف ویتامین دی لیوانی 400گرمی پگاه</v>
          </cell>
          <cell r="D4714">
            <v>775000</v>
          </cell>
          <cell r="E4714">
            <v>775000</v>
          </cell>
          <cell r="F4714">
            <v>775000</v>
          </cell>
          <cell r="G4714">
            <v>24</v>
          </cell>
          <cell r="H4714" t="str">
            <v>103</v>
          </cell>
          <cell r="I4714" t="str">
            <v>يخچالي و فريزري</v>
          </cell>
          <cell r="J4714" t="str">
            <v>DAIRY</v>
          </cell>
          <cell r="K4714" t="str">
            <v>CHEESE</v>
          </cell>
          <cell r="L4714" t="str">
            <v>SELF SERVICE CHEESE</v>
          </cell>
          <cell r="M4714" t="str">
            <v>UF</v>
          </cell>
          <cell r="N4714" t="str">
            <v/>
          </cell>
          <cell r="O4714" t="str">
            <v>Z1</v>
          </cell>
          <cell r="P4714" t="str">
            <v>6260007460687</v>
          </cell>
        </row>
        <row r="4715">
          <cell r="A4715">
            <v>1013931</v>
          </cell>
          <cell r="B4715" t="str">
            <v>YOGHURT SKIM 650GR PEGAH</v>
          </cell>
          <cell r="C4715" t="str">
            <v>ماست لیوانی 650گرمی اسکیم پگاه</v>
          </cell>
          <cell r="D4715">
            <v>204000</v>
          </cell>
          <cell r="E4715">
            <v>204000</v>
          </cell>
          <cell r="F4715">
            <v>204000</v>
          </cell>
          <cell r="G4715">
            <v>6</v>
          </cell>
          <cell r="H4715" t="str">
            <v>103</v>
          </cell>
          <cell r="I4715" t="str">
            <v>يخچالي و فريزري</v>
          </cell>
          <cell r="J4715" t="str">
            <v>DAIRY</v>
          </cell>
          <cell r="K4715" t="str">
            <v>YOGURT</v>
          </cell>
          <cell r="L4715" t="str">
            <v>SET</v>
          </cell>
          <cell r="M4715" t="str">
            <v>500 GR</v>
          </cell>
          <cell r="N4715" t="str">
            <v/>
          </cell>
          <cell r="O4715" t="str">
            <v>Z1</v>
          </cell>
          <cell r="P4715" t="str">
            <v>6261429801805</v>
          </cell>
        </row>
        <row r="4716">
          <cell r="A4716">
            <v>1013936</v>
          </cell>
          <cell r="B4716" t="str">
            <v>YOGHURT LOW FAT PEGAH 2000 GR</v>
          </cell>
          <cell r="C4716" t="str">
            <v>ماست دبه کم چرب ویتامین دی 2000گرمی پگاه</v>
          </cell>
          <cell r="D4716">
            <v>947000</v>
          </cell>
          <cell r="E4716">
            <v>947000</v>
          </cell>
          <cell r="F4716">
            <v>947000</v>
          </cell>
          <cell r="G4716">
            <v>4</v>
          </cell>
          <cell r="H4716" t="str">
            <v>103</v>
          </cell>
          <cell r="I4716" t="str">
            <v>يخچالي و فريزري</v>
          </cell>
          <cell r="J4716" t="str">
            <v>DAIRY</v>
          </cell>
          <cell r="K4716" t="str">
            <v>YOGURT</v>
          </cell>
          <cell r="L4716" t="str">
            <v>STIR</v>
          </cell>
          <cell r="M4716" t="str">
            <v>2.2KG</v>
          </cell>
          <cell r="N4716" t="str">
            <v>Z1</v>
          </cell>
          <cell r="O4716" t="str">
            <v>Z1</v>
          </cell>
          <cell r="P4716" t="str">
            <v>6260007466153</v>
          </cell>
        </row>
        <row r="4717">
          <cell r="A4717">
            <v>1013937</v>
          </cell>
          <cell r="B4717" t="str">
            <v>YOGHURT FULL FAT PEGAH 2000 GR</v>
          </cell>
          <cell r="C4717" t="str">
            <v>ماست دبه پرچرب ویتامین دی 2000گرمی پگاه</v>
          </cell>
          <cell r="D4717">
            <v>1135000</v>
          </cell>
          <cell r="E4717">
            <v>1135000</v>
          </cell>
          <cell r="F4717">
            <v>1139000</v>
          </cell>
          <cell r="G4717">
            <v>4</v>
          </cell>
          <cell r="H4717" t="str">
            <v>103</v>
          </cell>
          <cell r="I4717" t="str">
            <v>يخچالي و فريزري</v>
          </cell>
          <cell r="J4717" t="str">
            <v>DAIRY</v>
          </cell>
          <cell r="K4717" t="str">
            <v>YOGURT</v>
          </cell>
          <cell r="L4717" t="str">
            <v>STIR</v>
          </cell>
          <cell r="M4717" t="str">
            <v>2.2KG</v>
          </cell>
          <cell r="N4717" t="str">
            <v/>
          </cell>
          <cell r="O4717" t="str">
            <v/>
          </cell>
          <cell r="P4717" t="str">
            <v>6260007466177</v>
          </cell>
        </row>
        <row r="4718">
          <cell r="A4718">
            <v>1014021</v>
          </cell>
          <cell r="B4718" t="str">
            <v>VEGETABLE DOOGH 1.5L PEGAH</v>
          </cell>
          <cell r="C4718" t="str">
            <v>دوغ سنتی سبزیجات بطری 1/5 لیتری پگاه</v>
          </cell>
          <cell r="D4718">
            <v>495000</v>
          </cell>
          <cell r="E4718">
            <v>450000</v>
          </cell>
          <cell r="F4718">
            <v>495000</v>
          </cell>
          <cell r="G4718">
            <v>6</v>
          </cell>
          <cell r="H4718" t="str">
            <v>103</v>
          </cell>
          <cell r="I4718" t="str">
            <v>يخچالي و فريزري</v>
          </cell>
          <cell r="J4718" t="str">
            <v>DAIRY</v>
          </cell>
          <cell r="K4718" t="str">
            <v>YOGURT</v>
          </cell>
          <cell r="L4718" t="str">
            <v>DRINK</v>
          </cell>
          <cell r="M4718" t="str">
            <v>1.5LT</v>
          </cell>
          <cell r="N4718" t="str">
            <v/>
          </cell>
          <cell r="O4718" t="str">
            <v>Z1</v>
          </cell>
          <cell r="P4718" t="str">
            <v>6260696801754</v>
          </cell>
        </row>
        <row r="4719">
          <cell r="A4719">
            <v>1014061</v>
          </cell>
          <cell r="B4719" t="str">
            <v>COCOA MILK STERILE 200CC PEGAH</v>
          </cell>
          <cell r="C4719" t="str">
            <v>شیرکاکائو استریل 200سی سی پگاه</v>
          </cell>
          <cell r="D4719">
            <v>58800</v>
          </cell>
          <cell r="E4719">
            <v>58800</v>
          </cell>
          <cell r="F4719">
            <v>60000</v>
          </cell>
          <cell r="G4719">
            <v>27</v>
          </cell>
          <cell r="H4719" t="str">
            <v>103</v>
          </cell>
          <cell r="I4719" t="str">
            <v>يخچالي و فريزري</v>
          </cell>
          <cell r="J4719" t="str">
            <v>DAIRY</v>
          </cell>
          <cell r="K4719" t="str">
            <v>MILK</v>
          </cell>
          <cell r="L4719" t="str">
            <v>PASTEURIZED</v>
          </cell>
          <cell r="M4719" t="str">
            <v>SKIMMED MILK</v>
          </cell>
          <cell r="N4719" t="str">
            <v>Z1</v>
          </cell>
          <cell r="O4719" t="str">
            <v>Z1</v>
          </cell>
          <cell r="P4719" t="str">
            <v>6060007406487</v>
          </cell>
        </row>
        <row r="4720">
          <cell r="A4720">
            <v>1014068</v>
          </cell>
          <cell r="B4720" t="str">
            <v>LOW FAT YOGURT VIT. D3 1600GR PEGAH</v>
          </cell>
          <cell r="C4720" t="str">
            <v>ماست دبه کم چرب ویتامین دی 1600گرمی پگاه</v>
          </cell>
          <cell r="D4720">
            <v>400000</v>
          </cell>
          <cell r="E4720">
            <v>400000</v>
          </cell>
          <cell r="F4720">
            <v>400000</v>
          </cell>
          <cell r="G4720">
            <v>4</v>
          </cell>
          <cell r="H4720" t="str">
            <v>103</v>
          </cell>
          <cell r="I4720" t="str">
            <v>يخچالي و فريزري</v>
          </cell>
          <cell r="J4720" t="str">
            <v>DAIRY</v>
          </cell>
          <cell r="K4720" t="str">
            <v>YOGURT</v>
          </cell>
          <cell r="L4720" t="str">
            <v>STIR</v>
          </cell>
          <cell r="M4720" t="str">
            <v>1.5KG</v>
          </cell>
          <cell r="N4720" t="str">
            <v/>
          </cell>
          <cell r="O4720" t="str">
            <v>Z1</v>
          </cell>
          <cell r="P4720" t="str">
            <v>6261429804899</v>
          </cell>
        </row>
        <row r="4721">
          <cell r="A4721">
            <v>1014069</v>
          </cell>
          <cell r="B4721" t="str">
            <v>FULL FAT YOGURT VIT. D3 1600GR PEGAH</v>
          </cell>
          <cell r="C4721" t="str">
            <v>ماست دبه پرچرب ویتامین دی 1600گرمی پگاه</v>
          </cell>
          <cell r="D4721">
            <v>550000</v>
          </cell>
          <cell r="E4721">
            <v>550000</v>
          </cell>
          <cell r="F4721">
            <v>550000</v>
          </cell>
          <cell r="G4721">
            <v>4</v>
          </cell>
          <cell r="H4721" t="str">
            <v>103</v>
          </cell>
          <cell r="I4721" t="str">
            <v>يخچالي و فريزري</v>
          </cell>
          <cell r="J4721" t="str">
            <v>DAIRY</v>
          </cell>
          <cell r="K4721" t="str">
            <v>YOGURT</v>
          </cell>
          <cell r="L4721" t="str">
            <v>STIR</v>
          </cell>
          <cell r="M4721" t="str">
            <v>1.5KG</v>
          </cell>
          <cell r="N4721" t="str">
            <v/>
          </cell>
          <cell r="O4721" t="str">
            <v>Z1</v>
          </cell>
          <cell r="P4721" t="str">
            <v>6260007463183</v>
          </cell>
        </row>
        <row r="4722">
          <cell r="A4722">
            <v>1014115</v>
          </cell>
          <cell r="B4722" t="str">
            <v>WHEY PEGAH 250GR PEGAH</v>
          </cell>
          <cell r="C4722" t="str">
            <v>کشک لیوانی 250 گرمی پگاه</v>
          </cell>
          <cell r="D4722">
            <v>320000</v>
          </cell>
          <cell r="E4722">
            <v>290909</v>
          </cell>
          <cell r="F4722">
            <v>320000</v>
          </cell>
          <cell r="G4722">
            <v>12</v>
          </cell>
          <cell r="H4722" t="str">
            <v>103</v>
          </cell>
          <cell r="I4722" t="str">
            <v>يخچالي و فريزري</v>
          </cell>
          <cell r="J4722" t="str">
            <v>DAIRY</v>
          </cell>
          <cell r="K4722" t="str">
            <v>WHEY</v>
          </cell>
          <cell r="L4722" t="str">
            <v>PASTEURIZED</v>
          </cell>
          <cell r="M4722" t="str">
            <v>250GR</v>
          </cell>
          <cell r="N4722" t="str">
            <v>Z1</v>
          </cell>
          <cell r="O4722" t="str">
            <v>Z1</v>
          </cell>
          <cell r="P4722" t="str">
            <v>6260007435142</v>
          </cell>
        </row>
        <row r="4723">
          <cell r="A4723">
            <v>1014116</v>
          </cell>
          <cell r="B4723" t="str">
            <v>YOGURT FULL FAT PEGAH 2000GR</v>
          </cell>
          <cell r="C4723" t="str">
            <v>ماست دبه پرچرب ویتامین دی 2 کیلویی پگاه</v>
          </cell>
          <cell r="D4723">
            <v>1247000</v>
          </cell>
          <cell r="E4723">
            <v>1247000</v>
          </cell>
          <cell r="F4723">
            <v>1247000</v>
          </cell>
          <cell r="G4723">
            <v>4</v>
          </cell>
          <cell r="H4723" t="str">
            <v>103</v>
          </cell>
          <cell r="I4723" t="str">
            <v>يخچالي و فريزري</v>
          </cell>
          <cell r="J4723" t="str">
            <v>DAIRY</v>
          </cell>
          <cell r="K4723" t="str">
            <v>YOGURT</v>
          </cell>
          <cell r="L4723" t="str">
            <v>SET</v>
          </cell>
          <cell r="M4723" t="str">
            <v>2.2KG</v>
          </cell>
          <cell r="N4723" t="str">
            <v>Z1</v>
          </cell>
          <cell r="O4723" t="str">
            <v>Z1</v>
          </cell>
          <cell r="P4723" t="str">
            <v>6260696802089</v>
          </cell>
        </row>
        <row r="4724">
          <cell r="A4724">
            <v>1014122</v>
          </cell>
          <cell r="B4724" t="str">
            <v>LOW FAT YOGURT VIT. D3 700GR PEGAH</v>
          </cell>
          <cell r="C4724" t="str">
            <v>ماست کم چرب ویتامین دی 700گرمی پگاه</v>
          </cell>
          <cell r="D4724">
            <v>440000</v>
          </cell>
          <cell r="E4724">
            <v>440000</v>
          </cell>
          <cell r="F4724">
            <v>440000</v>
          </cell>
          <cell r="G4724">
            <v>6</v>
          </cell>
          <cell r="H4724" t="str">
            <v>103</v>
          </cell>
          <cell r="I4724" t="str">
            <v>يخچالي و فريزري</v>
          </cell>
          <cell r="J4724" t="str">
            <v>DAIRY</v>
          </cell>
          <cell r="K4724" t="str">
            <v>YOGURT</v>
          </cell>
          <cell r="L4724" t="str">
            <v>SET</v>
          </cell>
          <cell r="M4724" t="str">
            <v>900GR</v>
          </cell>
          <cell r="N4724" t="str">
            <v/>
          </cell>
          <cell r="O4724" t="str">
            <v>Z1</v>
          </cell>
          <cell r="P4724" t="str">
            <v>6260007459612</v>
          </cell>
        </row>
        <row r="4725">
          <cell r="A4725">
            <v>1014123</v>
          </cell>
          <cell r="B4725" t="str">
            <v>FULL FAT YOGURT VIT. D3 700GR PEGAH</v>
          </cell>
          <cell r="C4725" t="str">
            <v>ماست پرچرب ویتامین دی 700 گرمی پگاه</v>
          </cell>
          <cell r="D4725">
            <v>489000</v>
          </cell>
          <cell r="E4725">
            <v>489000</v>
          </cell>
          <cell r="F4725">
            <v>489000</v>
          </cell>
          <cell r="G4725">
            <v>6</v>
          </cell>
          <cell r="H4725" t="str">
            <v>103</v>
          </cell>
          <cell r="I4725" t="str">
            <v>يخچالي و فريزري</v>
          </cell>
          <cell r="J4725" t="str">
            <v>DAIRY</v>
          </cell>
          <cell r="K4725" t="str">
            <v>YOGURT</v>
          </cell>
          <cell r="L4725" t="str">
            <v>SET</v>
          </cell>
          <cell r="M4725" t="str">
            <v>900GR</v>
          </cell>
          <cell r="N4725" t="str">
            <v/>
          </cell>
          <cell r="O4725" t="str">
            <v>Z1</v>
          </cell>
          <cell r="P4725" t="str">
            <v>6260007466214</v>
          </cell>
        </row>
        <row r="4726">
          <cell r="A4726">
            <v>1014136</v>
          </cell>
          <cell r="B4726" t="str">
            <v>WHEY 380GR PEGAH</v>
          </cell>
          <cell r="C4726" t="str">
            <v>کشک 380 گرمی پگاه</v>
          </cell>
          <cell r="D4726">
            <v>562000</v>
          </cell>
          <cell r="E4726">
            <v>510909</v>
          </cell>
          <cell r="F4726">
            <v>562000</v>
          </cell>
          <cell r="G4726">
            <v>12</v>
          </cell>
          <cell r="H4726" t="str">
            <v>103</v>
          </cell>
          <cell r="I4726" t="str">
            <v>يخچالي و فريزري</v>
          </cell>
          <cell r="J4726" t="str">
            <v>DAIRY</v>
          </cell>
          <cell r="K4726" t="str">
            <v>WHEY</v>
          </cell>
          <cell r="L4726" t="str">
            <v>PASTEURIZED</v>
          </cell>
          <cell r="M4726" t="str">
            <v>500GR</v>
          </cell>
          <cell r="N4726" t="str">
            <v/>
          </cell>
          <cell r="O4726" t="str">
            <v>Z1</v>
          </cell>
          <cell r="P4726" t="str">
            <v>6260007465675</v>
          </cell>
        </row>
        <row r="4727">
          <cell r="A4727">
            <v>1014153</v>
          </cell>
          <cell r="B4727" t="str">
            <v>YOGURT LOW FAT VIT. D3 700GR PEGAH</v>
          </cell>
          <cell r="C4727" t="str">
            <v>ماست کم چرب ویتامین دی 700گرمی پگاه</v>
          </cell>
          <cell r="D4727">
            <v>168000</v>
          </cell>
          <cell r="E4727">
            <v>168000</v>
          </cell>
          <cell r="F4727">
            <v>168000</v>
          </cell>
          <cell r="G4727">
            <v>6</v>
          </cell>
          <cell r="H4727" t="str">
            <v>103</v>
          </cell>
          <cell r="I4727" t="str">
            <v>يخچالي و فريزري</v>
          </cell>
          <cell r="J4727" t="str">
            <v>DAIRY</v>
          </cell>
          <cell r="K4727" t="str">
            <v>YOGURT</v>
          </cell>
          <cell r="L4727" t="str">
            <v>SET</v>
          </cell>
          <cell r="M4727" t="str">
            <v>900GR</v>
          </cell>
          <cell r="N4727" t="str">
            <v/>
          </cell>
          <cell r="O4727" t="str">
            <v>Z1</v>
          </cell>
          <cell r="P4727" t="str">
            <v>6260007454846</v>
          </cell>
        </row>
        <row r="4728">
          <cell r="A4728">
            <v>1014155</v>
          </cell>
          <cell r="B4728" t="str">
            <v>YOGURT FULL FAT VIT. D3 700GR PEGAH</v>
          </cell>
          <cell r="C4728" t="str">
            <v>ماست ليواني 700 گرمي 3 درصد پگاه</v>
          </cell>
          <cell r="D4728">
            <v>489000</v>
          </cell>
          <cell r="E4728">
            <v>489000</v>
          </cell>
          <cell r="F4728">
            <v>489000</v>
          </cell>
          <cell r="G4728">
            <v>6</v>
          </cell>
          <cell r="H4728" t="str">
            <v>103</v>
          </cell>
          <cell r="I4728" t="str">
            <v>يخچالي و فريزري</v>
          </cell>
          <cell r="J4728" t="str">
            <v>DAIRY</v>
          </cell>
          <cell r="K4728" t="str">
            <v>YOGURT</v>
          </cell>
          <cell r="L4728" t="str">
            <v>SET</v>
          </cell>
          <cell r="M4728" t="str">
            <v>900GR</v>
          </cell>
          <cell r="N4728" t="str">
            <v>Z1</v>
          </cell>
          <cell r="O4728" t="str">
            <v>Z1</v>
          </cell>
          <cell r="P4728" t="str">
            <v>6260007456758</v>
          </cell>
        </row>
        <row r="4729">
          <cell r="A4729">
            <v>1014175</v>
          </cell>
          <cell r="B4729" t="str">
            <v>PEGAH KHAZAR RIPEN CHEESE 280GR</v>
          </cell>
          <cell r="C4729" t="str">
            <v>پنیر رسیده در آب نمک280گرم پگاه ويژه خزر</v>
          </cell>
          <cell r="D4729">
            <v>909000</v>
          </cell>
          <cell r="E4729">
            <v>909000</v>
          </cell>
          <cell r="F4729">
            <v>1066000</v>
          </cell>
          <cell r="G4729">
            <v>12</v>
          </cell>
          <cell r="H4729" t="str">
            <v>103</v>
          </cell>
          <cell r="I4729" t="str">
            <v>يخچالي و فريزري</v>
          </cell>
          <cell r="J4729" t="str">
            <v>DAIRY</v>
          </cell>
          <cell r="K4729" t="str">
            <v>CHEESE</v>
          </cell>
          <cell r="L4729" t="str">
            <v>SELF SERVICE CHEESE</v>
          </cell>
          <cell r="M4729" t="str">
            <v>PROCESSED CHEESE</v>
          </cell>
          <cell r="N4729" t="str">
            <v/>
          </cell>
          <cell r="O4729" t="str">
            <v>Z1</v>
          </cell>
          <cell r="P4729" t="str">
            <v>6261352603583</v>
          </cell>
        </row>
        <row r="4730">
          <cell r="A4730">
            <v>1014177</v>
          </cell>
          <cell r="B4730" t="str">
            <v>ESL LOW FAT MILK 800GR PEGAH</v>
          </cell>
          <cell r="C4730" t="str">
            <v>شیر ای اس ال نایلونی کم چرب 800گرمی پگاه</v>
          </cell>
          <cell r="D4730">
            <v>310000</v>
          </cell>
          <cell r="E4730">
            <v>310000</v>
          </cell>
          <cell r="F4730">
            <v>310000</v>
          </cell>
          <cell r="G4730">
            <v>20</v>
          </cell>
          <cell r="H4730" t="str">
            <v>103</v>
          </cell>
          <cell r="I4730" t="str">
            <v>يخچالي و فريزري</v>
          </cell>
          <cell r="J4730" t="str">
            <v>DAIRY</v>
          </cell>
          <cell r="K4730" t="str">
            <v>MILK</v>
          </cell>
          <cell r="L4730" t="str">
            <v>UHT</v>
          </cell>
          <cell r="M4730" t="str">
            <v>SKIMMED</v>
          </cell>
          <cell r="N4730" t="str">
            <v/>
          </cell>
          <cell r="O4730" t="str">
            <v>Z1</v>
          </cell>
          <cell r="P4730" t="str">
            <v>6260007462995</v>
          </cell>
        </row>
        <row r="4731">
          <cell r="A4731">
            <v>1014434</v>
          </cell>
          <cell r="B4731" t="str">
            <v>YOGURT RSIL VIT. D3 LOW FAT PEGAH 900GR</v>
          </cell>
          <cell r="C4731" t="str">
            <v>ماست آرسیل کم چرب ویتامین دی 900گرم پگاه</v>
          </cell>
          <cell r="D4731">
            <v>147000</v>
          </cell>
          <cell r="E4731">
            <v>147000</v>
          </cell>
          <cell r="F4731">
            <v>150000</v>
          </cell>
          <cell r="G4731">
            <v>8</v>
          </cell>
          <cell r="H4731" t="str">
            <v>103</v>
          </cell>
          <cell r="I4731" t="str">
            <v>يخچالي و فريزري</v>
          </cell>
          <cell r="J4731" t="str">
            <v>DAIRY</v>
          </cell>
          <cell r="K4731" t="str">
            <v>YOGURT</v>
          </cell>
          <cell r="L4731" t="str">
            <v>SET</v>
          </cell>
          <cell r="M4731" t="str">
            <v>900GR</v>
          </cell>
          <cell r="N4731" t="str">
            <v>Z1</v>
          </cell>
          <cell r="O4731" t="str">
            <v>Z1</v>
          </cell>
          <cell r="P4731" t="str">
            <v>6260007471508</v>
          </cell>
        </row>
        <row r="4732">
          <cell r="A4732">
            <v>1014435</v>
          </cell>
          <cell r="B4732" t="str">
            <v>YOGURT RSIL VIT. D3 FULL FAT PEGAH 900GR</v>
          </cell>
          <cell r="C4732" t="str">
            <v>ماست آرسیل پرچرب ویتامین دی 900گرمی پگاه</v>
          </cell>
          <cell r="D4732">
            <v>151900</v>
          </cell>
          <cell r="E4732">
            <v>151900</v>
          </cell>
          <cell r="F4732">
            <v>155000</v>
          </cell>
          <cell r="G4732">
            <v>8</v>
          </cell>
          <cell r="H4732" t="str">
            <v>103</v>
          </cell>
          <cell r="I4732" t="str">
            <v>يخچالي و فريزري</v>
          </cell>
          <cell r="J4732" t="str">
            <v>DAIRY</v>
          </cell>
          <cell r="K4732" t="str">
            <v>YOGURT</v>
          </cell>
          <cell r="L4732" t="str">
            <v>SET</v>
          </cell>
          <cell r="M4732" t="str">
            <v>900GR</v>
          </cell>
          <cell r="N4732" t="str">
            <v>Z1</v>
          </cell>
          <cell r="O4732" t="str">
            <v>Z1</v>
          </cell>
          <cell r="P4732" t="str">
            <v>6260007471515</v>
          </cell>
        </row>
        <row r="4733">
          <cell r="A4733">
            <v>1014488</v>
          </cell>
          <cell r="B4733" t="str">
            <v>DRIPPED YOGURT WITH SHALLOT PEGAH 250GR</v>
          </cell>
          <cell r="C4733" t="str">
            <v>ماست موسیر پرچرب 250 گرمی پگاه</v>
          </cell>
          <cell r="D4733">
            <v>84150</v>
          </cell>
          <cell r="E4733">
            <v>84150</v>
          </cell>
          <cell r="F4733">
            <v>85000</v>
          </cell>
          <cell r="G4733">
            <v>24</v>
          </cell>
          <cell r="H4733" t="str">
            <v>103</v>
          </cell>
          <cell r="I4733" t="str">
            <v>يخچالي و فريزري</v>
          </cell>
          <cell r="J4733" t="str">
            <v>DAIRY</v>
          </cell>
          <cell r="K4733" t="str">
            <v>YOGURT</v>
          </cell>
          <cell r="L4733" t="str">
            <v>FLAVOURED</v>
          </cell>
          <cell r="M4733" t="str">
            <v>500GR</v>
          </cell>
          <cell r="N4733" t="str">
            <v>Z1</v>
          </cell>
          <cell r="O4733" t="str">
            <v>Z1</v>
          </cell>
          <cell r="P4733" t="str">
            <v>6260737000399</v>
          </cell>
        </row>
        <row r="4734">
          <cell r="A4734">
            <v>1014507</v>
          </cell>
          <cell r="B4734" t="str">
            <v>PEGAH CHOCOLATE MILK GLASS BOTTLE 250CC</v>
          </cell>
          <cell r="C4734" t="str">
            <v>شیر  کاکائو شیشه 250 سی سی پگاه</v>
          </cell>
          <cell r="D4734">
            <v>150000</v>
          </cell>
          <cell r="E4734">
            <v>150000</v>
          </cell>
          <cell r="F4734">
            <v>150000</v>
          </cell>
          <cell r="G4734">
            <v>6</v>
          </cell>
          <cell r="H4734" t="str">
            <v>103</v>
          </cell>
          <cell r="I4734" t="str">
            <v>يخچالي و فريزري</v>
          </cell>
          <cell r="J4734" t="str">
            <v>DAIRY</v>
          </cell>
          <cell r="K4734" t="str">
            <v>MILK</v>
          </cell>
          <cell r="L4734" t="str">
            <v>FLAVOURED MILK</v>
          </cell>
          <cell r="M4734" t="str">
            <v>CHOCOLATE</v>
          </cell>
          <cell r="N4734" t="str">
            <v/>
          </cell>
          <cell r="O4734" t="str">
            <v>Z1</v>
          </cell>
          <cell r="P4734" t="str">
            <v>6260007465637</v>
          </cell>
        </row>
        <row r="4735">
          <cell r="A4735">
            <v>1014508</v>
          </cell>
          <cell r="B4735" t="str">
            <v>PEGAH PASTRIZE BUTTER 15GR</v>
          </cell>
          <cell r="C4735" t="str">
            <v>کره 15 گرم داخلی پگاه</v>
          </cell>
          <cell r="D4735">
            <v>93000</v>
          </cell>
          <cell r="E4735">
            <v>84545</v>
          </cell>
          <cell r="F4735">
            <v>93000</v>
          </cell>
          <cell r="G4735">
            <v>100</v>
          </cell>
          <cell r="H4735" t="str">
            <v>103</v>
          </cell>
          <cell r="I4735" t="str">
            <v>يخچالي و فريزري</v>
          </cell>
          <cell r="J4735" t="str">
            <v>DAIRY</v>
          </cell>
          <cell r="K4735" t="str">
            <v>BUTTER</v>
          </cell>
          <cell r="L4735" t="str">
            <v>BUTTER</v>
          </cell>
          <cell r="M4735" t="str">
            <v>50GR</v>
          </cell>
          <cell r="N4735" t="str">
            <v/>
          </cell>
          <cell r="O4735" t="str">
            <v>Z1</v>
          </cell>
          <cell r="P4735" t="str">
            <v>6260007425051</v>
          </cell>
        </row>
        <row r="4736">
          <cell r="A4736">
            <v>1014509</v>
          </cell>
          <cell r="B4736" t="str">
            <v>PEGAH IML YOGURT LOW FAT 2500GR</v>
          </cell>
          <cell r="C4736" t="str">
            <v>ماست آی ام ال سطل 2/5 کیلویی کم چرب پگاه</v>
          </cell>
          <cell r="D4736">
            <v>1208000</v>
          </cell>
          <cell r="E4736">
            <v>1208000</v>
          </cell>
          <cell r="F4736">
            <v>1208000</v>
          </cell>
          <cell r="G4736">
            <v>2</v>
          </cell>
          <cell r="H4736" t="str">
            <v>103</v>
          </cell>
          <cell r="I4736" t="str">
            <v>يخچالي و فريزري</v>
          </cell>
          <cell r="J4736" t="str">
            <v>DAIRY</v>
          </cell>
          <cell r="K4736" t="str">
            <v>YOGURT</v>
          </cell>
          <cell r="L4736" t="str">
            <v>SET</v>
          </cell>
          <cell r="M4736" t="str">
            <v>2.2KG</v>
          </cell>
          <cell r="N4736" t="str">
            <v/>
          </cell>
          <cell r="O4736" t="str">
            <v>Z1</v>
          </cell>
          <cell r="P4736" t="str">
            <v>6261416102175</v>
          </cell>
        </row>
        <row r="4737">
          <cell r="A4737">
            <v>1014510</v>
          </cell>
          <cell r="B4737" t="str">
            <v>PEGAH IML YOGURT FULL FAT 2500GR</v>
          </cell>
          <cell r="C4737" t="str">
            <v>ماست آی ام ال سطلی 2/5 کیلویی پرچرب پگاه</v>
          </cell>
          <cell r="D4737">
            <v>650000</v>
          </cell>
          <cell r="E4737">
            <v>650000</v>
          </cell>
          <cell r="F4737">
            <v>650000</v>
          </cell>
          <cell r="G4737">
            <v>2</v>
          </cell>
          <cell r="H4737" t="str">
            <v>103</v>
          </cell>
          <cell r="I4737" t="str">
            <v>يخچالي و فريزري</v>
          </cell>
          <cell r="J4737" t="str">
            <v>DAIRY</v>
          </cell>
          <cell r="K4737" t="str">
            <v>YOGURT</v>
          </cell>
          <cell r="L4737" t="str">
            <v>SET</v>
          </cell>
          <cell r="M4737" t="str">
            <v>2.2KG</v>
          </cell>
          <cell r="N4737" t="str">
            <v/>
          </cell>
          <cell r="O4737" t="str">
            <v>Z1</v>
          </cell>
          <cell r="P4737" t="str">
            <v>6260007456666</v>
          </cell>
        </row>
        <row r="4738">
          <cell r="A4738">
            <v>1014562</v>
          </cell>
          <cell r="B4738" t="str">
            <v>PEGAH FAMAS YOGURT 5% FAT 2000GR</v>
          </cell>
          <cell r="C4738" t="str">
            <v>ماست همزده 2000 گرمی 5 درصد فاماس پگاه</v>
          </cell>
          <cell r="D4738">
            <v>1655000</v>
          </cell>
          <cell r="E4738">
            <v>1655000</v>
          </cell>
          <cell r="F4738">
            <v>1660000</v>
          </cell>
          <cell r="G4738">
            <v>4</v>
          </cell>
          <cell r="H4738" t="str">
            <v>103</v>
          </cell>
          <cell r="I4738" t="str">
            <v>يخچالي و فريزري</v>
          </cell>
          <cell r="J4738" t="str">
            <v>DAIRY</v>
          </cell>
          <cell r="K4738" t="str">
            <v>YOGURT</v>
          </cell>
          <cell r="L4738" t="str">
            <v>STIR</v>
          </cell>
          <cell r="M4738" t="str">
            <v>2.2KG</v>
          </cell>
          <cell r="N4738" t="str">
            <v>Z1</v>
          </cell>
          <cell r="O4738" t="str">
            <v>Z1</v>
          </cell>
          <cell r="P4738" t="str">
            <v>6260007454808</v>
          </cell>
        </row>
        <row r="4739">
          <cell r="A4739">
            <v>1014682</v>
          </cell>
          <cell r="B4739" t="str">
            <v>YOGHURT DRIPPED  SHALLOT PEGAH 250 GR</v>
          </cell>
          <cell r="C4739" t="str">
            <v>ماست چکیده موسیر پرچرب 250گرمی پگاه</v>
          </cell>
          <cell r="D4739">
            <v>245000</v>
          </cell>
          <cell r="E4739">
            <v>245000</v>
          </cell>
          <cell r="F4739">
            <v>245000</v>
          </cell>
          <cell r="G4739">
            <v>12</v>
          </cell>
          <cell r="H4739" t="str">
            <v>103</v>
          </cell>
          <cell r="I4739" t="str">
            <v>يخچالي و فريزري</v>
          </cell>
          <cell r="J4739" t="str">
            <v>DAIRY</v>
          </cell>
          <cell r="K4739" t="str">
            <v>YOGURT</v>
          </cell>
          <cell r="L4739" t="str">
            <v>FRUITS</v>
          </cell>
          <cell r="M4739" t="str">
            <v>125GR</v>
          </cell>
          <cell r="N4739" t="str">
            <v/>
          </cell>
          <cell r="O4739" t="str">
            <v>Z1</v>
          </cell>
          <cell r="P4739" t="str">
            <v>6260007456338</v>
          </cell>
        </row>
        <row r="4740">
          <cell r="A4740">
            <v>1014719</v>
          </cell>
          <cell r="B4740" t="str">
            <v>PEGAH MILK PASTEURIZED  1.2%VIT D 800GR</v>
          </cell>
          <cell r="C4740" t="str">
            <v>شير پاستوريزه  غنی شده  800 گرمی پگاه</v>
          </cell>
          <cell r="D4740">
            <v>125000</v>
          </cell>
          <cell r="E4740">
            <v>125000</v>
          </cell>
          <cell r="F4740">
            <v>125000</v>
          </cell>
          <cell r="G4740">
            <v>20</v>
          </cell>
          <cell r="H4740" t="str">
            <v>103</v>
          </cell>
          <cell r="I4740" t="str">
            <v>يخچالي و فريزري</v>
          </cell>
          <cell r="J4740" t="str">
            <v>DAIRY</v>
          </cell>
          <cell r="K4740" t="str">
            <v>MILK</v>
          </cell>
          <cell r="L4740" t="str">
            <v>PASTEURIZED</v>
          </cell>
          <cell r="M4740" t="str">
            <v>SKIMMED MILK</v>
          </cell>
          <cell r="N4740" t="str">
            <v>Z1</v>
          </cell>
          <cell r="O4740" t="str">
            <v>Z1</v>
          </cell>
          <cell r="P4740" t="str">
            <v>6260007470259</v>
          </cell>
        </row>
        <row r="4741">
          <cell r="A4741">
            <v>1014869</v>
          </cell>
          <cell r="B4741" t="str">
            <v>PEGAH UHT MILK 3% FAT 200CC</v>
          </cell>
          <cell r="C4741" t="str">
            <v>شیر تتراپک سه درصد چربی 200 سی سی پگاه</v>
          </cell>
          <cell r="D4741">
            <v>180000</v>
          </cell>
          <cell r="E4741">
            <v>180000</v>
          </cell>
          <cell r="F4741">
            <v>180000</v>
          </cell>
          <cell r="G4741">
            <v>27</v>
          </cell>
          <cell r="H4741" t="str">
            <v>103</v>
          </cell>
          <cell r="I4741" t="str">
            <v>يخچالي و فريزري</v>
          </cell>
          <cell r="J4741" t="str">
            <v>DAIRY</v>
          </cell>
          <cell r="K4741" t="str">
            <v>MILK</v>
          </cell>
          <cell r="L4741" t="str">
            <v>UHT</v>
          </cell>
          <cell r="M4741" t="str">
            <v>SKIMMED</v>
          </cell>
          <cell r="N4741" t="str">
            <v>Z1</v>
          </cell>
          <cell r="O4741" t="str">
            <v>Z1</v>
          </cell>
          <cell r="P4741" t="str">
            <v>6260007462919</v>
          </cell>
        </row>
        <row r="4742">
          <cell r="A4742">
            <v>1015066</v>
          </cell>
          <cell r="B4742" t="str">
            <v>PEGAH NYLON DRINKABLE YOGHURT 3500GR</v>
          </cell>
          <cell r="C4742" t="str">
            <v>دوغ پاستوريزه نايلوني  3500 گرمي پگاه</v>
          </cell>
          <cell r="D4742">
            <v>600000</v>
          </cell>
          <cell r="E4742">
            <v>545455</v>
          </cell>
          <cell r="F4742">
            <v>600000</v>
          </cell>
          <cell r="G4742">
            <v>4</v>
          </cell>
          <cell r="H4742" t="str">
            <v>103</v>
          </cell>
          <cell r="I4742" t="str">
            <v>يخچالي و فريزري</v>
          </cell>
          <cell r="J4742" t="str">
            <v>DAIRY</v>
          </cell>
          <cell r="K4742" t="str">
            <v>YOGURT</v>
          </cell>
          <cell r="L4742" t="str">
            <v>DRINK</v>
          </cell>
          <cell r="M4742" t="str">
            <v>2.5LT</v>
          </cell>
          <cell r="N4742" t="str">
            <v>Z1</v>
          </cell>
          <cell r="O4742" t="str">
            <v>Z1</v>
          </cell>
          <cell r="P4742" t="str">
            <v>6260905503547</v>
          </cell>
        </row>
        <row r="4743">
          <cell r="A4743">
            <v>1015077</v>
          </cell>
          <cell r="B4743" t="str">
            <v>PEGAH NYLON ECONOMIC DOOGH 800GR</v>
          </cell>
          <cell r="C4743" t="str">
            <v>دوغ نايلوني 800 گرمي اکونومي پگاه</v>
          </cell>
          <cell r="D4743">
            <v>190000</v>
          </cell>
          <cell r="E4743">
            <v>172727</v>
          </cell>
          <cell r="F4743">
            <v>190000</v>
          </cell>
          <cell r="G4743">
            <v>20</v>
          </cell>
          <cell r="H4743" t="str">
            <v>103</v>
          </cell>
          <cell r="I4743" t="str">
            <v>يخچالي و فريزري</v>
          </cell>
          <cell r="J4743" t="str">
            <v>DAIRY</v>
          </cell>
          <cell r="K4743" t="str">
            <v>YOGURT</v>
          </cell>
          <cell r="L4743" t="str">
            <v>DRINK</v>
          </cell>
          <cell r="M4743" t="str">
            <v>0.9L</v>
          </cell>
          <cell r="N4743" t="str">
            <v>Z1</v>
          </cell>
          <cell r="O4743" t="str">
            <v>Z1</v>
          </cell>
          <cell r="P4743" t="str">
            <v>6260007472130</v>
          </cell>
        </row>
        <row r="4744">
          <cell r="A4744">
            <v>1015213</v>
          </cell>
          <cell r="B4744" t="str">
            <v>PEGAH MILK PASTEURIZED ESL FULLFAT 946CC</v>
          </cell>
          <cell r="C4744" t="str">
            <v>شير فراپاستوريزه پرچرب  946 سي سي پگاه</v>
          </cell>
          <cell r="D4744">
            <v>519000</v>
          </cell>
          <cell r="E4744">
            <v>519000</v>
          </cell>
          <cell r="F4744">
            <v>519000</v>
          </cell>
          <cell r="G4744">
            <v>6</v>
          </cell>
          <cell r="H4744" t="str">
            <v>103</v>
          </cell>
          <cell r="I4744" t="str">
            <v>يخچالي و فريزري</v>
          </cell>
          <cell r="J4744" t="str">
            <v>DAIRY</v>
          </cell>
          <cell r="K4744" t="str">
            <v>MILK</v>
          </cell>
          <cell r="L4744" t="str">
            <v>PASTEURIZED</v>
          </cell>
          <cell r="M4744" t="str">
            <v>SKIMMED MILK</v>
          </cell>
          <cell r="N4744" t="str">
            <v>Z1</v>
          </cell>
          <cell r="O4744" t="str">
            <v>Z1</v>
          </cell>
          <cell r="P4744" t="str">
            <v>6260007471843</v>
          </cell>
        </row>
        <row r="4745">
          <cell r="A4745">
            <v>1015214</v>
          </cell>
          <cell r="B4745" t="str">
            <v>PEGAH STIRRED HALF FAT 1.5% YOGHURT 2KG</v>
          </cell>
          <cell r="C4745" t="str">
            <v>ماست دبه نیم چرب 1.5درصد 2 کیلوگرمی پگاه</v>
          </cell>
          <cell r="D4745">
            <v>477500</v>
          </cell>
          <cell r="E4745">
            <v>477500</v>
          </cell>
          <cell r="F4745">
            <v>477500</v>
          </cell>
          <cell r="G4745">
            <v>4</v>
          </cell>
          <cell r="H4745" t="str">
            <v>103</v>
          </cell>
          <cell r="I4745" t="str">
            <v>يخچالي و فريزري</v>
          </cell>
          <cell r="J4745" t="str">
            <v>DAIRY</v>
          </cell>
          <cell r="K4745" t="str">
            <v>YOGURT</v>
          </cell>
          <cell r="L4745" t="str">
            <v>STIR</v>
          </cell>
          <cell r="M4745" t="str">
            <v>2.2KG</v>
          </cell>
          <cell r="N4745" t="str">
            <v>Z1</v>
          </cell>
          <cell r="O4745" t="str">
            <v>Z1</v>
          </cell>
          <cell r="P4745" t="str">
            <v>6260007460540</v>
          </cell>
        </row>
        <row r="4746">
          <cell r="A4746">
            <v>1015222</v>
          </cell>
          <cell r="B4746" t="str">
            <v>PEGAH MILK PASTEURIZED ENRICHED-D3 800GR</v>
          </cell>
          <cell r="C4746" t="str">
            <v>شير غنی شده با ویتامین دی 800 گرمی پگاه</v>
          </cell>
          <cell r="D4746">
            <v>150000</v>
          </cell>
          <cell r="E4746">
            <v>150000</v>
          </cell>
          <cell r="F4746">
            <v>150000</v>
          </cell>
          <cell r="G4746">
            <v>20</v>
          </cell>
          <cell r="H4746" t="str">
            <v>103</v>
          </cell>
          <cell r="I4746" t="str">
            <v>يخچالي و فريزري</v>
          </cell>
          <cell r="J4746" t="str">
            <v>DAIRY</v>
          </cell>
          <cell r="K4746" t="str">
            <v>MILK</v>
          </cell>
          <cell r="L4746" t="str">
            <v>UHT</v>
          </cell>
          <cell r="M4746" t="str">
            <v>SEMI-SKIMMED MILK</v>
          </cell>
          <cell r="N4746" t="str">
            <v>Z1</v>
          </cell>
          <cell r="O4746" t="str">
            <v>Z1</v>
          </cell>
          <cell r="P4746" t="str">
            <v>6260007463015</v>
          </cell>
        </row>
        <row r="4747">
          <cell r="A4747">
            <v>1015285</v>
          </cell>
          <cell r="B4747" t="str">
            <v>PEGAH ENRICHED UF CHEESE 100GR</v>
          </cell>
          <cell r="C4747" t="str">
            <v>پنیر 100گرم غنی شده پگاه</v>
          </cell>
          <cell r="D4747">
            <v>120000</v>
          </cell>
          <cell r="E4747">
            <v>120000</v>
          </cell>
          <cell r="F4747">
            <v>120000</v>
          </cell>
          <cell r="G4747">
            <v>48</v>
          </cell>
          <cell r="H4747" t="str">
            <v>103</v>
          </cell>
          <cell r="I4747" t="str">
            <v>يخچالي و فريزري</v>
          </cell>
          <cell r="J4747" t="str">
            <v>DAIRY</v>
          </cell>
          <cell r="K4747" t="str">
            <v>CHEESE</v>
          </cell>
          <cell r="L4747" t="str">
            <v>SELF SERVICE CHEESE</v>
          </cell>
          <cell r="M4747" t="str">
            <v>UF</v>
          </cell>
          <cell r="N4747" t="str">
            <v>Z1</v>
          </cell>
          <cell r="O4747" t="str">
            <v>Z1</v>
          </cell>
          <cell r="P4747" t="str">
            <v>6260007466696</v>
          </cell>
        </row>
        <row r="4748">
          <cell r="A4748">
            <v>1015536</v>
          </cell>
          <cell r="B4748" t="str">
            <v>PEGAH MILK CHOCOLATE NYLON 800G</v>
          </cell>
          <cell r="C4748" t="str">
            <v>شیر کاکائو نایلون استریل 800 گرمی پگاه</v>
          </cell>
          <cell r="D4748">
            <v>180000</v>
          </cell>
          <cell r="E4748">
            <v>180000</v>
          </cell>
          <cell r="F4748">
            <v>180000</v>
          </cell>
          <cell r="G4748">
            <v>18</v>
          </cell>
          <cell r="H4748" t="str">
            <v>103</v>
          </cell>
          <cell r="I4748" t="str">
            <v>يخچالي و فريزري</v>
          </cell>
          <cell r="J4748" t="str">
            <v>DAIRY</v>
          </cell>
          <cell r="K4748" t="str">
            <v>MILK</v>
          </cell>
          <cell r="L4748" t="str">
            <v>FLAVOURED MILK UHT</v>
          </cell>
          <cell r="M4748" t="str">
            <v>CHOCOLATE</v>
          </cell>
          <cell r="N4748" t="str">
            <v>Z1</v>
          </cell>
          <cell r="O4748" t="str">
            <v>Z1</v>
          </cell>
          <cell r="P4748" t="str">
            <v>6261429804912</v>
          </cell>
        </row>
        <row r="4749">
          <cell r="A4749">
            <v>1015586</v>
          </cell>
          <cell r="B4749" t="str">
            <v>PEGAH MILK CHOCOLATE NYLON 800GR</v>
          </cell>
          <cell r="C4749" t="str">
            <v>شیر کاکائو نایلون استریل 800 گرمی پگاه</v>
          </cell>
          <cell r="D4749">
            <v>380000</v>
          </cell>
          <cell r="E4749">
            <v>380000</v>
          </cell>
          <cell r="F4749">
            <v>380000</v>
          </cell>
          <cell r="G4749">
            <v>18</v>
          </cell>
          <cell r="H4749" t="str">
            <v>103</v>
          </cell>
          <cell r="I4749" t="str">
            <v>يخچالي و فريزري</v>
          </cell>
          <cell r="J4749" t="str">
            <v>DAIRY</v>
          </cell>
          <cell r="K4749" t="str">
            <v>MILK</v>
          </cell>
          <cell r="L4749" t="str">
            <v>FLAVOURED MILK UHT</v>
          </cell>
          <cell r="M4749" t="str">
            <v>CHOCOLATE</v>
          </cell>
          <cell r="N4749" t="str">
            <v>Z1</v>
          </cell>
          <cell r="O4749" t="str">
            <v>Z1</v>
          </cell>
          <cell r="P4749" t="str">
            <v>6261429805018</v>
          </cell>
        </row>
        <row r="4750">
          <cell r="A4750">
            <v>1015646</v>
          </cell>
          <cell r="B4750" t="str">
            <v>FAMAS YOGHURT FULL FAT 1600 GR</v>
          </cell>
          <cell r="C4750" t="str">
            <v>ماست 1600 گرمی 5 درصد فاماس پگاه</v>
          </cell>
          <cell r="D4750">
            <v>1195000</v>
          </cell>
          <cell r="E4750">
            <v>1195000</v>
          </cell>
          <cell r="F4750">
            <v>1200000</v>
          </cell>
          <cell r="G4750">
            <v>4</v>
          </cell>
          <cell r="H4750" t="str">
            <v>103</v>
          </cell>
          <cell r="I4750" t="str">
            <v>يخچالي و فريزري</v>
          </cell>
          <cell r="J4750" t="str">
            <v>DAIRY</v>
          </cell>
          <cell r="K4750" t="str">
            <v>YOGURT</v>
          </cell>
          <cell r="L4750" t="str">
            <v>STIR</v>
          </cell>
          <cell r="M4750" t="str">
            <v>1.5KG</v>
          </cell>
          <cell r="N4750" t="str">
            <v>Z1</v>
          </cell>
          <cell r="O4750" t="str">
            <v>Z1</v>
          </cell>
          <cell r="P4750" t="str">
            <v>6261429804936</v>
          </cell>
        </row>
        <row r="4751">
          <cell r="A4751">
            <v>1015673</v>
          </cell>
          <cell r="B4751" t="str">
            <v>PEGAH YOGURT1.4% 700 GR</v>
          </cell>
          <cell r="C4751" t="str">
            <v>ماست ليواني 700 گرمي 1/4 درصد پگاه</v>
          </cell>
          <cell r="D4751">
            <v>168000</v>
          </cell>
          <cell r="E4751">
            <v>168000</v>
          </cell>
          <cell r="F4751">
            <v>168000</v>
          </cell>
          <cell r="G4751">
            <v>6</v>
          </cell>
          <cell r="H4751" t="str">
            <v>103</v>
          </cell>
          <cell r="I4751" t="str">
            <v>يخچالي و فريزري</v>
          </cell>
          <cell r="J4751" t="str">
            <v>DAIRY</v>
          </cell>
          <cell r="K4751" t="str">
            <v>YOGURT</v>
          </cell>
          <cell r="L4751" t="str">
            <v>SET</v>
          </cell>
          <cell r="M4751" t="str">
            <v>500 GR</v>
          </cell>
          <cell r="N4751" t="str">
            <v>Z1</v>
          </cell>
          <cell r="O4751" t="str">
            <v>Z1</v>
          </cell>
          <cell r="P4751" t="str">
            <v>6260007417186</v>
          </cell>
        </row>
        <row r="4752">
          <cell r="A4752">
            <v>1015687</v>
          </cell>
          <cell r="B4752" t="str">
            <v>PEGAH CIAHMEZGI CHEESE 200GR</v>
          </cell>
          <cell r="C4752" t="str">
            <v>پنير سياهمزگي 200 گرمي وکيوم پگاه</v>
          </cell>
          <cell r="D4752">
            <v>715000</v>
          </cell>
          <cell r="E4752">
            <v>715000</v>
          </cell>
          <cell r="F4752">
            <v>715000</v>
          </cell>
          <cell r="G4752">
            <v>12</v>
          </cell>
          <cell r="H4752" t="str">
            <v>103</v>
          </cell>
          <cell r="I4752" t="str">
            <v>يخچالي و فريزري</v>
          </cell>
          <cell r="J4752" t="str">
            <v>DAIRY</v>
          </cell>
          <cell r="K4752" t="str">
            <v>CHEESE</v>
          </cell>
          <cell r="L4752" t="str">
            <v>SELF SERVICE CHEESE</v>
          </cell>
          <cell r="M4752" t="str">
            <v>LIGHVAN</v>
          </cell>
          <cell r="N4752" t="str">
            <v>Z1</v>
          </cell>
          <cell r="O4752" t="str">
            <v>Z1</v>
          </cell>
          <cell r="P4752" t="str">
            <v>6260007465545</v>
          </cell>
        </row>
        <row r="4753">
          <cell r="A4753">
            <v>1015739</v>
          </cell>
          <cell r="B4753" t="str">
            <v>PEGAH MILK CHOCOLATE NYLON 800GR</v>
          </cell>
          <cell r="C4753" t="str">
            <v>شیر کاکائو نایلون استریل 800 گرمی پگاه</v>
          </cell>
          <cell r="D4753">
            <v>519000</v>
          </cell>
          <cell r="E4753">
            <v>519000</v>
          </cell>
          <cell r="F4753">
            <v>519000</v>
          </cell>
          <cell r="G4753">
            <v>18</v>
          </cell>
          <cell r="H4753" t="str">
            <v>103</v>
          </cell>
          <cell r="I4753" t="str">
            <v>يخچالي و فريزري</v>
          </cell>
          <cell r="J4753" t="str">
            <v>DAIRY</v>
          </cell>
          <cell r="K4753" t="str">
            <v>MILK</v>
          </cell>
          <cell r="L4753" t="str">
            <v>FLAVOURED MILK UHT</v>
          </cell>
          <cell r="M4753" t="str">
            <v>CHOCOLATE</v>
          </cell>
          <cell r="N4753" t="str">
            <v>Z1</v>
          </cell>
          <cell r="O4753" t="str">
            <v>Z1</v>
          </cell>
          <cell r="P4753" t="str">
            <v>6260007471522</v>
          </cell>
        </row>
        <row r="4754">
          <cell r="A4754">
            <v>1015752</v>
          </cell>
          <cell r="B4754" t="str">
            <v>PEGAH KHORASAN YOGURT DRINKABLE 2L</v>
          </cell>
          <cell r="C4754" t="str">
            <v>دوغ 2 لیتری 7 گیاه خراسان پگاه</v>
          </cell>
          <cell r="D4754">
            <v>610000</v>
          </cell>
          <cell r="E4754">
            <v>554545</v>
          </cell>
          <cell r="F4754">
            <v>610000</v>
          </cell>
          <cell r="G4754">
            <v>18</v>
          </cell>
          <cell r="H4754" t="str">
            <v>103</v>
          </cell>
          <cell r="I4754" t="str">
            <v>يخچالي و فريزري</v>
          </cell>
          <cell r="J4754" t="str">
            <v>DAIRY</v>
          </cell>
          <cell r="K4754" t="str">
            <v>YOGURT</v>
          </cell>
          <cell r="L4754" t="str">
            <v>DRINK</v>
          </cell>
          <cell r="M4754" t="str">
            <v>2.5LT</v>
          </cell>
          <cell r="N4754" t="str">
            <v>Z1</v>
          </cell>
          <cell r="O4754" t="str">
            <v>Z1</v>
          </cell>
          <cell r="P4754" t="str">
            <v>6260007466726</v>
          </cell>
        </row>
        <row r="4755">
          <cell r="A4755">
            <v>1016258</v>
          </cell>
          <cell r="B4755" t="str">
            <v>PEGAH LOW FAT YOGHURT 2000GR</v>
          </cell>
          <cell r="C4755" t="str">
            <v>ماست دبه کم چرب 2000گرمی پگاه</v>
          </cell>
          <cell r="D4755">
            <v>473000</v>
          </cell>
          <cell r="E4755">
            <v>473000</v>
          </cell>
          <cell r="F4755">
            <v>473000</v>
          </cell>
          <cell r="G4755">
            <v>1</v>
          </cell>
          <cell r="H4755" t="str">
            <v>103</v>
          </cell>
          <cell r="I4755" t="str">
            <v>يخچالي و فريزري</v>
          </cell>
          <cell r="J4755" t="str">
            <v>DAIRY</v>
          </cell>
          <cell r="K4755" t="str">
            <v>YOGURT</v>
          </cell>
          <cell r="L4755" t="str">
            <v>SET</v>
          </cell>
          <cell r="M4755" t="str">
            <v>2.2KG</v>
          </cell>
          <cell r="N4755" t="str">
            <v>Z1</v>
          </cell>
          <cell r="O4755" t="str">
            <v>Z1</v>
          </cell>
          <cell r="P4755" t="str">
            <v>6260007466903</v>
          </cell>
        </row>
        <row r="4756">
          <cell r="A4756">
            <v>1016259</v>
          </cell>
          <cell r="B4756" t="str">
            <v>PEGAH YOGURT LOW FAT1.4% 1500 GR</v>
          </cell>
          <cell r="C4756" t="str">
            <v>ماست سطلی 1500 گرمی 1/4 درصد پگاه</v>
          </cell>
          <cell r="D4756">
            <v>844000</v>
          </cell>
          <cell r="E4756">
            <v>844000</v>
          </cell>
          <cell r="F4756">
            <v>844000</v>
          </cell>
          <cell r="G4756">
            <v>4</v>
          </cell>
          <cell r="H4756" t="str">
            <v>103</v>
          </cell>
          <cell r="I4756" t="str">
            <v>يخچالي و فريزري</v>
          </cell>
          <cell r="J4756" t="str">
            <v>DAIRY</v>
          </cell>
          <cell r="K4756" t="str">
            <v>YOGURT</v>
          </cell>
          <cell r="L4756" t="str">
            <v>SET</v>
          </cell>
          <cell r="M4756" t="str">
            <v>2.2KG</v>
          </cell>
          <cell r="N4756" t="str">
            <v/>
          </cell>
          <cell r="O4756" t="str">
            <v>Z1</v>
          </cell>
          <cell r="P4756" t="str">
            <v>6260007454914</v>
          </cell>
        </row>
        <row r="4757">
          <cell r="A4757">
            <v>1016260</v>
          </cell>
          <cell r="B4757" t="str">
            <v>PEGAH YOGURT FULL FAT3%  1500 GR</v>
          </cell>
          <cell r="C4757" t="str">
            <v>ماست سطلی 1500 گرمی 3درصد  پگاه</v>
          </cell>
          <cell r="D4757">
            <v>1026000</v>
          </cell>
          <cell r="E4757">
            <v>1026000</v>
          </cell>
          <cell r="F4757">
            <v>1026000</v>
          </cell>
          <cell r="G4757">
            <v>4</v>
          </cell>
          <cell r="H4757" t="str">
            <v>103</v>
          </cell>
          <cell r="I4757" t="str">
            <v>يخچالي و فريزري</v>
          </cell>
          <cell r="J4757" t="str">
            <v>DAIRY</v>
          </cell>
          <cell r="K4757" t="str">
            <v>YOGURT</v>
          </cell>
          <cell r="L4757" t="str">
            <v>SET</v>
          </cell>
          <cell r="M4757" t="str">
            <v>2.2KG</v>
          </cell>
          <cell r="N4757" t="str">
            <v/>
          </cell>
          <cell r="O4757" t="str">
            <v>Z1</v>
          </cell>
          <cell r="P4757" t="str">
            <v>6260007462872</v>
          </cell>
        </row>
        <row r="4758">
          <cell r="A4758">
            <v>1016329</v>
          </cell>
          <cell r="B4758" t="str">
            <v>PEGAH CHEESE BAF 520GR</v>
          </cell>
          <cell r="C4758" t="str">
            <v>پنير باف پاكتي 520 گرمي پگاه</v>
          </cell>
          <cell r="D4758">
            <v>1149000</v>
          </cell>
          <cell r="E4758">
            <v>1149000</v>
          </cell>
          <cell r="F4758">
            <v>1349000</v>
          </cell>
          <cell r="G4758">
            <v>12</v>
          </cell>
          <cell r="H4758" t="str">
            <v>103</v>
          </cell>
          <cell r="I4758" t="str">
            <v>يخچالي و فريزري</v>
          </cell>
          <cell r="J4758" t="str">
            <v>DAIRY</v>
          </cell>
          <cell r="K4758" t="str">
            <v>CHEESE</v>
          </cell>
          <cell r="L4758" t="str">
            <v>SELF SERVICE CHEESE</v>
          </cell>
          <cell r="M4758" t="str">
            <v>FETA</v>
          </cell>
          <cell r="N4758" t="str">
            <v>Z1</v>
          </cell>
          <cell r="O4758" t="str">
            <v>Z1</v>
          </cell>
          <cell r="P4758" t="str">
            <v>6260720204216</v>
          </cell>
        </row>
        <row r="4759">
          <cell r="A4759">
            <v>1016354</v>
          </cell>
          <cell r="B4759" t="str">
            <v>PEGAH YOGURT FULL FAT 2.5KG</v>
          </cell>
          <cell r="C4759" t="str">
            <v>ماست پرچرب 2.5 کیلویی پگاه</v>
          </cell>
          <cell r="D4759">
            <v>1469000</v>
          </cell>
          <cell r="E4759">
            <v>1469000</v>
          </cell>
          <cell r="F4759">
            <v>1478000</v>
          </cell>
          <cell r="G4759">
            <v>2</v>
          </cell>
          <cell r="H4759" t="str">
            <v>103</v>
          </cell>
          <cell r="I4759" t="str">
            <v>يخچالي و فريزري</v>
          </cell>
          <cell r="J4759" t="str">
            <v>DAIRY</v>
          </cell>
          <cell r="K4759" t="str">
            <v>YOGURT</v>
          </cell>
          <cell r="L4759" t="str">
            <v>SET</v>
          </cell>
          <cell r="M4759" t="str">
            <v>2.2KG</v>
          </cell>
          <cell r="N4759" t="str">
            <v/>
          </cell>
          <cell r="O4759" t="str">
            <v>Z1</v>
          </cell>
          <cell r="P4759" t="str">
            <v>6260007401475</v>
          </cell>
        </row>
        <row r="4760">
          <cell r="A4760">
            <v>1016391</v>
          </cell>
          <cell r="B4760" t="str">
            <v>PEGAH DOOGH NYLON 2500GR</v>
          </cell>
          <cell r="C4760" t="str">
            <v>دوغ نایلونی 2500 گرمی پگاه</v>
          </cell>
          <cell r="D4760">
            <v>500000</v>
          </cell>
          <cell r="E4760">
            <v>454545</v>
          </cell>
          <cell r="F4760">
            <v>500000</v>
          </cell>
          <cell r="G4760">
            <v>6</v>
          </cell>
          <cell r="H4760" t="str">
            <v>103</v>
          </cell>
          <cell r="I4760" t="str">
            <v>يخچالي و فريزري</v>
          </cell>
          <cell r="J4760" t="str">
            <v>DAIRY</v>
          </cell>
          <cell r="K4760" t="str">
            <v>YOGURT</v>
          </cell>
          <cell r="L4760" t="str">
            <v>DRINK</v>
          </cell>
          <cell r="M4760" t="str">
            <v>2.5LT</v>
          </cell>
          <cell r="N4760" t="str">
            <v/>
          </cell>
          <cell r="O4760" t="str">
            <v>Z1</v>
          </cell>
          <cell r="P4760" t="str">
            <v>6260696801846</v>
          </cell>
        </row>
        <row r="4761">
          <cell r="A4761">
            <v>1016466</v>
          </cell>
          <cell r="B4761" t="str">
            <v>PEGAH SUPER CHEESE UF 400GR</v>
          </cell>
          <cell r="C4761" t="str">
            <v>پنیر یواف اعلا 400گرمی پگاه</v>
          </cell>
          <cell r="D4761">
            <v>1141000</v>
          </cell>
          <cell r="E4761">
            <v>1141000</v>
          </cell>
          <cell r="F4761">
            <v>1141000</v>
          </cell>
          <cell r="G4761">
            <v>24</v>
          </cell>
          <cell r="H4761" t="str">
            <v>103</v>
          </cell>
          <cell r="I4761" t="str">
            <v>يخچالي و فريزري</v>
          </cell>
          <cell r="J4761" t="str">
            <v>DAIRY</v>
          </cell>
          <cell r="K4761" t="str">
            <v>CHEESE</v>
          </cell>
          <cell r="L4761" t="str">
            <v>SELF SERVICE CHEESE</v>
          </cell>
          <cell r="M4761" t="str">
            <v>UF</v>
          </cell>
          <cell r="N4761" t="str">
            <v/>
          </cell>
          <cell r="O4761" t="str">
            <v>Z1</v>
          </cell>
          <cell r="P4761" t="str">
            <v>6260007453474</v>
          </cell>
        </row>
        <row r="4762">
          <cell r="A4762">
            <v>1016467</v>
          </cell>
          <cell r="B4762" t="str">
            <v>PEGAH CHEESE UF 500GR</v>
          </cell>
          <cell r="C4762" t="str">
            <v>پنیر یواف غنی شده 500گرمی پگاه</v>
          </cell>
          <cell r="D4762">
            <v>528000</v>
          </cell>
          <cell r="E4762">
            <v>528000</v>
          </cell>
          <cell r="F4762">
            <v>528000</v>
          </cell>
          <cell r="G4762">
            <v>24</v>
          </cell>
          <cell r="H4762" t="str">
            <v>103</v>
          </cell>
          <cell r="I4762" t="str">
            <v>يخچالي و فريزري</v>
          </cell>
          <cell r="J4762" t="str">
            <v>DAIRY</v>
          </cell>
          <cell r="K4762" t="str">
            <v>CHEESE</v>
          </cell>
          <cell r="L4762" t="str">
            <v>SELF SERVICE CHEESE</v>
          </cell>
          <cell r="M4762" t="str">
            <v>UF</v>
          </cell>
          <cell r="N4762" t="str">
            <v/>
          </cell>
          <cell r="O4762" t="str">
            <v>Z1</v>
          </cell>
          <cell r="P4762" t="str">
            <v>6260007466801</v>
          </cell>
        </row>
        <row r="4763">
          <cell r="A4763">
            <v>1016468</v>
          </cell>
          <cell r="B4763" t="str">
            <v>PEGAH CHEESE BOLGHARI 800GR</v>
          </cell>
          <cell r="C4763" t="str">
            <v>پنیر حلب بلغاری 800گرمی پگاه</v>
          </cell>
          <cell r="D4763">
            <v>2985000</v>
          </cell>
          <cell r="E4763">
            <v>2985000</v>
          </cell>
          <cell r="F4763">
            <v>2990000</v>
          </cell>
          <cell r="G4763">
            <v>8</v>
          </cell>
          <cell r="H4763" t="str">
            <v>103</v>
          </cell>
          <cell r="I4763" t="str">
            <v>يخچالي و فريزري</v>
          </cell>
          <cell r="J4763" t="str">
            <v>DAIRY</v>
          </cell>
          <cell r="K4763" t="str">
            <v>CHEESE</v>
          </cell>
          <cell r="L4763" t="str">
            <v>SELF SERVICE CHEESE</v>
          </cell>
          <cell r="M4763" t="str">
            <v>FLAVORED</v>
          </cell>
          <cell r="N4763" t="str">
            <v/>
          </cell>
          <cell r="O4763" t="str">
            <v>Z1</v>
          </cell>
          <cell r="P4763" t="str">
            <v>6260653701776</v>
          </cell>
        </row>
        <row r="4764">
          <cell r="A4764">
            <v>1016476</v>
          </cell>
          <cell r="B4764" t="str">
            <v>PEGAH MILK CARROT 200CC</v>
          </cell>
          <cell r="C4764" t="str">
            <v>شیر هویج استریل 200 سی سی پگاه</v>
          </cell>
          <cell r="D4764">
            <v>187000</v>
          </cell>
          <cell r="E4764">
            <v>187000</v>
          </cell>
          <cell r="F4764">
            <v>187000</v>
          </cell>
          <cell r="G4764">
            <v>27</v>
          </cell>
          <cell r="H4764" t="str">
            <v>103</v>
          </cell>
          <cell r="I4764" t="str">
            <v>يخچالي و فريزري</v>
          </cell>
          <cell r="J4764" t="str">
            <v>DAIRY</v>
          </cell>
          <cell r="K4764" t="str">
            <v>MILK</v>
          </cell>
          <cell r="L4764" t="str">
            <v>FLAVOURED MILK UHT</v>
          </cell>
          <cell r="M4764" t="str">
            <v>BANANA</v>
          </cell>
          <cell r="N4764" t="str">
            <v>Z1</v>
          </cell>
          <cell r="O4764" t="str">
            <v>Z1</v>
          </cell>
          <cell r="P4764" t="str">
            <v>6260007455539</v>
          </cell>
        </row>
        <row r="4765">
          <cell r="A4765">
            <v>1016512</v>
          </cell>
          <cell r="B4765" t="str">
            <v>PEGAH TRIANGLE UHT MILK 2.5% 200CC</v>
          </cell>
          <cell r="C4765" t="str">
            <v>شيراستريل پاكتی سه گوش2.5% 200سی سی پگاه</v>
          </cell>
          <cell r="D4765">
            <v>120000</v>
          </cell>
          <cell r="E4765">
            <v>120000</v>
          </cell>
          <cell r="F4765">
            <v>120000</v>
          </cell>
          <cell r="G4765">
            <v>18</v>
          </cell>
          <cell r="H4765" t="str">
            <v>103</v>
          </cell>
          <cell r="I4765" t="str">
            <v>يخچالي و فريزري</v>
          </cell>
          <cell r="J4765" t="str">
            <v>DAIRY</v>
          </cell>
          <cell r="K4765" t="str">
            <v>MILK</v>
          </cell>
          <cell r="L4765" t="str">
            <v>UHT</v>
          </cell>
          <cell r="M4765" t="str">
            <v>SEMI-SKIMMED MILK</v>
          </cell>
          <cell r="N4765" t="str">
            <v>Z1</v>
          </cell>
          <cell r="O4765" t="str">
            <v>Z1</v>
          </cell>
          <cell r="P4765" t="str">
            <v>6260007401093</v>
          </cell>
        </row>
        <row r="4766">
          <cell r="A4766">
            <v>1016513</v>
          </cell>
          <cell r="B4766" t="str">
            <v>PEGAH MILK COFFEE UHT 200CC</v>
          </cell>
          <cell r="C4766" t="str">
            <v>شير قهوه استريل پاكتی 200 سی سی پگاه</v>
          </cell>
          <cell r="D4766">
            <v>187000</v>
          </cell>
          <cell r="E4766">
            <v>187000</v>
          </cell>
          <cell r="F4766">
            <v>187000</v>
          </cell>
          <cell r="G4766">
            <v>27</v>
          </cell>
          <cell r="H4766" t="str">
            <v>103</v>
          </cell>
          <cell r="I4766" t="str">
            <v>يخچالي و فريزري</v>
          </cell>
          <cell r="J4766" t="str">
            <v>DAIRY</v>
          </cell>
          <cell r="K4766" t="str">
            <v>MILK</v>
          </cell>
          <cell r="L4766" t="str">
            <v>UHT</v>
          </cell>
          <cell r="M4766" t="str">
            <v>SKIMMED</v>
          </cell>
          <cell r="N4766" t="str">
            <v>Z1</v>
          </cell>
          <cell r="O4766" t="str">
            <v>Z1</v>
          </cell>
          <cell r="P4766" t="str">
            <v>6260007406470</v>
          </cell>
        </row>
        <row r="4767">
          <cell r="A4767">
            <v>1016514</v>
          </cell>
          <cell r="B4767" t="str">
            <v>PEGAH CHEESE LIGHVAN 800GR</v>
          </cell>
          <cell r="C4767" t="str">
            <v>پنير ليقوان حلب 800 گرمی پگاه</v>
          </cell>
          <cell r="D4767">
            <v>3429000</v>
          </cell>
          <cell r="E4767">
            <v>3429000</v>
          </cell>
          <cell r="F4767">
            <v>3439000</v>
          </cell>
          <cell r="G4767">
            <v>8</v>
          </cell>
          <cell r="H4767" t="str">
            <v>103</v>
          </cell>
          <cell r="I4767" t="str">
            <v>يخچالي و فريزري</v>
          </cell>
          <cell r="J4767" t="str">
            <v>DAIRY</v>
          </cell>
          <cell r="K4767" t="str">
            <v>CHEESE</v>
          </cell>
          <cell r="L4767" t="str">
            <v>SELF SERVICE CHEESE</v>
          </cell>
          <cell r="M4767" t="str">
            <v>LIGHVAN</v>
          </cell>
          <cell r="N4767" t="str">
            <v>Z1</v>
          </cell>
          <cell r="O4767" t="str">
            <v>Z1</v>
          </cell>
          <cell r="P4767" t="str">
            <v>6260007414819</v>
          </cell>
        </row>
        <row r="4768">
          <cell r="A4768">
            <v>1016515</v>
          </cell>
          <cell r="B4768" t="str">
            <v>PEGAH FERMENTED CHEESE 200GR</v>
          </cell>
          <cell r="C4768" t="str">
            <v>پنير تخميری ليوانی 200 گرمی پگاه</v>
          </cell>
          <cell r="D4768">
            <v>1141000</v>
          </cell>
          <cell r="E4768">
            <v>1141000</v>
          </cell>
          <cell r="F4768">
            <v>1141000</v>
          </cell>
          <cell r="G4768">
            <v>12</v>
          </cell>
          <cell r="H4768" t="str">
            <v>103</v>
          </cell>
          <cell r="I4768" t="str">
            <v>يخچالي و فريزري</v>
          </cell>
          <cell r="J4768" t="str">
            <v>DAIRY</v>
          </cell>
          <cell r="K4768" t="str">
            <v>CHEESE</v>
          </cell>
          <cell r="L4768" t="str">
            <v>SELF SERVICE CHEESE</v>
          </cell>
          <cell r="M4768" t="str">
            <v>LIGHVAN</v>
          </cell>
          <cell r="N4768" t="str">
            <v>Z1</v>
          </cell>
          <cell r="O4768" t="str">
            <v>Z1</v>
          </cell>
          <cell r="P4768" t="str">
            <v>6260103703299</v>
          </cell>
        </row>
        <row r="4769">
          <cell r="A4769">
            <v>1016517</v>
          </cell>
          <cell r="B4769" t="str">
            <v>AVISA YOGURT DRINKABLE 1300GR</v>
          </cell>
          <cell r="C4769" t="str">
            <v>دوغ بطری پت 1300 گرمی آويسا</v>
          </cell>
          <cell r="D4769">
            <v>290000</v>
          </cell>
          <cell r="E4769">
            <v>263636</v>
          </cell>
          <cell r="F4769">
            <v>290000</v>
          </cell>
          <cell r="G4769">
            <v>6</v>
          </cell>
          <cell r="H4769" t="str">
            <v>103</v>
          </cell>
          <cell r="I4769" t="str">
            <v>يخچالي و فريزري</v>
          </cell>
          <cell r="J4769" t="str">
            <v>DAIRY</v>
          </cell>
          <cell r="K4769" t="str">
            <v>YOGURT</v>
          </cell>
          <cell r="L4769" t="str">
            <v>DRINK</v>
          </cell>
          <cell r="M4769" t="str">
            <v>1.5LT</v>
          </cell>
          <cell r="N4769" t="str">
            <v>Z1</v>
          </cell>
          <cell r="O4769" t="str">
            <v>Z1</v>
          </cell>
          <cell r="P4769" t="str">
            <v>6260737000931</v>
          </cell>
        </row>
        <row r="4770">
          <cell r="A4770">
            <v>1016518</v>
          </cell>
          <cell r="B4770" t="str">
            <v>PEGAH DOOGH NYLON 2500GR</v>
          </cell>
          <cell r="C4770" t="str">
            <v>دوغ نايلونی نعنایی 2500 گرمی پگاه</v>
          </cell>
          <cell r="D4770">
            <v>299000</v>
          </cell>
          <cell r="E4770">
            <v>271818</v>
          </cell>
          <cell r="F4770">
            <v>299000</v>
          </cell>
          <cell r="G4770">
            <v>6</v>
          </cell>
          <cell r="H4770" t="str">
            <v>103</v>
          </cell>
          <cell r="I4770" t="str">
            <v>يخچالي و فريزري</v>
          </cell>
          <cell r="J4770" t="str">
            <v>DAIRY</v>
          </cell>
          <cell r="K4770" t="str">
            <v>YOGURT</v>
          </cell>
          <cell r="L4770" t="str">
            <v>DRINK</v>
          </cell>
          <cell r="M4770" t="str">
            <v>2.5LT</v>
          </cell>
          <cell r="N4770" t="str">
            <v>Z1</v>
          </cell>
          <cell r="O4770" t="str">
            <v>Z1</v>
          </cell>
          <cell r="P4770" t="str">
            <v>6260007464333</v>
          </cell>
        </row>
        <row r="4771">
          <cell r="A4771">
            <v>1016519</v>
          </cell>
          <cell r="B4771" t="str">
            <v>AVISA YOGURT4.2% 1500GR</v>
          </cell>
          <cell r="C4771" t="str">
            <v>ماست دبه 4.2% 1500 گرمی آويسا</v>
          </cell>
          <cell r="D4771">
            <v>510000</v>
          </cell>
          <cell r="E4771">
            <v>510000</v>
          </cell>
          <cell r="F4771">
            <v>510000</v>
          </cell>
          <cell r="G4771">
            <v>4</v>
          </cell>
          <cell r="H4771" t="str">
            <v>103</v>
          </cell>
          <cell r="I4771" t="str">
            <v>يخچالي و فريزري</v>
          </cell>
          <cell r="J4771" t="str">
            <v>DAIRY</v>
          </cell>
          <cell r="K4771" t="str">
            <v>YOGURT</v>
          </cell>
          <cell r="L4771" t="str">
            <v>SET</v>
          </cell>
          <cell r="M4771" t="str">
            <v>2.2KG</v>
          </cell>
          <cell r="N4771" t="str">
            <v>Z1</v>
          </cell>
          <cell r="O4771" t="str">
            <v>Z1</v>
          </cell>
          <cell r="P4771" t="str">
            <v>6260737003376</v>
          </cell>
        </row>
        <row r="4772">
          <cell r="A4772">
            <v>1016602</v>
          </cell>
          <cell r="B4772" t="str">
            <v>PEGAH MILK PACK 200CC 9PC(2+7)</v>
          </cell>
          <cell r="C4772" t="str">
            <v>پک شير ساده پاکتی 9ع 200 سی سی(7+2)پگاه</v>
          </cell>
          <cell r="D4772">
            <v>840000</v>
          </cell>
          <cell r="E4772">
            <v>840000</v>
          </cell>
          <cell r="F4772">
            <v>840000</v>
          </cell>
          <cell r="G4772">
            <v>1</v>
          </cell>
          <cell r="H4772" t="str">
            <v>103</v>
          </cell>
          <cell r="I4772" t="str">
            <v>يخچالي و فريزري</v>
          </cell>
          <cell r="J4772" t="str">
            <v>DAIRY</v>
          </cell>
          <cell r="K4772" t="str">
            <v>MILK</v>
          </cell>
          <cell r="L4772" t="str">
            <v>PASTEURIZED</v>
          </cell>
          <cell r="M4772" t="str">
            <v>SKIMMED MILK</v>
          </cell>
          <cell r="N4772" t="str">
            <v>Z1</v>
          </cell>
          <cell r="O4772" t="str">
            <v>Z1</v>
          </cell>
          <cell r="P4772" t="str">
            <v>6260007460502</v>
          </cell>
        </row>
        <row r="4773">
          <cell r="A4773">
            <v>1016603</v>
          </cell>
          <cell r="B4773" t="str">
            <v>PEGAH MILK CHOCOLATE PACK 200CC 9PC(2+7)</v>
          </cell>
          <cell r="C4773" t="str">
            <v>پک شير کاکائو پاکتی9ع 200 سی سی(7+2)پگاه</v>
          </cell>
          <cell r="D4773">
            <v>1045000</v>
          </cell>
          <cell r="E4773">
            <v>1045000</v>
          </cell>
          <cell r="F4773">
            <v>1050000</v>
          </cell>
          <cell r="G4773">
            <v>1</v>
          </cell>
          <cell r="H4773" t="str">
            <v>103</v>
          </cell>
          <cell r="I4773" t="str">
            <v>يخچالي و فريزري</v>
          </cell>
          <cell r="J4773" t="str">
            <v>DAIRY</v>
          </cell>
          <cell r="K4773" t="str">
            <v>MILK</v>
          </cell>
          <cell r="L4773" t="str">
            <v>PASTEURIZED</v>
          </cell>
          <cell r="M4773" t="str">
            <v>SKIMMED MILK</v>
          </cell>
          <cell r="N4773" t="str">
            <v>Z1</v>
          </cell>
          <cell r="O4773" t="str">
            <v>Z1</v>
          </cell>
          <cell r="P4773" t="str">
            <v>6260007472536</v>
          </cell>
        </row>
        <row r="4774">
          <cell r="A4774">
            <v>1016770</v>
          </cell>
          <cell r="B4774" t="str">
            <v>PIZZA TOPPING PEGAH 1KG</v>
          </cell>
          <cell r="C4774" t="str">
            <v>پنیر پیتزا تاپینگ 1 کیلویی پگاه</v>
          </cell>
          <cell r="D4774">
            <v>2805000</v>
          </cell>
          <cell r="E4774">
            <v>2805000</v>
          </cell>
          <cell r="F4774">
            <v>3300000</v>
          </cell>
          <cell r="G4774">
            <v>6</v>
          </cell>
          <cell r="H4774" t="str">
            <v>103</v>
          </cell>
          <cell r="I4774" t="str">
            <v>يخچالي و فريزري</v>
          </cell>
          <cell r="J4774" t="str">
            <v>FROZEN</v>
          </cell>
          <cell r="K4774" t="str">
            <v>PIZZA CHEESE</v>
          </cell>
          <cell r="L4774" t="str">
            <v>PIZZA CHEESE</v>
          </cell>
          <cell r="M4774" t="str">
            <v>1000GR</v>
          </cell>
          <cell r="N4774" t="str">
            <v>Z1</v>
          </cell>
          <cell r="O4774" t="str">
            <v>Z1</v>
          </cell>
          <cell r="P4774" t="str">
            <v>6260007465194</v>
          </cell>
        </row>
        <row r="4775">
          <cell r="A4775">
            <v>1016981</v>
          </cell>
          <cell r="B4775" t="str">
            <v>PEGAH YUGHURT LOW FAT 1600GR</v>
          </cell>
          <cell r="C4775" t="str">
            <v>ماست دبه ای کم چرب 1600گرمی پگاه خراسان</v>
          </cell>
          <cell r="D4775">
            <v>780000</v>
          </cell>
          <cell r="E4775">
            <v>780000</v>
          </cell>
          <cell r="F4775">
            <v>780000</v>
          </cell>
          <cell r="G4775">
            <v>4</v>
          </cell>
          <cell r="H4775" t="str">
            <v>103</v>
          </cell>
          <cell r="I4775" t="str">
            <v>يخچالي و فريزري</v>
          </cell>
          <cell r="J4775" t="str">
            <v>DAIRY</v>
          </cell>
          <cell r="K4775" t="str">
            <v>YOGURT</v>
          </cell>
          <cell r="L4775" t="str">
            <v>SET</v>
          </cell>
          <cell r="M4775" t="str">
            <v>2.2KG</v>
          </cell>
          <cell r="N4775" t="str">
            <v>Z1</v>
          </cell>
          <cell r="O4775" t="str">
            <v>Z1</v>
          </cell>
          <cell r="P4775" t="str">
            <v>6260007470464</v>
          </cell>
        </row>
        <row r="4776">
          <cell r="A4776">
            <v>1017215</v>
          </cell>
          <cell r="B4776" t="str">
            <v>PEGAH YOGHURT FULL FAT 1600GR</v>
          </cell>
          <cell r="C4776" t="str">
            <v>ماست دبه پرچرب غنی شده 1600گرمی پگاه</v>
          </cell>
          <cell r="D4776">
            <v>938000</v>
          </cell>
          <cell r="E4776">
            <v>938000</v>
          </cell>
          <cell r="F4776">
            <v>938000</v>
          </cell>
          <cell r="G4776">
            <v>6</v>
          </cell>
          <cell r="H4776" t="str">
            <v>103</v>
          </cell>
          <cell r="I4776" t="str">
            <v>يخچالي و فريزري</v>
          </cell>
          <cell r="J4776" t="str">
            <v>DAIRY</v>
          </cell>
          <cell r="K4776" t="str">
            <v>YOGURT</v>
          </cell>
          <cell r="L4776" t="str">
            <v>STIR</v>
          </cell>
          <cell r="M4776" t="str">
            <v>1.5KG</v>
          </cell>
          <cell r="N4776" t="str">
            <v>Z1</v>
          </cell>
          <cell r="O4776" t="str">
            <v>Z1</v>
          </cell>
          <cell r="P4776" t="str">
            <v>6260007470440</v>
          </cell>
        </row>
        <row r="4777">
          <cell r="A4777">
            <v>1017443</v>
          </cell>
          <cell r="B4777" t="str">
            <v>PEGAH MILK LOW FAT UHT 200CC</v>
          </cell>
          <cell r="C4777" t="str">
            <v>شیر استریل پاکتی کم چرب200سی سی پگاه</v>
          </cell>
          <cell r="D4777">
            <v>130000</v>
          </cell>
          <cell r="E4777">
            <v>130000</v>
          </cell>
          <cell r="F4777">
            <v>130000</v>
          </cell>
          <cell r="G4777">
            <v>27</v>
          </cell>
          <cell r="H4777" t="str">
            <v>103</v>
          </cell>
          <cell r="I4777" t="str">
            <v>يخچالي و فريزري</v>
          </cell>
          <cell r="J4777" t="str">
            <v>DAIRY</v>
          </cell>
          <cell r="K4777" t="str">
            <v>MILK</v>
          </cell>
          <cell r="L4777" t="str">
            <v>UHT</v>
          </cell>
          <cell r="M4777" t="str">
            <v>SEMI-SKIMMED MILK</v>
          </cell>
          <cell r="N4777" t="str">
            <v>Z1</v>
          </cell>
          <cell r="O4777" t="str">
            <v>Z1</v>
          </cell>
          <cell r="P4777" t="str">
            <v>6260007463107</v>
          </cell>
        </row>
        <row r="4778">
          <cell r="A4778">
            <v>1017562</v>
          </cell>
          <cell r="B4778" t="str">
            <v>PEGAH CREAM FLAVORED HONEY 100 GR</v>
          </cell>
          <cell r="C4778" t="str">
            <v>خامه عسلی پاستوریزه لیوانی 100 گرمی پگاه</v>
          </cell>
          <cell r="D4778">
            <v>295000</v>
          </cell>
          <cell r="E4778">
            <v>268182</v>
          </cell>
          <cell r="F4778">
            <v>295000</v>
          </cell>
          <cell r="G4778">
            <v>24</v>
          </cell>
          <cell r="H4778" t="str">
            <v>103</v>
          </cell>
          <cell r="I4778" t="str">
            <v>يخچالي و فريزري</v>
          </cell>
          <cell r="J4778" t="str">
            <v>DAIRY</v>
          </cell>
          <cell r="K4778" t="str">
            <v>FRESH CREAM</v>
          </cell>
          <cell r="L4778" t="str">
            <v>FRESH CREAM PASTEURIZED</v>
          </cell>
          <cell r="M4778" t="str">
            <v>FLAVORED</v>
          </cell>
          <cell r="N4778" t="str">
            <v>Z1</v>
          </cell>
          <cell r="O4778" t="str">
            <v>Z1</v>
          </cell>
          <cell r="P4778" t="str">
            <v>6260103731056</v>
          </cell>
        </row>
        <row r="4779">
          <cell r="A4779">
            <v>1018329</v>
          </cell>
          <cell r="B4779" t="str">
            <v>PEGAH CREAM CHEESE 400GR</v>
          </cell>
          <cell r="C4779" t="str">
            <v>پنیرخامه ای 400 گرمی پگاه</v>
          </cell>
          <cell r="D4779">
            <v>1065000</v>
          </cell>
          <cell r="E4779">
            <v>1065000</v>
          </cell>
          <cell r="F4779">
            <v>1065000</v>
          </cell>
          <cell r="G4779">
            <v>6</v>
          </cell>
          <cell r="H4779" t="str">
            <v>103</v>
          </cell>
          <cell r="I4779" t="str">
            <v>يخچالي و فريزري</v>
          </cell>
          <cell r="J4779" t="str">
            <v>DAIRY</v>
          </cell>
          <cell r="K4779" t="str">
            <v>CHEESE</v>
          </cell>
          <cell r="L4779" t="str">
            <v>SELF SERVICE CHEESE</v>
          </cell>
          <cell r="M4779" t="str">
            <v>PROCESSED CHEESE</v>
          </cell>
          <cell r="N4779" t="str">
            <v>Z1</v>
          </cell>
          <cell r="O4779" t="str">
            <v>Z1</v>
          </cell>
          <cell r="P4779" t="str">
            <v>6260007403769</v>
          </cell>
        </row>
        <row r="4780">
          <cell r="A4780">
            <v>1018739</v>
          </cell>
          <cell r="B4780" t="str">
            <v>PEGAH BANANA MILK ESL 800 G</v>
          </cell>
          <cell r="C4780" t="str">
            <v>شیر موز فراپاستوریزه نایلونی800گرمی پگاه</v>
          </cell>
          <cell r="D4780">
            <v>519000</v>
          </cell>
          <cell r="E4780">
            <v>519000</v>
          </cell>
          <cell r="F4780">
            <v>519000</v>
          </cell>
          <cell r="G4780">
            <v>18</v>
          </cell>
          <cell r="H4780" t="str">
            <v>103</v>
          </cell>
          <cell r="I4780" t="str">
            <v>يخچالي و فريزري</v>
          </cell>
          <cell r="J4780" t="str">
            <v>DAIRY</v>
          </cell>
          <cell r="K4780" t="str">
            <v>MILK</v>
          </cell>
          <cell r="L4780" t="str">
            <v>FLAVOURED MILK UHT</v>
          </cell>
          <cell r="M4780" t="str">
            <v>CHOCOLATE</v>
          </cell>
          <cell r="N4780" t="str">
            <v>Z1</v>
          </cell>
          <cell r="O4780" t="str">
            <v>Z1</v>
          </cell>
          <cell r="P4780" t="str">
            <v>6260007404759</v>
          </cell>
        </row>
        <row r="4781">
          <cell r="A4781">
            <v>1018740</v>
          </cell>
          <cell r="B4781" t="str">
            <v>PEGAH COCONUT MILK ESL 800 G</v>
          </cell>
          <cell r="C4781" t="str">
            <v>شیرنارگیل ای اس ال نایلونی800گرمی پگاه</v>
          </cell>
          <cell r="D4781">
            <v>519000</v>
          </cell>
          <cell r="E4781">
            <v>519000</v>
          </cell>
          <cell r="F4781">
            <v>519000</v>
          </cell>
          <cell r="G4781">
            <v>18</v>
          </cell>
          <cell r="H4781" t="str">
            <v>103</v>
          </cell>
          <cell r="I4781" t="str">
            <v>يخچالي و فريزري</v>
          </cell>
          <cell r="J4781" t="str">
            <v>DAIRY</v>
          </cell>
          <cell r="K4781" t="str">
            <v>MILK</v>
          </cell>
          <cell r="L4781" t="str">
            <v>FLAVOURED MILK UHT</v>
          </cell>
          <cell r="M4781" t="str">
            <v>CHOCOLATE</v>
          </cell>
          <cell r="N4781" t="str">
            <v>Z1</v>
          </cell>
          <cell r="O4781" t="str">
            <v>Z1</v>
          </cell>
          <cell r="P4781" t="str">
            <v>6260007406302</v>
          </cell>
        </row>
        <row r="4782">
          <cell r="A4782">
            <v>1018742</v>
          </cell>
          <cell r="B4782" t="str">
            <v>DRINKABLE YOGURT 3.5L PEGAH</v>
          </cell>
          <cell r="C4782" t="str">
            <v>دوغ 3/5 لیتری پگاه</v>
          </cell>
          <cell r="D4782">
            <v>955000</v>
          </cell>
          <cell r="E4782">
            <v>868182</v>
          </cell>
          <cell r="F4782">
            <v>960000</v>
          </cell>
          <cell r="G4782">
            <v>2</v>
          </cell>
          <cell r="H4782" t="str">
            <v>103</v>
          </cell>
          <cell r="I4782" t="str">
            <v>يخچالي و فريزري</v>
          </cell>
          <cell r="J4782" t="str">
            <v>DAIRY</v>
          </cell>
          <cell r="K4782" t="str">
            <v>YOGURT</v>
          </cell>
          <cell r="L4782" t="str">
            <v>DRINK</v>
          </cell>
          <cell r="M4782" t="str">
            <v>2.5LT</v>
          </cell>
          <cell r="N4782" t="str">
            <v>Z1</v>
          </cell>
          <cell r="O4782" t="str">
            <v>Z1</v>
          </cell>
          <cell r="P4782" t="str">
            <v>6260007460236</v>
          </cell>
        </row>
        <row r="4783">
          <cell r="A4783">
            <v>1018793</v>
          </cell>
          <cell r="B4783" t="str">
            <v>MILK BAG 1.2% ESL PEGAH 0.8LT</v>
          </cell>
          <cell r="C4783" t="str">
            <v>شیر نایلونی 800گرمی1/2درصد ای اس ال پگاه</v>
          </cell>
          <cell r="D4783">
            <v>259000</v>
          </cell>
          <cell r="E4783">
            <v>259000</v>
          </cell>
          <cell r="F4783">
            <v>259000</v>
          </cell>
          <cell r="G4783">
            <v>20</v>
          </cell>
          <cell r="H4783" t="str">
            <v>103</v>
          </cell>
          <cell r="I4783" t="str">
            <v>يخچالي و فريزري</v>
          </cell>
          <cell r="J4783" t="str">
            <v>DAIRY</v>
          </cell>
          <cell r="K4783" t="str">
            <v>MILK</v>
          </cell>
          <cell r="L4783" t="str">
            <v>PASTEURIZED</v>
          </cell>
          <cell r="M4783" t="str">
            <v>SKIMMED MILK</v>
          </cell>
          <cell r="N4783" t="str">
            <v>Z1</v>
          </cell>
          <cell r="O4783" t="str">
            <v>Z1</v>
          </cell>
          <cell r="P4783" t="str">
            <v>6260905504575</v>
          </cell>
        </row>
        <row r="4784">
          <cell r="A4784">
            <v>1018840</v>
          </cell>
          <cell r="B4784" t="str">
            <v>BUTTERY CHEESE PEGAH 180 GR</v>
          </cell>
          <cell r="C4784" t="str">
            <v>پنير کره اي ليواني 180 گرمي پگاه</v>
          </cell>
          <cell r="D4784">
            <v>699000</v>
          </cell>
          <cell r="E4784">
            <v>699000</v>
          </cell>
          <cell r="F4784">
            <v>699000</v>
          </cell>
          <cell r="G4784">
            <v>12</v>
          </cell>
          <cell r="H4784" t="str">
            <v>103</v>
          </cell>
          <cell r="I4784" t="str">
            <v>يخچالي و فريزري</v>
          </cell>
          <cell r="J4784" t="str">
            <v>DAIRY</v>
          </cell>
          <cell r="K4784" t="str">
            <v>CHEESE</v>
          </cell>
          <cell r="L4784" t="str">
            <v>SELF SERVICE CHEESE</v>
          </cell>
          <cell r="M4784" t="str">
            <v>PROCESSED CHEESE</v>
          </cell>
          <cell r="N4784" t="str">
            <v>Z1</v>
          </cell>
          <cell r="O4784" t="str">
            <v>Z1</v>
          </cell>
          <cell r="P4784" t="str">
            <v>6260007465842</v>
          </cell>
        </row>
        <row r="4785">
          <cell r="A4785">
            <v>1001910</v>
          </cell>
          <cell r="B4785" t="str">
            <v>TEA SCENTED CEYLON MAHMOUD 500 GR</v>
          </cell>
          <cell r="C4785" t="str">
            <v>چاي سیلان عطری محمود 500 گرم</v>
          </cell>
          <cell r="D4785">
            <v>154990</v>
          </cell>
          <cell r="E4785">
            <v>154990</v>
          </cell>
          <cell r="F4785">
            <v>190000</v>
          </cell>
          <cell r="G4785">
            <v>24</v>
          </cell>
          <cell r="H4785" t="str">
            <v>101</v>
          </cell>
          <cell r="I4785" t="str">
            <v>خوراکي</v>
          </cell>
          <cell r="J4785" t="str">
            <v>CONFECTIONARY</v>
          </cell>
          <cell r="K4785" t="str">
            <v>BREAKFAST</v>
          </cell>
          <cell r="L4785" t="str">
            <v>TEA</v>
          </cell>
          <cell r="M4785" t="str">
            <v>BLACK/RED</v>
          </cell>
          <cell r="N4785" t="str">
            <v>Z1</v>
          </cell>
          <cell r="O4785" t="str">
            <v/>
          </cell>
          <cell r="P4785" t="str">
            <v>6262130400820</v>
          </cell>
        </row>
        <row r="4786">
          <cell r="A4786">
            <v>1001914</v>
          </cell>
          <cell r="B4786" t="str">
            <v>TEABAG MAHMOUD 25PC</v>
          </cell>
          <cell r="C4786" t="str">
            <v>چای کیسه ای ساده محمود 25 عددي</v>
          </cell>
          <cell r="D4786">
            <v>26900</v>
          </cell>
          <cell r="E4786">
            <v>26900</v>
          </cell>
          <cell r="F4786">
            <v>42000</v>
          </cell>
          <cell r="G4786">
            <v>72</v>
          </cell>
          <cell r="H4786" t="str">
            <v>101</v>
          </cell>
          <cell r="I4786" t="str">
            <v>خوراکي</v>
          </cell>
          <cell r="J4786" t="str">
            <v>CONFECTIONARY</v>
          </cell>
          <cell r="K4786" t="str">
            <v>BREAKFAST</v>
          </cell>
          <cell r="L4786" t="str">
            <v>TEA</v>
          </cell>
          <cell r="M4786" t="str">
            <v>TEA BAG</v>
          </cell>
          <cell r="N4786" t="str">
            <v>Z1</v>
          </cell>
          <cell r="O4786" t="str">
            <v/>
          </cell>
          <cell r="P4786" t="str">
            <v>6262130400370</v>
          </cell>
        </row>
        <row r="4787">
          <cell r="A4787">
            <v>1004376</v>
          </cell>
          <cell r="B4787" t="str">
            <v>SCARF BLACK</v>
          </cell>
          <cell r="C4787" t="str">
            <v>روسری مشکی</v>
          </cell>
          <cell r="D4787">
            <v>148513</v>
          </cell>
          <cell r="E4787">
            <v>135012</v>
          </cell>
          <cell r="F4787">
            <v>180000</v>
          </cell>
          <cell r="G4787">
            <v>1</v>
          </cell>
          <cell r="H4787" t="str">
            <v>101</v>
          </cell>
          <cell r="I4787" t="str">
            <v>خوراکي</v>
          </cell>
          <cell r="J4787" t="str">
            <v>NONFOOD/SPOT</v>
          </cell>
          <cell r="K4787" t="str">
            <v>SPOT</v>
          </cell>
          <cell r="L4787" t="str">
            <v>CLOTHING</v>
          </cell>
          <cell r="M4787" t="str">
            <v>WOMEN</v>
          </cell>
          <cell r="N4787" t="str">
            <v>Z1</v>
          </cell>
          <cell r="O4787" t="str">
            <v>Z1</v>
          </cell>
          <cell r="P4787" t="str">
            <v>8666398800343</v>
          </cell>
        </row>
        <row r="4788">
          <cell r="A4788">
            <v>1001946</v>
          </cell>
          <cell r="B4788" t="str">
            <v>MEN'S T-SHIRT BLACK RNS</v>
          </cell>
          <cell r="C4788" t="str">
            <v>تیشرت مردانه یقه گرد سیاه</v>
          </cell>
          <cell r="D4788">
            <v>165000</v>
          </cell>
          <cell r="E4788">
            <v>150000</v>
          </cell>
          <cell r="F4788">
            <v>198000</v>
          </cell>
          <cell r="G4788">
            <v>1</v>
          </cell>
          <cell r="H4788" t="str">
            <v>101</v>
          </cell>
          <cell r="I4788" t="str">
            <v>خوراکي</v>
          </cell>
          <cell r="J4788" t="str">
            <v>NONFOOD/SPOT</v>
          </cell>
          <cell r="K4788" t="str">
            <v>SPOT</v>
          </cell>
          <cell r="L4788" t="str">
            <v>CLOTHING</v>
          </cell>
          <cell r="M4788" t="str">
            <v>MEN</v>
          </cell>
          <cell r="N4788" t="str">
            <v>Z1</v>
          </cell>
          <cell r="O4788" t="str">
            <v>Z1</v>
          </cell>
          <cell r="P4788" t="str">
            <v>2000000000459</v>
          </cell>
        </row>
        <row r="4789">
          <cell r="A4789">
            <v>1002467</v>
          </cell>
          <cell r="B4789" t="str">
            <v>T-SHIRT ROUND COLLAR PACK MALE</v>
          </cell>
          <cell r="C4789" t="str">
            <v>تی شرت آستین کوتاه یقه گرد</v>
          </cell>
          <cell r="D4789">
            <v>130000</v>
          </cell>
          <cell r="E4789">
            <v>118182</v>
          </cell>
          <cell r="F4789">
            <v>200000</v>
          </cell>
          <cell r="G4789">
            <v>12</v>
          </cell>
          <cell r="H4789" t="str">
            <v>101</v>
          </cell>
          <cell r="I4789" t="str">
            <v>خوراکي</v>
          </cell>
          <cell r="J4789" t="str">
            <v>NONFOOD/SPOT</v>
          </cell>
          <cell r="K4789" t="str">
            <v>SPOT</v>
          </cell>
          <cell r="L4789" t="str">
            <v>CLOTHING</v>
          </cell>
          <cell r="M4789" t="str">
            <v>MEN</v>
          </cell>
          <cell r="N4789" t="str">
            <v>Z1</v>
          </cell>
          <cell r="O4789" t="str">
            <v>Z1</v>
          </cell>
          <cell r="P4789" t="str">
            <v>2010001201076</v>
          </cell>
        </row>
        <row r="4790">
          <cell r="A4790">
            <v>1003512</v>
          </cell>
          <cell r="B4790" t="str">
            <v>SHIRT RNS</v>
          </cell>
          <cell r="C4790" t="str">
            <v>پیراهن</v>
          </cell>
          <cell r="D4790">
            <v>269230</v>
          </cell>
          <cell r="E4790">
            <v>244755</v>
          </cell>
          <cell r="F4790">
            <v>320000</v>
          </cell>
          <cell r="G4790">
            <v>12</v>
          </cell>
          <cell r="H4790" t="str">
            <v>101</v>
          </cell>
          <cell r="I4790" t="str">
            <v>خوراکي</v>
          </cell>
          <cell r="J4790" t="str">
            <v>NONFOOD/SPOT</v>
          </cell>
          <cell r="K4790" t="str">
            <v>SPOT</v>
          </cell>
          <cell r="L4790" t="str">
            <v>CLOTHING</v>
          </cell>
          <cell r="M4790" t="str">
            <v>MEN</v>
          </cell>
          <cell r="N4790" t="str">
            <v>Z1</v>
          </cell>
          <cell r="O4790" t="str">
            <v>Z1</v>
          </cell>
          <cell r="P4790" t="str">
            <v>2010001201106</v>
          </cell>
        </row>
        <row r="4791">
          <cell r="A4791">
            <v>1003874</v>
          </cell>
          <cell r="B4791" t="str">
            <v>APRON KITCHEN</v>
          </cell>
          <cell r="C4791" t="str">
            <v>پیش بند آشپزخانه</v>
          </cell>
          <cell r="D4791">
            <v>50000</v>
          </cell>
          <cell r="E4791">
            <v>45455</v>
          </cell>
          <cell r="F4791">
            <v>70000</v>
          </cell>
          <cell r="G4791">
            <v>1</v>
          </cell>
          <cell r="H4791" t="str">
            <v>101</v>
          </cell>
          <cell r="I4791" t="str">
            <v>خوراکي</v>
          </cell>
          <cell r="J4791" t="str">
            <v>NONFOOD/SPOT</v>
          </cell>
          <cell r="K4791" t="str">
            <v>SPOT</v>
          </cell>
          <cell r="L4791" t="str">
            <v>HOUS HOLD</v>
          </cell>
          <cell r="M4791" t="str">
            <v>KITCHEN</v>
          </cell>
          <cell r="N4791" t="str">
            <v>Z1</v>
          </cell>
          <cell r="O4791" t="str">
            <v>Z1</v>
          </cell>
          <cell r="P4791" t="str">
            <v>2000000002583</v>
          </cell>
        </row>
        <row r="4792">
          <cell r="A4792">
            <v>1004375</v>
          </cell>
          <cell r="B4792" t="str">
            <v>BLACK T-SHIRT</v>
          </cell>
          <cell r="C4792" t="str">
            <v>تی شرت آستین کوتاه مشکی</v>
          </cell>
          <cell r="D4792">
            <v>179900</v>
          </cell>
          <cell r="E4792">
            <v>163545</v>
          </cell>
          <cell r="F4792">
            <v>200000</v>
          </cell>
          <cell r="G4792">
            <v>24</v>
          </cell>
          <cell r="H4792" t="str">
            <v>101</v>
          </cell>
          <cell r="I4792" t="str">
            <v>خوراکي</v>
          </cell>
          <cell r="J4792" t="str">
            <v>NONFOOD/SPOT</v>
          </cell>
          <cell r="K4792" t="str">
            <v>SPOT</v>
          </cell>
          <cell r="L4792" t="str">
            <v>CLOTHING</v>
          </cell>
          <cell r="M4792" t="str">
            <v>MEN</v>
          </cell>
          <cell r="N4792" t="str">
            <v>Z1</v>
          </cell>
          <cell r="O4792" t="str">
            <v>Z1</v>
          </cell>
          <cell r="P4792" t="str">
            <v>2010001004448</v>
          </cell>
        </row>
        <row r="4793">
          <cell r="A4793">
            <v>1004376</v>
          </cell>
          <cell r="B4793" t="str">
            <v>SCARF BLACK</v>
          </cell>
          <cell r="C4793" t="str">
            <v>روسری مشکی</v>
          </cell>
          <cell r="D4793">
            <v>148513</v>
          </cell>
          <cell r="E4793">
            <v>135012</v>
          </cell>
          <cell r="F4793">
            <v>180000</v>
          </cell>
          <cell r="G4793">
            <v>1</v>
          </cell>
          <cell r="H4793" t="str">
            <v>101</v>
          </cell>
          <cell r="I4793" t="str">
            <v>خوراکي</v>
          </cell>
          <cell r="J4793" t="str">
            <v>NONFOOD/SPOT</v>
          </cell>
          <cell r="K4793" t="str">
            <v>SPOT</v>
          </cell>
          <cell r="L4793" t="str">
            <v>CLOTHING</v>
          </cell>
          <cell r="M4793" t="str">
            <v>WOMEN</v>
          </cell>
          <cell r="N4793" t="str">
            <v>Z1</v>
          </cell>
          <cell r="O4793" t="str">
            <v>Z1</v>
          </cell>
          <cell r="P4793" t="str">
            <v>8666398800343</v>
          </cell>
        </row>
        <row r="4794">
          <cell r="A4794">
            <v>1002242</v>
          </cell>
          <cell r="B4794" t="str">
            <v>DATE SAHZAB 700 GR</v>
          </cell>
          <cell r="C4794" t="str">
            <v>خرمای مضافتی سهزاب 700 گرمی</v>
          </cell>
          <cell r="D4794">
            <v>103550</v>
          </cell>
          <cell r="E4794">
            <v>103550</v>
          </cell>
          <cell r="F4794">
            <v>109000</v>
          </cell>
          <cell r="G4794">
            <v>12</v>
          </cell>
          <cell r="H4794" t="str">
            <v>103</v>
          </cell>
          <cell r="I4794" t="str">
            <v>يخچالي و فريزري</v>
          </cell>
          <cell r="J4794" t="str">
            <v>FRUIT&amp;VEGETABLES</v>
          </cell>
          <cell r="K4794" t="str">
            <v>DATE</v>
          </cell>
          <cell r="L4794" t="str">
            <v>MAZAFATI</v>
          </cell>
          <cell r="M4794" t="str">
            <v>MAZAFATI</v>
          </cell>
          <cell r="N4794" t="str">
            <v>Z1</v>
          </cell>
          <cell r="O4794" t="str">
            <v>Z1</v>
          </cell>
          <cell r="P4794" t="str">
            <v>6200135313943</v>
          </cell>
        </row>
        <row r="4795">
          <cell r="A4795">
            <v>1003362</v>
          </cell>
          <cell r="B4795" t="str">
            <v>DATE DASHTESTAN SHABANI</v>
          </cell>
          <cell r="C4795" t="str">
            <v>خرمای دشتستان</v>
          </cell>
          <cell r="D4795">
            <v>42000</v>
          </cell>
          <cell r="E4795">
            <v>42000</v>
          </cell>
          <cell r="F4795">
            <v>0</v>
          </cell>
          <cell r="G4795">
            <v>1</v>
          </cell>
          <cell r="H4795" t="str">
            <v>103</v>
          </cell>
          <cell r="I4795" t="str">
            <v>يخچالي و فريزري</v>
          </cell>
          <cell r="J4795" t="str">
            <v>FRUIT&amp;VEGETABLES</v>
          </cell>
          <cell r="K4795" t="str">
            <v>DATE</v>
          </cell>
          <cell r="L4795" t="str">
            <v>Palm hearts</v>
          </cell>
          <cell r="M4795" t="str">
            <v>Palm hearts</v>
          </cell>
          <cell r="N4795" t="str">
            <v>Z1</v>
          </cell>
          <cell r="O4795" t="str">
            <v>Z1</v>
          </cell>
          <cell r="P4795" t="str">
            <v>2110111</v>
          </cell>
        </row>
        <row r="4796">
          <cell r="A4796">
            <v>1003610</v>
          </cell>
          <cell r="B4796" t="str">
            <v>DATE HANANE BEHCHIN 1000GR</v>
          </cell>
          <cell r="C4796" t="str">
            <v>خرمای حنانه به چین 1000 گرمی</v>
          </cell>
          <cell r="D4796">
            <v>70000</v>
          </cell>
          <cell r="E4796">
            <v>70000</v>
          </cell>
          <cell r="F4796">
            <v>0</v>
          </cell>
          <cell r="G4796">
            <v>0</v>
          </cell>
          <cell r="H4796" t="str">
            <v>103</v>
          </cell>
          <cell r="I4796" t="str">
            <v>يخچالي و فريزري</v>
          </cell>
          <cell r="J4796" t="str">
            <v>BAKERY &amp; PASTRY</v>
          </cell>
          <cell r="K4796" t="str">
            <v>INDUSTRIAL BREAD</v>
          </cell>
          <cell r="L4796" t="str">
            <v>SLICED BREAD</v>
          </cell>
          <cell r="M4796" t="str">
            <v>TOAST</v>
          </cell>
          <cell r="N4796" t="str">
            <v>Z1</v>
          </cell>
          <cell r="O4796" t="str">
            <v>Z1</v>
          </cell>
          <cell r="P4796" t="str">
            <v/>
          </cell>
        </row>
        <row r="4797">
          <cell r="A4797">
            <v>1003637</v>
          </cell>
          <cell r="B4797" t="str">
            <v>DATE HANANE BEHCHIN 1000GR</v>
          </cell>
          <cell r="C4797" t="str">
            <v>خرمای عسلی حنانه به چین 1000 گرمی</v>
          </cell>
          <cell r="D4797">
            <v>102600</v>
          </cell>
          <cell r="E4797">
            <v>102600</v>
          </cell>
          <cell r="F4797">
            <v>108000</v>
          </cell>
          <cell r="G4797">
            <v>12</v>
          </cell>
          <cell r="H4797" t="str">
            <v>103</v>
          </cell>
          <cell r="I4797" t="str">
            <v>يخچالي و فريزري</v>
          </cell>
          <cell r="J4797" t="str">
            <v>FRUIT&amp;VEGETABLES</v>
          </cell>
          <cell r="K4797" t="str">
            <v>DATE</v>
          </cell>
          <cell r="L4797" t="str">
            <v>HONEY</v>
          </cell>
          <cell r="M4797" t="str">
            <v>HONEY</v>
          </cell>
          <cell r="N4797" t="str">
            <v>Z1</v>
          </cell>
          <cell r="O4797" t="str">
            <v>Z1</v>
          </cell>
          <cell r="P4797" t="str">
            <v>6268533300446</v>
          </cell>
        </row>
        <row r="4798">
          <cell r="A4798">
            <v>1002088</v>
          </cell>
          <cell r="B4798" t="str">
            <v>HAIR SPRAY PADINA NORMAL 150ML</v>
          </cell>
          <cell r="C4798" t="str">
            <v>اسپری مو نرمال پادینا 150میلی لیتر</v>
          </cell>
          <cell r="D4798">
            <v>21000</v>
          </cell>
          <cell r="E4798">
            <v>19091</v>
          </cell>
          <cell r="F4798">
            <v>38222</v>
          </cell>
          <cell r="G4798">
            <v>24</v>
          </cell>
          <cell r="H4798" t="str">
            <v>104</v>
          </cell>
          <cell r="I4798" t="str">
            <v>شوينده اقلام ويژه</v>
          </cell>
          <cell r="J4798" t="str">
            <v>COSMETICS</v>
          </cell>
          <cell r="K4798" t="str">
            <v>HAIR COSMETICS</v>
          </cell>
          <cell r="L4798" t="str">
            <v>HAIR BEAUTY</v>
          </cell>
          <cell r="M4798" t="str">
            <v>HAIR SPRAY</v>
          </cell>
          <cell r="N4798" t="str">
            <v/>
          </cell>
          <cell r="O4798" t="str">
            <v/>
          </cell>
          <cell r="P4798" t="str">
            <v>6260955804106</v>
          </cell>
        </row>
        <row r="4799">
          <cell r="A4799">
            <v>1002089</v>
          </cell>
          <cell r="B4799" t="str">
            <v>NAIL POLISH REMOVER PADINA 10ML</v>
          </cell>
          <cell r="C4799" t="str">
            <v>لاک ناخن پادینا 10میلی لیتر</v>
          </cell>
          <cell r="D4799">
            <v>24900</v>
          </cell>
          <cell r="E4799">
            <v>22636</v>
          </cell>
          <cell r="F4799">
            <v>28568</v>
          </cell>
          <cell r="G4799">
            <v>1</v>
          </cell>
          <cell r="H4799" t="str">
            <v>104</v>
          </cell>
          <cell r="I4799" t="str">
            <v>شوينده اقلام ويژه</v>
          </cell>
          <cell r="J4799" t="str">
            <v>COSMETICS</v>
          </cell>
          <cell r="K4799" t="str">
            <v>WOMEN COSMETICS</v>
          </cell>
          <cell r="L4799" t="str">
            <v>MAKE UP</v>
          </cell>
          <cell r="M4799" t="str">
            <v>NAIL POLISH REMOVER</v>
          </cell>
          <cell r="N4799" t="str">
            <v/>
          </cell>
          <cell r="O4799" t="str">
            <v/>
          </cell>
          <cell r="P4799" t="str">
            <v>6260955802577</v>
          </cell>
        </row>
        <row r="4800">
          <cell r="A4800">
            <v>1000447</v>
          </cell>
          <cell r="B4800" t="str">
            <v>SAFFRON BOUILLON 8CUBES ELIT80G</v>
          </cell>
          <cell r="C4800" t="str">
            <v>عصاره زعفران اليت 80گ</v>
          </cell>
          <cell r="D4800">
            <v>50400</v>
          </cell>
          <cell r="E4800">
            <v>45818</v>
          </cell>
          <cell r="F4800">
            <v>56000</v>
          </cell>
          <cell r="G4800">
            <v>6</v>
          </cell>
          <cell r="H4800" t="str">
            <v>102</v>
          </cell>
          <cell r="I4800" t="str">
            <v>DFC</v>
          </cell>
          <cell r="J4800" t="str">
            <v>CONSERVES &amp; SPICES</v>
          </cell>
          <cell r="K4800" t="str">
            <v>BOUILLONS</v>
          </cell>
          <cell r="L4800" t="str">
            <v>BOUILLON</v>
          </cell>
          <cell r="M4800" t="str">
            <v>BOUILLON/BOX</v>
          </cell>
          <cell r="N4800" t="str">
            <v/>
          </cell>
          <cell r="O4800" t="str">
            <v/>
          </cell>
          <cell r="P4800" t="str">
            <v>6260360001824</v>
          </cell>
        </row>
        <row r="4801">
          <cell r="A4801">
            <v>1000482</v>
          </cell>
          <cell r="B4801" t="str">
            <v>NOODLE CUP CHIKEN ELIT 65 GR</v>
          </cell>
          <cell r="C4801" t="str">
            <v>نودل لیوانی مرغ الیت(کیلا جنوب) 65 گ</v>
          </cell>
          <cell r="D4801">
            <v>20500</v>
          </cell>
          <cell r="E4801">
            <v>18636</v>
          </cell>
          <cell r="F4801">
            <v>22000</v>
          </cell>
          <cell r="G4801">
            <v>12</v>
          </cell>
          <cell r="H4801" t="str">
            <v>102</v>
          </cell>
          <cell r="I4801" t="str">
            <v>DFC</v>
          </cell>
          <cell r="J4801" t="str">
            <v>EDIBLE GROCERIES</v>
          </cell>
          <cell r="K4801" t="str">
            <v>PASTA</v>
          </cell>
          <cell r="L4801" t="str">
            <v>NOODLE</v>
          </cell>
          <cell r="M4801" t="str">
            <v>NOODLE/1-1000 GR</v>
          </cell>
          <cell r="N4801" t="str">
            <v>Z1</v>
          </cell>
          <cell r="O4801" t="str">
            <v/>
          </cell>
          <cell r="P4801" t="str">
            <v>6260360053472</v>
          </cell>
        </row>
        <row r="4802">
          <cell r="A4802">
            <v>1002130</v>
          </cell>
          <cell r="B4802" t="str">
            <v>BOUILLON CHICKEN ELIT 80 GR</v>
          </cell>
          <cell r="C4802" t="str">
            <v>عصاره  مرغ  8 عددي اليت</v>
          </cell>
          <cell r="D4802">
            <v>22900</v>
          </cell>
          <cell r="E4802">
            <v>20818</v>
          </cell>
          <cell r="F4802">
            <v>25000</v>
          </cell>
          <cell r="G4802">
            <v>30</v>
          </cell>
          <cell r="H4802" t="str">
            <v>102</v>
          </cell>
          <cell r="I4802" t="str">
            <v>DFC</v>
          </cell>
          <cell r="J4802" t="str">
            <v>CONSERVES &amp; SPICES</v>
          </cell>
          <cell r="K4802" t="str">
            <v>BOUILLONS</v>
          </cell>
          <cell r="L4802" t="str">
            <v>BOUILLON</v>
          </cell>
          <cell r="M4802" t="str">
            <v>BOUILLON/BOX</v>
          </cell>
          <cell r="N4802" t="str">
            <v/>
          </cell>
          <cell r="O4802" t="str">
            <v/>
          </cell>
          <cell r="P4802" t="str">
            <v>6260360011120</v>
          </cell>
        </row>
        <row r="4803">
          <cell r="A4803">
            <v>1002134</v>
          </cell>
          <cell r="B4803" t="str">
            <v>BOUILLON MEAT ELIT 80 GR</v>
          </cell>
          <cell r="C4803" t="str">
            <v>عصاره گوساله 8 عددی الیت</v>
          </cell>
          <cell r="D4803">
            <v>22500</v>
          </cell>
          <cell r="E4803">
            <v>20455</v>
          </cell>
          <cell r="F4803">
            <v>25000</v>
          </cell>
          <cell r="G4803">
            <v>30</v>
          </cell>
          <cell r="H4803" t="str">
            <v>102</v>
          </cell>
          <cell r="I4803" t="str">
            <v>DFC</v>
          </cell>
          <cell r="J4803" t="str">
            <v>CONSERVES &amp; SPICES</v>
          </cell>
          <cell r="K4803" t="str">
            <v>BOUILLONS</v>
          </cell>
          <cell r="L4803" t="str">
            <v>BOUILLON</v>
          </cell>
          <cell r="M4803" t="str">
            <v>BOUILLON/BOX</v>
          </cell>
          <cell r="N4803" t="str">
            <v/>
          </cell>
          <cell r="O4803" t="str">
            <v/>
          </cell>
          <cell r="P4803" t="str">
            <v>6260360013124</v>
          </cell>
        </row>
        <row r="4804">
          <cell r="A4804">
            <v>1002456</v>
          </cell>
          <cell r="B4804" t="str">
            <v>BOUILLON MEAT ELIT 80 GR</v>
          </cell>
          <cell r="C4804" t="str">
            <v>عصاره بره 8 عددي اليت</v>
          </cell>
          <cell r="D4804">
            <v>22500</v>
          </cell>
          <cell r="E4804">
            <v>20455</v>
          </cell>
          <cell r="F4804">
            <v>25000</v>
          </cell>
          <cell r="G4804">
            <v>30</v>
          </cell>
          <cell r="H4804" t="str">
            <v>102</v>
          </cell>
          <cell r="I4804" t="str">
            <v>DFC</v>
          </cell>
          <cell r="J4804" t="str">
            <v>CONSERVES &amp; SPICES</v>
          </cell>
          <cell r="K4804" t="str">
            <v>BOUILLONS</v>
          </cell>
          <cell r="L4804" t="str">
            <v>BOUILLON</v>
          </cell>
          <cell r="M4804" t="str">
            <v>BOUILLON/BOX</v>
          </cell>
          <cell r="N4804" t="str">
            <v/>
          </cell>
          <cell r="O4804" t="str">
            <v/>
          </cell>
          <cell r="P4804" t="str">
            <v>6260360000414</v>
          </cell>
        </row>
        <row r="4805">
          <cell r="A4805">
            <v>1003935</v>
          </cell>
          <cell r="B4805" t="str">
            <v>BISCUIT COCOA COPA 400GR</v>
          </cell>
          <cell r="C4805" t="str">
            <v>بیسکویت کاکائویی کوپا 400 گرم</v>
          </cell>
          <cell r="D4805">
            <v>54000</v>
          </cell>
          <cell r="E4805">
            <v>49091</v>
          </cell>
          <cell r="F4805">
            <v>60000</v>
          </cell>
          <cell r="G4805">
            <v>12</v>
          </cell>
          <cell r="H4805" t="str">
            <v>101</v>
          </cell>
          <cell r="I4805" t="str">
            <v>خوراکي</v>
          </cell>
          <cell r="J4805" t="str">
            <v>CONFECTIONARY</v>
          </cell>
          <cell r="K4805" t="str">
            <v>BISCUITS &amp; SNACKS</v>
          </cell>
          <cell r="L4805" t="str">
            <v>BISCUITS SWEETENED</v>
          </cell>
          <cell r="M4805" t="str">
            <v>CREAM</v>
          </cell>
          <cell r="N4805" t="str">
            <v/>
          </cell>
          <cell r="O4805" t="str">
            <v/>
          </cell>
          <cell r="P4805" t="str">
            <v>6260360002722</v>
          </cell>
        </row>
        <row r="4806">
          <cell r="A4806">
            <v>1004010</v>
          </cell>
          <cell r="B4806" t="str">
            <v>BISCUIT DIGESTIVE COPA 400GR</v>
          </cell>
          <cell r="C4806" t="str">
            <v>بیسکویت سبوس دار دایجستیو کوپا 400 گرم</v>
          </cell>
          <cell r="D4806">
            <v>29500</v>
          </cell>
          <cell r="E4806">
            <v>26818</v>
          </cell>
          <cell r="F4806">
            <v>35000</v>
          </cell>
          <cell r="G4806">
            <v>12</v>
          </cell>
          <cell r="H4806" t="str">
            <v>101</v>
          </cell>
          <cell r="I4806" t="str">
            <v>خوراکي</v>
          </cell>
          <cell r="J4806" t="str">
            <v>CONFECTIONARY</v>
          </cell>
          <cell r="K4806" t="str">
            <v>BISCUITS &amp; SNACKS</v>
          </cell>
          <cell r="L4806" t="str">
            <v>BISCUITS SWEETENED</v>
          </cell>
          <cell r="M4806" t="str">
            <v>SIMPLE</v>
          </cell>
          <cell r="N4806" t="str">
            <v/>
          </cell>
          <cell r="O4806" t="str">
            <v>Z1</v>
          </cell>
          <cell r="P4806" t="str">
            <v>6260360004009</v>
          </cell>
        </row>
        <row r="4807">
          <cell r="A4807">
            <v>1004011</v>
          </cell>
          <cell r="B4807" t="str">
            <v>COPA BISCUIT DIGESTIVE 145GR</v>
          </cell>
          <cell r="C4807" t="str">
            <v>بیسکوییت دایجستیو145 گرم کوپا</v>
          </cell>
          <cell r="D4807">
            <v>175000</v>
          </cell>
          <cell r="E4807">
            <v>159091</v>
          </cell>
          <cell r="F4807">
            <v>180000</v>
          </cell>
          <cell r="G4807">
            <v>48</v>
          </cell>
          <cell r="H4807" t="str">
            <v>101</v>
          </cell>
          <cell r="I4807" t="str">
            <v>خوراکي</v>
          </cell>
          <cell r="J4807" t="str">
            <v>CONFECTIONARY</v>
          </cell>
          <cell r="K4807" t="str">
            <v>BISCUITS &amp; SNACKS</v>
          </cell>
          <cell r="L4807" t="str">
            <v>BISCUITS SWEETENED</v>
          </cell>
          <cell r="M4807" t="str">
            <v>SIMPLE</v>
          </cell>
          <cell r="N4807" t="str">
            <v/>
          </cell>
          <cell r="O4807" t="str">
            <v>Z1</v>
          </cell>
          <cell r="P4807" t="str">
            <v>6260360003859</v>
          </cell>
        </row>
        <row r="4808">
          <cell r="A4808">
            <v>1004032</v>
          </cell>
          <cell r="B4808" t="str">
            <v>SAFFRON BOUILLON PAK 3 PC ELIT</v>
          </cell>
          <cell r="C4808" t="str">
            <v>پک 3 عددی عصاره زعفران الیت</v>
          </cell>
          <cell r="D4808">
            <v>154200</v>
          </cell>
          <cell r="E4808">
            <v>140182</v>
          </cell>
          <cell r="F4808">
            <v>168000</v>
          </cell>
          <cell r="G4808">
            <v>1</v>
          </cell>
          <cell r="H4808" t="str">
            <v>102</v>
          </cell>
          <cell r="I4808" t="str">
            <v>DFC</v>
          </cell>
          <cell r="J4808" t="str">
            <v>CONSERVES &amp; SPICES</v>
          </cell>
          <cell r="K4808" t="str">
            <v>BOUILLONS</v>
          </cell>
          <cell r="L4808" t="str">
            <v>BOUILLON</v>
          </cell>
          <cell r="M4808" t="str">
            <v>BOUILLON/BOX</v>
          </cell>
          <cell r="N4808" t="str">
            <v/>
          </cell>
          <cell r="O4808" t="str">
            <v>Z1</v>
          </cell>
          <cell r="P4808" t="str">
            <v>6260360054110</v>
          </cell>
        </row>
        <row r="4809">
          <cell r="A4809">
            <v>1004089</v>
          </cell>
          <cell r="B4809" t="str">
            <v>BOUILLON PAK 4 PC ELIT</v>
          </cell>
          <cell r="C4809" t="str">
            <v>پک 4 عددی عصاره الیت</v>
          </cell>
          <cell r="D4809">
            <v>90000</v>
          </cell>
          <cell r="E4809">
            <v>81818</v>
          </cell>
          <cell r="F4809">
            <v>100000</v>
          </cell>
          <cell r="G4809">
            <v>1</v>
          </cell>
          <cell r="H4809" t="str">
            <v>102</v>
          </cell>
          <cell r="I4809" t="str">
            <v>DFC</v>
          </cell>
          <cell r="J4809" t="str">
            <v>CONSERVES &amp; SPICES</v>
          </cell>
          <cell r="K4809" t="str">
            <v>BOUILLONS</v>
          </cell>
          <cell r="L4809" t="str">
            <v>BOUILLON</v>
          </cell>
          <cell r="M4809" t="str">
            <v>BOUILLON/BOX</v>
          </cell>
          <cell r="N4809" t="str">
            <v/>
          </cell>
          <cell r="O4809" t="str">
            <v>Z1</v>
          </cell>
          <cell r="P4809" t="str">
            <v>6260360002326</v>
          </cell>
        </row>
        <row r="4810">
          <cell r="A4810">
            <v>1015495</v>
          </cell>
          <cell r="B4810" t="str">
            <v>Fit&amp;Fun Strawberry PUDDING 110gr</v>
          </cell>
          <cell r="C4810" t="str">
            <v>پودینگ فوری توت فرنگی 110گرم فیت و فان</v>
          </cell>
          <cell r="D4810">
            <v>400000</v>
          </cell>
          <cell r="E4810">
            <v>363636</v>
          </cell>
          <cell r="F4810">
            <v>400000</v>
          </cell>
          <cell r="G4810">
            <v>12</v>
          </cell>
          <cell r="H4810" t="str">
            <v>101</v>
          </cell>
          <cell r="I4810" t="str">
            <v>خوراکي</v>
          </cell>
          <cell r="J4810" t="str">
            <v>DAIRY</v>
          </cell>
          <cell r="K4810" t="str">
            <v>FRESH DESSERTS</v>
          </cell>
          <cell r="L4810" t="str">
            <v>DESSERT CREAM</v>
          </cell>
          <cell r="M4810" t="str">
            <v>CHOCOLATE</v>
          </cell>
          <cell r="N4810" t="str">
            <v>Z1</v>
          </cell>
          <cell r="O4810" t="str">
            <v>Z1</v>
          </cell>
          <cell r="P4810" t="str">
            <v>6260360050938</v>
          </cell>
        </row>
        <row r="4811">
          <cell r="A4811">
            <v>1015496</v>
          </cell>
          <cell r="B4811" t="str">
            <v>Fit&amp;Fun CHOCOLATE PUDDING 110gr</v>
          </cell>
          <cell r="C4811" t="str">
            <v>پودینگ فوری شکلاتی 110گرم فیت و فان</v>
          </cell>
          <cell r="D4811">
            <v>400000</v>
          </cell>
          <cell r="E4811">
            <v>363636</v>
          </cell>
          <cell r="F4811">
            <v>400000</v>
          </cell>
          <cell r="G4811">
            <v>12</v>
          </cell>
          <cell r="H4811" t="str">
            <v>101</v>
          </cell>
          <cell r="I4811" t="str">
            <v>خوراکي</v>
          </cell>
          <cell r="J4811" t="str">
            <v>DAIRY</v>
          </cell>
          <cell r="K4811" t="str">
            <v>FRESH DESSERTS</v>
          </cell>
          <cell r="L4811" t="str">
            <v>DESSERT CREAM</v>
          </cell>
          <cell r="M4811" t="str">
            <v>CHOCOLATE</v>
          </cell>
          <cell r="N4811" t="str">
            <v/>
          </cell>
          <cell r="O4811" t="str">
            <v>Z1</v>
          </cell>
          <cell r="P4811" t="str">
            <v>6260360004153</v>
          </cell>
        </row>
        <row r="4812">
          <cell r="A4812">
            <v>1015497</v>
          </cell>
          <cell r="B4812" t="str">
            <v>Fit&amp;Fun BANANA PUDDING 110gr</v>
          </cell>
          <cell r="C4812" t="str">
            <v>پودینگ فوری موزی 110گرم فیت و فان</v>
          </cell>
          <cell r="D4812">
            <v>400000</v>
          </cell>
          <cell r="E4812">
            <v>363636</v>
          </cell>
          <cell r="F4812">
            <v>400000</v>
          </cell>
          <cell r="G4812">
            <v>12</v>
          </cell>
          <cell r="H4812" t="str">
            <v>101</v>
          </cell>
          <cell r="I4812" t="str">
            <v>خوراکي</v>
          </cell>
          <cell r="J4812" t="str">
            <v>DAIRY</v>
          </cell>
          <cell r="K4812" t="str">
            <v>FRESH DESSERTS</v>
          </cell>
          <cell r="L4812" t="str">
            <v>DESSERT CREAM</v>
          </cell>
          <cell r="M4812" t="str">
            <v>CHOCOLATE</v>
          </cell>
          <cell r="N4812" t="str">
            <v>Z1</v>
          </cell>
          <cell r="O4812" t="str">
            <v>Z1</v>
          </cell>
          <cell r="P4812" t="str">
            <v>6260360050921</v>
          </cell>
        </row>
        <row r="4813">
          <cell r="A4813">
            <v>1015498</v>
          </cell>
          <cell r="B4813" t="str">
            <v>Fit&amp;Fun Vanilla PUDDING 110gr</v>
          </cell>
          <cell r="C4813" t="str">
            <v>پودینگ فوری وانیلی 110گرم فیت و فان</v>
          </cell>
          <cell r="D4813">
            <v>400000</v>
          </cell>
          <cell r="E4813">
            <v>363636</v>
          </cell>
          <cell r="F4813">
            <v>400000</v>
          </cell>
          <cell r="G4813">
            <v>12</v>
          </cell>
          <cell r="H4813" t="str">
            <v>101</v>
          </cell>
          <cell r="I4813" t="str">
            <v>خوراکي</v>
          </cell>
          <cell r="J4813" t="str">
            <v>DAIRY</v>
          </cell>
          <cell r="K4813" t="str">
            <v>FRESH DESSERTS</v>
          </cell>
          <cell r="L4813" t="str">
            <v>DESSERT CREAM</v>
          </cell>
          <cell r="M4813" t="str">
            <v>CHOCOLATE</v>
          </cell>
          <cell r="N4813" t="str">
            <v>Z1</v>
          </cell>
          <cell r="O4813" t="str">
            <v>Z1</v>
          </cell>
          <cell r="P4813" t="str">
            <v>6260360050907</v>
          </cell>
        </row>
        <row r="4814">
          <cell r="A4814">
            <v>1015500</v>
          </cell>
          <cell r="B4814" t="str">
            <v>COPA SELECT WAFER CHOCO&amp;HAZELNUT35G</v>
          </cell>
          <cell r="C4814" t="str">
            <v>ویفر با کرم شکلاتی فندقی سلکت 35گرم کوپا</v>
          </cell>
          <cell r="D4814">
            <v>145000</v>
          </cell>
          <cell r="E4814">
            <v>131818</v>
          </cell>
          <cell r="F4814">
            <v>150000</v>
          </cell>
          <cell r="G4814">
            <v>24</v>
          </cell>
          <cell r="H4814" t="str">
            <v>101</v>
          </cell>
          <cell r="I4814" t="str">
            <v>خوراکي</v>
          </cell>
          <cell r="J4814" t="str">
            <v>CONFECTIONARY</v>
          </cell>
          <cell r="K4814" t="str">
            <v>BISCUITS &amp; SNACKS</v>
          </cell>
          <cell r="L4814" t="str">
            <v>BISCUITS SWEETENED</v>
          </cell>
          <cell r="M4814" t="str">
            <v>WAFERS</v>
          </cell>
          <cell r="N4814" t="str">
            <v/>
          </cell>
          <cell r="O4814" t="str">
            <v>Z1</v>
          </cell>
          <cell r="P4814" t="str">
            <v>6260360014701</v>
          </cell>
        </row>
        <row r="4815">
          <cell r="A4815">
            <v>1015501</v>
          </cell>
          <cell r="B4815" t="str">
            <v>COPA SELECT WAFER BANANA 55G</v>
          </cell>
          <cell r="C4815" t="str">
            <v>ویفر با مغزموزی سلکت 55 گرم کوپا</v>
          </cell>
          <cell r="D4815">
            <v>135000</v>
          </cell>
          <cell r="E4815">
            <v>122727</v>
          </cell>
          <cell r="F4815">
            <v>140000</v>
          </cell>
          <cell r="G4815">
            <v>24</v>
          </cell>
          <cell r="H4815" t="str">
            <v>101</v>
          </cell>
          <cell r="I4815" t="str">
            <v>خوراکي</v>
          </cell>
          <cell r="J4815" t="str">
            <v>CONFECTIONARY</v>
          </cell>
          <cell r="K4815" t="str">
            <v>BISCUITS &amp; SNACKS</v>
          </cell>
          <cell r="L4815" t="str">
            <v>BISCUITS SWEETENED</v>
          </cell>
          <cell r="M4815" t="str">
            <v>WAFERS</v>
          </cell>
          <cell r="N4815" t="str">
            <v/>
          </cell>
          <cell r="O4815" t="str">
            <v>Z1</v>
          </cell>
          <cell r="P4815" t="str">
            <v>6260360009455</v>
          </cell>
        </row>
        <row r="4816">
          <cell r="A4816">
            <v>1015502</v>
          </cell>
          <cell r="B4816" t="str">
            <v>COPA WAFER DARK CHOCO COATED40G</v>
          </cell>
          <cell r="C4816" t="str">
            <v>ویفر با روکش شکلات تلخ 40 گرم کوپا</v>
          </cell>
          <cell r="D4816">
            <v>145000</v>
          </cell>
          <cell r="E4816">
            <v>131818</v>
          </cell>
          <cell r="F4816">
            <v>150000</v>
          </cell>
          <cell r="G4816">
            <v>30</v>
          </cell>
          <cell r="H4816" t="str">
            <v>101</v>
          </cell>
          <cell r="I4816" t="str">
            <v>خوراکي</v>
          </cell>
          <cell r="J4816" t="str">
            <v>CONFECTIONARY</v>
          </cell>
          <cell r="K4816" t="str">
            <v>BISCUITS &amp; SNACKS</v>
          </cell>
          <cell r="L4816" t="str">
            <v>BISCUITS SWEETENED</v>
          </cell>
          <cell r="M4816" t="str">
            <v>WAFERS</v>
          </cell>
          <cell r="N4816" t="str">
            <v>Z1</v>
          </cell>
          <cell r="O4816" t="str">
            <v>Z1</v>
          </cell>
          <cell r="P4816" t="str">
            <v>6260360010116</v>
          </cell>
        </row>
        <row r="4817">
          <cell r="A4817">
            <v>1015503</v>
          </cell>
          <cell r="B4817" t="str">
            <v>COPA CHOCO WAFER CHOCO COATED40G</v>
          </cell>
          <cell r="C4817" t="str">
            <v>ویفر کاکائویی با روکش کاکائویی 40گ کوپا</v>
          </cell>
          <cell r="D4817">
            <v>145000</v>
          </cell>
          <cell r="E4817">
            <v>131818</v>
          </cell>
          <cell r="F4817">
            <v>150000</v>
          </cell>
          <cell r="G4817">
            <v>30</v>
          </cell>
          <cell r="H4817" t="str">
            <v>101</v>
          </cell>
          <cell r="I4817" t="str">
            <v>خوراکي</v>
          </cell>
          <cell r="J4817" t="str">
            <v>CONFECTIONARY</v>
          </cell>
          <cell r="K4817" t="str">
            <v>BISCUITS &amp; SNACKS</v>
          </cell>
          <cell r="L4817" t="str">
            <v>BISCUITS SWEETENED</v>
          </cell>
          <cell r="M4817" t="str">
            <v>WAFERS</v>
          </cell>
          <cell r="N4817" t="str">
            <v>Z1</v>
          </cell>
          <cell r="O4817" t="str">
            <v>Z1</v>
          </cell>
          <cell r="P4817" t="str">
            <v>6260360010109</v>
          </cell>
        </row>
        <row r="4818">
          <cell r="A4818">
            <v>1015504</v>
          </cell>
          <cell r="B4818" t="str">
            <v>COPA CARAMEL WAFER CHOCO COATED37G</v>
          </cell>
          <cell r="C4818" t="str">
            <v>ویفرکاراملی با روکش شکلات کانتی 37گ کوپا</v>
          </cell>
          <cell r="D4818">
            <v>145000</v>
          </cell>
          <cell r="E4818">
            <v>131818</v>
          </cell>
          <cell r="F4818">
            <v>150000</v>
          </cell>
          <cell r="G4818">
            <v>30</v>
          </cell>
          <cell r="H4818" t="str">
            <v>101</v>
          </cell>
          <cell r="I4818" t="str">
            <v>خوراکي</v>
          </cell>
          <cell r="J4818" t="str">
            <v>CONFECTIONARY</v>
          </cell>
          <cell r="K4818" t="str">
            <v>BISCUITS &amp; SNACKS</v>
          </cell>
          <cell r="L4818" t="str">
            <v>BISCUITS SWEETENED</v>
          </cell>
          <cell r="M4818" t="str">
            <v>WAFERS</v>
          </cell>
          <cell r="N4818" t="str">
            <v>Z1</v>
          </cell>
          <cell r="O4818" t="str">
            <v>Z1</v>
          </cell>
          <cell r="P4818" t="str">
            <v>6260360007727</v>
          </cell>
        </row>
        <row r="4819">
          <cell r="A4819">
            <v>1015505</v>
          </cell>
          <cell r="B4819" t="str">
            <v>COPA HAZELNUT WAFER CHOCO COATED40G</v>
          </cell>
          <cell r="C4819" t="str">
            <v>ویفر فندقی با روکش شکلاتی5لایه40گ کوپا</v>
          </cell>
          <cell r="D4819">
            <v>145000</v>
          </cell>
          <cell r="E4819">
            <v>131818</v>
          </cell>
          <cell r="F4819">
            <v>150000</v>
          </cell>
          <cell r="G4819">
            <v>30</v>
          </cell>
          <cell r="H4819" t="str">
            <v>101</v>
          </cell>
          <cell r="I4819" t="str">
            <v>خوراکي</v>
          </cell>
          <cell r="J4819" t="str">
            <v>CONFECTIONARY</v>
          </cell>
          <cell r="K4819" t="str">
            <v>BISCUITS &amp; SNACKS</v>
          </cell>
          <cell r="L4819" t="str">
            <v>BISCUITS SWEETENED</v>
          </cell>
          <cell r="M4819" t="str">
            <v>WAFERS</v>
          </cell>
          <cell r="N4819" t="str">
            <v>Z1</v>
          </cell>
          <cell r="O4819" t="str">
            <v>Z1</v>
          </cell>
          <cell r="P4819" t="str">
            <v>6260360010147</v>
          </cell>
        </row>
        <row r="4820">
          <cell r="A4820">
            <v>1016614</v>
          </cell>
          <cell r="B4820" t="str">
            <v>XFAST CHEWING GUM STRAWBERRY 24GR</v>
          </cell>
          <cell r="C4820" t="str">
            <v>آدامس توت فرنگی قوطی 24 گرمی ایکس فست</v>
          </cell>
          <cell r="D4820">
            <v>340000</v>
          </cell>
          <cell r="E4820">
            <v>309091</v>
          </cell>
          <cell r="F4820">
            <v>340000</v>
          </cell>
          <cell r="G4820">
            <v>12</v>
          </cell>
          <cell r="H4820" t="str">
            <v>101</v>
          </cell>
          <cell r="I4820" t="str">
            <v>خوراکي</v>
          </cell>
          <cell r="J4820" t="str">
            <v>CONFECTIONARY</v>
          </cell>
          <cell r="K4820" t="str">
            <v>BONBONS</v>
          </cell>
          <cell r="L4820" t="str">
            <v>HARD BASIC</v>
          </cell>
          <cell r="M4820" t="str">
            <v>CHEWING GUM</v>
          </cell>
          <cell r="N4820" t="str">
            <v/>
          </cell>
          <cell r="O4820" t="str">
            <v>Z1</v>
          </cell>
          <cell r="P4820" t="str">
            <v>6260360015845</v>
          </cell>
        </row>
        <row r="4821">
          <cell r="A4821">
            <v>1016615</v>
          </cell>
          <cell r="B4821" t="str">
            <v>XFAST CHEWING GUM APPLE 24GR</v>
          </cell>
          <cell r="C4821" t="str">
            <v>آدامس سیب ترش قوطی 24 گرمی ایکس فست</v>
          </cell>
          <cell r="D4821">
            <v>340000</v>
          </cell>
          <cell r="E4821">
            <v>309091</v>
          </cell>
          <cell r="F4821">
            <v>340000</v>
          </cell>
          <cell r="G4821">
            <v>12</v>
          </cell>
          <cell r="H4821" t="str">
            <v>101</v>
          </cell>
          <cell r="I4821" t="str">
            <v>خوراکي</v>
          </cell>
          <cell r="J4821" t="str">
            <v>CONFECTIONARY</v>
          </cell>
          <cell r="K4821" t="str">
            <v>BONBONS</v>
          </cell>
          <cell r="L4821" t="str">
            <v>HARD BASIC</v>
          </cell>
          <cell r="M4821" t="str">
            <v>CHEWING GUM</v>
          </cell>
          <cell r="N4821" t="str">
            <v/>
          </cell>
          <cell r="O4821" t="str">
            <v>Z1</v>
          </cell>
          <cell r="P4821" t="str">
            <v>6260360015821</v>
          </cell>
        </row>
        <row r="4822">
          <cell r="A4822">
            <v>1016616</v>
          </cell>
          <cell r="B4822" t="str">
            <v>XFAST CHEWING GUM SPEARMINT 24GR</v>
          </cell>
          <cell r="C4822" t="str">
            <v>آدامس نعنا قوطی 24 گرمی ایکس فست</v>
          </cell>
          <cell r="D4822">
            <v>340000</v>
          </cell>
          <cell r="E4822">
            <v>309091</v>
          </cell>
          <cell r="F4822">
            <v>340000</v>
          </cell>
          <cell r="G4822">
            <v>12</v>
          </cell>
          <cell r="H4822" t="str">
            <v>101</v>
          </cell>
          <cell r="I4822" t="str">
            <v>خوراکي</v>
          </cell>
          <cell r="J4822" t="str">
            <v>CONFECTIONARY</v>
          </cell>
          <cell r="K4822" t="str">
            <v>BONBONS</v>
          </cell>
          <cell r="L4822" t="str">
            <v>HARD BASIC</v>
          </cell>
          <cell r="M4822" t="str">
            <v>CHEWING GUM</v>
          </cell>
          <cell r="N4822" t="str">
            <v/>
          </cell>
          <cell r="O4822" t="str">
            <v>Z1</v>
          </cell>
          <cell r="P4822" t="str">
            <v>6260360015869</v>
          </cell>
        </row>
        <row r="4823">
          <cell r="A4823">
            <v>1016617</v>
          </cell>
          <cell r="B4823" t="str">
            <v>XFAST CHEWING GUM CINNAMON 24GR</v>
          </cell>
          <cell r="C4823" t="str">
            <v>آدامس دارچین قوطی 24 گرمی ایکس فست</v>
          </cell>
          <cell r="D4823">
            <v>340000</v>
          </cell>
          <cell r="E4823">
            <v>309091</v>
          </cell>
          <cell r="F4823">
            <v>340000</v>
          </cell>
          <cell r="G4823">
            <v>12</v>
          </cell>
          <cell r="H4823" t="str">
            <v>101</v>
          </cell>
          <cell r="I4823" t="str">
            <v>خوراکي</v>
          </cell>
          <cell r="J4823" t="str">
            <v>CONFECTIONARY</v>
          </cell>
          <cell r="K4823" t="str">
            <v>BONBONS</v>
          </cell>
          <cell r="L4823" t="str">
            <v>HARD BASIC</v>
          </cell>
          <cell r="M4823" t="str">
            <v>CHEWING GUM</v>
          </cell>
          <cell r="N4823" t="str">
            <v/>
          </cell>
          <cell r="O4823" t="str">
            <v>Z1</v>
          </cell>
          <cell r="P4823" t="str">
            <v>6260360015852</v>
          </cell>
        </row>
        <row r="4824">
          <cell r="A4824">
            <v>2000144</v>
          </cell>
          <cell r="B4824" t="str">
            <v>LOTUS GLASS FORK</v>
          </cell>
          <cell r="C4824" t="str">
            <v>چنگال يکبار مصرف</v>
          </cell>
          <cell r="D4824">
            <v>5936</v>
          </cell>
          <cell r="E4824">
            <v>5396</v>
          </cell>
          <cell r="F4824">
            <v>5936</v>
          </cell>
          <cell r="G4824">
            <v>0</v>
          </cell>
          <cell r="H4824" t="str">
            <v>101</v>
          </cell>
          <cell r="I4824" t="str">
            <v>خوراکي</v>
          </cell>
          <cell r="J4824" t="str">
            <v>NONFOOD/SPOT</v>
          </cell>
          <cell r="K4824" t="str">
            <v>SPOT</v>
          </cell>
          <cell r="L4824" t="str">
            <v>DISPOSABLE</v>
          </cell>
          <cell r="M4824" t="str">
            <v>DISPOSABLE</v>
          </cell>
          <cell r="N4824" t="str">
            <v>Z1</v>
          </cell>
          <cell r="O4824" t="str">
            <v>Z1</v>
          </cell>
          <cell r="P4824" t="str">
            <v>2000000029177</v>
          </cell>
        </row>
        <row r="4825">
          <cell r="A4825">
            <v>1002154</v>
          </cell>
          <cell r="B4825" t="str">
            <v>DEO SPRAY NIVEA DRY IMPACT MEN 150ML</v>
          </cell>
          <cell r="C4825" t="str">
            <v>اسپري مردانه نيوآ دراي پودري150ميلی لیتر</v>
          </cell>
          <cell r="D4825">
            <v>95000</v>
          </cell>
          <cell r="E4825">
            <v>86364</v>
          </cell>
          <cell r="F4825">
            <v>125000</v>
          </cell>
          <cell r="G4825">
            <v>30</v>
          </cell>
          <cell r="H4825" t="str">
            <v>104</v>
          </cell>
          <cell r="I4825" t="str">
            <v>شوينده اقلام ويژه</v>
          </cell>
          <cell r="J4825" t="str">
            <v>COSMETICS</v>
          </cell>
          <cell r="K4825" t="str">
            <v>FAMILY COSMETICS</v>
          </cell>
          <cell r="L4825" t="str">
            <v>SPRAY</v>
          </cell>
          <cell r="M4825" t="str">
            <v>MEN SPRAY</v>
          </cell>
          <cell r="N4825" t="str">
            <v/>
          </cell>
          <cell r="O4825" t="str">
            <v/>
          </cell>
          <cell r="P4825" t="str">
            <v>4005900274540</v>
          </cell>
        </row>
        <row r="4826">
          <cell r="A4826">
            <v>1002155</v>
          </cell>
          <cell r="B4826" t="str">
            <v>DEO SPRAY NIVEA COOL KICK MEN 150ML</v>
          </cell>
          <cell r="C4826" t="str">
            <v>اسپري مردانه نيوآ كول پودري 150ميلی لیتر</v>
          </cell>
          <cell r="D4826">
            <v>96000</v>
          </cell>
          <cell r="E4826">
            <v>87273</v>
          </cell>
          <cell r="F4826">
            <v>125000</v>
          </cell>
          <cell r="G4826">
            <v>30</v>
          </cell>
          <cell r="H4826" t="str">
            <v>104</v>
          </cell>
          <cell r="I4826" t="str">
            <v>شوينده اقلام ويژه</v>
          </cell>
          <cell r="J4826" t="str">
            <v>COSMETICS</v>
          </cell>
          <cell r="K4826" t="str">
            <v>FAMILY COSMETICS</v>
          </cell>
          <cell r="L4826" t="str">
            <v>SPRAY</v>
          </cell>
          <cell r="M4826" t="str">
            <v>MEN SPRAY</v>
          </cell>
          <cell r="N4826" t="str">
            <v/>
          </cell>
          <cell r="O4826" t="str">
            <v/>
          </cell>
          <cell r="P4826" t="str">
            <v>4005900274946</v>
          </cell>
        </row>
        <row r="4827">
          <cell r="A4827">
            <v>1002156</v>
          </cell>
          <cell r="B4827" t="str">
            <v>DEO SPRAY NIVEA SILVER PROTECT MEN 150ML</v>
          </cell>
          <cell r="C4827" t="str">
            <v>اسپري مردانه نيوآ سيلورپروتک150ميلی لیتر</v>
          </cell>
          <cell r="D4827">
            <v>96000</v>
          </cell>
          <cell r="E4827">
            <v>87273</v>
          </cell>
          <cell r="F4827">
            <v>125000</v>
          </cell>
          <cell r="G4827">
            <v>30</v>
          </cell>
          <cell r="H4827" t="str">
            <v>104</v>
          </cell>
          <cell r="I4827" t="str">
            <v>شوينده اقلام ويژه</v>
          </cell>
          <cell r="J4827" t="str">
            <v>COSMETICS</v>
          </cell>
          <cell r="K4827" t="str">
            <v>FAMILY COSMETICS</v>
          </cell>
          <cell r="L4827" t="str">
            <v>SPRAY</v>
          </cell>
          <cell r="M4827" t="str">
            <v>MEN SPRAY</v>
          </cell>
          <cell r="N4827" t="str">
            <v/>
          </cell>
          <cell r="O4827" t="str">
            <v/>
          </cell>
          <cell r="P4827" t="str">
            <v>4005900052223</v>
          </cell>
        </row>
        <row r="4828">
          <cell r="A4828">
            <v>1002157</v>
          </cell>
          <cell r="B4828" t="str">
            <v>DEO SPRAY NIVEA INVISIBLE B&amp;W MEN 150ML</v>
          </cell>
          <cell r="C4828" t="str">
            <v>اسپري مردانه نیوآ ضدآثار عرق150ميلی لیتر</v>
          </cell>
          <cell r="D4828">
            <v>337000</v>
          </cell>
          <cell r="E4828">
            <v>306364</v>
          </cell>
          <cell r="F4828">
            <v>359000</v>
          </cell>
          <cell r="G4828">
            <v>6</v>
          </cell>
          <cell r="H4828" t="str">
            <v>104</v>
          </cell>
          <cell r="I4828" t="str">
            <v>شوينده اقلام ويژه</v>
          </cell>
          <cell r="J4828" t="str">
            <v>COSMETICS</v>
          </cell>
          <cell r="K4828" t="str">
            <v>FAMILY COSMETICS</v>
          </cell>
          <cell r="L4828" t="str">
            <v>SPRAY</v>
          </cell>
          <cell r="M4828" t="str">
            <v>MEN SPRAY</v>
          </cell>
          <cell r="N4828" t="str">
            <v/>
          </cell>
          <cell r="O4828" t="str">
            <v/>
          </cell>
          <cell r="P4828" t="str">
            <v>4005900274786</v>
          </cell>
        </row>
        <row r="4829">
          <cell r="A4829">
            <v>1002158</v>
          </cell>
          <cell r="B4829" t="str">
            <v>DEO SPRAY NIVEA STRESS PROTECT MEN 150ML</v>
          </cell>
          <cell r="C4829" t="str">
            <v>اسپري مردانه نيوآ پروتكت 150ميلی لیتر</v>
          </cell>
          <cell r="D4829">
            <v>96000</v>
          </cell>
          <cell r="E4829">
            <v>87273</v>
          </cell>
          <cell r="F4829">
            <v>125000</v>
          </cell>
          <cell r="G4829">
            <v>30</v>
          </cell>
          <cell r="H4829" t="str">
            <v>104</v>
          </cell>
          <cell r="I4829" t="str">
            <v>شوينده اقلام ويژه</v>
          </cell>
          <cell r="J4829" t="str">
            <v>COSMETICS</v>
          </cell>
          <cell r="K4829" t="str">
            <v>FAMILY COSMETICS</v>
          </cell>
          <cell r="L4829" t="str">
            <v>SPRAY</v>
          </cell>
          <cell r="M4829" t="str">
            <v>MEN SPRAY</v>
          </cell>
          <cell r="N4829" t="str">
            <v/>
          </cell>
          <cell r="O4829" t="str">
            <v/>
          </cell>
          <cell r="P4829" t="str">
            <v>4005900051967</v>
          </cell>
        </row>
        <row r="4830">
          <cell r="A4830">
            <v>1002159</v>
          </cell>
          <cell r="B4830" t="str">
            <v>DEO SPRAY NIVEA FRESH POWER MEN 150ML</v>
          </cell>
          <cell r="C4830" t="str">
            <v>اسپري مردانه نيوآ فرش پاور 150ميلی لیتر</v>
          </cell>
          <cell r="D4830">
            <v>96000</v>
          </cell>
          <cell r="E4830">
            <v>87273</v>
          </cell>
          <cell r="F4830">
            <v>125000</v>
          </cell>
          <cell r="G4830">
            <v>30</v>
          </cell>
          <cell r="H4830" t="str">
            <v>104</v>
          </cell>
          <cell r="I4830" t="str">
            <v>شوينده اقلام ويژه</v>
          </cell>
          <cell r="J4830" t="str">
            <v>COSMETICS</v>
          </cell>
          <cell r="K4830" t="str">
            <v>FAMILY COSMETICS</v>
          </cell>
          <cell r="L4830" t="str">
            <v>SPRAY</v>
          </cell>
          <cell r="M4830" t="str">
            <v>MEN SPRAY</v>
          </cell>
          <cell r="N4830" t="str">
            <v/>
          </cell>
          <cell r="O4830" t="str">
            <v/>
          </cell>
          <cell r="P4830" t="str">
            <v>4005808944521</v>
          </cell>
        </row>
        <row r="4831">
          <cell r="A4831">
            <v>1002161</v>
          </cell>
          <cell r="B4831" t="str">
            <v>DEO SPRAY NIVEA DRY COMFORT WOMEN 150ML</v>
          </cell>
          <cell r="C4831" t="str">
            <v>اسپري زنانه نيوآ درای پودري 150ميلی لیتر</v>
          </cell>
          <cell r="D4831">
            <v>92000</v>
          </cell>
          <cell r="E4831">
            <v>83636</v>
          </cell>
          <cell r="F4831">
            <v>125000</v>
          </cell>
          <cell r="G4831">
            <v>30</v>
          </cell>
          <cell r="H4831" t="str">
            <v>104</v>
          </cell>
          <cell r="I4831" t="str">
            <v>شوينده اقلام ويژه</v>
          </cell>
          <cell r="J4831" t="str">
            <v>COSMETICS</v>
          </cell>
          <cell r="K4831" t="str">
            <v>FAMILY COSMETICS</v>
          </cell>
          <cell r="L4831" t="str">
            <v>SPRAY</v>
          </cell>
          <cell r="M4831" t="str">
            <v>WOMEN SPRAY</v>
          </cell>
          <cell r="N4831" t="str">
            <v/>
          </cell>
          <cell r="O4831" t="str">
            <v/>
          </cell>
          <cell r="P4831" t="str">
            <v>4005900274588</v>
          </cell>
        </row>
        <row r="4832">
          <cell r="A4832">
            <v>1002162</v>
          </cell>
          <cell r="B4832" t="str">
            <v>DEO SPRAY NIVEA P&amp;B WOMEN 150ML</v>
          </cell>
          <cell r="C4832" t="str">
            <v>اسپري زنانه نيوآ صدفي پودري 150ميلی لیتر</v>
          </cell>
          <cell r="D4832">
            <v>95000</v>
          </cell>
          <cell r="E4832">
            <v>86364</v>
          </cell>
          <cell r="F4832">
            <v>125000</v>
          </cell>
          <cell r="G4832">
            <v>30</v>
          </cell>
          <cell r="H4832" t="str">
            <v>104</v>
          </cell>
          <cell r="I4832" t="str">
            <v>شوينده اقلام ويژه</v>
          </cell>
          <cell r="J4832" t="str">
            <v>COSMETICS</v>
          </cell>
          <cell r="K4832" t="str">
            <v>FAMILY COSMETICS</v>
          </cell>
          <cell r="L4832" t="str">
            <v>SPRAY</v>
          </cell>
          <cell r="M4832" t="str">
            <v>WOMEN SPRAY</v>
          </cell>
          <cell r="N4832" t="str">
            <v/>
          </cell>
          <cell r="O4832" t="str">
            <v/>
          </cell>
          <cell r="P4832" t="str">
            <v>4005900275028</v>
          </cell>
        </row>
        <row r="4833">
          <cell r="A4833">
            <v>1002165</v>
          </cell>
          <cell r="B4833" t="str">
            <v>DEO SPRAY NIVEA DOUBL EFFECT WOMEN 150ML</v>
          </cell>
          <cell r="C4833" t="str">
            <v>اسپري زنانه نيوآ دبل افكت150ميلی لیتر</v>
          </cell>
          <cell r="D4833">
            <v>96000</v>
          </cell>
          <cell r="E4833">
            <v>87273</v>
          </cell>
          <cell r="F4833">
            <v>125000</v>
          </cell>
          <cell r="G4833">
            <v>30</v>
          </cell>
          <cell r="H4833" t="str">
            <v>104</v>
          </cell>
          <cell r="I4833" t="str">
            <v>شوينده اقلام ويژه</v>
          </cell>
          <cell r="J4833" t="str">
            <v>COSMETICS</v>
          </cell>
          <cell r="K4833" t="str">
            <v>FAMILY COSMETICS</v>
          </cell>
          <cell r="L4833" t="str">
            <v>SPRAY</v>
          </cell>
          <cell r="M4833" t="str">
            <v>WOMEN SPRAY</v>
          </cell>
          <cell r="N4833" t="str">
            <v/>
          </cell>
          <cell r="O4833" t="str">
            <v/>
          </cell>
          <cell r="P4833" t="str">
            <v>4005808230860</v>
          </cell>
        </row>
        <row r="4834">
          <cell r="A4834">
            <v>1002166</v>
          </cell>
          <cell r="B4834" t="str">
            <v>DEO SPRAY NIVEA INVISIBL B&amp;W WOMEN 150ML</v>
          </cell>
          <cell r="C4834" t="str">
            <v>اسپري زنانه نیوآ ضد آثار عرق150ميلی لیتر</v>
          </cell>
          <cell r="D4834">
            <v>360000</v>
          </cell>
          <cell r="E4834">
            <v>327273</v>
          </cell>
          <cell r="F4834">
            <v>380300</v>
          </cell>
          <cell r="G4834">
            <v>6</v>
          </cell>
          <cell r="H4834" t="str">
            <v>104</v>
          </cell>
          <cell r="I4834" t="str">
            <v>شوينده اقلام ويژه</v>
          </cell>
          <cell r="J4834" t="str">
            <v>COSMETICS</v>
          </cell>
          <cell r="K4834" t="str">
            <v>FAMILY COSMETICS</v>
          </cell>
          <cell r="L4834" t="str">
            <v>SPRAY</v>
          </cell>
          <cell r="M4834" t="str">
            <v>WOMEN SPRAY</v>
          </cell>
          <cell r="N4834" t="str">
            <v>Z1</v>
          </cell>
          <cell r="O4834" t="str">
            <v>Z1</v>
          </cell>
          <cell r="P4834" t="str">
            <v>4005900034816</v>
          </cell>
        </row>
        <row r="4835">
          <cell r="A4835">
            <v>1002167</v>
          </cell>
          <cell r="B4835" t="str">
            <v>DEO SPRAY NIVEA STRESS PRT WOMEN 150ML</v>
          </cell>
          <cell r="C4835" t="str">
            <v>اسپري زنانه نيوآ استرس پروتك150ميلی لیتر</v>
          </cell>
          <cell r="D4835">
            <v>92000</v>
          </cell>
          <cell r="E4835">
            <v>83636</v>
          </cell>
          <cell r="F4835">
            <v>125000</v>
          </cell>
          <cell r="G4835">
            <v>30</v>
          </cell>
          <cell r="H4835" t="str">
            <v>104</v>
          </cell>
          <cell r="I4835" t="str">
            <v>شوينده اقلام ويژه</v>
          </cell>
          <cell r="J4835" t="str">
            <v>COSMETICS</v>
          </cell>
          <cell r="K4835" t="str">
            <v>FAMILY COSMETICS</v>
          </cell>
          <cell r="L4835" t="str">
            <v>SPRAY</v>
          </cell>
          <cell r="M4835" t="str">
            <v>WOMEN SPRAY</v>
          </cell>
          <cell r="N4835" t="str">
            <v/>
          </cell>
          <cell r="O4835" t="str">
            <v/>
          </cell>
          <cell r="P4835" t="str">
            <v>4005900051929</v>
          </cell>
        </row>
        <row r="4836">
          <cell r="A4836">
            <v>1002168</v>
          </cell>
          <cell r="B4836" t="str">
            <v>DEO SPRAY NIVEA SATIN SENS WOMEN 150ML</v>
          </cell>
          <cell r="C4836" t="str">
            <v>اسپري زنانه نيوآساتين سنسيشن150ميلی لیتر</v>
          </cell>
          <cell r="D4836">
            <v>96000</v>
          </cell>
          <cell r="E4836">
            <v>87273</v>
          </cell>
          <cell r="F4836">
            <v>125000</v>
          </cell>
          <cell r="G4836">
            <v>30</v>
          </cell>
          <cell r="H4836" t="str">
            <v>104</v>
          </cell>
          <cell r="I4836" t="str">
            <v>شوينده اقلام ويژه</v>
          </cell>
          <cell r="J4836" t="str">
            <v>COSMETICS</v>
          </cell>
          <cell r="K4836" t="str">
            <v>FAMILY COSMETICS</v>
          </cell>
          <cell r="L4836" t="str">
            <v>SPRAY</v>
          </cell>
          <cell r="M4836" t="str">
            <v>WOMEN SPRAY</v>
          </cell>
          <cell r="N4836" t="str">
            <v/>
          </cell>
          <cell r="O4836" t="str">
            <v/>
          </cell>
          <cell r="P4836" t="str">
            <v>4005808883035</v>
          </cell>
        </row>
        <row r="4837">
          <cell r="A4837">
            <v>1002170</v>
          </cell>
          <cell r="B4837" t="str">
            <v>DEO SPRAY NIVEA MEN COMPOSE 150ML</v>
          </cell>
          <cell r="C4837" t="str">
            <v>اسپری مردانه نیوآ ترکیبی 150میلی لیتر</v>
          </cell>
          <cell r="D4837">
            <v>2845000</v>
          </cell>
          <cell r="E4837">
            <v>2586364</v>
          </cell>
          <cell r="F4837">
            <v>3750000</v>
          </cell>
          <cell r="G4837">
            <v>1</v>
          </cell>
          <cell r="H4837" t="str">
            <v>104</v>
          </cell>
          <cell r="I4837" t="str">
            <v>شوينده اقلام ويژه</v>
          </cell>
          <cell r="J4837" t="str">
            <v>COSMETICS</v>
          </cell>
          <cell r="K4837" t="str">
            <v>FAMILY COSMETICS</v>
          </cell>
          <cell r="L4837" t="str">
            <v>SPRAY</v>
          </cell>
          <cell r="M4837" t="str">
            <v>MEN SPRAY</v>
          </cell>
          <cell r="N4837" t="str">
            <v/>
          </cell>
          <cell r="O4837" t="str">
            <v/>
          </cell>
          <cell r="P4837" t="str">
            <v>2000000000633</v>
          </cell>
        </row>
        <row r="4838">
          <cell r="A4838">
            <v>1002174</v>
          </cell>
          <cell r="B4838" t="str">
            <v>DEO ROLL NIVEA MEN STRESS PROTECT 50ML</v>
          </cell>
          <cell r="C4838" t="str">
            <v>رول مردانه نیوآ استرس پروتكت 50ميلی لیتر</v>
          </cell>
          <cell r="D4838">
            <v>88000</v>
          </cell>
          <cell r="E4838">
            <v>80000</v>
          </cell>
          <cell r="F4838">
            <v>110000</v>
          </cell>
          <cell r="G4838">
            <v>30</v>
          </cell>
          <cell r="H4838" t="str">
            <v>104</v>
          </cell>
          <cell r="I4838" t="str">
            <v>شوينده اقلام ويژه</v>
          </cell>
          <cell r="J4838" t="str">
            <v>COSMETICS</v>
          </cell>
          <cell r="K4838" t="str">
            <v>FAMILY COSMETICS</v>
          </cell>
          <cell r="L4838" t="str">
            <v>DEO ROLL</v>
          </cell>
          <cell r="M4838" t="str">
            <v>MEN DEO ROLL</v>
          </cell>
          <cell r="N4838" t="str">
            <v/>
          </cell>
          <cell r="O4838" t="str">
            <v/>
          </cell>
          <cell r="P4838" t="str">
            <v>2000000046297</v>
          </cell>
        </row>
        <row r="4839">
          <cell r="A4839">
            <v>1002175</v>
          </cell>
          <cell r="B4839" t="str">
            <v>DEO ROLL NIVEA MEN FRESH POWER 50ML</v>
          </cell>
          <cell r="C4839" t="str">
            <v>رول مردانه نیوآ فرش پاور 50ميلی لیتر</v>
          </cell>
          <cell r="D4839">
            <v>88000</v>
          </cell>
          <cell r="E4839">
            <v>80000</v>
          </cell>
          <cell r="F4839">
            <v>110000</v>
          </cell>
          <cell r="G4839">
            <v>30</v>
          </cell>
          <cell r="H4839" t="str">
            <v>104</v>
          </cell>
          <cell r="I4839" t="str">
            <v>شوينده اقلام ويژه</v>
          </cell>
          <cell r="J4839" t="str">
            <v>COSMETICS</v>
          </cell>
          <cell r="K4839" t="str">
            <v>FAMILY COSMETICS</v>
          </cell>
          <cell r="L4839" t="str">
            <v>DEO ROLL</v>
          </cell>
          <cell r="M4839" t="str">
            <v>MEN DEO ROLL</v>
          </cell>
          <cell r="N4839" t="str">
            <v/>
          </cell>
          <cell r="O4839" t="str">
            <v/>
          </cell>
          <cell r="P4839" t="str">
            <v>4005808946891</v>
          </cell>
        </row>
        <row r="4840">
          <cell r="A4840">
            <v>1002176</v>
          </cell>
          <cell r="B4840" t="str">
            <v>DEO ROLL NIVEA MEN FRESH BLUE 50ML</v>
          </cell>
          <cell r="C4840" t="str">
            <v>رول مردانه نیوآ فرش 50ميلی لیتر</v>
          </cell>
          <cell r="D4840">
            <v>117800</v>
          </cell>
          <cell r="E4840">
            <v>107091</v>
          </cell>
          <cell r="F4840">
            <v>128000</v>
          </cell>
          <cell r="G4840">
            <v>30</v>
          </cell>
          <cell r="H4840" t="str">
            <v>104</v>
          </cell>
          <cell r="I4840" t="str">
            <v>شوينده اقلام ويژه</v>
          </cell>
          <cell r="J4840" t="str">
            <v>COSMETICS</v>
          </cell>
          <cell r="K4840" t="str">
            <v>FAMILY COSMETICS</v>
          </cell>
          <cell r="L4840" t="str">
            <v>DEO ROLL</v>
          </cell>
          <cell r="M4840" t="str">
            <v>MEN DEO ROLL</v>
          </cell>
          <cell r="N4840" t="str">
            <v>Z1</v>
          </cell>
          <cell r="O4840" t="str">
            <v>Z1</v>
          </cell>
          <cell r="P4840" t="str">
            <v>2000000046303</v>
          </cell>
        </row>
        <row r="4841">
          <cell r="A4841">
            <v>1002177</v>
          </cell>
          <cell r="B4841" t="str">
            <v>DEO ROLL NIVEA MEN COOl KICK 50ML</v>
          </cell>
          <cell r="C4841" t="str">
            <v>رول مردانه نیوآ كول كيك 50ميلی لیتر</v>
          </cell>
          <cell r="D4841">
            <v>88000</v>
          </cell>
          <cell r="E4841">
            <v>80000</v>
          </cell>
          <cell r="F4841">
            <v>110000</v>
          </cell>
          <cell r="G4841">
            <v>30</v>
          </cell>
          <cell r="H4841" t="str">
            <v>104</v>
          </cell>
          <cell r="I4841" t="str">
            <v>شوينده اقلام ويژه</v>
          </cell>
          <cell r="J4841" t="str">
            <v>COSMETICS</v>
          </cell>
          <cell r="K4841" t="str">
            <v>FAMILY COSMETICS</v>
          </cell>
          <cell r="L4841" t="str">
            <v>DEO ROLL</v>
          </cell>
          <cell r="M4841" t="str">
            <v>MEN DEO ROLL</v>
          </cell>
          <cell r="N4841" t="str">
            <v/>
          </cell>
          <cell r="O4841" t="str">
            <v/>
          </cell>
          <cell r="P4841" t="str">
            <v>2000000046310</v>
          </cell>
        </row>
        <row r="4842">
          <cell r="A4842">
            <v>1002178</v>
          </cell>
          <cell r="B4842" t="str">
            <v>DEO ROLL NIVEA MEN SILVER PROTECT 50ML</v>
          </cell>
          <cell r="C4842" t="str">
            <v>رول مردانه نیوآ سيلور پروتكت 50ميلی لیتر</v>
          </cell>
          <cell r="D4842">
            <v>88000</v>
          </cell>
          <cell r="E4842">
            <v>80000</v>
          </cell>
          <cell r="F4842">
            <v>110000</v>
          </cell>
          <cell r="G4842">
            <v>30</v>
          </cell>
          <cell r="H4842" t="str">
            <v>104</v>
          </cell>
          <cell r="I4842" t="str">
            <v>شوينده اقلام ويژه</v>
          </cell>
          <cell r="J4842" t="str">
            <v>COSMETICS</v>
          </cell>
          <cell r="K4842" t="str">
            <v>FAMILY COSMETICS</v>
          </cell>
          <cell r="L4842" t="str">
            <v>DEO ROLL</v>
          </cell>
          <cell r="M4842" t="str">
            <v>MEN DEO ROLL</v>
          </cell>
          <cell r="N4842" t="str">
            <v/>
          </cell>
          <cell r="O4842" t="str">
            <v/>
          </cell>
          <cell r="P4842" t="str">
            <v>2000000046327</v>
          </cell>
        </row>
        <row r="4843">
          <cell r="A4843">
            <v>1002179</v>
          </cell>
          <cell r="B4843" t="str">
            <v>DEO ROLL NIVEA MEN INVISIBLE B&amp;W 50ML</v>
          </cell>
          <cell r="C4843" t="str">
            <v>رول مردانه نیوآ ضدآثار عرق 50ميلی لیتر</v>
          </cell>
          <cell r="D4843">
            <v>88000</v>
          </cell>
          <cell r="E4843">
            <v>80000</v>
          </cell>
          <cell r="F4843">
            <v>110000</v>
          </cell>
          <cell r="G4843">
            <v>30</v>
          </cell>
          <cell r="H4843" t="str">
            <v>104</v>
          </cell>
          <cell r="I4843" t="str">
            <v>شوينده اقلام ويژه</v>
          </cell>
          <cell r="J4843" t="str">
            <v>COSMETICS</v>
          </cell>
          <cell r="K4843" t="str">
            <v>FAMILY COSMETICS</v>
          </cell>
          <cell r="L4843" t="str">
            <v>DEO ROLL</v>
          </cell>
          <cell r="M4843" t="str">
            <v>MEN DEO ROLL</v>
          </cell>
          <cell r="N4843" t="str">
            <v/>
          </cell>
          <cell r="O4843" t="str">
            <v/>
          </cell>
          <cell r="P4843" t="str">
            <v>2000000046334</v>
          </cell>
        </row>
        <row r="4844">
          <cell r="A4844">
            <v>1002180</v>
          </cell>
          <cell r="B4844" t="str">
            <v>DEO ROLL NIVEA WOMEN STRESS PROTECT 50ML</v>
          </cell>
          <cell r="C4844" t="str">
            <v>رول زنانه نیوآ استرس پروتكت 50ميلی لیتر</v>
          </cell>
          <cell r="D4844">
            <v>88000</v>
          </cell>
          <cell r="E4844">
            <v>80000</v>
          </cell>
          <cell r="F4844">
            <v>110000</v>
          </cell>
          <cell r="G4844">
            <v>30</v>
          </cell>
          <cell r="H4844" t="str">
            <v>104</v>
          </cell>
          <cell r="I4844" t="str">
            <v>شوينده اقلام ويژه</v>
          </cell>
          <cell r="J4844" t="str">
            <v>COSMETICS</v>
          </cell>
          <cell r="K4844" t="str">
            <v>FAMILY COSMETICS</v>
          </cell>
          <cell r="L4844" t="str">
            <v>DEO ROLL</v>
          </cell>
          <cell r="M4844" t="str">
            <v>WOMEN DEO ROLL</v>
          </cell>
          <cell r="N4844" t="str">
            <v/>
          </cell>
          <cell r="O4844" t="str">
            <v/>
          </cell>
          <cell r="P4844" t="str">
            <v>2000000046341</v>
          </cell>
        </row>
        <row r="4845">
          <cell r="A4845">
            <v>1002181</v>
          </cell>
          <cell r="B4845" t="str">
            <v>DEO ROLL NIVEA WOMEN SATIN SENSATION50ML</v>
          </cell>
          <cell r="C4845" t="str">
            <v>رول زنانه نیوآ ساتين سنسيشن 50ميلی لیتر</v>
          </cell>
          <cell r="D4845">
            <v>88000</v>
          </cell>
          <cell r="E4845">
            <v>80000</v>
          </cell>
          <cell r="F4845">
            <v>110000</v>
          </cell>
          <cell r="G4845">
            <v>30</v>
          </cell>
          <cell r="H4845" t="str">
            <v>104</v>
          </cell>
          <cell r="I4845" t="str">
            <v>شوينده اقلام ويژه</v>
          </cell>
          <cell r="J4845" t="str">
            <v>COSMETICS</v>
          </cell>
          <cell r="K4845" t="str">
            <v>FAMILY COSMETICS</v>
          </cell>
          <cell r="L4845" t="str">
            <v>DEO ROLL</v>
          </cell>
          <cell r="M4845" t="str">
            <v>WOMEN DEO ROLL</v>
          </cell>
          <cell r="N4845" t="str">
            <v/>
          </cell>
          <cell r="O4845" t="str">
            <v/>
          </cell>
          <cell r="P4845" t="str">
            <v>2000000046358</v>
          </cell>
        </row>
        <row r="4846">
          <cell r="A4846">
            <v>1002182</v>
          </cell>
          <cell r="B4846" t="str">
            <v>DEO ROLL NIVEA WOMEN FRESH WHITE 50ML</v>
          </cell>
          <cell r="C4846" t="str">
            <v>رول زنانه نیوآ فرش 50ميلی لیتر</v>
          </cell>
          <cell r="D4846">
            <v>88000</v>
          </cell>
          <cell r="E4846">
            <v>80000</v>
          </cell>
          <cell r="F4846">
            <v>110000</v>
          </cell>
          <cell r="G4846">
            <v>30</v>
          </cell>
          <cell r="H4846" t="str">
            <v>104</v>
          </cell>
          <cell r="I4846" t="str">
            <v>شوينده اقلام ويژه</v>
          </cell>
          <cell r="J4846" t="str">
            <v>COSMETICS</v>
          </cell>
          <cell r="K4846" t="str">
            <v>FAMILY COSMETICS</v>
          </cell>
          <cell r="L4846" t="str">
            <v>DEO ROLL</v>
          </cell>
          <cell r="M4846" t="str">
            <v>WOMEN DEO ROLL</v>
          </cell>
          <cell r="N4846" t="str">
            <v/>
          </cell>
          <cell r="O4846" t="str">
            <v/>
          </cell>
          <cell r="P4846" t="str">
            <v>2000000046365</v>
          </cell>
        </row>
        <row r="4847">
          <cell r="A4847">
            <v>1002183</v>
          </cell>
          <cell r="B4847" t="str">
            <v>DEO ROLL NIVEA WOMEN P&amp;B 50ML</v>
          </cell>
          <cell r="C4847" t="str">
            <v>رول زنانه نیوآ صدفي كننده 50ميلی لیتر</v>
          </cell>
          <cell r="D4847">
            <v>88000</v>
          </cell>
          <cell r="E4847">
            <v>80000</v>
          </cell>
          <cell r="F4847">
            <v>110000</v>
          </cell>
          <cell r="G4847">
            <v>30</v>
          </cell>
          <cell r="H4847" t="str">
            <v>104</v>
          </cell>
          <cell r="I4847" t="str">
            <v>شوينده اقلام ويژه</v>
          </cell>
          <cell r="J4847" t="str">
            <v>COSMETICS</v>
          </cell>
          <cell r="K4847" t="str">
            <v>FAMILY COSMETICS</v>
          </cell>
          <cell r="L4847" t="str">
            <v>DEO ROLL</v>
          </cell>
          <cell r="M4847" t="str">
            <v>WOMEN DEO ROLL</v>
          </cell>
          <cell r="N4847" t="str">
            <v/>
          </cell>
          <cell r="O4847" t="str">
            <v/>
          </cell>
          <cell r="P4847" t="str">
            <v>2000000046372</v>
          </cell>
        </row>
        <row r="4848">
          <cell r="A4848">
            <v>1002184</v>
          </cell>
          <cell r="B4848" t="str">
            <v>DEO ROLL NIVEA WOMEN DOUBLE EFFECT 50ML</v>
          </cell>
          <cell r="C4848" t="str">
            <v>رول زنانه نیوآ دبل افكت 50ميلی لیتر</v>
          </cell>
          <cell r="D4848">
            <v>88000</v>
          </cell>
          <cell r="E4848">
            <v>80000</v>
          </cell>
          <cell r="F4848">
            <v>110000</v>
          </cell>
          <cell r="G4848">
            <v>30</v>
          </cell>
          <cell r="H4848" t="str">
            <v>104</v>
          </cell>
          <cell r="I4848" t="str">
            <v>شوينده اقلام ويژه</v>
          </cell>
          <cell r="J4848" t="str">
            <v>COSMETICS</v>
          </cell>
          <cell r="K4848" t="str">
            <v>FAMILY COSMETICS</v>
          </cell>
          <cell r="L4848" t="str">
            <v>DEO ROLL</v>
          </cell>
          <cell r="M4848" t="str">
            <v>WOMEN DEO ROLL</v>
          </cell>
          <cell r="N4848" t="str">
            <v/>
          </cell>
          <cell r="O4848" t="str">
            <v/>
          </cell>
          <cell r="P4848" t="str">
            <v>2000000046389</v>
          </cell>
        </row>
        <row r="4849">
          <cell r="A4849">
            <v>1002185</v>
          </cell>
          <cell r="B4849" t="str">
            <v>DEO ROLL NIVEA WOMEN INVISIBLE B&amp;W 50ML</v>
          </cell>
          <cell r="C4849" t="str">
            <v>رول زنانه نیوآ ضد آثار عرق 50ميلی لیتر</v>
          </cell>
          <cell r="D4849">
            <v>88000</v>
          </cell>
          <cell r="E4849">
            <v>80000</v>
          </cell>
          <cell r="F4849">
            <v>110000</v>
          </cell>
          <cell r="G4849">
            <v>30</v>
          </cell>
          <cell r="H4849" t="str">
            <v>104</v>
          </cell>
          <cell r="I4849" t="str">
            <v>شوينده اقلام ويژه</v>
          </cell>
          <cell r="J4849" t="str">
            <v>COSMETICS</v>
          </cell>
          <cell r="K4849" t="str">
            <v>FAMILY COSMETICS</v>
          </cell>
          <cell r="L4849" t="str">
            <v>DEO ROLL</v>
          </cell>
          <cell r="M4849" t="str">
            <v>WOMEN DEO ROLL</v>
          </cell>
          <cell r="N4849" t="str">
            <v/>
          </cell>
          <cell r="O4849" t="str">
            <v/>
          </cell>
          <cell r="P4849" t="str">
            <v>2000000046396</v>
          </cell>
        </row>
        <row r="4850">
          <cell r="A4850">
            <v>1002188</v>
          </cell>
          <cell r="B4850" t="str">
            <v>DEO ROLL NIVEA MEN COMPOSE 50ML</v>
          </cell>
          <cell r="C4850" t="str">
            <v>رول مردانه نیوآ ترکیبی50ميلی لیتر</v>
          </cell>
          <cell r="D4850">
            <v>3298600</v>
          </cell>
          <cell r="E4850">
            <v>2998727</v>
          </cell>
          <cell r="F4850">
            <v>0</v>
          </cell>
          <cell r="G4850">
            <v>1</v>
          </cell>
          <cell r="H4850" t="str">
            <v>104</v>
          </cell>
          <cell r="I4850" t="str">
            <v>شوينده اقلام ويژه</v>
          </cell>
          <cell r="J4850" t="str">
            <v>COSMETICS</v>
          </cell>
          <cell r="K4850" t="str">
            <v>FAMILY COSMETICS</v>
          </cell>
          <cell r="L4850" t="str">
            <v>DEO ROLL</v>
          </cell>
          <cell r="M4850" t="str">
            <v>MEN DEO ROLL</v>
          </cell>
          <cell r="N4850" t="str">
            <v/>
          </cell>
          <cell r="O4850" t="str">
            <v/>
          </cell>
          <cell r="P4850" t="str">
            <v>2000000000664</v>
          </cell>
        </row>
        <row r="4851">
          <cell r="A4851">
            <v>1002189</v>
          </cell>
          <cell r="B4851" t="str">
            <v>DEO ROLL NIVEA WOMEN COMPOSE 50ML</v>
          </cell>
          <cell r="C4851" t="str">
            <v>رول زنانه نیوآ ترکیبی 50ميلی لیتر</v>
          </cell>
          <cell r="D4851">
            <v>2550500</v>
          </cell>
          <cell r="E4851">
            <v>2318636</v>
          </cell>
          <cell r="F4851">
            <v>3300000</v>
          </cell>
          <cell r="G4851">
            <v>1</v>
          </cell>
          <cell r="H4851" t="str">
            <v>104</v>
          </cell>
          <cell r="I4851" t="str">
            <v>شوينده اقلام ويژه</v>
          </cell>
          <cell r="J4851" t="str">
            <v>COSMETICS</v>
          </cell>
          <cell r="K4851" t="str">
            <v>FAMILY COSMETICS</v>
          </cell>
          <cell r="L4851" t="str">
            <v>DEO ROLL</v>
          </cell>
          <cell r="M4851" t="str">
            <v>WOMEN DEO ROLL</v>
          </cell>
          <cell r="N4851" t="str">
            <v/>
          </cell>
          <cell r="O4851" t="str">
            <v/>
          </cell>
          <cell r="P4851" t="str">
            <v>2000000000671</v>
          </cell>
        </row>
        <row r="4852">
          <cell r="A4852">
            <v>1002253</v>
          </cell>
          <cell r="B4852" t="str">
            <v>CREAM HAND&amp;FACE NIVEA SOFT TUBE 75ML</v>
          </cell>
          <cell r="C4852" t="str">
            <v>کرم دست و صورت نیوا تیوپی سافت 75میلی</v>
          </cell>
          <cell r="D4852">
            <v>222000</v>
          </cell>
          <cell r="E4852">
            <v>201818</v>
          </cell>
          <cell r="F4852">
            <v>234500</v>
          </cell>
          <cell r="G4852">
            <v>24</v>
          </cell>
          <cell r="H4852" t="str">
            <v>104</v>
          </cell>
          <cell r="I4852" t="str">
            <v>شوينده اقلام ويژه</v>
          </cell>
          <cell r="J4852" t="str">
            <v>COSMETICS</v>
          </cell>
          <cell r="K4852" t="str">
            <v>FAMILY COSMETICS</v>
          </cell>
          <cell r="L4852" t="str">
            <v>CREAM</v>
          </cell>
          <cell r="M4852" t="str">
            <v>1-99GR</v>
          </cell>
          <cell r="N4852" t="str">
            <v>Z1</v>
          </cell>
          <cell r="O4852" t="str">
            <v>Z1</v>
          </cell>
          <cell r="P4852" t="str">
            <v>4005900008985</v>
          </cell>
        </row>
        <row r="4853">
          <cell r="A4853">
            <v>1002256</v>
          </cell>
          <cell r="B4853" t="str">
            <v>AFTER SHAVE SENSITIVE COOL NIVEA  100ML</v>
          </cell>
          <cell r="C4853" t="str">
            <v>افترشیو خنک کننده پوست حساس نیوا 100میلی</v>
          </cell>
          <cell r="D4853">
            <v>45500</v>
          </cell>
          <cell r="E4853">
            <v>41364</v>
          </cell>
          <cell r="F4853">
            <v>175000</v>
          </cell>
          <cell r="G4853">
            <v>24</v>
          </cell>
          <cell r="H4853" t="str">
            <v>104</v>
          </cell>
          <cell r="I4853" t="str">
            <v>شوينده اقلام ويژه</v>
          </cell>
          <cell r="J4853" t="str">
            <v>COSMETICS</v>
          </cell>
          <cell r="K4853" t="str">
            <v>MEN COSMETICS</v>
          </cell>
          <cell r="L4853" t="str">
            <v>AFTER SHAVE</v>
          </cell>
          <cell r="M4853" t="str">
            <v>100-200ML</v>
          </cell>
          <cell r="N4853" t="str">
            <v/>
          </cell>
          <cell r="O4853" t="str">
            <v/>
          </cell>
          <cell r="P4853" t="str">
            <v>4005808924141</v>
          </cell>
        </row>
        <row r="4854">
          <cell r="A4854">
            <v>1002257</v>
          </cell>
          <cell r="B4854" t="str">
            <v>AFTER SHAVE NIVEA COOLING BALM 100ML</v>
          </cell>
          <cell r="C4854" t="str">
            <v>افترشیونیوا کولینگ بالم100میلی لیتر</v>
          </cell>
          <cell r="D4854">
            <v>154000</v>
          </cell>
          <cell r="E4854">
            <v>140000</v>
          </cell>
          <cell r="F4854">
            <v>0</v>
          </cell>
          <cell r="G4854">
            <v>24</v>
          </cell>
          <cell r="H4854" t="str">
            <v>104</v>
          </cell>
          <cell r="I4854" t="str">
            <v>شوينده اقلام ويژه</v>
          </cell>
          <cell r="J4854" t="str">
            <v>COSMETICS</v>
          </cell>
          <cell r="K4854" t="str">
            <v>MEN COSMETICS</v>
          </cell>
          <cell r="L4854" t="str">
            <v>AFTER SHAVE</v>
          </cell>
          <cell r="M4854" t="str">
            <v>100-200ML</v>
          </cell>
          <cell r="N4854" t="str">
            <v/>
          </cell>
          <cell r="O4854" t="str">
            <v/>
          </cell>
          <cell r="P4854" t="str">
            <v>4005808813834</v>
          </cell>
        </row>
        <row r="4855">
          <cell r="A4855">
            <v>1002259</v>
          </cell>
          <cell r="B4855" t="str">
            <v>AFTER SHAVE NIVEALOTION AlCOHOLFREE100ML</v>
          </cell>
          <cell r="C4855" t="str">
            <v>افترشیونیوالوسیون بدون الکل100میلی لیتر</v>
          </cell>
          <cell r="D4855">
            <v>136000</v>
          </cell>
          <cell r="E4855">
            <v>123636</v>
          </cell>
          <cell r="F4855">
            <v>150000</v>
          </cell>
          <cell r="G4855">
            <v>24</v>
          </cell>
          <cell r="H4855" t="str">
            <v>104</v>
          </cell>
          <cell r="I4855" t="str">
            <v>شوينده اقلام ويژه</v>
          </cell>
          <cell r="J4855" t="str">
            <v>COSMETICS</v>
          </cell>
          <cell r="K4855" t="str">
            <v>MEN COSMETICS</v>
          </cell>
          <cell r="L4855" t="str">
            <v>AFTER SHAVE</v>
          </cell>
          <cell r="M4855" t="str">
            <v>100-200ML</v>
          </cell>
          <cell r="N4855" t="str">
            <v>Z1</v>
          </cell>
          <cell r="O4855" t="str">
            <v/>
          </cell>
          <cell r="P4855" t="str">
            <v>4005808228737</v>
          </cell>
        </row>
        <row r="4856">
          <cell r="A4856">
            <v>1002264</v>
          </cell>
          <cell r="B4856" t="str">
            <v>SHAVING GEL NIVEA SENSITIVE 200ML</v>
          </cell>
          <cell r="C4856" t="str">
            <v>ژل اصلاح نيوآ پوست حساس 200 ميلی لیتر</v>
          </cell>
          <cell r="D4856">
            <v>138500</v>
          </cell>
          <cell r="E4856">
            <v>125909</v>
          </cell>
          <cell r="F4856">
            <v>200000</v>
          </cell>
          <cell r="G4856">
            <v>24</v>
          </cell>
          <cell r="H4856" t="str">
            <v>104</v>
          </cell>
          <cell r="I4856" t="str">
            <v>شوينده اقلام ويژه</v>
          </cell>
          <cell r="J4856" t="str">
            <v>COSMETICS</v>
          </cell>
          <cell r="K4856" t="str">
            <v>MEN COSMETICS</v>
          </cell>
          <cell r="L4856" t="str">
            <v>SHAVING</v>
          </cell>
          <cell r="M4856" t="str">
            <v>SHAVING GEL</v>
          </cell>
          <cell r="N4856" t="str">
            <v/>
          </cell>
          <cell r="O4856" t="str">
            <v/>
          </cell>
          <cell r="P4856" t="str">
            <v>4005808257300</v>
          </cell>
        </row>
        <row r="4857">
          <cell r="A4857">
            <v>1002266</v>
          </cell>
          <cell r="B4857" t="str">
            <v>BODY SHOWER NIVEA VITALITYFRESH M 250ML</v>
          </cell>
          <cell r="C4857" t="str">
            <v>شامپوبدن نيوآمردانه فرش250 ميلی لیتر</v>
          </cell>
          <cell r="D4857">
            <v>95500</v>
          </cell>
          <cell r="E4857">
            <v>86818</v>
          </cell>
          <cell r="F4857">
            <v>117000</v>
          </cell>
          <cell r="G4857">
            <v>24</v>
          </cell>
          <cell r="H4857" t="str">
            <v>104</v>
          </cell>
          <cell r="I4857" t="str">
            <v>شوينده اقلام ويژه</v>
          </cell>
          <cell r="J4857" t="str">
            <v>COSMETICS</v>
          </cell>
          <cell r="K4857" t="str">
            <v>FAMILY COSMETICS</v>
          </cell>
          <cell r="L4857" t="str">
            <v>BODY SHOWER</v>
          </cell>
          <cell r="M4857" t="str">
            <v>200-399 ML</v>
          </cell>
          <cell r="N4857" t="str">
            <v/>
          </cell>
          <cell r="O4857" t="str">
            <v/>
          </cell>
          <cell r="P4857" t="str">
            <v>4005808501113</v>
          </cell>
        </row>
        <row r="4858">
          <cell r="A4858">
            <v>1002267</v>
          </cell>
          <cell r="B4858" t="str">
            <v>BODY SHOWER NIVEA CREAM SOFT 250ML</v>
          </cell>
          <cell r="C4858" t="str">
            <v>شامپوبدن نيوآ زنانه كرم سافت 250 ميلی</v>
          </cell>
          <cell r="D4858">
            <v>100000</v>
          </cell>
          <cell r="E4858">
            <v>90909</v>
          </cell>
          <cell r="F4858">
            <v>131000</v>
          </cell>
          <cell r="G4858">
            <v>24</v>
          </cell>
          <cell r="H4858" t="str">
            <v>104</v>
          </cell>
          <cell r="I4858" t="str">
            <v>شوينده اقلام ويژه</v>
          </cell>
          <cell r="J4858" t="str">
            <v>COSMETICS</v>
          </cell>
          <cell r="K4858" t="str">
            <v>FAMILY COSMETICS</v>
          </cell>
          <cell r="L4858" t="str">
            <v>BODY SHOWER</v>
          </cell>
          <cell r="M4858" t="str">
            <v>200-399 ML</v>
          </cell>
          <cell r="N4858" t="str">
            <v/>
          </cell>
          <cell r="O4858" t="str">
            <v/>
          </cell>
          <cell r="P4858" t="str">
            <v>4005900053558</v>
          </cell>
        </row>
        <row r="4859">
          <cell r="A4859">
            <v>1002269</v>
          </cell>
          <cell r="B4859" t="str">
            <v>BODY SHOWER ENERGY NIVEA FOR MEN 250ML</v>
          </cell>
          <cell r="C4859" t="str">
            <v>شامپوبدن نيوآمردانه انرژي250 ميلی لیتر</v>
          </cell>
          <cell r="D4859">
            <v>95500</v>
          </cell>
          <cell r="E4859">
            <v>86818</v>
          </cell>
          <cell r="F4859">
            <v>117000</v>
          </cell>
          <cell r="G4859">
            <v>24</v>
          </cell>
          <cell r="H4859" t="str">
            <v>104</v>
          </cell>
          <cell r="I4859" t="str">
            <v>شوينده اقلام ويژه</v>
          </cell>
          <cell r="J4859" t="str">
            <v>COSMETICS</v>
          </cell>
          <cell r="K4859" t="str">
            <v>FAMILY COSMETICS</v>
          </cell>
          <cell r="L4859" t="str">
            <v>BODY SHOWER</v>
          </cell>
          <cell r="M4859" t="str">
            <v>200-399 ML</v>
          </cell>
          <cell r="N4859" t="str">
            <v/>
          </cell>
          <cell r="O4859" t="str">
            <v/>
          </cell>
          <cell r="P4859" t="str">
            <v>4005900053596</v>
          </cell>
        </row>
        <row r="4860">
          <cell r="A4860">
            <v>1002270</v>
          </cell>
          <cell r="B4860" t="str">
            <v>BODY SHOWER NIVEA LEMON &amp; OIL 250ML</v>
          </cell>
          <cell r="C4860" t="str">
            <v>شامپوبدن نيوآزنانه روغن و ليمو250ميلی</v>
          </cell>
          <cell r="D4860">
            <v>100000</v>
          </cell>
          <cell r="E4860">
            <v>90909</v>
          </cell>
          <cell r="F4860">
            <v>131000</v>
          </cell>
          <cell r="G4860">
            <v>24</v>
          </cell>
          <cell r="H4860" t="str">
            <v>104</v>
          </cell>
          <cell r="I4860" t="str">
            <v>شوينده اقلام ويژه</v>
          </cell>
          <cell r="J4860" t="str">
            <v>COSMETICS</v>
          </cell>
          <cell r="K4860" t="str">
            <v>FAMILY COSMETICS</v>
          </cell>
          <cell r="L4860" t="str">
            <v>BODY SHOWER</v>
          </cell>
          <cell r="M4860" t="str">
            <v>200-399 ML</v>
          </cell>
          <cell r="N4860" t="str">
            <v/>
          </cell>
          <cell r="O4860" t="str">
            <v/>
          </cell>
          <cell r="P4860" t="str">
            <v>4005900053794</v>
          </cell>
        </row>
        <row r="4861">
          <cell r="A4861">
            <v>1002271</v>
          </cell>
          <cell r="B4861" t="str">
            <v>BODY SHOWER NIVEA COOL KICK FOR M 250ML</v>
          </cell>
          <cell r="C4861" t="str">
            <v>شامپوبدن نيوآمردانه کول کیک250ميلی لیتر</v>
          </cell>
          <cell r="D4861">
            <v>92900</v>
          </cell>
          <cell r="E4861">
            <v>84455</v>
          </cell>
          <cell r="F4861">
            <v>117000</v>
          </cell>
          <cell r="G4861">
            <v>24</v>
          </cell>
          <cell r="H4861" t="str">
            <v>104</v>
          </cell>
          <cell r="I4861" t="str">
            <v>شوينده اقلام ويژه</v>
          </cell>
          <cell r="J4861" t="str">
            <v>COSMETICS</v>
          </cell>
          <cell r="K4861" t="str">
            <v>FAMILY COSMETICS</v>
          </cell>
          <cell r="L4861" t="str">
            <v>BODY SHOWER</v>
          </cell>
          <cell r="M4861" t="str">
            <v>200-399 ML</v>
          </cell>
          <cell r="N4861" t="str">
            <v/>
          </cell>
          <cell r="O4861" t="str">
            <v/>
          </cell>
          <cell r="P4861" t="str">
            <v>4005808638550</v>
          </cell>
        </row>
        <row r="4862">
          <cell r="A4862">
            <v>1002272</v>
          </cell>
          <cell r="B4862" t="str">
            <v>BODY SHOWER NIVEA POWER FRUIT RELAX250ML</v>
          </cell>
          <cell r="C4862" t="str">
            <v>شامپوبدن نيوآزنانه پاور 250 ميلی لیتر</v>
          </cell>
          <cell r="D4862">
            <v>100000</v>
          </cell>
          <cell r="E4862">
            <v>90909</v>
          </cell>
          <cell r="F4862">
            <v>131000</v>
          </cell>
          <cell r="G4862">
            <v>24</v>
          </cell>
          <cell r="H4862" t="str">
            <v>104</v>
          </cell>
          <cell r="I4862" t="str">
            <v>شوينده اقلام ويژه</v>
          </cell>
          <cell r="J4862" t="str">
            <v>COSMETICS</v>
          </cell>
          <cell r="K4862" t="str">
            <v>FAMILY COSMETICS</v>
          </cell>
          <cell r="L4862" t="str">
            <v>BODY SHOWER</v>
          </cell>
          <cell r="M4862" t="str">
            <v>200-399 ML</v>
          </cell>
          <cell r="N4862" t="str">
            <v/>
          </cell>
          <cell r="O4862" t="str">
            <v/>
          </cell>
          <cell r="P4862" t="str">
            <v>4005900296498</v>
          </cell>
        </row>
        <row r="4863">
          <cell r="A4863">
            <v>1002273</v>
          </cell>
          <cell r="B4863" t="str">
            <v>BODY SHOWER NIVEA PURE IMPACT 250ML</v>
          </cell>
          <cell r="C4863" t="str">
            <v>شامپوبدن نيوآمردانه پيور250ميلی لیتر</v>
          </cell>
          <cell r="D4863">
            <v>95500</v>
          </cell>
          <cell r="E4863">
            <v>86818</v>
          </cell>
          <cell r="F4863">
            <v>117000</v>
          </cell>
          <cell r="G4863">
            <v>24</v>
          </cell>
          <cell r="H4863" t="str">
            <v>104</v>
          </cell>
          <cell r="I4863" t="str">
            <v>شوينده اقلام ويژه</v>
          </cell>
          <cell r="J4863" t="str">
            <v>COSMETICS</v>
          </cell>
          <cell r="K4863" t="str">
            <v>FAMILY COSMETICS</v>
          </cell>
          <cell r="L4863" t="str">
            <v>BODY SHOWER</v>
          </cell>
          <cell r="M4863" t="str">
            <v>200-399 ML</v>
          </cell>
          <cell r="N4863" t="str">
            <v/>
          </cell>
          <cell r="O4863" t="str">
            <v/>
          </cell>
          <cell r="P4863" t="str">
            <v>4005808765560</v>
          </cell>
        </row>
        <row r="4864">
          <cell r="A4864">
            <v>1002274</v>
          </cell>
          <cell r="B4864" t="str">
            <v>BODY SHOWER NIVEA CREAM CARE 250ML</v>
          </cell>
          <cell r="C4864" t="str">
            <v>شامپوبدن نيوآزنانه كرم كر  250ميلی لیتر</v>
          </cell>
          <cell r="D4864">
            <v>100000</v>
          </cell>
          <cell r="E4864">
            <v>90909</v>
          </cell>
          <cell r="F4864">
            <v>131000</v>
          </cell>
          <cell r="G4864">
            <v>24</v>
          </cell>
          <cell r="H4864" t="str">
            <v>104</v>
          </cell>
          <cell r="I4864" t="str">
            <v>شوينده اقلام ويژه</v>
          </cell>
          <cell r="J4864" t="str">
            <v>COSMETICS</v>
          </cell>
          <cell r="K4864" t="str">
            <v>FAMILY COSMETICS</v>
          </cell>
          <cell r="L4864" t="str">
            <v>BODY SHOWER</v>
          </cell>
          <cell r="M4864" t="str">
            <v>200-399 ML</v>
          </cell>
          <cell r="N4864" t="str">
            <v/>
          </cell>
          <cell r="O4864" t="str">
            <v/>
          </cell>
          <cell r="P4864" t="str">
            <v>4005808890293</v>
          </cell>
        </row>
        <row r="4865">
          <cell r="A4865">
            <v>1002275</v>
          </cell>
          <cell r="B4865" t="str">
            <v>SHAMPOO NIVEA HAIRCARE COLORPROTECT250ML</v>
          </cell>
          <cell r="C4865" t="str">
            <v>شامپونيوآهيركر- مورنگ شده 250ميلی لیتر</v>
          </cell>
          <cell r="D4865">
            <v>80000</v>
          </cell>
          <cell r="E4865">
            <v>72727</v>
          </cell>
          <cell r="F4865">
            <v>100000</v>
          </cell>
          <cell r="G4865">
            <v>24</v>
          </cell>
          <cell r="H4865" t="str">
            <v>104</v>
          </cell>
          <cell r="I4865" t="str">
            <v>شوينده اقلام ويژه</v>
          </cell>
          <cell r="J4865" t="str">
            <v>COSMETICS</v>
          </cell>
          <cell r="K4865" t="str">
            <v>HAIR COSMETICS</v>
          </cell>
          <cell r="L4865" t="str">
            <v>SHAMPOO</v>
          </cell>
          <cell r="M4865" t="str">
            <v>1-499ML</v>
          </cell>
          <cell r="N4865" t="str">
            <v/>
          </cell>
          <cell r="O4865" t="str">
            <v/>
          </cell>
          <cell r="P4865" t="str">
            <v>4005808674107</v>
          </cell>
        </row>
        <row r="4866">
          <cell r="A4866">
            <v>1002276</v>
          </cell>
          <cell r="B4866" t="str">
            <v>SHAMPOO NIVEA HAIRCARE CLASSICCARE 250ML</v>
          </cell>
          <cell r="C4866" t="str">
            <v>شامپونيوآهيركر- موهاي نرمال250ميلی لیتر</v>
          </cell>
          <cell r="D4866">
            <v>80000</v>
          </cell>
          <cell r="E4866">
            <v>72727</v>
          </cell>
          <cell r="F4866">
            <v>100000</v>
          </cell>
          <cell r="G4866">
            <v>24</v>
          </cell>
          <cell r="H4866" t="str">
            <v>104</v>
          </cell>
          <cell r="I4866" t="str">
            <v>شوينده اقلام ويژه</v>
          </cell>
          <cell r="J4866" t="str">
            <v>COSMETICS</v>
          </cell>
          <cell r="K4866" t="str">
            <v>HAIR COSMETICS</v>
          </cell>
          <cell r="L4866" t="str">
            <v>SHAMPOO</v>
          </cell>
          <cell r="M4866" t="str">
            <v>1-499ML</v>
          </cell>
          <cell r="N4866" t="str">
            <v/>
          </cell>
          <cell r="O4866" t="str">
            <v/>
          </cell>
          <cell r="P4866" t="str">
            <v>9005800224916</v>
          </cell>
        </row>
        <row r="4867">
          <cell r="A4867">
            <v>1002277</v>
          </cell>
          <cell r="B4867" t="str">
            <v>SHAMPOO NIVEA HAIRCAREINTENSEREPAIR250ML</v>
          </cell>
          <cell r="C4867" t="str">
            <v>شامپونيوآهيركرمودكلره و مش250ميلی لیتر</v>
          </cell>
          <cell r="D4867">
            <v>80000</v>
          </cell>
          <cell r="E4867">
            <v>72727</v>
          </cell>
          <cell r="F4867">
            <v>100000</v>
          </cell>
          <cell r="G4867">
            <v>24</v>
          </cell>
          <cell r="H4867" t="str">
            <v>104</v>
          </cell>
          <cell r="I4867" t="str">
            <v>شوينده اقلام ويژه</v>
          </cell>
          <cell r="J4867" t="str">
            <v>COSMETICS</v>
          </cell>
          <cell r="K4867" t="str">
            <v>HAIR COSMETICS</v>
          </cell>
          <cell r="L4867" t="str">
            <v>SHAMPOO</v>
          </cell>
          <cell r="M4867" t="str">
            <v>1-499ML</v>
          </cell>
          <cell r="N4867" t="str">
            <v/>
          </cell>
          <cell r="O4867" t="str">
            <v/>
          </cell>
          <cell r="P4867" t="str">
            <v>9005800223254</v>
          </cell>
        </row>
        <row r="4868">
          <cell r="A4868">
            <v>1002278</v>
          </cell>
          <cell r="B4868" t="str">
            <v>SHAMPOO NIVEA HAIRCARE FRESHENERGY 250ML</v>
          </cell>
          <cell r="C4868" t="str">
            <v>شامپونيوآهيركراحياكننده مو250ميلی لیتر</v>
          </cell>
          <cell r="D4868">
            <v>80000</v>
          </cell>
          <cell r="E4868">
            <v>72727</v>
          </cell>
          <cell r="F4868">
            <v>100000</v>
          </cell>
          <cell r="G4868">
            <v>24</v>
          </cell>
          <cell r="H4868" t="str">
            <v>104</v>
          </cell>
          <cell r="I4868" t="str">
            <v>شوينده اقلام ويژه</v>
          </cell>
          <cell r="J4868" t="str">
            <v>COSMETICS</v>
          </cell>
          <cell r="K4868" t="str">
            <v>HAIR COSMETICS</v>
          </cell>
          <cell r="L4868" t="str">
            <v>SHAMPOO</v>
          </cell>
          <cell r="M4868" t="str">
            <v>1-499ML</v>
          </cell>
          <cell r="N4868" t="str">
            <v/>
          </cell>
          <cell r="O4868" t="str">
            <v/>
          </cell>
          <cell r="P4868" t="str">
            <v>4005808674220</v>
          </cell>
        </row>
        <row r="4869">
          <cell r="A4869">
            <v>1002279</v>
          </cell>
          <cell r="B4869" t="str">
            <v>DEO SPRAY 8*4 MODERN CHARME WOMEN 150ML</v>
          </cell>
          <cell r="C4869" t="str">
            <v>اسپري8*4 زنانه چارم 150 ميلی لیتر</v>
          </cell>
          <cell r="D4869">
            <v>73500</v>
          </cell>
          <cell r="E4869">
            <v>66818</v>
          </cell>
          <cell r="F4869">
            <v>100000</v>
          </cell>
          <cell r="G4869">
            <v>30</v>
          </cell>
          <cell r="H4869" t="str">
            <v>104</v>
          </cell>
          <cell r="I4869" t="str">
            <v>شوينده اقلام ويژه</v>
          </cell>
          <cell r="J4869" t="str">
            <v>COSMETICS</v>
          </cell>
          <cell r="K4869" t="str">
            <v>FAMILY COSMETICS</v>
          </cell>
          <cell r="L4869" t="str">
            <v>SPRAY</v>
          </cell>
          <cell r="M4869" t="str">
            <v>WOMEN SPRAY</v>
          </cell>
          <cell r="N4869" t="str">
            <v/>
          </cell>
          <cell r="O4869" t="str">
            <v/>
          </cell>
          <cell r="P4869" t="str">
            <v>4005808647682</v>
          </cell>
        </row>
        <row r="4870">
          <cell r="A4870">
            <v>1002280</v>
          </cell>
          <cell r="B4870" t="str">
            <v>DEO SPRAY 8*4 WILD FLOWER WOMEN 150ML</v>
          </cell>
          <cell r="C4870" t="str">
            <v>اسپري8*4 زنانه وايلد فلاور150ميلی لیتر</v>
          </cell>
          <cell r="D4870">
            <v>71000</v>
          </cell>
          <cell r="E4870">
            <v>64545</v>
          </cell>
          <cell r="F4870">
            <v>100000</v>
          </cell>
          <cell r="G4870">
            <v>30</v>
          </cell>
          <cell r="H4870" t="str">
            <v>104</v>
          </cell>
          <cell r="I4870" t="str">
            <v>شوينده اقلام ويژه</v>
          </cell>
          <cell r="J4870" t="str">
            <v>COSMETICS</v>
          </cell>
          <cell r="K4870" t="str">
            <v>FAMILY COSMETICS</v>
          </cell>
          <cell r="L4870" t="str">
            <v>SPRAY</v>
          </cell>
          <cell r="M4870" t="str">
            <v>WOMEN SPRAY</v>
          </cell>
          <cell r="N4870" t="str">
            <v/>
          </cell>
          <cell r="O4870" t="str">
            <v/>
          </cell>
          <cell r="P4870" t="str">
            <v>4005808648283</v>
          </cell>
        </row>
        <row r="4871">
          <cell r="A4871">
            <v>1002281</v>
          </cell>
          <cell r="B4871" t="str">
            <v>DEO SPRAY 8*4 GLAM UP WOMEN 150ML</v>
          </cell>
          <cell r="C4871" t="str">
            <v>اسپري8*4 زنانه گلام آپ 150ميلی لیتر</v>
          </cell>
          <cell r="D4871">
            <v>73500</v>
          </cell>
          <cell r="E4871">
            <v>66818</v>
          </cell>
          <cell r="F4871">
            <v>100000</v>
          </cell>
          <cell r="G4871">
            <v>30</v>
          </cell>
          <cell r="H4871" t="str">
            <v>104</v>
          </cell>
          <cell r="I4871" t="str">
            <v>شوينده اقلام ويژه</v>
          </cell>
          <cell r="J4871" t="str">
            <v>COSMETICS</v>
          </cell>
          <cell r="K4871" t="str">
            <v>FAMILY COSMETICS</v>
          </cell>
          <cell r="L4871" t="str">
            <v>SPRAY</v>
          </cell>
          <cell r="M4871" t="str">
            <v>WOMEN SPRAY</v>
          </cell>
          <cell r="N4871" t="str">
            <v/>
          </cell>
          <cell r="O4871" t="str">
            <v/>
          </cell>
          <cell r="P4871" t="str">
            <v>4005808647804</v>
          </cell>
        </row>
        <row r="4872">
          <cell r="A4872">
            <v>1002282</v>
          </cell>
          <cell r="B4872" t="str">
            <v>DEO SPRAY 8*4 DISCOVERY MEN 150ML</v>
          </cell>
          <cell r="C4872" t="str">
            <v>اسپري8*4 مردانه ديسکاوري 150ميلی لیتر</v>
          </cell>
          <cell r="D4872">
            <v>73500</v>
          </cell>
          <cell r="E4872">
            <v>66818</v>
          </cell>
          <cell r="F4872">
            <v>100000</v>
          </cell>
          <cell r="G4872">
            <v>30</v>
          </cell>
          <cell r="H4872" t="str">
            <v>104</v>
          </cell>
          <cell r="I4872" t="str">
            <v>شوينده اقلام ويژه</v>
          </cell>
          <cell r="J4872" t="str">
            <v>COSMETICS</v>
          </cell>
          <cell r="K4872" t="str">
            <v>FAMILY COSMETICS</v>
          </cell>
          <cell r="L4872" t="str">
            <v>SPRAY</v>
          </cell>
          <cell r="M4872" t="str">
            <v>MEN SPRAY</v>
          </cell>
          <cell r="N4872" t="str">
            <v>Z1</v>
          </cell>
          <cell r="O4872" t="str">
            <v/>
          </cell>
          <cell r="P4872" t="str">
            <v>4005808648160</v>
          </cell>
        </row>
        <row r="4873">
          <cell r="A4873">
            <v>1002283</v>
          </cell>
          <cell r="B4873" t="str">
            <v>DEO SPRAY 8*4 URBAN SPIRIT MEN150ML</v>
          </cell>
          <cell r="C4873" t="str">
            <v>اسپري8*4 مردانه اربن اسپريت150ميلی لیتر</v>
          </cell>
          <cell r="D4873">
            <v>73500</v>
          </cell>
          <cell r="E4873">
            <v>66818</v>
          </cell>
          <cell r="F4873">
            <v>100000</v>
          </cell>
          <cell r="G4873">
            <v>30</v>
          </cell>
          <cell r="H4873" t="str">
            <v>104</v>
          </cell>
          <cell r="I4873" t="str">
            <v>شوينده اقلام ويژه</v>
          </cell>
          <cell r="J4873" t="str">
            <v>COSMETICS</v>
          </cell>
          <cell r="K4873" t="str">
            <v>FAMILY COSMETICS</v>
          </cell>
          <cell r="L4873" t="str">
            <v>SPRAY</v>
          </cell>
          <cell r="M4873" t="str">
            <v>MEN SPRAY</v>
          </cell>
          <cell r="N4873" t="str">
            <v/>
          </cell>
          <cell r="O4873" t="str">
            <v/>
          </cell>
          <cell r="P4873" t="str">
            <v>4005808648313</v>
          </cell>
        </row>
        <row r="4874">
          <cell r="A4874">
            <v>1002284</v>
          </cell>
          <cell r="B4874" t="str">
            <v>DEO SPRAY 8*4 PLAY THE GAME MEN 150ML</v>
          </cell>
          <cell r="C4874" t="str">
            <v>اسپري8*4 مردانه پلي دگيم 150ميلی لیتر</v>
          </cell>
          <cell r="D4874">
            <v>73500</v>
          </cell>
          <cell r="E4874">
            <v>66818</v>
          </cell>
          <cell r="F4874">
            <v>100000</v>
          </cell>
          <cell r="G4874">
            <v>30</v>
          </cell>
          <cell r="H4874" t="str">
            <v>104</v>
          </cell>
          <cell r="I4874" t="str">
            <v>شوينده اقلام ويژه</v>
          </cell>
          <cell r="J4874" t="str">
            <v>COSMETICS</v>
          </cell>
          <cell r="K4874" t="str">
            <v>FAMILY COSMETICS</v>
          </cell>
          <cell r="L4874" t="str">
            <v>SPRAY</v>
          </cell>
          <cell r="M4874" t="str">
            <v>MEN SPRAY</v>
          </cell>
          <cell r="N4874" t="str">
            <v/>
          </cell>
          <cell r="O4874" t="str">
            <v/>
          </cell>
          <cell r="P4874" t="str">
            <v>4005808745128</v>
          </cell>
        </row>
        <row r="4875">
          <cell r="A4875">
            <v>1002285</v>
          </cell>
          <cell r="B4875" t="str">
            <v>DEO ROLL 8*4 MEN DEODORANT MILDSOFT 50ML</v>
          </cell>
          <cell r="C4875" t="str">
            <v>رول8*4 مردانه ميلد سافت50ميلی لیتر</v>
          </cell>
          <cell r="D4875">
            <v>63500</v>
          </cell>
          <cell r="E4875">
            <v>57727</v>
          </cell>
          <cell r="F4875">
            <v>78000</v>
          </cell>
          <cell r="G4875">
            <v>30</v>
          </cell>
          <cell r="H4875" t="str">
            <v>104</v>
          </cell>
          <cell r="I4875" t="str">
            <v>شوينده اقلام ويژه</v>
          </cell>
          <cell r="J4875" t="str">
            <v>COSMETICS</v>
          </cell>
          <cell r="K4875" t="str">
            <v>FAMILY COSMETICS</v>
          </cell>
          <cell r="L4875" t="str">
            <v>DEO ROLL</v>
          </cell>
          <cell r="M4875" t="str">
            <v>MEN DEO ROLL</v>
          </cell>
          <cell r="N4875" t="str">
            <v/>
          </cell>
          <cell r="O4875" t="str">
            <v/>
          </cell>
          <cell r="P4875" t="str">
            <v>2000000046419</v>
          </cell>
        </row>
        <row r="4876">
          <cell r="A4876">
            <v>1002286</v>
          </cell>
          <cell r="B4876" t="str">
            <v>DEO ROLL 8*4 MEN MARKANT 50ML</v>
          </cell>
          <cell r="C4876" t="str">
            <v>رول8*4 مردانه ماركانت 50 ميلی لیتر</v>
          </cell>
          <cell r="D4876">
            <v>63500</v>
          </cell>
          <cell r="E4876">
            <v>57727</v>
          </cell>
          <cell r="F4876">
            <v>78000</v>
          </cell>
          <cell r="G4876">
            <v>30</v>
          </cell>
          <cell r="H4876" t="str">
            <v>104</v>
          </cell>
          <cell r="I4876" t="str">
            <v>شوينده اقلام ويژه</v>
          </cell>
          <cell r="J4876" t="str">
            <v>COSMETICS</v>
          </cell>
          <cell r="K4876" t="str">
            <v>FAMILY COSMETICS</v>
          </cell>
          <cell r="L4876" t="str">
            <v>DEO ROLL</v>
          </cell>
          <cell r="M4876" t="str">
            <v>MEN DEO ROLL</v>
          </cell>
          <cell r="N4876" t="str">
            <v/>
          </cell>
          <cell r="O4876" t="str">
            <v/>
          </cell>
          <cell r="P4876" t="str">
            <v>2000000046426</v>
          </cell>
        </row>
        <row r="4877">
          <cell r="A4877">
            <v>1002287</v>
          </cell>
          <cell r="B4877" t="str">
            <v>DEO ROLL 8*4 MEN DISCOVERY 50ML</v>
          </cell>
          <cell r="C4877" t="str">
            <v>رول8*4 مردانه ديسكاوري 50 ميلی لیتر</v>
          </cell>
          <cell r="D4877">
            <v>63500</v>
          </cell>
          <cell r="E4877">
            <v>57727</v>
          </cell>
          <cell r="F4877">
            <v>78000</v>
          </cell>
          <cell r="G4877">
            <v>30</v>
          </cell>
          <cell r="H4877" t="str">
            <v>104</v>
          </cell>
          <cell r="I4877" t="str">
            <v>شوينده اقلام ويژه</v>
          </cell>
          <cell r="J4877" t="str">
            <v>COSMETICS</v>
          </cell>
          <cell r="K4877" t="str">
            <v>FAMILY COSMETICS</v>
          </cell>
          <cell r="L4877" t="str">
            <v>DEO ROLL</v>
          </cell>
          <cell r="M4877" t="str">
            <v>MEN DEO ROLL</v>
          </cell>
          <cell r="N4877" t="str">
            <v/>
          </cell>
          <cell r="O4877" t="str">
            <v/>
          </cell>
          <cell r="P4877" t="str">
            <v>2000000046433</v>
          </cell>
        </row>
        <row r="4878">
          <cell r="A4878">
            <v>1002288</v>
          </cell>
          <cell r="B4878" t="str">
            <v>DEO ROLL 8*4 WOMEN ANTIPERSPIRANT 50ML</v>
          </cell>
          <cell r="C4878" t="str">
            <v>رول8*4زنانه يونيتي 50 ميلی لیتر</v>
          </cell>
          <cell r="D4878">
            <v>63500</v>
          </cell>
          <cell r="E4878">
            <v>57727</v>
          </cell>
          <cell r="F4878">
            <v>78000</v>
          </cell>
          <cell r="G4878">
            <v>30</v>
          </cell>
          <cell r="H4878" t="str">
            <v>104</v>
          </cell>
          <cell r="I4878" t="str">
            <v>شوينده اقلام ويژه</v>
          </cell>
          <cell r="J4878" t="str">
            <v>COSMETICS</v>
          </cell>
          <cell r="K4878" t="str">
            <v>FAMILY COSMETICS</v>
          </cell>
          <cell r="L4878" t="str">
            <v>DEO ROLL</v>
          </cell>
          <cell r="M4878" t="str">
            <v>WOMEN DEO ROLL</v>
          </cell>
          <cell r="N4878" t="str">
            <v>Z1</v>
          </cell>
          <cell r="O4878" t="str">
            <v/>
          </cell>
          <cell r="P4878" t="str">
            <v>2000000046440</v>
          </cell>
        </row>
        <row r="4879">
          <cell r="A4879">
            <v>1002289</v>
          </cell>
          <cell r="B4879" t="str">
            <v>DEO ROLL 8*4 WOMEN MODERN CHARME 50ML</v>
          </cell>
          <cell r="C4879" t="str">
            <v>رول8*4زنانه چارم  50 ميلی لیتر</v>
          </cell>
          <cell r="D4879">
            <v>63500</v>
          </cell>
          <cell r="E4879">
            <v>57727</v>
          </cell>
          <cell r="F4879">
            <v>78000</v>
          </cell>
          <cell r="G4879">
            <v>30</v>
          </cell>
          <cell r="H4879" t="str">
            <v>104</v>
          </cell>
          <cell r="I4879" t="str">
            <v>شوينده اقلام ويژه</v>
          </cell>
          <cell r="J4879" t="str">
            <v>COSMETICS</v>
          </cell>
          <cell r="K4879" t="str">
            <v>FAMILY COSMETICS</v>
          </cell>
          <cell r="L4879" t="str">
            <v>DEO ROLL</v>
          </cell>
          <cell r="M4879" t="str">
            <v>WOMEN DEO ROLL</v>
          </cell>
          <cell r="N4879" t="str">
            <v>Z1</v>
          </cell>
          <cell r="O4879" t="str">
            <v/>
          </cell>
          <cell r="P4879" t="str">
            <v>2000000046457</v>
          </cell>
        </row>
        <row r="4880">
          <cell r="A4880">
            <v>1002290</v>
          </cell>
          <cell r="B4880" t="str">
            <v>DEO ROLL 8*4 WOMEN BREAK FREE 50ML</v>
          </cell>
          <cell r="C4880" t="str">
            <v>رول8*4 زنانه برك فري 50 ميلی لیتر</v>
          </cell>
          <cell r="D4880">
            <v>63500</v>
          </cell>
          <cell r="E4880">
            <v>57727</v>
          </cell>
          <cell r="F4880">
            <v>78000</v>
          </cell>
          <cell r="G4880">
            <v>30</v>
          </cell>
          <cell r="H4880" t="str">
            <v>104</v>
          </cell>
          <cell r="I4880" t="str">
            <v>شوينده اقلام ويژه</v>
          </cell>
          <cell r="J4880" t="str">
            <v>COSMETICS</v>
          </cell>
          <cell r="K4880" t="str">
            <v>FAMILY COSMETICS</v>
          </cell>
          <cell r="L4880" t="str">
            <v>DEO ROLL</v>
          </cell>
          <cell r="M4880" t="str">
            <v>WOMEN DEO ROLL</v>
          </cell>
          <cell r="N4880" t="str">
            <v>Z1</v>
          </cell>
          <cell r="O4880" t="str">
            <v/>
          </cell>
          <cell r="P4880" t="str">
            <v>2000000046464</v>
          </cell>
        </row>
        <row r="4881">
          <cell r="A4881">
            <v>1002292</v>
          </cell>
          <cell r="B4881" t="str">
            <v>SHAVING FOAM NIVEA COMPOSE 100ML</v>
          </cell>
          <cell r="C4881" t="str">
            <v>فوم اصلاح نیوامردانه ترکیبی100میلی لیتر</v>
          </cell>
          <cell r="D4881">
            <v>3480000</v>
          </cell>
          <cell r="E4881">
            <v>3163636</v>
          </cell>
          <cell r="F4881">
            <v>0</v>
          </cell>
          <cell r="G4881">
            <v>1</v>
          </cell>
          <cell r="H4881" t="str">
            <v>104</v>
          </cell>
          <cell r="I4881" t="str">
            <v>شوينده اقلام ويژه</v>
          </cell>
          <cell r="J4881" t="str">
            <v>COSMETICS</v>
          </cell>
          <cell r="K4881" t="str">
            <v>MEN COSMETICS</v>
          </cell>
          <cell r="L4881" t="str">
            <v>SHAVING</v>
          </cell>
          <cell r="M4881" t="str">
            <v>SHAVING FOAM</v>
          </cell>
          <cell r="N4881" t="str">
            <v/>
          </cell>
          <cell r="O4881" t="str">
            <v/>
          </cell>
          <cell r="P4881" t="str">
            <v>2000000000725</v>
          </cell>
        </row>
        <row r="4882">
          <cell r="A4882">
            <v>1002295</v>
          </cell>
          <cell r="B4882" t="str">
            <v>BODY SHOWER NIVEA WOMEN COMPOSE 250ML</v>
          </cell>
          <cell r="C4882" t="str">
            <v>شامپو بدن نیوا زنانه ترکیبی 250میلی لیتر</v>
          </cell>
          <cell r="D4882">
            <v>3142700</v>
          </cell>
          <cell r="E4882">
            <v>2857000</v>
          </cell>
          <cell r="F4882">
            <v>3144000</v>
          </cell>
          <cell r="G4882">
            <v>1</v>
          </cell>
          <cell r="H4882" t="str">
            <v>104</v>
          </cell>
          <cell r="I4882" t="str">
            <v>شوينده اقلام ويژه</v>
          </cell>
          <cell r="J4882" t="str">
            <v>COSMETICS</v>
          </cell>
          <cell r="K4882" t="str">
            <v>FAMILY COSMETICS</v>
          </cell>
          <cell r="L4882" t="str">
            <v>BODY SHOWER</v>
          </cell>
          <cell r="M4882" t="str">
            <v>200-399 ML</v>
          </cell>
          <cell r="N4882" t="str">
            <v/>
          </cell>
          <cell r="O4882" t="str">
            <v/>
          </cell>
          <cell r="P4882" t="str">
            <v>2000000000756</v>
          </cell>
        </row>
        <row r="4883">
          <cell r="A4883">
            <v>1002297</v>
          </cell>
          <cell r="B4883" t="str">
            <v>DEO SPRAY 8*4 WOMEN COMPOSE 150ML</v>
          </cell>
          <cell r="C4883" t="str">
            <v>اسپری8*4زنانه ترکیبی150میلی لیتر</v>
          </cell>
          <cell r="D4883">
            <v>2940000</v>
          </cell>
          <cell r="E4883">
            <v>2672727</v>
          </cell>
          <cell r="F4883">
            <v>3000000</v>
          </cell>
          <cell r="G4883">
            <v>1</v>
          </cell>
          <cell r="H4883" t="str">
            <v>104</v>
          </cell>
          <cell r="I4883" t="str">
            <v>شوينده اقلام ويژه</v>
          </cell>
          <cell r="J4883" t="str">
            <v>COSMETICS</v>
          </cell>
          <cell r="K4883" t="str">
            <v>FAMILY COSMETICS</v>
          </cell>
          <cell r="L4883" t="str">
            <v>SPRAY</v>
          </cell>
          <cell r="M4883" t="str">
            <v>WOMEN SPRAY</v>
          </cell>
          <cell r="N4883" t="str">
            <v/>
          </cell>
          <cell r="O4883" t="str">
            <v/>
          </cell>
          <cell r="P4883" t="str">
            <v>2000000000770</v>
          </cell>
        </row>
        <row r="4884">
          <cell r="A4884">
            <v>1002300</v>
          </cell>
          <cell r="B4884" t="str">
            <v>DEO ROLL 8*4 MEN COMPOSE 50ML</v>
          </cell>
          <cell r="C4884" t="str">
            <v>رول 8*4 مردانه ترکیبی 50میلی لیتر</v>
          </cell>
          <cell r="D4884">
            <v>2325600</v>
          </cell>
          <cell r="E4884">
            <v>2114182</v>
          </cell>
          <cell r="F4884">
            <v>0</v>
          </cell>
          <cell r="G4884">
            <v>1</v>
          </cell>
          <cell r="H4884" t="str">
            <v>104</v>
          </cell>
          <cell r="I4884" t="str">
            <v>شوينده اقلام ويژه</v>
          </cell>
          <cell r="J4884" t="str">
            <v>COSMETICS</v>
          </cell>
          <cell r="K4884" t="str">
            <v>FAMILY COSMETICS</v>
          </cell>
          <cell r="L4884" t="str">
            <v>DEO ROLL</v>
          </cell>
          <cell r="M4884" t="str">
            <v>MEN DEO ROLL</v>
          </cell>
          <cell r="N4884" t="str">
            <v/>
          </cell>
          <cell r="O4884" t="str">
            <v/>
          </cell>
          <cell r="P4884" t="str">
            <v>2000000000800</v>
          </cell>
        </row>
        <row r="4885">
          <cell r="A4885">
            <v>1002356</v>
          </cell>
          <cell r="B4885" t="str">
            <v>DEO SPRAY NIVEA WOMEN COMPOSE 150ML</v>
          </cell>
          <cell r="C4885" t="str">
            <v>اسپری زنانه نیوا ترکیبی 150میلی لیتر</v>
          </cell>
          <cell r="D4885">
            <v>3675000</v>
          </cell>
          <cell r="E4885">
            <v>3340909</v>
          </cell>
          <cell r="F4885">
            <v>3750000</v>
          </cell>
          <cell r="G4885">
            <v>1</v>
          </cell>
          <cell r="H4885" t="str">
            <v>104</v>
          </cell>
          <cell r="I4885" t="str">
            <v>شوينده اقلام ويژه</v>
          </cell>
          <cell r="J4885" t="str">
            <v>COSMETICS</v>
          </cell>
          <cell r="K4885" t="str">
            <v>FAMILY COSMETICS</v>
          </cell>
          <cell r="L4885" t="str">
            <v>SPRAY</v>
          </cell>
          <cell r="M4885" t="str">
            <v>WOMEN SPRAY</v>
          </cell>
          <cell r="N4885" t="str">
            <v/>
          </cell>
          <cell r="O4885" t="str">
            <v/>
          </cell>
          <cell r="P4885" t="str">
            <v>2000000000831</v>
          </cell>
        </row>
        <row r="4886">
          <cell r="A4886">
            <v>1002532</v>
          </cell>
          <cell r="B4886" t="str">
            <v>HAIR STYLING GEL BIOL AQUA HOLD 200ML</v>
          </cell>
          <cell r="C4886" t="str">
            <v>ژل موبیول مرطوب قوی باکراتین200میلی لیتر</v>
          </cell>
          <cell r="D4886">
            <v>44500</v>
          </cell>
          <cell r="E4886">
            <v>40455</v>
          </cell>
          <cell r="F4886">
            <v>49500</v>
          </cell>
          <cell r="G4886">
            <v>6</v>
          </cell>
          <cell r="H4886" t="str">
            <v>104</v>
          </cell>
          <cell r="I4886" t="str">
            <v>شوينده اقلام ويژه</v>
          </cell>
          <cell r="J4886" t="str">
            <v>COSMETICS</v>
          </cell>
          <cell r="K4886" t="str">
            <v>HAIR COSMETICS</v>
          </cell>
          <cell r="L4886" t="str">
            <v>HAIR BEAUTY</v>
          </cell>
          <cell r="M4886" t="str">
            <v>HAIR STYLING GEL</v>
          </cell>
          <cell r="N4886" t="str">
            <v/>
          </cell>
          <cell r="O4886" t="str">
            <v/>
          </cell>
          <cell r="P4886" t="str">
            <v>6264707000327</v>
          </cell>
        </row>
        <row r="4887">
          <cell r="A4887">
            <v>1002533</v>
          </cell>
          <cell r="B4887" t="str">
            <v>HAIR SPRAY BIOL EXTRA HOLDING 300ML</v>
          </cell>
          <cell r="C4887" t="str">
            <v>اسپری موبیول بسیار قوی300میلی لیتر</v>
          </cell>
          <cell r="D4887">
            <v>55500</v>
          </cell>
          <cell r="E4887">
            <v>50455</v>
          </cell>
          <cell r="F4887">
            <v>61000</v>
          </cell>
          <cell r="G4887">
            <v>6</v>
          </cell>
          <cell r="H4887" t="str">
            <v>104</v>
          </cell>
          <cell r="I4887" t="str">
            <v>شوينده اقلام ويژه</v>
          </cell>
          <cell r="J4887" t="str">
            <v>COSMETICS</v>
          </cell>
          <cell r="K4887" t="str">
            <v>HAIR COSMETICS</v>
          </cell>
          <cell r="L4887" t="str">
            <v>HAIR BEAUTY</v>
          </cell>
          <cell r="M4887" t="str">
            <v>HAIR SPRAY</v>
          </cell>
          <cell r="N4887" t="str">
            <v/>
          </cell>
          <cell r="O4887" t="str">
            <v/>
          </cell>
          <cell r="P4887" t="str">
            <v>6264707000358</v>
          </cell>
        </row>
        <row r="4888">
          <cell r="A4888">
            <v>1002534</v>
          </cell>
          <cell r="B4888" t="str">
            <v>HAIR REMOVAL CREAM BIOTAL SENSITIVE100ML</v>
          </cell>
          <cell r="C4888" t="str">
            <v>کرم مو بر پوست حساس بیوتال 100میلی لیتر</v>
          </cell>
          <cell r="D4888">
            <v>72615</v>
          </cell>
          <cell r="E4888">
            <v>66014</v>
          </cell>
          <cell r="F4888">
            <v>80000</v>
          </cell>
          <cell r="G4888">
            <v>24</v>
          </cell>
          <cell r="H4888" t="str">
            <v>104</v>
          </cell>
          <cell r="I4888" t="str">
            <v>شوينده اقلام ويژه</v>
          </cell>
          <cell r="J4888" t="str">
            <v>COSMETICS</v>
          </cell>
          <cell r="K4888" t="str">
            <v>WOMEN COSMETICS</v>
          </cell>
          <cell r="L4888" t="str">
            <v>SHAVING</v>
          </cell>
          <cell r="M4888" t="str">
            <v>SHAVING CREAM</v>
          </cell>
          <cell r="N4888" t="str">
            <v/>
          </cell>
          <cell r="O4888" t="str">
            <v/>
          </cell>
          <cell r="P4888" t="str">
            <v>6261210001315</v>
          </cell>
        </row>
        <row r="4889">
          <cell r="A4889">
            <v>1002536</v>
          </cell>
          <cell r="B4889" t="str">
            <v>HAIR REMOVAL CREAM FOR MEN BIOTAL 100ML</v>
          </cell>
          <cell r="C4889" t="str">
            <v>کرم مو بر مردانه بیوتال 100میلی لیتر</v>
          </cell>
          <cell r="D4889">
            <v>72615</v>
          </cell>
          <cell r="E4889">
            <v>66014</v>
          </cell>
          <cell r="F4889">
            <v>80000</v>
          </cell>
          <cell r="G4889">
            <v>24</v>
          </cell>
          <cell r="H4889" t="str">
            <v>104</v>
          </cell>
          <cell r="I4889" t="str">
            <v>شوينده اقلام ويژه</v>
          </cell>
          <cell r="J4889" t="str">
            <v>COSMETICS</v>
          </cell>
          <cell r="K4889" t="str">
            <v>MEN COSMETICS</v>
          </cell>
          <cell r="L4889" t="str">
            <v>SHAVING</v>
          </cell>
          <cell r="M4889" t="str">
            <v>SHAVING CREAM</v>
          </cell>
          <cell r="N4889" t="str">
            <v>Z1</v>
          </cell>
          <cell r="O4889" t="str">
            <v/>
          </cell>
          <cell r="P4889" t="str">
            <v>6261210001322</v>
          </cell>
        </row>
        <row r="4890">
          <cell r="A4890">
            <v>1002538</v>
          </cell>
          <cell r="B4890" t="str">
            <v>TOOTHBRUSH JORDAN DOUBLE ACTION T41</v>
          </cell>
          <cell r="C4890" t="str">
            <v>مسواک جردن دابل اکشن T41</v>
          </cell>
          <cell r="D4890">
            <v>45500</v>
          </cell>
          <cell r="E4890">
            <v>41364</v>
          </cell>
          <cell r="F4890">
            <v>47000</v>
          </cell>
          <cell r="G4890">
            <v>12</v>
          </cell>
          <cell r="H4890" t="str">
            <v>104</v>
          </cell>
          <cell r="I4890" t="str">
            <v>شوينده اقلام ويژه</v>
          </cell>
          <cell r="J4890" t="str">
            <v>COSMETICS</v>
          </cell>
          <cell r="K4890" t="str">
            <v>FAMILY COSMETICS</v>
          </cell>
          <cell r="L4890" t="str">
            <v>PERSONAL CARE</v>
          </cell>
          <cell r="M4890" t="str">
            <v>TOOTHBRUSH</v>
          </cell>
          <cell r="N4890" t="str">
            <v>Z1</v>
          </cell>
          <cell r="O4890" t="str">
            <v>Z1</v>
          </cell>
          <cell r="P4890" t="str">
            <v>7038513898008</v>
          </cell>
        </row>
        <row r="4891">
          <cell r="A4891">
            <v>1002540</v>
          </cell>
          <cell r="B4891" t="str">
            <v>TOOTHBRUSH JORDAN 3-5YEARS</v>
          </cell>
          <cell r="C4891" t="str">
            <v>مسواک کودکان جردن بادرپوش مسافرتی 3-5سال</v>
          </cell>
          <cell r="D4891">
            <v>64500</v>
          </cell>
          <cell r="E4891">
            <v>58636</v>
          </cell>
          <cell r="F4891">
            <v>84985</v>
          </cell>
          <cell r="G4891">
            <v>12</v>
          </cell>
          <cell r="H4891" t="str">
            <v>104</v>
          </cell>
          <cell r="I4891" t="str">
            <v>شوينده اقلام ويژه</v>
          </cell>
          <cell r="J4891" t="str">
            <v>COSMETICS</v>
          </cell>
          <cell r="K4891" t="str">
            <v>FAMILY COSMETICS</v>
          </cell>
          <cell r="L4891" t="str">
            <v>PERSONAL CARE</v>
          </cell>
          <cell r="M4891" t="str">
            <v>TOOTHBRUSH</v>
          </cell>
          <cell r="N4891" t="str">
            <v/>
          </cell>
          <cell r="O4891" t="str">
            <v/>
          </cell>
          <cell r="P4891" t="str">
            <v>7038516220202</v>
          </cell>
        </row>
        <row r="4892">
          <cell r="A4892">
            <v>1002541</v>
          </cell>
          <cell r="B4892" t="str">
            <v>DENTAL FLOSS JORDAN EVERYDAY 30M</v>
          </cell>
          <cell r="C4892" t="str">
            <v>نخ دندان جردن روزانه 30 متری</v>
          </cell>
          <cell r="D4892">
            <v>66000</v>
          </cell>
          <cell r="E4892">
            <v>60000</v>
          </cell>
          <cell r="F4892">
            <v>75000</v>
          </cell>
          <cell r="G4892">
            <v>10</v>
          </cell>
          <cell r="H4892" t="str">
            <v>104</v>
          </cell>
          <cell r="I4892" t="str">
            <v>شوينده اقلام ويژه</v>
          </cell>
          <cell r="J4892" t="str">
            <v>COSMETICS</v>
          </cell>
          <cell r="K4892" t="str">
            <v>FAMILY COSMETICS</v>
          </cell>
          <cell r="L4892" t="str">
            <v>PERSONAL CARE</v>
          </cell>
          <cell r="M4892" t="str">
            <v>DENTAL FLOOS</v>
          </cell>
          <cell r="N4892" t="str">
            <v/>
          </cell>
          <cell r="O4892" t="str">
            <v/>
          </cell>
          <cell r="P4892" t="str">
            <v>7038513831708</v>
          </cell>
        </row>
        <row r="4893">
          <cell r="A4893">
            <v>1002547</v>
          </cell>
          <cell r="B4893" t="str">
            <v>TOOTHBRUSH JORDAN ADVANCED MEDIUM 1+1</v>
          </cell>
          <cell r="C4893" t="str">
            <v>مسواک پیشرفته جردن متوسط 1+1</v>
          </cell>
          <cell r="D4893">
            <v>59900</v>
          </cell>
          <cell r="E4893">
            <v>54455</v>
          </cell>
          <cell r="F4893">
            <v>100000</v>
          </cell>
          <cell r="G4893">
            <v>12</v>
          </cell>
          <cell r="H4893" t="str">
            <v>104</v>
          </cell>
          <cell r="I4893" t="str">
            <v>شوينده اقلام ويژه</v>
          </cell>
          <cell r="J4893" t="str">
            <v>COSMETICS</v>
          </cell>
          <cell r="K4893" t="str">
            <v>FAMILY COSMETICS</v>
          </cell>
          <cell r="L4893" t="str">
            <v>PERSONAL CARE</v>
          </cell>
          <cell r="M4893" t="str">
            <v>TOOTHBRUSH</v>
          </cell>
          <cell r="N4893" t="str">
            <v/>
          </cell>
          <cell r="O4893" t="str">
            <v/>
          </cell>
          <cell r="P4893" t="str">
            <v>7038516532114</v>
          </cell>
        </row>
        <row r="4894">
          <cell r="A4894">
            <v>1003466</v>
          </cell>
          <cell r="B4894" t="str">
            <v>TOOTHBRUSH JORDAN CLINIC ACTION MEDIUM</v>
          </cell>
          <cell r="C4894" t="str">
            <v>مسواک جردن كلينيك اكشن متوسط با درپوش</v>
          </cell>
          <cell r="D4894">
            <v>69900</v>
          </cell>
          <cell r="E4894">
            <v>63545</v>
          </cell>
          <cell r="F4894">
            <v>80500</v>
          </cell>
          <cell r="G4894">
            <v>12</v>
          </cell>
          <cell r="H4894" t="str">
            <v>104</v>
          </cell>
          <cell r="I4894" t="str">
            <v>شوينده اقلام ويژه</v>
          </cell>
          <cell r="J4894" t="str">
            <v>COSMETICS</v>
          </cell>
          <cell r="K4894" t="str">
            <v>FAMILY COSMETICS</v>
          </cell>
          <cell r="L4894" t="str">
            <v>PERSONAL CARE</v>
          </cell>
          <cell r="M4894" t="str">
            <v>TOOTHBRUSH</v>
          </cell>
          <cell r="N4894" t="str">
            <v/>
          </cell>
          <cell r="O4894" t="str">
            <v/>
          </cell>
          <cell r="P4894" t="str">
            <v>7046110063873</v>
          </cell>
        </row>
        <row r="4895">
          <cell r="A4895">
            <v>1003519</v>
          </cell>
          <cell r="B4895" t="str">
            <v>PRFUME MALE VERI MINI JACK SOFT</v>
          </cell>
          <cell r="C4895" t="str">
            <v>ژک ساف ميني - مردانه وري 22 ميل</v>
          </cell>
          <cell r="D4895">
            <v>105000</v>
          </cell>
          <cell r="E4895">
            <v>95455</v>
          </cell>
          <cell r="F4895">
            <v>150000</v>
          </cell>
          <cell r="G4895">
            <v>6</v>
          </cell>
          <cell r="H4895" t="str">
            <v>104</v>
          </cell>
          <cell r="I4895" t="str">
            <v>شوينده اقلام ويژه</v>
          </cell>
          <cell r="J4895" t="str">
            <v>COSMETICS</v>
          </cell>
          <cell r="K4895" t="str">
            <v>FAMILY COSMETICS</v>
          </cell>
          <cell r="L4895" t="str">
            <v>PERFUME</v>
          </cell>
          <cell r="M4895" t="str">
            <v>PERFUME</v>
          </cell>
          <cell r="N4895" t="str">
            <v/>
          </cell>
          <cell r="O4895" t="str">
            <v/>
          </cell>
          <cell r="P4895" t="str">
            <v>6262707300140</v>
          </cell>
        </row>
        <row r="4896">
          <cell r="A4896">
            <v>1003520</v>
          </cell>
          <cell r="B4896" t="str">
            <v>PRFUME MALE GLADIATOR MINI JACK SOFT</v>
          </cell>
          <cell r="C4896" t="str">
            <v>ژک ساف ميني - مردانه گلادياتور 22 ميل</v>
          </cell>
          <cell r="D4896">
            <v>110000</v>
          </cell>
          <cell r="E4896">
            <v>100000</v>
          </cell>
          <cell r="F4896">
            <v>120000</v>
          </cell>
          <cell r="G4896">
            <v>6</v>
          </cell>
          <cell r="H4896" t="str">
            <v>104</v>
          </cell>
          <cell r="I4896" t="str">
            <v>شوينده اقلام ويژه</v>
          </cell>
          <cell r="J4896" t="str">
            <v>COSMETICS</v>
          </cell>
          <cell r="K4896" t="str">
            <v>FAMILY COSMETICS</v>
          </cell>
          <cell r="L4896" t="str">
            <v>PERFUME</v>
          </cell>
          <cell r="M4896" t="str">
            <v>PERFUME</v>
          </cell>
          <cell r="N4896" t="str">
            <v>Z1</v>
          </cell>
          <cell r="O4896" t="str">
            <v>Z1</v>
          </cell>
          <cell r="P4896" t="str">
            <v>6262707300171</v>
          </cell>
        </row>
        <row r="4897">
          <cell r="A4897">
            <v>1003521</v>
          </cell>
          <cell r="B4897" t="str">
            <v>PRFUME MALE VICTOR MINI JACK SOFT</v>
          </cell>
          <cell r="C4897" t="str">
            <v>عطر جیبی مردانه ویکتور 22میل مینی ژکساف</v>
          </cell>
          <cell r="D4897">
            <v>914000</v>
          </cell>
          <cell r="E4897">
            <v>830909</v>
          </cell>
          <cell r="F4897">
            <v>914000</v>
          </cell>
          <cell r="G4897">
            <v>3</v>
          </cell>
          <cell r="H4897" t="str">
            <v>104</v>
          </cell>
          <cell r="I4897" t="str">
            <v>شوينده اقلام ويژه</v>
          </cell>
          <cell r="J4897" t="str">
            <v>COSMETICS</v>
          </cell>
          <cell r="K4897" t="str">
            <v>FAMILY COSMETICS</v>
          </cell>
          <cell r="L4897" t="str">
            <v>PERFUME</v>
          </cell>
          <cell r="M4897" t="str">
            <v>PERFUME</v>
          </cell>
          <cell r="N4897" t="str">
            <v>Z1</v>
          </cell>
          <cell r="O4897" t="str">
            <v>Z1</v>
          </cell>
          <cell r="P4897" t="str">
            <v>6262707300164</v>
          </cell>
        </row>
        <row r="4898">
          <cell r="A4898">
            <v>1003522</v>
          </cell>
          <cell r="B4898" t="str">
            <v>PRFUME MALE DA VINCI MINI JACK SOFT</v>
          </cell>
          <cell r="C4898" t="str">
            <v>عطر جیبی مردانه داوینچی 22میل مینی ژکساف</v>
          </cell>
          <cell r="D4898">
            <v>914000</v>
          </cell>
          <cell r="E4898">
            <v>830909</v>
          </cell>
          <cell r="F4898">
            <v>914000</v>
          </cell>
          <cell r="G4898">
            <v>3</v>
          </cell>
          <cell r="H4898" t="str">
            <v>104</v>
          </cell>
          <cell r="I4898" t="str">
            <v>شوينده اقلام ويژه</v>
          </cell>
          <cell r="J4898" t="str">
            <v>COSMETICS</v>
          </cell>
          <cell r="K4898" t="str">
            <v>FAMILY COSMETICS</v>
          </cell>
          <cell r="L4898" t="str">
            <v>PERFUME</v>
          </cell>
          <cell r="M4898" t="str">
            <v>PERFUME</v>
          </cell>
          <cell r="N4898" t="str">
            <v>Z1</v>
          </cell>
          <cell r="O4898" t="str">
            <v>Z1</v>
          </cell>
          <cell r="P4898" t="str">
            <v>6262707300188</v>
          </cell>
        </row>
        <row r="4899">
          <cell r="A4899">
            <v>1003523</v>
          </cell>
          <cell r="B4899" t="str">
            <v>PRFUME MALE MAJIC MINI JACK SOFT</v>
          </cell>
          <cell r="C4899" t="str">
            <v>ژک ساف ميني - مردانه مجيک 22 ميل</v>
          </cell>
          <cell r="D4899">
            <v>105000</v>
          </cell>
          <cell r="E4899">
            <v>95455</v>
          </cell>
          <cell r="F4899">
            <v>150000</v>
          </cell>
          <cell r="G4899">
            <v>6</v>
          </cell>
          <cell r="H4899" t="str">
            <v>104</v>
          </cell>
          <cell r="I4899" t="str">
            <v>شوينده اقلام ويژه</v>
          </cell>
          <cell r="J4899" t="str">
            <v>COSMETICS</v>
          </cell>
          <cell r="K4899" t="str">
            <v>FAMILY COSMETICS</v>
          </cell>
          <cell r="L4899" t="str">
            <v>PERFUME</v>
          </cell>
          <cell r="M4899" t="str">
            <v>PERFUME</v>
          </cell>
          <cell r="N4899" t="str">
            <v/>
          </cell>
          <cell r="O4899" t="str">
            <v/>
          </cell>
          <cell r="P4899" t="str">
            <v>6262707300218</v>
          </cell>
        </row>
        <row r="4900">
          <cell r="A4900">
            <v>1003524</v>
          </cell>
          <cell r="B4900" t="str">
            <v>PRFUME MALE AF 713 MINI JACK SOFT</v>
          </cell>
          <cell r="C4900" t="str">
            <v>عطر جیبی مردانه اف713 22میل مینی ژکساف</v>
          </cell>
          <cell r="D4900">
            <v>914000</v>
          </cell>
          <cell r="E4900">
            <v>830909</v>
          </cell>
          <cell r="F4900">
            <v>914000</v>
          </cell>
          <cell r="G4900">
            <v>3</v>
          </cell>
          <cell r="H4900" t="str">
            <v>104</v>
          </cell>
          <cell r="I4900" t="str">
            <v>شوينده اقلام ويژه</v>
          </cell>
          <cell r="J4900" t="str">
            <v>COSMETICS</v>
          </cell>
          <cell r="K4900" t="str">
            <v>FAMILY COSMETICS</v>
          </cell>
          <cell r="L4900" t="str">
            <v>PERFUME</v>
          </cell>
          <cell r="M4900" t="str">
            <v>PERFUME</v>
          </cell>
          <cell r="N4900" t="str">
            <v>Z1</v>
          </cell>
          <cell r="O4900" t="str">
            <v>Z1</v>
          </cell>
          <cell r="P4900" t="str">
            <v>6262707300225</v>
          </cell>
        </row>
        <row r="4901">
          <cell r="A4901">
            <v>1003525</v>
          </cell>
          <cell r="B4901" t="str">
            <v>PRFUME MALE CHAMPIONS MINI JACK SOFT</v>
          </cell>
          <cell r="C4901" t="str">
            <v>ژک ساف ميني - مردانه چمپيون 22 ميل</v>
          </cell>
          <cell r="D4901">
            <v>108000</v>
          </cell>
          <cell r="E4901">
            <v>98182</v>
          </cell>
          <cell r="F4901">
            <v>150000</v>
          </cell>
          <cell r="G4901">
            <v>6</v>
          </cell>
          <cell r="H4901" t="str">
            <v>101</v>
          </cell>
          <cell r="I4901" t="str">
            <v>خوراکي</v>
          </cell>
          <cell r="J4901" t="str">
            <v>COSMETICS</v>
          </cell>
          <cell r="K4901" t="str">
            <v>FAMILY COSMETICS</v>
          </cell>
          <cell r="L4901" t="str">
            <v>PERFUME</v>
          </cell>
          <cell r="M4901" t="str">
            <v>PERFUME</v>
          </cell>
          <cell r="N4901" t="str">
            <v/>
          </cell>
          <cell r="O4901" t="str">
            <v/>
          </cell>
          <cell r="P4901" t="str">
            <v>6262707300768</v>
          </cell>
        </row>
        <row r="4902">
          <cell r="A4902">
            <v>1003526</v>
          </cell>
          <cell r="B4902" t="str">
            <v>PRFUME MALE DARK MUSK MINI JACK SOFT</v>
          </cell>
          <cell r="C4902" t="str">
            <v>عطرجیبی مردانه دارک ماسک22میل مینی ژکساف</v>
          </cell>
          <cell r="D4902">
            <v>914000</v>
          </cell>
          <cell r="E4902">
            <v>830909</v>
          </cell>
          <cell r="F4902">
            <v>914000</v>
          </cell>
          <cell r="G4902">
            <v>3</v>
          </cell>
          <cell r="H4902" t="str">
            <v>104</v>
          </cell>
          <cell r="I4902" t="str">
            <v>شوينده اقلام ويژه</v>
          </cell>
          <cell r="J4902" t="str">
            <v>COSMETICS</v>
          </cell>
          <cell r="K4902" t="str">
            <v>FAMILY COSMETICS</v>
          </cell>
          <cell r="L4902" t="str">
            <v>PERFUME</v>
          </cell>
          <cell r="M4902" t="str">
            <v>PERFUME</v>
          </cell>
          <cell r="N4902" t="str">
            <v>Z1</v>
          </cell>
          <cell r="O4902" t="str">
            <v>Z1</v>
          </cell>
          <cell r="P4902" t="str">
            <v>6262707300782</v>
          </cell>
        </row>
        <row r="4903">
          <cell r="A4903">
            <v>1003527</v>
          </cell>
          <cell r="B4903" t="str">
            <v>PRFUME MALE ATLANTISE MINI JACK SOFT</v>
          </cell>
          <cell r="C4903" t="str">
            <v>ژک ساف ميني - مردانه آتلانتيس 22 ميل</v>
          </cell>
          <cell r="D4903">
            <v>105000</v>
          </cell>
          <cell r="E4903">
            <v>95455</v>
          </cell>
          <cell r="F4903">
            <v>150000</v>
          </cell>
          <cell r="G4903">
            <v>6</v>
          </cell>
          <cell r="H4903" t="str">
            <v>101</v>
          </cell>
          <cell r="I4903" t="str">
            <v>خوراکي</v>
          </cell>
          <cell r="J4903" t="str">
            <v>COSMETICS</v>
          </cell>
          <cell r="K4903" t="str">
            <v>FAMILY COSMETICS</v>
          </cell>
          <cell r="L4903" t="str">
            <v>PERFUME</v>
          </cell>
          <cell r="M4903" t="str">
            <v>PERFUME</v>
          </cell>
          <cell r="N4903" t="str">
            <v/>
          </cell>
          <cell r="O4903" t="str">
            <v/>
          </cell>
          <cell r="P4903" t="str">
            <v>6262707300775</v>
          </cell>
        </row>
        <row r="4904">
          <cell r="A4904">
            <v>1003528</v>
          </cell>
          <cell r="B4904" t="str">
            <v>PRFUME MALE AQUA DI JACSAF MINI</v>
          </cell>
          <cell r="C4904" t="str">
            <v>ژک ساف ميني- مردانه آکوا دي ژک ساف 22 مي</v>
          </cell>
          <cell r="D4904">
            <v>105000</v>
          </cell>
          <cell r="E4904">
            <v>95455</v>
          </cell>
          <cell r="F4904">
            <v>150000</v>
          </cell>
          <cell r="G4904">
            <v>6</v>
          </cell>
          <cell r="H4904" t="str">
            <v>104</v>
          </cell>
          <cell r="I4904" t="str">
            <v>شوينده اقلام ويژه</v>
          </cell>
          <cell r="J4904" t="str">
            <v>COSMETICS</v>
          </cell>
          <cell r="K4904" t="str">
            <v>FAMILY COSMETICS</v>
          </cell>
          <cell r="L4904" t="str">
            <v>PERFUME</v>
          </cell>
          <cell r="M4904" t="str">
            <v>PERFUME</v>
          </cell>
          <cell r="N4904" t="str">
            <v/>
          </cell>
          <cell r="O4904" t="str">
            <v/>
          </cell>
          <cell r="P4904" t="str">
            <v>6262707301437</v>
          </cell>
        </row>
        <row r="4905">
          <cell r="A4905">
            <v>1003529</v>
          </cell>
          <cell r="B4905" t="str">
            <v>PRFUME MALE AVENGER MINI JACK SOFT</v>
          </cell>
          <cell r="C4905" t="str">
            <v>عطر جیبی مردانه اونجر 22میل مینی ژکساف</v>
          </cell>
          <cell r="D4905">
            <v>914000</v>
          </cell>
          <cell r="E4905">
            <v>830909</v>
          </cell>
          <cell r="F4905">
            <v>914000</v>
          </cell>
          <cell r="G4905">
            <v>3</v>
          </cell>
          <cell r="H4905" t="str">
            <v>104</v>
          </cell>
          <cell r="I4905" t="str">
            <v>شوينده اقلام ويژه</v>
          </cell>
          <cell r="J4905" t="str">
            <v>COSMETICS</v>
          </cell>
          <cell r="K4905" t="str">
            <v>FAMILY COSMETICS</v>
          </cell>
          <cell r="L4905" t="str">
            <v>PERFUME</v>
          </cell>
          <cell r="M4905" t="str">
            <v>PERFUME</v>
          </cell>
          <cell r="N4905" t="str">
            <v>Z1</v>
          </cell>
          <cell r="O4905" t="str">
            <v>Z1</v>
          </cell>
          <cell r="P4905" t="str">
            <v>6262707301420</v>
          </cell>
        </row>
        <row r="4906">
          <cell r="A4906">
            <v>1003530</v>
          </cell>
          <cell r="B4906" t="str">
            <v>PRFUME FEMALE F F MINI JACK SOFT</v>
          </cell>
          <cell r="C4906" t="str">
            <v>ژک ساف ميني -  زنانه اف اف 20 ميل</v>
          </cell>
          <cell r="D4906">
            <v>105000</v>
          </cell>
          <cell r="E4906">
            <v>95455</v>
          </cell>
          <cell r="F4906">
            <v>150000</v>
          </cell>
          <cell r="G4906">
            <v>6</v>
          </cell>
          <cell r="H4906" t="str">
            <v>104</v>
          </cell>
          <cell r="I4906" t="str">
            <v>شوينده اقلام ويژه</v>
          </cell>
          <cell r="J4906" t="str">
            <v>COSMETICS</v>
          </cell>
          <cell r="K4906" t="str">
            <v>FAMILY COSMETICS</v>
          </cell>
          <cell r="L4906" t="str">
            <v>PERFUME</v>
          </cell>
          <cell r="M4906" t="str">
            <v>PERFUME</v>
          </cell>
          <cell r="N4906" t="str">
            <v/>
          </cell>
          <cell r="O4906" t="str">
            <v/>
          </cell>
          <cell r="P4906" t="str">
            <v>6262707300904</v>
          </cell>
        </row>
        <row r="4907">
          <cell r="A4907">
            <v>1003531</v>
          </cell>
          <cell r="B4907" t="str">
            <v>PRFUME FEMALE BLUE LIFE MINI JACK SOFT</v>
          </cell>
          <cell r="C4907" t="str">
            <v>ژک ساف ميني -  زنانه بلو لايف 20 ميل</v>
          </cell>
          <cell r="D4907">
            <v>110000</v>
          </cell>
          <cell r="E4907">
            <v>100000</v>
          </cell>
          <cell r="F4907">
            <v>120000</v>
          </cell>
          <cell r="G4907">
            <v>6</v>
          </cell>
          <cell r="H4907" t="str">
            <v>104</v>
          </cell>
          <cell r="I4907" t="str">
            <v>شوينده اقلام ويژه</v>
          </cell>
          <cell r="J4907" t="str">
            <v>COSMETICS</v>
          </cell>
          <cell r="K4907" t="str">
            <v>FAMILY COSMETICS</v>
          </cell>
          <cell r="L4907" t="str">
            <v>PERFUME</v>
          </cell>
          <cell r="M4907" t="str">
            <v>PERFUME</v>
          </cell>
          <cell r="N4907" t="str">
            <v/>
          </cell>
          <cell r="O4907" t="str">
            <v/>
          </cell>
          <cell r="P4907" t="str">
            <v>6262707300911</v>
          </cell>
        </row>
        <row r="4908">
          <cell r="A4908">
            <v>1003532</v>
          </cell>
          <cell r="B4908" t="str">
            <v>PRFUME FEMALE F713 MINI JACK SOFT</v>
          </cell>
          <cell r="C4908" t="str">
            <v>عطر جیبی زنانه اف713 20میل مینی ژکساف</v>
          </cell>
          <cell r="D4908">
            <v>914000</v>
          </cell>
          <cell r="E4908">
            <v>830909</v>
          </cell>
          <cell r="F4908">
            <v>914000</v>
          </cell>
          <cell r="G4908">
            <v>3</v>
          </cell>
          <cell r="H4908" t="str">
            <v>104</v>
          </cell>
          <cell r="I4908" t="str">
            <v>شوينده اقلام ويژه</v>
          </cell>
          <cell r="J4908" t="str">
            <v>COSMETICS</v>
          </cell>
          <cell r="K4908" t="str">
            <v>FAMILY COSMETICS</v>
          </cell>
          <cell r="L4908" t="str">
            <v>PERFUME</v>
          </cell>
          <cell r="M4908" t="str">
            <v>PERFUME</v>
          </cell>
          <cell r="N4908" t="str">
            <v>Z1</v>
          </cell>
          <cell r="O4908" t="str">
            <v>Z1</v>
          </cell>
          <cell r="P4908" t="str">
            <v>6262707301376</v>
          </cell>
        </row>
        <row r="4909">
          <cell r="A4909">
            <v>1003533</v>
          </cell>
          <cell r="B4909" t="str">
            <v>PRFUME FEMALE SECRET MINI JACK SOFT</v>
          </cell>
          <cell r="C4909" t="str">
            <v>ژک ساف ميني -  زنانه سکرت اورکيد 20 ميل</v>
          </cell>
          <cell r="D4909">
            <v>105000</v>
          </cell>
          <cell r="E4909">
            <v>95455</v>
          </cell>
          <cell r="F4909">
            <v>150000</v>
          </cell>
          <cell r="G4909">
            <v>6</v>
          </cell>
          <cell r="H4909" t="str">
            <v>104</v>
          </cell>
          <cell r="I4909" t="str">
            <v>شوينده اقلام ويژه</v>
          </cell>
          <cell r="J4909" t="str">
            <v>COSMETICS</v>
          </cell>
          <cell r="K4909" t="str">
            <v>FAMILY COSMETICS</v>
          </cell>
          <cell r="L4909" t="str">
            <v>PERFUME</v>
          </cell>
          <cell r="M4909" t="str">
            <v>PERFUME</v>
          </cell>
          <cell r="N4909" t="str">
            <v/>
          </cell>
          <cell r="O4909" t="str">
            <v/>
          </cell>
          <cell r="P4909" t="str">
            <v>6262707301444</v>
          </cell>
        </row>
        <row r="4910">
          <cell r="A4910">
            <v>1003534</v>
          </cell>
          <cell r="B4910" t="str">
            <v>PRFUME FEMALE CARNIVAL MINI JACK SOFT</v>
          </cell>
          <cell r="C4910" t="str">
            <v>ژک ساف ميني -  زنانه کارناوال 20 ميل</v>
          </cell>
          <cell r="D4910">
            <v>113300</v>
          </cell>
          <cell r="E4910">
            <v>103000</v>
          </cell>
          <cell r="F4910">
            <v>120000</v>
          </cell>
          <cell r="G4910">
            <v>6</v>
          </cell>
          <cell r="H4910" t="str">
            <v>104</v>
          </cell>
          <cell r="I4910" t="str">
            <v>شوينده اقلام ويژه</v>
          </cell>
          <cell r="J4910" t="str">
            <v>COSMETICS</v>
          </cell>
          <cell r="K4910" t="str">
            <v>FAMILY COSMETICS</v>
          </cell>
          <cell r="L4910" t="str">
            <v>PERFUME</v>
          </cell>
          <cell r="M4910" t="str">
            <v>PERFUME</v>
          </cell>
          <cell r="N4910" t="str">
            <v>Z1</v>
          </cell>
          <cell r="O4910" t="str">
            <v>Z1</v>
          </cell>
          <cell r="P4910" t="str">
            <v>6262707301468</v>
          </cell>
        </row>
        <row r="4911">
          <cell r="A4911">
            <v>1003535</v>
          </cell>
          <cell r="B4911" t="str">
            <v>PRFUME FEMALE BLUE ANGEL MINI JACK SOFT</v>
          </cell>
          <cell r="C4911" t="str">
            <v>ژک ساف ميني -  زنانه بلو انجل 20 ميل</v>
          </cell>
          <cell r="D4911">
            <v>110000</v>
          </cell>
          <cell r="E4911">
            <v>100000</v>
          </cell>
          <cell r="F4911">
            <v>120000</v>
          </cell>
          <cell r="G4911">
            <v>6</v>
          </cell>
          <cell r="H4911" t="str">
            <v>104</v>
          </cell>
          <cell r="I4911" t="str">
            <v>شوينده اقلام ويژه</v>
          </cell>
          <cell r="J4911" t="str">
            <v>COSMETICS</v>
          </cell>
          <cell r="K4911" t="str">
            <v>FAMILY COSMETICS</v>
          </cell>
          <cell r="L4911" t="str">
            <v>PERFUME</v>
          </cell>
          <cell r="M4911" t="str">
            <v>PERFUME</v>
          </cell>
          <cell r="N4911" t="str">
            <v>Z1</v>
          </cell>
          <cell r="O4911" t="str">
            <v>Z1</v>
          </cell>
          <cell r="P4911" t="str">
            <v>6262707301451</v>
          </cell>
        </row>
        <row r="4912">
          <cell r="A4912">
            <v>1003536</v>
          </cell>
          <cell r="B4912" t="str">
            <v>PRFUME FEMALE OLYMP MINI JACK SOFT</v>
          </cell>
          <cell r="C4912" t="str">
            <v>ژک ساف ميني -  زنانه المپ 20 ميل</v>
          </cell>
          <cell r="D4912">
            <v>105000</v>
          </cell>
          <cell r="E4912">
            <v>95455</v>
          </cell>
          <cell r="F4912">
            <v>150000</v>
          </cell>
          <cell r="G4912">
            <v>6</v>
          </cell>
          <cell r="H4912" t="str">
            <v>104</v>
          </cell>
          <cell r="I4912" t="str">
            <v>شوينده اقلام ويژه</v>
          </cell>
          <cell r="J4912" t="str">
            <v>COSMETICS</v>
          </cell>
          <cell r="K4912" t="str">
            <v>FAMILY COSMETICS</v>
          </cell>
          <cell r="L4912" t="str">
            <v>PERFUME</v>
          </cell>
          <cell r="M4912" t="str">
            <v>PERFUME</v>
          </cell>
          <cell r="N4912" t="str">
            <v/>
          </cell>
          <cell r="O4912" t="str">
            <v/>
          </cell>
          <cell r="P4912" t="str">
            <v>6262707301574</v>
          </cell>
        </row>
        <row r="4913">
          <cell r="A4913">
            <v>1003721</v>
          </cell>
          <cell r="B4913" t="str">
            <v>CREAM HAND&amp;FACE NIVEA TIN 150ML</v>
          </cell>
          <cell r="C4913" t="str">
            <v>کرم دست و صورت نیوآ 150 میلی لیتر</v>
          </cell>
          <cell r="D4913">
            <v>119000</v>
          </cell>
          <cell r="E4913">
            <v>108182</v>
          </cell>
          <cell r="F4913">
            <v>126000</v>
          </cell>
          <cell r="G4913">
            <v>4</v>
          </cell>
          <cell r="H4913" t="str">
            <v>104</v>
          </cell>
          <cell r="I4913" t="str">
            <v>شوينده اقلام ويژه</v>
          </cell>
          <cell r="J4913" t="str">
            <v>COSMETICS</v>
          </cell>
          <cell r="K4913" t="str">
            <v>FAMILY COSMETICS</v>
          </cell>
          <cell r="L4913" t="str">
            <v>CREAM</v>
          </cell>
          <cell r="M4913" t="str">
            <v>100-200GR</v>
          </cell>
          <cell r="N4913" t="str">
            <v>Z1</v>
          </cell>
          <cell r="O4913" t="str">
            <v>Z1</v>
          </cell>
          <cell r="P4913" t="str">
            <v>4005808166190</v>
          </cell>
        </row>
        <row r="4914">
          <cell r="A4914">
            <v>1003909</v>
          </cell>
          <cell r="B4914" t="str">
            <v>CREAM HAND&amp;FACE NIVEA SOFT 200ML 2PCS</v>
          </cell>
          <cell r="C4914" t="str">
            <v>پک دو عددی کرم سافت نیوآ 200 میلی لیتر</v>
          </cell>
          <cell r="D4914">
            <v>252000</v>
          </cell>
          <cell r="E4914">
            <v>229091</v>
          </cell>
          <cell r="F4914">
            <v>280000</v>
          </cell>
          <cell r="G4914">
            <v>12</v>
          </cell>
          <cell r="H4914" t="str">
            <v>104</v>
          </cell>
          <cell r="I4914" t="str">
            <v>شوينده اقلام ويژه</v>
          </cell>
          <cell r="J4914" t="str">
            <v>COSMETICS</v>
          </cell>
          <cell r="K4914" t="str">
            <v>FAMILY COSMETICS</v>
          </cell>
          <cell r="L4914" t="str">
            <v>CREAM</v>
          </cell>
          <cell r="M4914" t="str">
            <v>100-200GR</v>
          </cell>
          <cell r="N4914" t="str">
            <v/>
          </cell>
          <cell r="O4914" t="str">
            <v/>
          </cell>
          <cell r="P4914" t="str">
            <v>6085010010601</v>
          </cell>
        </row>
        <row r="4915">
          <cell r="A4915">
            <v>1004124</v>
          </cell>
          <cell r="B4915" t="str">
            <v>DEO SPRAY 8*4 MEN 2PCS</v>
          </cell>
          <cell r="C4915" t="str">
            <v>پک دوتایی اسپری 4*8 مردانه</v>
          </cell>
          <cell r="D4915">
            <v>127000</v>
          </cell>
          <cell r="E4915">
            <v>115455</v>
          </cell>
          <cell r="F4915">
            <v>148000</v>
          </cell>
          <cell r="G4915">
            <v>10</v>
          </cell>
          <cell r="H4915" t="str">
            <v>104</v>
          </cell>
          <cell r="I4915" t="str">
            <v>شوينده اقلام ويژه</v>
          </cell>
          <cell r="J4915" t="str">
            <v>COSMETICS</v>
          </cell>
          <cell r="K4915" t="str">
            <v>FAMILY COSMETICS</v>
          </cell>
          <cell r="L4915" t="str">
            <v>SPRAY</v>
          </cell>
          <cell r="M4915" t="str">
            <v>MEN SPRAY</v>
          </cell>
          <cell r="N4915" t="str">
            <v/>
          </cell>
          <cell r="O4915" t="str">
            <v/>
          </cell>
          <cell r="P4915" t="str">
            <v>6085010028422</v>
          </cell>
        </row>
        <row r="4916">
          <cell r="A4916">
            <v>1004125</v>
          </cell>
          <cell r="B4916" t="str">
            <v>DEO ROLL NIVEA WOMEN 2PCS</v>
          </cell>
          <cell r="C4916" t="str">
            <v>پک دوتایی رول نیوا زنانه</v>
          </cell>
          <cell r="D4916">
            <v>138000</v>
          </cell>
          <cell r="E4916">
            <v>125455</v>
          </cell>
          <cell r="F4916">
            <v>160000</v>
          </cell>
          <cell r="G4916">
            <v>12</v>
          </cell>
          <cell r="H4916" t="str">
            <v>104</v>
          </cell>
          <cell r="I4916" t="str">
            <v>شوينده اقلام ويژه</v>
          </cell>
          <cell r="J4916" t="str">
            <v>COSMETICS</v>
          </cell>
          <cell r="K4916" t="str">
            <v>FAMILY COSMETICS</v>
          </cell>
          <cell r="L4916" t="str">
            <v>DEO ROLL</v>
          </cell>
          <cell r="M4916" t="str">
            <v>WOMEN DEO ROLL</v>
          </cell>
          <cell r="N4916" t="str">
            <v/>
          </cell>
          <cell r="O4916" t="str">
            <v/>
          </cell>
          <cell r="P4916" t="str">
            <v>6085010018416</v>
          </cell>
        </row>
        <row r="4917">
          <cell r="A4917">
            <v>1004126</v>
          </cell>
          <cell r="B4917" t="str">
            <v>DEO SPRAY NIVEA WOMEN 2PCS</v>
          </cell>
          <cell r="C4917" t="str">
            <v>پک دوتایی اسپری نیوا زنانه</v>
          </cell>
          <cell r="D4917">
            <v>154900</v>
          </cell>
          <cell r="E4917">
            <v>140818</v>
          </cell>
          <cell r="F4917">
            <v>190000</v>
          </cell>
          <cell r="G4917">
            <v>10</v>
          </cell>
          <cell r="H4917" t="str">
            <v>104</v>
          </cell>
          <cell r="I4917" t="str">
            <v>شوينده اقلام ويژه</v>
          </cell>
          <cell r="J4917" t="str">
            <v>COSMETICS</v>
          </cell>
          <cell r="K4917" t="str">
            <v>FAMILY COSMETICS</v>
          </cell>
          <cell r="L4917" t="str">
            <v>SPRAY</v>
          </cell>
          <cell r="M4917" t="str">
            <v>WOMEN SPRAY</v>
          </cell>
          <cell r="N4917" t="str">
            <v/>
          </cell>
          <cell r="O4917" t="str">
            <v/>
          </cell>
          <cell r="P4917" t="str">
            <v>6085010015255</v>
          </cell>
        </row>
        <row r="4918">
          <cell r="A4918">
            <v>1004139</v>
          </cell>
          <cell r="B4918" t="str">
            <v>PRFUME FEMALE SENORITA MINI JACK SOFT</v>
          </cell>
          <cell r="C4918" t="str">
            <v>ژک ساف ميني -  زنانه سنوريتا 20 ميل</v>
          </cell>
          <cell r="D4918">
            <v>113300</v>
          </cell>
          <cell r="E4918">
            <v>103000</v>
          </cell>
          <cell r="F4918">
            <v>120000</v>
          </cell>
          <cell r="G4918">
            <v>6</v>
          </cell>
          <cell r="H4918" t="str">
            <v>104</v>
          </cell>
          <cell r="I4918" t="str">
            <v>شوينده اقلام ويژه</v>
          </cell>
          <cell r="J4918" t="str">
            <v>COSMETICS</v>
          </cell>
          <cell r="K4918" t="str">
            <v>FAMILY COSMETICS</v>
          </cell>
          <cell r="L4918" t="str">
            <v>PERFUME</v>
          </cell>
          <cell r="M4918" t="str">
            <v>PERFUME</v>
          </cell>
          <cell r="N4918" t="str">
            <v>Z1</v>
          </cell>
          <cell r="O4918" t="str">
            <v>Z1</v>
          </cell>
          <cell r="P4918" t="str">
            <v>6262707300829</v>
          </cell>
        </row>
        <row r="4919">
          <cell r="A4919">
            <v>1004498</v>
          </cell>
          <cell r="B4919" t="str">
            <v>CREAM HAND&amp;FACE NIVEA SOFT 200ML</v>
          </cell>
          <cell r="C4919" t="str">
            <v>کرم دست و صورت نیوا سافت  200 میلی</v>
          </cell>
          <cell r="D4919">
            <v>104500</v>
          </cell>
          <cell r="E4919">
            <v>95000</v>
          </cell>
          <cell r="F4919">
            <v>150000</v>
          </cell>
          <cell r="G4919">
            <v>24</v>
          </cell>
          <cell r="H4919" t="str">
            <v>104</v>
          </cell>
          <cell r="I4919" t="str">
            <v>شوينده اقلام ويژه</v>
          </cell>
          <cell r="J4919" t="str">
            <v>COSMETICS</v>
          </cell>
          <cell r="K4919" t="str">
            <v>FAMILY COSMETICS</v>
          </cell>
          <cell r="L4919" t="str">
            <v>CREAM</v>
          </cell>
          <cell r="M4919" t="str">
            <v>100-200GR</v>
          </cell>
          <cell r="N4919" t="str">
            <v/>
          </cell>
          <cell r="O4919" t="str">
            <v/>
          </cell>
          <cell r="P4919" t="str">
            <v>4005900172112</v>
          </cell>
        </row>
        <row r="4920">
          <cell r="A4920">
            <v>1004704</v>
          </cell>
          <cell r="B4920" t="str">
            <v>DEO SPRAY 8*4 OCEAN FRESH WOMEN150ML</v>
          </cell>
          <cell r="C4920" t="str">
            <v>اسپري8*4 زنانه اوشن فرش 150ميلی لیتر</v>
          </cell>
          <cell r="D4920">
            <v>68500</v>
          </cell>
          <cell r="E4920">
            <v>62273</v>
          </cell>
          <cell r="F4920">
            <v>100000</v>
          </cell>
          <cell r="G4920">
            <v>30</v>
          </cell>
          <cell r="H4920" t="str">
            <v>104</v>
          </cell>
          <cell r="I4920" t="str">
            <v>شوينده اقلام ويژه</v>
          </cell>
          <cell r="J4920" t="str">
            <v>COSMETICS</v>
          </cell>
          <cell r="K4920" t="str">
            <v>FAMILY COSMETICS</v>
          </cell>
          <cell r="L4920" t="str">
            <v>SPRAY</v>
          </cell>
          <cell r="M4920" t="str">
            <v>MEN SPRAY</v>
          </cell>
          <cell r="N4920" t="str">
            <v/>
          </cell>
          <cell r="O4920" t="str">
            <v>Z1</v>
          </cell>
          <cell r="P4920" t="str">
            <v>4005900185075</v>
          </cell>
        </row>
        <row r="4921">
          <cell r="A4921">
            <v>1004728</v>
          </cell>
          <cell r="B4921" t="str">
            <v>LIP CARE BALM LABELLO ORIGINAL 4.8 GR</v>
          </cell>
          <cell r="C4921" t="str">
            <v>کرم مرطوب کننده لب اورجینال لابلو 4.8گرم</v>
          </cell>
          <cell r="D4921">
            <v>55500</v>
          </cell>
          <cell r="E4921">
            <v>50455</v>
          </cell>
          <cell r="F4921">
            <v>75000</v>
          </cell>
          <cell r="G4921">
            <v>24</v>
          </cell>
          <cell r="H4921" t="str">
            <v>104</v>
          </cell>
          <cell r="I4921" t="str">
            <v>شوينده اقلام ويژه</v>
          </cell>
          <cell r="J4921" t="str">
            <v>COSMETICS</v>
          </cell>
          <cell r="K4921" t="str">
            <v>FAMILY COSMETICS</v>
          </cell>
          <cell r="L4921" t="str">
            <v>CREAM</v>
          </cell>
          <cell r="M4921" t="str">
            <v>1-99GR</v>
          </cell>
          <cell r="N4921" t="str">
            <v/>
          </cell>
          <cell r="O4921" t="str">
            <v/>
          </cell>
          <cell r="P4921" t="str">
            <v>4005808366392</v>
          </cell>
        </row>
        <row r="4922">
          <cell r="A4922">
            <v>1004729</v>
          </cell>
          <cell r="B4922" t="str">
            <v>LIP CARE BALM LABELLO STRAWBERRY 4.8 GR</v>
          </cell>
          <cell r="C4922" t="str">
            <v>کرم مرطوب کننده لب توت فرنگی لابلو4.8گرم</v>
          </cell>
          <cell r="D4922">
            <v>71000</v>
          </cell>
          <cell r="E4922">
            <v>64545</v>
          </cell>
          <cell r="F4922">
            <v>75000</v>
          </cell>
          <cell r="G4922">
            <v>24</v>
          </cell>
          <cell r="H4922" t="str">
            <v>104</v>
          </cell>
          <cell r="I4922" t="str">
            <v>شوينده اقلام ويژه</v>
          </cell>
          <cell r="J4922" t="str">
            <v>COSMETICS</v>
          </cell>
          <cell r="K4922" t="str">
            <v>FAMILY COSMETICS</v>
          </cell>
          <cell r="L4922" t="str">
            <v>CREAM</v>
          </cell>
          <cell r="M4922" t="str">
            <v>1-99GR</v>
          </cell>
          <cell r="N4922" t="str">
            <v>Z1</v>
          </cell>
          <cell r="O4922" t="str">
            <v>Z1</v>
          </cell>
          <cell r="P4922" t="str">
            <v>4005808368396</v>
          </cell>
        </row>
        <row r="4923">
          <cell r="A4923">
            <v>1004730</v>
          </cell>
          <cell r="B4923" t="str">
            <v>LIP CARE BALM LABELLO CHRRY 4.8 GR</v>
          </cell>
          <cell r="C4923" t="str">
            <v>کرم مرطوب کننده لب گیلاس لابلو4.8گرم</v>
          </cell>
          <cell r="D4923">
            <v>60000</v>
          </cell>
          <cell r="E4923">
            <v>54545</v>
          </cell>
          <cell r="F4923">
            <v>75000</v>
          </cell>
          <cell r="G4923">
            <v>24</v>
          </cell>
          <cell r="H4923" t="str">
            <v>104</v>
          </cell>
          <cell r="I4923" t="str">
            <v>شوينده اقلام ويژه</v>
          </cell>
          <cell r="J4923" t="str">
            <v>COSMETICS</v>
          </cell>
          <cell r="K4923" t="str">
            <v>FAMILY COSMETICS</v>
          </cell>
          <cell r="L4923" t="str">
            <v>CREAM</v>
          </cell>
          <cell r="M4923" t="str">
            <v>1-99GR</v>
          </cell>
          <cell r="N4923" t="str">
            <v/>
          </cell>
          <cell r="O4923" t="str">
            <v/>
          </cell>
          <cell r="P4923" t="str">
            <v>4005808368280</v>
          </cell>
        </row>
        <row r="4924">
          <cell r="A4924">
            <v>1006316</v>
          </cell>
          <cell r="B4924" t="str">
            <v>TOOTHBRUSH JORDAN 6-9YEARS</v>
          </cell>
          <cell r="C4924" t="str">
            <v>مسواک جردن با درپوش مسافرتي مناسب 6تا9</v>
          </cell>
          <cell r="D4924">
            <v>87500</v>
          </cell>
          <cell r="E4924">
            <v>79545</v>
          </cell>
          <cell r="F4924">
            <v>100500</v>
          </cell>
          <cell r="G4924">
            <v>12</v>
          </cell>
          <cell r="H4924" t="str">
            <v>104</v>
          </cell>
          <cell r="I4924" t="str">
            <v>شوينده اقلام ويژه</v>
          </cell>
          <cell r="J4924" t="str">
            <v>COSMETICS</v>
          </cell>
          <cell r="K4924" t="str">
            <v>FAMILY COSMETICS</v>
          </cell>
          <cell r="L4924" t="str">
            <v>PERSONAL CARE</v>
          </cell>
          <cell r="M4924" t="str">
            <v>TOOTHBRUSH</v>
          </cell>
          <cell r="N4924" t="str">
            <v>Z1</v>
          </cell>
          <cell r="O4924" t="str">
            <v>Z1</v>
          </cell>
          <cell r="P4924" t="str">
            <v>7038516220301</v>
          </cell>
        </row>
        <row r="4925">
          <cell r="A4925">
            <v>1006317</v>
          </cell>
          <cell r="B4925" t="str">
            <v>DEO ROLL NIVEA WOMEN FRESH FLOWER 50ML</v>
          </cell>
          <cell r="C4925" t="str">
            <v>رول زنانه فرش فلاور50 میل</v>
          </cell>
          <cell r="D4925">
            <v>121500</v>
          </cell>
          <cell r="E4925">
            <v>110455</v>
          </cell>
          <cell r="F4925">
            <v>128500</v>
          </cell>
          <cell r="G4925">
            <v>30</v>
          </cell>
          <cell r="H4925" t="str">
            <v>104</v>
          </cell>
          <cell r="I4925" t="str">
            <v>شوينده اقلام ويژه</v>
          </cell>
          <cell r="J4925" t="str">
            <v>COSMETICS</v>
          </cell>
          <cell r="K4925" t="str">
            <v>FAMILY COSMETICS</v>
          </cell>
          <cell r="L4925" t="str">
            <v>DEO ROLL</v>
          </cell>
          <cell r="M4925" t="str">
            <v>WOMEN DEO ROLL</v>
          </cell>
          <cell r="N4925" t="str">
            <v>Z1</v>
          </cell>
          <cell r="O4925" t="str">
            <v>Z1</v>
          </cell>
          <cell r="P4925" t="str">
            <v>2000000046808</v>
          </cell>
        </row>
        <row r="4926">
          <cell r="A4926">
            <v>1006318</v>
          </cell>
          <cell r="B4926" t="str">
            <v>DEO SPRAY NIVEA FRESH ACTIVE MEN 150ML</v>
          </cell>
          <cell r="C4926" t="str">
            <v>اسپري نیوآ فرش اکتيو آقايان 150 ميل</v>
          </cell>
          <cell r="D4926">
            <v>360000</v>
          </cell>
          <cell r="E4926">
            <v>327273</v>
          </cell>
          <cell r="F4926">
            <v>380300</v>
          </cell>
          <cell r="G4926">
            <v>6</v>
          </cell>
          <cell r="H4926" t="str">
            <v>104</v>
          </cell>
          <cell r="I4926" t="str">
            <v>شوينده اقلام ويژه</v>
          </cell>
          <cell r="J4926" t="str">
            <v>COSMETICS</v>
          </cell>
          <cell r="K4926" t="str">
            <v>FAMILY COSMETICS</v>
          </cell>
          <cell r="L4926" t="str">
            <v>SPRAY</v>
          </cell>
          <cell r="M4926" t="str">
            <v>MEN SPRAY</v>
          </cell>
          <cell r="N4926" t="str">
            <v>Z1</v>
          </cell>
          <cell r="O4926" t="str">
            <v>Z1</v>
          </cell>
          <cell r="P4926" t="str">
            <v>4005808816002</v>
          </cell>
        </row>
        <row r="4927">
          <cell r="A4927">
            <v>1006320</v>
          </cell>
          <cell r="B4927" t="str">
            <v>DEO SPRAY NIVEA FRESH FLOWER WOMEN 150ML</v>
          </cell>
          <cell r="C4927" t="str">
            <v>اسپري نیوآ فرش فلاور خانمها 150 ميل</v>
          </cell>
          <cell r="D4927">
            <v>135900</v>
          </cell>
          <cell r="E4927">
            <v>123545</v>
          </cell>
          <cell r="F4927">
            <v>144000</v>
          </cell>
          <cell r="G4927">
            <v>30</v>
          </cell>
          <cell r="H4927" t="str">
            <v>104</v>
          </cell>
          <cell r="I4927" t="str">
            <v>شوينده اقلام ويژه</v>
          </cell>
          <cell r="J4927" t="str">
            <v>COSMETICS</v>
          </cell>
          <cell r="K4927" t="str">
            <v>FAMILY COSMETICS</v>
          </cell>
          <cell r="L4927" t="str">
            <v>SPRAY</v>
          </cell>
          <cell r="M4927" t="str">
            <v>WOMEN SPRAY</v>
          </cell>
          <cell r="N4927" t="str">
            <v>Z1</v>
          </cell>
          <cell r="O4927" t="str">
            <v>Z1</v>
          </cell>
          <cell r="P4927" t="str">
            <v>4005900274380</v>
          </cell>
        </row>
        <row r="4928">
          <cell r="A4928">
            <v>1006321</v>
          </cell>
          <cell r="B4928" t="str">
            <v>TOOTHBRUSH JORDAN CLEAN SMILE PACK 3PCS</v>
          </cell>
          <cell r="C4928" t="str">
            <v>مسواك جردن كلين اسمايل متوسط 3تايي</v>
          </cell>
          <cell r="D4928">
            <v>153500</v>
          </cell>
          <cell r="E4928">
            <v>139545</v>
          </cell>
          <cell r="F4928">
            <v>270000</v>
          </cell>
          <cell r="G4928">
            <v>12</v>
          </cell>
          <cell r="H4928" t="str">
            <v>104</v>
          </cell>
          <cell r="I4928" t="str">
            <v>شوينده اقلام ويژه</v>
          </cell>
          <cell r="J4928" t="str">
            <v>COSMETICS</v>
          </cell>
          <cell r="K4928" t="str">
            <v>FAMILY COSMETICS</v>
          </cell>
          <cell r="L4928" t="str">
            <v>PERSONAL CARE</v>
          </cell>
          <cell r="M4928" t="str">
            <v>TOOTHBRUSH</v>
          </cell>
          <cell r="N4928" t="str">
            <v>Z1</v>
          </cell>
          <cell r="O4928" t="str">
            <v>Z1</v>
          </cell>
          <cell r="P4928" t="str">
            <v>7046110070192</v>
          </cell>
        </row>
        <row r="4929">
          <cell r="A4929">
            <v>1006322</v>
          </cell>
          <cell r="B4929" t="str">
            <v>TOOTHBRUSH JORDAN CHANGE ME MEDIUM</v>
          </cell>
          <cell r="C4929" t="str">
            <v>مسواک جردن ادونس چنج مي متوسط با درپوش</v>
          </cell>
          <cell r="D4929">
            <v>98000</v>
          </cell>
          <cell r="E4929">
            <v>89091</v>
          </cell>
          <cell r="F4929">
            <v>107000</v>
          </cell>
          <cell r="G4929">
            <v>12</v>
          </cell>
          <cell r="H4929" t="str">
            <v>104</v>
          </cell>
          <cell r="I4929" t="str">
            <v>شوينده اقلام ويژه</v>
          </cell>
          <cell r="J4929" t="str">
            <v>COSMETICS</v>
          </cell>
          <cell r="K4929" t="str">
            <v>FAMILY COSMETICS</v>
          </cell>
          <cell r="L4929" t="str">
            <v>PERSONAL CARE</v>
          </cell>
          <cell r="M4929" t="str">
            <v>TOOTHBRUSH</v>
          </cell>
          <cell r="N4929" t="str">
            <v>Z1</v>
          </cell>
          <cell r="O4929" t="str">
            <v>Z1</v>
          </cell>
          <cell r="P4929" t="str">
            <v>7038516532107</v>
          </cell>
        </row>
        <row r="4930">
          <cell r="A4930">
            <v>1006323</v>
          </cell>
          <cell r="B4930" t="str">
            <v>HAIR STYLING GEL TUBE EXTRA STRONG 200ML</v>
          </cell>
          <cell r="C4930" t="str">
            <v>ژل مو بیول تيوپي اكسترا كراتين200 ميل</v>
          </cell>
          <cell r="D4930">
            <v>53500</v>
          </cell>
          <cell r="E4930">
            <v>48636</v>
          </cell>
          <cell r="F4930">
            <v>61000</v>
          </cell>
          <cell r="G4930">
            <v>24</v>
          </cell>
          <cell r="H4930" t="str">
            <v>104</v>
          </cell>
          <cell r="I4930" t="str">
            <v>شوينده اقلام ويژه</v>
          </cell>
          <cell r="J4930" t="str">
            <v>COSMETICS</v>
          </cell>
          <cell r="K4930" t="str">
            <v>HAIR COSMETICS</v>
          </cell>
          <cell r="L4930" t="str">
            <v>HAIR BEAUTY</v>
          </cell>
          <cell r="M4930" t="str">
            <v>HAIR STYLING GEL</v>
          </cell>
          <cell r="N4930" t="str">
            <v>Z1</v>
          </cell>
          <cell r="O4930" t="str">
            <v>Z1</v>
          </cell>
          <cell r="P4930" t="str">
            <v>6264707000310</v>
          </cell>
        </row>
        <row r="4931">
          <cell r="A4931">
            <v>1010085</v>
          </cell>
          <cell r="B4931" t="str">
            <v>BABY LAND TOOTHBRUSH BABY 38GR</v>
          </cell>
          <cell r="C4931" t="str">
            <v>مسواک کودک 3 تا 5 سال 38گرمی بی بی لند</v>
          </cell>
          <cell r="D4931">
            <v>475000</v>
          </cell>
          <cell r="E4931">
            <v>431818</v>
          </cell>
          <cell r="F4931">
            <v>526240</v>
          </cell>
          <cell r="G4931">
            <v>12</v>
          </cell>
          <cell r="H4931" t="str">
            <v>104</v>
          </cell>
          <cell r="I4931" t="str">
            <v>شوينده اقلام ويژه</v>
          </cell>
          <cell r="J4931" t="str">
            <v>COSMETICS</v>
          </cell>
          <cell r="K4931" t="str">
            <v>FAMILY COSMETICS</v>
          </cell>
          <cell r="L4931" t="str">
            <v>PERSONAL CARE</v>
          </cell>
          <cell r="M4931" t="str">
            <v>DENTAL FLOOS</v>
          </cell>
          <cell r="N4931" t="str">
            <v>Z1</v>
          </cell>
          <cell r="O4931" t="str">
            <v>Z1</v>
          </cell>
          <cell r="P4931" t="str">
            <v>6261670802255</v>
          </cell>
        </row>
        <row r="4932">
          <cell r="A4932">
            <v>1010086</v>
          </cell>
          <cell r="B4932" t="str">
            <v>WET WIPES ALOEVERA BIOL 10 PCS</v>
          </cell>
          <cell r="C4932" t="str">
            <v>دستمال مرطوب بیول آلوئه ورا 10 عددی</v>
          </cell>
          <cell r="D4932">
            <v>45000</v>
          </cell>
          <cell r="E4932">
            <v>40909</v>
          </cell>
          <cell r="F4932">
            <v>50000</v>
          </cell>
          <cell r="G4932">
            <v>12</v>
          </cell>
          <cell r="H4932" t="str">
            <v>104</v>
          </cell>
          <cell r="I4932" t="str">
            <v>شوينده اقلام ويژه</v>
          </cell>
          <cell r="J4932" t="str">
            <v>DETERGENTS</v>
          </cell>
          <cell r="K4932" t="str">
            <v>TISSUE</v>
          </cell>
          <cell r="L4932" t="str">
            <v>HANDKERCHIEF</v>
          </cell>
          <cell r="M4932" t="str">
            <v>HANDKERCHIEF</v>
          </cell>
          <cell r="N4932" t="str">
            <v>Z1</v>
          </cell>
          <cell r="O4932" t="str">
            <v>Z1</v>
          </cell>
          <cell r="P4932" t="str">
            <v>6264707004660</v>
          </cell>
        </row>
        <row r="4933">
          <cell r="A4933">
            <v>1010087</v>
          </cell>
          <cell r="B4933" t="str">
            <v>HAIR SPRAY EXTRA POWER BIOL 150ML</v>
          </cell>
          <cell r="C4933" t="str">
            <v>اسپري موي سر بیول فوق العاده قوي 150 میل</v>
          </cell>
          <cell r="D4933">
            <v>173900</v>
          </cell>
          <cell r="E4933">
            <v>158091</v>
          </cell>
          <cell r="F4933">
            <v>189000</v>
          </cell>
          <cell r="G4933">
            <v>6</v>
          </cell>
          <cell r="H4933" t="str">
            <v>104</v>
          </cell>
          <cell r="I4933" t="str">
            <v>شوينده اقلام ويژه</v>
          </cell>
          <cell r="J4933" t="str">
            <v>COSMETICS</v>
          </cell>
          <cell r="K4933" t="str">
            <v>HAIR COSMETICS</v>
          </cell>
          <cell r="L4933" t="str">
            <v>HAIR BEAUTY</v>
          </cell>
          <cell r="M4933" t="str">
            <v>HAIR SPRAY</v>
          </cell>
          <cell r="N4933" t="str">
            <v/>
          </cell>
          <cell r="O4933" t="str">
            <v/>
          </cell>
          <cell r="P4933" t="str">
            <v>6264707004455</v>
          </cell>
        </row>
        <row r="4934">
          <cell r="A4934">
            <v>1010088</v>
          </cell>
          <cell r="B4934" t="str">
            <v>BIOL CREAM TUBE ROSE HIP&amp;AVOCADO 60ML</v>
          </cell>
          <cell r="C4934" t="str">
            <v>كرم تيوپي رزهيپ و آووكادو 60ميل بیول</v>
          </cell>
          <cell r="D4934">
            <v>539000</v>
          </cell>
          <cell r="E4934">
            <v>490000</v>
          </cell>
          <cell r="F4934">
            <v>598400</v>
          </cell>
          <cell r="G4934">
            <v>6</v>
          </cell>
          <cell r="H4934" t="str">
            <v>104</v>
          </cell>
          <cell r="I4934" t="str">
            <v>شوينده اقلام ويژه</v>
          </cell>
          <cell r="J4934" t="str">
            <v>COSMETICS</v>
          </cell>
          <cell r="K4934" t="str">
            <v>FAMILY COSMETICS</v>
          </cell>
          <cell r="L4934" t="str">
            <v>CREAM</v>
          </cell>
          <cell r="M4934" t="str">
            <v>1-99GR</v>
          </cell>
          <cell r="N4934" t="str">
            <v>Z1</v>
          </cell>
          <cell r="O4934" t="str">
            <v>Z1</v>
          </cell>
          <cell r="P4934" t="str">
            <v>6264707004578</v>
          </cell>
        </row>
        <row r="4935">
          <cell r="A4935">
            <v>1010089</v>
          </cell>
          <cell r="B4935" t="str">
            <v>CREAM TUBE REFRESH SKIN BIOL 60ML</v>
          </cell>
          <cell r="C4935" t="str">
            <v>کرم تيوپي مغذي پوست 60ميل بیول</v>
          </cell>
          <cell r="D4935">
            <v>98000</v>
          </cell>
          <cell r="E4935">
            <v>89091</v>
          </cell>
          <cell r="F4935">
            <v>119500</v>
          </cell>
          <cell r="G4935">
            <v>6</v>
          </cell>
          <cell r="H4935" t="str">
            <v>104</v>
          </cell>
          <cell r="I4935" t="str">
            <v>شوينده اقلام ويژه</v>
          </cell>
          <cell r="J4935" t="str">
            <v>COSMETICS</v>
          </cell>
          <cell r="K4935" t="str">
            <v>FAMILY COSMETICS</v>
          </cell>
          <cell r="L4935" t="str">
            <v>CREAM</v>
          </cell>
          <cell r="M4935" t="str">
            <v>1-99GR</v>
          </cell>
          <cell r="N4935" t="str">
            <v/>
          </cell>
          <cell r="O4935" t="str">
            <v/>
          </cell>
          <cell r="P4935" t="str">
            <v>6264707004592</v>
          </cell>
        </row>
        <row r="4936">
          <cell r="A4936">
            <v>1010090</v>
          </cell>
          <cell r="B4936" t="str">
            <v>RAZOR PAPER 2ED SHIK 1PCS</v>
          </cell>
          <cell r="C4936" t="str">
            <v>تیغ ورقه اي 2 لبه حساس1 عددي شیک</v>
          </cell>
          <cell r="D4936">
            <v>45500</v>
          </cell>
          <cell r="E4936">
            <v>41364</v>
          </cell>
          <cell r="F4936">
            <v>49400</v>
          </cell>
          <cell r="G4936">
            <v>24</v>
          </cell>
          <cell r="H4936" t="str">
            <v>104</v>
          </cell>
          <cell r="I4936" t="str">
            <v>شوينده اقلام ويژه</v>
          </cell>
          <cell r="J4936" t="str">
            <v>COSMETICS</v>
          </cell>
          <cell r="K4936" t="str">
            <v>MEN COSMETICS</v>
          </cell>
          <cell r="L4936" t="str">
            <v>SHAVING</v>
          </cell>
          <cell r="M4936" t="str">
            <v>SHAVING BLADE</v>
          </cell>
          <cell r="N4936" t="str">
            <v/>
          </cell>
          <cell r="O4936" t="str">
            <v/>
          </cell>
          <cell r="P4936" t="str">
            <v>4891228607012</v>
          </cell>
        </row>
        <row r="4937">
          <cell r="A4937">
            <v>1010091</v>
          </cell>
          <cell r="B4937" t="str">
            <v>LATRAS AIR FRESHER 250ML</v>
          </cell>
          <cell r="C4937" t="str">
            <v>اسپري خوشبو كننده هوا 250ميل لاتراس</v>
          </cell>
          <cell r="D4937">
            <v>1109000</v>
          </cell>
          <cell r="E4937">
            <v>1008182</v>
          </cell>
          <cell r="F4937">
            <v>1195500</v>
          </cell>
          <cell r="G4937">
            <v>6</v>
          </cell>
          <cell r="H4937" t="str">
            <v>104</v>
          </cell>
          <cell r="I4937" t="str">
            <v>شوينده اقلام ويژه</v>
          </cell>
          <cell r="J4937" t="str">
            <v>DETERGENTS</v>
          </cell>
          <cell r="K4937" t="str">
            <v>MISCELLANEOUS HOUSEHOLD</v>
          </cell>
          <cell r="L4937" t="str">
            <v>SPRAY</v>
          </cell>
          <cell r="M4937" t="str">
            <v>AIRFRESHENER</v>
          </cell>
          <cell r="N4937" t="str">
            <v/>
          </cell>
          <cell r="O4937" t="str">
            <v>Z1</v>
          </cell>
          <cell r="P4937" t="str">
            <v>6264707006640</v>
          </cell>
        </row>
        <row r="4938">
          <cell r="A4938">
            <v>1010092</v>
          </cell>
          <cell r="B4938" t="str">
            <v>AIR FRESHER BOUNUS AIRES LATRAS 250ML</v>
          </cell>
          <cell r="C4938" t="str">
            <v>اسپري خوشبوكننده بوئنس آيرس250ميل لاتراس</v>
          </cell>
          <cell r="D4938">
            <v>182900</v>
          </cell>
          <cell r="E4938">
            <v>166273</v>
          </cell>
          <cell r="F4938">
            <v>203000</v>
          </cell>
          <cell r="G4938">
            <v>24</v>
          </cell>
          <cell r="H4938" t="str">
            <v>104</v>
          </cell>
          <cell r="I4938" t="str">
            <v>شوينده اقلام ويژه</v>
          </cell>
          <cell r="J4938" t="str">
            <v>DETERGENTS</v>
          </cell>
          <cell r="K4938" t="str">
            <v>MISCELLANEOUS HOUSEHOLD</v>
          </cell>
          <cell r="L4938" t="str">
            <v>SPRAY</v>
          </cell>
          <cell r="M4938" t="str">
            <v>AIRFRESHENER</v>
          </cell>
          <cell r="N4938" t="str">
            <v/>
          </cell>
          <cell r="O4938" t="str">
            <v/>
          </cell>
          <cell r="P4938" t="str">
            <v>6264707006695</v>
          </cell>
        </row>
        <row r="4939">
          <cell r="A4939">
            <v>1010093</v>
          </cell>
          <cell r="B4939" t="str">
            <v>RAZOR PAPER 3ED MASTER SHAVE 1PCS</v>
          </cell>
          <cell r="C4939" t="str">
            <v>تیغ 3 لبه 1 عددي مردانه مستر شیو</v>
          </cell>
          <cell r="D4939">
            <v>29500</v>
          </cell>
          <cell r="E4939">
            <v>26818</v>
          </cell>
          <cell r="F4939">
            <v>33000</v>
          </cell>
          <cell r="G4939">
            <v>24</v>
          </cell>
          <cell r="H4939" t="str">
            <v>104</v>
          </cell>
          <cell r="I4939" t="str">
            <v>شوينده اقلام ويژه</v>
          </cell>
          <cell r="J4939" t="str">
            <v>COSMETICS</v>
          </cell>
          <cell r="K4939" t="str">
            <v>MEN COSMETICS</v>
          </cell>
          <cell r="L4939" t="str">
            <v>SHAVING</v>
          </cell>
          <cell r="M4939" t="str">
            <v>SHAVING BLADE</v>
          </cell>
          <cell r="N4939" t="str">
            <v/>
          </cell>
          <cell r="O4939" t="str">
            <v/>
          </cell>
          <cell r="P4939" t="str">
            <v>6930519240496</v>
          </cell>
        </row>
        <row r="4940">
          <cell r="A4940">
            <v>1010094</v>
          </cell>
          <cell r="B4940" t="str">
            <v>RAZOR 3ED MASTER SHAVE 4PCS</v>
          </cell>
          <cell r="C4940" t="str">
            <v>تیغ 3 لبه 4 عددي مردانه مستر شیو</v>
          </cell>
          <cell r="D4940">
            <v>131000</v>
          </cell>
          <cell r="E4940">
            <v>119091</v>
          </cell>
          <cell r="F4940">
            <v>141000</v>
          </cell>
          <cell r="G4940">
            <v>25</v>
          </cell>
          <cell r="H4940" t="str">
            <v>104</v>
          </cell>
          <cell r="I4940" t="str">
            <v>شوينده اقلام ويژه</v>
          </cell>
          <cell r="J4940" t="str">
            <v>COSMETICS</v>
          </cell>
          <cell r="K4940" t="str">
            <v>MEN COSMETICS</v>
          </cell>
          <cell r="L4940" t="str">
            <v>SHAVING</v>
          </cell>
          <cell r="M4940" t="str">
            <v>SHAVING BLADE</v>
          </cell>
          <cell r="N4940" t="str">
            <v/>
          </cell>
          <cell r="O4940" t="str">
            <v/>
          </cell>
          <cell r="P4940" t="str">
            <v>6930519240502</v>
          </cell>
        </row>
        <row r="4941">
          <cell r="A4941">
            <v>1010095</v>
          </cell>
          <cell r="B4941" t="str">
            <v>DEO SPRAY NIVEA B&amp;W WOMEN 150ML</v>
          </cell>
          <cell r="C4941" t="str">
            <v>اسپري زنانه بلک اند وايت 150 میل نیوآ</v>
          </cell>
          <cell r="D4941">
            <v>360000</v>
          </cell>
          <cell r="E4941">
            <v>327273</v>
          </cell>
          <cell r="F4941">
            <v>380300</v>
          </cell>
          <cell r="G4941">
            <v>6</v>
          </cell>
          <cell r="H4941" t="str">
            <v>104</v>
          </cell>
          <cell r="I4941" t="str">
            <v>شوينده اقلام ويژه</v>
          </cell>
          <cell r="J4941" t="str">
            <v>COSMETICS</v>
          </cell>
          <cell r="K4941" t="str">
            <v>FAMILY COSMETICS</v>
          </cell>
          <cell r="L4941" t="str">
            <v>SPRAY</v>
          </cell>
          <cell r="M4941" t="str">
            <v>WOMEN SPRAY</v>
          </cell>
          <cell r="N4941" t="str">
            <v>Z1</v>
          </cell>
          <cell r="O4941" t="str">
            <v>Z1</v>
          </cell>
          <cell r="P4941" t="str">
            <v>4005900188540</v>
          </cell>
        </row>
        <row r="4942">
          <cell r="A4942">
            <v>1010096</v>
          </cell>
          <cell r="B4942" t="str">
            <v>DEO SPRAY NIVEA B&amp;W MEN 150ML</v>
          </cell>
          <cell r="C4942" t="str">
            <v>اسپري مردانه بلک اند وایت 150 ميل نیوآ</v>
          </cell>
          <cell r="D4942">
            <v>360000</v>
          </cell>
          <cell r="E4942">
            <v>327273</v>
          </cell>
          <cell r="F4942">
            <v>380300</v>
          </cell>
          <cell r="G4942">
            <v>6</v>
          </cell>
          <cell r="H4942" t="str">
            <v>104</v>
          </cell>
          <cell r="I4942" t="str">
            <v>شوينده اقلام ويژه</v>
          </cell>
          <cell r="J4942" t="str">
            <v>COSMETICS</v>
          </cell>
          <cell r="K4942" t="str">
            <v>FAMILY COSMETICS</v>
          </cell>
          <cell r="L4942" t="str">
            <v>SPRAY</v>
          </cell>
          <cell r="M4942" t="str">
            <v>MEN SPRAY</v>
          </cell>
          <cell r="N4942" t="str">
            <v>Z1</v>
          </cell>
          <cell r="O4942" t="str">
            <v>Z1</v>
          </cell>
          <cell r="P4942" t="str">
            <v>4005900035653</v>
          </cell>
        </row>
        <row r="4943">
          <cell r="A4943">
            <v>1010097</v>
          </cell>
          <cell r="B4943" t="str">
            <v>HAND WASH LIQUID HANDOLOGY CINNAMON 500M</v>
          </cell>
          <cell r="C4943" t="str">
            <v>مايع دستشويي هندولوژی دارچين 500 ميل</v>
          </cell>
          <cell r="D4943">
            <v>137700</v>
          </cell>
          <cell r="E4943">
            <v>125182</v>
          </cell>
          <cell r="F4943">
            <v>153000</v>
          </cell>
          <cell r="G4943">
            <v>6</v>
          </cell>
          <cell r="H4943" t="str">
            <v>104</v>
          </cell>
          <cell r="I4943" t="str">
            <v>شوينده اقلام ويژه</v>
          </cell>
          <cell r="J4943" t="str">
            <v>COSMETICS</v>
          </cell>
          <cell r="K4943" t="str">
            <v>FAMILY COSMETICS</v>
          </cell>
          <cell r="L4943" t="str">
            <v>HANDWASH/LIQUID</v>
          </cell>
          <cell r="M4943" t="str">
            <v>1-1999GR</v>
          </cell>
          <cell r="N4943" t="str">
            <v/>
          </cell>
          <cell r="O4943" t="str">
            <v/>
          </cell>
          <cell r="P4943" t="str">
            <v>6264707011231</v>
          </cell>
        </row>
        <row r="4944">
          <cell r="A4944">
            <v>1010099</v>
          </cell>
          <cell r="B4944" t="str">
            <v>CREAM HAND&amp;FACE NIVEA 75ML</v>
          </cell>
          <cell r="C4944" t="str">
            <v>كرم دست و صورت 75 ميل نيوآ</v>
          </cell>
          <cell r="D4944">
            <v>199000</v>
          </cell>
          <cell r="E4944">
            <v>180909</v>
          </cell>
          <cell r="F4944">
            <v>215000</v>
          </cell>
          <cell r="G4944">
            <v>5</v>
          </cell>
          <cell r="H4944" t="str">
            <v>104</v>
          </cell>
          <cell r="I4944" t="str">
            <v>شوينده اقلام ويژه</v>
          </cell>
          <cell r="J4944" t="str">
            <v>COSMETICS</v>
          </cell>
          <cell r="K4944" t="str">
            <v>FAMILY COSMETICS</v>
          </cell>
          <cell r="L4944" t="str">
            <v>CREAM</v>
          </cell>
          <cell r="M4944" t="str">
            <v>1-99GR</v>
          </cell>
          <cell r="N4944" t="str">
            <v/>
          </cell>
          <cell r="O4944" t="str">
            <v/>
          </cell>
          <cell r="P4944" t="str">
            <v>4005808158492</v>
          </cell>
        </row>
        <row r="4945">
          <cell r="A4945">
            <v>1010100</v>
          </cell>
          <cell r="B4945" t="str">
            <v>HAND WASH LIQUID HANDOLOGY BERRY 500ML</v>
          </cell>
          <cell r="C4945" t="str">
            <v>مايع دستشويي كرمي هندولوژی توت 500ميل</v>
          </cell>
          <cell r="D4945">
            <v>137700</v>
          </cell>
          <cell r="E4945">
            <v>125182</v>
          </cell>
          <cell r="F4945">
            <v>153000</v>
          </cell>
          <cell r="G4945">
            <v>6</v>
          </cell>
          <cell r="H4945" t="str">
            <v>104</v>
          </cell>
          <cell r="I4945" t="str">
            <v>شوينده اقلام ويژه</v>
          </cell>
          <cell r="J4945" t="str">
            <v>COSMETICS</v>
          </cell>
          <cell r="K4945" t="str">
            <v>FAMILY COSMETICS</v>
          </cell>
          <cell r="L4945" t="str">
            <v>HANDWASH/LIQUID</v>
          </cell>
          <cell r="M4945" t="str">
            <v>1-1999GR</v>
          </cell>
          <cell r="N4945" t="str">
            <v/>
          </cell>
          <cell r="O4945" t="str">
            <v/>
          </cell>
          <cell r="P4945" t="str">
            <v>6264707011248</v>
          </cell>
        </row>
        <row r="4946">
          <cell r="A4946">
            <v>1010228</v>
          </cell>
          <cell r="B4946" t="str">
            <v>MOISTURIZING CREAM NIVEA 100 ML</v>
          </cell>
          <cell r="C4946" t="str">
            <v>کرم مرطوب کننده نیوآ 100 میل</v>
          </cell>
          <cell r="D4946">
            <v>304000</v>
          </cell>
          <cell r="E4946">
            <v>276364</v>
          </cell>
          <cell r="F4946">
            <v>320000</v>
          </cell>
          <cell r="G4946">
            <v>24</v>
          </cell>
          <cell r="H4946" t="str">
            <v>104</v>
          </cell>
          <cell r="I4946" t="str">
            <v>شوينده اقلام ويژه</v>
          </cell>
          <cell r="J4946" t="str">
            <v>COSMETICS</v>
          </cell>
          <cell r="K4946" t="str">
            <v>FAMILY COSMETICS</v>
          </cell>
          <cell r="L4946" t="str">
            <v>CREAM</v>
          </cell>
          <cell r="M4946" t="str">
            <v>100-200GR</v>
          </cell>
          <cell r="N4946" t="str">
            <v/>
          </cell>
          <cell r="O4946" t="str">
            <v/>
          </cell>
          <cell r="P4946" t="str">
            <v>2000000046914</v>
          </cell>
        </row>
        <row r="4947">
          <cell r="A4947">
            <v>1010229</v>
          </cell>
          <cell r="B4947" t="str">
            <v>DEO SPRAY BIOL TALK TO ME MEN 150ML</v>
          </cell>
          <cell r="C4947" t="str">
            <v>اسپری بدن مردانه تاک تو می بیول 150 میل</v>
          </cell>
          <cell r="D4947">
            <v>180000</v>
          </cell>
          <cell r="E4947">
            <v>163636</v>
          </cell>
          <cell r="F4947">
            <v>205000</v>
          </cell>
          <cell r="G4947">
            <v>24</v>
          </cell>
          <cell r="H4947" t="str">
            <v>104</v>
          </cell>
          <cell r="I4947" t="str">
            <v>شوينده اقلام ويژه</v>
          </cell>
          <cell r="J4947" t="str">
            <v>COSMETICS</v>
          </cell>
          <cell r="K4947" t="str">
            <v>FAMILY COSMETICS</v>
          </cell>
          <cell r="L4947" t="str">
            <v>SPRAY</v>
          </cell>
          <cell r="M4947" t="str">
            <v>MEN SPRAY</v>
          </cell>
          <cell r="N4947" t="str">
            <v/>
          </cell>
          <cell r="O4947" t="str">
            <v/>
          </cell>
          <cell r="P4947" t="str">
            <v>6264707012887</v>
          </cell>
        </row>
        <row r="4948">
          <cell r="A4948">
            <v>1010230</v>
          </cell>
          <cell r="B4948" t="str">
            <v>DEO SPRAY BIOL YES ME MEN 150ML</v>
          </cell>
          <cell r="C4948" t="str">
            <v>اسپری بدن مردانه یس می بیول 150 میل</v>
          </cell>
          <cell r="D4948">
            <v>180000</v>
          </cell>
          <cell r="E4948">
            <v>163636</v>
          </cell>
          <cell r="F4948">
            <v>205000</v>
          </cell>
          <cell r="G4948">
            <v>24</v>
          </cell>
          <cell r="H4948" t="str">
            <v>104</v>
          </cell>
          <cell r="I4948" t="str">
            <v>شوينده اقلام ويژه</v>
          </cell>
          <cell r="J4948" t="str">
            <v>COSMETICS</v>
          </cell>
          <cell r="K4948" t="str">
            <v>FAMILY COSMETICS</v>
          </cell>
          <cell r="L4948" t="str">
            <v>SPRAY</v>
          </cell>
          <cell r="M4948" t="str">
            <v>MEN SPRAY</v>
          </cell>
          <cell r="N4948" t="str">
            <v/>
          </cell>
          <cell r="O4948" t="str">
            <v/>
          </cell>
          <cell r="P4948" t="str">
            <v>6264707013006</v>
          </cell>
        </row>
        <row r="4949">
          <cell r="A4949">
            <v>1010231</v>
          </cell>
          <cell r="B4949" t="str">
            <v>DEO SPRAY BIOL PROUD OF ME WOMEN 150ML</v>
          </cell>
          <cell r="C4949" t="str">
            <v>اسپری بدن زنانه پراود آف می بیول 150 میل</v>
          </cell>
          <cell r="D4949">
            <v>180000</v>
          </cell>
          <cell r="E4949">
            <v>163636</v>
          </cell>
          <cell r="F4949">
            <v>205000</v>
          </cell>
          <cell r="G4949">
            <v>24</v>
          </cell>
          <cell r="H4949" t="str">
            <v>104</v>
          </cell>
          <cell r="I4949" t="str">
            <v>شوينده اقلام ويژه</v>
          </cell>
          <cell r="J4949" t="str">
            <v>COSMETICS</v>
          </cell>
          <cell r="K4949" t="str">
            <v>FAMILY COSMETICS</v>
          </cell>
          <cell r="L4949" t="str">
            <v>SPRAY</v>
          </cell>
          <cell r="M4949" t="str">
            <v>WOMEN SPRAY</v>
          </cell>
          <cell r="N4949" t="str">
            <v/>
          </cell>
          <cell r="O4949" t="str">
            <v/>
          </cell>
          <cell r="P4949" t="str">
            <v>6264707013037</v>
          </cell>
        </row>
        <row r="4950">
          <cell r="A4950">
            <v>1015606</v>
          </cell>
          <cell r="B4950" t="str">
            <v>JACSAF CHICIMIKI POCKET PERFUME WOMEN20</v>
          </cell>
          <cell r="C4950" t="str">
            <v>عطر جیبی زنانه شيكي ميكي20ميل مینی ژکساف</v>
          </cell>
          <cell r="D4950">
            <v>914000</v>
          </cell>
          <cell r="E4950">
            <v>830909</v>
          </cell>
          <cell r="F4950">
            <v>914000</v>
          </cell>
          <cell r="G4950">
            <v>3</v>
          </cell>
          <cell r="H4950" t="str">
            <v>104</v>
          </cell>
          <cell r="I4950" t="str">
            <v>شوينده اقلام ويژه</v>
          </cell>
          <cell r="J4950" t="str">
            <v>NONFOOD/SPOT</v>
          </cell>
          <cell r="K4950" t="str">
            <v>SPOT</v>
          </cell>
          <cell r="L4950" t="str">
            <v>CLOTHING</v>
          </cell>
          <cell r="M4950" t="str">
            <v>ACCESSORIES</v>
          </cell>
          <cell r="N4950" t="str">
            <v>Z1</v>
          </cell>
          <cell r="O4950" t="str">
            <v>Z1</v>
          </cell>
          <cell r="P4950" t="str">
            <v>6262707302441</v>
          </cell>
        </row>
        <row r="4951">
          <cell r="A4951">
            <v>1015607</v>
          </cell>
          <cell r="B4951" t="str">
            <v>JACSAF ELLA POCKET PERFUME FOR WOMEN20ML</v>
          </cell>
          <cell r="C4951" t="str">
            <v>عطر جیی زنانه اِلآ20 ميل مینی ژکساف</v>
          </cell>
          <cell r="D4951">
            <v>914000</v>
          </cell>
          <cell r="E4951">
            <v>830909</v>
          </cell>
          <cell r="F4951">
            <v>914000</v>
          </cell>
          <cell r="G4951">
            <v>3</v>
          </cell>
          <cell r="H4951" t="str">
            <v>104</v>
          </cell>
          <cell r="I4951" t="str">
            <v>شوينده اقلام ويژه</v>
          </cell>
          <cell r="J4951" t="str">
            <v>NONFOOD/SPOT</v>
          </cell>
          <cell r="K4951" t="str">
            <v>SPOT</v>
          </cell>
          <cell r="L4951" t="str">
            <v>CLOTHING</v>
          </cell>
          <cell r="M4951" t="str">
            <v>ACCESSORIES</v>
          </cell>
          <cell r="N4951" t="str">
            <v>Z1</v>
          </cell>
          <cell r="O4951" t="str">
            <v>Z1</v>
          </cell>
          <cell r="P4951" t="str">
            <v>6262707301956</v>
          </cell>
        </row>
        <row r="4952">
          <cell r="A4952">
            <v>1015608</v>
          </cell>
          <cell r="B4952" t="str">
            <v>JACSAF FF POCKET PERFUME FOR MEN 20ML</v>
          </cell>
          <cell r="C4952" t="str">
            <v>عطر جیبی مردانه اف اف 22 ميل مینی ژکساف</v>
          </cell>
          <cell r="D4952">
            <v>914000</v>
          </cell>
          <cell r="E4952">
            <v>830909</v>
          </cell>
          <cell r="F4952">
            <v>914000</v>
          </cell>
          <cell r="G4952">
            <v>3</v>
          </cell>
          <cell r="H4952" t="str">
            <v>104</v>
          </cell>
          <cell r="I4952" t="str">
            <v>شوينده اقلام ويژه</v>
          </cell>
          <cell r="J4952" t="str">
            <v>NONFOOD/SPOT</v>
          </cell>
          <cell r="K4952" t="str">
            <v>SPOT</v>
          </cell>
          <cell r="L4952" t="str">
            <v>CLOTHING</v>
          </cell>
          <cell r="M4952" t="str">
            <v>ACCESSORIES</v>
          </cell>
          <cell r="N4952" t="str">
            <v>Z1</v>
          </cell>
          <cell r="O4952" t="str">
            <v>Z1</v>
          </cell>
          <cell r="P4952" t="str">
            <v>6262707300195</v>
          </cell>
        </row>
        <row r="4953">
          <cell r="A4953">
            <v>1015609</v>
          </cell>
          <cell r="B4953" t="str">
            <v>JACSAF SWEETLOVE POCKET PERFUME MEN20ML</v>
          </cell>
          <cell r="C4953" t="str">
            <v>عطر جیبی زنانه سوئیت لاو20میل مینی ژکساف</v>
          </cell>
          <cell r="D4953">
            <v>914000</v>
          </cell>
          <cell r="E4953">
            <v>830909</v>
          </cell>
          <cell r="F4953">
            <v>914000</v>
          </cell>
          <cell r="G4953">
            <v>3</v>
          </cell>
          <cell r="H4953" t="str">
            <v>104</v>
          </cell>
          <cell r="I4953" t="str">
            <v>شوينده اقلام ويژه</v>
          </cell>
          <cell r="J4953" t="str">
            <v>NONFOOD/SPOT</v>
          </cell>
          <cell r="K4953" t="str">
            <v>SPOT</v>
          </cell>
          <cell r="L4953" t="str">
            <v>CLOTHING</v>
          </cell>
          <cell r="M4953" t="str">
            <v>ACCESSORIES</v>
          </cell>
          <cell r="N4953" t="str">
            <v>Z1</v>
          </cell>
          <cell r="O4953" t="str">
            <v>Z1</v>
          </cell>
          <cell r="P4953" t="str">
            <v>6262707300867</v>
          </cell>
        </row>
        <row r="4954">
          <cell r="A4954">
            <v>1015683</v>
          </cell>
          <cell r="B4954" t="str">
            <v>BABYLAND ORTHODONTIC PACIFIER ELENASIZE1</v>
          </cell>
          <cell r="C4954" t="str">
            <v>پستانك النا ارتودنسي سايز 1 بیبی لند</v>
          </cell>
          <cell r="D4954">
            <v>289213</v>
          </cell>
          <cell r="E4954">
            <v>262921</v>
          </cell>
          <cell r="F4954">
            <v>289213</v>
          </cell>
          <cell r="G4954">
            <v>6</v>
          </cell>
          <cell r="H4954" t="str">
            <v>104</v>
          </cell>
          <cell r="I4954" t="str">
            <v>شوينده اقلام ويژه</v>
          </cell>
          <cell r="J4954" t="str">
            <v>COSMETICS</v>
          </cell>
          <cell r="K4954" t="str">
            <v>BABY COSMETICS</v>
          </cell>
          <cell r="L4954" t="str">
            <v>BABY FEEDING ESSENTIALS</v>
          </cell>
          <cell r="M4954" t="str">
            <v>PACIFIER</v>
          </cell>
          <cell r="N4954" t="str">
            <v>Z1</v>
          </cell>
          <cell r="O4954" t="str">
            <v>Z1</v>
          </cell>
          <cell r="P4954" t="str">
            <v>6261670802316</v>
          </cell>
        </row>
        <row r="4955">
          <cell r="A4955">
            <v>1015684</v>
          </cell>
          <cell r="B4955" t="str">
            <v>BABYLAND ORTHODONTIC PACIFIER ELENASIZE2</v>
          </cell>
          <cell r="C4955" t="str">
            <v>پستانك النا ارتودنسي سايز2 بیبی لند</v>
          </cell>
          <cell r="D4955">
            <v>535000</v>
          </cell>
          <cell r="E4955">
            <v>486364</v>
          </cell>
          <cell r="F4955">
            <v>552860</v>
          </cell>
          <cell r="G4955">
            <v>6</v>
          </cell>
          <cell r="H4955" t="str">
            <v>104</v>
          </cell>
          <cell r="I4955" t="str">
            <v>شوينده اقلام ويژه</v>
          </cell>
          <cell r="J4955" t="str">
            <v>COSMETICS</v>
          </cell>
          <cell r="K4955" t="str">
            <v>BABY COSMETICS</v>
          </cell>
          <cell r="L4955" t="str">
            <v>BABY FEEDING ESSENTIALS</v>
          </cell>
          <cell r="M4955" t="str">
            <v>PACIFIER</v>
          </cell>
          <cell r="N4955" t="str">
            <v>Z1</v>
          </cell>
          <cell r="O4955" t="str">
            <v>Z1</v>
          </cell>
          <cell r="P4955" t="str">
            <v>6261670802354</v>
          </cell>
        </row>
        <row r="4956">
          <cell r="A4956">
            <v>1015685</v>
          </cell>
          <cell r="B4956" t="str">
            <v>BABYLAND BABY MILK BOTTLE 150ML</v>
          </cell>
          <cell r="C4956" t="str">
            <v>شیشه شیركلاسيك دسته دار 150بیبی لند</v>
          </cell>
          <cell r="D4956">
            <v>536280</v>
          </cell>
          <cell r="E4956">
            <v>487527</v>
          </cell>
          <cell r="F4956">
            <v>536280</v>
          </cell>
          <cell r="G4956">
            <v>6</v>
          </cell>
          <cell r="H4956" t="str">
            <v>104</v>
          </cell>
          <cell r="I4956" t="str">
            <v>شوينده اقلام ويژه</v>
          </cell>
          <cell r="J4956" t="str">
            <v>COSMETICS</v>
          </cell>
          <cell r="K4956" t="str">
            <v>BABY COSMETICS</v>
          </cell>
          <cell r="L4956" t="str">
            <v>BABY FEEDING ESSENTIALS</v>
          </cell>
          <cell r="M4956" t="str">
            <v>BABY BOTTLE</v>
          </cell>
          <cell r="N4956" t="str">
            <v>Z1</v>
          </cell>
          <cell r="O4956" t="str">
            <v>Z1</v>
          </cell>
          <cell r="P4956" t="str">
            <v>6261670800831</v>
          </cell>
        </row>
        <row r="4957">
          <cell r="A4957">
            <v>1015686</v>
          </cell>
          <cell r="B4957" t="str">
            <v>BABYLAND BABY MILK BOTTLE 240ML</v>
          </cell>
          <cell r="C4957" t="str">
            <v>شیشه شیركلاسيك دسته دار240بیبی لند</v>
          </cell>
          <cell r="D4957">
            <v>536280</v>
          </cell>
          <cell r="E4957">
            <v>487527</v>
          </cell>
          <cell r="F4957">
            <v>536280</v>
          </cell>
          <cell r="G4957">
            <v>6</v>
          </cell>
          <cell r="H4957" t="str">
            <v>104</v>
          </cell>
          <cell r="I4957" t="str">
            <v>شوينده اقلام ويژه</v>
          </cell>
          <cell r="J4957" t="str">
            <v>COSMETICS</v>
          </cell>
          <cell r="K4957" t="str">
            <v>BABY COSMETICS</v>
          </cell>
          <cell r="L4957" t="str">
            <v>BABY FEEDING ESSENTIALS</v>
          </cell>
          <cell r="M4957" t="str">
            <v>BABY BOTTLE</v>
          </cell>
          <cell r="N4957" t="str">
            <v>Z1</v>
          </cell>
          <cell r="O4957" t="str">
            <v>Z1</v>
          </cell>
          <cell r="P4957" t="str">
            <v>6261670800824</v>
          </cell>
        </row>
        <row r="4958">
          <cell r="A4958">
            <v>1016239</v>
          </cell>
          <cell r="B4958" t="str">
            <v>TREAT NEW STEEL DOUBLE EDGE RAZO BLADES</v>
          </cell>
          <cell r="C4958" t="str">
            <v>تيغ اصلاح سنتی تریت</v>
          </cell>
          <cell r="D4958">
            <v>140950</v>
          </cell>
          <cell r="E4958">
            <v>128136</v>
          </cell>
          <cell r="F4958">
            <v>140950</v>
          </cell>
          <cell r="G4958">
            <v>20</v>
          </cell>
          <cell r="H4958" t="str">
            <v>104</v>
          </cell>
          <cell r="I4958" t="str">
            <v>شوينده اقلام ويژه</v>
          </cell>
          <cell r="J4958" t="str">
            <v>COSMETICS</v>
          </cell>
          <cell r="K4958" t="str">
            <v>MEN COSMETICS</v>
          </cell>
          <cell r="L4958" t="str">
            <v>SHAVING</v>
          </cell>
          <cell r="M4958" t="str">
            <v>SHAVING BLADE</v>
          </cell>
          <cell r="N4958" t="str">
            <v/>
          </cell>
          <cell r="O4958" t="str">
            <v>Z1</v>
          </cell>
          <cell r="P4958" t="str">
            <v>8964000765050</v>
          </cell>
        </row>
        <row r="4959">
          <cell r="A4959">
            <v>1016240</v>
          </cell>
          <cell r="B4959" t="str">
            <v>MASTERSHAVE RAZOR FORMUL1 3BLADE 1PCS</v>
          </cell>
          <cell r="C4959" t="str">
            <v>تیغ سه لبه فرمول یک تک عددی مستر شیو</v>
          </cell>
          <cell r="D4959">
            <v>267000</v>
          </cell>
          <cell r="E4959">
            <v>242727</v>
          </cell>
          <cell r="F4959">
            <v>267000</v>
          </cell>
          <cell r="G4959">
            <v>12</v>
          </cell>
          <cell r="H4959" t="str">
            <v>104</v>
          </cell>
          <cell r="I4959" t="str">
            <v>شوينده اقلام ويژه</v>
          </cell>
          <cell r="J4959" t="str">
            <v>COSMETICS</v>
          </cell>
          <cell r="K4959" t="str">
            <v>WOMEN COSMETICS</v>
          </cell>
          <cell r="L4959" t="str">
            <v>SHAVING</v>
          </cell>
          <cell r="M4959" t="str">
            <v>SHAVING BLADE</v>
          </cell>
          <cell r="N4959" t="str">
            <v/>
          </cell>
          <cell r="O4959" t="str">
            <v>Z1</v>
          </cell>
          <cell r="P4959" t="str">
            <v>6907778937115</v>
          </cell>
        </row>
        <row r="4960">
          <cell r="A4960">
            <v>1016653</v>
          </cell>
          <cell r="B4960" t="str">
            <v>HANDOLOGY H.W PERFUME PLANETE 470ML</v>
          </cell>
          <cell r="C4960" t="str">
            <v>مايع دستشويي پرفيوم پلنت 470ميل هندولوژی</v>
          </cell>
          <cell r="D4960">
            <v>555000</v>
          </cell>
          <cell r="E4960">
            <v>504545</v>
          </cell>
          <cell r="F4960">
            <v>599000</v>
          </cell>
          <cell r="G4960">
            <v>12</v>
          </cell>
          <cell r="H4960" t="str">
            <v>104</v>
          </cell>
          <cell r="I4960" t="str">
            <v>شوينده اقلام ويژه</v>
          </cell>
          <cell r="J4960" t="str">
            <v>COSMETICS</v>
          </cell>
          <cell r="K4960" t="str">
            <v>FAMILY COSMETICS</v>
          </cell>
          <cell r="L4960" t="str">
            <v>HANDWASH/LIQUID</v>
          </cell>
          <cell r="M4960" t="str">
            <v>1-1999GR</v>
          </cell>
          <cell r="N4960" t="str">
            <v/>
          </cell>
          <cell r="O4960" t="str">
            <v>Z1</v>
          </cell>
          <cell r="P4960" t="str">
            <v>6264707018759</v>
          </cell>
        </row>
        <row r="4961">
          <cell r="A4961">
            <v>1016654</v>
          </cell>
          <cell r="B4961" t="str">
            <v>HANDOLOGY H.W TROPICAL PEACH&amp;MANGO 500ML</v>
          </cell>
          <cell r="C4961" t="str">
            <v>مايع دستشويي هلو و انبه500میل هندولوژی</v>
          </cell>
          <cell r="D4961">
            <v>485000</v>
          </cell>
          <cell r="E4961">
            <v>440909</v>
          </cell>
          <cell r="F4961">
            <v>519000</v>
          </cell>
          <cell r="G4961">
            <v>12</v>
          </cell>
          <cell r="H4961" t="str">
            <v>104</v>
          </cell>
          <cell r="I4961" t="str">
            <v>شوينده اقلام ويژه</v>
          </cell>
          <cell r="J4961" t="str">
            <v>COSMETICS</v>
          </cell>
          <cell r="K4961" t="str">
            <v>FAMILY COSMETICS</v>
          </cell>
          <cell r="L4961" t="str">
            <v>HANDWASH/LIQUID</v>
          </cell>
          <cell r="M4961" t="str">
            <v>1-1999GR</v>
          </cell>
          <cell r="N4961" t="str">
            <v>Z1</v>
          </cell>
          <cell r="O4961" t="str">
            <v>Z1</v>
          </cell>
          <cell r="P4961" t="str">
            <v>6264707010630</v>
          </cell>
        </row>
        <row r="4962">
          <cell r="A4962">
            <v>1016895</v>
          </cell>
          <cell r="B4962" t="str">
            <v>HANDOLOGY H.W PERFUME VANITY 470ML</v>
          </cell>
          <cell r="C4962" t="str">
            <v>مایع دستشویی پرفیوم ونیتی470میل هندولوژی</v>
          </cell>
          <cell r="D4962">
            <v>555000</v>
          </cell>
          <cell r="E4962">
            <v>504545</v>
          </cell>
          <cell r="F4962">
            <v>599000</v>
          </cell>
          <cell r="G4962">
            <v>12</v>
          </cell>
          <cell r="H4962" t="str">
            <v>104</v>
          </cell>
          <cell r="I4962" t="str">
            <v>شوينده اقلام ويژه</v>
          </cell>
          <cell r="J4962" t="str">
            <v>COSMETICS</v>
          </cell>
          <cell r="K4962" t="str">
            <v>FAMILY COSMETICS</v>
          </cell>
          <cell r="L4962" t="str">
            <v>HANDWASH/LIQUID</v>
          </cell>
          <cell r="M4962" t="str">
            <v>1-1999GR</v>
          </cell>
          <cell r="N4962" t="str">
            <v>Z1</v>
          </cell>
          <cell r="O4962" t="str">
            <v>Z1</v>
          </cell>
          <cell r="P4962" t="str">
            <v>6264707018780</v>
          </cell>
        </row>
        <row r="4963">
          <cell r="A4963">
            <v>1016896</v>
          </cell>
          <cell r="B4963" t="str">
            <v>HANDOLOGY H.W PERFUME MANHATAN 470ML</v>
          </cell>
          <cell r="C4963" t="str">
            <v>مایع دستشویی پرفیوم منهتن470میل هندولوژی</v>
          </cell>
          <cell r="D4963">
            <v>555000</v>
          </cell>
          <cell r="E4963">
            <v>504545</v>
          </cell>
          <cell r="F4963">
            <v>599000</v>
          </cell>
          <cell r="G4963">
            <v>12</v>
          </cell>
          <cell r="H4963" t="str">
            <v>104</v>
          </cell>
          <cell r="I4963" t="str">
            <v>شوينده اقلام ويژه</v>
          </cell>
          <cell r="J4963" t="str">
            <v>COSMETICS</v>
          </cell>
          <cell r="K4963" t="str">
            <v>FAMILY COSMETICS</v>
          </cell>
          <cell r="L4963" t="str">
            <v>HANDWASH/LIQUID</v>
          </cell>
          <cell r="M4963" t="str">
            <v>1-1999GR</v>
          </cell>
          <cell r="N4963" t="str">
            <v>Z1</v>
          </cell>
          <cell r="O4963" t="str">
            <v>Z1</v>
          </cell>
          <cell r="P4963" t="str">
            <v>6264707018766</v>
          </cell>
        </row>
        <row r="4964">
          <cell r="A4964">
            <v>1016897</v>
          </cell>
          <cell r="B4964" t="str">
            <v>MASTERSHAVE RAZOR 2BLADES 4PCS</v>
          </cell>
          <cell r="C4964" t="str">
            <v>خودتراش دو لبه 4 عددی مردانه مسترشیو</v>
          </cell>
          <cell r="D4964">
            <v>218308</v>
          </cell>
          <cell r="E4964">
            <v>198462</v>
          </cell>
          <cell r="F4964">
            <v>218308</v>
          </cell>
          <cell r="G4964">
            <v>20</v>
          </cell>
          <cell r="H4964" t="str">
            <v>104</v>
          </cell>
          <cell r="I4964" t="str">
            <v>شوينده اقلام ويژه</v>
          </cell>
          <cell r="J4964" t="str">
            <v>COSMETICS</v>
          </cell>
          <cell r="K4964" t="str">
            <v>WOMEN COSMETICS</v>
          </cell>
          <cell r="L4964" t="str">
            <v>SHAVING</v>
          </cell>
          <cell r="M4964" t="str">
            <v>SHAVING BLADE</v>
          </cell>
          <cell r="N4964" t="str">
            <v/>
          </cell>
          <cell r="O4964" t="str">
            <v>Z1</v>
          </cell>
          <cell r="P4964" t="str">
            <v>6264707024866</v>
          </cell>
        </row>
        <row r="4965">
          <cell r="A4965">
            <v>1017685</v>
          </cell>
          <cell r="B4965" t="str">
            <v>JACSAF DEO SPRAY WOMEN SWEET LOVE 150ML</v>
          </cell>
          <cell r="C4965" t="str">
            <v>اسپری زنانه سوئيت لاو 150 ميل ژکساف</v>
          </cell>
          <cell r="D4965">
            <v>1199000</v>
          </cell>
          <cell r="E4965">
            <v>1090000</v>
          </cell>
          <cell r="F4965">
            <v>1295000</v>
          </cell>
          <cell r="G4965">
            <v>6</v>
          </cell>
          <cell r="H4965" t="str">
            <v>104</v>
          </cell>
          <cell r="I4965" t="str">
            <v>شوينده اقلام ويژه</v>
          </cell>
          <cell r="J4965" t="str">
            <v>COSMETICS</v>
          </cell>
          <cell r="K4965" t="str">
            <v>FAMILY COSMETICS</v>
          </cell>
          <cell r="L4965" t="str">
            <v>SPRAY</v>
          </cell>
          <cell r="M4965" t="str">
            <v>WOMEN SPRAY</v>
          </cell>
          <cell r="N4965" t="str">
            <v>Z1</v>
          </cell>
          <cell r="O4965" t="str">
            <v>Z1</v>
          </cell>
          <cell r="P4965" t="str">
            <v>6262707303479</v>
          </cell>
        </row>
        <row r="4966">
          <cell r="A4966">
            <v>1017686</v>
          </cell>
          <cell r="B4966" t="str">
            <v>JACSAF DEO SPRAY MEN DARK MUSK 150ML</v>
          </cell>
          <cell r="C4966" t="str">
            <v>اسپري مردانه دارك ماسك 150 ميل ژکساف</v>
          </cell>
          <cell r="D4966">
            <v>1295000</v>
          </cell>
          <cell r="E4966">
            <v>1177273</v>
          </cell>
          <cell r="F4966">
            <v>1295000</v>
          </cell>
          <cell r="G4966">
            <v>6</v>
          </cell>
          <cell r="H4966" t="str">
            <v>104</v>
          </cell>
          <cell r="I4966" t="str">
            <v>شوينده اقلام ويژه</v>
          </cell>
          <cell r="J4966" t="str">
            <v>COSMETICS</v>
          </cell>
          <cell r="K4966" t="str">
            <v>FAMILY COSMETICS</v>
          </cell>
          <cell r="L4966" t="str">
            <v>SPRAY</v>
          </cell>
          <cell r="M4966" t="str">
            <v>MEN SPRAY</v>
          </cell>
          <cell r="N4966" t="str">
            <v>Z1</v>
          </cell>
          <cell r="O4966" t="str">
            <v>Z1</v>
          </cell>
          <cell r="P4966" t="str">
            <v>6262707303455</v>
          </cell>
        </row>
        <row r="4967">
          <cell r="A4967">
            <v>1017687</v>
          </cell>
          <cell r="B4967" t="str">
            <v>BABYLAND SHAMPOO PROTEIN 500GR</v>
          </cell>
          <cell r="C4967" t="str">
            <v>شامپو پروتئينه جوانه گندم500ميل بیبی لند</v>
          </cell>
          <cell r="D4967">
            <v>585000</v>
          </cell>
          <cell r="E4967">
            <v>531818</v>
          </cell>
          <cell r="F4967">
            <v>630077</v>
          </cell>
          <cell r="G4967">
            <v>12</v>
          </cell>
          <cell r="H4967" t="str">
            <v>104</v>
          </cell>
          <cell r="I4967" t="str">
            <v>شوينده اقلام ويژه</v>
          </cell>
          <cell r="J4967" t="str">
            <v>COSMETICS</v>
          </cell>
          <cell r="K4967" t="str">
            <v>HAIR COSMETICS</v>
          </cell>
          <cell r="L4967" t="str">
            <v>SHAMPOO</v>
          </cell>
          <cell r="M4967" t="str">
            <v>500-1000ML</v>
          </cell>
          <cell r="N4967" t="str">
            <v>Z1</v>
          </cell>
          <cell r="O4967" t="str">
            <v>Z1</v>
          </cell>
          <cell r="P4967" t="str">
            <v>6264707011187</v>
          </cell>
        </row>
        <row r="4968">
          <cell r="A4968">
            <v>1017688</v>
          </cell>
          <cell r="B4968" t="str">
            <v>MASTERSHAVE RAZORE MEN 3BLADES 3PCS</v>
          </cell>
          <cell r="C4968" t="str">
            <v>خودتراش مردانه3 لبه 3عددی رايس3 مسترشیو</v>
          </cell>
          <cell r="D4968">
            <v>639000</v>
          </cell>
          <cell r="E4968">
            <v>580909</v>
          </cell>
          <cell r="F4968">
            <v>658308</v>
          </cell>
          <cell r="G4968">
            <v>10</v>
          </cell>
          <cell r="H4968" t="str">
            <v>104</v>
          </cell>
          <cell r="I4968" t="str">
            <v>شوينده اقلام ويژه</v>
          </cell>
          <cell r="J4968" t="str">
            <v>COSMETICS</v>
          </cell>
          <cell r="K4968" t="str">
            <v>MEN COSMETICS</v>
          </cell>
          <cell r="L4968" t="str">
            <v>SHAVING</v>
          </cell>
          <cell r="M4968" t="str">
            <v>SHAVING BLADE</v>
          </cell>
          <cell r="N4968" t="str">
            <v>Z1</v>
          </cell>
          <cell r="O4968" t="str">
            <v>Z1</v>
          </cell>
          <cell r="P4968" t="str">
            <v>6264707024927</v>
          </cell>
        </row>
        <row r="4969">
          <cell r="A4969">
            <v>1017689</v>
          </cell>
          <cell r="B4969" t="str">
            <v>MASTERSHAVE RAZORE WOMEN 2BLADES 4PCS</v>
          </cell>
          <cell r="C4969" t="str">
            <v>خودتراش زنانه2لبه 4عددی سنس2تيغه مسترشیو</v>
          </cell>
          <cell r="D4969">
            <v>329000</v>
          </cell>
          <cell r="E4969">
            <v>299091</v>
          </cell>
          <cell r="F4969">
            <v>336769</v>
          </cell>
          <cell r="G4969">
            <v>10</v>
          </cell>
          <cell r="H4969" t="str">
            <v>104</v>
          </cell>
          <cell r="I4969" t="str">
            <v>شوينده اقلام ويژه</v>
          </cell>
          <cell r="J4969" t="str">
            <v>COSMETICS</v>
          </cell>
          <cell r="K4969" t="str">
            <v>WOMEN COSMETICS</v>
          </cell>
          <cell r="L4969" t="str">
            <v>SHAVING</v>
          </cell>
          <cell r="M4969" t="str">
            <v>SHAVING BLADE</v>
          </cell>
          <cell r="N4969" t="str">
            <v>Z1</v>
          </cell>
          <cell r="O4969" t="str">
            <v>Z1</v>
          </cell>
          <cell r="P4969" t="str">
            <v>6264707024873</v>
          </cell>
        </row>
        <row r="4970">
          <cell r="A4970">
            <v>1018062</v>
          </cell>
          <cell r="B4970" t="str">
            <v>REJOY TOOTHBRUSH REINFINITY 35GR</v>
          </cell>
          <cell r="C4970" t="str">
            <v>مسواک ری اینفینیتی ارگونومیک 35گرم ریجوی</v>
          </cell>
          <cell r="D4970">
            <v>595000</v>
          </cell>
          <cell r="E4970">
            <v>540909</v>
          </cell>
          <cell r="F4970">
            <v>658533</v>
          </cell>
          <cell r="G4970">
            <v>12</v>
          </cell>
          <cell r="H4970" t="str">
            <v>104</v>
          </cell>
          <cell r="I4970" t="str">
            <v>شوينده اقلام ويژه</v>
          </cell>
          <cell r="J4970" t="str">
            <v>COSMETICS</v>
          </cell>
          <cell r="K4970" t="str">
            <v>FAMILY COSMETICS</v>
          </cell>
          <cell r="L4970" t="str">
            <v>PERSONAL CARE</v>
          </cell>
          <cell r="M4970" t="str">
            <v>TOOTHBRUSH</v>
          </cell>
          <cell r="N4970" t="str">
            <v>Z1</v>
          </cell>
          <cell r="O4970" t="str">
            <v>Z1</v>
          </cell>
          <cell r="P4970" t="str">
            <v>6264707025047</v>
          </cell>
        </row>
        <row r="4971">
          <cell r="A4971">
            <v>1018063</v>
          </cell>
          <cell r="B4971" t="str">
            <v>ALLWHITE TOOTHBRUSH KICKOFFCLEAN HARD43G</v>
          </cell>
          <cell r="C4971" t="str">
            <v>مسواک کیک آف کلین سخت 43گرمی آل وایت</v>
          </cell>
          <cell r="D4971">
            <v>585000</v>
          </cell>
          <cell r="E4971">
            <v>531818</v>
          </cell>
          <cell r="F4971">
            <v>647680</v>
          </cell>
          <cell r="G4971">
            <v>12</v>
          </cell>
          <cell r="H4971" t="str">
            <v>104</v>
          </cell>
          <cell r="I4971" t="str">
            <v>شوينده اقلام ويژه</v>
          </cell>
          <cell r="J4971" t="str">
            <v>COSMETICS</v>
          </cell>
          <cell r="K4971" t="str">
            <v>FAMILY COSMETICS</v>
          </cell>
          <cell r="L4971" t="str">
            <v>PERSONAL CARE</v>
          </cell>
          <cell r="M4971" t="str">
            <v>TOOTHBRUSH</v>
          </cell>
          <cell r="N4971" t="str">
            <v>Z1</v>
          </cell>
          <cell r="O4971" t="str">
            <v>Z1</v>
          </cell>
          <cell r="P4971" t="str">
            <v>6261670804327</v>
          </cell>
        </row>
        <row r="4972">
          <cell r="A4972">
            <v>1018064</v>
          </cell>
          <cell r="B4972" t="str">
            <v>ALLWHITE TOOTHBRUSH KICKOFFCLEAN MEDIUM</v>
          </cell>
          <cell r="C4972" t="str">
            <v>مسواک کیک آف کلین متوسط 43گرمی آل وایت</v>
          </cell>
          <cell r="D4972">
            <v>585000</v>
          </cell>
          <cell r="E4972">
            <v>531818</v>
          </cell>
          <cell r="F4972">
            <v>647680</v>
          </cell>
          <cell r="G4972">
            <v>12</v>
          </cell>
          <cell r="H4972" t="str">
            <v>104</v>
          </cell>
          <cell r="I4972" t="str">
            <v>شوينده اقلام ويژه</v>
          </cell>
          <cell r="J4972" t="str">
            <v>COSMETICS</v>
          </cell>
          <cell r="K4972" t="str">
            <v>FAMILY COSMETICS</v>
          </cell>
          <cell r="L4972" t="str">
            <v>PERSONAL CARE</v>
          </cell>
          <cell r="M4972" t="str">
            <v>TOOTHBRUSH</v>
          </cell>
          <cell r="N4972" t="str">
            <v>Z1</v>
          </cell>
          <cell r="O4972" t="str">
            <v>Z1</v>
          </cell>
          <cell r="P4972" t="str">
            <v>6261670804310</v>
          </cell>
        </row>
        <row r="4973">
          <cell r="A4973">
            <v>1018065</v>
          </cell>
          <cell r="B4973" t="str">
            <v>ALL WHITE DENTAL FLOSS 54PC</v>
          </cell>
          <cell r="C4973" t="str">
            <v>نخ دندان کمانی 54عددی آل وایت</v>
          </cell>
          <cell r="D4973">
            <v>659000</v>
          </cell>
          <cell r="E4973">
            <v>599091</v>
          </cell>
          <cell r="F4973">
            <v>733920</v>
          </cell>
          <cell r="G4973">
            <v>12</v>
          </cell>
          <cell r="H4973" t="str">
            <v>104</v>
          </cell>
          <cell r="I4973" t="str">
            <v>شوينده اقلام ويژه</v>
          </cell>
          <cell r="J4973" t="str">
            <v>COSMETICS</v>
          </cell>
          <cell r="K4973" t="str">
            <v>FAMILY COSMETICS</v>
          </cell>
          <cell r="L4973" t="str">
            <v>PERSONAL CARE</v>
          </cell>
          <cell r="M4973" t="str">
            <v>DENTAL FLOOS</v>
          </cell>
          <cell r="N4973" t="str">
            <v>Z1</v>
          </cell>
          <cell r="O4973" t="str">
            <v>Z1</v>
          </cell>
          <cell r="P4973" t="str">
            <v>6261670805409</v>
          </cell>
        </row>
        <row r="4974">
          <cell r="A4974">
            <v>1018072</v>
          </cell>
          <cell r="B4974" t="str">
            <v>BABYLAND BLUE PACIFIERHOLDER</v>
          </cell>
          <cell r="C4974" t="str">
            <v>زنجیر خرگوشی آبی بیبی لند</v>
          </cell>
          <cell r="D4974">
            <v>550000</v>
          </cell>
          <cell r="E4974">
            <v>500000</v>
          </cell>
          <cell r="F4974">
            <v>566720</v>
          </cell>
          <cell r="G4974">
            <v>12</v>
          </cell>
          <cell r="H4974" t="str">
            <v>104</v>
          </cell>
          <cell r="I4974" t="str">
            <v>شوينده اقلام ويژه</v>
          </cell>
          <cell r="J4974" t="str">
            <v>NONFOOD/SPOT</v>
          </cell>
          <cell r="K4974" t="str">
            <v>SPOT</v>
          </cell>
          <cell r="L4974" t="str">
            <v>DISPOSABLE</v>
          </cell>
          <cell r="M4974" t="str">
            <v>DISPOSABLE</v>
          </cell>
          <cell r="N4974" t="str">
            <v>Z1</v>
          </cell>
          <cell r="O4974" t="str">
            <v>Z1</v>
          </cell>
          <cell r="P4974" t="str">
            <v>6261670804952</v>
          </cell>
        </row>
        <row r="4975">
          <cell r="A4975">
            <v>1018073</v>
          </cell>
          <cell r="B4975" t="str">
            <v>BABYLAND PINK PACIFIERHOLDER</v>
          </cell>
          <cell r="C4975" t="str">
            <v>زنجیر خرگوشی صورتی بیبی لند</v>
          </cell>
          <cell r="D4975">
            <v>550000</v>
          </cell>
          <cell r="E4975">
            <v>500000</v>
          </cell>
          <cell r="F4975">
            <v>566720</v>
          </cell>
          <cell r="G4975">
            <v>12</v>
          </cell>
          <cell r="H4975" t="str">
            <v>104</v>
          </cell>
          <cell r="I4975" t="str">
            <v>شوينده اقلام ويژه</v>
          </cell>
          <cell r="J4975" t="str">
            <v>NONFOOD/SPOT</v>
          </cell>
          <cell r="K4975" t="str">
            <v>SPOT</v>
          </cell>
          <cell r="L4975" t="str">
            <v>DISPOSABLE</v>
          </cell>
          <cell r="M4975" t="str">
            <v>DISPOSABLE</v>
          </cell>
          <cell r="N4975" t="str">
            <v>Z1</v>
          </cell>
          <cell r="O4975" t="str">
            <v>Z1</v>
          </cell>
          <cell r="P4975" t="str">
            <v>6261670805300</v>
          </cell>
        </row>
        <row r="4976">
          <cell r="A4976">
            <v>1018074</v>
          </cell>
          <cell r="B4976" t="str">
            <v>BABYLAND BABY BOTTLE 240ML</v>
          </cell>
          <cell r="C4976" t="str">
            <v>شیرخوری کلاسیک فندقی 240میلی بیبی لند</v>
          </cell>
          <cell r="D4976">
            <v>849000</v>
          </cell>
          <cell r="E4976">
            <v>771818</v>
          </cell>
          <cell r="F4976">
            <v>876260</v>
          </cell>
          <cell r="G4976">
            <v>6</v>
          </cell>
          <cell r="H4976" t="str">
            <v>104</v>
          </cell>
          <cell r="I4976" t="str">
            <v>شوينده اقلام ويژه</v>
          </cell>
          <cell r="J4976" t="str">
            <v>NONFOOD/SPOT</v>
          </cell>
          <cell r="K4976" t="str">
            <v>SPOT</v>
          </cell>
          <cell r="L4976" t="str">
            <v>DISPOSABLE</v>
          </cell>
          <cell r="M4976" t="str">
            <v>DISPOSABLE</v>
          </cell>
          <cell r="N4976" t="str">
            <v>Z1</v>
          </cell>
          <cell r="O4976" t="str">
            <v>Z1</v>
          </cell>
          <cell r="P4976" t="str">
            <v>6261670800404</v>
          </cell>
        </row>
        <row r="4977">
          <cell r="A4977">
            <v>1018075</v>
          </cell>
          <cell r="B4977" t="str">
            <v>BABYLAND BABY BOTTLE 150ML</v>
          </cell>
          <cell r="C4977" t="str">
            <v>شیرخوری کلاسیک فندقی 150میلی بیبی لند</v>
          </cell>
          <cell r="D4977">
            <v>849000</v>
          </cell>
          <cell r="E4977">
            <v>771818</v>
          </cell>
          <cell r="F4977">
            <v>876260</v>
          </cell>
          <cell r="G4977">
            <v>6</v>
          </cell>
          <cell r="H4977" t="str">
            <v>104</v>
          </cell>
          <cell r="I4977" t="str">
            <v>شوينده اقلام ويژه</v>
          </cell>
          <cell r="J4977" t="str">
            <v>NONFOOD/SPOT</v>
          </cell>
          <cell r="K4977" t="str">
            <v>SPOT</v>
          </cell>
          <cell r="L4977" t="str">
            <v>DISPOSABLE</v>
          </cell>
          <cell r="M4977" t="str">
            <v>DISPOSABLE</v>
          </cell>
          <cell r="N4977" t="str">
            <v>Z1</v>
          </cell>
          <cell r="O4977" t="str">
            <v>Z1</v>
          </cell>
          <cell r="P4977" t="str">
            <v>6261670800398</v>
          </cell>
        </row>
        <row r="4978">
          <cell r="A4978">
            <v>1018076</v>
          </cell>
          <cell r="B4978" t="str">
            <v>BABYLAND ANTI COLIC VALVE</v>
          </cell>
          <cell r="C4978" t="str">
            <v>سرشیشه کلاسیک فندقی سایز 2 بیبی لند</v>
          </cell>
          <cell r="D4978">
            <v>385000</v>
          </cell>
          <cell r="E4978">
            <v>350000</v>
          </cell>
          <cell r="F4978">
            <v>398860</v>
          </cell>
          <cell r="G4978">
            <v>6</v>
          </cell>
          <cell r="H4978" t="str">
            <v>104</v>
          </cell>
          <cell r="I4978" t="str">
            <v>شوينده اقلام ويژه</v>
          </cell>
          <cell r="J4978" t="str">
            <v>NONFOOD/SPOT</v>
          </cell>
          <cell r="K4978" t="str">
            <v>SPOT</v>
          </cell>
          <cell r="L4978" t="str">
            <v>DISPOSABLE</v>
          </cell>
          <cell r="M4978" t="str">
            <v>DISPOSABLE</v>
          </cell>
          <cell r="N4978" t="str">
            <v>Z1</v>
          </cell>
          <cell r="O4978" t="str">
            <v>Z1</v>
          </cell>
          <cell r="P4978" t="str">
            <v>6261670800978</v>
          </cell>
        </row>
        <row r="4979">
          <cell r="A4979">
            <v>1018077</v>
          </cell>
          <cell r="B4979" t="str">
            <v>BABYLAND ORTHODONTIC VALVE</v>
          </cell>
          <cell r="C4979" t="str">
            <v>سرشیشه کلاسیک ارتودنسی سایز2 بیبی لند</v>
          </cell>
          <cell r="D4979">
            <v>385000</v>
          </cell>
          <cell r="E4979">
            <v>350000</v>
          </cell>
          <cell r="F4979">
            <v>398860</v>
          </cell>
          <cell r="G4979">
            <v>6</v>
          </cell>
          <cell r="H4979" t="str">
            <v>104</v>
          </cell>
          <cell r="I4979" t="str">
            <v>شوينده اقلام ويژه</v>
          </cell>
          <cell r="J4979" t="str">
            <v>NONFOOD/SPOT</v>
          </cell>
          <cell r="K4979" t="str">
            <v>SPOT</v>
          </cell>
          <cell r="L4979" t="str">
            <v>DISPOSABLE</v>
          </cell>
          <cell r="M4979" t="str">
            <v>DISPOSABLE</v>
          </cell>
          <cell r="N4979" t="str">
            <v>Z1</v>
          </cell>
          <cell r="O4979" t="str">
            <v>Z1</v>
          </cell>
          <cell r="P4979" t="str">
            <v>6261670800992</v>
          </cell>
        </row>
        <row r="4980">
          <cell r="A4980">
            <v>1018078</v>
          </cell>
          <cell r="B4980" t="str">
            <v>BABYLAND ORTHODONTIC BABY BOTTLE 240ML</v>
          </cell>
          <cell r="C4980" t="str">
            <v>شیرخوری کلاسیک ارتودنسی 240میلی بیبی لند</v>
          </cell>
          <cell r="D4980">
            <v>849000</v>
          </cell>
          <cell r="E4980">
            <v>771818</v>
          </cell>
          <cell r="F4980">
            <v>876260</v>
          </cell>
          <cell r="G4980">
            <v>6</v>
          </cell>
          <cell r="H4980" t="str">
            <v>104</v>
          </cell>
          <cell r="I4980" t="str">
            <v>شوينده اقلام ويژه</v>
          </cell>
          <cell r="J4980" t="str">
            <v>NONFOOD/SPOT</v>
          </cell>
          <cell r="K4980" t="str">
            <v>SPOT</v>
          </cell>
          <cell r="L4980" t="str">
            <v>DISPOSABLE</v>
          </cell>
          <cell r="M4980" t="str">
            <v>DISPOSABLE</v>
          </cell>
          <cell r="N4980" t="str">
            <v>Z1</v>
          </cell>
          <cell r="O4980" t="str">
            <v>Z1</v>
          </cell>
          <cell r="P4980" t="str">
            <v>6261670801432</v>
          </cell>
        </row>
        <row r="4981">
          <cell r="A4981">
            <v>1018079</v>
          </cell>
          <cell r="B4981" t="str">
            <v>BABYLAND PACIFIER SIZE2</v>
          </cell>
          <cell r="C4981" t="str">
            <v>پستانک النا فندقی سایز 2 بیبی لند</v>
          </cell>
          <cell r="D4981">
            <v>535000</v>
          </cell>
          <cell r="E4981">
            <v>486364</v>
          </cell>
          <cell r="F4981">
            <v>552860</v>
          </cell>
          <cell r="G4981">
            <v>6</v>
          </cell>
          <cell r="H4981" t="str">
            <v>104</v>
          </cell>
          <cell r="I4981" t="str">
            <v>شوينده اقلام ويژه</v>
          </cell>
          <cell r="J4981" t="str">
            <v>NONFOOD/SPOT</v>
          </cell>
          <cell r="K4981" t="str">
            <v>SPOT</v>
          </cell>
          <cell r="L4981" t="str">
            <v>DISPOSABLE</v>
          </cell>
          <cell r="M4981" t="str">
            <v>DISPOSABLE</v>
          </cell>
          <cell r="N4981" t="str">
            <v>Z1</v>
          </cell>
          <cell r="O4981" t="str">
            <v>Z1</v>
          </cell>
          <cell r="P4981" t="str">
            <v>6261670802439</v>
          </cell>
        </row>
        <row r="4982">
          <cell r="A4982">
            <v>1018080</v>
          </cell>
          <cell r="B4982" t="str">
            <v>BABYLAND LUMINESCENT ORTHODONTIC PACIFIE</v>
          </cell>
          <cell r="C4982" t="str">
            <v>پستانک شب تاب ارتودنسی سایز 2 بیبی لند</v>
          </cell>
          <cell r="D4982">
            <v>699000</v>
          </cell>
          <cell r="E4982">
            <v>635455</v>
          </cell>
          <cell r="F4982">
            <v>720720</v>
          </cell>
          <cell r="G4982">
            <v>6</v>
          </cell>
          <cell r="H4982" t="str">
            <v>104</v>
          </cell>
          <cell r="I4982" t="str">
            <v>شوينده اقلام ويژه</v>
          </cell>
          <cell r="J4982" t="str">
            <v>NONFOOD/SPOT</v>
          </cell>
          <cell r="K4982" t="str">
            <v>SPOT</v>
          </cell>
          <cell r="L4982" t="str">
            <v>DISPOSABLE</v>
          </cell>
          <cell r="M4982" t="str">
            <v>DISPOSABLE</v>
          </cell>
          <cell r="N4982" t="str">
            <v>Z1</v>
          </cell>
          <cell r="O4982" t="str">
            <v>Z1</v>
          </cell>
          <cell r="P4982" t="str">
            <v>6261670803795</v>
          </cell>
        </row>
        <row r="4983">
          <cell r="A4983">
            <v>1018152</v>
          </cell>
          <cell r="B4983" t="str">
            <v>BIOL ULTRA HAIR SPARY 250ML</v>
          </cell>
          <cell r="C4983" t="str">
            <v>اسپری موی سر الترا 250میلی لیتری بیول</v>
          </cell>
          <cell r="D4983">
            <v>1135000</v>
          </cell>
          <cell r="E4983">
            <v>1031818</v>
          </cell>
          <cell r="F4983">
            <v>1258700</v>
          </cell>
          <cell r="G4983">
            <v>6</v>
          </cell>
          <cell r="H4983" t="str">
            <v>104</v>
          </cell>
          <cell r="I4983" t="str">
            <v>شوينده اقلام ويژه</v>
          </cell>
          <cell r="J4983" t="str">
            <v>COSMETICS</v>
          </cell>
          <cell r="K4983" t="str">
            <v>HAIR COSMETICS</v>
          </cell>
          <cell r="L4983" t="str">
            <v>HAIR BEAUTY</v>
          </cell>
          <cell r="M4983" t="str">
            <v>HAIR SPRAY</v>
          </cell>
          <cell r="N4983" t="str">
            <v>Z1</v>
          </cell>
          <cell r="O4983" t="str">
            <v>Z1</v>
          </cell>
          <cell r="P4983" t="str">
            <v>6264707008170</v>
          </cell>
        </row>
        <row r="4984">
          <cell r="A4984">
            <v>1018153</v>
          </cell>
          <cell r="B4984" t="str">
            <v>BIOL ULTRA HAIR STYLING WAX 150ML</v>
          </cell>
          <cell r="C4984" t="str">
            <v>واكس مو اكسترا  150ميل بیول</v>
          </cell>
          <cell r="D4984">
            <v>899000</v>
          </cell>
          <cell r="E4984">
            <v>817273</v>
          </cell>
          <cell r="F4984">
            <v>999400</v>
          </cell>
          <cell r="G4984">
            <v>6</v>
          </cell>
          <cell r="H4984" t="str">
            <v>104</v>
          </cell>
          <cell r="I4984" t="str">
            <v>شوينده اقلام ويژه</v>
          </cell>
          <cell r="J4984" t="str">
            <v>COSMETICS</v>
          </cell>
          <cell r="K4984" t="str">
            <v>HAIR COSMETICS</v>
          </cell>
          <cell r="L4984" t="str">
            <v>HAIR BEAUTY</v>
          </cell>
          <cell r="M4984" t="str">
            <v>HAIR STYLING GEL</v>
          </cell>
          <cell r="N4984" t="str">
            <v>Z1</v>
          </cell>
          <cell r="O4984" t="str">
            <v>Z1</v>
          </cell>
          <cell r="P4984" t="str">
            <v>6264707021148</v>
          </cell>
        </row>
        <row r="4985">
          <cell r="A4985">
            <v>1018154</v>
          </cell>
          <cell r="B4985" t="str">
            <v>BIOL CREAM JAR ARGAN&amp;LALEH 200ML</v>
          </cell>
          <cell r="C4985" t="str">
            <v>كرم كاسه ای آرگان ولاله عباسی200ميل بیول</v>
          </cell>
          <cell r="D4985">
            <v>989000</v>
          </cell>
          <cell r="E4985">
            <v>899091</v>
          </cell>
          <cell r="F4985">
            <v>1099300</v>
          </cell>
          <cell r="G4985">
            <v>6</v>
          </cell>
          <cell r="H4985" t="str">
            <v>104</v>
          </cell>
          <cell r="I4985" t="str">
            <v>شوينده اقلام ويژه</v>
          </cell>
          <cell r="J4985" t="str">
            <v>COSMETICS</v>
          </cell>
          <cell r="K4985" t="str">
            <v>FAMILY COSMETICS</v>
          </cell>
          <cell r="L4985" t="str">
            <v>CREAM</v>
          </cell>
          <cell r="M4985" t="str">
            <v>100-200GR</v>
          </cell>
          <cell r="N4985" t="str">
            <v>Z1</v>
          </cell>
          <cell r="O4985" t="str">
            <v>Z1</v>
          </cell>
          <cell r="P4985" t="str">
            <v>6264707020134</v>
          </cell>
        </row>
        <row r="4986">
          <cell r="A4986">
            <v>1018155</v>
          </cell>
          <cell r="B4986" t="str">
            <v>BIOL CREAM JAR ZERO OIL 200ML</v>
          </cell>
          <cell r="C4986" t="str">
            <v>كرم كاسه ای زيرواويل ابريشم200میل بیول</v>
          </cell>
          <cell r="D4986">
            <v>1075000</v>
          </cell>
          <cell r="E4986">
            <v>977273</v>
          </cell>
          <cell r="F4986">
            <v>1195500</v>
          </cell>
          <cell r="G4986">
            <v>6</v>
          </cell>
          <cell r="H4986" t="str">
            <v>104</v>
          </cell>
          <cell r="I4986" t="str">
            <v>شوينده اقلام ويژه</v>
          </cell>
          <cell r="J4986" t="str">
            <v>COSMETICS</v>
          </cell>
          <cell r="K4986" t="str">
            <v>FAMILY COSMETICS</v>
          </cell>
          <cell r="L4986" t="str">
            <v>CREAM</v>
          </cell>
          <cell r="M4986" t="str">
            <v>100-200GR</v>
          </cell>
          <cell r="N4986" t="str">
            <v>Z1</v>
          </cell>
          <cell r="O4986" t="str">
            <v>Z1</v>
          </cell>
          <cell r="P4986" t="str">
            <v>6264707018971</v>
          </cell>
        </row>
        <row r="4987">
          <cell r="A4987">
            <v>1018156</v>
          </cell>
          <cell r="B4987" t="str">
            <v>BIOL CREAM JAR ROSE HIP&amp;AVOCADO 200ML</v>
          </cell>
          <cell r="C4987" t="str">
            <v>كرم كاسه ای رزهيپ و آووكادو 200ميل بیول</v>
          </cell>
          <cell r="D4987">
            <v>989000</v>
          </cell>
          <cell r="E4987">
            <v>899091</v>
          </cell>
          <cell r="F4987">
            <v>1099300</v>
          </cell>
          <cell r="G4987">
            <v>6</v>
          </cell>
          <cell r="H4987" t="str">
            <v>104</v>
          </cell>
          <cell r="I4987" t="str">
            <v>شوينده اقلام ويژه</v>
          </cell>
          <cell r="J4987" t="str">
            <v>COSMETICS</v>
          </cell>
          <cell r="K4987" t="str">
            <v>FAMILY COSMETICS</v>
          </cell>
          <cell r="L4987" t="str">
            <v>CREAM</v>
          </cell>
          <cell r="M4987" t="str">
            <v>100-200GR</v>
          </cell>
          <cell r="N4987" t="str">
            <v>Z1</v>
          </cell>
          <cell r="O4987" t="str">
            <v>Z1</v>
          </cell>
          <cell r="P4987" t="str">
            <v>6264707020127</v>
          </cell>
        </row>
        <row r="4988">
          <cell r="A4988">
            <v>1018157</v>
          </cell>
          <cell r="B4988" t="str">
            <v>BIOL CREAM TUBE RARGAN&amp;LALEH 60ML</v>
          </cell>
          <cell r="C4988" t="str">
            <v>كرم تيوپي آرگان و لاله عباسی 60ميل بیول</v>
          </cell>
          <cell r="D4988">
            <v>539000</v>
          </cell>
          <cell r="E4988">
            <v>490000</v>
          </cell>
          <cell r="F4988">
            <v>598400</v>
          </cell>
          <cell r="G4988">
            <v>6</v>
          </cell>
          <cell r="H4988" t="str">
            <v>104</v>
          </cell>
          <cell r="I4988" t="str">
            <v>شوينده اقلام ويژه</v>
          </cell>
          <cell r="J4988" t="str">
            <v>COSMETICS</v>
          </cell>
          <cell r="K4988" t="str">
            <v>FAMILY COSMETICS</v>
          </cell>
          <cell r="L4988" t="str">
            <v>CREAM</v>
          </cell>
          <cell r="M4988" t="str">
            <v>1-99GR</v>
          </cell>
          <cell r="N4988" t="str">
            <v>Z1</v>
          </cell>
          <cell r="O4988" t="str">
            <v>Z1</v>
          </cell>
          <cell r="P4988" t="str">
            <v>6264707004561</v>
          </cell>
        </row>
        <row r="4989">
          <cell r="A4989">
            <v>1018158</v>
          </cell>
          <cell r="B4989" t="str">
            <v>INSTAHEAL EARTIP 100PC</v>
          </cell>
          <cell r="C4989" t="str">
            <v>گوش پاك كن استوانه ای 100 عددی اینستاهیل</v>
          </cell>
          <cell r="D4989">
            <v>339000</v>
          </cell>
          <cell r="E4989">
            <v>308182</v>
          </cell>
          <cell r="F4989">
            <v>366000</v>
          </cell>
          <cell r="G4989">
            <v>12</v>
          </cell>
          <cell r="H4989" t="str">
            <v>104</v>
          </cell>
          <cell r="I4989" t="str">
            <v>شوينده اقلام ويژه</v>
          </cell>
          <cell r="J4989" t="str">
            <v>COSMETICS</v>
          </cell>
          <cell r="K4989" t="str">
            <v>FAMILY COSMETICS</v>
          </cell>
          <cell r="L4989" t="str">
            <v>EARTIP</v>
          </cell>
          <cell r="M4989" t="str">
            <v>100-200PC</v>
          </cell>
          <cell r="N4989" t="str">
            <v>Z1</v>
          </cell>
          <cell r="O4989" t="str">
            <v>Z1</v>
          </cell>
          <cell r="P4989" t="str">
            <v>6264707022244</v>
          </cell>
        </row>
        <row r="4990">
          <cell r="A4990">
            <v>1018159</v>
          </cell>
          <cell r="B4990" t="str">
            <v>INSTAHEAL EARTIP 200PC</v>
          </cell>
          <cell r="C4990" t="str">
            <v>گوش پاك كن مكعبی 200 عددی اینستاهیل</v>
          </cell>
          <cell r="D4990">
            <v>629000</v>
          </cell>
          <cell r="E4990">
            <v>571818</v>
          </cell>
          <cell r="F4990">
            <v>677000</v>
          </cell>
          <cell r="G4990">
            <v>12</v>
          </cell>
          <cell r="H4990" t="str">
            <v>104</v>
          </cell>
          <cell r="I4990" t="str">
            <v>شوينده اقلام ويژه</v>
          </cell>
          <cell r="J4990" t="str">
            <v>COSMETICS</v>
          </cell>
          <cell r="K4990" t="str">
            <v>FAMILY COSMETICS</v>
          </cell>
          <cell r="L4990" t="str">
            <v>EARTIP</v>
          </cell>
          <cell r="M4990" t="str">
            <v>100-200PC</v>
          </cell>
          <cell r="N4990" t="str">
            <v>Z1</v>
          </cell>
          <cell r="O4990" t="str">
            <v>Z1</v>
          </cell>
          <cell r="P4990" t="str">
            <v>6264707022251</v>
          </cell>
        </row>
        <row r="4991">
          <cell r="A4991">
            <v>1018458</v>
          </cell>
          <cell r="B4991" t="str">
            <v>JACSAF DEO SPRAY VICTOR MEN 150ML</v>
          </cell>
          <cell r="C4991" t="str">
            <v>اسپری مردانه ویکتور 150 ميل ژکساف</v>
          </cell>
          <cell r="D4991">
            <v>1199000</v>
          </cell>
          <cell r="E4991">
            <v>1090000</v>
          </cell>
          <cell r="F4991">
            <v>1295000</v>
          </cell>
          <cell r="G4991">
            <v>6</v>
          </cell>
          <cell r="H4991" t="str">
            <v>104</v>
          </cell>
          <cell r="I4991" t="str">
            <v>شوينده اقلام ويژه</v>
          </cell>
          <cell r="J4991" t="str">
            <v>COSMETICS</v>
          </cell>
          <cell r="K4991" t="str">
            <v>FAMILY COSMETICS</v>
          </cell>
          <cell r="L4991" t="str">
            <v>SPRAY</v>
          </cell>
          <cell r="M4991" t="str">
            <v>MEN SPRAY</v>
          </cell>
          <cell r="N4991" t="str">
            <v>Z1</v>
          </cell>
          <cell r="O4991" t="str">
            <v>Z1</v>
          </cell>
          <cell r="P4991" t="str">
            <v>6262707303431</v>
          </cell>
        </row>
        <row r="4992">
          <cell r="A4992">
            <v>1018461</v>
          </cell>
          <cell r="B4992" t="str">
            <v>INSTAHEAL BAND AID 10PC 10GR</v>
          </cell>
          <cell r="C4992" t="str">
            <v>چسب زخم 10 عددی 10گرمی اینستاهیل</v>
          </cell>
          <cell r="D4992">
            <v>66000</v>
          </cell>
          <cell r="E4992">
            <v>66000</v>
          </cell>
          <cell r="F4992">
            <v>66000</v>
          </cell>
          <cell r="G4992">
            <v>30</v>
          </cell>
          <cell r="H4992" t="str">
            <v>104</v>
          </cell>
          <cell r="I4992" t="str">
            <v>شوينده اقلام ويژه</v>
          </cell>
          <cell r="J4992" t="str">
            <v>COSMETICS</v>
          </cell>
          <cell r="K4992" t="str">
            <v>FAMILY COSMETICS</v>
          </cell>
          <cell r="L4992" t="str">
            <v>PERSONAL CARE</v>
          </cell>
          <cell r="M4992" t="str">
            <v>OTHER</v>
          </cell>
          <cell r="N4992" t="str">
            <v>Z1</v>
          </cell>
          <cell r="O4992" t="str">
            <v>Z1</v>
          </cell>
          <cell r="P4992" t="str">
            <v>6264707022381</v>
          </cell>
        </row>
        <row r="4993">
          <cell r="A4993">
            <v>1018462</v>
          </cell>
          <cell r="B4993" t="str">
            <v>INSTAHEAL COTTON HYDROPHILL 100GR</v>
          </cell>
          <cell r="C4993" t="str">
            <v>پنبه هيدروفيل بهداشتی 100 گرمی اینستاهیل</v>
          </cell>
          <cell r="D4993">
            <v>391000</v>
          </cell>
          <cell r="E4993">
            <v>391000</v>
          </cell>
          <cell r="F4993">
            <v>391000</v>
          </cell>
          <cell r="G4993">
            <v>20</v>
          </cell>
          <cell r="H4993" t="str">
            <v>104</v>
          </cell>
          <cell r="I4993" t="str">
            <v>شوينده اقلام ويژه</v>
          </cell>
          <cell r="J4993" t="str">
            <v>COSMETICS</v>
          </cell>
          <cell r="K4993" t="str">
            <v>FAMILY COSMETICS</v>
          </cell>
          <cell r="L4993" t="str">
            <v>COTTON</v>
          </cell>
          <cell r="M4993" t="str">
            <v>100-200GR</v>
          </cell>
          <cell r="N4993" t="str">
            <v>Z1</v>
          </cell>
          <cell r="O4993" t="str">
            <v>Z1</v>
          </cell>
          <cell r="P4993" t="str">
            <v>6264707022213</v>
          </cell>
        </row>
        <row r="4994">
          <cell r="A4994">
            <v>1018547</v>
          </cell>
          <cell r="B4994" t="str">
            <v>BIOL HAIR STYLING GEL EXTRA 200ML</v>
          </cell>
          <cell r="C4994" t="str">
            <v>ژل مو تيوپي اكسترا  200 ميل بیول</v>
          </cell>
          <cell r="D4994">
            <v>850000</v>
          </cell>
          <cell r="E4994">
            <v>772727</v>
          </cell>
          <cell r="F4994">
            <v>948800</v>
          </cell>
          <cell r="G4994">
            <v>6</v>
          </cell>
          <cell r="H4994" t="str">
            <v>104</v>
          </cell>
          <cell r="I4994" t="str">
            <v>شوينده اقلام ويژه</v>
          </cell>
          <cell r="J4994" t="str">
            <v>COSMETICS</v>
          </cell>
          <cell r="K4994" t="str">
            <v>HAIR COSMETICS</v>
          </cell>
          <cell r="L4994" t="str">
            <v>HAIR BEAUTY</v>
          </cell>
          <cell r="M4994" t="str">
            <v>HAIR STYLING GEL</v>
          </cell>
          <cell r="N4994" t="str">
            <v>Z1</v>
          </cell>
          <cell r="O4994" t="str">
            <v>Z1</v>
          </cell>
          <cell r="P4994" t="str">
            <v>6264707008354</v>
          </cell>
        </row>
        <row r="4995">
          <cell r="A4995">
            <v>1002191</v>
          </cell>
          <cell r="B4995" t="str">
            <v>CAN PINEAPPLE LEONARD 225 GR</v>
          </cell>
          <cell r="C4995" t="str">
            <v>کمپوت آناناس لئونارد225گ</v>
          </cell>
          <cell r="D4995">
            <v>40000</v>
          </cell>
          <cell r="E4995">
            <v>36364</v>
          </cell>
          <cell r="F4995">
            <v>87000</v>
          </cell>
          <cell r="G4995">
            <v>24</v>
          </cell>
          <cell r="H4995" t="str">
            <v>102</v>
          </cell>
          <cell r="I4995" t="str">
            <v>DFC</v>
          </cell>
          <cell r="J4995" t="str">
            <v>CONSERVES &amp; SPICES</v>
          </cell>
          <cell r="K4995" t="str">
            <v>CAN</v>
          </cell>
          <cell r="L4995" t="str">
            <v>CANNED FRUIT</v>
          </cell>
          <cell r="M4995" t="str">
            <v>CANNED FRUIT/NORMAL</v>
          </cell>
          <cell r="N4995" t="str">
            <v/>
          </cell>
          <cell r="O4995" t="str">
            <v/>
          </cell>
          <cell r="P4995" t="str">
            <v>6266824400349</v>
          </cell>
        </row>
        <row r="4996">
          <cell r="A4996">
            <v>1002194</v>
          </cell>
          <cell r="B4996" t="str">
            <v>CAN PINEAPPLE LEONARD 565 GR</v>
          </cell>
          <cell r="C4996" t="str">
            <v>کمپوت آناناس لئونارد565گ</v>
          </cell>
          <cell r="D4996">
            <v>124000</v>
          </cell>
          <cell r="E4996">
            <v>112727</v>
          </cell>
          <cell r="F4996">
            <v>168000</v>
          </cell>
          <cell r="G4996">
            <v>24</v>
          </cell>
          <cell r="H4996" t="str">
            <v>102</v>
          </cell>
          <cell r="I4996" t="str">
            <v>DFC</v>
          </cell>
          <cell r="J4996" t="str">
            <v>CONSERVES &amp; SPICES</v>
          </cell>
          <cell r="K4996" t="str">
            <v>CAN</v>
          </cell>
          <cell r="L4996" t="str">
            <v>CANNED FRUIT</v>
          </cell>
          <cell r="M4996" t="str">
            <v>CANNED FRUIT/NORMAL</v>
          </cell>
          <cell r="N4996" t="str">
            <v/>
          </cell>
          <cell r="O4996" t="str">
            <v/>
          </cell>
          <cell r="P4996" t="str">
            <v>6266824400363</v>
          </cell>
        </row>
        <row r="4997">
          <cell r="A4997">
            <v>1002196</v>
          </cell>
          <cell r="B4997" t="str">
            <v>CAN VEGETABLES LEONARD 400 GR</v>
          </cell>
          <cell r="C4997" t="str">
            <v>کنسروسبزي لئونارد400گ</v>
          </cell>
          <cell r="D4997">
            <v>35800</v>
          </cell>
          <cell r="E4997">
            <v>32545</v>
          </cell>
          <cell r="F4997">
            <v>47000</v>
          </cell>
          <cell r="G4997">
            <v>15</v>
          </cell>
          <cell r="H4997" t="str">
            <v>102</v>
          </cell>
          <cell r="I4997" t="str">
            <v>DFC</v>
          </cell>
          <cell r="J4997" t="str">
            <v>CONSERVES &amp; SPICES</v>
          </cell>
          <cell r="K4997" t="str">
            <v>CAN</v>
          </cell>
          <cell r="L4997" t="str">
            <v>CANNED VEGETABLE</v>
          </cell>
          <cell r="M4997" t="str">
            <v>CANNED VEGETABLE</v>
          </cell>
          <cell r="N4997" t="str">
            <v/>
          </cell>
          <cell r="O4997" t="str">
            <v/>
          </cell>
          <cell r="P4997" t="str">
            <v>6266824400868</v>
          </cell>
        </row>
        <row r="4998">
          <cell r="A4998">
            <v>1002198</v>
          </cell>
          <cell r="B4998" t="str">
            <v>CAN EGGPLANT LEONARD 420 GR</v>
          </cell>
          <cell r="C4998" t="str">
            <v>کنسرو بادمجان لئونارد 420گ</v>
          </cell>
          <cell r="D4998">
            <v>28900</v>
          </cell>
          <cell r="E4998">
            <v>26273</v>
          </cell>
          <cell r="F4998">
            <v>38500</v>
          </cell>
          <cell r="G4998">
            <v>12</v>
          </cell>
          <cell r="H4998" t="str">
            <v>102</v>
          </cell>
          <cell r="I4998" t="str">
            <v>DFC</v>
          </cell>
          <cell r="J4998" t="str">
            <v>CONSERVES &amp; SPICES</v>
          </cell>
          <cell r="K4998" t="str">
            <v>INSTANT</v>
          </cell>
          <cell r="L4998" t="str">
            <v>INSTANT MEALS</v>
          </cell>
          <cell r="M4998" t="str">
            <v>READY MEAL</v>
          </cell>
          <cell r="N4998" t="str">
            <v/>
          </cell>
          <cell r="O4998" t="str">
            <v/>
          </cell>
          <cell r="P4998" t="str">
            <v>6266824401018</v>
          </cell>
        </row>
        <row r="4999">
          <cell r="A4999">
            <v>1002199</v>
          </cell>
          <cell r="B4999" t="str">
            <v>CAN GREEN PEA LEONARD 425 GR</v>
          </cell>
          <cell r="C4999" t="str">
            <v>کنسرو نخود فرنگي لئونارد420گ</v>
          </cell>
          <cell r="D4999">
            <v>38500</v>
          </cell>
          <cell r="E4999">
            <v>35000</v>
          </cell>
          <cell r="F4999">
            <v>49500</v>
          </cell>
          <cell r="G4999">
            <v>20</v>
          </cell>
          <cell r="H4999" t="str">
            <v>102</v>
          </cell>
          <cell r="I4999" t="str">
            <v>DFC</v>
          </cell>
          <cell r="J4999" t="str">
            <v>CONSERVES &amp; SPICES</v>
          </cell>
          <cell r="K4999" t="str">
            <v>CAN</v>
          </cell>
          <cell r="L4999" t="str">
            <v>CANNED VEGETABLE</v>
          </cell>
          <cell r="M4999" t="str">
            <v>CANNED VEGETABLE</v>
          </cell>
          <cell r="N4999" t="str">
            <v/>
          </cell>
          <cell r="O4999" t="str">
            <v/>
          </cell>
          <cell r="P4999" t="str">
            <v>6266824401049</v>
          </cell>
        </row>
        <row r="5000">
          <cell r="A5000">
            <v>1002201</v>
          </cell>
          <cell r="B5000" t="str">
            <v>CAN ALOE VERA LEONARD 425</v>
          </cell>
          <cell r="C5000" t="str">
            <v>کمپوت آلوئه ورا لئونارد425گ</v>
          </cell>
          <cell r="D5000">
            <v>94950</v>
          </cell>
          <cell r="E5000">
            <v>86318</v>
          </cell>
          <cell r="F5000">
            <v>105500</v>
          </cell>
          <cell r="G5000">
            <v>24</v>
          </cell>
          <cell r="H5000" t="str">
            <v>102</v>
          </cell>
          <cell r="I5000" t="str">
            <v>DFC</v>
          </cell>
          <cell r="J5000" t="str">
            <v>CONSERVES &amp; SPICES</v>
          </cell>
          <cell r="K5000" t="str">
            <v>CAN</v>
          </cell>
          <cell r="L5000" t="str">
            <v>CANNED FRUIT</v>
          </cell>
          <cell r="M5000" t="str">
            <v>CANNED FRUIT/NORMAL</v>
          </cell>
          <cell r="N5000" t="str">
            <v/>
          </cell>
          <cell r="O5000" t="str">
            <v/>
          </cell>
          <cell r="P5000" t="str">
            <v>6266824400752</v>
          </cell>
        </row>
        <row r="5001">
          <cell r="A5001">
            <v>1002202</v>
          </cell>
          <cell r="B5001" t="str">
            <v>PICKLED CANNED BLACK OLIVES MOHSEN410 GR</v>
          </cell>
          <cell r="C5001" t="str">
            <v>زيتون سياه محسن  410گ</v>
          </cell>
          <cell r="D5001">
            <v>93000</v>
          </cell>
          <cell r="E5001">
            <v>84545</v>
          </cell>
          <cell r="F5001">
            <v>103000</v>
          </cell>
          <cell r="G5001">
            <v>24</v>
          </cell>
          <cell r="H5001" t="str">
            <v>102</v>
          </cell>
          <cell r="I5001" t="str">
            <v>DFC</v>
          </cell>
          <cell r="J5001" t="str">
            <v>CONSERVES &amp; SPICES</v>
          </cell>
          <cell r="K5001" t="str">
            <v>PICKLES</v>
          </cell>
          <cell r="L5001" t="str">
            <v>OLIVE</v>
          </cell>
          <cell r="M5001" t="str">
            <v>OLIVE/1-1000 GR</v>
          </cell>
          <cell r="N5001" t="str">
            <v/>
          </cell>
          <cell r="O5001" t="str">
            <v/>
          </cell>
          <cell r="P5001" t="str">
            <v>6266824400578</v>
          </cell>
        </row>
        <row r="5002">
          <cell r="A5002">
            <v>1002203</v>
          </cell>
          <cell r="B5002" t="str">
            <v>PICKLED JAR OLIVES MOHSEN 700 GR</v>
          </cell>
          <cell r="C5002" t="str">
            <v>زيتون سبز محسن 700</v>
          </cell>
          <cell r="D5002">
            <v>103000</v>
          </cell>
          <cell r="E5002">
            <v>93636</v>
          </cell>
          <cell r="F5002">
            <v>122000</v>
          </cell>
          <cell r="G5002">
            <v>12</v>
          </cell>
          <cell r="H5002" t="str">
            <v>102</v>
          </cell>
          <cell r="I5002" t="str">
            <v>DFC</v>
          </cell>
          <cell r="J5002" t="str">
            <v>CONSERVES &amp; SPICES</v>
          </cell>
          <cell r="K5002" t="str">
            <v>PICKLES</v>
          </cell>
          <cell r="L5002" t="str">
            <v>OLIVE</v>
          </cell>
          <cell r="M5002" t="str">
            <v>OLIVE/1-1000 GR</v>
          </cell>
          <cell r="N5002" t="str">
            <v/>
          </cell>
          <cell r="O5002" t="str">
            <v/>
          </cell>
          <cell r="P5002" t="str">
            <v>6266824401001</v>
          </cell>
        </row>
        <row r="5003">
          <cell r="A5003">
            <v>1002409</v>
          </cell>
          <cell r="B5003" t="str">
            <v>COOKED BEAN &amp; SAUCE LEONARD 420 GR</v>
          </cell>
          <cell r="C5003" t="str">
            <v>کنسرو لوبيا لئونارد420گ</v>
          </cell>
          <cell r="D5003">
            <v>32000</v>
          </cell>
          <cell r="E5003">
            <v>29091</v>
          </cell>
          <cell r="F5003">
            <v>39500</v>
          </cell>
          <cell r="G5003">
            <v>20</v>
          </cell>
          <cell r="H5003" t="str">
            <v>102</v>
          </cell>
          <cell r="I5003" t="str">
            <v>DFC</v>
          </cell>
          <cell r="J5003" t="str">
            <v>CONSERVES &amp; SPICES</v>
          </cell>
          <cell r="K5003" t="str">
            <v>INSTANT</v>
          </cell>
          <cell r="L5003" t="str">
            <v>INSTANT MEALS</v>
          </cell>
          <cell r="M5003" t="str">
            <v>READY MEAL</v>
          </cell>
          <cell r="N5003" t="str">
            <v/>
          </cell>
          <cell r="O5003" t="str">
            <v/>
          </cell>
          <cell r="P5003" t="str">
            <v>6266824401063</v>
          </cell>
        </row>
        <row r="5004">
          <cell r="A5004">
            <v>1002410</v>
          </cell>
          <cell r="B5004" t="str">
            <v>SWEET CORN LEONARD 400 GR</v>
          </cell>
          <cell r="C5004" t="str">
            <v>کنسروذرت لئونارد400گ</v>
          </cell>
          <cell r="D5004">
            <v>40000</v>
          </cell>
          <cell r="E5004">
            <v>36364</v>
          </cell>
          <cell r="F5004">
            <v>58000</v>
          </cell>
          <cell r="G5004">
            <v>24</v>
          </cell>
          <cell r="H5004" t="str">
            <v>102</v>
          </cell>
          <cell r="I5004" t="str">
            <v>DFC</v>
          </cell>
          <cell r="J5004" t="str">
            <v>CONSERVES &amp; SPICES</v>
          </cell>
          <cell r="K5004" t="str">
            <v>CAN</v>
          </cell>
          <cell r="L5004" t="str">
            <v>CANNED VEGETABLE</v>
          </cell>
          <cell r="M5004" t="str">
            <v>CANNED VEGETABLE</v>
          </cell>
          <cell r="N5004" t="str">
            <v/>
          </cell>
          <cell r="O5004" t="str">
            <v/>
          </cell>
          <cell r="P5004" t="str">
            <v>6266824400394</v>
          </cell>
        </row>
        <row r="5005">
          <cell r="A5005">
            <v>1003889</v>
          </cell>
          <cell r="B5005" t="str">
            <v>PICKELS JAR ESPECIAL MOHSEN 700 GR</v>
          </cell>
          <cell r="C5005" t="str">
            <v>محسن خیارشورویژه700گرم</v>
          </cell>
          <cell r="D5005">
            <v>64200</v>
          </cell>
          <cell r="E5005">
            <v>58364</v>
          </cell>
          <cell r="F5005">
            <v>73000</v>
          </cell>
          <cell r="G5005">
            <v>12</v>
          </cell>
          <cell r="H5005" t="str">
            <v>102</v>
          </cell>
          <cell r="I5005" t="str">
            <v>DFC</v>
          </cell>
          <cell r="J5005" t="str">
            <v>CONSERVES &amp; SPICES</v>
          </cell>
          <cell r="K5005" t="str">
            <v>PICKLES</v>
          </cell>
          <cell r="L5005" t="str">
            <v>CUCOMBER</v>
          </cell>
          <cell r="M5005" t="str">
            <v>CUCOMBER/1-1000 GR</v>
          </cell>
          <cell r="N5005" t="str">
            <v/>
          </cell>
          <cell r="O5005" t="str">
            <v/>
          </cell>
          <cell r="P5005" t="str">
            <v>6266824401230</v>
          </cell>
        </row>
        <row r="5006">
          <cell r="A5006">
            <v>1003890</v>
          </cell>
          <cell r="B5006" t="str">
            <v>CAN FRUIT MIXED SYRUP LEONARD432 GR</v>
          </cell>
          <cell r="C5006" t="str">
            <v>کمپوت مخلوط میوه لئونارد 425گرم</v>
          </cell>
          <cell r="D5006">
            <v>117900</v>
          </cell>
          <cell r="E5006">
            <v>107182</v>
          </cell>
          <cell r="F5006">
            <v>129000</v>
          </cell>
          <cell r="G5006">
            <v>24</v>
          </cell>
          <cell r="H5006" t="str">
            <v>102</v>
          </cell>
          <cell r="I5006" t="str">
            <v>DFC</v>
          </cell>
          <cell r="J5006" t="str">
            <v>CONSERVES &amp; SPICES</v>
          </cell>
          <cell r="K5006" t="str">
            <v>CAN</v>
          </cell>
          <cell r="L5006" t="str">
            <v>CANNED FRUIT</v>
          </cell>
          <cell r="M5006" t="str">
            <v>CANNED FRUIT/NORMAL</v>
          </cell>
          <cell r="N5006" t="str">
            <v/>
          </cell>
          <cell r="O5006" t="str">
            <v>Z1</v>
          </cell>
          <cell r="P5006" t="str">
            <v>6266824400615</v>
          </cell>
        </row>
        <row r="5007">
          <cell r="A5007">
            <v>1003971</v>
          </cell>
          <cell r="B5007" t="str">
            <v>OLIVES BLACK MOHSEN 440 GR</v>
          </cell>
          <cell r="C5007" t="str">
            <v>زيتون سياه باهسته محسن440گرم</v>
          </cell>
          <cell r="D5007">
            <v>100000</v>
          </cell>
          <cell r="E5007">
            <v>90909</v>
          </cell>
          <cell r="F5007">
            <v>159000</v>
          </cell>
          <cell r="G5007">
            <v>12</v>
          </cell>
          <cell r="H5007" t="str">
            <v>102</v>
          </cell>
          <cell r="I5007" t="str">
            <v>DFC</v>
          </cell>
          <cell r="J5007" t="str">
            <v>CONSERVES &amp; SPICES</v>
          </cell>
          <cell r="K5007" t="str">
            <v>PICKLES</v>
          </cell>
          <cell r="L5007" t="str">
            <v>OLIVE</v>
          </cell>
          <cell r="M5007" t="str">
            <v>OLIVE/1-1000 GR</v>
          </cell>
          <cell r="N5007" t="str">
            <v/>
          </cell>
          <cell r="O5007" t="str">
            <v/>
          </cell>
          <cell r="P5007" t="str">
            <v>6266824400288</v>
          </cell>
        </row>
        <row r="5008">
          <cell r="A5008">
            <v>1004246</v>
          </cell>
          <cell r="B5008" t="str">
            <v>PAK 4 PC SWEET CORN LEONARD 400 GR</v>
          </cell>
          <cell r="C5008" t="str">
            <v>کنسرو ذرت پک 4 عددی لئونارد</v>
          </cell>
          <cell r="D5008">
            <v>121300</v>
          </cell>
          <cell r="E5008">
            <v>110273</v>
          </cell>
          <cell r="F5008">
            <v>148500</v>
          </cell>
          <cell r="G5008">
            <v>1</v>
          </cell>
          <cell r="H5008" t="str">
            <v>102</v>
          </cell>
          <cell r="I5008" t="str">
            <v>DFC</v>
          </cell>
          <cell r="J5008" t="str">
            <v>CONSERVES &amp; SPICES</v>
          </cell>
          <cell r="K5008" t="str">
            <v>CAN</v>
          </cell>
          <cell r="L5008" t="str">
            <v>CANNED VEGETABLE</v>
          </cell>
          <cell r="M5008" t="str">
            <v>CANNED VEGETABLE</v>
          </cell>
          <cell r="N5008" t="str">
            <v/>
          </cell>
          <cell r="O5008" t="str">
            <v/>
          </cell>
          <cell r="P5008" t="str">
            <v>6266824401773</v>
          </cell>
        </row>
        <row r="5009">
          <cell r="A5009">
            <v>1005108</v>
          </cell>
          <cell r="B5009" t="str">
            <v>TOMATO PASTE LEONARD 800 GR</v>
          </cell>
          <cell r="C5009" t="str">
            <v>رب گوجه فرنگی قوطی 800 گرم لئونارد</v>
          </cell>
          <cell r="D5009">
            <v>29000</v>
          </cell>
          <cell r="E5009">
            <v>26364</v>
          </cell>
          <cell r="F5009">
            <v>58500</v>
          </cell>
          <cell r="G5009">
            <v>12</v>
          </cell>
          <cell r="H5009" t="str">
            <v>102</v>
          </cell>
          <cell r="I5009" t="str">
            <v>DFC</v>
          </cell>
          <cell r="J5009" t="str">
            <v>CONSERVES &amp; SPICES</v>
          </cell>
          <cell r="K5009" t="str">
            <v>PASTE</v>
          </cell>
          <cell r="L5009" t="str">
            <v>TOMATO</v>
          </cell>
          <cell r="M5009" t="str">
            <v>TOMATO PASTE/PUREE</v>
          </cell>
          <cell r="N5009" t="str">
            <v/>
          </cell>
          <cell r="O5009" t="str">
            <v/>
          </cell>
          <cell r="P5009" t="str">
            <v>6266824401087</v>
          </cell>
        </row>
        <row r="5010">
          <cell r="A5010">
            <v>1005109</v>
          </cell>
          <cell r="B5010" t="str">
            <v>TOMATO PASTE LEONARD (GLASS) 500 GR</v>
          </cell>
          <cell r="C5010" t="str">
            <v>رب گوجه شیشه لئونارد 500 گرم</v>
          </cell>
          <cell r="D5010">
            <v>20000</v>
          </cell>
          <cell r="E5010">
            <v>18182</v>
          </cell>
          <cell r="F5010">
            <v>46000</v>
          </cell>
          <cell r="G5010">
            <v>12</v>
          </cell>
          <cell r="H5010" t="str">
            <v>102</v>
          </cell>
          <cell r="I5010" t="str">
            <v>DFC</v>
          </cell>
          <cell r="J5010" t="str">
            <v>CONSERVES &amp; SPICES</v>
          </cell>
          <cell r="K5010" t="str">
            <v>PASTE</v>
          </cell>
          <cell r="L5010" t="str">
            <v>TOMATO</v>
          </cell>
          <cell r="M5010" t="str">
            <v>TOMATO PASTE/PUREE</v>
          </cell>
          <cell r="N5010" t="str">
            <v/>
          </cell>
          <cell r="O5010" t="str">
            <v/>
          </cell>
          <cell r="P5010" t="str">
            <v>6266824400066</v>
          </cell>
        </row>
        <row r="5011">
          <cell r="A5011">
            <v>1005142</v>
          </cell>
          <cell r="B5011" t="str">
            <v>CAN PINEAPPLE LEONARD 425 GR</v>
          </cell>
          <cell r="C5011" t="str">
            <v>آناناس لئونارد425 گرم</v>
          </cell>
          <cell r="D5011">
            <v>109000</v>
          </cell>
          <cell r="E5011">
            <v>99091</v>
          </cell>
          <cell r="F5011">
            <v>149000</v>
          </cell>
          <cell r="G5011">
            <v>24</v>
          </cell>
          <cell r="H5011" t="str">
            <v>102</v>
          </cell>
          <cell r="I5011" t="str">
            <v>DFC</v>
          </cell>
          <cell r="J5011" t="str">
            <v>CONSERVES &amp; SPICES</v>
          </cell>
          <cell r="K5011" t="str">
            <v>CAN</v>
          </cell>
          <cell r="L5011" t="str">
            <v>CANNED FRUIT</v>
          </cell>
          <cell r="M5011" t="str">
            <v>CANNED FRUIT/NORMAL</v>
          </cell>
          <cell r="N5011" t="str">
            <v/>
          </cell>
          <cell r="O5011" t="str">
            <v/>
          </cell>
          <cell r="P5011" t="str">
            <v>6266824400356</v>
          </cell>
        </row>
        <row r="5012">
          <cell r="A5012">
            <v>1005316</v>
          </cell>
          <cell r="B5012" t="str">
            <v>PAK 3 PC SWEET CORN LEONARD 400 GR</v>
          </cell>
          <cell r="C5012" t="str">
            <v>کنسرو ذرت پک 3عددی لئونارد</v>
          </cell>
          <cell r="D5012">
            <v>119000</v>
          </cell>
          <cell r="E5012">
            <v>108182</v>
          </cell>
          <cell r="F5012">
            <v>174000</v>
          </cell>
          <cell r="G5012">
            <v>1</v>
          </cell>
          <cell r="H5012" t="str">
            <v>102</v>
          </cell>
          <cell r="I5012" t="str">
            <v>DFC</v>
          </cell>
          <cell r="J5012" t="str">
            <v>CONSERVES &amp; SPICES</v>
          </cell>
          <cell r="K5012" t="str">
            <v>CAN</v>
          </cell>
          <cell r="L5012" t="str">
            <v>CANNED VEGETABLE</v>
          </cell>
          <cell r="M5012" t="str">
            <v>CANNED VEGETABLE</v>
          </cell>
          <cell r="N5012" t="str">
            <v/>
          </cell>
          <cell r="O5012" t="str">
            <v/>
          </cell>
          <cell r="P5012" t="str">
            <v>6266824401551</v>
          </cell>
        </row>
        <row r="5013">
          <cell r="A5013">
            <v>1002474</v>
          </cell>
          <cell r="B5013" t="str">
            <v>18COLOUR OIL PASTEL IN PLASTIC CASE ARYA</v>
          </cell>
          <cell r="C5013" t="str">
            <v>پاستل 18 رنگ کیفی پلاستیک آریا</v>
          </cell>
          <cell r="D5013">
            <v>1910000</v>
          </cell>
          <cell r="E5013">
            <v>1736364</v>
          </cell>
          <cell r="F5013">
            <v>1910000</v>
          </cell>
          <cell r="G5013">
            <v>24</v>
          </cell>
          <cell r="H5013" t="str">
            <v>101</v>
          </cell>
          <cell r="I5013" t="str">
            <v>خوراکي</v>
          </cell>
          <cell r="J5013" t="str">
            <v>NONFOOD/SPOT</v>
          </cell>
          <cell r="K5013" t="str">
            <v>SPOT</v>
          </cell>
          <cell r="L5013" t="str">
            <v>STATIONERY</v>
          </cell>
          <cell r="M5013" t="str">
            <v>STATIONERY</v>
          </cell>
          <cell r="N5013" t="str">
            <v/>
          </cell>
          <cell r="O5013" t="str">
            <v>Z1</v>
          </cell>
          <cell r="P5013" t="str">
            <v>6260297120308</v>
          </cell>
        </row>
        <row r="5014">
          <cell r="A5014">
            <v>1002476</v>
          </cell>
          <cell r="B5014" t="str">
            <v>12RED COPYING PENCILS ARYA</v>
          </cell>
          <cell r="C5014" t="str">
            <v>مداد قرمز 12 عددی آریا</v>
          </cell>
          <cell r="D5014">
            <v>137000</v>
          </cell>
          <cell r="E5014">
            <v>124545</v>
          </cell>
          <cell r="F5014">
            <v>161320</v>
          </cell>
          <cell r="G5014">
            <v>240</v>
          </cell>
          <cell r="H5014" t="str">
            <v>101</v>
          </cell>
          <cell r="I5014" t="str">
            <v>خوراکي</v>
          </cell>
          <cell r="J5014" t="str">
            <v>NONFOOD/SPOT</v>
          </cell>
          <cell r="K5014" t="str">
            <v>SPOT</v>
          </cell>
          <cell r="L5014" t="str">
            <v>STATIONERY</v>
          </cell>
          <cell r="M5014" t="str">
            <v>STATIONERY</v>
          </cell>
          <cell r="N5014" t="str">
            <v>Z1</v>
          </cell>
          <cell r="O5014" t="str">
            <v>Z1</v>
          </cell>
          <cell r="P5014" t="str">
            <v>6260297130024</v>
          </cell>
        </row>
        <row r="5015">
          <cell r="A5015">
            <v>1002479</v>
          </cell>
          <cell r="B5015" t="str">
            <v>ARYA GRAPHITE PENCILS 12PC</v>
          </cell>
          <cell r="C5015" t="str">
            <v>مداد مشکی 12 عددی آریا</v>
          </cell>
          <cell r="D5015">
            <v>1330000</v>
          </cell>
          <cell r="E5015">
            <v>1209091</v>
          </cell>
          <cell r="F5015">
            <v>1330000</v>
          </cell>
          <cell r="G5015">
            <v>12</v>
          </cell>
          <cell r="H5015" t="str">
            <v>101</v>
          </cell>
          <cell r="I5015" t="str">
            <v>خوراکي</v>
          </cell>
          <cell r="J5015" t="str">
            <v>NONFOOD/SPOT</v>
          </cell>
          <cell r="K5015" t="str">
            <v>SPOT</v>
          </cell>
          <cell r="L5015" t="str">
            <v>STATIONERY</v>
          </cell>
          <cell r="M5015" t="str">
            <v>STATIONERY</v>
          </cell>
          <cell r="N5015" t="str">
            <v>Z1</v>
          </cell>
          <cell r="O5015" t="str">
            <v>Z1</v>
          </cell>
          <cell r="P5015" t="str">
            <v>6260297130017</v>
          </cell>
        </row>
        <row r="5016">
          <cell r="A5016">
            <v>1002595</v>
          </cell>
          <cell r="B5016" t="str">
            <v>CHILDREN'S DRINKING CUP</v>
          </cell>
          <cell r="C5016" t="str">
            <v>لیوان آبخوری درب دار آریا</v>
          </cell>
          <cell r="D5016">
            <v>380000</v>
          </cell>
          <cell r="E5016">
            <v>345455</v>
          </cell>
          <cell r="F5016">
            <v>380000</v>
          </cell>
          <cell r="G5016">
            <v>48</v>
          </cell>
          <cell r="H5016" t="str">
            <v>101</v>
          </cell>
          <cell r="I5016" t="str">
            <v>خوراکي</v>
          </cell>
          <cell r="J5016" t="str">
            <v>NONFOOD/SPOT</v>
          </cell>
          <cell r="K5016" t="str">
            <v>SPOT</v>
          </cell>
          <cell r="L5016" t="str">
            <v>DISPOSABLE</v>
          </cell>
          <cell r="M5016" t="str">
            <v>DISPOSABLE</v>
          </cell>
          <cell r="N5016" t="str">
            <v/>
          </cell>
          <cell r="O5016" t="str">
            <v>Z1</v>
          </cell>
          <cell r="P5016" t="str">
            <v>6260297160205</v>
          </cell>
        </row>
        <row r="5017">
          <cell r="A5017">
            <v>1004102</v>
          </cell>
          <cell r="B5017" t="str">
            <v>12 COLOUR PENCILS IN ROUND BOX</v>
          </cell>
          <cell r="C5017" t="str">
            <v>مدادرنگی12 رنگ استوانه ای</v>
          </cell>
          <cell r="D5017">
            <v>1970000</v>
          </cell>
          <cell r="E5017">
            <v>1790909</v>
          </cell>
          <cell r="F5017">
            <v>1970000</v>
          </cell>
          <cell r="G5017">
            <v>24</v>
          </cell>
          <cell r="H5017" t="str">
            <v>101</v>
          </cell>
          <cell r="I5017" t="str">
            <v>خوراکي</v>
          </cell>
          <cell r="J5017" t="str">
            <v>NONFOOD/SPOT</v>
          </cell>
          <cell r="K5017" t="str">
            <v>SPOT</v>
          </cell>
          <cell r="L5017" t="str">
            <v>STATIONERY</v>
          </cell>
          <cell r="M5017" t="str">
            <v>STATIONERY</v>
          </cell>
          <cell r="N5017" t="str">
            <v/>
          </cell>
          <cell r="O5017" t="str">
            <v>Z1</v>
          </cell>
          <cell r="P5017" t="str">
            <v>6260297130512</v>
          </cell>
        </row>
        <row r="5018">
          <cell r="A5018">
            <v>1004104</v>
          </cell>
          <cell r="B5018" t="str">
            <v>CHILDERENS LUNCH BOX SMALL</v>
          </cell>
          <cell r="C5018" t="str">
            <v>ظرف غذای مربع کوچک</v>
          </cell>
          <cell r="D5018">
            <v>1450000</v>
          </cell>
          <cell r="E5018">
            <v>1318182</v>
          </cell>
          <cell r="F5018">
            <v>1450000</v>
          </cell>
          <cell r="G5018">
            <v>24</v>
          </cell>
          <cell r="H5018" t="str">
            <v>101</v>
          </cell>
          <cell r="I5018" t="str">
            <v>خوراکي</v>
          </cell>
          <cell r="J5018" t="str">
            <v>NONFOOD/SPOT</v>
          </cell>
          <cell r="K5018" t="str">
            <v>SPOT</v>
          </cell>
          <cell r="L5018" t="str">
            <v>STATIONERY</v>
          </cell>
          <cell r="M5018" t="str">
            <v>STATIONERY</v>
          </cell>
          <cell r="N5018" t="str">
            <v/>
          </cell>
          <cell r="O5018" t="str">
            <v>Z1</v>
          </cell>
          <cell r="P5018" t="str">
            <v>6260297160212</v>
          </cell>
        </row>
        <row r="5019">
          <cell r="A5019">
            <v>1004105</v>
          </cell>
          <cell r="B5019" t="str">
            <v>CHILDERENS LUNCH BOX LARG</v>
          </cell>
          <cell r="C5019" t="str">
            <v>ظرف مستطیل سوپاپدارکوچک</v>
          </cell>
          <cell r="D5019">
            <v>1386000</v>
          </cell>
          <cell r="E5019">
            <v>1260000</v>
          </cell>
          <cell r="F5019">
            <v>1386000</v>
          </cell>
          <cell r="G5019">
            <v>24</v>
          </cell>
          <cell r="H5019" t="str">
            <v>101</v>
          </cell>
          <cell r="I5019" t="str">
            <v>خوراکي</v>
          </cell>
          <cell r="J5019" t="str">
            <v>NONFOOD/SPOT</v>
          </cell>
          <cell r="K5019" t="str">
            <v>SPOT</v>
          </cell>
          <cell r="L5019" t="str">
            <v>STATIONERY</v>
          </cell>
          <cell r="M5019" t="str">
            <v>STATIONERY</v>
          </cell>
          <cell r="N5019" t="str">
            <v/>
          </cell>
          <cell r="O5019" t="str">
            <v>Z1</v>
          </cell>
          <cell r="P5019" t="str">
            <v>6260297160236</v>
          </cell>
        </row>
        <row r="5020">
          <cell r="A5020">
            <v>1004108</v>
          </cell>
          <cell r="B5020" t="str">
            <v>3 COLOUR FINGER PAINT ARYA</v>
          </cell>
          <cell r="C5020" t="str">
            <v>رنگ انگشتي 3رنگ اريا</v>
          </cell>
          <cell r="D5020">
            <v>1040000</v>
          </cell>
          <cell r="E5020">
            <v>945455</v>
          </cell>
          <cell r="F5020">
            <v>1040000</v>
          </cell>
          <cell r="G5020">
            <v>24</v>
          </cell>
          <cell r="H5020" t="str">
            <v>101</v>
          </cell>
          <cell r="I5020" t="str">
            <v>خوراکي</v>
          </cell>
          <cell r="J5020" t="str">
            <v>NONFOOD/SPOT</v>
          </cell>
          <cell r="K5020" t="str">
            <v>SPOT</v>
          </cell>
          <cell r="L5020" t="str">
            <v>STATIONERY</v>
          </cell>
          <cell r="M5020" t="str">
            <v>STATIONERY</v>
          </cell>
          <cell r="N5020" t="str">
            <v/>
          </cell>
          <cell r="O5020" t="str">
            <v>Z1</v>
          </cell>
          <cell r="P5020" t="str">
            <v>6260297170044</v>
          </cell>
        </row>
        <row r="5021">
          <cell r="A5021">
            <v>1005564</v>
          </cell>
          <cell r="B5021" t="str">
            <v>DOUGH 10 COLOUR VACUUMI ARYA</v>
          </cell>
          <cell r="C5021" t="str">
            <v>خمیر 10رنگ وکیومی</v>
          </cell>
          <cell r="D5021">
            <v>1300000</v>
          </cell>
          <cell r="E5021">
            <v>1181818</v>
          </cell>
          <cell r="F5021">
            <v>1300000</v>
          </cell>
          <cell r="G5021">
            <v>20</v>
          </cell>
          <cell r="H5021" t="str">
            <v>101</v>
          </cell>
          <cell r="I5021" t="str">
            <v>خوراکي</v>
          </cell>
          <cell r="J5021" t="str">
            <v>NONFOOD/SPOT</v>
          </cell>
          <cell r="K5021" t="str">
            <v>SPOT</v>
          </cell>
          <cell r="L5021" t="str">
            <v>STATIONERY</v>
          </cell>
          <cell r="M5021" t="str">
            <v>STATIONERY</v>
          </cell>
          <cell r="N5021" t="str">
            <v/>
          </cell>
          <cell r="O5021" t="str">
            <v>Z1</v>
          </cell>
          <cell r="P5021" t="str">
            <v>6260297110217</v>
          </cell>
        </row>
        <row r="5022">
          <cell r="A5022">
            <v>1005567</v>
          </cell>
          <cell r="B5022" t="str">
            <v>PASTEL12+2 ARYA</v>
          </cell>
          <cell r="C5022" t="str">
            <v>پاستل 12+2 آريا</v>
          </cell>
          <cell r="D5022">
            <v>925000</v>
          </cell>
          <cell r="E5022">
            <v>840909</v>
          </cell>
          <cell r="F5022">
            <v>925000</v>
          </cell>
          <cell r="G5022">
            <v>24</v>
          </cell>
          <cell r="H5022" t="str">
            <v>101</v>
          </cell>
          <cell r="I5022" t="str">
            <v>خوراکي</v>
          </cell>
          <cell r="J5022" t="str">
            <v>NONFOOD/SPOT</v>
          </cell>
          <cell r="K5022" t="str">
            <v>SPOT</v>
          </cell>
          <cell r="L5022" t="str">
            <v>STATIONERY</v>
          </cell>
          <cell r="M5022" t="str">
            <v>STATIONERY</v>
          </cell>
          <cell r="N5022" t="str">
            <v/>
          </cell>
          <cell r="O5022" t="str">
            <v>Z1</v>
          </cell>
          <cell r="P5022" t="str">
            <v>6260297120278</v>
          </cell>
        </row>
        <row r="5023">
          <cell r="A5023">
            <v>1005570</v>
          </cell>
          <cell r="B5023" t="str">
            <v>GOUACH 6 COLOUR ARYA</v>
          </cell>
          <cell r="C5023" t="str">
            <v>گواش 6 رنگ طلقی</v>
          </cell>
          <cell r="D5023">
            <v>97000</v>
          </cell>
          <cell r="E5023">
            <v>88182</v>
          </cell>
          <cell r="F5023">
            <v>111000</v>
          </cell>
          <cell r="G5023">
            <v>36</v>
          </cell>
          <cell r="H5023" t="str">
            <v>101</v>
          </cell>
          <cell r="I5023" t="str">
            <v>خوراکي</v>
          </cell>
          <cell r="J5023" t="str">
            <v>NONFOOD/SPOT</v>
          </cell>
          <cell r="K5023" t="str">
            <v>SPOT</v>
          </cell>
          <cell r="L5023" t="str">
            <v>STATIONERY</v>
          </cell>
          <cell r="M5023" t="str">
            <v>STATIONERY</v>
          </cell>
          <cell r="N5023" t="str">
            <v>Z1</v>
          </cell>
          <cell r="O5023" t="str">
            <v>Z1</v>
          </cell>
          <cell r="P5023" t="str">
            <v>6260297140092</v>
          </cell>
        </row>
        <row r="5024">
          <cell r="A5024">
            <v>1005571</v>
          </cell>
          <cell r="B5024" t="str">
            <v>WATER COLOUR 6COLOUR ARYA</v>
          </cell>
          <cell r="C5024" t="str">
            <v>آبرنگ 6 رنگ آریا</v>
          </cell>
          <cell r="D5024">
            <v>104000</v>
          </cell>
          <cell r="E5024">
            <v>94545</v>
          </cell>
          <cell r="F5024">
            <v>122080</v>
          </cell>
          <cell r="G5024">
            <v>144</v>
          </cell>
          <cell r="H5024" t="str">
            <v>101</v>
          </cell>
          <cell r="I5024" t="str">
            <v>خوراکي</v>
          </cell>
          <cell r="J5024" t="str">
            <v>NONFOOD/SPOT</v>
          </cell>
          <cell r="K5024" t="str">
            <v>SPOT</v>
          </cell>
          <cell r="L5024" t="str">
            <v>STATIONERY</v>
          </cell>
          <cell r="M5024" t="str">
            <v>STATIONERY</v>
          </cell>
          <cell r="N5024" t="str">
            <v>Z1</v>
          </cell>
          <cell r="O5024" t="str">
            <v>Z1</v>
          </cell>
          <cell r="P5024" t="str">
            <v>6260297150015</v>
          </cell>
        </row>
        <row r="5025">
          <cell r="A5025">
            <v>1005572</v>
          </cell>
          <cell r="B5025" t="str">
            <v>6COLOUR FINGER PAINT</v>
          </cell>
          <cell r="C5025" t="str">
            <v>رنگ انگشتی 6 رنگ</v>
          </cell>
          <cell r="D5025">
            <v>1870000</v>
          </cell>
          <cell r="E5025">
            <v>1700000</v>
          </cell>
          <cell r="F5025">
            <v>1870000</v>
          </cell>
          <cell r="G5025">
            <v>6</v>
          </cell>
          <cell r="H5025" t="str">
            <v>101</v>
          </cell>
          <cell r="I5025" t="str">
            <v>خوراکي</v>
          </cell>
          <cell r="J5025" t="str">
            <v>NONFOOD/SPOT</v>
          </cell>
          <cell r="K5025" t="str">
            <v>SPOT</v>
          </cell>
          <cell r="L5025" t="str">
            <v>STATIONERY</v>
          </cell>
          <cell r="M5025" t="str">
            <v>STATIONERY</v>
          </cell>
          <cell r="N5025" t="str">
            <v/>
          </cell>
          <cell r="O5025" t="str">
            <v>Z1</v>
          </cell>
          <cell r="P5025" t="str">
            <v>6260297170037</v>
          </cell>
        </row>
        <row r="5026">
          <cell r="A5026">
            <v>1005573</v>
          </cell>
          <cell r="B5026" t="str">
            <v>CANTEEN WITH  ARYA</v>
          </cell>
          <cell r="C5026" t="str">
            <v>قمقمه آریا</v>
          </cell>
          <cell r="D5026">
            <v>1410000</v>
          </cell>
          <cell r="E5026">
            <v>1281818</v>
          </cell>
          <cell r="F5026">
            <v>1410000</v>
          </cell>
          <cell r="G5026">
            <v>24</v>
          </cell>
          <cell r="H5026" t="str">
            <v>101</v>
          </cell>
          <cell r="I5026" t="str">
            <v>خوراکي</v>
          </cell>
          <cell r="J5026" t="str">
            <v>NONFOOD/SPOT</v>
          </cell>
          <cell r="K5026" t="str">
            <v>SPOT</v>
          </cell>
          <cell r="L5026" t="str">
            <v>STATIONERY</v>
          </cell>
          <cell r="M5026" t="str">
            <v>STATIONERY</v>
          </cell>
          <cell r="N5026" t="str">
            <v/>
          </cell>
          <cell r="O5026" t="str">
            <v>Z1</v>
          </cell>
          <cell r="P5026" t="str">
            <v>6260297160250</v>
          </cell>
        </row>
        <row r="5027">
          <cell r="A5027">
            <v>1005574</v>
          </cell>
          <cell r="B5027" t="str">
            <v>FINGER PAINT 3 COLOUR  THPPY</v>
          </cell>
          <cell r="C5027" t="str">
            <v>رنگ انگشتی تیوپی 3 رنگ</v>
          </cell>
          <cell r="D5027">
            <v>1480000</v>
          </cell>
          <cell r="E5027">
            <v>1345455</v>
          </cell>
          <cell r="F5027">
            <v>1480000</v>
          </cell>
          <cell r="G5027">
            <v>6</v>
          </cell>
          <cell r="H5027" t="str">
            <v>101</v>
          </cell>
          <cell r="I5027" t="str">
            <v>خوراکي</v>
          </cell>
          <cell r="J5027" t="str">
            <v>NONFOOD/SPOT</v>
          </cell>
          <cell r="K5027" t="str">
            <v>SPOT</v>
          </cell>
          <cell r="L5027" t="str">
            <v>STATIONERY</v>
          </cell>
          <cell r="M5027" t="str">
            <v>STATIONERY</v>
          </cell>
          <cell r="N5027" t="str">
            <v/>
          </cell>
          <cell r="O5027" t="str">
            <v>Z1</v>
          </cell>
          <cell r="P5027" t="str">
            <v>6260297170167</v>
          </cell>
        </row>
        <row r="5028">
          <cell r="A5028">
            <v>1005575</v>
          </cell>
          <cell r="B5028" t="str">
            <v>SET 4TAEI RULER</v>
          </cell>
          <cell r="C5028" t="str">
            <v>ست چهارتایی ژله ای</v>
          </cell>
          <cell r="D5028">
            <v>100000</v>
          </cell>
          <cell r="E5028">
            <v>90909</v>
          </cell>
          <cell r="F5028">
            <v>112000</v>
          </cell>
          <cell r="G5028">
            <v>180</v>
          </cell>
          <cell r="H5028" t="str">
            <v>101</v>
          </cell>
          <cell r="I5028" t="str">
            <v>خوراکي</v>
          </cell>
          <cell r="J5028" t="str">
            <v>NONFOOD/SPOT</v>
          </cell>
          <cell r="K5028" t="str">
            <v>SPOT</v>
          </cell>
          <cell r="L5028" t="str">
            <v>STATIONERY</v>
          </cell>
          <cell r="M5028" t="str">
            <v>STATIONERY</v>
          </cell>
          <cell r="N5028" t="str">
            <v>Z1</v>
          </cell>
          <cell r="O5028" t="str">
            <v>Z1</v>
          </cell>
          <cell r="P5028" t="str">
            <v>2000000017426</v>
          </cell>
        </row>
        <row r="5029">
          <cell r="A5029">
            <v>1007537</v>
          </cell>
          <cell r="B5029" t="str">
            <v>PASTEL 12 COLOUR CARDBOARD ARYA</v>
          </cell>
          <cell r="C5029" t="str">
            <v>پاپاستل 12 رنگ آريا</v>
          </cell>
          <cell r="D5029">
            <v>148000</v>
          </cell>
          <cell r="E5029">
            <v>134545</v>
          </cell>
          <cell r="F5029">
            <v>174400</v>
          </cell>
          <cell r="G5029">
            <v>72</v>
          </cell>
          <cell r="H5029" t="str">
            <v>101</v>
          </cell>
          <cell r="I5029" t="str">
            <v>خوراکي</v>
          </cell>
          <cell r="J5029" t="str">
            <v>NONFOOD/SPOT</v>
          </cell>
          <cell r="K5029" t="str">
            <v>SPOT</v>
          </cell>
          <cell r="L5029" t="str">
            <v>STATIONERY</v>
          </cell>
          <cell r="M5029" t="str">
            <v>STATIONERY</v>
          </cell>
          <cell r="N5029" t="str">
            <v>Z1</v>
          </cell>
          <cell r="O5029" t="str">
            <v>Z1</v>
          </cell>
          <cell r="P5029" t="str">
            <v>6260297120100</v>
          </cell>
        </row>
        <row r="5030">
          <cell r="A5030">
            <v>1009819</v>
          </cell>
          <cell r="B5030" t="str">
            <v>DOUGH 7 COLOUR CARDBORD ARYA</v>
          </cell>
          <cell r="C5030" t="str">
            <v>خمیر 7 رنگ مقوایی آریا</v>
          </cell>
          <cell r="D5030">
            <v>750000</v>
          </cell>
          <cell r="E5030">
            <v>681818</v>
          </cell>
          <cell r="F5030">
            <v>750000</v>
          </cell>
          <cell r="G5030">
            <v>24</v>
          </cell>
          <cell r="H5030" t="str">
            <v>101</v>
          </cell>
          <cell r="I5030" t="str">
            <v>خوراکي</v>
          </cell>
          <cell r="J5030" t="str">
            <v>NONFOOD/SPOT</v>
          </cell>
          <cell r="K5030" t="str">
            <v>SPOT</v>
          </cell>
          <cell r="L5030" t="str">
            <v>STATIONERY</v>
          </cell>
          <cell r="M5030" t="str">
            <v>STATIONERY</v>
          </cell>
          <cell r="N5030" t="str">
            <v/>
          </cell>
          <cell r="O5030" t="str">
            <v>Z1</v>
          </cell>
          <cell r="P5030" t="str">
            <v>6260297110477</v>
          </cell>
        </row>
        <row r="5031">
          <cell r="A5031">
            <v>1009820</v>
          </cell>
          <cell r="B5031" t="str">
            <v>PASTEL 6+1 W/HANGER ARYA</v>
          </cell>
          <cell r="C5031" t="str">
            <v>پاستل 1 + 6 مقوایی آویزدار آریا</v>
          </cell>
          <cell r="D5031">
            <v>470000</v>
          </cell>
          <cell r="E5031">
            <v>427273</v>
          </cell>
          <cell r="F5031">
            <v>470000</v>
          </cell>
          <cell r="G5031">
            <v>24</v>
          </cell>
          <cell r="H5031" t="str">
            <v>101</v>
          </cell>
          <cell r="I5031" t="str">
            <v>خوراکي</v>
          </cell>
          <cell r="J5031" t="str">
            <v>NONFOOD/SPOT</v>
          </cell>
          <cell r="K5031" t="str">
            <v>SPOT</v>
          </cell>
          <cell r="L5031" t="str">
            <v>STATIONERY</v>
          </cell>
          <cell r="M5031" t="str">
            <v>STATIONERY</v>
          </cell>
          <cell r="N5031" t="str">
            <v/>
          </cell>
          <cell r="O5031" t="str">
            <v>Z1</v>
          </cell>
          <cell r="P5031" t="str">
            <v>6260297120247</v>
          </cell>
        </row>
        <row r="5032">
          <cell r="A5032">
            <v>1009821</v>
          </cell>
          <cell r="B5032" t="str">
            <v>COLOR PENCIL CARDBORD 12+1 ARYA</v>
          </cell>
          <cell r="C5032" t="str">
            <v>مداد 1 + 12 رنگ مقوایی آریا</v>
          </cell>
          <cell r="D5032">
            <v>1610000</v>
          </cell>
          <cell r="E5032">
            <v>1463636</v>
          </cell>
          <cell r="F5032">
            <v>1610000</v>
          </cell>
          <cell r="G5032">
            <v>48</v>
          </cell>
          <cell r="H5032" t="str">
            <v>101</v>
          </cell>
          <cell r="I5032" t="str">
            <v>خوراکي</v>
          </cell>
          <cell r="J5032" t="str">
            <v>NONFOOD/SPOT</v>
          </cell>
          <cell r="K5032" t="str">
            <v>SPOT</v>
          </cell>
          <cell r="L5032" t="str">
            <v>STATIONERY</v>
          </cell>
          <cell r="M5032" t="str">
            <v>STATIONERY</v>
          </cell>
          <cell r="N5032" t="str">
            <v/>
          </cell>
          <cell r="O5032" t="str">
            <v>Z1</v>
          </cell>
          <cell r="P5032" t="str">
            <v>6260297130161</v>
          </cell>
        </row>
        <row r="5033">
          <cell r="A5033">
            <v>1009822</v>
          </cell>
          <cell r="B5033" t="str">
            <v>COLOR PENCIL CARDBORD 24+2 ARYA</v>
          </cell>
          <cell r="C5033" t="str">
            <v>مداد 2 + 24 رنگ مقوایی آریا</v>
          </cell>
          <cell r="D5033">
            <v>293500</v>
          </cell>
          <cell r="E5033">
            <v>266818</v>
          </cell>
          <cell r="F5033">
            <v>345530</v>
          </cell>
          <cell r="G5033">
            <v>120</v>
          </cell>
          <cell r="H5033" t="str">
            <v>101</v>
          </cell>
          <cell r="I5033" t="str">
            <v>خوراکي</v>
          </cell>
          <cell r="J5033" t="str">
            <v>NONFOOD/SPOT</v>
          </cell>
          <cell r="K5033" t="str">
            <v>SPOT</v>
          </cell>
          <cell r="L5033" t="str">
            <v>STATIONERY</v>
          </cell>
          <cell r="M5033" t="str">
            <v>STATIONERY</v>
          </cell>
          <cell r="N5033" t="str">
            <v>Z1</v>
          </cell>
          <cell r="O5033" t="str">
            <v>Z1</v>
          </cell>
          <cell r="P5033" t="str">
            <v>6260297130178</v>
          </cell>
        </row>
        <row r="5034">
          <cell r="A5034">
            <v>1009823</v>
          </cell>
          <cell r="B5034" t="str">
            <v>WATER COLOR 12 ARYA</v>
          </cell>
          <cell r="C5034" t="str">
            <v>آبرنگ 12 طرح کمان کوچک آریا</v>
          </cell>
          <cell r="D5034">
            <v>160500</v>
          </cell>
          <cell r="E5034">
            <v>145909</v>
          </cell>
          <cell r="F5034">
            <v>188570</v>
          </cell>
          <cell r="G5034">
            <v>72</v>
          </cell>
          <cell r="H5034" t="str">
            <v>101</v>
          </cell>
          <cell r="I5034" t="str">
            <v>خوراکي</v>
          </cell>
          <cell r="J5034" t="str">
            <v>NONFOOD/SPOT</v>
          </cell>
          <cell r="K5034" t="str">
            <v>SPOT</v>
          </cell>
          <cell r="L5034" t="str">
            <v>STATIONERY</v>
          </cell>
          <cell r="M5034" t="str">
            <v>STATIONERY</v>
          </cell>
          <cell r="N5034" t="str">
            <v>Z1</v>
          </cell>
          <cell r="O5034" t="str">
            <v>Z1</v>
          </cell>
          <cell r="P5034" t="str">
            <v>6260297150084</v>
          </cell>
        </row>
        <row r="5035">
          <cell r="A5035">
            <v>1009824</v>
          </cell>
          <cell r="B5035" t="str">
            <v>DOUGH 5 COLOUR PLAY ARYA</v>
          </cell>
          <cell r="C5035" t="str">
            <v>خمیر سطلی 5 رنگ آریا</v>
          </cell>
          <cell r="D5035">
            <v>1680000</v>
          </cell>
          <cell r="E5035">
            <v>1527273</v>
          </cell>
          <cell r="F5035">
            <v>1680000</v>
          </cell>
          <cell r="G5035">
            <v>24</v>
          </cell>
          <cell r="H5035" t="str">
            <v>101</v>
          </cell>
          <cell r="I5035" t="str">
            <v>خوراکي</v>
          </cell>
          <cell r="J5035" t="str">
            <v>NONFOOD/SPOT</v>
          </cell>
          <cell r="K5035" t="str">
            <v>SPOT</v>
          </cell>
          <cell r="L5035" t="str">
            <v>STATIONERY</v>
          </cell>
          <cell r="M5035" t="str">
            <v>STATIONERY</v>
          </cell>
          <cell r="N5035" t="str">
            <v/>
          </cell>
          <cell r="O5035" t="str">
            <v>Z1</v>
          </cell>
          <cell r="P5035" t="str">
            <v>6260297110620</v>
          </cell>
        </row>
        <row r="5036">
          <cell r="A5036">
            <v>1011378</v>
          </cell>
          <cell r="B5036" t="str">
            <v>GLUE STICK ARYA 8GR</v>
          </cell>
          <cell r="C5036" t="str">
            <v>چسب ماتیکی آریا 8 گرم</v>
          </cell>
          <cell r="D5036">
            <v>33500</v>
          </cell>
          <cell r="E5036">
            <v>30455</v>
          </cell>
          <cell r="F5036">
            <v>37000</v>
          </cell>
          <cell r="G5036">
            <v>30</v>
          </cell>
          <cell r="H5036" t="str">
            <v>101</v>
          </cell>
          <cell r="I5036" t="str">
            <v>خوراکي</v>
          </cell>
          <cell r="J5036" t="str">
            <v>NONFOOD/SPOT</v>
          </cell>
          <cell r="K5036" t="str">
            <v>SPOT</v>
          </cell>
          <cell r="L5036" t="str">
            <v>STATIONERY</v>
          </cell>
          <cell r="M5036" t="str">
            <v>STATIONERY</v>
          </cell>
          <cell r="N5036" t="str">
            <v/>
          </cell>
          <cell r="O5036" t="str">
            <v/>
          </cell>
          <cell r="P5036" t="str">
            <v>6260297180203</v>
          </cell>
        </row>
        <row r="5037">
          <cell r="A5037">
            <v>1011379</v>
          </cell>
          <cell r="B5037" t="str">
            <v>JELLY CHELSEA SET ARYA 4PC</v>
          </cell>
          <cell r="C5037" t="str">
            <v>ست ژله ای آریا 4 عددی</v>
          </cell>
          <cell r="D5037">
            <v>100000</v>
          </cell>
          <cell r="E5037">
            <v>90909</v>
          </cell>
          <cell r="F5037">
            <v>112000</v>
          </cell>
          <cell r="G5037">
            <v>30</v>
          </cell>
          <cell r="H5037" t="str">
            <v>101</v>
          </cell>
          <cell r="I5037" t="str">
            <v>خوراکي</v>
          </cell>
          <cell r="J5037" t="str">
            <v>NONFOOD/SPOT</v>
          </cell>
          <cell r="K5037" t="str">
            <v>SPOT</v>
          </cell>
          <cell r="L5037" t="str">
            <v>STATIONERY</v>
          </cell>
          <cell r="M5037" t="str">
            <v>STATIONERY</v>
          </cell>
          <cell r="N5037" t="str">
            <v/>
          </cell>
          <cell r="O5037" t="str">
            <v/>
          </cell>
          <cell r="P5037" t="str">
            <v>6260297180389</v>
          </cell>
        </row>
        <row r="5038">
          <cell r="A5038">
            <v>1011380</v>
          </cell>
          <cell r="B5038" t="str">
            <v>ARYA LONG PENCIL 6COLOR</v>
          </cell>
          <cell r="C5038" t="str">
            <v>مداد رنگی بلند 6 رنگ آریا</v>
          </cell>
          <cell r="D5038">
            <v>800000</v>
          </cell>
          <cell r="E5038">
            <v>727273</v>
          </cell>
          <cell r="F5038">
            <v>800000</v>
          </cell>
          <cell r="G5038">
            <v>48</v>
          </cell>
          <cell r="H5038" t="str">
            <v>101</v>
          </cell>
          <cell r="I5038" t="str">
            <v>خوراکي</v>
          </cell>
          <cell r="J5038" t="str">
            <v>NONFOOD/SPOT</v>
          </cell>
          <cell r="K5038" t="str">
            <v>SPOT</v>
          </cell>
          <cell r="L5038" t="str">
            <v>STATIONERY</v>
          </cell>
          <cell r="M5038" t="str">
            <v>STATIONERY</v>
          </cell>
          <cell r="N5038" t="str">
            <v>Z1</v>
          </cell>
          <cell r="O5038" t="str">
            <v>Z1</v>
          </cell>
          <cell r="P5038" t="str">
            <v>6260297130116</v>
          </cell>
        </row>
        <row r="5039">
          <cell r="A5039">
            <v>1015465</v>
          </cell>
          <cell r="B5039" t="str">
            <v>Arya Play Dough 10 Colours WITH TOOL</v>
          </cell>
          <cell r="C5039" t="str">
            <v>خمیر بازی 10 رنگ وکیومی با ابزار آریا</v>
          </cell>
          <cell r="D5039">
            <v>1680000</v>
          </cell>
          <cell r="E5039">
            <v>1527273</v>
          </cell>
          <cell r="F5039">
            <v>1680000</v>
          </cell>
          <cell r="G5039">
            <v>36</v>
          </cell>
          <cell r="H5039" t="str">
            <v>101</v>
          </cell>
          <cell r="I5039" t="str">
            <v>خوراکي</v>
          </cell>
          <cell r="J5039" t="str">
            <v>NONFOOD/SPOT</v>
          </cell>
          <cell r="K5039" t="str">
            <v>SPOT</v>
          </cell>
          <cell r="L5039" t="str">
            <v>STATIONERY</v>
          </cell>
          <cell r="M5039" t="str">
            <v>STATIONERY</v>
          </cell>
          <cell r="N5039" t="str">
            <v/>
          </cell>
          <cell r="O5039" t="str">
            <v>Z1</v>
          </cell>
          <cell r="P5039" t="str">
            <v>6260297110231</v>
          </cell>
        </row>
        <row r="5040">
          <cell r="A5040">
            <v>1015467</v>
          </cell>
          <cell r="B5040" t="str">
            <v>Arya  Puzzle</v>
          </cell>
          <cell r="C5040" t="str">
            <v>پازل 4 بعدی وکیومی آریا</v>
          </cell>
          <cell r="D5040">
            <v>2120000</v>
          </cell>
          <cell r="E5040">
            <v>1927273</v>
          </cell>
          <cell r="F5040">
            <v>2120000</v>
          </cell>
          <cell r="G5040">
            <v>24</v>
          </cell>
          <cell r="H5040" t="str">
            <v>101</v>
          </cell>
          <cell r="I5040" t="str">
            <v>خوراکي</v>
          </cell>
          <cell r="J5040" t="str">
            <v>NONFOOD/SPOT</v>
          </cell>
          <cell r="K5040" t="str">
            <v>SPOT</v>
          </cell>
          <cell r="L5040" t="str">
            <v>STATIONERY</v>
          </cell>
          <cell r="M5040" t="str">
            <v>STATIONERY</v>
          </cell>
          <cell r="N5040" t="str">
            <v/>
          </cell>
          <cell r="O5040" t="str">
            <v>Z1</v>
          </cell>
          <cell r="P5040" t="str">
            <v>6260297190134</v>
          </cell>
        </row>
        <row r="5041">
          <cell r="A5041">
            <v>1015479</v>
          </cell>
          <cell r="B5041" t="str">
            <v>ARYA12+3 Colour Pencils in tin box</v>
          </cell>
          <cell r="C5041" t="str">
            <v>مداد رنگی 3+12 رنگ فلزی آریا</v>
          </cell>
          <cell r="D5041">
            <v>2360000</v>
          </cell>
          <cell r="E5041">
            <v>2145455</v>
          </cell>
          <cell r="F5041">
            <v>2360000</v>
          </cell>
          <cell r="G5041">
            <v>48</v>
          </cell>
          <cell r="H5041" t="str">
            <v>101</v>
          </cell>
          <cell r="I5041" t="str">
            <v>خوراکي</v>
          </cell>
          <cell r="J5041" t="str">
            <v>NONFOOD/SPOT</v>
          </cell>
          <cell r="K5041" t="str">
            <v>SPOT</v>
          </cell>
          <cell r="L5041" t="str">
            <v>STATIONERY</v>
          </cell>
          <cell r="M5041" t="str">
            <v>STATIONERY</v>
          </cell>
          <cell r="N5041" t="str">
            <v/>
          </cell>
          <cell r="O5041" t="str">
            <v>Z1</v>
          </cell>
          <cell r="P5041" t="str">
            <v>6260297130215</v>
          </cell>
        </row>
        <row r="5042">
          <cell r="A5042">
            <v>1015480</v>
          </cell>
          <cell r="B5042" t="str">
            <v>ARYA 12COLOR SHORT PENCIL</v>
          </cell>
          <cell r="C5042" t="str">
            <v>مداد رنگی 12 رنگ کوتاه آریا</v>
          </cell>
          <cell r="D5042">
            <v>970000</v>
          </cell>
          <cell r="E5042">
            <v>881818</v>
          </cell>
          <cell r="F5042">
            <v>970000</v>
          </cell>
          <cell r="G5042">
            <v>48</v>
          </cell>
          <cell r="H5042" t="str">
            <v>101</v>
          </cell>
          <cell r="I5042" t="str">
            <v>خوراکي</v>
          </cell>
          <cell r="J5042" t="str">
            <v>NONFOOD/SPOT</v>
          </cell>
          <cell r="K5042" t="str">
            <v>SPOT</v>
          </cell>
          <cell r="L5042" t="str">
            <v>STATIONERY</v>
          </cell>
          <cell r="M5042" t="str">
            <v>STATIONERY</v>
          </cell>
          <cell r="N5042" t="str">
            <v/>
          </cell>
          <cell r="O5042" t="str">
            <v>Z1</v>
          </cell>
          <cell r="P5042" t="str">
            <v>6260297130727</v>
          </cell>
        </row>
        <row r="5043">
          <cell r="A5043">
            <v>1015481</v>
          </cell>
          <cell r="B5043" t="str">
            <v>Arya 8 color dinosaur crayons</v>
          </cell>
          <cell r="C5043" t="str">
            <v>کرایون 8 رنگ دایناسور آریا</v>
          </cell>
          <cell r="D5043">
            <v>1590000</v>
          </cell>
          <cell r="E5043">
            <v>1445455</v>
          </cell>
          <cell r="F5043">
            <v>1590000</v>
          </cell>
          <cell r="G5043">
            <v>24</v>
          </cell>
          <cell r="H5043" t="str">
            <v>101</v>
          </cell>
          <cell r="I5043" t="str">
            <v>خوراکي</v>
          </cell>
          <cell r="J5043" t="str">
            <v>NONFOOD/SPOT</v>
          </cell>
          <cell r="K5043" t="str">
            <v>SPOT</v>
          </cell>
          <cell r="L5043" t="str">
            <v>STATIONERY</v>
          </cell>
          <cell r="M5043" t="str">
            <v>STATIONERY</v>
          </cell>
          <cell r="N5043" t="str">
            <v/>
          </cell>
          <cell r="O5043" t="str">
            <v>Z1</v>
          </cell>
          <cell r="P5043" t="str">
            <v>6260297120575</v>
          </cell>
        </row>
        <row r="5044">
          <cell r="A5044">
            <v>1004833</v>
          </cell>
          <cell r="B5044" t="str">
            <v>MANCH 1 DICE</v>
          </cell>
          <cell r="C5044" t="str">
            <v>منچ</v>
          </cell>
          <cell r="D5044">
            <v>20000</v>
          </cell>
          <cell r="E5044">
            <v>18182</v>
          </cell>
          <cell r="F5044">
            <v>30000</v>
          </cell>
          <cell r="G5044">
            <v>10</v>
          </cell>
          <cell r="H5044" t="str">
            <v>101</v>
          </cell>
          <cell r="I5044" t="str">
            <v>خوراکي</v>
          </cell>
          <cell r="J5044" t="str">
            <v>NONFOOD/SPOT</v>
          </cell>
          <cell r="K5044" t="str">
            <v>SPOT</v>
          </cell>
          <cell r="L5044" t="str">
            <v>TOY &amp; SPORTS</v>
          </cell>
          <cell r="M5044" t="str">
            <v>TOY</v>
          </cell>
          <cell r="N5044" t="str">
            <v>Z1</v>
          </cell>
          <cell r="O5044" t="str">
            <v>Z1</v>
          </cell>
          <cell r="P5044" t="str">
            <v>2000000048314</v>
          </cell>
        </row>
        <row r="5045">
          <cell r="A5045">
            <v>1005551</v>
          </cell>
          <cell r="B5045" t="str">
            <v>SPINNER 2</v>
          </cell>
          <cell r="C5045" t="str">
            <v>اسپينر 2</v>
          </cell>
          <cell r="D5045">
            <v>96000</v>
          </cell>
          <cell r="E5045">
            <v>87273</v>
          </cell>
          <cell r="F5045">
            <v>180000</v>
          </cell>
          <cell r="G5045">
            <v>20</v>
          </cell>
          <cell r="H5045" t="str">
            <v>101</v>
          </cell>
          <cell r="I5045" t="str">
            <v>خوراکي</v>
          </cell>
          <cell r="J5045" t="str">
            <v>NONFOOD/SPOT</v>
          </cell>
          <cell r="K5045" t="str">
            <v>SPOT</v>
          </cell>
          <cell r="L5045" t="str">
            <v>TOY &amp; SPORTS</v>
          </cell>
          <cell r="M5045" t="str">
            <v>TOY</v>
          </cell>
          <cell r="N5045" t="str">
            <v>Z1</v>
          </cell>
          <cell r="O5045" t="str">
            <v>Z1</v>
          </cell>
          <cell r="P5045" t="str">
            <v>2000000048567</v>
          </cell>
        </row>
        <row r="5046">
          <cell r="A5046">
            <v>1005662</v>
          </cell>
          <cell r="B5046" t="str">
            <v>PUZZLE 300 PIECE</v>
          </cell>
          <cell r="C5046" t="str">
            <v>پازل 300 تیکه</v>
          </cell>
          <cell r="D5046">
            <v>60000</v>
          </cell>
          <cell r="E5046">
            <v>54545</v>
          </cell>
          <cell r="F5046">
            <v>120000</v>
          </cell>
          <cell r="G5046">
            <v>10</v>
          </cell>
          <cell r="H5046" t="str">
            <v>101</v>
          </cell>
          <cell r="I5046" t="str">
            <v>خوراکي</v>
          </cell>
          <cell r="J5046" t="str">
            <v>NONFOOD/SPOT</v>
          </cell>
          <cell r="K5046" t="str">
            <v>SPOT</v>
          </cell>
          <cell r="L5046" t="str">
            <v>HOUS HOLD</v>
          </cell>
          <cell r="M5046" t="str">
            <v>KITCHEN</v>
          </cell>
          <cell r="N5046" t="str">
            <v>Z1</v>
          </cell>
          <cell r="O5046" t="str">
            <v>Z1</v>
          </cell>
          <cell r="P5046" t="str">
            <v>6261134430321</v>
          </cell>
        </row>
        <row r="5047">
          <cell r="A5047">
            <v>1005804</v>
          </cell>
          <cell r="B5047" t="str">
            <v>ZIR DASTI TAHRDAR</v>
          </cell>
          <cell r="C5047" t="str">
            <v>زیر دستی طرح دار a4</v>
          </cell>
          <cell r="D5047">
            <v>40330</v>
          </cell>
          <cell r="E5047">
            <v>36664</v>
          </cell>
          <cell r="F5047">
            <v>80000</v>
          </cell>
          <cell r="G5047">
            <v>8</v>
          </cell>
          <cell r="H5047" t="str">
            <v>101</v>
          </cell>
          <cell r="I5047" t="str">
            <v>خوراکي</v>
          </cell>
          <cell r="J5047" t="str">
            <v>NONFOOD/SPOT</v>
          </cell>
          <cell r="K5047" t="str">
            <v>SPOT</v>
          </cell>
          <cell r="L5047" t="str">
            <v>TOY &amp; SPORTS</v>
          </cell>
          <cell r="M5047" t="str">
            <v>TOY</v>
          </cell>
          <cell r="N5047" t="str">
            <v>Z1</v>
          </cell>
          <cell r="O5047" t="str">
            <v>Z1</v>
          </cell>
          <cell r="P5047" t="str">
            <v>2000000048666</v>
          </cell>
        </row>
        <row r="5048">
          <cell r="A5048">
            <v>1006017</v>
          </cell>
          <cell r="B5048" t="str">
            <v>BOWLING 6 NUMBER</v>
          </cell>
          <cell r="C5048" t="str">
            <v>بولینگ 6 عددی</v>
          </cell>
          <cell r="D5048">
            <v>53000</v>
          </cell>
          <cell r="E5048">
            <v>48182</v>
          </cell>
          <cell r="F5048">
            <v>100000</v>
          </cell>
          <cell r="G5048">
            <v>8</v>
          </cell>
          <cell r="H5048" t="str">
            <v>101</v>
          </cell>
          <cell r="I5048" t="str">
            <v>خوراکي</v>
          </cell>
          <cell r="J5048" t="str">
            <v>NONFOOD/SPOT</v>
          </cell>
          <cell r="K5048" t="str">
            <v>SPOT</v>
          </cell>
          <cell r="L5048" t="str">
            <v>TOY &amp; SPORTS</v>
          </cell>
          <cell r="M5048" t="str">
            <v>TOY</v>
          </cell>
          <cell r="N5048" t="str">
            <v>Z1</v>
          </cell>
          <cell r="O5048" t="str">
            <v>Z1</v>
          </cell>
          <cell r="P5048" t="str">
            <v>2000000048734</v>
          </cell>
        </row>
        <row r="5049">
          <cell r="A5049">
            <v>1006098</v>
          </cell>
          <cell r="B5049" t="str">
            <v>LEGO BUCKET LARG</v>
          </cell>
          <cell r="C5049" t="str">
            <v>لگو سطلی بزرگ</v>
          </cell>
          <cell r="D5049">
            <v>84000</v>
          </cell>
          <cell r="E5049">
            <v>76364</v>
          </cell>
          <cell r="F5049">
            <v>150000</v>
          </cell>
          <cell r="G5049">
            <v>3</v>
          </cell>
          <cell r="H5049" t="str">
            <v>101</v>
          </cell>
          <cell r="I5049" t="str">
            <v>خوراکي</v>
          </cell>
          <cell r="J5049" t="str">
            <v>NONFOOD/SPOT</v>
          </cell>
          <cell r="K5049" t="str">
            <v>SPOT</v>
          </cell>
          <cell r="L5049" t="str">
            <v>TOY &amp; SPORTS</v>
          </cell>
          <cell r="M5049" t="str">
            <v>TOY</v>
          </cell>
          <cell r="N5049" t="str">
            <v>Z1</v>
          </cell>
          <cell r="O5049" t="str">
            <v>Z1</v>
          </cell>
          <cell r="P5049" t="str">
            <v>6266568000201</v>
          </cell>
        </row>
        <row r="5050">
          <cell r="A5050">
            <v>1006723</v>
          </cell>
          <cell r="B5050" t="str">
            <v>KITTY LIGHT</v>
          </cell>
          <cell r="C5050" t="str">
            <v>کیتی چراغدار</v>
          </cell>
          <cell r="D5050">
            <v>38000</v>
          </cell>
          <cell r="E5050">
            <v>34545</v>
          </cell>
          <cell r="F5050">
            <v>80000</v>
          </cell>
          <cell r="G5050">
            <v>20</v>
          </cell>
          <cell r="H5050" t="str">
            <v>101</v>
          </cell>
          <cell r="I5050" t="str">
            <v>خوراکي</v>
          </cell>
          <cell r="J5050" t="str">
            <v>NONFOOD/SPOT</v>
          </cell>
          <cell r="K5050" t="str">
            <v>SPOT</v>
          </cell>
          <cell r="L5050" t="str">
            <v>TOY &amp; SPORTS</v>
          </cell>
          <cell r="M5050" t="str">
            <v>TOY</v>
          </cell>
          <cell r="N5050" t="str">
            <v>Z1</v>
          </cell>
          <cell r="O5050" t="str">
            <v>Z1</v>
          </cell>
          <cell r="P5050" t="str">
            <v>2000000048796</v>
          </cell>
        </row>
        <row r="5051">
          <cell r="A5051">
            <v>1007329</v>
          </cell>
          <cell r="B5051" t="str">
            <v>WATER GUN AVERAGE</v>
          </cell>
          <cell r="C5051" t="str">
            <v>تفنگ آبپاش نوشابه ای</v>
          </cell>
          <cell r="D5051">
            <v>120000</v>
          </cell>
          <cell r="E5051">
            <v>109091</v>
          </cell>
          <cell r="F5051">
            <v>198000</v>
          </cell>
          <cell r="G5051">
            <v>10</v>
          </cell>
          <cell r="H5051" t="str">
            <v>101</v>
          </cell>
          <cell r="I5051" t="str">
            <v>خوراکي</v>
          </cell>
          <cell r="J5051" t="str">
            <v>NONFOOD/SPOT</v>
          </cell>
          <cell r="K5051" t="str">
            <v>SPOT</v>
          </cell>
          <cell r="L5051" t="str">
            <v>TOY &amp; SPORTS</v>
          </cell>
          <cell r="M5051" t="str">
            <v>TOY</v>
          </cell>
          <cell r="N5051" t="str">
            <v>Z1</v>
          </cell>
          <cell r="O5051" t="str">
            <v>Z1</v>
          </cell>
          <cell r="P5051" t="str">
            <v>2000000048826</v>
          </cell>
        </row>
        <row r="5052">
          <cell r="A5052">
            <v>1007976</v>
          </cell>
          <cell r="B5052" t="str">
            <v>PUZZEL COLOUR</v>
          </cell>
          <cell r="C5052" t="str">
            <v>پازل رنگ آمیزی</v>
          </cell>
          <cell r="D5052">
            <v>70000</v>
          </cell>
          <cell r="E5052">
            <v>63636</v>
          </cell>
          <cell r="F5052">
            <v>150000</v>
          </cell>
          <cell r="G5052">
            <v>10</v>
          </cell>
          <cell r="H5052" t="str">
            <v>101</v>
          </cell>
          <cell r="I5052" t="str">
            <v>خوراکي</v>
          </cell>
          <cell r="J5052" t="str">
            <v>NONFOOD/SPOT</v>
          </cell>
          <cell r="K5052" t="str">
            <v>SPOT</v>
          </cell>
          <cell r="L5052" t="str">
            <v>TOY &amp; SPORTS</v>
          </cell>
          <cell r="M5052" t="str">
            <v>TOY</v>
          </cell>
          <cell r="N5052" t="str">
            <v>Z1</v>
          </cell>
          <cell r="O5052" t="str">
            <v>Z1</v>
          </cell>
          <cell r="P5052" t="str">
            <v>6266588894392</v>
          </cell>
        </row>
        <row r="5053">
          <cell r="A5053">
            <v>1008694</v>
          </cell>
          <cell r="B5053" t="str">
            <v>PACK 4NUMBER BALLS ESFANJE</v>
          </cell>
          <cell r="C5053" t="str">
            <v>پک توپ 4 عددی اسفنجی</v>
          </cell>
          <cell r="D5053">
            <v>167000</v>
          </cell>
          <cell r="E5053">
            <v>151818</v>
          </cell>
          <cell r="F5053">
            <v>196000</v>
          </cell>
          <cell r="G5053">
            <v>6</v>
          </cell>
          <cell r="H5053" t="str">
            <v>101</v>
          </cell>
          <cell r="I5053" t="str">
            <v>خوراکي</v>
          </cell>
          <cell r="J5053" t="str">
            <v>NONFOOD/SPOT</v>
          </cell>
          <cell r="K5053" t="str">
            <v>SPOT</v>
          </cell>
          <cell r="L5053" t="str">
            <v>TOY &amp; SPORTS</v>
          </cell>
          <cell r="M5053" t="str">
            <v>TOY</v>
          </cell>
          <cell r="N5053" t="str">
            <v>Z1</v>
          </cell>
          <cell r="O5053" t="str">
            <v>Z1</v>
          </cell>
          <cell r="P5053" t="str">
            <v>6262660203083</v>
          </cell>
        </row>
        <row r="5054">
          <cell r="A5054">
            <v>1008695</v>
          </cell>
          <cell r="B5054" t="str">
            <v>TRUCK LARGE</v>
          </cell>
          <cell r="C5054" t="str">
            <v>کامیون بزرگ</v>
          </cell>
          <cell r="D5054">
            <v>88486</v>
          </cell>
          <cell r="E5054">
            <v>80442</v>
          </cell>
          <cell r="F5054">
            <v>100000</v>
          </cell>
          <cell r="G5054">
            <v>10</v>
          </cell>
          <cell r="H5054" t="str">
            <v>101</v>
          </cell>
          <cell r="I5054" t="str">
            <v>خوراکي</v>
          </cell>
          <cell r="J5054" t="str">
            <v>NONFOOD/SPOT</v>
          </cell>
          <cell r="K5054" t="str">
            <v>SPOT</v>
          </cell>
          <cell r="L5054" t="str">
            <v>TOY &amp; SPORTS</v>
          </cell>
          <cell r="M5054" t="str">
            <v>TOY</v>
          </cell>
          <cell r="N5054" t="str">
            <v>Z1</v>
          </cell>
          <cell r="O5054" t="str">
            <v>Z1</v>
          </cell>
          <cell r="P5054" t="str">
            <v>6262660203090</v>
          </cell>
        </row>
        <row r="5055">
          <cell r="A5055">
            <v>1008696</v>
          </cell>
          <cell r="B5055" t="str">
            <v>PUZZEL 20PIECES</v>
          </cell>
          <cell r="C5055" t="str">
            <v>پازل 20 تیکه</v>
          </cell>
          <cell r="D5055">
            <v>56000</v>
          </cell>
          <cell r="E5055">
            <v>50909</v>
          </cell>
          <cell r="F5055">
            <v>59000</v>
          </cell>
          <cell r="G5055">
            <v>12</v>
          </cell>
          <cell r="H5055" t="str">
            <v>101</v>
          </cell>
          <cell r="I5055" t="str">
            <v>خوراکي</v>
          </cell>
          <cell r="J5055" t="str">
            <v>NONFOOD/SPOT</v>
          </cell>
          <cell r="K5055" t="str">
            <v>SPOT</v>
          </cell>
          <cell r="L5055" t="str">
            <v>TOY &amp; SPORTS</v>
          </cell>
          <cell r="M5055" t="str">
            <v>TOY</v>
          </cell>
          <cell r="N5055" t="str">
            <v>Z1</v>
          </cell>
          <cell r="O5055" t="str">
            <v>Z1</v>
          </cell>
          <cell r="P5055" t="str">
            <v>6260231760799</v>
          </cell>
        </row>
        <row r="5056">
          <cell r="A5056">
            <v>1008697</v>
          </cell>
          <cell r="B5056" t="str">
            <v>PUZZEL 60 PICESE</v>
          </cell>
          <cell r="C5056" t="str">
            <v>پازل 60 تیکه</v>
          </cell>
          <cell r="D5056">
            <v>71000</v>
          </cell>
          <cell r="E5056">
            <v>64545</v>
          </cell>
          <cell r="F5056">
            <v>91000</v>
          </cell>
          <cell r="G5056">
            <v>12</v>
          </cell>
          <cell r="H5056" t="str">
            <v>101</v>
          </cell>
          <cell r="I5056" t="str">
            <v>خوراکي</v>
          </cell>
          <cell r="J5056" t="str">
            <v>NONFOOD/SPOT</v>
          </cell>
          <cell r="K5056" t="str">
            <v>SPOT</v>
          </cell>
          <cell r="L5056" t="str">
            <v>TOY &amp; SPORTS</v>
          </cell>
          <cell r="M5056" t="str">
            <v>TOY</v>
          </cell>
          <cell r="N5056" t="str">
            <v>Z1</v>
          </cell>
          <cell r="O5056" t="str">
            <v>Z1</v>
          </cell>
          <cell r="P5056" t="str">
            <v>6260231760805</v>
          </cell>
        </row>
        <row r="5057">
          <cell r="A5057">
            <v>1002323</v>
          </cell>
          <cell r="B5057" t="str">
            <v>GILLETTE BLUE II PLUS 10+2PCS</v>
          </cell>
          <cell r="C5057" t="str">
            <v>ژیلت2لبه آبی پلاس 2+10 عددی</v>
          </cell>
          <cell r="D5057">
            <v>185000</v>
          </cell>
          <cell r="E5057">
            <v>168182</v>
          </cell>
          <cell r="F5057">
            <v>250000</v>
          </cell>
          <cell r="G5057">
            <v>20</v>
          </cell>
          <cell r="H5057" t="str">
            <v>104</v>
          </cell>
          <cell r="I5057" t="str">
            <v>شوينده اقلام ويژه</v>
          </cell>
          <cell r="J5057" t="str">
            <v>COSMETICS</v>
          </cell>
          <cell r="K5057" t="str">
            <v>MEN COSMETICS</v>
          </cell>
          <cell r="L5057" t="str">
            <v>SHAVING</v>
          </cell>
          <cell r="M5057" t="str">
            <v>SHAVING BLADE</v>
          </cell>
          <cell r="N5057" t="str">
            <v/>
          </cell>
          <cell r="O5057" t="str">
            <v/>
          </cell>
          <cell r="P5057" t="str">
            <v>7702018285587</v>
          </cell>
        </row>
        <row r="5058">
          <cell r="A5058">
            <v>1002656</v>
          </cell>
          <cell r="B5058" t="str">
            <v>SHAVING FOAM GILLETTE 200ML</v>
          </cell>
          <cell r="C5058" t="str">
            <v>فوم اصلاح ژیلت 200 میلی لیتر</v>
          </cell>
          <cell r="D5058">
            <v>91000</v>
          </cell>
          <cell r="E5058">
            <v>82727</v>
          </cell>
          <cell r="F5058">
            <v>120000</v>
          </cell>
          <cell r="G5058">
            <v>6</v>
          </cell>
          <cell r="H5058" t="str">
            <v>104</v>
          </cell>
          <cell r="I5058" t="str">
            <v>شوينده اقلام ويژه</v>
          </cell>
          <cell r="J5058" t="str">
            <v>COSMETICS</v>
          </cell>
          <cell r="K5058" t="str">
            <v>MEN COSMETICS</v>
          </cell>
          <cell r="L5058" t="str">
            <v>SHAVING</v>
          </cell>
          <cell r="M5058" t="str">
            <v>SHAVING FOAM</v>
          </cell>
          <cell r="N5058" t="str">
            <v/>
          </cell>
          <cell r="O5058" t="str">
            <v/>
          </cell>
          <cell r="P5058" t="str">
            <v>2000000047751</v>
          </cell>
        </row>
        <row r="5059">
          <cell r="A5059">
            <v>1000989</v>
          </cell>
          <cell r="B5059" t="str">
            <v>CLEANER ALL PURPOSE SPRAY RAFOONEH 800ML</v>
          </cell>
          <cell r="C5059" t="str">
            <v>اسپري چند منظوره رافونه800 میلی لیتر</v>
          </cell>
          <cell r="D5059">
            <v>64900</v>
          </cell>
          <cell r="E5059">
            <v>59000</v>
          </cell>
          <cell r="F5059">
            <v>65930</v>
          </cell>
          <cell r="G5059">
            <v>12</v>
          </cell>
          <cell r="H5059" t="str">
            <v>104</v>
          </cell>
          <cell r="I5059" t="str">
            <v>شوينده اقلام ويژه</v>
          </cell>
          <cell r="J5059" t="str">
            <v>DETERGENTS</v>
          </cell>
          <cell r="K5059" t="str">
            <v>CLEANING PRODUCTS</v>
          </cell>
          <cell r="L5059" t="str">
            <v>OTHER CLEANING PRODUCTS</v>
          </cell>
          <cell r="M5059" t="str">
            <v>CLEANING PRODUCTS</v>
          </cell>
          <cell r="N5059" t="str">
            <v/>
          </cell>
          <cell r="O5059" t="str">
            <v/>
          </cell>
          <cell r="P5059" t="str">
            <v>6261460200117</v>
          </cell>
        </row>
        <row r="5060">
          <cell r="A5060">
            <v>1002389</v>
          </cell>
          <cell r="B5060" t="str">
            <v>CLEANER CARPET FOAM RAFOONEH 500 ML</v>
          </cell>
          <cell r="C5060" t="str">
            <v>فوم پاک کننده مبل فرش رافونه500میلی لیتر</v>
          </cell>
          <cell r="D5060">
            <v>58900</v>
          </cell>
          <cell r="E5060">
            <v>53545</v>
          </cell>
          <cell r="F5060">
            <v>62590</v>
          </cell>
          <cell r="G5060">
            <v>12</v>
          </cell>
          <cell r="H5060" t="str">
            <v>104</v>
          </cell>
          <cell r="I5060" t="str">
            <v>شوينده اقلام ويژه</v>
          </cell>
          <cell r="J5060" t="str">
            <v>DETERGENTS</v>
          </cell>
          <cell r="K5060" t="str">
            <v>CLEANING PRODUCTS</v>
          </cell>
          <cell r="L5060" t="str">
            <v>OTHER CLEANING PRODUCTS</v>
          </cell>
          <cell r="M5060" t="str">
            <v>CLEANING PRODUCTS</v>
          </cell>
          <cell r="N5060" t="str">
            <v/>
          </cell>
          <cell r="O5060" t="str">
            <v/>
          </cell>
          <cell r="P5060" t="str">
            <v>6261460200605</v>
          </cell>
        </row>
        <row r="5061">
          <cell r="A5061">
            <v>1002391</v>
          </cell>
          <cell r="B5061" t="str">
            <v>PIPE OPENER LIQUID RAFOONEH 1100ML</v>
          </cell>
          <cell r="C5061" t="str">
            <v>لوله بازکن دوقلو 1100گرمی رافونه</v>
          </cell>
          <cell r="D5061">
            <v>519000</v>
          </cell>
          <cell r="E5061">
            <v>471818</v>
          </cell>
          <cell r="F5061">
            <v>561240</v>
          </cell>
          <cell r="G5061">
            <v>9</v>
          </cell>
          <cell r="H5061" t="str">
            <v>104</v>
          </cell>
          <cell r="I5061" t="str">
            <v>شوينده اقلام ويژه</v>
          </cell>
          <cell r="J5061" t="str">
            <v>DETERGENTS</v>
          </cell>
          <cell r="K5061" t="str">
            <v>CLEANING PRODUCTS</v>
          </cell>
          <cell r="L5061" t="str">
            <v>OTHER CLEANING PRODUCTS</v>
          </cell>
          <cell r="M5061" t="str">
            <v>CLEANING PRODUCTS</v>
          </cell>
          <cell r="N5061" t="str">
            <v/>
          </cell>
          <cell r="O5061" t="str">
            <v>Z1</v>
          </cell>
          <cell r="P5061" t="str">
            <v>6261460205785</v>
          </cell>
        </row>
        <row r="5062">
          <cell r="A5062">
            <v>1002392</v>
          </cell>
          <cell r="B5062" t="str">
            <v>FREEZER BAG ZIP RAFOONEH 30PCS</v>
          </cell>
          <cell r="C5062" t="str">
            <v>کیسه فریزر زیپ دار رافونه 30 عددی</v>
          </cell>
          <cell r="D5062">
            <v>27100</v>
          </cell>
          <cell r="E5062">
            <v>24636</v>
          </cell>
          <cell r="F5062">
            <v>42500</v>
          </cell>
          <cell r="G5062">
            <v>24</v>
          </cell>
          <cell r="H5062" t="str">
            <v>104</v>
          </cell>
          <cell r="I5062" t="str">
            <v>شوينده اقلام ويژه</v>
          </cell>
          <cell r="J5062" t="str">
            <v>DETERGENTS</v>
          </cell>
          <cell r="K5062" t="str">
            <v>MISCELLANEOUS HOUSEHOLD</v>
          </cell>
          <cell r="L5062" t="str">
            <v>KITCHEN</v>
          </cell>
          <cell r="M5062" t="str">
            <v>BAG</v>
          </cell>
          <cell r="N5062" t="str">
            <v/>
          </cell>
          <cell r="O5062" t="str">
            <v/>
          </cell>
          <cell r="P5062" t="str">
            <v>6261460202869</v>
          </cell>
        </row>
        <row r="5063">
          <cell r="A5063">
            <v>1013074</v>
          </cell>
          <cell r="B5063" t="str">
            <v>PARPARQUET CLEANER SPRAY 800ML RAFOONEH</v>
          </cell>
          <cell r="C5063" t="str">
            <v>​اسپری پاک کننده پارکت 800 سی سی رافونه</v>
          </cell>
          <cell r="D5063">
            <v>557163</v>
          </cell>
          <cell r="E5063">
            <v>506512</v>
          </cell>
          <cell r="F5063">
            <v>557163</v>
          </cell>
          <cell r="G5063">
            <v>12</v>
          </cell>
          <cell r="H5063" t="str">
            <v>104</v>
          </cell>
          <cell r="I5063" t="str">
            <v>شوينده اقلام ويژه</v>
          </cell>
          <cell r="J5063" t="str">
            <v>DETERGENTS</v>
          </cell>
          <cell r="K5063" t="str">
            <v>CLEANING PRODUCTS</v>
          </cell>
          <cell r="L5063" t="str">
            <v>OTHER CLEANING PRODUCTS</v>
          </cell>
          <cell r="M5063" t="str">
            <v>CLEANING PRODUCTS</v>
          </cell>
          <cell r="N5063" t="str">
            <v>Z1</v>
          </cell>
          <cell r="O5063" t="str">
            <v>Z1</v>
          </cell>
          <cell r="P5063" t="str">
            <v>6261460204955</v>
          </cell>
        </row>
        <row r="5064">
          <cell r="A5064">
            <v>1013420</v>
          </cell>
          <cell r="B5064" t="str">
            <v>CLEANER GLASS ANTIVAPOR RAFOONEH 500GR</v>
          </cell>
          <cell r="C5064" t="str">
            <v>شیشه شوی ضدبخار 500گرمی رافونه</v>
          </cell>
          <cell r="D5064">
            <v>232000</v>
          </cell>
          <cell r="E5064">
            <v>210909</v>
          </cell>
          <cell r="F5064">
            <v>238875</v>
          </cell>
          <cell r="G5064">
            <v>12</v>
          </cell>
          <cell r="H5064" t="str">
            <v>104</v>
          </cell>
          <cell r="I5064" t="str">
            <v>شوينده اقلام ويژه</v>
          </cell>
          <cell r="J5064" t="str">
            <v>DETERGENTS</v>
          </cell>
          <cell r="K5064" t="str">
            <v>CLEANING PRODUCTS</v>
          </cell>
          <cell r="L5064" t="str">
            <v>OTHER CLEANING PRODUCTS</v>
          </cell>
          <cell r="M5064" t="str">
            <v>CLEANING PRODUCTS</v>
          </cell>
          <cell r="N5064" t="str">
            <v/>
          </cell>
          <cell r="O5064" t="str">
            <v>Z1</v>
          </cell>
          <cell r="P5064" t="str">
            <v>6261460203354</v>
          </cell>
        </row>
        <row r="5065">
          <cell r="A5065">
            <v>1013422</v>
          </cell>
          <cell r="B5065" t="str">
            <v>CLEANER GLASS BLUE-PURPLE RAFOONEH 800GR</v>
          </cell>
          <cell r="C5065" t="str">
            <v>شیشه شوی آبی-بنفش 800گرمی رافونه</v>
          </cell>
          <cell r="D5065">
            <v>239000</v>
          </cell>
          <cell r="E5065">
            <v>217273</v>
          </cell>
          <cell r="F5065">
            <v>246095</v>
          </cell>
          <cell r="G5065">
            <v>12</v>
          </cell>
          <cell r="H5065" t="str">
            <v>104</v>
          </cell>
          <cell r="I5065" t="str">
            <v>شوينده اقلام ويژه</v>
          </cell>
          <cell r="J5065" t="str">
            <v>DETERGENTS</v>
          </cell>
          <cell r="K5065" t="str">
            <v>CLEANING PRODUCTS</v>
          </cell>
          <cell r="L5065" t="str">
            <v>OTHER CLEANING PRODUCTS</v>
          </cell>
          <cell r="M5065" t="str">
            <v>CLEANING PRODUCTS</v>
          </cell>
          <cell r="N5065" t="str">
            <v/>
          </cell>
          <cell r="O5065" t="str">
            <v/>
          </cell>
          <cell r="P5065" t="str">
            <v>6261460202531</v>
          </cell>
        </row>
        <row r="5066">
          <cell r="A5066">
            <v>1013423</v>
          </cell>
          <cell r="B5066" t="str">
            <v>CLEANER ALL PURPOSE SPRAY RAFOONEH 500GR</v>
          </cell>
          <cell r="C5066" t="str">
            <v>اسپری چندمنظوره 500گرمی رافونه</v>
          </cell>
          <cell r="D5066">
            <v>825000</v>
          </cell>
          <cell r="E5066">
            <v>750000</v>
          </cell>
          <cell r="F5066">
            <v>885911</v>
          </cell>
          <cell r="G5066">
            <v>12</v>
          </cell>
          <cell r="H5066" t="str">
            <v>104</v>
          </cell>
          <cell r="I5066" t="str">
            <v>شوينده اقلام ويژه</v>
          </cell>
          <cell r="J5066" t="str">
            <v>DETERGENTS</v>
          </cell>
          <cell r="K5066" t="str">
            <v>CLEANING PRODUCTS</v>
          </cell>
          <cell r="L5066" t="str">
            <v>OTHER CLEANING PRODUCTS</v>
          </cell>
          <cell r="M5066" t="str">
            <v>CLEANING PRODUCTS</v>
          </cell>
          <cell r="N5066" t="str">
            <v/>
          </cell>
          <cell r="O5066" t="str">
            <v/>
          </cell>
          <cell r="P5066" t="str">
            <v>6261460200100</v>
          </cell>
        </row>
        <row r="5067">
          <cell r="A5067">
            <v>1013424</v>
          </cell>
          <cell r="B5067" t="str">
            <v>OVEN CLEANER SPRAY RAFOONEH 500GR</v>
          </cell>
          <cell r="C5067" t="str">
            <v>اسپری گاز پاک کن 500گرمی رافونه</v>
          </cell>
          <cell r="D5067">
            <v>779000</v>
          </cell>
          <cell r="E5067">
            <v>708182</v>
          </cell>
          <cell r="F5067">
            <v>836666</v>
          </cell>
          <cell r="G5067">
            <v>12</v>
          </cell>
          <cell r="H5067" t="str">
            <v>104</v>
          </cell>
          <cell r="I5067" t="str">
            <v>شوينده اقلام ويژه</v>
          </cell>
          <cell r="J5067" t="str">
            <v>DETERGENTS</v>
          </cell>
          <cell r="K5067" t="str">
            <v>CLEANING PRODUCTS</v>
          </cell>
          <cell r="L5067" t="str">
            <v>OTHER CLEANING PRODUCTS</v>
          </cell>
          <cell r="M5067" t="str">
            <v>CLEANING PRODUCTS</v>
          </cell>
          <cell r="N5067" t="str">
            <v/>
          </cell>
          <cell r="O5067" t="str">
            <v/>
          </cell>
          <cell r="P5067" t="str">
            <v>6261460200124</v>
          </cell>
        </row>
        <row r="5068">
          <cell r="A5068">
            <v>1013425</v>
          </cell>
          <cell r="B5068" t="str">
            <v>STAIN REMOVER FOAM RAFOONEH 500GR</v>
          </cell>
          <cell r="C5068" t="str">
            <v>فوم لکه بر لباس 500گرمی رافونه</v>
          </cell>
          <cell r="D5068">
            <v>994275</v>
          </cell>
          <cell r="E5068">
            <v>903886</v>
          </cell>
          <cell r="F5068">
            <v>994275</v>
          </cell>
          <cell r="G5068">
            <v>12</v>
          </cell>
          <cell r="H5068" t="str">
            <v>104</v>
          </cell>
          <cell r="I5068" t="str">
            <v>شوينده اقلام ويژه</v>
          </cell>
          <cell r="J5068" t="str">
            <v>DETERGENTS</v>
          </cell>
          <cell r="K5068" t="str">
            <v>CLEANING PRODUCTS</v>
          </cell>
          <cell r="L5068" t="str">
            <v>OTHER CLEANING PRODUCTS</v>
          </cell>
          <cell r="M5068" t="str">
            <v>CLEANING PRODUCTS</v>
          </cell>
          <cell r="N5068" t="str">
            <v/>
          </cell>
          <cell r="O5068" t="str">
            <v/>
          </cell>
          <cell r="P5068" t="str">
            <v>6261460205235</v>
          </cell>
        </row>
        <row r="5069">
          <cell r="A5069">
            <v>1013426</v>
          </cell>
          <cell r="B5069" t="str">
            <v>TOILET CLEANER SPRAY 500GR</v>
          </cell>
          <cell r="C5069" t="str">
            <v>اسپری پاک کننده شیرآلات 500گرمی رافونه</v>
          </cell>
          <cell r="D5069">
            <v>709000</v>
          </cell>
          <cell r="E5069">
            <v>644545</v>
          </cell>
          <cell r="F5069">
            <v>763448</v>
          </cell>
          <cell r="G5069">
            <v>12</v>
          </cell>
          <cell r="H5069" t="str">
            <v>104</v>
          </cell>
          <cell r="I5069" t="str">
            <v>شوينده اقلام ويژه</v>
          </cell>
          <cell r="J5069" t="str">
            <v>DETERGENTS</v>
          </cell>
          <cell r="K5069" t="str">
            <v>CLEANING PRODUCTS</v>
          </cell>
          <cell r="L5069" t="str">
            <v>OTHER CLEANING PRODUCTS</v>
          </cell>
          <cell r="M5069" t="str">
            <v>CLEANING PRODUCTS</v>
          </cell>
          <cell r="N5069" t="str">
            <v/>
          </cell>
          <cell r="O5069" t="str">
            <v/>
          </cell>
          <cell r="P5069" t="str">
            <v>6261460201220</v>
          </cell>
        </row>
        <row r="5070">
          <cell r="A5070">
            <v>1014870</v>
          </cell>
          <cell r="B5070" t="str">
            <v>RAFOONEH WOOD CLEANING SPRAY 500ML</v>
          </cell>
          <cell r="C5070" t="str">
            <v>اسپری پاک کننده سطوح چوبی 500 میل رافونه</v>
          </cell>
          <cell r="D5070">
            <v>1045000</v>
          </cell>
          <cell r="E5070">
            <v>950000</v>
          </cell>
          <cell r="F5070">
            <v>1121142</v>
          </cell>
          <cell r="G5070">
            <v>12</v>
          </cell>
          <cell r="H5070" t="str">
            <v>104</v>
          </cell>
          <cell r="I5070" t="str">
            <v>شوينده اقلام ويژه</v>
          </cell>
          <cell r="J5070" t="str">
            <v>DETERGENTS</v>
          </cell>
          <cell r="K5070" t="str">
            <v>CLEANING PRODUCTS</v>
          </cell>
          <cell r="L5070" t="str">
            <v>OTHER CLEANING PRODUCTS</v>
          </cell>
          <cell r="M5070" t="str">
            <v>CLEANING PRODUCTS</v>
          </cell>
          <cell r="N5070" t="str">
            <v>Z1</v>
          </cell>
          <cell r="O5070" t="str">
            <v>Z1</v>
          </cell>
          <cell r="P5070" t="str">
            <v>6261460200056</v>
          </cell>
        </row>
        <row r="5071">
          <cell r="A5071">
            <v>1016470</v>
          </cell>
          <cell r="B5071" t="str">
            <v>RAFOONEH SANITIZER 200CC</v>
          </cell>
          <cell r="C5071" t="str">
            <v>محلول ضد عفونی کننده 200 سی سی رافونه</v>
          </cell>
          <cell r="D5071">
            <v>429000</v>
          </cell>
          <cell r="E5071">
            <v>429000</v>
          </cell>
          <cell r="F5071">
            <v>455000</v>
          </cell>
          <cell r="G5071">
            <v>24</v>
          </cell>
          <cell r="H5071" t="str">
            <v>104</v>
          </cell>
          <cell r="I5071" t="str">
            <v>شوينده اقلام ويژه</v>
          </cell>
          <cell r="J5071" t="str">
            <v>DETERGENTS</v>
          </cell>
          <cell r="K5071" t="str">
            <v>CLEANING PRODUCTS</v>
          </cell>
          <cell r="L5071" t="str">
            <v>OTHER CLEANING PRODUCTS</v>
          </cell>
          <cell r="M5071" t="str">
            <v>CLEANING PRODUCTS</v>
          </cell>
          <cell r="N5071" t="str">
            <v>Z1</v>
          </cell>
          <cell r="O5071" t="str">
            <v>Z1</v>
          </cell>
          <cell r="P5071" t="str">
            <v>6261460205532</v>
          </cell>
        </row>
        <row r="5072">
          <cell r="A5072">
            <v>1018084</v>
          </cell>
          <cell r="B5072" t="str">
            <v>RAFOONEH BLUE GLASS CLEANER 800GR</v>
          </cell>
          <cell r="C5072" t="str">
            <v>شیشه پاک کن آبی 800 گرمی رافونه</v>
          </cell>
          <cell r="D5072">
            <v>825000</v>
          </cell>
          <cell r="E5072">
            <v>750000</v>
          </cell>
          <cell r="F5072">
            <v>888600</v>
          </cell>
          <cell r="G5072">
            <v>12</v>
          </cell>
          <cell r="H5072" t="str">
            <v>104</v>
          </cell>
          <cell r="I5072" t="str">
            <v>شوينده اقلام ويژه</v>
          </cell>
          <cell r="J5072" t="str">
            <v>DETERGENTS</v>
          </cell>
          <cell r="K5072" t="str">
            <v>CLEANING PRODUCTS</v>
          </cell>
          <cell r="L5072" t="str">
            <v>OTHER CLEANING PRODUCTS</v>
          </cell>
          <cell r="M5072" t="str">
            <v>CLEANING PRODUCTS</v>
          </cell>
          <cell r="N5072" t="str">
            <v>Z1</v>
          </cell>
          <cell r="O5072" t="str">
            <v>Z1</v>
          </cell>
          <cell r="P5072" t="str">
            <v>6261460206188</v>
          </cell>
        </row>
        <row r="5073">
          <cell r="A5073">
            <v>1018102</v>
          </cell>
          <cell r="B5073" t="str">
            <v>RAFOONEH STAIN REMOVER 250GR</v>
          </cell>
          <cell r="C5073" t="str">
            <v>مایع لکه بر آنزیم دار 250 گرمی رافونه</v>
          </cell>
          <cell r="D5073">
            <v>1459000</v>
          </cell>
          <cell r="E5073">
            <v>1326364</v>
          </cell>
          <cell r="F5073">
            <v>1571898</v>
          </cell>
          <cell r="G5073">
            <v>12</v>
          </cell>
          <cell r="H5073" t="str">
            <v>104</v>
          </cell>
          <cell r="I5073" t="str">
            <v>شوينده اقلام ويژه</v>
          </cell>
          <cell r="J5073" t="str">
            <v>DETERGENTS</v>
          </cell>
          <cell r="K5073" t="str">
            <v>CLEANING PRODUCTS</v>
          </cell>
          <cell r="L5073" t="str">
            <v>OTHER CLEANING PRODUCTS</v>
          </cell>
          <cell r="M5073" t="str">
            <v>CLEANING PRODUCTS</v>
          </cell>
          <cell r="N5073" t="str">
            <v>Z1</v>
          </cell>
          <cell r="O5073" t="str">
            <v>Z1</v>
          </cell>
          <cell r="P5073" t="str">
            <v>6261460206348</v>
          </cell>
        </row>
        <row r="5074">
          <cell r="A5074">
            <v>1002343</v>
          </cell>
          <cell r="B5074" t="str">
            <v>DIAPERS BABY BABYTAK MAXI 7-16KG 28PCS</v>
          </cell>
          <cell r="C5074" t="str">
            <v>پوشک بیبی تک بزرگ 7-16 کیلوگرم 28عددی</v>
          </cell>
          <cell r="D5074">
            <v>340000</v>
          </cell>
          <cell r="E5074">
            <v>309091</v>
          </cell>
          <cell r="F5074">
            <v>391000</v>
          </cell>
          <cell r="G5074">
            <v>3</v>
          </cell>
          <cell r="H5074" t="str">
            <v>104</v>
          </cell>
          <cell r="I5074" t="str">
            <v>شوينده اقلام ويژه</v>
          </cell>
          <cell r="J5074" t="str">
            <v>DETERGENTS</v>
          </cell>
          <cell r="K5074" t="str">
            <v>TISSUE</v>
          </cell>
          <cell r="L5074" t="str">
            <v>DIAPERS BABY</v>
          </cell>
          <cell r="M5074" t="str">
            <v>7-18 KG</v>
          </cell>
          <cell r="N5074" t="str">
            <v/>
          </cell>
          <cell r="O5074" t="str">
            <v/>
          </cell>
          <cell r="P5074" t="str">
            <v>4013676300042</v>
          </cell>
        </row>
        <row r="5075">
          <cell r="A5075">
            <v>1002385</v>
          </cell>
          <cell r="B5075" t="str">
            <v>OIL CORN GOLDEN MAIZE  1.8 LIT</v>
          </cell>
          <cell r="C5075" t="str">
            <v>روغن ذرت گلدن مایز 1.8 لیتر</v>
          </cell>
          <cell r="D5075">
            <v>300900</v>
          </cell>
          <cell r="E5075">
            <v>300900</v>
          </cell>
          <cell r="F5075">
            <v>310000</v>
          </cell>
          <cell r="G5075">
            <v>6</v>
          </cell>
          <cell r="H5075" t="str">
            <v>102</v>
          </cell>
          <cell r="I5075" t="str">
            <v>DFC</v>
          </cell>
          <cell r="J5075" t="str">
            <v>EDIBLE GROCERIES</v>
          </cell>
          <cell r="K5075" t="str">
            <v>OIL</v>
          </cell>
          <cell r="L5075" t="str">
            <v>LIQUID OIL</v>
          </cell>
          <cell r="M5075" t="str">
            <v>CORN/LIQUID OIL</v>
          </cell>
          <cell r="N5075" t="str">
            <v>Z1</v>
          </cell>
          <cell r="O5075" t="str">
            <v/>
          </cell>
          <cell r="P5075" t="str">
            <v>6291003051357</v>
          </cell>
        </row>
        <row r="5076">
          <cell r="A5076">
            <v>1002426</v>
          </cell>
          <cell r="B5076" t="str">
            <v>SAMAN OIL SESAME 500GR</v>
          </cell>
          <cell r="C5076" t="str">
            <v>روغن کنجد 500 گرمی سمن</v>
          </cell>
          <cell r="D5076">
            <v>2795000</v>
          </cell>
          <cell r="E5076">
            <v>2795000</v>
          </cell>
          <cell r="F5076">
            <v>2795000</v>
          </cell>
          <cell r="G5076">
            <v>12</v>
          </cell>
          <cell r="H5076" t="str">
            <v>102</v>
          </cell>
          <cell r="I5076" t="str">
            <v>DFC</v>
          </cell>
          <cell r="J5076" t="str">
            <v>EDIBLE GROCERIES</v>
          </cell>
          <cell r="K5076" t="str">
            <v>OIL</v>
          </cell>
          <cell r="L5076" t="str">
            <v>LIQUID OIL</v>
          </cell>
          <cell r="M5076" t="str">
            <v>SESAME/LIQUID OIL</v>
          </cell>
          <cell r="N5076" t="str">
            <v>Z1</v>
          </cell>
          <cell r="O5076" t="str">
            <v>Z1</v>
          </cell>
          <cell r="P5076" t="str">
            <v>6260588810017</v>
          </cell>
        </row>
        <row r="5077">
          <cell r="A5077">
            <v>1002428</v>
          </cell>
          <cell r="B5077" t="str">
            <v>OIL SESAME SAMAN 900 GR</v>
          </cell>
          <cell r="C5077" t="str">
            <v>روغن کنجد 900 گرمی سمن</v>
          </cell>
          <cell r="D5077">
            <v>4990000</v>
          </cell>
          <cell r="E5077">
            <v>4990000</v>
          </cell>
          <cell r="F5077">
            <v>4990000</v>
          </cell>
          <cell r="G5077">
            <v>9</v>
          </cell>
          <cell r="H5077" t="str">
            <v>102</v>
          </cell>
          <cell r="I5077" t="str">
            <v>DFC</v>
          </cell>
          <cell r="J5077" t="str">
            <v>EDIBLE GROCERIES</v>
          </cell>
          <cell r="K5077" t="str">
            <v>OIL</v>
          </cell>
          <cell r="L5077" t="str">
            <v>LIQUID OIL</v>
          </cell>
          <cell r="M5077" t="str">
            <v>SESAME/LIQUID OIL</v>
          </cell>
          <cell r="N5077" t="str">
            <v/>
          </cell>
          <cell r="O5077" t="str">
            <v/>
          </cell>
          <cell r="P5077" t="str">
            <v>6260588810086</v>
          </cell>
        </row>
        <row r="5078">
          <cell r="A5078">
            <v>1010211</v>
          </cell>
          <cell r="B5078" t="str">
            <v>OIL FRYING SAMAN 1.5 LIT</v>
          </cell>
          <cell r="C5078" t="str">
            <v>روغن سرخ مخلوط سمن 1/5 لیتر</v>
          </cell>
          <cell r="D5078">
            <v>289000</v>
          </cell>
          <cell r="E5078">
            <v>289000</v>
          </cell>
          <cell r="F5078">
            <v>340000</v>
          </cell>
          <cell r="G5078">
            <v>6</v>
          </cell>
          <cell r="H5078" t="str">
            <v>102</v>
          </cell>
          <cell r="I5078" t="str">
            <v>DFC</v>
          </cell>
          <cell r="J5078" t="str">
            <v>EDIBLE GROCERIES</v>
          </cell>
          <cell r="K5078" t="str">
            <v>OIL</v>
          </cell>
          <cell r="L5078" t="str">
            <v>LIQUID OIL</v>
          </cell>
          <cell r="M5078" t="str">
            <v>FRYING/LIQUID OIL</v>
          </cell>
          <cell r="N5078" t="str">
            <v/>
          </cell>
          <cell r="O5078" t="str">
            <v/>
          </cell>
          <cell r="P5078" t="str">
            <v>6260588800117</v>
          </cell>
        </row>
        <row r="5079">
          <cell r="A5079">
            <v>1015352</v>
          </cell>
          <cell r="B5079" t="str">
            <v>Sesame Oil 1350 GR saman</v>
          </cell>
          <cell r="C5079" t="str">
            <v>روغن کنجد 1350 گرمی سمن</v>
          </cell>
          <cell r="D5079">
            <v>3250000</v>
          </cell>
          <cell r="E5079">
            <v>3250000</v>
          </cell>
          <cell r="F5079">
            <v>3250000</v>
          </cell>
          <cell r="G5079">
            <v>6</v>
          </cell>
          <cell r="H5079" t="str">
            <v>103</v>
          </cell>
          <cell r="I5079" t="str">
            <v>يخچالي و فريزري</v>
          </cell>
          <cell r="J5079" t="str">
            <v>EDIBLE GROCERIES</v>
          </cell>
          <cell r="K5079" t="str">
            <v>OIL</v>
          </cell>
          <cell r="L5079" t="str">
            <v>LIQUID OIL</v>
          </cell>
          <cell r="M5079" t="str">
            <v>SESAME/LIQUID OIL</v>
          </cell>
          <cell r="N5079" t="str">
            <v>Z1</v>
          </cell>
          <cell r="O5079" t="str">
            <v>Z1</v>
          </cell>
          <cell r="P5079" t="str">
            <v>6260588810048</v>
          </cell>
        </row>
        <row r="5080">
          <cell r="A5080">
            <v>1018015</v>
          </cell>
          <cell r="B5080" t="str">
            <v>SAMAN OIL FRYING OILA 1.5L</v>
          </cell>
          <cell r="C5080" t="str">
            <v>روغن سرخ کردنی 1/5 لیتری سمن</v>
          </cell>
          <cell r="D5080">
            <v>2975000</v>
          </cell>
          <cell r="E5080">
            <v>2975000</v>
          </cell>
          <cell r="F5080">
            <v>2975000</v>
          </cell>
          <cell r="G5080">
            <v>6</v>
          </cell>
          <cell r="H5080" t="str">
            <v>102</v>
          </cell>
          <cell r="I5080" t="str">
            <v>DFC</v>
          </cell>
          <cell r="J5080" t="str">
            <v>EDIBLE GROCERIES</v>
          </cell>
          <cell r="K5080" t="str">
            <v>OIL</v>
          </cell>
          <cell r="L5080" t="str">
            <v>LIQUID OIL</v>
          </cell>
          <cell r="M5080" t="str">
            <v>SESAME/LIQUID OIL</v>
          </cell>
          <cell r="N5080" t="str">
            <v>Z1</v>
          </cell>
          <cell r="O5080" t="str">
            <v>Z1</v>
          </cell>
          <cell r="P5080" t="str">
            <v>6260588801077</v>
          </cell>
        </row>
        <row r="5081">
          <cell r="A5081">
            <v>1002430</v>
          </cell>
          <cell r="B5081" t="str">
            <v>BISCUIT MADAR VITANA 70GR</v>
          </cell>
          <cell r="C5081" t="str">
            <v>بیسکویت مادرممتاز ویتانا 70 گرم</v>
          </cell>
          <cell r="D5081">
            <v>189000</v>
          </cell>
          <cell r="E5081">
            <v>171818</v>
          </cell>
          <cell r="F5081">
            <v>189000</v>
          </cell>
          <cell r="G5081">
            <v>60</v>
          </cell>
          <cell r="H5081" t="str">
            <v>101</v>
          </cell>
          <cell r="I5081" t="str">
            <v>خوراکي</v>
          </cell>
          <cell r="J5081" t="str">
            <v>CONFECTIONARY</v>
          </cell>
          <cell r="K5081" t="str">
            <v>BISCUITS &amp; SNACKS</v>
          </cell>
          <cell r="L5081" t="str">
            <v>BISCUITS SWEETENED</v>
          </cell>
          <cell r="M5081" t="str">
            <v>SIMPLE</v>
          </cell>
          <cell r="N5081" t="str">
            <v/>
          </cell>
          <cell r="O5081" t="str">
            <v/>
          </cell>
          <cell r="P5081" t="str">
            <v>6260003111798</v>
          </cell>
        </row>
        <row r="5082">
          <cell r="A5082">
            <v>1002431</v>
          </cell>
          <cell r="B5082" t="str">
            <v>PREMIUM MADAR BISCUIT VITANA 140GR</v>
          </cell>
          <cell r="C5082" t="str">
            <v>بیسکویت مادرممتاز 140 گرمی ویتانا</v>
          </cell>
          <cell r="D5082">
            <v>439000</v>
          </cell>
          <cell r="E5082">
            <v>399091</v>
          </cell>
          <cell r="F5082">
            <v>439000</v>
          </cell>
          <cell r="G5082">
            <v>30</v>
          </cell>
          <cell r="H5082" t="str">
            <v>101</v>
          </cell>
          <cell r="I5082" t="str">
            <v>خوراکي</v>
          </cell>
          <cell r="J5082" t="str">
            <v>CONFECTIONARY</v>
          </cell>
          <cell r="K5082" t="str">
            <v>BISCUITS &amp; SNACKS</v>
          </cell>
          <cell r="L5082" t="str">
            <v>BISCUITS SWEETENED</v>
          </cell>
          <cell r="M5082" t="str">
            <v>SIMPLE</v>
          </cell>
          <cell r="N5082" t="str">
            <v/>
          </cell>
          <cell r="O5082" t="str">
            <v/>
          </cell>
          <cell r="P5082" t="str">
            <v>6260003111828</v>
          </cell>
        </row>
        <row r="5083">
          <cell r="A5083">
            <v>1002432</v>
          </cell>
          <cell r="B5083" t="str">
            <v>BISCUIT COCOA W/COCONUT CREAM VITANA</v>
          </cell>
          <cell r="C5083" t="str">
            <v>بیسکویت کاکائویی نارگیلی 85گرمی ویتانا</v>
          </cell>
          <cell r="D5083">
            <v>129000</v>
          </cell>
          <cell r="E5083">
            <v>117273</v>
          </cell>
          <cell r="F5083">
            <v>129000</v>
          </cell>
          <cell r="G5083">
            <v>36</v>
          </cell>
          <cell r="H5083" t="str">
            <v>101</v>
          </cell>
          <cell r="I5083" t="str">
            <v>خوراکي</v>
          </cell>
          <cell r="J5083" t="str">
            <v>CONFECTIONARY</v>
          </cell>
          <cell r="K5083" t="str">
            <v>BISCUITS &amp; SNACKS</v>
          </cell>
          <cell r="L5083" t="str">
            <v>BISCUITS SWEETENED</v>
          </cell>
          <cell r="M5083" t="str">
            <v>SIMPLE</v>
          </cell>
          <cell r="N5083" t="str">
            <v>Z1</v>
          </cell>
          <cell r="O5083" t="str">
            <v/>
          </cell>
          <cell r="P5083" t="str">
            <v>6260003113495</v>
          </cell>
        </row>
        <row r="5084">
          <cell r="A5084">
            <v>1002796</v>
          </cell>
          <cell r="B5084" t="str">
            <v>BISCUIT MADAR VITANA 280GR</v>
          </cell>
          <cell r="C5084" t="str">
            <v>بیسکویت مادرممتاز ویتانا 280 گرم</v>
          </cell>
          <cell r="D5084">
            <v>476000</v>
          </cell>
          <cell r="E5084">
            <v>432727</v>
          </cell>
          <cell r="F5084">
            <v>476000</v>
          </cell>
          <cell r="G5084">
            <v>24</v>
          </cell>
          <cell r="H5084" t="str">
            <v>101</v>
          </cell>
          <cell r="I5084" t="str">
            <v>خوراکي</v>
          </cell>
          <cell r="J5084" t="str">
            <v>CONFECTIONARY</v>
          </cell>
          <cell r="K5084" t="str">
            <v>BISCUITS &amp; SNACKS</v>
          </cell>
          <cell r="L5084" t="str">
            <v>BISCUITS SWEETENED</v>
          </cell>
          <cell r="M5084" t="str">
            <v>SIMPLE</v>
          </cell>
          <cell r="N5084" t="str">
            <v/>
          </cell>
          <cell r="O5084" t="str">
            <v/>
          </cell>
          <cell r="P5084" t="str">
            <v>6260003111835</v>
          </cell>
        </row>
        <row r="5085">
          <cell r="A5085">
            <v>1003572</v>
          </cell>
          <cell r="B5085" t="str">
            <v>VITANA RUSK 250GR</v>
          </cell>
          <cell r="C5085" t="str">
            <v>نان سوخاری 250گرمی ویتانا</v>
          </cell>
          <cell r="D5085">
            <v>499000</v>
          </cell>
          <cell r="E5085">
            <v>499000</v>
          </cell>
          <cell r="F5085">
            <v>499000</v>
          </cell>
          <cell r="G5085">
            <v>10</v>
          </cell>
          <cell r="H5085" t="str">
            <v>101</v>
          </cell>
          <cell r="I5085" t="str">
            <v>خوراکي</v>
          </cell>
          <cell r="J5085" t="str">
            <v>CONFECTIONARY</v>
          </cell>
          <cell r="K5085" t="str">
            <v>BREAKFAST</v>
          </cell>
          <cell r="L5085" t="str">
            <v>BREAKFAST BISCUIT</v>
          </cell>
          <cell r="M5085" t="str">
            <v>BREAKFAST BISCUIT</v>
          </cell>
          <cell r="N5085" t="str">
            <v/>
          </cell>
          <cell r="O5085" t="str">
            <v>Z1</v>
          </cell>
          <cell r="P5085" t="str">
            <v>6260003100105</v>
          </cell>
        </row>
        <row r="5086">
          <cell r="A5086">
            <v>1005388</v>
          </cell>
          <cell r="B5086" t="str">
            <v>BISCUIT MILK VITANA 350 GR</v>
          </cell>
          <cell r="C5086" t="str">
            <v>بیسکویت شیری ویتانا 350 گرم</v>
          </cell>
          <cell r="D5086">
            <v>76500</v>
          </cell>
          <cell r="E5086">
            <v>69545</v>
          </cell>
          <cell r="F5086">
            <v>85000</v>
          </cell>
          <cell r="G5086">
            <v>10</v>
          </cell>
          <cell r="H5086" t="str">
            <v>101</v>
          </cell>
          <cell r="I5086" t="str">
            <v>خوراکي</v>
          </cell>
          <cell r="J5086" t="str">
            <v>CONFECTIONARY</v>
          </cell>
          <cell r="K5086" t="str">
            <v>BISCUITS &amp; SNACKS</v>
          </cell>
          <cell r="L5086" t="str">
            <v>BISCUITS SWEETENED</v>
          </cell>
          <cell r="M5086" t="str">
            <v>SIMPLE</v>
          </cell>
          <cell r="N5086" t="str">
            <v>Z1</v>
          </cell>
          <cell r="O5086" t="str">
            <v>Z1</v>
          </cell>
          <cell r="P5086" t="str">
            <v>6260003113860</v>
          </cell>
        </row>
        <row r="5087">
          <cell r="A5087">
            <v>1007365</v>
          </cell>
          <cell r="B5087" t="str">
            <v>COOKIE PACK HAZELNUT VITANA</v>
          </cell>
          <cell r="C5087" t="str">
            <v>کوکی پک مغز دار فندوقی ویتانا</v>
          </cell>
          <cell r="D5087">
            <v>216000</v>
          </cell>
          <cell r="E5087">
            <v>196364</v>
          </cell>
          <cell r="F5087">
            <v>240000</v>
          </cell>
          <cell r="G5087">
            <v>10</v>
          </cell>
          <cell r="H5087" t="str">
            <v>101</v>
          </cell>
          <cell r="I5087" t="str">
            <v>خوراکي</v>
          </cell>
          <cell r="J5087" t="str">
            <v>CONFECTIONARY</v>
          </cell>
          <cell r="K5087" t="str">
            <v>BISCUITS &amp; SNACKS</v>
          </cell>
          <cell r="L5087" t="str">
            <v>BISCUITS SWEETENED</v>
          </cell>
          <cell r="M5087" t="str">
            <v>SIMPLE</v>
          </cell>
          <cell r="N5087" t="str">
            <v>Z1</v>
          </cell>
          <cell r="O5087" t="str">
            <v>Z1</v>
          </cell>
          <cell r="P5087" t="str">
            <v>6260003114157</v>
          </cell>
        </row>
        <row r="5088">
          <cell r="A5088">
            <v>1008575</v>
          </cell>
          <cell r="B5088" t="str">
            <v>VITANA NIKA BISCUTART CHOCO 64 GR</v>
          </cell>
          <cell r="C5088" t="str">
            <v>بیسکوتارت قلبی کاکائویی64گرم نیکا ویتانا</v>
          </cell>
          <cell r="D5088">
            <v>199000</v>
          </cell>
          <cell r="E5088">
            <v>180909</v>
          </cell>
          <cell r="F5088">
            <v>199000</v>
          </cell>
          <cell r="G5088">
            <v>36</v>
          </cell>
          <cell r="H5088" t="str">
            <v>101</v>
          </cell>
          <cell r="I5088" t="str">
            <v>خوراکي</v>
          </cell>
          <cell r="J5088" t="str">
            <v>CONFECTIONARY</v>
          </cell>
          <cell r="K5088" t="str">
            <v>BISCUITS &amp; SNACKS</v>
          </cell>
          <cell r="L5088" t="str">
            <v>BISCUITS SWEETENED</v>
          </cell>
          <cell r="M5088" t="str">
            <v>SIMPLE</v>
          </cell>
          <cell r="N5088" t="str">
            <v/>
          </cell>
          <cell r="O5088" t="str">
            <v/>
          </cell>
          <cell r="P5088" t="str">
            <v>6260003114010</v>
          </cell>
        </row>
        <row r="5089">
          <cell r="A5089">
            <v>1008719</v>
          </cell>
          <cell r="B5089" t="str">
            <v>WAFER W/ORANGE FLAVOR NIKA VITANA133GR</v>
          </cell>
          <cell r="C5089" t="str">
            <v>ویفر کاراملی پرتقالی نیکا ویتانا ۱۳۳گرم</v>
          </cell>
          <cell r="D5089">
            <v>299000</v>
          </cell>
          <cell r="E5089">
            <v>271818</v>
          </cell>
          <cell r="F5089">
            <v>299000</v>
          </cell>
          <cell r="G5089">
            <v>18</v>
          </cell>
          <cell r="H5089" t="str">
            <v>101</v>
          </cell>
          <cell r="I5089" t="str">
            <v>خوراکي</v>
          </cell>
          <cell r="J5089" t="str">
            <v>CONFECTIONARY</v>
          </cell>
          <cell r="K5089" t="str">
            <v>BISCUITS &amp; SNACKS</v>
          </cell>
          <cell r="L5089" t="str">
            <v>BISCUITS SWEETENED</v>
          </cell>
          <cell r="M5089" t="str">
            <v>WAFERS</v>
          </cell>
          <cell r="N5089" t="str">
            <v/>
          </cell>
          <cell r="O5089" t="str">
            <v/>
          </cell>
          <cell r="P5089" t="str">
            <v>6260003114386</v>
          </cell>
        </row>
        <row r="5090">
          <cell r="A5090">
            <v>1008720</v>
          </cell>
          <cell r="B5090" t="str">
            <v>NIKA WAFER CARAMEL VANILA133GR</v>
          </cell>
          <cell r="C5090" t="str">
            <v> ویفر کارامل کرم وانیل 133گرمی نیکا</v>
          </cell>
          <cell r="D5090">
            <v>299000</v>
          </cell>
          <cell r="E5090">
            <v>271818</v>
          </cell>
          <cell r="F5090">
            <v>299000</v>
          </cell>
          <cell r="G5090">
            <v>18</v>
          </cell>
          <cell r="H5090" t="str">
            <v>101</v>
          </cell>
          <cell r="I5090" t="str">
            <v>خوراکي</v>
          </cell>
          <cell r="J5090" t="str">
            <v>CONFECTIONARY</v>
          </cell>
          <cell r="K5090" t="str">
            <v>BISCUITS &amp; SNACKS</v>
          </cell>
          <cell r="L5090" t="str">
            <v>BISCUITS SWEETENED</v>
          </cell>
          <cell r="M5090" t="str">
            <v>WAFERS</v>
          </cell>
          <cell r="N5090" t="str">
            <v>Z1</v>
          </cell>
          <cell r="O5090" t="str">
            <v>Z1</v>
          </cell>
          <cell r="P5090" t="str">
            <v>6260003114393</v>
          </cell>
        </row>
        <row r="5091">
          <cell r="A5091">
            <v>1008721</v>
          </cell>
          <cell r="B5091" t="str">
            <v>WAFER CARAMEL HAZELNUT NIKA 133 GR</v>
          </cell>
          <cell r="C5091" t="str">
            <v>ویفر کاراملی با طعم فندق 133گرمی نیکا</v>
          </cell>
          <cell r="D5091">
            <v>359000</v>
          </cell>
          <cell r="E5091">
            <v>326364</v>
          </cell>
          <cell r="F5091">
            <v>359000</v>
          </cell>
          <cell r="G5091">
            <v>18</v>
          </cell>
          <cell r="H5091" t="str">
            <v>101</v>
          </cell>
          <cell r="I5091" t="str">
            <v>خوراکي</v>
          </cell>
          <cell r="J5091" t="str">
            <v>CONFECTIONARY</v>
          </cell>
          <cell r="K5091" t="str">
            <v>BISCUITS &amp; SNACKS</v>
          </cell>
          <cell r="L5091" t="str">
            <v>BISCUITS SWEETENED</v>
          </cell>
          <cell r="M5091" t="str">
            <v>WAFERS</v>
          </cell>
          <cell r="N5091" t="str">
            <v/>
          </cell>
          <cell r="O5091" t="str">
            <v>Z1</v>
          </cell>
          <cell r="P5091" t="str">
            <v>6260003114362</v>
          </cell>
        </row>
        <row r="5092">
          <cell r="A5092">
            <v>1009048</v>
          </cell>
          <cell r="B5092" t="str">
            <v>CHOCOLATE SKUAR VITANA</v>
          </cell>
          <cell r="C5092" t="str">
            <v>شوکواسکوئرویتانا</v>
          </cell>
          <cell r="D5092">
            <v>13500</v>
          </cell>
          <cell r="E5092">
            <v>12273</v>
          </cell>
          <cell r="F5092">
            <v>15000</v>
          </cell>
          <cell r="G5092">
            <v>36</v>
          </cell>
          <cell r="H5092" t="str">
            <v>101</v>
          </cell>
          <cell r="I5092" t="str">
            <v>خوراکي</v>
          </cell>
          <cell r="J5092" t="str">
            <v>CONFECTIONARY</v>
          </cell>
          <cell r="K5092" t="str">
            <v>CHOCOLATES</v>
          </cell>
          <cell r="L5092" t="str">
            <v>BARS &amp; WAFERS</v>
          </cell>
          <cell r="M5092" t="str">
            <v>BAR CHOCOLATES COATE</v>
          </cell>
          <cell r="N5092" t="str">
            <v>Z1</v>
          </cell>
          <cell r="O5092" t="str">
            <v>Z1</v>
          </cell>
          <cell r="P5092" t="str">
            <v>6260003113600</v>
          </cell>
        </row>
        <row r="5093">
          <cell r="A5093">
            <v>1011400</v>
          </cell>
          <cell r="B5093" t="str">
            <v>HONEY MADAR BISCUIT VITANA 70GR</v>
          </cell>
          <cell r="C5093" t="str">
            <v>بیسکویت مادر عسلی ویتانا ۷۰ گرم</v>
          </cell>
          <cell r="D5093">
            <v>45000</v>
          </cell>
          <cell r="E5093">
            <v>40909</v>
          </cell>
          <cell r="F5093">
            <v>50000</v>
          </cell>
          <cell r="G5093">
            <v>60</v>
          </cell>
          <cell r="H5093" t="str">
            <v>101</v>
          </cell>
          <cell r="I5093" t="str">
            <v>خوراکي</v>
          </cell>
          <cell r="J5093" t="str">
            <v>CONFECTIONARY</v>
          </cell>
          <cell r="K5093" t="str">
            <v>BISCUITS &amp; SNACKS</v>
          </cell>
          <cell r="L5093" t="str">
            <v>BISCUITS SWEETENED</v>
          </cell>
          <cell r="M5093" t="str">
            <v>SIMPLE</v>
          </cell>
          <cell r="N5093" t="str">
            <v/>
          </cell>
          <cell r="O5093" t="str">
            <v/>
          </cell>
          <cell r="P5093" t="str">
            <v>6260003112177</v>
          </cell>
        </row>
        <row r="5094">
          <cell r="A5094">
            <v>1011401</v>
          </cell>
          <cell r="B5094" t="str">
            <v>MILK MADAR BISCUIT VITANA 140GR</v>
          </cell>
          <cell r="C5094" t="str">
            <v>بیسکویت مادر شیری ویتانا ۱۴۰گرم</v>
          </cell>
          <cell r="D5094">
            <v>99000</v>
          </cell>
          <cell r="E5094">
            <v>90000</v>
          </cell>
          <cell r="F5094">
            <v>110000</v>
          </cell>
          <cell r="G5094">
            <v>30</v>
          </cell>
          <cell r="H5094" t="str">
            <v>101</v>
          </cell>
          <cell r="I5094" t="str">
            <v>خوراکي</v>
          </cell>
          <cell r="J5094" t="str">
            <v>CONFECTIONARY</v>
          </cell>
          <cell r="K5094" t="str">
            <v>BISCUITS &amp; SNACKS</v>
          </cell>
          <cell r="L5094" t="str">
            <v>BISCUITS SWEETENED</v>
          </cell>
          <cell r="M5094" t="str">
            <v>SIMPLE</v>
          </cell>
          <cell r="N5094" t="str">
            <v/>
          </cell>
          <cell r="O5094" t="str">
            <v/>
          </cell>
          <cell r="P5094" t="str">
            <v>6260003114201</v>
          </cell>
        </row>
        <row r="5095">
          <cell r="A5095">
            <v>1011402</v>
          </cell>
          <cell r="B5095" t="str">
            <v>VITANA BISCUIT MADAR 350GR</v>
          </cell>
          <cell r="C5095" t="str">
            <v>بیسکوییت مادر ممتاز 350گرمی ویتانا</v>
          </cell>
          <cell r="D5095">
            <v>925000</v>
          </cell>
          <cell r="E5095">
            <v>840909</v>
          </cell>
          <cell r="F5095">
            <v>929000</v>
          </cell>
          <cell r="G5095">
            <v>12</v>
          </cell>
          <cell r="H5095" t="str">
            <v>101</v>
          </cell>
          <cell r="I5095" t="str">
            <v>خوراکي</v>
          </cell>
          <cell r="J5095" t="str">
            <v>CONFECTIONARY</v>
          </cell>
          <cell r="K5095" t="str">
            <v>BISCUITS &amp; SNACKS</v>
          </cell>
          <cell r="L5095" t="str">
            <v>BISCUITS SWEETENED</v>
          </cell>
          <cell r="M5095" t="str">
            <v>SIMPLE</v>
          </cell>
          <cell r="N5095" t="str">
            <v/>
          </cell>
          <cell r="O5095" t="str">
            <v/>
          </cell>
          <cell r="P5095" t="str">
            <v>6260003111620</v>
          </cell>
        </row>
        <row r="5096">
          <cell r="A5096">
            <v>1011403</v>
          </cell>
          <cell r="B5096" t="str">
            <v>DATE COOKIES PUSH &amp; CINNAMON 110GR</v>
          </cell>
          <cell r="C5096" t="str">
            <v>کلوچه مغزخرما طعم هل ودارچین لاکی110گرم</v>
          </cell>
          <cell r="D5096">
            <v>199000</v>
          </cell>
          <cell r="E5096">
            <v>180909</v>
          </cell>
          <cell r="F5096">
            <v>199000</v>
          </cell>
          <cell r="G5096">
            <v>30</v>
          </cell>
          <cell r="H5096" t="str">
            <v>101</v>
          </cell>
          <cell r="I5096" t="str">
            <v>خوراکي</v>
          </cell>
          <cell r="J5096" t="str">
            <v>CONFECTIONARY</v>
          </cell>
          <cell r="K5096" t="str">
            <v>BISCUITS &amp; SNACKS</v>
          </cell>
          <cell r="L5096" t="str">
            <v>PASTRY</v>
          </cell>
          <cell r="M5096" t="str">
            <v>CAKES/PANC</v>
          </cell>
          <cell r="N5096" t="str">
            <v/>
          </cell>
          <cell r="O5096" t="str">
            <v/>
          </cell>
          <cell r="P5096" t="str">
            <v>6260003114638</v>
          </cell>
        </row>
        <row r="5097">
          <cell r="A5097">
            <v>1011404</v>
          </cell>
          <cell r="B5097" t="str">
            <v>PRETZEL FILLIN VITANA 50 GR</v>
          </cell>
          <cell r="C5097" t="str">
            <v>چوب شور ویتانا۵۰ گرم</v>
          </cell>
          <cell r="D5097">
            <v>119000</v>
          </cell>
          <cell r="E5097">
            <v>108182</v>
          </cell>
          <cell r="F5097">
            <v>119000</v>
          </cell>
          <cell r="G5097">
            <v>36</v>
          </cell>
          <cell r="H5097" t="str">
            <v>101</v>
          </cell>
          <cell r="I5097" t="str">
            <v>خوراکي</v>
          </cell>
          <cell r="J5097" t="str">
            <v>CONFECTIONARY</v>
          </cell>
          <cell r="K5097" t="str">
            <v>BISCUITS &amp; SNACKS</v>
          </cell>
          <cell r="L5097" t="str">
            <v>BISCUITS SALTED</v>
          </cell>
          <cell r="M5097" t="str">
            <v>CRACKERS</v>
          </cell>
          <cell r="N5097" t="str">
            <v/>
          </cell>
          <cell r="O5097" t="str">
            <v/>
          </cell>
          <cell r="P5097" t="str">
            <v>6260003114027</v>
          </cell>
        </row>
        <row r="5098">
          <cell r="A5098">
            <v>1011405</v>
          </cell>
          <cell r="B5098" t="str">
            <v>BISCUIT MADAR JUNGLE VITANA 45GR</v>
          </cell>
          <cell r="C5098" t="str">
            <v>بیسکویت جنگل با فرمول مادر ویتانا۴۵ گرم</v>
          </cell>
          <cell r="D5098">
            <v>18000</v>
          </cell>
          <cell r="E5098">
            <v>16364</v>
          </cell>
          <cell r="F5098">
            <v>20000</v>
          </cell>
          <cell r="G5098">
            <v>36</v>
          </cell>
          <cell r="H5098" t="str">
            <v>101</v>
          </cell>
          <cell r="I5098" t="str">
            <v>خوراکي</v>
          </cell>
          <cell r="J5098" t="str">
            <v>CONFECTIONARY</v>
          </cell>
          <cell r="K5098" t="str">
            <v>BISCUITS &amp; SNACKS</v>
          </cell>
          <cell r="L5098" t="str">
            <v>BISCUITS SWEETENED</v>
          </cell>
          <cell r="M5098" t="str">
            <v>SIMPLE</v>
          </cell>
          <cell r="N5098" t="str">
            <v/>
          </cell>
          <cell r="O5098" t="str">
            <v/>
          </cell>
          <cell r="P5098" t="str">
            <v>6260003114003</v>
          </cell>
        </row>
        <row r="5099">
          <cell r="A5099">
            <v>1011406</v>
          </cell>
          <cell r="B5099" t="str">
            <v>SALTED CRACKERS CHAYOTI VITANA 75GR</v>
          </cell>
          <cell r="C5099" t="str">
            <v>کراکر چایوتی بزرگ ویتانا ۷۵گرم</v>
          </cell>
          <cell r="D5099">
            <v>139000</v>
          </cell>
          <cell r="E5099">
            <v>126364</v>
          </cell>
          <cell r="F5099">
            <v>139000</v>
          </cell>
          <cell r="G5099">
            <v>36</v>
          </cell>
          <cell r="H5099" t="str">
            <v>101</v>
          </cell>
          <cell r="I5099" t="str">
            <v>خوراکي</v>
          </cell>
          <cell r="J5099" t="str">
            <v>CONFECTIONARY</v>
          </cell>
          <cell r="K5099" t="str">
            <v>BISCUITS &amp; SNACKS</v>
          </cell>
          <cell r="L5099" t="str">
            <v>BISCUITS SALTED</v>
          </cell>
          <cell r="M5099" t="str">
            <v>CRACKERS</v>
          </cell>
          <cell r="N5099" t="str">
            <v/>
          </cell>
          <cell r="O5099" t="str">
            <v/>
          </cell>
          <cell r="P5099" t="str">
            <v>6260003110739</v>
          </cell>
        </row>
        <row r="5100">
          <cell r="A5100">
            <v>1011408</v>
          </cell>
          <cell r="B5100" t="str">
            <v>VITANA BISCUIT WHEAT BRAN+COCOA 175 GR</v>
          </cell>
          <cell r="C5100" t="str">
            <v>بیسکویت سبوسدار+ روکش شکلات 175گ ویتانا</v>
          </cell>
          <cell r="D5100">
            <v>495000</v>
          </cell>
          <cell r="E5100">
            <v>450000</v>
          </cell>
          <cell r="F5100">
            <v>499000</v>
          </cell>
          <cell r="G5100">
            <v>24</v>
          </cell>
          <cell r="H5100" t="str">
            <v>101</v>
          </cell>
          <cell r="I5100" t="str">
            <v>خوراکي</v>
          </cell>
          <cell r="J5100" t="str">
            <v>CONFECTIONARY</v>
          </cell>
          <cell r="K5100" t="str">
            <v>BISCUITS &amp; SNACKS</v>
          </cell>
          <cell r="L5100" t="str">
            <v>BISCUITS SWEETENED</v>
          </cell>
          <cell r="M5100" t="str">
            <v>ASSORTED BOX</v>
          </cell>
          <cell r="N5100" t="str">
            <v/>
          </cell>
          <cell r="O5100" t="str">
            <v>Z1</v>
          </cell>
          <cell r="P5100" t="str">
            <v>6260003113273</v>
          </cell>
        </row>
        <row r="5101">
          <cell r="A5101">
            <v>1011410</v>
          </cell>
          <cell r="B5101" t="str">
            <v>WAFER W/BANANA FLAVOR NIKA VITANA133GR</v>
          </cell>
          <cell r="C5101" t="str">
            <v>ویفر کاراملی موزی نیکا ویتانا ۱۳۳گرم</v>
          </cell>
          <cell r="D5101">
            <v>299000</v>
          </cell>
          <cell r="E5101">
            <v>271818</v>
          </cell>
          <cell r="F5101">
            <v>299000</v>
          </cell>
          <cell r="G5101">
            <v>18</v>
          </cell>
          <cell r="H5101" t="str">
            <v>101</v>
          </cell>
          <cell r="I5101" t="str">
            <v>خوراکي</v>
          </cell>
          <cell r="J5101" t="str">
            <v>CONFECTIONARY</v>
          </cell>
          <cell r="K5101" t="str">
            <v>BISCUITS &amp; SNACKS</v>
          </cell>
          <cell r="L5101" t="str">
            <v>BISCUITS SWEETENED</v>
          </cell>
          <cell r="M5101" t="str">
            <v>WAFERS</v>
          </cell>
          <cell r="N5101" t="str">
            <v/>
          </cell>
          <cell r="O5101" t="str">
            <v/>
          </cell>
          <cell r="P5101" t="str">
            <v>6260003114379</v>
          </cell>
        </row>
        <row r="5102">
          <cell r="A5102">
            <v>1011412</v>
          </cell>
          <cell r="B5102" t="str">
            <v>BRAN BISCUITS W/MILK CHOCO VITANA64GR</v>
          </cell>
          <cell r="C5102" t="str">
            <v>بیسکوتارت سبوس کاکائویی شیری ویتانا64گرم</v>
          </cell>
          <cell r="D5102">
            <v>120000</v>
          </cell>
          <cell r="E5102">
            <v>109091</v>
          </cell>
          <cell r="F5102">
            <v>120000</v>
          </cell>
          <cell r="G5102">
            <v>36</v>
          </cell>
          <cell r="H5102" t="str">
            <v>101</v>
          </cell>
          <cell r="I5102" t="str">
            <v>خوراکي</v>
          </cell>
          <cell r="J5102" t="str">
            <v>CONFECTIONARY</v>
          </cell>
          <cell r="K5102" t="str">
            <v>BISCUITS &amp; SNACKS</v>
          </cell>
          <cell r="L5102" t="str">
            <v>BISCUITS SWEETENED</v>
          </cell>
          <cell r="M5102" t="str">
            <v>SIMPLE</v>
          </cell>
          <cell r="N5102" t="str">
            <v/>
          </cell>
          <cell r="O5102" t="str">
            <v/>
          </cell>
          <cell r="P5102" t="str">
            <v>6260003114423</v>
          </cell>
        </row>
        <row r="5103">
          <cell r="A5103">
            <v>1011819</v>
          </cell>
          <cell r="B5103" t="str">
            <v>VITANA MILK &amp; CHOCO BISCUIT 85GR</v>
          </cell>
          <cell r="C5103" t="str">
            <v>بیسکویت شیری شکلاتی 85 گرمی ویتانا</v>
          </cell>
          <cell r="D5103">
            <v>199000</v>
          </cell>
          <cell r="E5103">
            <v>180909</v>
          </cell>
          <cell r="F5103">
            <v>199000</v>
          </cell>
          <cell r="G5103">
            <v>36</v>
          </cell>
          <cell r="H5103" t="str">
            <v>101</v>
          </cell>
          <cell r="I5103" t="str">
            <v>خوراکي</v>
          </cell>
          <cell r="J5103" t="str">
            <v>CONFECTIONARY</v>
          </cell>
          <cell r="K5103" t="str">
            <v>BISCUITS &amp; SNACKS</v>
          </cell>
          <cell r="L5103" t="str">
            <v>BISCUITS SWEETENED</v>
          </cell>
          <cell r="M5103" t="str">
            <v>SIMPLE</v>
          </cell>
          <cell r="N5103" t="str">
            <v/>
          </cell>
          <cell r="O5103" t="str">
            <v/>
          </cell>
          <cell r="P5103" t="str">
            <v>6260003113488</v>
          </cell>
        </row>
        <row r="5104">
          <cell r="A5104">
            <v>1011821</v>
          </cell>
          <cell r="B5104" t="str">
            <v>VITANA WAFER W/CHOCO FLAVOR 110GR</v>
          </cell>
          <cell r="C5104" t="str">
            <v>ویفر لقمه ای  کاکائویی 110 گرمی ویتانا</v>
          </cell>
          <cell r="D5104">
            <v>299000</v>
          </cell>
          <cell r="E5104">
            <v>271818</v>
          </cell>
          <cell r="F5104">
            <v>299000</v>
          </cell>
          <cell r="G5104">
            <v>18</v>
          </cell>
          <cell r="H5104" t="str">
            <v>101</v>
          </cell>
          <cell r="I5104" t="str">
            <v>خوراکي</v>
          </cell>
          <cell r="J5104" t="str">
            <v>CONFECTIONARY</v>
          </cell>
          <cell r="K5104" t="str">
            <v>BISCUITS &amp; SNACKS</v>
          </cell>
          <cell r="L5104" t="str">
            <v>BISCUITS SWEETENED</v>
          </cell>
          <cell r="M5104" t="str">
            <v>SIMPLE</v>
          </cell>
          <cell r="N5104" t="str">
            <v/>
          </cell>
          <cell r="O5104" t="str">
            <v>Z1</v>
          </cell>
          <cell r="P5104" t="str">
            <v>6260003113525</v>
          </cell>
        </row>
        <row r="5105">
          <cell r="A5105">
            <v>1011929</v>
          </cell>
          <cell r="B5105" t="str">
            <v>DELATO VANILLA OAT COOKIE 150GR</v>
          </cell>
          <cell r="C5105" t="str">
            <v>کوکی جو دوسر وانیلی 150 گرمی دلاتو</v>
          </cell>
          <cell r="D5105">
            <v>81000</v>
          </cell>
          <cell r="E5105">
            <v>73636</v>
          </cell>
          <cell r="F5105">
            <v>90000</v>
          </cell>
          <cell r="G5105">
            <v>12</v>
          </cell>
          <cell r="H5105" t="str">
            <v>101</v>
          </cell>
          <cell r="I5105" t="str">
            <v>خوراکي</v>
          </cell>
          <cell r="J5105" t="str">
            <v>CONFECTIONARY</v>
          </cell>
          <cell r="K5105" t="str">
            <v>BISCUITS &amp; SNACKS</v>
          </cell>
          <cell r="L5105" t="str">
            <v>BISCUITS SWEETENED</v>
          </cell>
          <cell r="M5105" t="str">
            <v>SIMPLE</v>
          </cell>
          <cell r="N5105" t="str">
            <v/>
          </cell>
          <cell r="O5105" t="str">
            <v/>
          </cell>
          <cell r="P5105" t="str">
            <v>6260003115116</v>
          </cell>
        </row>
        <row r="5106">
          <cell r="A5106">
            <v>1011930</v>
          </cell>
          <cell r="B5106" t="str">
            <v>DELATO APPLE-CINNAMON OAT COOKIE 150GR</v>
          </cell>
          <cell r="C5106" t="str">
            <v>کوکی جو دوسر سیب دارچین  150گرمی دلاتو</v>
          </cell>
          <cell r="D5106">
            <v>81000</v>
          </cell>
          <cell r="E5106">
            <v>73636</v>
          </cell>
          <cell r="F5106">
            <v>90000</v>
          </cell>
          <cell r="G5106">
            <v>12</v>
          </cell>
          <cell r="H5106" t="str">
            <v>101</v>
          </cell>
          <cell r="I5106" t="str">
            <v>خوراکي</v>
          </cell>
          <cell r="J5106" t="str">
            <v>CONFECTIONARY</v>
          </cell>
          <cell r="K5106" t="str">
            <v>BISCUITS &amp; SNACKS</v>
          </cell>
          <cell r="L5106" t="str">
            <v>BISCUITS SWEETENED</v>
          </cell>
          <cell r="M5106" t="str">
            <v>SIMPLE</v>
          </cell>
          <cell r="N5106" t="str">
            <v/>
          </cell>
          <cell r="O5106" t="str">
            <v/>
          </cell>
          <cell r="P5106" t="str">
            <v>6260003115154</v>
          </cell>
        </row>
        <row r="5107">
          <cell r="A5107">
            <v>1011931</v>
          </cell>
          <cell r="B5107" t="str">
            <v>NIKA BANANA CARAMEL WAFER 45GR</v>
          </cell>
          <cell r="C5107" t="str">
            <v>ویفر کاراملی موز 45 گرمی نیکا</v>
          </cell>
          <cell r="D5107">
            <v>31500</v>
          </cell>
          <cell r="E5107">
            <v>28636</v>
          </cell>
          <cell r="F5107">
            <v>35000</v>
          </cell>
          <cell r="G5107">
            <v>48</v>
          </cell>
          <cell r="H5107" t="str">
            <v>101</v>
          </cell>
          <cell r="I5107" t="str">
            <v>خوراکي</v>
          </cell>
          <cell r="J5107" t="str">
            <v>CONFECTIONARY</v>
          </cell>
          <cell r="K5107" t="str">
            <v>BISCUITS &amp; SNACKS</v>
          </cell>
          <cell r="L5107" t="str">
            <v>BISCUITS SWEETENED</v>
          </cell>
          <cell r="M5107" t="str">
            <v>WAFERS</v>
          </cell>
          <cell r="N5107" t="str">
            <v/>
          </cell>
          <cell r="O5107" t="str">
            <v/>
          </cell>
          <cell r="P5107" t="str">
            <v>6260003114492</v>
          </cell>
        </row>
        <row r="5108">
          <cell r="A5108">
            <v>1011932</v>
          </cell>
          <cell r="B5108" t="str">
            <v>NIKA ORANGE CARAMEL WAFER 45GR</v>
          </cell>
          <cell r="C5108" t="str">
            <v>ویفر کاراملی پرتقال 45 گرمی نیکا</v>
          </cell>
          <cell r="D5108">
            <v>31500</v>
          </cell>
          <cell r="E5108">
            <v>28636</v>
          </cell>
          <cell r="F5108">
            <v>35000</v>
          </cell>
          <cell r="G5108">
            <v>48</v>
          </cell>
          <cell r="H5108" t="str">
            <v>101</v>
          </cell>
          <cell r="I5108" t="str">
            <v>خوراکي</v>
          </cell>
          <cell r="J5108" t="str">
            <v>CONFECTIONARY</v>
          </cell>
          <cell r="K5108" t="str">
            <v>BISCUITS &amp; SNACKS</v>
          </cell>
          <cell r="L5108" t="str">
            <v>BISCUITS SWEETENED</v>
          </cell>
          <cell r="M5108" t="str">
            <v>WAFERS</v>
          </cell>
          <cell r="N5108" t="str">
            <v/>
          </cell>
          <cell r="O5108" t="str">
            <v/>
          </cell>
          <cell r="P5108" t="str">
            <v>6260003114508</v>
          </cell>
        </row>
        <row r="5109">
          <cell r="A5109">
            <v>1011933</v>
          </cell>
          <cell r="B5109" t="str">
            <v>PANICO CHOCOLATE CENTER FILLED BISCUIT</v>
          </cell>
          <cell r="C5109" t="str">
            <v>بیسکویت مغز کاکائو 125گرمی پانیکو ویتانا</v>
          </cell>
          <cell r="D5109">
            <v>479000</v>
          </cell>
          <cell r="E5109">
            <v>435455</v>
          </cell>
          <cell r="F5109">
            <v>479000</v>
          </cell>
          <cell r="G5109">
            <v>16</v>
          </cell>
          <cell r="H5109" t="str">
            <v>101</v>
          </cell>
          <cell r="I5109" t="str">
            <v>خوراکي</v>
          </cell>
          <cell r="J5109" t="str">
            <v>CONFECTIONARY</v>
          </cell>
          <cell r="K5109" t="str">
            <v>BISCUITS &amp; SNACKS</v>
          </cell>
          <cell r="L5109" t="str">
            <v>BISCUITS SWEETENED</v>
          </cell>
          <cell r="M5109" t="str">
            <v>SIMPLE</v>
          </cell>
          <cell r="N5109" t="str">
            <v/>
          </cell>
          <cell r="O5109" t="str">
            <v/>
          </cell>
          <cell r="P5109" t="str">
            <v>6260003115000</v>
          </cell>
        </row>
        <row r="5110">
          <cell r="A5110">
            <v>1011934</v>
          </cell>
          <cell r="B5110" t="str">
            <v>PANICO HAZELNUT CENTER FILLED BISCUIT</v>
          </cell>
          <cell r="C5110" t="str">
            <v>بیسکویت با مغز فندق 125گرمی پانیکو</v>
          </cell>
          <cell r="D5110">
            <v>90000</v>
          </cell>
          <cell r="E5110">
            <v>81818</v>
          </cell>
          <cell r="F5110">
            <v>100000</v>
          </cell>
          <cell r="G5110">
            <v>16</v>
          </cell>
          <cell r="H5110" t="str">
            <v>101</v>
          </cell>
          <cell r="I5110" t="str">
            <v>خوراکي</v>
          </cell>
          <cell r="J5110" t="str">
            <v>CONFECTIONARY</v>
          </cell>
          <cell r="K5110" t="str">
            <v>BISCUITS &amp; SNACKS</v>
          </cell>
          <cell r="L5110" t="str">
            <v>BISCUITS SWEETENED</v>
          </cell>
          <cell r="M5110" t="str">
            <v>SIMPLE</v>
          </cell>
          <cell r="N5110" t="str">
            <v/>
          </cell>
          <cell r="O5110" t="str">
            <v/>
          </cell>
          <cell r="P5110" t="str">
            <v>6260003114997</v>
          </cell>
        </row>
        <row r="5111">
          <cell r="A5111">
            <v>1012851</v>
          </cell>
          <cell r="B5111" t="str">
            <v>BISCUIT MADAR PREMIUM (4+1) 350GR VITANA</v>
          </cell>
          <cell r="C5111" t="str">
            <v>بیسکویت مادر ممتاز (4+1) 350 گرمی ویتانا</v>
          </cell>
          <cell r="D5111">
            <v>180000</v>
          </cell>
          <cell r="E5111">
            <v>163636</v>
          </cell>
          <cell r="F5111">
            <v>200000</v>
          </cell>
          <cell r="G5111">
            <v>18</v>
          </cell>
          <cell r="H5111" t="str">
            <v>101</v>
          </cell>
          <cell r="I5111" t="str">
            <v>خوراکي</v>
          </cell>
          <cell r="J5111" t="str">
            <v>CONFECTIONARY</v>
          </cell>
          <cell r="K5111" t="str">
            <v>BISCUITS &amp; SNACKS</v>
          </cell>
          <cell r="L5111" t="str">
            <v>BISCUITS SWEETENED</v>
          </cell>
          <cell r="M5111" t="str">
            <v>SIMPLE</v>
          </cell>
          <cell r="N5111" t="str">
            <v/>
          </cell>
          <cell r="O5111" t="str">
            <v/>
          </cell>
          <cell r="P5111" t="str">
            <v>6260003116182</v>
          </cell>
        </row>
        <row r="5112">
          <cell r="A5112">
            <v>1012852</v>
          </cell>
          <cell r="B5112" t="str">
            <v>WALNUT MINI COOKIE 105GR LUCKY</v>
          </cell>
          <cell r="C5112" t="str">
            <v>مینی کلوچه خرمایی 105 گرمی لاکی</v>
          </cell>
          <cell r="D5112">
            <v>130000</v>
          </cell>
          <cell r="E5112">
            <v>118182</v>
          </cell>
          <cell r="F5112">
            <v>130000</v>
          </cell>
          <cell r="G5112">
            <v>36</v>
          </cell>
          <cell r="H5112" t="str">
            <v>101</v>
          </cell>
          <cell r="I5112" t="str">
            <v>خوراکي</v>
          </cell>
          <cell r="J5112" t="str">
            <v>CONFECTIONARY</v>
          </cell>
          <cell r="K5112" t="str">
            <v>BISCUITS &amp; SNACKS</v>
          </cell>
          <cell r="L5112" t="str">
            <v>PASTRY</v>
          </cell>
          <cell r="M5112" t="str">
            <v>CAKES/PANC</v>
          </cell>
          <cell r="N5112" t="str">
            <v/>
          </cell>
          <cell r="O5112" t="str">
            <v/>
          </cell>
          <cell r="P5112" t="str">
            <v>6260003116441</v>
          </cell>
        </row>
        <row r="5113">
          <cell r="A5113">
            <v>1012853</v>
          </cell>
          <cell r="B5113" t="str">
            <v>STRAWBERRY MARMALADE BISCUIT 88GR LUCKY</v>
          </cell>
          <cell r="C5113" t="str">
            <v>بیسکویت مارمالاد توت فرنگی 88گرمی لاکی</v>
          </cell>
          <cell r="D5113">
            <v>299000</v>
          </cell>
          <cell r="E5113">
            <v>271818</v>
          </cell>
          <cell r="F5113">
            <v>299000</v>
          </cell>
          <cell r="G5113">
            <v>24</v>
          </cell>
          <cell r="H5113" t="str">
            <v>101</v>
          </cell>
          <cell r="I5113" t="str">
            <v>خوراکي</v>
          </cell>
          <cell r="J5113" t="str">
            <v>CONFECTIONARY</v>
          </cell>
          <cell r="K5113" t="str">
            <v>BISCUITS &amp; SNACKS</v>
          </cell>
          <cell r="L5113" t="str">
            <v>BISCUITS SWEETENED</v>
          </cell>
          <cell r="M5113" t="str">
            <v>SIMPLE</v>
          </cell>
          <cell r="N5113" t="str">
            <v/>
          </cell>
          <cell r="O5113" t="str">
            <v/>
          </cell>
          <cell r="P5113" t="str">
            <v>6260003104097</v>
          </cell>
        </row>
        <row r="5114">
          <cell r="A5114">
            <v>1014032</v>
          </cell>
          <cell r="B5114" t="str">
            <v>PANICO CARAMEL BISCUIT 125GR VITANA</v>
          </cell>
          <cell r="C5114" t="str">
            <v>بیسکویت مغز کارامل 125گرمی پانیکو ویتانا</v>
          </cell>
          <cell r="D5114">
            <v>419000</v>
          </cell>
          <cell r="E5114">
            <v>380909</v>
          </cell>
          <cell r="F5114">
            <v>419000</v>
          </cell>
          <cell r="G5114">
            <v>16</v>
          </cell>
          <cell r="H5114" t="str">
            <v>101</v>
          </cell>
          <cell r="I5114" t="str">
            <v>خوراکي</v>
          </cell>
          <cell r="J5114" t="str">
            <v>CONFECTIONARY</v>
          </cell>
          <cell r="K5114" t="str">
            <v>BISCUITS &amp; SNACKS</v>
          </cell>
          <cell r="L5114" t="str">
            <v>BISCUITS SWEETENED</v>
          </cell>
          <cell r="M5114" t="str">
            <v>SIMPLE</v>
          </cell>
          <cell r="N5114" t="str">
            <v/>
          </cell>
          <cell r="O5114" t="str">
            <v/>
          </cell>
          <cell r="P5114" t="str">
            <v>6260003115017</v>
          </cell>
        </row>
        <row r="5115">
          <cell r="A5115">
            <v>1014249</v>
          </cell>
          <cell r="B5115" t="str">
            <v>WAFER CHOCO COATED NIKABITE VITANA 30GR</v>
          </cell>
          <cell r="C5115" t="str">
            <v>ویفر روکش شکلات نیکابایت 30گرمی ویتانانا</v>
          </cell>
          <cell r="D5115">
            <v>129000</v>
          </cell>
          <cell r="E5115">
            <v>117273</v>
          </cell>
          <cell r="F5115">
            <v>129000</v>
          </cell>
          <cell r="G5115">
            <v>24</v>
          </cell>
          <cell r="H5115" t="str">
            <v>101</v>
          </cell>
          <cell r="I5115" t="str">
            <v>خوراکي</v>
          </cell>
          <cell r="J5115" t="str">
            <v>CONFECTIONARY</v>
          </cell>
          <cell r="K5115" t="str">
            <v>BISCUITS &amp; SNACKS</v>
          </cell>
          <cell r="L5115" t="str">
            <v>BISCUITS SWEETENED</v>
          </cell>
          <cell r="M5115" t="str">
            <v>WAFERS</v>
          </cell>
          <cell r="N5115" t="str">
            <v/>
          </cell>
          <cell r="O5115" t="str">
            <v>Z1</v>
          </cell>
          <cell r="P5115" t="str">
            <v>6260003102994</v>
          </cell>
        </row>
        <row r="5116">
          <cell r="A5116">
            <v>1015484</v>
          </cell>
          <cell r="B5116" t="str">
            <v>DELATO CHOCOLATE OAT COOKIE 150GR</v>
          </cell>
          <cell r="C5116" t="str">
            <v>کوکی جو دوسر شکلاتی 150گرمی دلاتو</v>
          </cell>
          <cell r="D5116">
            <v>499000</v>
          </cell>
          <cell r="E5116">
            <v>453636</v>
          </cell>
          <cell r="F5116">
            <v>499000</v>
          </cell>
          <cell r="G5116">
            <v>12</v>
          </cell>
          <cell r="H5116" t="str">
            <v>101</v>
          </cell>
          <cell r="I5116" t="str">
            <v>خوراکي</v>
          </cell>
          <cell r="J5116" t="str">
            <v>CONFECTIONARY</v>
          </cell>
          <cell r="K5116" t="str">
            <v>BISCUITS &amp; SNACKS</v>
          </cell>
          <cell r="L5116" t="str">
            <v>BISCUITS SWEETENED</v>
          </cell>
          <cell r="M5116" t="str">
            <v>SIMPLE</v>
          </cell>
          <cell r="N5116" t="str">
            <v/>
          </cell>
          <cell r="O5116" t="str">
            <v>Z1</v>
          </cell>
          <cell r="P5116" t="str">
            <v>6260003115147</v>
          </cell>
        </row>
        <row r="5117">
          <cell r="A5117">
            <v>1016241</v>
          </cell>
          <cell r="B5117" t="str">
            <v>VITANA BISCUIT DIGESTIVE 65GR</v>
          </cell>
          <cell r="C5117" t="str">
            <v>بیسکوییت دایجستیو 65 گرمی ویتانا</v>
          </cell>
          <cell r="D5117">
            <v>119000</v>
          </cell>
          <cell r="E5117">
            <v>108182</v>
          </cell>
          <cell r="F5117">
            <v>119000</v>
          </cell>
          <cell r="G5117">
            <v>24</v>
          </cell>
          <cell r="H5117" t="str">
            <v>101</v>
          </cell>
          <cell r="I5117" t="str">
            <v>خوراکي</v>
          </cell>
          <cell r="J5117" t="str">
            <v>CONFECTIONARY</v>
          </cell>
          <cell r="K5117" t="str">
            <v>BISCUITS &amp; SNACKS</v>
          </cell>
          <cell r="L5117" t="str">
            <v>BISCUITS SWEETENED</v>
          </cell>
          <cell r="M5117" t="str">
            <v>DIGESTIVE</v>
          </cell>
          <cell r="N5117" t="str">
            <v/>
          </cell>
          <cell r="O5117" t="str">
            <v>Z1</v>
          </cell>
          <cell r="P5117" t="str">
            <v>6260003117448</v>
          </cell>
        </row>
        <row r="5118">
          <cell r="A5118">
            <v>1016242</v>
          </cell>
          <cell r="B5118" t="str">
            <v>NIKA CHOCO WAFER 70GR</v>
          </cell>
          <cell r="C5118" t="str">
            <v>ویفر کاکائویی بسته سلفونی 70گرم نیکا</v>
          </cell>
          <cell r="D5118">
            <v>239000</v>
          </cell>
          <cell r="E5118">
            <v>217273</v>
          </cell>
          <cell r="F5118">
            <v>239000</v>
          </cell>
          <cell r="G5118">
            <v>24</v>
          </cell>
          <cell r="H5118" t="str">
            <v>101</v>
          </cell>
          <cell r="I5118" t="str">
            <v>خوراکي</v>
          </cell>
          <cell r="J5118" t="str">
            <v>CONFECTIONARY</v>
          </cell>
          <cell r="K5118" t="str">
            <v>BISCUITS &amp; SNACKS</v>
          </cell>
          <cell r="L5118" t="str">
            <v>BISCUITS SWEETENED</v>
          </cell>
          <cell r="M5118" t="str">
            <v>WAFERS</v>
          </cell>
          <cell r="N5118" t="str">
            <v/>
          </cell>
          <cell r="O5118" t="str">
            <v>Z1</v>
          </cell>
          <cell r="P5118" t="str">
            <v>6260003114416</v>
          </cell>
        </row>
        <row r="5119">
          <cell r="A5119">
            <v>1016243</v>
          </cell>
          <cell r="B5119" t="str">
            <v>NIKA BANANA WAFER 70GR</v>
          </cell>
          <cell r="C5119" t="str">
            <v> ویفرموزی 70 گرمی نیکا</v>
          </cell>
          <cell r="D5119">
            <v>189000</v>
          </cell>
          <cell r="E5119">
            <v>171818</v>
          </cell>
          <cell r="F5119">
            <v>189000</v>
          </cell>
          <cell r="G5119">
            <v>24</v>
          </cell>
          <cell r="H5119" t="str">
            <v>101</v>
          </cell>
          <cell r="I5119" t="str">
            <v>خوراکي</v>
          </cell>
          <cell r="J5119" t="str">
            <v>CONFECTIONARY</v>
          </cell>
          <cell r="K5119" t="str">
            <v>BISCUITS &amp; SNACKS</v>
          </cell>
          <cell r="L5119" t="str">
            <v>BISCUITS SWEETENED</v>
          </cell>
          <cell r="M5119" t="str">
            <v>WAFERS</v>
          </cell>
          <cell r="N5119" t="str">
            <v>Z1</v>
          </cell>
          <cell r="O5119" t="str">
            <v>Z1</v>
          </cell>
          <cell r="P5119" t="str">
            <v>6260003114539</v>
          </cell>
        </row>
        <row r="5120">
          <cell r="A5120">
            <v>1016244</v>
          </cell>
          <cell r="B5120" t="str">
            <v>NIKA ORANGE WAFER 70GR</v>
          </cell>
          <cell r="C5120" t="str">
            <v> ویفر پرتقالی 70 گرمی نیکا</v>
          </cell>
          <cell r="D5120">
            <v>189000</v>
          </cell>
          <cell r="E5120">
            <v>171818</v>
          </cell>
          <cell r="F5120">
            <v>189000</v>
          </cell>
          <cell r="G5120">
            <v>24</v>
          </cell>
          <cell r="H5120" t="str">
            <v>101</v>
          </cell>
          <cell r="I5120" t="str">
            <v>خوراکي</v>
          </cell>
          <cell r="J5120" t="str">
            <v>CONFECTIONARY</v>
          </cell>
          <cell r="K5120" t="str">
            <v>BISCUITS &amp; SNACKS</v>
          </cell>
          <cell r="L5120" t="str">
            <v>BISCUITS SWEETENED</v>
          </cell>
          <cell r="M5120" t="str">
            <v>WAFERS</v>
          </cell>
          <cell r="N5120" t="str">
            <v>Z1</v>
          </cell>
          <cell r="O5120" t="str">
            <v>Z1</v>
          </cell>
          <cell r="P5120" t="str">
            <v>6260003114546</v>
          </cell>
        </row>
        <row r="5121">
          <cell r="A5121">
            <v>1016246</v>
          </cell>
          <cell r="B5121" t="str">
            <v>VITANA CREAMED&amp;BRAN BISCUITS 192GR</v>
          </cell>
          <cell r="C5121" t="str">
            <v>بیسکویت سبوس دار و کرم دار192گرم ویتانا</v>
          </cell>
          <cell r="D5121">
            <v>345000</v>
          </cell>
          <cell r="E5121">
            <v>313636</v>
          </cell>
          <cell r="F5121">
            <v>349000</v>
          </cell>
          <cell r="G5121">
            <v>24</v>
          </cell>
          <cell r="H5121" t="str">
            <v>101</v>
          </cell>
          <cell r="I5121" t="str">
            <v>خوراکي</v>
          </cell>
          <cell r="J5121" t="str">
            <v>CONFECTIONARY</v>
          </cell>
          <cell r="K5121" t="str">
            <v>BISCUITS &amp; SNACKS</v>
          </cell>
          <cell r="L5121" t="str">
            <v>BISCUITS SWEETENED</v>
          </cell>
          <cell r="M5121" t="str">
            <v>CREAM</v>
          </cell>
          <cell r="N5121" t="str">
            <v/>
          </cell>
          <cell r="O5121" t="str">
            <v>Z1</v>
          </cell>
          <cell r="P5121" t="str">
            <v>6260003110876</v>
          </cell>
        </row>
        <row r="5122">
          <cell r="A5122">
            <v>1016247</v>
          </cell>
          <cell r="B5122" t="str">
            <v>VITANA CREAMED&amp;BRAN BISCUITS 96GR</v>
          </cell>
          <cell r="C5122" t="str">
            <v>بیسکویت سبوس دار و کرم دار 96 گرم ویتانا</v>
          </cell>
          <cell r="D5122">
            <v>179000</v>
          </cell>
          <cell r="E5122">
            <v>162727</v>
          </cell>
          <cell r="F5122">
            <v>179000</v>
          </cell>
          <cell r="G5122">
            <v>36</v>
          </cell>
          <cell r="H5122" t="str">
            <v>101</v>
          </cell>
          <cell r="I5122" t="str">
            <v>خوراکي</v>
          </cell>
          <cell r="J5122" t="str">
            <v>CONFECTIONARY</v>
          </cell>
          <cell r="K5122" t="str">
            <v>BISCUITS &amp; SNACKS</v>
          </cell>
          <cell r="L5122" t="str">
            <v>BISCUITS SWEETENED</v>
          </cell>
          <cell r="M5122" t="str">
            <v>CREAM</v>
          </cell>
          <cell r="N5122" t="str">
            <v/>
          </cell>
          <cell r="O5122" t="str">
            <v>Z1</v>
          </cell>
          <cell r="P5122" t="str">
            <v>6260003111286</v>
          </cell>
        </row>
        <row r="5123">
          <cell r="A5123">
            <v>1016249</v>
          </cell>
          <cell r="B5123" t="str">
            <v>LUCKY BISCUIT MINI PETIT BEURRE 150GR</v>
          </cell>
          <cell r="C5123" t="str">
            <v>بیسکویت مینی پتی بور 150گرمی لاکی</v>
          </cell>
          <cell r="D5123">
            <v>249000</v>
          </cell>
          <cell r="E5123">
            <v>226364</v>
          </cell>
          <cell r="F5123">
            <v>249000</v>
          </cell>
          <cell r="G5123">
            <v>24</v>
          </cell>
          <cell r="H5123" t="str">
            <v>101</v>
          </cell>
          <cell r="I5123" t="str">
            <v>خوراکي</v>
          </cell>
          <cell r="J5123" t="str">
            <v>CONFECTIONARY</v>
          </cell>
          <cell r="K5123" t="str">
            <v>BISCUITS &amp; SNACKS</v>
          </cell>
          <cell r="L5123" t="str">
            <v>BISCUITS SWEETENED</v>
          </cell>
          <cell r="M5123" t="str">
            <v>SIMPLE</v>
          </cell>
          <cell r="N5123" t="str">
            <v/>
          </cell>
          <cell r="O5123" t="str">
            <v>Z1</v>
          </cell>
          <cell r="P5123" t="str">
            <v>6260003103328</v>
          </cell>
        </row>
        <row r="5124">
          <cell r="A5124">
            <v>1016588</v>
          </cell>
          <cell r="B5124" t="str">
            <v>VITANA BISCUIT DIGESTIVE 33GR</v>
          </cell>
          <cell r="C5124" t="str">
            <v>بیسکوییت دایجستیو 33 گرمی ویتانا</v>
          </cell>
          <cell r="D5124">
            <v>82900</v>
          </cell>
          <cell r="E5124">
            <v>75364</v>
          </cell>
          <cell r="F5124">
            <v>82900</v>
          </cell>
          <cell r="G5124">
            <v>12</v>
          </cell>
          <cell r="H5124" t="str">
            <v>101</v>
          </cell>
          <cell r="I5124" t="str">
            <v>خوراکي</v>
          </cell>
          <cell r="J5124" t="str">
            <v>CONFECTIONARY</v>
          </cell>
          <cell r="K5124" t="str">
            <v>BISCUITS &amp; SNACKS</v>
          </cell>
          <cell r="L5124" t="str">
            <v>BISCUITS SWEETENED</v>
          </cell>
          <cell r="M5124" t="str">
            <v>DIGESTIVE</v>
          </cell>
          <cell r="N5124" t="str">
            <v/>
          </cell>
          <cell r="O5124" t="str">
            <v>Z1</v>
          </cell>
          <cell r="P5124" t="str">
            <v>6260003102925</v>
          </cell>
        </row>
        <row r="5125">
          <cell r="A5125">
            <v>1017051</v>
          </cell>
          <cell r="B5125" t="str">
            <v>NIKA TARTLET BISCUIT</v>
          </cell>
          <cell r="C5125" t="str">
            <v>بیسکوتارت قلبی 2عددی فله نیکا</v>
          </cell>
          <cell r="D5125">
            <v>2385900</v>
          </cell>
          <cell r="E5125">
            <v>2169000</v>
          </cell>
          <cell r="F5125">
            <v>2385900</v>
          </cell>
          <cell r="G5125">
            <v>2</v>
          </cell>
          <cell r="H5125" t="str">
            <v>101</v>
          </cell>
          <cell r="I5125" t="str">
            <v>خوراکي</v>
          </cell>
          <cell r="J5125" t="str">
            <v>CONFECTIONARY</v>
          </cell>
          <cell r="K5125" t="str">
            <v>BISCUITS &amp; SNACKS</v>
          </cell>
          <cell r="L5125" t="str">
            <v>BISCUITS SWEETENED</v>
          </cell>
          <cell r="M5125" t="str">
            <v>SIMPLE</v>
          </cell>
          <cell r="N5125" t="str">
            <v>Z1</v>
          </cell>
          <cell r="O5125" t="str">
            <v>Z1</v>
          </cell>
          <cell r="P5125" t="str">
            <v>3100020</v>
          </cell>
        </row>
        <row r="5126">
          <cell r="A5126">
            <v>1017052</v>
          </cell>
          <cell r="B5126" t="str">
            <v>TIVICA WAFER</v>
          </cell>
          <cell r="C5126" t="str">
            <v>ویفر شیری کاراملی فله تیویکا</v>
          </cell>
          <cell r="D5126">
            <v>2544960</v>
          </cell>
          <cell r="E5126">
            <v>2313600</v>
          </cell>
          <cell r="F5126">
            <v>2544960</v>
          </cell>
          <cell r="G5126">
            <v>3</v>
          </cell>
          <cell r="H5126" t="str">
            <v>101</v>
          </cell>
          <cell r="I5126" t="str">
            <v>خوراکي</v>
          </cell>
          <cell r="J5126" t="str">
            <v>CONFECTIONARY</v>
          </cell>
          <cell r="K5126" t="str">
            <v>BISCUITS &amp; SNACKS</v>
          </cell>
          <cell r="L5126" t="str">
            <v>BISCUITS SWEETENED</v>
          </cell>
          <cell r="M5126" t="str">
            <v>WAFERS</v>
          </cell>
          <cell r="N5126" t="str">
            <v>Z1</v>
          </cell>
          <cell r="O5126" t="str">
            <v>Z1</v>
          </cell>
          <cell r="P5126" t="str">
            <v>3100021</v>
          </cell>
        </row>
        <row r="5127">
          <cell r="A5127">
            <v>1002442</v>
          </cell>
          <cell r="B5127" t="str">
            <v>SAUCE FRENCH BIJAN 500GR</v>
          </cell>
          <cell r="C5127" t="str">
            <v>سس فرانسوي بيژن500گ</v>
          </cell>
          <cell r="D5127">
            <v>103500</v>
          </cell>
          <cell r="E5127">
            <v>94091</v>
          </cell>
          <cell r="F5127">
            <v>115000</v>
          </cell>
          <cell r="G5127">
            <v>12</v>
          </cell>
          <cell r="H5127" t="str">
            <v>102</v>
          </cell>
          <cell r="I5127" t="str">
            <v>DFC</v>
          </cell>
          <cell r="J5127" t="str">
            <v>CONSERVES &amp; SPICES</v>
          </cell>
          <cell r="K5127" t="str">
            <v>SAUCE</v>
          </cell>
          <cell r="L5127" t="str">
            <v>MAYONNAISE</v>
          </cell>
          <cell r="M5127" t="str">
            <v>MAYONNAISE/1-1000 GR</v>
          </cell>
          <cell r="N5127" t="str">
            <v>Z1</v>
          </cell>
          <cell r="O5127" t="str">
            <v/>
          </cell>
          <cell r="P5127" t="str">
            <v>6260037310037</v>
          </cell>
        </row>
        <row r="5128">
          <cell r="A5128">
            <v>1002443</v>
          </cell>
          <cell r="B5128" t="str">
            <v>SAUCE 1000 ISLAND BIJAN 500GR</v>
          </cell>
          <cell r="C5128" t="str">
            <v>سس هزار جزيره بيژن500گ</v>
          </cell>
          <cell r="D5128">
            <v>116000</v>
          </cell>
          <cell r="E5128">
            <v>105455</v>
          </cell>
          <cell r="F5128">
            <v>129000</v>
          </cell>
          <cell r="G5128">
            <v>12</v>
          </cell>
          <cell r="H5128" t="str">
            <v>102</v>
          </cell>
          <cell r="I5128" t="str">
            <v>DFC</v>
          </cell>
          <cell r="J5128" t="str">
            <v>CONSERVES &amp; SPICES</v>
          </cell>
          <cell r="K5128" t="str">
            <v>SAUCE</v>
          </cell>
          <cell r="L5128" t="str">
            <v>SAUCE/OTHER</v>
          </cell>
          <cell r="M5128" t="str">
            <v>SAUCE/OTHER</v>
          </cell>
          <cell r="N5128" t="str">
            <v>Z1</v>
          </cell>
          <cell r="O5128" t="str">
            <v/>
          </cell>
          <cell r="P5128" t="str">
            <v>6260037310099</v>
          </cell>
        </row>
        <row r="5129">
          <cell r="A5129">
            <v>1003050</v>
          </cell>
          <cell r="B5129" t="str">
            <v>SAUCE MAYONNAISE BIJAN 1800GR</v>
          </cell>
          <cell r="C5129" t="str">
            <v>سس مايونز پر چرب دبه 1.800 گرمي بيژن</v>
          </cell>
          <cell r="D5129">
            <v>130000</v>
          </cell>
          <cell r="E5129">
            <v>118182</v>
          </cell>
          <cell r="F5129">
            <v>167700</v>
          </cell>
          <cell r="G5129">
            <v>6</v>
          </cell>
          <cell r="H5129" t="str">
            <v>102</v>
          </cell>
          <cell r="I5129" t="str">
            <v>DFC</v>
          </cell>
          <cell r="J5129" t="str">
            <v>CONSERVES &amp; SPICES</v>
          </cell>
          <cell r="K5129" t="str">
            <v>SAUCE</v>
          </cell>
          <cell r="L5129" t="str">
            <v>SAUCE/OTHER</v>
          </cell>
          <cell r="M5129" t="str">
            <v>SAUCE/OTHER</v>
          </cell>
          <cell r="N5129" t="str">
            <v/>
          </cell>
          <cell r="O5129" t="str">
            <v/>
          </cell>
          <cell r="P5129" t="str">
            <v>6260037300304</v>
          </cell>
        </row>
        <row r="5130">
          <cell r="A5130">
            <v>1003051</v>
          </cell>
          <cell r="B5130" t="str">
            <v>SAUCE KETCHUP BIJAN 1800GR</v>
          </cell>
          <cell r="C5130" t="str">
            <v>کچاپ دبه1.800 گرمي بيژن</v>
          </cell>
          <cell r="D5130">
            <v>110000</v>
          </cell>
          <cell r="E5130">
            <v>100000</v>
          </cell>
          <cell r="F5130">
            <v>144900</v>
          </cell>
          <cell r="G5130">
            <v>6</v>
          </cell>
          <cell r="H5130" t="str">
            <v>102</v>
          </cell>
          <cell r="I5130" t="str">
            <v>DFC</v>
          </cell>
          <cell r="J5130" t="str">
            <v>CONSERVES &amp; SPICES</v>
          </cell>
          <cell r="K5130" t="str">
            <v>SAUCE</v>
          </cell>
          <cell r="L5130" t="str">
            <v>SAUCE/OTHER</v>
          </cell>
          <cell r="M5130" t="str">
            <v>SAUCE/OTHER</v>
          </cell>
          <cell r="N5130" t="str">
            <v/>
          </cell>
          <cell r="O5130" t="str">
            <v/>
          </cell>
          <cell r="P5130" t="str">
            <v>6260037300359</v>
          </cell>
        </row>
        <row r="5131">
          <cell r="A5131">
            <v>1004784</v>
          </cell>
          <cell r="B5131" t="str">
            <v>SWEET CORN BIJAN 390 GR</v>
          </cell>
          <cell r="C5131" t="str">
            <v>کنسرو ذرت بیژن 390 گرمي</v>
          </cell>
          <cell r="D5131">
            <v>34600</v>
          </cell>
          <cell r="E5131">
            <v>31455</v>
          </cell>
          <cell r="F5131">
            <v>44280</v>
          </cell>
          <cell r="G5131">
            <v>12</v>
          </cell>
          <cell r="H5131" t="str">
            <v>102</v>
          </cell>
          <cell r="I5131" t="str">
            <v>DFC</v>
          </cell>
          <cell r="J5131" t="str">
            <v>CONSERVES &amp; SPICES</v>
          </cell>
          <cell r="K5131" t="str">
            <v>CAN</v>
          </cell>
          <cell r="L5131" t="str">
            <v>CANNED VEGETABLE</v>
          </cell>
          <cell r="M5131" t="str">
            <v>CANNED VEGETABLE</v>
          </cell>
          <cell r="N5131" t="str">
            <v/>
          </cell>
          <cell r="O5131" t="str">
            <v/>
          </cell>
          <cell r="P5131" t="str">
            <v>6260037300830</v>
          </cell>
        </row>
        <row r="5132">
          <cell r="A5132">
            <v>1004785</v>
          </cell>
          <cell r="B5132" t="str">
            <v>MIXED VEGTABLE BIJAN 400 GR</v>
          </cell>
          <cell r="C5132" t="str">
            <v>کنسرو مخلوط سبزيجات بیژن400 گرمي</v>
          </cell>
          <cell r="D5132">
            <v>30600</v>
          </cell>
          <cell r="E5132">
            <v>27818</v>
          </cell>
          <cell r="F5132">
            <v>47520</v>
          </cell>
          <cell r="G5132">
            <v>12</v>
          </cell>
          <cell r="H5132" t="str">
            <v>102</v>
          </cell>
          <cell r="I5132" t="str">
            <v>DFC</v>
          </cell>
          <cell r="J5132" t="str">
            <v>CONSERVES &amp; SPICES</v>
          </cell>
          <cell r="K5132" t="str">
            <v>CAN</v>
          </cell>
          <cell r="L5132" t="str">
            <v>CANNED VEGETABLE</v>
          </cell>
          <cell r="M5132" t="str">
            <v>CANNED VEGETABLE</v>
          </cell>
          <cell r="N5132" t="str">
            <v/>
          </cell>
          <cell r="O5132" t="str">
            <v/>
          </cell>
          <cell r="P5132" t="str">
            <v>6260037301028</v>
          </cell>
        </row>
        <row r="5133">
          <cell r="A5133">
            <v>1004786</v>
          </cell>
          <cell r="B5133" t="str">
            <v>CAN GREEN PEA BIJAN 390 GR</v>
          </cell>
          <cell r="C5133" t="str">
            <v>کنسرو نخود فرنگي بیژن 390 گرمي</v>
          </cell>
          <cell r="D5133">
            <v>34900</v>
          </cell>
          <cell r="E5133">
            <v>31727</v>
          </cell>
          <cell r="F5133">
            <v>43740</v>
          </cell>
          <cell r="G5133">
            <v>12</v>
          </cell>
          <cell r="H5133" t="str">
            <v>102</v>
          </cell>
          <cell r="I5133" t="str">
            <v>DFC</v>
          </cell>
          <cell r="J5133" t="str">
            <v>CONSERVES &amp; SPICES</v>
          </cell>
          <cell r="K5133" t="str">
            <v>CAN</v>
          </cell>
          <cell r="L5133" t="str">
            <v>CANNED VEGETABLE</v>
          </cell>
          <cell r="M5133" t="str">
            <v>CANNED VEGETABLE</v>
          </cell>
          <cell r="N5133" t="str">
            <v>Z1</v>
          </cell>
          <cell r="O5133" t="str">
            <v/>
          </cell>
          <cell r="P5133" t="str">
            <v>6260037301011</v>
          </cell>
        </row>
        <row r="5134">
          <cell r="A5134">
            <v>1004787</v>
          </cell>
          <cell r="B5134" t="str">
            <v>SWEET BEEN &amp; TOMATO SAUCE BIJAN 390 GR</v>
          </cell>
          <cell r="C5134" t="str">
            <v>کنسرو لوبيا چيتي با سس بیژن390 گرمي</v>
          </cell>
          <cell r="D5134">
            <v>25000</v>
          </cell>
          <cell r="E5134">
            <v>22727</v>
          </cell>
          <cell r="F5134">
            <v>40306</v>
          </cell>
          <cell r="G5134">
            <v>12</v>
          </cell>
          <cell r="H5134" t="str">
            <v>102</v>
          </cell>
          <cell r="I5134" t="str">
            <v>DFC</v>
          </cell>
          <cell r="J5134" t="str">
            <v>CONSERVES &amp; SPICES</v>
          </cell>
          <cell r="K5134" t="str">
            <v>INSTANT</v>
          </cell>
          <cell r="L5134" t="str">
            <v>INSTANT MEALS</v>
          </cell>
          <cell r="M5134" t="str">
            <v>READY MEAL</v>
          </cell>
          <cell r="N5134" t="str">
            <v/>
          </cell>
          <cell r="O5134" t="str">
            <v/>
          </cell>
          <cell r="P5134" t="str">
            <v>6260037301004</v>
          </cell>
        </row>
        <row r="5135">
          <cell r="A5135">
            <v>1005110</v>
          </cell>
          <cell r="B5135" t="str">
            <v>SAUCE KETCHUP BIJAN 550 GR</v>
          </cell>
          <cell r="C5135" t="str">
            <v>سس کچاپ 550 گرمي بيژن</v>
          </cell>
          <cell r="D5135">
            <v>649000</v>
          </cell>
          <cell r="E5135">
            <v>590000</v>
          </cell>
          <cell r="F5135">
            <v>699000</v>
          </cell>
          <cell r="G5135">
            <v>12</v>
          </cell>
          <cell r="H5135" t="str">
            <v>102</v>
          </cell>
          <cell r="I5135" t="str">
            <v>DFC</v>
          </cell>
          <cell r="J5135" t="str">
            <v>CONSERVES &amp; SPICES</v>
          </cell>
          <cell r="K5135" t="str">
            <v>SAUCE</v>
          </cell>
          <cell r="L5135" t="str">
            <v>KETCHUPS</v>
          </cell>
          <cell r="M5135" t="str">
            <v>KETCHUPS/1-1000 GR</v>
          </cell>
          <cell r="N5135" t="str">
            <v/>
          </cell>
          <cell r="O5135" t="str">
            <v/>
          </cell>
          <cell r="P5135" t="str">
            <v>6260037301288</v>
          </cell>
        </row>
        <row r="5136">
          <cell r="A5136">
            <v>1008325</v>
          </cell>
          <cell r="B5136" t="str">
            <v>SAUCE  MUSTARD BIJHAN 255 GR</v>
          </cell>
          <cell r="C5136" t="str">
            <v>سس خردل پلي اتيلن بيژن 255 گرم</v>
          </cell>
          <cell r="D5136">
            <v>509000</v>
          </cell>
          <cell r="E5136">
            <v>462727</v>
          </cell>
          <cell r="F5136">
            <v>549000</v>
          </cell>
          <cell r="G5136">
            <v>12</v>
          </cell>
          <cell r="H5136" t="str">
            <v>102</v>
          </cell>
          <cell r="I5136" t="str">
            <v>DFC</v>
          </cell>
          <cell r="J5136" t="str">
            <v>CONSERVES &amp; SPICES</v>
          </cell>
          <cell r="K5136" t="str">
            <v>SAUCE</v>
          </cell>
          <cell r="L5136" t="str">
            <v>SAUCE/OTHER</v>
          </cell>
          <cell r="M5136" t="str">
            <v>SAUCE/OTHER</v>
          </cell>
          <cell r="N5136" t="str">
            <v/>
          </cell>
          <cell r="O5136" t="str">
            <v/>
          </cell>
          <cell r="P5136" t="str">
            <v>6260037310204</v>
          </cell>
        </row>
        <row r="5137">
          <cell r="A5137">
            <v>1008326</v>
          </cell>
          <cell r="B5137" t="str">
            <v>SAUCE MAYONNAISE BIJHAN 960 GR</v>
          </cell>
          <cell r="C5137" t="str">
            <v>سس مايونز بيژن 960 گرم</v>
          </cell>
          <cell r="D5137">
            <v>1535000</v>
          </cell>
          <cell r="E5137">
            <v>1395455</v>
          </cell>
          <cell r="F5137">
            <v>1649000</v>
          </cell>
          <cell r="G5137">
            <v>6</v>
          </cell>
          <cell r="H5137" t="str">
            <v>102</v>
          </cell>
          <cell r="I5137" t="str">
            <v>DFC</v>
          </cell>
          <cell r="J5137" t="str">
            <v>CONSERVES &amp; SPICES</v>
          </cell>
          <cell r="K5137" t="str">
            <v>SAUCE</v>
          </cell>
          <cell r="L5137" t="str">
            <v>MAYONNAISE</v>
          </cell>
          <cell r="M5137" t="str">
            <v>MAYONNAISE/1-1000 GR</v>
          </cell>
          <cell r="N5137" t="str">
            <v/>
          </cell>
          <cell r="O5137" t="str">
            <v/>
          </cell>
          <cell r="P5137" t="str">
            <v>6260037300311</v>
          </cell>
        </row>
        <row r="5138">
          <cell r="A5138">
            <v>1012285</v>
          </cell>
          <cell r="B5138" t="str">
            <v>YOGHURT SALAD SAUCE 500GR BIJAN</v>
          </cell>
          <cell r="C5138" t="str">
            <v>سس سالاد ماست 500 گرمی بیژن</v>
          </cell>
          <cell r="D5138">
            <v>121500</v>
          </cell>
          <cell r="E5138">
            <v>110455</v>
          </cell>
          <cell r="F5138">
            <v>135000</v>
          </cell>
          <cell r="G5138">
            <v>6</v>
          </cell>
          <cell r="H5138" t="str">
            <v>102</v>
          </cell>
          <cell r="I5138" t="str">
            <v>DFC</v>
          </cell>
          <cell r="J5138" t="str">
            <v>CONSERVES &amp; SPICES</v>
          </cell>
          <cell r="K5138" t="str">
            <v>SAUCE</v>
          </cell>
          <cell r="L5138" t="str">
            <v>SAUCE/OTHER</v>
          </cell>
          <cell r="M5138" t="str">
            <v>SAUCE/OTHER</v>
          </cell>
          <cell r="N5138" t="str">
            <v/>
          </cell>
          <cell r="O5138" t="str">
            <v/>
          </cell>
          <cell r="P5138" t="str">
            <v>6260037301998</v>
          </cell>
        </row>
        <row r="5139">
          <cell r="A5139">
            <v>1014449</v>
          </cell>
          <cell r="B5139" t="str">
            <v>BIJAN HOT SAUCE KETCHUP 290GR</v>
          </cell>
          <cell r="C5139" t="str">
            <v>کچاپ تند پلي اتيلن 290  گرمي بیژن</v>
          </cell>
          <cell r="D5139">
            <v>415000</v>
          </cell>
          <cell r="E5139">
            <v>377273</v>
          </cell>
          <cell r="F5139">
            <v>449000</v>
          </cell>
          <cell r="G5139">
            <v>12</v>
          </cell>
          <cell r="H5139" t="str">
            <v>102</v>
          </cell>
          <cell r="I5139" t="str">
            <v>DFC</v>
          </cell>
          <cell r="J5139" t="str">
            <v>CONSERVES &amp; SPICES</v>
          </cell>
          <cell r="K5139" t="str">
            <v>SAUCE</v>
          </cell>
          <cell r="L5139" t="str">
            <v>KETCHUPS</v>
          </cell>
          <cell r="M5139" t="str">
            <v>KETCHUPS/1-1000 GR</v>
          </cell>
          <cell r="N5139" t="str">
            <v/>
          </cell>
          <cell r="O5139" t="str">
            <v/>
          </cell>
          <cell r="P5139" t="str">
            <v>6260037310129</v>
          </cell>
        </row>
        <row r="5140">
          <cell r="A5140">
            <v>1014450</v>
          </cell>
          <cell r="B5140" t="str">
            <v>BIJAN LOW FAT MAYONNAISE 250GR</v>
          </cell>
          <cell r="C5140" t="str">
            <v>سس مايونز کم چرب شيشه 250 گرمي بیژن</v>
          </cell>
          <cell r="D5140">
            <v>509000</v>
          </cell>
          <cell r="E5140">
            <v>462727</v>
          </cell>
          <cell r="F5140">
            <v>549000</v>
          </cell>
          <cell r="G5140">
            <v>12</v>
          </cell>
          <cell r="H5140" t="str">
            <v>102</v>
          </cell>
          <cell r="I5140" t="str">
            <v>DFC</v>
          </cell>
          <cell r="J5140" t="str">
            <v>CONSERVES &amp; SPICES</v>
          </cell>
          <cell r="K5140" t="str">
            <v>SAUCE</v>
          </cell>
          <cell r="L5140" t="str">
            <v>MAYONNAISE</v>
          </cell>
          <cell r="M5140" t="str">
            <v>MAYONNAISE/1-1000 GR</v>
          </cell>
          <cell r="N5140" t="str">
            <v/>
          </cell>
          <cell r="O5140" t="str">
            <v/>
          </cell>
          <cell r="P5140" t="str">
            <v>6260037310143</v>
          </cell>
        </row>
        <row r="5141">
          <cell r="A5141">
            <v>1014452</v>
          </cell>
          <cell r="B5141" t="str">
            <v>BIJAN LOW FAT MAYONNAISE 480GR</v>
          </cell>
          <cell r="C5141" t="str">
            <v>سس مايونز کم چرب شيشه 480گرمي بیژن</v>
          </cell>
          <cell r="D5141">
            <v>449000</v>
          </cell>
          <cell r="E5141">
            <v>408182</v>
          </cell>
          <cell r="F5141">
            <v>449000</v>
          </cell>
          <cell r="G5141">
            <v>12</v>
          </cell>
          <cell r="H5141" t="str">
            <v>102</v>
          </cell>
          <cell r="I5141" t="str">
            <v>DFC</v>
          </cell>
          <cell r="J5141" t="str">
            <v>CONSERVES &amp; SPICES</v>
          </cell>
          <cell r="K5141" t="str">
            <v>SAUCE</v>
          </cell>
          <cell r="L5141" t="str">
            <v>MAYONNAISE</v>
          </cell>
          <cell r="M5141" t="str">
            <v>MAYONNAISE/1-1000 GR</v>
          </cell>
          <cell r="N5141" t="str">
            <v/>
          </cell>
          <cell r="O5141" t="str">
            <v/>
          </cell>
          <cell r="P5141" t="str">
            <v>6260037300885</v>
          </cell>
        </row>
        <row r="5142">
          <cell r="A5142">
            <v>1015188</v>
          </cell>
          <cell r="B5142" t="str">
            <v>BIJAN FAT FREE ITALIAN DRESSING 470GR</v>
          </cell>
          <cell r="C5142" t="str">
            <v>سس ايتاليايي پت بدون چربي 470 گرمي بیژن</v>
          </cell>
          <cell r="D5142">
            <v>509000</v>
          </cell>
          <cell r="E5142">
            <v>462727</v>
          </cell>
          <cell r="F5142">
            <v>549000</v>
          </cell>
          <cell r="G5142">
            <v>12</v>
          </cell>
          <cell r="H5142" t="str">
            <v>102</v>
          </cell>
          <cell r="I5142" t="str">
            <v>DFC</v>
          </cell>
          <cell r="J5142" t="str">
            <v>CONSERVES &amp; SPICES</v>
          </cell>
          <cell r="K5142" t="str">
            <v>SAUCE</v>
          </cell>
          <cell r="L5142" t="str">
            <v>SAUCE/OTHER</v>
          </cell>
          <cell r="M5142" t="str">
            <v>SAUCE/OTHER</v>
          </cell>
          <cell r="N5142" t="str">
            <v>Z1</v>
          </cell>
          <cell r="O5142" t="str">
            <v>Z1</v>
          </cell>
          <cell r="P5142" t="str">
            <v>6260037302797</v>
          </cell>
        </row>
        <row r="5143">
          <cell r="A5143">
            <v>1015537</v>
          </cell>
          <cell r="B5143" t="str">
            <v>BIJAN SAUCE FRENCH 450GR</v>
          </cell>
          <cell r="C5143" t="str">
            <v>سس فرانسوي پت 450 گرمي بیژن</v>
          </cell>
          <cell r="D5143">
            <v>695000</v>
          </cell>
          <cell r="E5143">
            <v>631818</v>
          </cell>
          <cell r="F5143">
            <v>749000</v>
          </cell>
          <cell r="G5143">
            <v>12</v>
          </cell>
          <cell r="H5143" t="str">
            <v>102</v>
          </cell>
          <cell r="I5143" t="str">
            <v>DFC</v>
          </cell>
          <cell r="J5143" t="str">
            <v>CONSERVES &amp; SPICES</v>
          </cell>
          <cell r="K5143" t="str">
            <v>SAUCE</v>
          </cell>
          <cell r="L5143" t="str">
            <v>MAYONNAISE</v>
          </cell>
          <cell r="M5143" t="str">
            <v>MAYONNAISE/1-1000 GR</v>
          </cell>
          <cell r="N5143" t="str">
            <v/>
          </cell>
          <cell r="O5143" t="str">
            <v>Z1</v>
          </cell>
          <cell r="P5143" t="str">
            <v>6260037302780</v>
          </cell>
        </row>
        <row r="5144">
          <cell r="A5144">
            <v>1015538</v>
          </cell>
          <cell r="B5144" t="str">
            <v>BIJAN SAUCE CHILI MAYONNAISE 440 GR</v>
          </cell>
          <cell r="C5144" t="str">
            <v>سس مايونز چيلي پت 440 گرمي بیژن</v>
          </cell>
          <cell r="D5144">
            <v>695000</v>
          </cell>
          <cell r="E5144">
            <v>631818</v>
          </cell>
          <cell r="F5144">
            <v>749000</v>
          </cell>
          <cell r="G5144">
            <v>12</v>
          </cell>
          <cell r="H5144" t="str">
            <v>102</v>
          </cell>
          <cell r="I5144" t="str">
            <v>DFC</v>
          </cell>
          <cell r="J5144" t="str">
            <v>CONSERVES &amp; SPICES</v>
          </cell>
          <cell r="K5144" t="str">
            <v>SAUCE</v>
          </cell>
          <cell r="L5144" t="str">
            <v>MAYONNAISE</v>
          </cell>
          <cell r="M5144" t="str">
            <v>MAYONNAISE/1-1000 GR</v>
          </cell>
          <cell r="N5144" t="str">
            <v>Z1</v>
          </cell>
          <cell r="O5144" t="str">
            <v>Z1</v>
          </cell>
          <cell r="P5144" t="str">
            <v>6260037302773</v>
          </cell>
        </row>
        <row r="5145">
          <cell r="A5145">
            <v>1015541</v>
          </cell>
          <cell r="B5145" t="str">
            <v>BIJAN SAUCE 1000 ISLAND 450GR</v>
          </cell>
          <cell r="C5145" t="str">
            <v>سس هزار جزيره پت 450 گرمي بیژن</v>
          </cell>
          <cell r="D5145">
            <v>695000</v>
          </cell>
          <cell r="E5145">
            <v>631818</v>
          </cell>
          <cell r="F5145">
            <v>749000</v>
          </cell>
          <cell r="G5145">
            <v>12</v>
          </cell>
          <cell r="H5145" t="str">
            <v>102</v>
          </cell>
          <cell r="I5145" t="str">
            <v>DFC</v>
          </cell>
          <cell r="J5145" t="str">
            <v>CONSERVES &amp; SPICES</v>
          </cell>
          <cell r="K5145" t="str">
            <v>SAUCE</v>
          </cell>
          <cell r="L5145" t="str">
            <v>SAUCE/OTHER</v>
          </cell>
          <cell r="M5145" t="str">
            <v>SAUCE/OTHER</v>
          </cell>
          <cell r="N5145" t="str">
            <v/>
          </cell>
          <cell r="O5145" t="str">
            <v>Z1</v>
          </cell>
          <cell r="P5145" t="str">
            <v>6260037302803</v>
          </cell>
        </row>
        <row r="5146">
          <cell r="A5146">
            <v>1015543</v>
          </cell>
          <cell r="B5146" t="str">
            <v>BIJAN SAUCE BALSAMIC 450GR</v>
          </cell>
          <cell r="C5146" t="str">
            <v>سس بالزاميک پت 450 گرمي بیژن</v>
          </cell>
          <cell r="D5146">
            <v>399000</v>
          </cell>
          <cell r="E5146">
            <v>362727</v>
          </cell>
          <cell r="F5146">
            <v>399000</v>
          </cell>
          <cell r="G5146">
            <v>12</v>
          </cell>
          <cell r="H5146" t="str">
            <v>102</v>
          </cell>
          <cell r="I5146" t="str">
            <v>DFC</v>
          </cell>
          <cell r="J5146" t="str">
            <v>CONSERVES &amp; SPICES</v>
          </cell>
          <cell r="K5146" t="str">
            <v>SAUCE</v>
          </cell>
          <cell r="L5146" t="str">
            <v>SAUCE/OTHER</v>
          </cell>
          <cell r="M5146" t="str">
            <v>SAUCE/OTHER</v>
          </cell>
          <cell r="N5146" t="str">
            <v>Z1</v>
          </cell>
          <cell r="O5146" t="str">
            <v>Z1</v>
          </cell>
          <cell r="P5146" t="str">
            <v>6260037302827</v>
          </cell>
        </row>
        <row r="5147">
          <cell r="A5147">
            <v>1015544</v>
          </cell>
          <cell r="B5147" t="str">
            <v>BIJAN PICKLED JAR OLIVES  650GR</v>
          </cell>
          <cell r="C5147" t="str">
            <v>زيتون شور شيشه با هسته درشت 650گ بیژن</v>
          </cell>
          <cell r="D5147">
            <v>1239000</v>
          </cell>
          <cell r="E5147">
            <v>1126364</v>
          </cell>
          <cell r="F5147">
            <v>1379000</v>
          </cell>
          <cell r="G5147">
            <v>12</v>
          </cell>
          <cell r="H5147" t="str">
            <v>102</v>
          </cell>
          <cell r="I5147" t="str">
            <v>DFC</v>
          </cell>
          <cell r="J5147" t="str">
            <v>CONSERVES &amp; SPICES</v>
          </cell>
          <cell r="K5147" t="str">
            <v>PICKLES</v>
          </cell>
          <cell r="L5147" t="str">
            <v>OLIVE</v>
          </cell>
          <cell r="M5147" t="str">
            <v>OLIVE/1-1000 GR</v>
          </cell>
          <cell r="N5147" t="str">
            <v>Z1</v>
          </cell>
          <cell r="O5147" t="str">
            <v>Z1</v>
          </cell>
          <cell r="P5147" t="str">
            <v>6260037305521</v>
          </cell>
        </row>
        <row r="5148">
          <cell r="A5148">
            <v>1015545</v>
          </cell>
          <cell r="B5148" t="str">
            <v>BIJAN PICKLED JAR BLACK OLIVES 640GR</v>
          </cell>
          <cell r="C5148" t="str">
            <v>زيتون شور شيشه سياه با هسته 640گ بیژن</v>
          </cell>
          <cell r="D5148">
            <v>2159000</v>
          </cell>
          <cell r="E5148">
            <v>1962727</v>
          </cell>
          <cell r="F5148">
            <v>2399000</v>
          </cell>
          <cell r="G5148">
            <v>12</v>
          </cell>
          <cell r="H5148" t="str">
            <v>102</v>
          </cell>
          <cell r="I5148" t="str">
            <v>DFC</v>
          </cell>
          <cell r="J5148" t="str">
            <v>CONSERVES &amp; SPICES</v>
          </cell>
          <cell r="K5148" t="str">
            <v>PICKLES</v>
          </cell>
          <cell r="L5148" t="str">
            <v>OLIVE</v>
          </cell>
          <cell r="M5148" t="str">
            <v>OLIVE/1-1000 GR</v>
          </cell>
          <cell r="N5148" t="str">
            <v>Z1</v>
          </cell>
          <cell r="O5148" t="str">
            <v>Z1</v>
          </cell>
          <cell r="P5148" t="str">
            <v>6260037306252</v>
          </cell>
        </row>
        <row r="5149">
          <cell r="A5149">
            <v>1015546</v>
          </cell>
          <cell r="B5149" t="str">
            <v>BIJAN PEPPER PICKLED JAR 580 GR</v>
          </cell>
          <cell r="C5149" t="str">
            <v>ترشي شيشه فلفل سوزني 580 گرمي بیژن</v>
          </cell>
          <cell r="D5149">
            <v>619000</v>
          </cell>
          <cell r="E5149">
            <v>562727</v>
          </cell>
          <cell r="F5149">
            <v>690000</v>
          </cell>
          <cell r="G5149">
            <v>12</v>
          </cell>
          <cell r="H5149" t="str">
            <v>102</v>
          </cell>
          <cell r="I5149" t="str">
            <v>DFC</v>
          </cell>
          <cell r="J5149" t="str">
            <v>CONSERVES &amp; SPICES</v>
          </cell>
          <cell r="K5149" t="str">
            <v>PICKLES</v>
          </cell>
          <cell r="L5149" t="str">
            <v>PICKLE</v>
          </cell>
          <cell r="M5149" t="str">
            <v>PICKLE/1-1000 GR</v>
          </cell>
          <cell r="N5149" t="str">
            <v>Z1</v>
          </cell>
          <cell r="O5149" t="str">
            <v>Z1</v>
          </cell>
          <cell r="P5149" t="str">
            <v>6260037302643</v>
          </cell>
        </row>
        <row r="5150">
          <cell r="A5150">
            <v>1015547</v>
          </cell>
          <cell r="B5150" t="str">
            <v>BIJAN WHEY 240GR</v>
          </cell>
          <cell r="C5150" t="str">
            <v>کشک شيشه 240 گرمي بیژن</v>
          </cell>
          <cell r="D5150">
            <v>465000</v>
          </cell>
          <cell r="E5150">
            <v>422727</v>
          </cell>
          <cell r="F5150">
            <v>499000</v>
          </cell>
          <cell r="G5150">
            <v>12</v>
          </cell>
          <cell r="H5150" t="str">
            <v>102</v>
          </cell>
          <cell r="I5150" t="str">
            <v>DFC</v>
          </cell>
          <cell r="J5150" t="str">
            <v>DAIRY</v>
          </cell>
          <cell r="K5150" t="str">
            <v>WHEY</v>
          </cell>
          <cell r="L5150" t="str">
            <v>PASTEURIZED</v>
          </cell>
          <cell r="M5150" t="str">
            <v>250GR</v>
          </cell>
          <cell r="N5150" t="str">
            <v/>
          </cell>
          <cell r="O5150" t="str">
            <v>Z1</v>
          </cell>
          <cell r="P5150" t="str">
            <v>6260037301349</v>
          </cell>
        </row>
        <row r="5151">
          <cell r="A5151">
            <v>1015548</v>
          </cell>
          <cell r="B5151" t="str">
            <v>BIJAN WHEY 500GR</v>
          </cell>
          <cell r="C5151" t="str">
            <v>کشک شيشه 500 گرمي بیژن</v>
          </cell>
          <cell r="D5151">
            <v>835000</v>
          </cell>
          <cell r="E5151">
            <v>759091</v>
          </cell>
          <cell r="F5151">
            <v>898000</v>
          </cell>
          <cell r="G5151">
            <v>12</v>
          </cell>
          <cell r="H5151" t="str">
            <v>102</v>
          </cell>
          <cell r="I5151" t="str">
            <v>DFC</v>
          </cell>
          <cell r="J5151" t="str">
            <v>DAIRY</v>
          </cell>
          <cell r="K5151" t="str">
            <v>WHEY</v>
          </cell>
          <cell r="L5151" t="str">
            <v>PASTEURIZED</v>
          </cell>
          <cell r="M5151" t="str">
            <v>250GR</v>
          </cell>
          <cell r="N5151" t="str">
            <v/>
          </cell>
          <cell r="O5151" t="str">
            <v>Z1</v>
          </cell>
          <cell r="P5151" t="str">
            <v>6260037301356</v>
          </cell>
        </row>
        <row r="5152">
          <cell r="A5152">
            <v>1015549</v>
          </cell>
          <cell r="B5152" t="str">
            <v>BIJAN MIXED VEGTABLE CONSERVE380GR</v>
          </cell>
          <cell r="C5152" t="str">
            <v>کنسرو مخلوط سبزيجات380 گرمي بیژن</v>
          </cell>
          <cell r="D5152">
            <v>809000</v>
          </cell>
          <cell r="E5152">
            <v>735455</v>
          </cell>
          <cell r="F5152">
            <v>899000</v>
          </cell>
          <cell r="G5152">
            <v>12</v>
          </cell>
          <cell r="H5152" t="str">
            <v>102</v>
          </cell>
          <cell r="I5152" t="str">
            <v>DFC</v>
          </cell>
          <cell r="J5152" t="str">
            <v>CONSERVES &amp; SPICES</v>
          </cell>
          <cell r="K5152" t="str">
            <v>CAN</v>
          </cell>
          <cell r="L5152" t="str">
            <v>CANNED VEGETABLE</v>
          </cell>
          <cell r="M5152" t="str">
            <v>CANNED VEGETABLE</v>
          </cell>
          <cell r="N5152" t="str">
            <v>Z1</v>
          </cell>
          <cell r="O5152" t="str">
            <v>Z1</v>
          </cell>
          <cell r="P5152" t="str">
            <v>6260037301592</v>
          </cell>
        </row>
        <row r="5153">
          <cell r="A5153">
            <v>1015550</v>
          </cell>
          <cell r="B5153" t="str">
            <v>BIJAN CAN GREEN PEA 380GR</v>
          </cell>
          <cell r="C5153" t="str">
            <v>کنسرو نخود فرنگي 380گرمي بیژن</v>
          </cell>
          <cell r="D5153">
            <v>859000</v>
          </cell>
          <cell r="E5153">
            <v>780909</v>
          </cell>
          <cell r="F5153">
            <v>959000</v>
          </cell>
          <cell r="G5153">
            <v>12</v>
          </cell>
          <cell r="H5153" t="str">
            <v>102</v>
          </cell>
          <cell r="I5153" t="str">
            <v>DFC</v>
          </cell>
          <cell r="J5153" t="str">
            <v>CONSERVES &amp; SPICES</v>
          </cell>
          <cell r="K5153" t="str">
            <v>CAN</v>
          </cell>
          <cell r="L5153" t="str">
            <v>CANNED VEGETABLE</v>
          </cell>
          <cell r="M5153" t="str">
            <v>CANNED VEGETABLE</v>
          </cell>
          <cell r="N5153" t="str">
            <v>Z1</v>
          </cell>
          <cell r="O5153" t="str">
            <v>Z1</v>
          </cell>
          <cell r="P5153" t="str">
            <v>6260037301653</v>
          </cell>
        </row>
        <row r="5154">
          <cell r="A5154">
            <v>1015551</v>
          </cell>
          <cell r="B5154" t="str">
            <v>BIJAN PINTO BEANS&amp;TOMATO SAUCE CONSERVE</v>
          </cell>
          <cell r="C5154" t="str">
            <v>کنسرو لوبيا چيتي و سس گوجه فرنگي 380بیژن</v>
          </cell>
          <cell r="D5154">
            <v>719000</v>
          </cell>
          <cell r="E5154">
            <v>653636</v>
          </cell>
          <cell r="F5154">
            <v>799000</v>
          </cell>
          <cell r="G5154">
            <v>12</v>
          </cell>
          <cell r="H5154" t="str">
            <v>102</v>
          </cell>
          <cell r="I5154" t="str">
            <v>DFC</v>
          </cell>
          <cell r="J5154" t="str">
            <v>CONSERVES &amp; SPICES</v>
          </cell>
          <cell r="K5154" t="str">
            <v>INSTANT</v>
          </cell>
          <cell r="L5154" t="str">
            <v>INSTANT MEALS</v>
          </cell>
          <cell r="M5154" t="str">
            <v>READY MEAL</v>
          </cell>
          <cell r="N5154" t="str">
            <v/>
          </cell>
          <cell r="O5154" t="str">
            <v>Z1</v>
          </cell>
          <cell r="P5154" t="str">
            <v>6260037301639</v>
          </cell>
        </row>
        <row r="5155">
          <cell r="A5155">
            <v>1015552</v>
          </cell>
          <cell r="B5155" t="str">
            <v>BIJAN PINTO BEAN WITH MASHROOM380G</v>
          </cell>
          <cell r="C5155" t="str">
            <v>کنسرو لوبيا چيتي با قارچ 380گرمي بیژن</v>
          </cell>
          <cell r="D5155">
            <v>829000</v>
          </cell>
          <cell r="E5155">
            <v>753636</v>
          </cell>
          <cell r="F5155">
            <v>919000</v>
          </cell>
          <cell r="G5155">
            <v>12</v>
          </cell>
          <cell r="H5155" t="str">
            <v>102</v>
          </cell>
          <cell r="I5155" t="str">
            <v>DFC</v>
          </cell>
          <cell r="J5155" t="str">
            <v>CONSERVES &amp; SPICES</v>
          </cell>
          <cell r="K5155" t="str">
            <v>INSTANT</v>
          </cell>
          <cell r="L5155" t="str">
            <v>INSTANT MEALS</v>
          </cell>
          <cell r="M5155" t="str">
            <v>READY MEAL</v>
          </cell>
          <cell r="N5155" t="str">
            <v/>
          </cell>
          <cell r="O5155" t="str">
            <v>Z1</v>
          </cell>
          <cell r="P5155" t="str">
            <v>6260037301646</v>
          </cell>
        </row>
        <row r="5156">
          <cell r="A5156">
            <v>1015553</v>
          </cell>
          <cell r="B5156" t="str">
            <v>BIJAN VINEGAR RED 500 GR</v>
          </cell>
          <cell r="C5156" t="str">
            <v>سرکه قرمز 500 ميلي ليتر بیژن</v>
          </cell>
          <cell r="D5156">
            <v>339000</v>
          </cell>
          <cell r="E5156">
            <v>308182</v>
          </cell>
          <cell r="F5156">
            <v>379000</v>
          </cell>
          <cell r="G5156">
            <v>20</v>
          </cell>
          <cell r="H5156" t="str">
            <v>102</v>
          </cell>
          <cell r="I5156" t="str">
            <v>DFC</v>
          </cell>
          <cell r="J5156" t="str">
            <v>CONSERVES &amp; SPICES</v>
          </cell>
          <cell r="K5156" t="str">
            <v>VINGER</v>
          </cell>
          <cell r="L5156" t="str">
            <v>VINGER</v>
          </cell>
          <cell r="M5156" t="str">
            <v>VINGER/1-1000 GR</v>
          </cell>
          <cell r="N5156" t="str">
            <v>Z1</v>
          </cell>
          <cell r="O5156" t="str">
            <v>Z1</v>
          </cell>
          <cell r="P5156" t="str">
            <v>6260037302056</v>
          </cell>
        </row>
        <row r="5157">
          <cell r="A5157">
            <v>1015554</v>
          </cell>
          <cell r="B5157" t="str">
            <v>BIJAN VINEGAR WHITE 500 GR</v>
          </cell>
          <cell r="C5157" t="str">
            <v>سرکه سفيد 500 ميلي ليتر بیژن</v>
          </cell>
          <cell r="D5157">
            <v>339000</v>
          </cell>
          <cell r="E5157">
            <v>308182</v>
          </cell>
          <cell r="F5157">
            <v>379000</v>
          </cell>
          <cell r="G5157">
            <v>20</v>
          </cell>
          <cell r="H5157" t="str">
            <v>102</v>
          </cell>
          <cell r="I5157" t="str">
            <v>DFC</v>
          </cell>
          <cell r="J5157" t="str">
            <v>CONSERVES &amp; SPICES</v>
          </cell>
          <cell r="K5157" t="str">
            <v>VINGER</v>
          </cell>
          <cell r="L5157" t="str">
            <v>VINGER</v>
          </cell>
          <cell r="M5157" t="str">
            <v>VINGER/1-1000 GR</v>
          </cell>
          <cell r="N5157" t="str">
            <v/>
          </cell>
          <cell r="O5157" t="str">
            <v>Z1</v>
          </cell>
          <cell r="P5157" t="str">
            <v>6260037302025</v>
          </cell>
        </row>
        <row r="5158">
          <cell r="A5158">
            <v>1015555</v>
          </cell>
          <cell r="B5158" t="str">
            <v>BIJAN VINEGAR RED3000 GR</v>
          </cell>
          <cell r="C5158" t="str">
            <v>سرکه قرمز 3 ليتري بیژن</v>
          </cell>
          <cell r="D5158">
            <v>1325000</v>
          </cell>
          <cell r="E5158">
            <v>1204545</v>
          </cell>
          <cell r="F5158">
            <v>1469000</v>
          </cell>
          <cell r="G5158">
            <v>4</v>
          </cell>
          <cell r="H5158" t="str">
            <v>102</v>
          </cell>
          <cell r="I5158" t="str">
            <v>DFC</v>
          </cell>
          <cell r="J5158" t="str">
            <v>CONSERVES &amp; SPICES</v>
          </cell>
          <cell r="K5158" t="str">
            <v>VINGER</v>
          </cell>
          <cell r="L5158" t="str">
            <v>VINGER</v>
          </cell>
          <cell r="M5158" t="str">
            <v>VINGER/1-1000 GR</v>
          </cell>
          <cell r="N5158" t="str">
            <v>Z1</v>
          </cell>
          <cell r="O5158" t="str">
            <v>Z1</v>
          </cell>
          <cell r="P5158" t="str">
            <v>6260037302070</v>
          </cell>
        </row>
        <row r="5159">
          <cell r="A5159">
            <v>1015556</v>
          </cell>
          <cell r="B5159" t="str">
            <v>BIJAN VINEGAR WHITE 3000GR</v>
          </cell>
          <cell r="C5159" t="str">
            <v>سرکه سفيد 3 ليتري بیژن</v>
          </cell>
          <cell r="D5159">
            <v>1325000</v>
          </cell>
          <cell r="E5159">
            <v>1204545</v>
          </cell>
          <cell r="F5159">
            <v>1469000</v>
          </cell>
          <cell r="G5159">
            <v>4</v>
          </cell>
          <cell r="H5159" t="str">
            <v>102</v>
          </cell>
          <cell r="I5159" t="str">
            <v>DFC</v>
          </cell>
          <cell r="J5159" t="str">
            <v>CONSERVES &amp; SPICES</v>
          </cell>
          <cell r="K5159" t="str">
            <v>VINGER</v>
          </cell>
          <cell r="L5159" t="str">
            <v>VINGER</v>
          </cell>
          <cell r="M5159" t="str">
            <v>VINGER/1-1000 GR</v>
          </cell>
          <cell r="N5159" t="str">
            <v/>
          </cell>
          <cell r="O5159" t="str">
            <v>Z1</v>
          </cell>
          <cell r="P5159" t="str">
            <v>6260037302049</v>
          </cell>
        </row>
        <row r="5160">
          <cell r="A5160">
            <v>1015588</v>
          </cell>
          <cell r="B5160" t="str">
            <v>HOT KETCHUP BIJAN 550GR</v>
          </cell>
          <cell r="C5160" t="str">
            <v>سس کچاپ تند پلي اتيلن 550گرمي بیژن</v>
          </cell>
          <cell r="D5160">
            <v>679000</v>
          </cell>
          <cell r="E5160">
            <v>617273</v>
          </cell>
          <cell r="F5160">
            <v>729000</v>
          </cell>
          <cell r="G5160">
            <v>12</v>
          </cell>
          <cell r="H5160" t="str">
            <v>102</v>
          </cell>
          <cell r="I5160" t="str">
            <v>DFC</v>
          </cell>
          <cell r="J5160" t="str">
            <v>CONSERVES &amp; SPICES</v>
          </cell>
          <cell r="K5160" t="str">
            <v>SAUCE</v>
          </cell>
          <cell r="L5160" t="str">
            <v>KETCHUPS</v>
          </cell>
          <cell r="M5160" t="str">
            <v>KETCHUPS/1-1000 GR</v>
          </cell>
          <cell r="N5160" t="str">
            <v>Z1</v>
          </cell>
          <cell r="O5160" t="str">
            <v>Z1</v>
          </cell>
          <cell r="P5160" t="str">
            <v>6260037301295</v>
          </cell>
        </row>
        <row r="5161">
          <cell r="A5161">
            <v>1018005</v>
          </cell>
          <cell r="B5161" t="str">
            <v>BIJAN MAYONNAISE SAUCE 460GR</v>
          </cell>
          <cell r="C5161" t="str">
            <v>سس مايونز شيشه 460 گرمي بیژن</v>
          </cell>
          <cell r="D5161">
            <v>929000</v>
          </cell>
          <cell r="E5161">
            <v>844545</v>
          </cell>
          <cell r="F5161">
            <v>999000</v>
          </cell>
          <cell r="G5161">
            <v>12</v>
          </cell>
          <cell r="H5161" t="str">
            <v>102</v>
          </cell>
          <cell r="I5161" t="str">
            <v>DFC</v>
          </cell>
          <cell r="J5161" t="str">
            <v>CONSERVES &amp; SPICES</v>
          </cell>
          <cell r="K5161" t="str">
            <v>SAUCE</v>
          </cell>
          <cell r="L5161" t="str">
            <v>MAYONNAISE</v>
          </cell>
          <cell r="M5161" t="str">
            <v>MAYONNAISE/1-1000 GR</v>
          </cell>
          <cell r="N5161" t="str">
            <v>Z1</v>
          </cell>
          <cell r="O5161" t="str">
            <v>Z1</v>
          </cell>
          <cell r="P5161" t="str">
            <v>6260037310075</v>
          </cell>
        </row>
        <row r="5162">
          <cell r="A5162">
            <v>2000134</v>
          </cell>
          <cell r="B5162" t="str">
            <v>BIJAN SACHET KETCHUP SAUCE 20GR</v>
          </cell>
          <cell r="C5162" t="str">
            <v>سس  کچاپ ساشه 20 گرمی بیژن</v>
          </cell>
          <cell r="D5162">
            <v>5200</v>
          </cell>
          <cell r="E5162">
            <v>5200</v>
          </cell>
          <cell r="F5162">
            <v>5200</v>
          </cell>
          <cell r="G5162">
            <v>1</v>
          </cell>
          <cell r="H5162" t="str">
            <v>102</v>
          </cell>
          <cell r="I5162" t="str">
            <v>DFC</v>
          </cell>
          <cell r="J5162" t="str">
            <v>CONSERVES &amp; SPICES</v>
          </cell>
          <cell r="K5162" t="str">
            <v>SAUCE</v>
          </cell>
          <cell r="L5162" t="str">
            <v>SAUCE/OTHER</v>
          </cell>
          <cell r="M5162" t="str">
            <v>SAUCE/OTHER</v>
          </cell>
          <cell r="N5162" t="str">
            <v>Z1</v>
          </cell>
          <cell r="O5162" t="str">
            <v>Z1</v>
          </cell>
          <cell r="P5162" t="str">
            <v>2000000028781</v>
          </cell>
        </row>
        <row r="5163">
          <cell r="A5163">
            <v>1002452</v>
          </cell>
          <cell r="B5163" t="str">
            <v>EGG RAHA MORGHE TEHRAN 9 PC</v>
          </cell>
          <cell r="C5163" t="str">
            <v>تخم مرغ رها مرغ 9 عددی</v>
          </cell>
          <cell r="D5163">
            <v>110000</v>
          </cell>
          <cell r="E5163">
            <v>110000</v>
          </cell>
          <cell r="F5163">
            <v>110000</v>
          </cell>
          <cell r="G5163">
            <v>16</v>
          </cell>
          <cell r="H5163" t="str">
            <v>103</v>
          </cell>
          <cell r="I5163" t="str">
            <v>يخچالي و فريزري</v>
          </cell>
          <cell r="J5163" t="str">
            <v>MEAT</v>
          </cell>
          <cell r="K5163" t="str">
            <v>EGG</v>
          </cell>
          <cell r="L5163" t="str">
            <v>STANDARD</v>
          </cell>
          <cell r="M5163" t="str">
            <v>9PC</v>
          </cell>
          <cell r="N5163" t="str">
            <v>Z1</v>
          </cell>
          <cell r="O5163" t="str">
            <v/>
          </cell>
          <cell r="P5163" t="str">
            <v>6260713500028</v>
          </cell>
        </row>
        <row r="5164">
          <cell r="A5164">
            <v>1002453</v>
          </cell>
          <cell r="B5164" t="str">
            <v>EGG RAHA MORGHE TEHRAN 15 PC</v>
          </cell>
          <cell r="C5164" t="str">
            <v>تخم مرغ رها مرغ 15 عددی</v>
          </cell>
          <cell r="D5164">
            <v>180000</v>
          </cell>
          <cell r="E5164">
            <v>180000</v>
          </cell>
          <cell r="F5164">
            <v>180000</v>
          </cell>
          <cell r="G5164">
            <v>8</v>
          </cell>
          <cell r="H5164" t="str">
            <v>103</v>
          </cell>
          <cell r="I5164" t="str">
            <v>يخچالي و فريزري</v>
          </cell>
          <cell r="J5164" t="str">
            <v>MEAT</v>
          </cell>
          <cell r="K5164" t="str">
            <v>EGG</v>
          </cell>
          <cell r="L5164" t="str">
            <v>STANDARD</v>
          </cell>
          <cell r="M5164" t="str">
            <v>15PC</v>
          </cell>
          <cell r="N5164" t="str">
            <v>Z1</v>
          </cell>
          <cell r="O5164" t="str">
            <v/>
          </cell>
          <cell r="P5164" t="str">
            <v>6260713500035</v>
          </cell>
        </row>
        <row r="5165">
          <cell r="A5165">
            <v>1002680</v>
          </cell>
          <cell r="B5165" t="str">
            <v>EGG RAHA MORGHE TEHRAN 30 PC</v>
          </cell>
          <cell r="C5165" t="str">
            <v>تخم مرغ  رها مرغ 30 عددی</v>
          </cell>
          <cell r="D5165">
            <v>310000</v>
          </cell>
          <cell r="E5165">
            <v>310000</v>
          </cell>
          <cell r="F5165">
            <v>310000</v>
          </cell>
          <cell r="G5165">
            <v>5</v>
          </cell>
          <cell r="H5165" t="str">
            <v>103</v>
          </cell>
          <cell r="I5165" t="str">
            <v>يخچالي و فريزري</v>
          </cell>
          <cell r="J5165" t="str">
            <v>MEAT</v>
          </cell>
          <cell r="K5165" t="str">
            <v>EGG</v>
          </cell>
          <cell r="L5165" t="str">
            <v>STANDARD</v>
          </cell>
          <cell r="M5165" t="str">
            <v>30PC</v>
          </cell>
          <cell r="N5165" t="str">
            <v>Z1</v>
          </cell>
          <cell r="O5165" t="str">
            <v/>
          </cell>
          <cell r="P5165" t="str">
            <v>6260713500042</v>
          </cell>
        </row>
        <row r="5166">
          <cell r="A5166">
            <v>1003316</v>
          </cell>
          <cell r="B5166" t="str">
            <v>EGG RAHA MORGHE TEHRAN 20 PC</v>
          </cell>
          <cell r="C5166" t="str">
            <v>تخم مرغ رها مرغ 20 عددی</v>
          </cell>
          <cell r="D5166">
            <v>220000</v>
          </cell>
          <cell r="E5166">
            <v>220000</v>
          </cell>
          <cell r="F5166">
            <v>220000</v>
          </cell>
          <cell r="G5166">
            <v>5</v>
          </cell>
          <cell r="H5166" t="str">
            <v>103</v>
          </cell>
          <cell r="I5166" t="str">
            <v>يخچالي و فريزري</v>
          </cell>
          <cell r="J5166" t="str">
            <v>MEAT</v>
          </cell>
          <cell r="K5166" t="str">
            <v>EGG</v>
          </cell>
          <cell r="L5166" t="str">
            <v>STANDARD</v>
          </cell>
          <cell r="M5166" t="str">
            <v>20PC</v>
          </cell>
          <cell r="N5166" t="str">
            <v>Z1</v>
          </cell>
          <cell r="O5166" t="str">
            <v/>
          </cell>
          <cell r="P5166" t="str">
            <v>6260713500059</v>
          </cell>
        </row>
        <row r="5167">
          <cell r="A5167">
            <v>1004442</v>
          </cell>
          <cell r="B5167" t="str">
            <v>EGG RAHA MORGHE TEHRAN 6 PC</v>
          </cell>
          <cell r="C5167" t="str">
            <v>تخم مرغ رها مرغ 6 عددی</v>
          </cell>
          <cell r="D5167">
            <v>70000</v>
          </cell>
          <cell r="E5167">
            <v>70000</v>
          </cell>
          <cell r="F5167">
            <v>70000</v>
          </cell>
          <cell r="G5167">
            <v>24</v>
          </cell>
          <cell r="H5167" t="str">
            <v>103</v>
          </cell>
          <cell r="I5167" t="str">
            <v>يخچالي و فريزري</v>
          </cell>
          <cell r="J5167" t="str">
            <v>MEAT</v>
          </cell>
          <cell r="K5167" t="str">
            <v>EGG</v>
          </cell>
          <cell r="L5167" t="str">
            <v>STANDARD</v>
          </cell>
          <cell r="M5167" t="str">
            <v>6 PC</v>
          </cell>
          <cell r="N5167" t="str">
            <v>Z1</v>
          </cell>
          <cell r="O5167" t="str">
            <v/>
          </cell>
          <cell r="P5167" t="str">
            <v>6260713500011</v>
          </cell>
        </row>
        <row r="5168">
          <cell r="A5168">
            <v>1002457</v>
          </cell>
          <cell r="B5168" t="str">
            <v>ICECREAM FALOODE + LEMON JUICE 1000 GR</v>
          </cell>
          <cell r="C5168" t="str">
            <v>فالوده آبلیمو 1000 گرمی دایتی</v>
          </cell>
          <cell r="D5168">
            <v>679000</v>
          </cell>
          <cell r="E5168">
            <v>617273</v>
          </cell>
          <cell r="F5168">
            <v>700000</v>
          </cell>
          <cell r="G5168">
            <v>4</v>
          </cell>
          <cell r="H5168" t="str">
            <v>103</v>
          </cell>
          <cell r="I5168" t="str">
            <v>يخچالي و فريزري</v>
          </cell>
          <cell r="J5168" t="str">
            <v>DAIRY</v>
          </cell>
          <cell r="K5168" t="str">
            <v>ICE CREAM</v>
          </cell>
          <cell r="L5168" t="str">
            <v>BAR</v>
          </cell>
          <cell r="M5168" t="str">
            <v>CHOCOLATE</v>
          </cell>
          <cell r="N5168" t="str">
            <v/>
          </cell>
          <cell r="O5168" t="str">
            <v>Z1</v>
          </cell>
          <cell r="P5168" t="str">
            <v>6260508800258</v>
          </cell>
        </row>
        <row r="5169">
          <cell r="A5169">
            <v>1002458</v>
          </cell>
          <cell r="B5169" t="str">
            <v>ICECREAM COFFEE DAITY 600 GR</v>
          </cell>
          <cell r="C5169" t="str">
            <v>بستنی فانتزی قهوه 600 گرمی دایتی</v>
          </cell>
          <cell r="D5169">
            <v>729000</v>
          </cell>
          <cell r="E5169">
            <v>662727</v>
          </cell>
          <cell r="F5169">
            <v>750000</v>
          </cell>
          <cell r="G5169">
            <v>4</v>
          </cell>
          <cell r="H5169" t="str">
            <v>103</v>
          </cell>
          <cell r="I5169" t="str">
            <v>يخچالي و فريزري</v>
          </cell>
          <cell r="J5169" t="str">
            <v>DAIRY</v>
          </cell>
          <cell r="K5169" t="str">
            <v>ICE CREAM</v>
          </cell>
          <cell r="L5169" t="str">
            <v>BAR</v>
          </cell>
          <cell r="M5169" t="str">
            <v>CHOCOLATE</v>
          </cell>
          <cell r="N5169" t="str">
            <v/>
          </cell>
          <cell r="O5169" t="str">
            <v>Z1</v>
          </cell>
          <cell r="P5169" t="str">
            <v>6260522302462</v>
          </cell>
        </row>
        <row r="5170">
          <cell r="A5170">
            <v>1004465</v>
          </cell>
          <cell r="B5170" t="str">
            <v>ICECREAM MUL BURRY DAITY 600 GR</v>
          </cell>
          <cell r="C5170" t="str">
            <v>بستنی فانتزی شاتوت 600گرمی دایتی</v>
          </cell>
          <cell r="D5170">
            <v>729000</v>
          </cell>
          <cell r="E5170">
            <v>662727</v>
          </cell>
          <cell r="F5170">
            <v>750000</v>
          </cell>
          <cell r="G5170">
            <v>4</v>
          </cell>
          <cell r="H5170" t="str">
            <v>103</v>
          </cell>
          <cell r="I5170" t="str">
            <v>يخچالي و فريزري</v>
          </cell>
          <cell r="J5170" t="str">
            <v>DAIRY</v>
          </cell>
          <cell r="K5170" t="str">
            <v>ICE CREAM</v>
          </cell>
          <cell r="L5170" t="str">
            <v>BAR</v>
          </cell>
          <cell r="M5170" t="str">
            <v>STRAWBERRY</v>
          </cell>
          <cell r="N5170" t="str">
            <v/>
          </cell>
          <cell r="O5170" t="str">
            <v>Z1</v>
          </cell>
          <cell r="P5170" t="str">
            <v>6260522302479</v>
          </cell>
        </row>
        <row r="5171">
          <cell r="A5171">
            <v>1004466</v>
          </cell>
          <cell r="B5171" t="str">
            <v>ICECREAM MIXTURY DAITY 600 GR</v>
          </cell>
          <cell r="C5171" t="str">
            <v>بستنی فانتزي معجون دایتی 600گرمی</v>
          </cell>
          <cell r="D5171">
            <v>76000</v>
          </cell>
          <cell r="E5171">
            <v>69091</v>
          </cell>
          <cell r="F5171">
            <v>80000</v>
          </cell>
          <cell r="G5171">
            <v>6</v>
          </cell>
          <cell r="H5171" t="str">
            <v>103</v>
          </cell>
          <cell r="I5171" t="str">
            <v>يخچالي و فريزري</v>
          </cell>
          <cell r="J5171" t="str">
            <v>DAIRY</v>
          </cell>
          <cell r="K5171" t="str">
            <v>ICE CREAM</v>
          </cell>
          <cell r="L5171" t="str">
            <v>BAR</v>
          </cell>
          <cell r="M5171" t="str">
            <v>STRAWBERRY</v>
          </cell>
          <cell r="N5171" t="str">
            <v/>
          </cell>
          <cell r="O5171" t="str">
            <v/>
          </cell>
          <cell r="P5171" t="str">
            <v>6260522302509</v>
          </cell>
        </row>
        <row r="5172">
          <cell r="A5172">
            <v>1004469</v>
          </cell>
          <cell r="B5172" t="str">
            <v>ICECREAM AMIRAL DAITY</v>
          </cell>
          <cell r="C5172" t="str">
            <v>بستنی آميرال دایتی</v>
          </cell>
          <cell r="D5172">
            <v>24000</v>
          </cell>
          <cell r="E5172">
            <v>21818</v>
          </cell>
          <cell r="F5172">
            <v>25000</v>
          </cell>
          <cell r="G5172">
            <v>24</v>
          </cell>
          <cell r="H5172" t="str">
            <v>103</v>
          </cell>
          <cell r="I5172" t="str">
            <v>يخچالي و فريزري</v>
          </cell>
          <cell r="J5172" t="str">
            <v>DAIRY</v>
          </cell>
          <cell r="K5172" t="str">
            <v>ICE CREAM</v>
          </cell>
          <cell r="L5172" t="str">
            <v>BAR</v>
          </cell>
          <cell r="M5172" t="str">
            <v>VANILLA</v>
          </cell>
          <cell r="N5172" t="str">
            <v/>
          </cell>
          <cell r="O5172" t="str">
            <v/>
          </cell>
          <cell r="P5172" t="str">
            <v>6260522300109</v>
          </cell>
        </row>
        <row r="5173">
          <cell r="A5173">
            <v>1004470</v>
          </cell>
          <cell r="B5173" t="str">
            <v>ICECREAM ARAX DAITY</v>
          </cell>
          <cell r="C5173" t="str">
            <v>بستنی آراکس دایتی</v>
          </cell>
          <cell r="D5173">
            <v>9500</v>
          </cell>
          <cell r="E5173">
            <v>8636</v>
          </cell>
          <cell r="F5173">
            <v>10000</v>
          </cell>
          <cell r="G5173">
            <v>24</v>
          </cell>
          <cell r="H5173" t="str">
            <v>103</v>
          </cell>
          <cell r="I5173" t="str">
            <v>يخچالي و فريزري</v>
          </cell>
          <cell r="J5173" t="str">
            <v>DAIRY</v>
          </cell>
          <cell r="K5173" t="str">
            <v>ICE CREAM</v>
          </cell>
          <cell r="L5173" t="str">
            <v>BAR</v>
          </cell>
          <cell r="M5173" t="str">
            <v>CHOCOLATE</v>
          </cell>
          <cell r="N5173" t="str">
            <v/>
          </cell>
          <cell r="O5173" t="str">
            <v/>
          </cell>
          <cell r="P5173" t="str">
            <v>6260522301342</v>
          </cell>
        </row>
        <row r="5174">
          <cell r="A5174">
            <v>1004471</v>
          </cell>
          <cell r="B5174" t="str">
            <v>ICECREAM MELON SPIRAL DAITY</v>
          </cell>
          <cell r="C5174" t="str">
            <v>بستنی اسپیرال طالبی  دایتی</v>
          </cell>
          <cell r="D5174">
            <v>9500</v>
          </cell>
          <cell r="E5174">
            <v>8636</v>
          </cell>
          <cell r="F5174">
            <v>10000</v>
          </cell>
          <cell r="G5174">
            <v>40</v>
          </cell>
          <cell r="H5174" t="str">
            <v>103</v>
          </cell>
          <cell r="I5174" t="str">
            <v>يخچالي و فريزري</v>
          </cell>
          <cell r="J5174" t="str">
            <v>DAIRY</v>
          </cell>
          <cell r="K5174" t="str">
            <v>ICE CREAM</v>
          </cell>
          <cell r="L5174" t="str">
            <v>BAR</v>
          </cell>
          <cell r="M5174" t="str">
            <v>DOLL</v>
          </cell>
          <cell r="N5174" t="str">
            <v/>
          </cell>
          <cell r="O5174" t="str">
            <v>Z1</v>
          </cell>
          <cell r="P5174" t="str">
            <v>6260522331288</v>
          </cell>
        </row>
        <row r="5175">
          <cell r="A5175">
            <v>1004472</v>
          </cell>
          <cell r="B5175" t="str">
            <v>ICECREAM SMARTIES ADMIRAL DAITY</v>
          </cell>
          <cell r="C5175" t="str">
            <v>بستنی ادمیرال اسمارتیز دایتی</v>
          </cell>
          <cell r="D5175">
            <v>24000</v>
          </cell>
          <cell r="E5175">
            <v>21818</v>
          </cell>
          <cell r="F5175">
            <v>25000</v>
          </cell>
          <cell r="G5175">
            <v>24</v>
          </cell>
          <cell r="H5175" t="str">
            <v>103</v>
          </cell>
          <cell r="I5175" t="str">
            <v>يخچالي و فريزري</v>
          </cell>
          <cell r="J5175" t="str">
            <v>DAIRY</v>
          </cell>
          <cell r="K5175" t="str">
            <v>ICE CREAM</v>
          </cell>
          <cell r="L5175" t="str">
            <v>BAR</v>
          </cell>
          <cell r="M5175" t="str">
            <v>CHOCOLATE</v>
          </cell>
          <cell r="N5175" t="str">
            <v/>
          </cell>
          <cell r="O5175" t="str">
            <v/>
          </cell>
          <cell r="P5175" t="str">
            <v>6260522300680</v>
          </cell>
        </row>
        <row r="5176">
          <cell r="A5176">
            <v>1004474</v>
          </cell>
          <cell r="B5176" t="str">
            <v>ICECREAM CAPPUCCINO CUOE DAITY 100 GR</v>
          </cell>
          <cell r="C5176" t="str">
            <v>بستنی لیوانی کاپوچینو 100 گرمی دایتی</v>
          </cell>
          <cell r="D5176">
            <v>19000</v>
          </cell>
          <cell r="E5176">
            <v>17273</v>
          </cell>
          <cell r="F5176">
            <v>20000</v>
          </cell>
          <cell r="G5176">
            <v>16</v>
          </cell>
          <cell r="H5176" t="str">
            <v>103</v>
          </cell>
          <cell r="I5176" t="str">
            <v>يخچالي و فريزري</v>
          </cell>
          <cell r="J5176" t="str">
            <v>DAIRY</v>
          </cell>
          <cell r="K5176" t="str">
            <v>ICE CREAM</v>
          </cell>
          <cell r="L5176" t="str">
            <v>BAR</v>
          </cell>
          <cell r="M5176" t="str">
            <v>CHOCOLATE</v>
          </cell>
          <cell r="N5176" t="str">
            <v/>
          </cell>
          <cell r="O5176" t="str">
            <v/>
          </cell>
          <cell r="P5176" t="str">
            <v>6260522303612</v>
          </cell>
        </row>
        <row r="5177">
          <cell r="A5177">
            <v>1004538</v>
          </cell>
          <cell r="B5177" t="str">
            <v>ICECREAM CHOCOLATE MIREX BAR DAITY</v>
          </cell>
          <cell r="C5177" t="str">
            <v>بستنی با روکش شکلات(کیم) دایتی</v>
          </cell>
          <cell r="D5177">
            <v>4800</v>
          </cell>
          <cell r="E5177">
            <v>4364</v>
          </cell>
          <cell r="F5177">
            <v>5000</v>
          </cell>
          <cell r="G5177">
            <v>51</v>
          </cell>
          <cell r="H5177" t="str">
            <v>103</v>
          </cell>
          <cell r="I5177" t="str">
            <v>يخچالي و فريزري</v>
          </cell>
          <cell r="J5177" t="str">
            <v>DAIRY</v>
          </cell>
          <cell r="K5177" t="str">
            <v>ICE CREAM</v>
          </cell>
          <cell r="L5177" t="str">
            <v>BAR</v>
          </cell>
          <cell r="M5177" t="str">
            <v>CHOCOLATE</v>
          </cell>
          <cell r="N5177" t="str">
            <v/>
          </cell>
          <cell r="O5177" t="str">
            <v/>
          </cell>
          <cell r="P5177" t="str">
            <v>6260522300017</v>
          </cell>
        </row>
        <row r="5178">
          <cell r="A5178">
            <v>1004540</v>
          </cell>
          <cell r="B5178" t="str">
            <v>ICECREAM CHARLY  BAR DAITY</v>
          </cell>
          <cell r="C5178" t="str">
            <v>بستنی عروسکی چاپلین دایتی</v>
          </cell>
          <cell r="D5178">
            <v>4800</v>
          </cell>
          <cell r="E5178">
            <v>4364</v>
          </cell>
          <cell r="F5178">
            <v>5000</v>
          </cell>
          <cell r="G5178">
            <v>40</v>
          </cell>
          <cell r="H5178" t="str">
            <v>103</v>
          </cell>
          <cell r="I5178" t="str">
            <v>يخچالي و فريزري</v>
          </cell>
          <cell r="J5178" t="str">
            <v>DAIRY</v>
          </cell>
          <cell r="K5178" t="str">
            <v>ICE CREAM</v>
          </cell>
          <cell r="L5178" t="str">
            <v>BAR</v>
          </cell>
          <cell r="M5178" t="str">
            <v>DOLL</v>
          </cell>
          <cell r="N5178" t="str">
            <v/>
          </cell>
          <cell r="O5178" t="str">
            <v>Z1</v>
          </cell>
          <cell r="P5178" t="str">
            <v>6260522303285</v>
          </cell>
        </row>
        <row r="5179">
          <cell r="A5179">
            <v>1004541</v>
          </cell>
          <cell r="B5179" t="str">
            <v>ICECREAM VANILE  DAITY 500 GR</v>
          </cell>
          <cell r="C5179" t="str">
            <v>بستنی پاکتی کاکائو دایتی 500گرمي</v>
          </cell>
          <cell r="D5179">
            <v>48000</v>
          </cell>
          <cell r="E5179">
            <v>43636</v>
          </cell>
          <cell r="F5179">
            <v>50000</v>
          </cell>
          <cell r="G5179">
            <v>12</v>
          </cell>
          <cell r="H5179" t="str">
            <v>103</v>
          </cell>
          <cell r="I5179" t="str">
            <v>يخچالي و فريزري</v>
          </cell>
          <cell r="J5179" t="str">
            <v>DAIRY</v>
          </cell>
          <cell r="K5179" t="str">
            <v>ICE CREAM</v>
          </cell>
          <cell r="L5179" t="str">
            <v>LITRE</v>
          </cell>
          <cell r="M5179" t="str">
            <v>VANILLA</v>
          </cell>
          <cell r="N5179" t="str">
            <v/>
          </cell>
          <cell r="O5179" t="str">
            <v/>
          </cell>
          <cell r="P5179" t="str">
            <v>6260522300369</v>
          </cell>
        </row>
        <row r="5180">
          <cell r="A5180">
            <v>1004543</v>
          </cell>
          <cell r="B5180" t="str">
            <v>ICECREAM CHOCOLATE DAITY 500 GR</v>
          </cell>
          <cell r="C5180" t="str">
            <v>بستنی پاکتی وانیل دایتی 500گرمي</v>
          </cell>
          <cell r="D5180">
            <v>48000</v>
          </cell>
          <cell r="E5180">
            <v>43636</v>
          </cell>
          <cell r="F5180">
            <v>50000</v>
          </cell>
          <cell r="G5180">
            <v>12</v>
          </cell>
          <cell r="H5180" t="str">
            <v>103</v>
          </cell>
          <cell r="I5180" t="str">
            <v>يخچالي و فريزري</v>
          </cell>
          <cell r="J5180" t="str">
            <v>DAIRY</v>
          </cell>
          <cell r="K5180" t="str">
            <v>ICE CREAM</v>
          </cell>
          <cell r="L5180" t="str">
            <v>LITRE</v>
          </cell>
          <cell r="M5180" t="str">
            <v>VANILLA AND COCOA</v>
          </cell>
          <cell r="N5180" t="str">
            <v/>
          </cell>
          <cell r="O5180" t="str">
            <v/>
          </cell>
          <cell r="P5180" t="str">
            <v>6260522300208</v>
          </cell>
        </row>
        <row r="5181">
          <cell r="A5181">
            <v>1004544</v>
          </cell>
          <cell r="B5181" t="str">
            <v>ICECREAM SHOKO SHOKO DAITY</v>
          </cell>
          <cell r="C5181" t="str">
            <v>بستنی شوکو شوکو دایتی</v>
          </cell>
          <cell r="D5181">
            <v>4800</v>
          </cell>
          <cell r="E5181">
            <v>4364</v>
          </cell>
          <cell r="F5181">
            <v>5000</v>
          </cell>
          <cell r="G5181">
            <v>40</v>
          </cell>
          <cell r="H5181" t="str">
            <v>103</v>
          </cell>
          <cell r="I5181" t="str">
            <v>يخچالي و فريزري</v>
          </cell>
          <cell r="J5181" t="str">
            <v>DAIRY</v>
          </cell>
          <cell r="K5181" t="str">
            <v>ICE CREAM</v>
          </cell>
          <cell r="L5181" t="str">
            <v>BAR</v>
          </cell>
          <cell r="M5181" t="str">
            <v>DOLL</v>
          </cell>
          <cell r="N5181" t="str">
            <v/>
          </cell>
          <cell r="O5181" t="str">
            <v/>
          </cell>
          <cell r="P5181" t="str">
            <v>6260522303186</v>
          </cell>
        </row>
        <row r="5182">
          <cell r="A5182">
            <v>1004564</v>
          </cell>
          <cell r="B5182" t="str">
            <v>YOGURT FULL FAT APADA 2000 GR</v>
          </cell>
          <cell r="C5182" t="str">
            <v>ماست پرچرب آپادا 2000 گرمی</v>
          </cell>
          <cell r="D5182">
            <v>71500</v>
          </cell>
          <cell r="E5182">
            <v>71500</v>
          </cell>
          <cell r="F5182">
            <v>75500</v>
          </cell>
          <cell r="G5182">
            <v>6</v>
          </cell>
          <cell r="H5182" t="str">
            <v>103</v>
          </cell>
          <cell r="I5182" t="str">
            <v>يخچالي و فريزري</v>
          </cell>
          <cell r="J5182" t="str">
            <v>DAIRY</v>
          </cell>
          <cell r="K5182" t="str">
            <v>YOGURT</v>
          </cell>
          <cell r="L5182" t="str">
            <v>SET</v>
          </cell>
          <cell r="M5182" t="str">
            <v>2.2KG</v>
          </cell>
          <cell r="N5182" t="str">
            <v/>
          </cell>
          <cell r="O5182" t="str">
            <v/>
          </cell>
          <cell r="P5182" t="str">
            <v>6260522303025</v>
          </cell>
        </row>
        <row r="5183">
          <cell r="A5183">
            <v>1005260</v>
          </cell>
          <cell r="B5183" t="str">
            <v>ICECREAM TRIPLE CHOCHOLATE IML DAITY</v>
          </cell>
          <cell r="C5183" t="str">
            <v>بستني تريپل چاکلت دايتي</v>
          </cell>
          <cell r="D5183">
            <v>81000</v>
          </cell>
          <cell r="E5183">
            <v>73636</v>
          </cell>
          <cell r="F5183">
            <v>85000</v>
          </cell>
          <cell r="G5183">
            <v>6</v>
          </cell>
          <cell r="H5183" t="str">
            <v>103</v>
          </cell>
          <cell r="I5183" t="str">
            <v>يخچالي و فريزري</v>
          </cell>
          <cell r="J5183" t="str">
            <v>DAIRY</v>
          </cell>
          <cell r="K5183" t="str">
            <v>ICE CREAM</v>
          </cell>
          <cell r="L5183" t="str">
            <v>BAR</v>
          </cell>
          <cell r="M5183" t="str">
            <v>CHOCOLATE</v>
          </cell>
          <cell r="N5183" t="str">
            <v/>
          </cell>
          <cell r="O5183" t="str">
            <v/>
          </cell>
          <cell r="P5183" t="str">
            <v>6260522303902</v>
          </cell>
        </row>
        <row r="5184">
          <cell r="A5184">
            <v>1005261</v>
          </cell>
          <cell r="B5184" t="str">
            <v>ICECREAM SAFFRON DAITY 600 GR</v>
          </cell>
          <cell r="C5184" t="str">
            <v>بستني زعفراني 600 گرمي دایتی</v>
          </cell>
          <cell r="D5184">
            <v>81000</v>
          </cell>
          <cell r="E5184">
            <v>73636</v>
          </cell>
          <cell r="F5184">
            <v>85000</v>
          </cell>
          <cell r="G5184">
            <v>6</v>
          </cell>
          <cell r="H5184" t="str">
            <v>103</v>
          </cell>
          <cell r="I5184" t="str">
            <v>يخچالي و فريزري</v>
          </cell>
          <cell r="J5184" t="str">
            <v>DAIRY</v>
          </cell>
          <cell r="K5184" t="str">
            <v>ICE CREAM</v>
          </cell>
          <cell r="L5184" t="str">
            <v>BAR</v>
          </cell>
          <cell r="M5184" t="str">
            <v>CHOCOLATE</v>
          </cell>
          <cell r="N5184" t="str">
            <v/>
          </cell>
          <cell r="O5184" t="str">
            <v/>
          </cell>
          <cell r="P5184" t="str">
            <v>6260522302486</v>
          </cell>
        </row>
        <row r="5185">
          <cell r="A5185">
            <v>1005853</v>
          </cell>
          <cell r="B5185" t="str">
            <v>ICECREAM SARIN FRUITY DAITY</v>
          </cell>
          <cell r="C5185" t="str">
            <v>بستني سارين با روکش ميوه دایتی</v>
          </cell>
          <cell r="D5185">
            <v>24000</v>
          </cell>
          <cell r="E5185">
            <v>21818</v>
          </cell>
          <cell r="F5185">
            <v>25000</v>
          </cell>
          <cell r="G5185">
            <v>24</v>
          </cell>
          <cell r="H5185" t="str">
            <v>103</v>
          </cell>
          <cell r="I5185" t="str">
            <v>يخچالي و فريزري</v>
          </cell>
          <cell r="J5185" t="str">
            <v>DAIRY</v>
          </cell>
          <cell r="K5185" t="str">
            <v>ICE CREAM</v>
          </cell>
          <cell r="L5185" t="str">
            <v>BAR</v>
          </cell>
          <cell r="M5185" t="str">
            <v>VANILLA</v>
          </cell>
          <cell r="N5185" t="str">
            <v/>
          </cell>
          <cell r="O5185" t="str">
            <v/>
          </cell>
          <cell r="P5185" t="str">
            <v>6260522302370</v>
          </cell>
        </row>
        <row r="5186">
          <cell r="A5186">
            <v>1005854</v>
          </cell>
          <cell r="B5186" t="str">
            <v>ICECREAM AMIRAL DOUBLE CHOCOLATE DAITY</v>
          </cell>
          <cell r="C5186" t="str">
            <v>بستنی امیرال دبل شکلات</v>
          </cell>
          <cell r="D5186">
            <v>29000</v>
          </cell>
          <cell r="E5186">
            <v>26364</v>
          </cell>
          <cell r="F5186">
            <v>30000</v>
          </cell>
          <cell r="G5186">
            <v>24</v>
          </cell>
          <cell r="H5186" t="str">
            <v>103</v>
          </cell>
          <cell r="I5186" t="str">
            <v>يخچالي و فريزري</v>
          </cell>
          <cell r="J5186" t="str">
            <v>DAIRY</v>
          </cell>
          <cell r="K5186" t="str">
            <v>ICE CREAM</v>
          </cell>
          <cell r="L5186" t="str">
            <v>BAR</v>
          </cell>
          <cell r="M5186" t="str">
            <v>VANILLA</v>
          </cell>
          <cell r="N5186" t="str">
            <v/>
          </cell>
          <cell r="O5186" t="str">
            <v>Z1</v>
          </cell>
          <cell r="P5186" t="str">
            <v>6260522302455</v>
          </cell>
        </row>
        <row r="5187">
          <cell r="A5187">
            <v>1005855</v>
          </cell>
          <cell r="B5187" t="str">
            <v>ICECREAM DEL CAPPUCCIONO DAITY</v>
          </cell>
          <cell r="C5187" t="str">
            <v>بستنی چوبی  دل کاپو چینو</v>
          </cell>
          <cell r="D5187">
            <v>9500</v>
          </cell>
          <cell r="E5187">
            <v>8636</v>
          </cell>
          <cell r="F5187">
            <v>10000</v>
          </cell>
          <cell r="G5187">
            <v>24</v>
          </cell>
          <cell r="H5187" t="str">
            <v>103</v>
          </cell>
          <cell r="I5187" t="str">
            <v>يخچالي و فريزري</v>
          </cell>
          <cell r="J5187" t="str">
            <v>DAIRY</v>
          </cell>
          <cell r="K5187" t="str">
            <v>ICE CREAM</v>
          </cell>
          <cell r="L5187" t="str">
            <v>BAR</v>
          </cell>
          <cell r="M5187" t="str">
            <v>VANILLA</v>
          </cell>
          <cell r="N5187" t="str">
            <v/>
          </cell>
          <cell r="O5187" t="str">
            <v>Z1</v>
          </cell>
          <cell r="P5187" t="str">
            <v>6260522320084</v>
          </cell>
        </row>
        <row r="5188">
          <cell r="A5188">
            <v>1005871</v>
          </cell>
          <cell r="B5188" t="str">
            <v>ICECREAM MAJOON DAITY</v>
          </cell>
          <cell r="C5188" t="str">
            <v>بستنی چوبی معجون دایتی</v>
          </cell>
          <cell r="D5188">
            <v>24000</v>
          </cell>
          <cell r="E5188">
            <v>21818</v>
          </cell>
          <cell r="F5188">
            <v>25000</v>
          </cell>
          <cell r="G5188">
            <v>24</v>
          </cell>
          <cell r="H5188" t="str">
            <v>103</v>
          </cell>
          <cell r="I5188" t="str">
            <v>يخچالي و فريزري</v>
          </cell>
          <cell r="J5188" t="str">
            <v>DAIRY</v>
          </cell>
          <cell r="K5188" t="str">
            <v>ICE CREAM</v>
          </cell>
          <cell r="L5188" t="str">
            <v>BAR</v>
          </cell>
          <cell r="M5188" t="str">
            <v>VANILLA</v>
          </cell>
          <cell r="N5188" t="str">
            <v/>
          </cell>
          <cell r="O5188" t="str">
            <v>Z1</v>
          </cell>
          <cell r="P5188" t="str">
            <v>6260522303438</v>
          </cell>
        </row>
        <row r="5189">
          <cell r="A5189">
            <v>1005872</v>
          </cell>
          <cell r="B5189" t="str">
            <v>ICECREAM SAFFRON WAFER DAITY</v>
          </cell>
          <cell r="C5189" t="str">
            <v>بستنی ویفری ساندویجی زعفرانی دایتی</v>
          </cell>
          <cell r="D5189">
            <v>9500</v>
          </cell>
          <cell r="E5189">
            <v>8636</v>
          </cell>
          <cell r="F5189">
            <v>10000</v>
          </cell>
          <cell r="G5189">
            <v>36</v>
          </cell>
          <cell r="H5189" t="str">
            <v>103</v>
          </cell>
          <cell r="I5189" t="str">
            <v>يخچالي و فريزري</v>
          </cell>
          <cell r="J5189" t="str">
            <v>DAIRY</v>
          </cell>
          <cell r="K5189" t="str">
            <v>ICE CREAM</v>
          </cell>
          <cell r="L5189" t="str">
            <v>BAR</v>
          </cell>
          <cell r="M5189" t="str">
            <v>VANILLA</v>
          </cell>
          <cell r="N5189" t="str">
            <v/>
          </cell>
          <cell r="O5189" t="str">
            <v>Z1</v>
          </cell>
          <cell r="P5189" t="str">
            <v>6260522300086</v>
          </cell>
        </row>
        <row r="5190">
          <cell r="A5190">
            <v>1005873</v>
          </cell>
          <cell r="B5190" t="str">
            <v>ICECREAM MINT CHOCOLATE DAITY 700 GR</v>
          </cell>
          <cell r="C5190" t="str">
            <v>بستنی فانتزي700گرمی شکلات نعنائی دایتی</v>
          </cell>
          <cell r="D5190">
            <v>81000</v>
          </cell>
          <cell r="E5190">
            <v>73636</v>
          </cell>
          <cell r="F5190">
            <v>85000</v>
          </cell>
          <cell r="G5190">
            <v>6</v>
          </cell>
          <cell r="H5190" t="str">
            <v>103</v>
          </cell>
          <cell r="I5190" t="str">
            <v>يخچالي و فريزري</v>
          </cell>
          <cell r="J5190" t="str">
            <v>DAIRY</v>
          </cell>
          <cell r="K5190" t="str">
            <v>ICE CREAM</v>
          </cell>
          <cell r="L5190" t="str">
            <v>BAR</v>
          </cell>
          <cell r="M5190" t="str">
            <v>STRAWBERRY</v>
          </cell>
          <cell r="N5190" t="str">
            <v/>
          </cell>
          <cell r="O5190" t="str">
            <v>Z1</v>
          </cell>
          <cell r="P5190" t="str">
            <v>6260522303919</v>
          </cell>
        </row>
        <row r="5191">
          <cell r="A5191">
            <v>1005874</v>
          </cell>
          <cell r="B5191" t="str">
            <v>GAZ ICE CREAM DAITY</v>
          </cell>
          <cell r="C5191" t="str">
            <v>گز بستنی دایتی</v>
          </cell>
          <cell r="D5191">
            <v>9500</v>
          </cell>
          <cell r="E5191">
            <v>8636</v>
          </cell>
          <cell r="F5191">
            <v>10000</v>
          </cell>
          <cell r="G5191">
            <v>24</v>
          </cell>
          <cell r="H5191" t="str">
            <v>103</v>
          </cell>
          <cell r="I5191" t="str">
            <v>يخچالي و فريزري</v>
          </cell>
          <cell r="J5191" t="str">
            <v>DAIRY</v>
          </cell>
          <cell r="K5191" t="str">
            <v>ICE CREAM</v>
          </cell>
          <cell r="L5191" t="str">
            <v>BAR</v>
          </cell>
          <cell r="M5191" t="str">
            <v>VANILLA</v>
          </cell>
          <cell r="N5191" t="str">
            <v/>
          </cell>
          <cell r="O5191" t="str">
            <v>Z1</v>
          </cell>
          <cell r="P5191" t="str">
            <v>6260522304695</v>
          </cell>
        </row>
        <row r="5192">
          <cell r="A5192">
            <v>1007069</v>
          </cell>
          <cell r="B5192" t="str">
            <v>ICECREAM JELLY DAITY</v>
          </cell>
          <cell r="C5192" t="str">
            <v>بستني چوبي ژله اي دايتي</v>
          </cell>
          <cell r="D5192">
            <v>9500</v>
          </cell>
          <cell r="E5192">
            <v>8636</v>
          </cell>
          <cell r="F5192">
            <v>10000</v>
          </cell>
          <cell r="G5192">
            <v>30</v>
          </cell>
          <cell r="H5192" t="str">
            <v>103</v>
          </cell>
          <cell r="I5192" t="str">
            <v>يخچالي و فريزري</v>
          </cell>
          <cell r="J5192" t="str">
            <v>DAIRY</v>
          </cell>
          <cell r="K5192" t="str">
            <v>ICE CREAM</v>
          </cell>
          <cell r="L5192" t="str">
            <v>BAR</v>
          </cell>
          <cell r="M5192" t="str">
            <v>VANILLA</v>
          </cell>
          <cell r="N5192" t="str">
            <v/>
          </cell>
          <cell r="O5192" t="str">
            <v>Z1</v>
          </cell>
          <cell r="P5192" t="str">
            <v>6260522304664</v>
          </cell>
        </row>
        <row r="5193">
          <cell r="A5193">
            <v>1007070</v>
          </cell>
          <cell r="B5193" t="str">
            <v>ICECREAM BATMAN DAITY</v>
          </cell>
          <cell r="C5193" t="str">
            <v>بستنی چوبی بتمن</v>
          </cell>
          <cell r="D5193">
            <v>9500</v>
          </cell>
          <cell r="E5193">
            <v>8636</v>
          </cell>
          <cell r="F5193">
            <v>10000</v>
          </cell>
          <cell r="G5193">
            <v>40</v>
          </cell>
          <cell r="H5193" t="str">
            <v>103</v>
          </cell>
          <cell r="I5193" t="str">
            <v>يخچالي و فريزري</v>
          </cell>
          <cell r="J5193" t="str">
            <v>DAIRY</v>
          </cell>
          <cell r="K5193" t="str">
            <v>ICE CREAM</v>
          </cell>
          <cell r="L5193" t="str">
            <v>BAR</v>
          </cell>
          <cell r="M5193" t="str">
            <v>VANILLA</v>
          </cell>
          <cell r="N5193" t="str">
            <v/>
          </cell>
          <cell r="O5193" t="str">
            <v>Z1</v>
          </cell>
          <cell r="P5193" t="str">
            <v>6260522305012</v>
          </cell>
        </row>
        <row r="5194">
          <cell r="A5194">
            <v>1014893</v>
          </cell>
          <cell r="B5194" t="str">
            <v>PLOMBIR VANILLA COCOA ICECREAM DAITY</v>
          </cell>
          <cell r="C5194" t="str">
            <v>بستنی لیتری وانیل کاکائو 600گرمی دایتی</v>
          </cell>
          <cell r="D5194">
            <v>629000</v>
          </cell>
          <cell r="E5194">
            <v>571818</v>
          </cell>
          <cell r="F5194">
            <v>650000</v>
          </cell>
          <cell r="G5194">
            <v>4</v>
          </cell>
          <cell r="H5194" t="str">
            <v>103</v>
          </cell>
          <cell r="I5194" t="str">
            <v>يخچالي و فريزري</v>
          </cell>
          <cell r="J5194" t="str">
            <v>DAIRY</v>
          </cell>
          <cell r="K5194" t="str">
            <v>ICE CREAM</v>
          </cell>
          <cell r="L5194" t="str">
            <v>LITRE</v>
          </cell>
          <cell r="M5194" t="str">
            <v>VANILLA AND COCOA</v>
          </cell>
          <cell r="N5194" t="str">
            <v/>
          </cell>
          <cell r="O5194" t="str">
            <v>Z1</v>
          </cell>
          <cell r="P5194" t="str">
            <v>6260522305135</v>
          </cell>
        </row>
        <row r="5195">
          <cell r="A5195">
            <v>1014894</v>
          </cell>
          <cell r="B5195" t="str">
            <v>CONCERTO CHOCOLATE ICECREAM DANETTE</v>
          </cell>
          <cell r="C5195" t="str">
            <v>بستنی لیوانی کنسرتو شکلات 100گرمی دنت</v>
          </cell>
          <cell r="D5195">
            <v>245000</v>
          </cell>
          <cell r="E5195">
            <v>222727</v>
          </cell>
          <cell r="F5195">
            <v>250000</v>
          </cell>
          <cell r="G5195">
            <v>24</v>
          </cell>
          <cell r="H5195" t="str">
            <v>103</v>
          </cell>
          <cell r="I5195" t="str">
            <v>يخچالي و فريزري</v>
          </cell>
          <cell r="J5195" t="str">
            <v>DAIRY</v>
          </cell>
          <cell r="K5195" t="str">
            <v>ICE CREAM</v>
          </cell>
          <cell r="L5195" t="str">
            <v>CUP</v>
          </cell>
          <cell r="M5195" t="str">
            <v>SAFFRON</v>
          </cell>
          <cell r="N5195" t="str">
            <v/>
          </cell>
          <cell r="O5195" t="str">
            <v>Z1</v>
          </cell>
          <cell r="P5195" t="str">
            <v>6261959404088</v>
          </cell>
        </row>
        <row r="5196">
          <cell r="A5196">
            <v>1014895</v>
          </cell>
          <cell r="B5196" t="str">
            <v>VANILLA SONAT ICECREAM DANETTE</v>
          </cell>
          <cell r="C5196" t="str">
            <v>بستنی لیوانی سونات وانیل 100گرمی دنت</v>
          </cell>
          <cell r="D5196">
            <v>245000</v>
          </cell>
          <cell r="E5196">
            <v>222727</v>
          </cell>
          <cell r="F5196">
            <v>250000</v>
          </cell>
          <cell r="G5196">
            <v>24</v>
          </cell>
          <cell r="H5196" t="str">
            <v>103</v>
          </cell>
          <cell r="I5196" t="str">
            <v>يخچالي و فريزري</v>
          </cell>
          <cell r="J5196" t="str">
            <v>DAIRY</v>
          </cell>
          <cell r="K5196" t="str">
            <v>ICE CREAM</v>
          </cell>
          <cell r="L5196" t="str">
            <v>CUP</v>
          </cell>
          <cell r="M5196" t="str">
            <v>SAFFRON</v>
          </cell>
          <cell r="N5196" t="str">
            <v/>
          </cell>
          <cell r="O5196" t="str">
            <v>Z1</v>
          </cell>
          <cell r="P5196" t="str">
            <v>6261959404095</v>
          </cell>
        </row>
        <row r="5197">
          <cell r="A5197">
            <v>1002531</v>
          </cell>
          <cell r="B5197" t="str">
            <v>TABLET TUNB WPT 701</v>
          </cell>
          <cell r="C5197" t="str">
            <v>تبلت تنب مدل WPT 701</v>
          </cell>
          <cell r="D5197">
            <v>1435000</v>
          </cell>
          <cell r="E5197">
            <v>1304545</v>
          </cell>
          <cell r="F5197">
            <v>1860000</v>
          </cell>
          <cell r="G5197">
            <v>1</v>
          </cell>
          <cell r="H5197" t="str">
            <v>101</v>
          </cell>
          <cell r="I5197" t="str">
            <v>خوراکي</v>
          </cell>
          <cell r="J5197" t="str">
            <v>NONFOOD/SPOT</v>
          </cell>
          <cell r="K5197" t="str">
            <v>SPOT</v>
          </cell>
          <cell r="L5197" t="str">
            <v>ELECTRONIC DEVAICE</v>
          </cell>
          <cell r="M5197" t="str">
            <v>LIGHT</v>
          </cell>
          <cell r="N5197" t="str">
            <v>Z1</v>
          </cell>
          <cell r="O5197" t="str">
            <v>Z1</v>
          </cell>
          <cell r="P5197" t="str">
            <v>6012580108216</v>
          </cell>
        </row>
        <row r="5198">
          <cell r="A5198">
            <v>1002599</v>
          </cell>
          <cell r="B5198" t="str">
            <v>CHOPPER HARDSTONE 5801 MODEL</v>
          </cell>
          <cell r="C5198" t="str">
            <v>خردکن 5801 هاردستون</v>
          </cell>
          <cell r="D5198">
            <v>725206</v>
          </cell>
          <cell r="E5198">
            <v>659278</v>
          </cell>
          <cell r="F5198">
            <v>946800</v>
          </cell>
          <cell r="G5198">
            <v>1</v>
          </cell>
          <cell r="H5198" t="str">
            <v>101</v>
          </cell>
          <cell r="I5198" t="str">
            <v>خوراکي</v>
          </cell>
          <cell r="J5198" t="str">
            <v>NONFOOD/SPOT</v>
          </cell>
          <cell r="K5198" t="str">
            <v>SPOT</v>
          </cell>
          <cell r="L5198" t="str">
            <v>ELECTRONIC DEVAICE</v>
          </cell>
          <cell r="M5198" t="str">
            <v>LIGHT</v>
          </cell>
          <cell r="N5198" t="str">
            <v>Z1</v>
          </cell>
          <cell r="O5198" t="str">
            <v>Z1</v>
          </cell>
          <cell r="P5198" t="str">
            <v>2000000001050</v>
          </cell>
        </row>
        <row r="5199">
          <cell r="A5199">
            <v>1006784</v>
          </cell>
          <cell r="B5199" t="str">
            <v>HAND MIXER PLASTIC 250 WATT HARDESTON</v>
          </cell>
          <cell r="C5199" t="str">
            <v>همزن دستی 250 وات پایه پلاستیکی هاردستو</v>
          </cell>
          <cell r="D5199">
            <v>335750</v>
          </cell>
          <cell r="E5199">
            <v>305227</v>
          </cell>
          <cell r="F5199">
            <v>490000</v>
          </cell>
          <cell r="G5199">
            <v>12</v>
          </cell>
          <cell r="H5199" t="str">
            <v>101</v>
          </cell>
          <cell r="I5199" t="str">
            <v>خوراکي</v>
          </cell>
          <cell r="J5199" t="str">
            <v>NONFOOD/SPOT</v>
          </cell>
          <cell r="K5199" t="str">
            <v>SPOT</v>
          </cell>
          <cell r="L5199" t="str">
            <v>ELECTRONIC DEVAICE</v>
          </cell>
          <cell r="M5199" t="str">
            <v>HEAVY</v>
          </cell>
          <cell r="N5199" t="str">
            <v>Z1</v>
          </cell>
          <cell r="O5199" t="str">
            <v>Z1</v>
          </cell>
          <cell r="P5199" t="str">
            <v>6907591946011</v>
          </cell>
        </row>
        <row r="5200">
          <cell r="A5200">
            <v>1006833</v>
          </cell>
          <cell r="B5200" t="str">
            <v>STEAMER 800 WAT HARDESTON</v>
          </cell>
          <cell r="C5200" t="str">
            <v>بخار پز 800 وات هاردستون</v>
          </cell>
          <cell r="D5200">
            <v>1755000</v>
          </cell>
          <cell r="E5200">
            <v>1595455</v>
          </cell>
          <cell r="F5200">
            <v>2808000</v>
          </cell>
          <cell r="G5200">
            <v>12</v>
          </cell>
          <cell r="H5200" t="str">
            <v>101</v>
          </cell>
          <cell r="I5200" t="str">
            <v>خوراکي</v>
          </cell>
          <cell r="J5200" t="str">
            <v>NONFOOD/SPOT</v>
          </cell>
          <cell r="K5200" t="str">
            <v>SPOT</v>
          </cell>
          <cell r="L5200" t="str">
            <v>HOUS HOLD</v>
          </cell>
          <cell r="M5200" t="str">
            <v>KITCHEN</v>
          </cell>
          <cell r="N5200" t="str">
            <v>Z1</v>
          </cell>
          <cell r="O5200" t="str">
            <v>Z1</v>
          </cell>
          <cell r="P5200" t="str">
            <v>6267591995090</v>
          </cell>
        </row>
        <row r="5201">
          <cell r="A5201">
            <v>1006834</v>
          </cell>
          <cell r="B5201" t="str">
            <v>CUTTERS HARDESTON</v>
          </cell>
          <cell r="C5201" t="str">
            <v>خردکن  2521هاردستون</v>
          </cell>
          <cell r="D5201">
            <v>891000</v>
          </cell>
          <cell r="E5201">
            <v>810000</v>
          </cell>
          <cell r="F5201">
            <v>1390000</v>
          </cell>
          <cell r="G5201">
            <v>12</v>
          </cell>
          <cell r="H5201" t="str">
            <v>101</v>
          </cell>
          <cell r="I5201" t="str">
            <v>خوراکي</v>
          </cell>
          <cell r="J5201" t="str">
            <v>NONFOOD/SPOT</v>
          </cell>
          <cell r="K5201" t="str">
            <v>SPOT</v>
          </cell>
          <cell r="L5201" t="str">
            <v>HOUS HOLD</v>
          </cell>
          <cell r="M5201" t="str">
            <v>KITCHEN</v>
          </cell>
          <cell r="N5201" t="str">
            <v>Z1</v>
          </cell>
          <cell r="O5201" t="str">
            <v>Z1</v>
          </cell>
          <cell r="P5201" t="str">
            <v>6907591924125</v>
          </cell>
        </row>
        <row r="5202">
          <cell r="A5202">
            <v>1005895</v>
          </cell>
          <cell r="B5202" t="str">
            <v>SET TOOL NAIL</v>
          </cell>
          <cell r="C5202" t="str">
            <v>ست ابزار ناخن مکسنس</v>
          </cell>
          <cell r="D5202">
            <v>77000</v>
          </cell>
          <cell r="E5202">
            <v>70000</v>
          </cell>
          <cell r="F5202">
            <v>150000</v>
          </cell>
          <cell r="G5202">
            <v>6</v>
          </cell>
          <cell r="H5202" t="str">
            <v>101</v>
          </cell>
          <cell r="I5202" t="str">
            <v>خوراکي</v>
          </cell>
          <cell r="J5202" t="str">
            <v>NONFOOD/SPOT</v>
          </cell>
          <cell r="K5202" t="str">
            <v>SPOT</v>
          </cell>
          <cell r="L5202" t="str">
            <v>CLOTHING</v>
          </cell>
          <cell r="M5202" t="str">
            <v>ACCESSORIES</v>
          </cell>
          <cell r="N5202" t="str">
            <v>Z1</v>
          </cell>
          <cell r="O5202" t="str">
            <v>Z1</v>
          </cell>
          <cell r="P5202" t="str">
            <v>6540000021680</v>
          </cell>
        </row>
        <row r="5203">
          <cell r="A5203">
            <v>1002489</v>
          </cell>
          <cell r="B5203" t="str">
            <v>BIC PERFUME MEN 8</v>
          </cell>
          <cell r="C5203" t="str">
            <v>عطرمردانه شماره 8 بیک</v>
          </cell>
          <cell r="D5203">
            <v>63700</v>
          </cell>
          <cell r="E5203">
            <v>57909</v>
          </cell>
          <cell r="F5203">
            <v>63700</v>
          </cell>
          <cell r="G5203">
            <v>12</v>
          </cell>
          <cell r="H5203" t="str">
            <v>101</v>
          </cell>
          <cell r="I5203" t="str">
            <v>خوراکي</v>
          </cell>
          <cell r="J5203" t="str">
            <v>NONFOOD/SPOT</v>
          </cell>
          <cell r="K5203" t="str">
            <v>SPOT</v>
          </cell>
          <cell r="L5203" t="str">
            <v>CLOTHING</v>
          </cell>
          <cell r="M5203" t="str">
            <v>ACCESSORIES</v>
          </cell>
          <cell r="N5203" t="str">
            <v>Z1</v>
          </cell>
          <cell r="O5203" t="str">
            <v>Z1</v>
          </cell>
          <cell r="P5203" t="str">
            <v>6260165711089</v>
          </cell>
        </row>
        <row r="5204">
          <cell r="A5204">
            <v>1004416</v>
          </cell>
          <cell r="B5204" t="str">
            <v>PACK RAZOR BIC 10 PC+1 PC FREE</v>
          </cell>
          <cell r="C5204" t="str">
            <v>دو بسته 5 عددی تیغ بیک + 1 بسته هدیه تیغ</v>
          </cell>
          <cell r="D5204">
            <v>55000</v>
          </cell>
          <cell r="E5204">
            <v>50000</v>
          </cell>
          <cell r="F5204">
            <v>85260</v>
          </cell>
          <cell r="G5204">
            <v>20</v>
          </cell>
          <cell r="H5204" t="str">
            <v>101</v>
          </cell>
          <cell r="I5204" t="str">
            <v>خوراکي</v>
          </cell>
          <cell r="J5204" t="str">
            <v>NONFOOD/SPOT</v>
          </cell>
          <cell r="K5204" t="str">
            <v>SPOT</v>
          </cell>
          <cell r="L5204" t="str">
            <v>CLOTHING</v>
          </cell>
          <cell r="M5204" t="str">
            <v>ACCESSORIES</v>
          </cell>
          <cell r="N5204" t="str">
            <v>Z1</v>
          </cell>
          <cell r="O5204" t="str">
            <v>Z1</v>
          </cell>
          <cell r="P5204" t="str">
            <v>2000000003566</v>
          </cell>
        </row>
        <row r="5205">
          <cell r="A5205">
            <v>1004957</v>
          </cell>
          <cell r="B5205" t="str">
            <v>RAZOR COMFORT BIC II 5PCS</v>
          </cell>
          <cell r="C5205" t="str">
            <v>تیغ یکبار مصرف صابون دار بیک 5 عددی</v>
          </cell>
          <cell r="D5205">
            <v>70000</v>
          </cell>
          <cell r="E5205">
            <v>63636</v>
          </cell>
          <cell r="F5205">
            <v>100000</v>
          </cell>
          <cell r="G5205">
            <v>20</v>
          </cell>
          <cell r="H5205" t="str">
            <v>104</v>
          </cell>
          <cell r="I5205" t="str">
            <v>شوينده اقلام ويژه</v>
          </cell>
          <cell r="J5205" t="str">
            <v>COSMETICS</v>
          </cell>
          <cell r="K5205" t="str">
            <v>WOMEN COSMETICS</v>
          </cell>
          <cell r="L5205" t="str">
            <v>SHAVING</v>
          </cell>
          <cell r="M5205" t="str">
            <v>SHAVING BLADE</v>
          </cell>
          <cell r="N5205" t="str">
            <v/>
          </cell>
          <cell r="O5205" t="str">
            <v/>
          </cell>
          <cell r="P5205" t="str">
            <v>6260165782355</v>
          </cell>
        </row>
        <row r="5206">
          <cell r="A5206">
            <v>1005144</v>
          </cell>
          <cell r="B5206" t="str">
            <v>RAZOR ASTOR BIC III 4PCS</v>
          </cell>
          <cell r="C5206" t="str">
            <v>تیغ یکبار مصرف صابون دار آستور بیک 4 عدد</v>
          </cell>
          <cell r="D5206">
            <v>70000</v>
          </cell>
          <cell r="E5206">
            <v>63636</v>
          </cell>
          <cell r="F5206">
            <v>100000</v>
          </cell>
          <cell r="G5206">
            <v>20</v>
          </cell>
          <cell r="H5206" t="str">
            <v>104</v>
          </cell>
          <cell r="I5206" t="str">
            <v>شوينده اقلام ويژه</v>
          </cell>
          <cell r="J5206" t="str">
            <v>COSMETICS</v>
          </cell>
          <cell r="K5206" t="str">
            <v>MEN COSMETICS</v>
          </cell>
          <cell r="L5206" t="str">
            <v>SHAVING</v>
          </cell>
          <cell r="M5206" t="str">
            <v>SHAVING BLADE</v>
          </cell>
          <cell r="N5206" t="str">
            <v/>
          </cell>
          <cell r="O5206" t="str">
            <v/>
          </cell>
          <cell r="P5206" t="str">
            <v>2000000048369</v>
          </cell>
        </row>
        <row r="5207">
          <cell r="A5207">
            <v>1005145</v>
          </cell>
          <cell r="B5207" t="str">
            <v>RAZOR NORMAL ASTOR BIC II</v>
          </cell>
          <cell r="C5207" t="str">
            <v>تیغ یکبار مصرف آستور(نرمال) بیک</v>
          </cell>
          <cell r="D5207">
            <v>50000</v>
          </cell>
          <cell r="E5207">
            <v>45455</v>
          </cell>
          <cell r="F5207">
            <v>70000</v>
          </cell>
          <cell r="G5207">
            <v>20</v>
          </cell>
          <cell r="H5207" t="str">
            <v>104</v>
          </cell>
          <cell r="I5207" t="str">
            <v>شوينده اقلام ويژه</v>
          </cell>
          <cell r="J5207" t="str">
            <v>COSMETICS</v>
          </cell>
          <cell r="K5207" t="str">
            <v>MEN COSMETICS</v>
          </cell>
          <cell r="L5207" t="str">
            <v>SHAVING</v>
          </cell>
          <cell r="M5207" t="str">
            <v>SHAVING BLADE</v>
          </cell>
          <cell r="N5207" t="str">
            <v/>
          </cell>
          <cell r="O5207" t="str">
            <v/>
          </cell>
          <cell r="P5207" t="str">
            <v>2000000007137</v>
          </cell>
        </row>
        <row r="5208">
          <cell r="A5208">
            <v>1005146</v>
          </cell>
          <cell r="B5208" t="str">
            <v>RAZOR SENSITIVE ASTOR BIC II</v>
          </cell>
          <cell r="C5208" t="str">
            <v>تیغ یکبار مصرف آستور(حساس) بیک</v>
          </cell>
          <cell r="D5208">
            <v>50000</v>
          </cell>
          <cell r="E5208">
            <v>45455</v>
          </cell>
          <cell r="F5208">
            <v>70000</v>
          </cell>
          <cell r="G5208">
            <v>20</v>
          </cell>
          <cell r="H5208" t="str">
            <v>104</v>
          </cell>
          <cell r="I5208" t="str">
            <v>شوينده اقلام ويژه</v>
          </cell>
          <cell r="J5208" t="str">
            <v>COSMETICS</v>
          </cell>
          <cell r="K5208" t="str">
            <v>MEN COSMETICS</v>
          </cell>
          <cell r="L5208" t="str">
            <v>SHAVING</v>
          </cell>
          <cell r="M5208" t="str">
            <v>SHAVING BLADE</v>
          </cell>
          <cell r="N5208" t="str">
            <v/>
          </cell>
          <cell r="O5208" t="str">
            <v/>
          </cell>
          <cell r="P5208" t="str">
            <v>2000000007144</v>
          </cell>
        </row>
        <row r="5209">
          <cell r="A5209">
            <v>1005648</v>
          </cell>
          <cell r="B5209" t="str">
            <v>RAZOR SOLEIL EASY BIC III (4+2) PCS</v>
          </cell>
          <cell r="C5209" t="str">
            <v>تیغ یکبار مصرف صابون دار سولیل بیک6عددی</v>
          </cell>
          <cell r="D5209">
            <v>254500</v>
          </cell>
          <cell r="E5209">
            <v>231364</v>
          </cell>
          <cell r="F5209">
            <v>407940</v>
          </cell>
          <cell r="G5209">
            <v>10</v>
          </cell>
          <cell r="H5209" t="str">
            <v>104</v>
          </cell>
          <cell r="I5209" t="str">
            <v>شوينده اقلام ويژه</v>
          </cell>
          <cell r="J5209" t="str">
            <v>COSMETICS</v>
          </cell>
          <cell r="K5209" t="str">
            <v>WOMEN COSMETICS</v>
          </cell>
          <cell r="L5209" t="str">
            <v>SHAVING</v>
          </cell>
          <cell r="M5209" t="str">
            <v>SHAVING BLADE</v>
          </cell>
          <cell r="N5209" t="str">
            <v/>
          </cell>
          <cell r="O5209" t="str">
            <v/>
          </cell>
          <cell r="P5209" t="str">
            <v>2000000048635</v>
          </cell>
        </row>
        <row r="5210">
          <cell r="A5210">
            <v>1005649</v>
          </cell>
          <cell r="B5210" t="str">
            <v>RAZOR FLEX3 HYBRID BIC III (4+1)PCS</v>
          </cell>
          <cell r="C5210" t="str">
            <v>تیغ یکبارمصرف صابون دار فلکس بیک(4+1)عدد</v>
          </cell>
          <cell r="D5210">
            <v>288400</v>
          </cell>
          <cell r="E5210">
            <v>262182</v>
          </cell>
          <cell r="F5210">
            <v>478800</v>
          </cell>
          <cell r="G5210">
            <v>10</v>
          </cell>
          <cell r="H5210" t="str">
            <v>104</v>
          </cell>
          <cell r="I5210" t="str">
            <v>شوينده اقلام ويژه</v>
          </cell>
          <cell r="J5210" t="str">
            <v>COSMETICS</v>
          </cell>
          <cell r="K5210" t="str">
            <v>MEN COSMETICS</v>
          </cell>
          <cell r="L5210" t="str">
            <v>SHAVING</v>
          </cell>
          <cell r="M5210" t="str">
            <v>SHAVING BLADE</v>
          </cell>
          <cell r="N5210" t="str">
            <v/>
          </cell>
          <cell r="O5210" t="str">
            <v/>
          </cell>
          <cell r="P5210" t="str">
            <v>2000000048642</v>
          </cell>
        </row>
        <row r="5211">
          <cell r="A5211">
            <v>1002555</v>
          </cell>
          <cell r="B5211" t="str">
            <v>PENCIL CASE ROBIN PATTERN</v>
          </cell>
          <cell r="C5211" t="str">
            <v>جامدادی روبین طرحدار</v>
          </cell>
          <cell r="D5211">
            <v>119900</v>
          </cell>
          <cell r="E5211">
            <v>109000</v>
          </cell>
          <cell r="F5211">
            <v>142000</v>
          </cell>
          <cell r="G5211">
            <v>1</v>
          </cell>
          <cell r="H5211" t="str">
            <v>101</v>
          </cell>
          <cell r="I5211" t="str">
            <v>خوراکي</v>
          </cell>
          <cell r="J5211" t="str">
            <v>NONFOOD/SPOT</v>
          </cell>
          <cell r="K5211" t="str">
            <v>SPOT</v>
          </cell>
          <cell r="L5211" t="str">
            <v>STATIONERY</v>
          </cell>
          <cell r="M5211" t="str">
            <v>STATIONERY</v>
          </cell>
          <cell r="N5211" t="str">
            <v>Z1</v>
          </cell>
          <cell r="O5211" t="str">
            <v>Z1</v>
          </cell>
          <cell r="P5211" t="str">
            <v>6268321710051</v>
          </cell>
        </row>
        <row r="5212">
          <cell r="A5212">
            <v>1002556</v>
          </cell>
          <cell r="B5212" t="str">
            <v>DESKTOP PENCIL CASE 2*1</v>
          </cell>
          <cell r="C5212" t="str">
            <v>جامدادی رومیزی1*2</v>
          </cell>
          <cell r="D5212">
            <v>110000</v>
          </cell>
          <cell r="E5212">
            <v>100000</v>
          </cell>
          <cell r="F5212">
            <v>142000</v>
          </cell>
          <cell r="G5212">
            <v>1</v>
          </cell>
          <cell r="H5212" t="str">
            <v>101</v>
          </cell>
          <cell r="I5212" t="str">
            <v>خوراکي</v>
          </cell>
          <cell r="J5212" t="str">
            <v>NONFOOD/SPOT</v>
          </cell>
          <cell r="K5212" t="str">
            <v>SPOT</v>
          </cell>
          <cell r="L5212" t="str">
            <v>STATIONERY</v>
          </cell>
          <cell r="M5212" t="str">
            <v>STATIONERY</v>
          </cell>
          <cell r="N5212" t="str">
            <v>Z1</v>
          </cell>
          <cell r="O5212" t="str">
            <v>Z1</v>
          </cell>
          <cell r="P5212" t="str">
            <v>6268321710082</v>
          </cell>
        </row>
        <row r="5213">
          <cell r="A5213">
            <v>1002586</v>
          </cell>
          <cell r="B5213" t="str">
            <v>COFFEE INSTANT GOLD NESTLE 100GR</v>
          </cell>
          <cell r="C5213" t="str">
            <v>نسکافه گلد بلند نستله 100گرمی</v>
          </cell>
          <cell r="D5213">
            <v>587800</v>
          </cell>
          <cell r="E5213">
            <v>534364</v>
          </cell>
          <cell r="F5213">
            <v>618750</v>
          </cell>
          <cell r="G5213">
            <v>12</v>
          </cell>
          <cell r="H5213" t="str">
            <v>101</v>
          </cell>
          <cell r="I5213" t="str">
            <v>خوراکي</v>
          </cell>
          <cell r="J5213" t="str">
            <v>CONFECTIONARY</v>
          </cell>
          <cell r="K5213" t="str">
            <v>BREAKFAST</v>
          </cell>
          <cell r="L5213" t="str">
            <v>COFFEE</v>
          </cell>
          <cell r="M5213" t="str">
            <v>INSTANT</v>
          </cell>
          <cell r="N5213" t="str">
            <v/>
          </cell>
          <cell r="O5213" t="str">
            <v>Z1</v>
          </cell>
          <cell r="P5213" t="str">
            <v>7616100030583</v>
          </cell>
        </row>
        <row r="5214">
          <cell r="A5214">
            <v>1002587</v>
          </cell>
          <cell r="B5214" t="str">
            <v>COFFEE MIX CLASSIC 24PC NESTLE</v>
          </cell>
          <cell r="C5214" t="str">
            <v>کافی میکس کلاسیک 24 عددی نستله</v>
          </cell>
          <cell r="D5214">
            <v>3439000</v>
          </cell>
          <cell r="E5214">
            <v>3126364</v>
          </cell>
          <cell r="F5214">
            <v>3450000</v>
          </cell>
          <cell r="G5214">
            <v>12</v>
          </cell>
          <cell r="H5214" t="str">
            <v>101</v>
          </cell>
          <cell r="I5214" t="str">
            <v>خوراکي</v>
          </cell>
          <cell r="J5214" t="str">
            <v>CONFECTIONARY</v>
          </cell>
          <cell r="K5214" t="str">
            <v>BREAKFAST</v>
          </cell>
          <cell r="L5214" t="str">
            <v>COFFEE</v>
          </cell>
          <cell r="M5214" t="str">
            <v>INSTANT</v>
          </cell>
          <cell r="N5214" t="str">
            <v/>
          </cell>
          <cell r="O5214" t="str">
            <v/>
          </cell>
          <cell r="P5214" t="str">
            <v>6260418702352</v>
          </cell>
        </row>
        <row r="5215">
          <cell r="A5215">
            <v>1002588</v>
          </cell>
          <cell r="B5215" t="str">
            <v>COFFEE RED MUG NESTLE 100 GR</v>
          </cell>
          <cell r="C5215" t="str">
            <v>نسکافه رد ماگ نستله 100 گرمی</v>
          </cell>
          <cell r="D5215">
            <v>364300</v>
          </cell>
          <cell r="E5215">
            <v>331182</v>
          </cell>
          <cell r="F5215">
            <v>383500</v>
          </cell>
          <cell r="G5215">
            <v>24</v>
          </cell>
          <cell r="H5215" t="str">
            <v>101</v>
          </cell>
          <cell r="I5215" t="str">
            <v>خوراکي</v>
          </cell>
          <cell r="J5215" t="str">
            <v>CONFECTIONARY</v>
          </cell>
          <cell r="K5215" t="str">
            <v>BREAKFAST</v>
          </cell>
          <cell r="L5215" t="str">
            <v>COFFEE</v>
          </cell>
          <cell r="M5215" t="str">
            <v>INSTANT</v>
          </cell>
          <cell r="N5215" t="str">
            <v/>
          </cell>
          <cell r="O5215" t="str">
            <v>Z1</v>
          </cell>
          <cell r="P5215" t="str">
            <v>7616100997329</v>
          </cell>
        </row>
        <row r="5216">
          <cell r="A5216">
            <v>1002589</v>
          </cell>
          <cell r="B5216" t="str">
            <v>COFFEE MATE NESTLE 400GR</v>
          </cell>
          <cell r="C5216" t="str">
            <v>کافی میت نستله 400 گرمی</v>
          </cell>
          <cell r="D5216">
            <v>453000</v>
          </cell>
          <cell r="E5216">
            <v>411818</v>
          </cell>
          <cell r="F5216">
            <v>477000</v>
          </cell>
          <cell r="G5216">
            <v>15</v>
          </cell>
          <cell r="H5216" t="str">
            <v>101</v>
          </cell>
          <cell r="I5216" t="str">
            <v>خوراکي</v>
          </cell>
          <cell r="J5216" t="str">
            <v>CONFECTIONARY</v>
          </cell>
          <cell r="K5216" t="str">
            <v>BREAKFAST</v>
          </cell>
          <cell r="L5216" t="str">
            <v>COFFEE CREAM</v>
          </cell>
          <cell r="M5216" t="str">
            <v>MILK</v>
          </cell>
          <cell r="N5216" t="str">
            <v>Z1</v>
          </cell>
          <cell r="O5216" t="str">
            <v>Z1</v>
          </cell>
          <cell r="P5216" t="str">
            <v>8850124020000</v>
          </cell>
        </row>
        <row r="5217">
          <cell r="A5217">
            <v>1003434</v>
          </cell>
          <cell r="B5217" t="str">
            <v>NESQUIK CHOCOLATE POWDER NESTLE 360G</v>
          </cell>
          <cell r="C5217" t="str">
            <v>پودر کاکائو نسکوییک نستله 360 گرمی</v>
          </cell>
          <cell r="D5217">
            <v>850000</v>
          </cell>
          <cell r="E5217">
            <v>772727</v>
          </cell>
          <cell r="F5217">
            <v>850000</v>
          </cell>
          <cell r="G5217">
            <v>14</v>
          </cell>
          <cell r="H5217" t="str">
            <v>101</v>
          </cell>
          <cell r="I5217" t="str">
            <v>خوراکي</v>
          </cell>
          <cell r="J5217" t="str">
            <v>CONFECTIONARY</v>
          </cell>
          <cell r="K5217" t="str">
            <v>BREAKFAST</v>
          </cell>
          <cell r="L5217" t="str">
            <v>COFFEE</v>
          </cell>
          <cell r="M5217" t="str">
            <v>COCOA POWDER</v>
          </cell>
          <cell r="N5217" t="str">
            <v/>
          </cell>
          <cell r="O5217" t="str">
            <v/>
          </cell>
          <cell r="P5217" t="str">
            <v>6260418725016</v>
          </cell>
        </row>
        <row r="5218">
          <cell r="A5218">
            <v>1012303</v>
          </cell>
          <cell r="B5218" t="str">
            <v>BARLEY SOUP 75GR MAGGI</v>
          </cell>
          <cell r="C5218" t="str">
            <v>سوپ جو 75گرمی مگی</v>
          </cell>
          <cell r="D5218">
            <v>69300</v>
          </cell>
          <cell r="E5218">
            <v>63000</v>
          </cell>
          <cell r="F5218">
            <v>70000</v>
          </cell>
          <cell r="G5218">
            <v>72</v>
          </cell>
          <cell r="H5218" t="str">
            <v>102</v>
          </cell>
          <cell r="I5218" t="str">
            <v>DFC</v>
          </cell>
          <cell r="J5218" t="str">
            <v>CONSERVES &amp; SPICES</v>
          </cell>
          <cell r="K5218" t="str">
            <v>INSTANT</v>
          </cell>
          <cell r="L5218" t="str">
            <v>INSTANT SOUPS</v>
          </cell>
          <cell r="M5218" t="str">
            <v>SOUPS</v>
          </cell>
          <cell r="N5218" t="str">
            <v>Z1</v>
          </cell>
          <cell r="O5218" t="str">
            <v>Z1</v>
          </cell>
          <cell r="P5218" t="str">
            <v>6260418701065</v>
          </cell>
        </row>
        <row r="5219">
          <cell r="A5219">
            <v>1012314</v>
          </cell>
          <cell r="B5219" t="str">
            <v>CAPPUCCINO ITALIANO NESTLE</v>
          </cell>
          <cell r="C5219" t="str">
            <v>کاپو چینو ایتالیانو 20عددی نسکافه</v>
          </cell>
          <cell r="D5219">
            <v>3789000</v>
          </cell>
          <cell r="E5219">
            <v>3444545</v>
          </cell>
          <cell r="F5219">
            <v>3800000</v>
          </cell>
          <cell r="G5219">
            <v>12</v>
          </cell>
          <cell r="H5219" t="str">
            <v>101</v>
          </cell>
          <cell r="I5219" t="str">
            <v>خوراکي</v>
          </cell>
          <cell r="J5219" t="str">
            <v>CONFECTIONARY</v>
          </cell>
          <cell r="K5219" t="str">
            <v>BREAKFAST</v>
          </cell>
          <cell r="L5219" t="str">
            <v>COFFEE</v>
          </cell>
          <cell r="M5219" t="str">
            <v>CAPPUCINO</v>
          </cell>
          <cell r="N5219" t="str">
            <v/>
          </cell>
          <cell r="O5219" t="str">
            <v/>
          </cell>
          <cell r="P5219" t="str">
            <v>6260418701201</v>
          </cell>
        </row>
        <row r="5220">
          <cell r="A5220">
            <v>1012349</v>
          </cell>
          <cell r="B5220" t="str">
            <v>OF&amp;VEGETABLES SOUP 75GR MAGGI</v>
          </cell>
          <cell r="C5220" t="str">
            <v>سوپ جو و سبزیجات 75گرمی مگی</v>
          </cell>
          <cell r="D5220">
            <v>69300</v>
          </cell>
          <cell r="E5220">
            <v>63000</v>
          </cell>
          <cell r="F5220">
            <v>70000</v>
          </cell>
          <cell r="G5220">
            <v>72</v>
          </cell>
          <cell r="H5220" t="str">
            <v>102</v>
          </cell>
          <cell r="I5220" t="str">
            <v>DFC</v>
          </cell>
          <cell r="J5220" t="str">
            <v>CONSERVES &amp; SPICES</v>
          </cell>
          <cell r="K5220" t="str">
            <v>INSTANT</v>
          </cell>
          <cell r="L5220" t="str">
            <v>INSTANT SOUPS</v>
          </cell>
          <cell r="M5220" t="str">
            <v>SOUPS</v>
          </cell>
          <cell r="N5220" t="str">
            <v>Z1</v>
          </cell>
          <cell r="O5220" t="str">
            <v>Z1</v>
          </cell>
          <cell r="P5220" t="str">
            <v>6260418701089</v>
          </cell>
        </row>
        <row r="5221">
          <cell r="A5221">
            <v>1012350</v>
          </cell>
          <cell r="B5221" t="str">
            <v>VERMICELLI SOUP MAGGI 60GR</v>
          </cell>
          <cell r="C5221" t="str">
            <v>سوپ ورمیشل 60گرمی مگی</v>
          </cell>
          <cell r="D5221">
            <v>69300</v>
          </cell>
          <cell r="E5221">
            <v>63000</v>
          </cell>
          <cell r="F5221">
            <v>70000</v>
          </cell>
          <cell r="G5221">
            <v>72</v>
          </cell>
          <cell r="H5221" t="str">
            <v>102</v>
          </cell>
          <cell r="I5221" t="str">
            <v>DFC</v>
          </cell>
          <cell r="J5221" t="str">
            <v>CONSERVES &amp; SPICES</v>
          </cell>
          <cell r="K5221" t="str">
            <v>INSTANT</v>
          </cell>
          <cell r="L5221" t="str">
            <v>INSTANT SOUPS</v>
          </cell>
          <cell r="M5221" t="str">
            <v>SOUPS</v>
          </cell>
          <cell r="N5221" t="str">
            <v>Z1</v>
          </cell>
          <cell r="O5221" t="str">
            <v>Z1</v>
          </cell>
          <cell r="P5221" t="str">
            <v>6260418700792</v>
          </cell>
        </row>
        <row r="5222">
          <cell r="A5222">
            <v>1012351</v>
          </cell>
          <cell r="B5222" t="str">
            <v>SEOSONING FOR RICE 20GR MAGGI</v>
          </cell>
          <cell r="C5222" t="str">
            <v>چاشنی پلوهای مخلوط 20گرمی مگی</v>
          </cell>
          <cell r="D5222">
            <v>49500</v>
          </cell>
          <cell r="E5222">
            <v>45000</v>
          </cell>
          <cell r="F5222">
            <v>50000</v>
          </cell>
          <cell r="G5222">
            <v>180</v>
          </cell>
          <cell r="H5222" t="str">
            <v>102</v>
          </cell>
          <cell r="I5222" t="str">
            <v>DFC</v>
          </cell>
          <cell r="J5222" t="str">
            <v>CONSERVES &amp; SPICES</v>
          </cell>
          <cell r="K5222" t="str">
            <v>BOUILLONS</v>
          </cell>
          <cell r="L5222" t="str">
            <v>CHASHNI</v>
          </cell>
          <cell r="M5222" t="str">
            <v>CHASHNI/BOX</v>
          </cell>
          <cell r="N5222" t="str">
            <v>Z1</v>
          </cell>
          <cell r="O5222" t="str">
            <v>Z1</v>
          </cell>
          <cell r="P5222" t="str">
            <v>6260418700914</v>
          </cell>
        </row>
        <row r="5223">
          <cell r="A5223">
            <v>1012513</v>
          </cell>
          <cell r="B5223" t="str">
            <v>NESQUIK FORTIFIED CHOCO MILK 190ML</v>
          </cell>
          <cell r="C5223" t="str">
            <v>شیر کاکائوی غنی شده 190سی سی نسکوییک </v>
          </cell>
          <cell r="D5223">
            <v>47500</v>
          </cell>
          <cell r="E5223">
            <v>47500</v>
          </cell>
          <cell r="F5223">
            <v>50000</v>
          </cell>
          <cell r="G5223">
            <v>28</v>
          </cell>
          <cell r="H5223" t="str">
            <v>103</v>
          </cell>
          <cell r="I5223" t="str">
            <v>يخچالي و فريزري</v>
          </cell>
          <cell r="J5223" t="str">
            <v>DAIRY</v>
          </cell>
          <cell r="K5223" t="str">
            <v>MILK</v>
          </cell>
          <cell r="L5223" t="str">
            <v>FLAVOURED MILK UHT</v>
          </cell>
          <cell r="M5223" t="str">
            <v>CHOCOLATE</v>
          </cell>
          <cell r="N5223" t="str">
            <v>Z1</v>
          </cell>
          <cell r="O5223" t="str">
            <v>Z1</v>
          </cell>
          <cell r="P5223" t="str">
            <v>6260918601001</v>
          </cell>
        </row>
        <row r="5224">
          <cell r="A5224">
            <v>1012514</v>
          </cell>
          <cell r="B5224" t="str">
            <v>NESQUIK FORTIFIED BANANA MILK 190ML</v>
          </cell>
          <cell r="C5224" t="str">
            <v>شیر موز غنی شده 190سی سی نسکوییک </v>
          </cell>
          <cell r="D5224">
            <v>47500</v>
          </cell>
          <cell r="E5224">
            <v>43182</v>
          </cell>
          <cell r="F5224">
            <v>50000</v>
          </cell>
          <cell r="G5224">
            <v>28</v>
          </cell>
          <cell r="H5224" t="str">
            <v>103</v>
          </cell>
          <cell r="I5224" t="str">
            <v>يخچالي و فريزري</v>
          </cell>
          <cell r="J5224" t="str">
            <v>DAIRY</v>
          </cell>
          <cell r="K5224" t="str">
            <v>MILK</v>
          </cell>
          <cell r="L5224" t="str">
            <v>UHT</v>
          </cell>
          <cell r="M5224" t="str">
            <v>SKIMMED</v>
          </cell>
          <cell r="N5224" t="str">
            <v>Z1</v>
          </cell>
          <cell r="O5224" t="str">
            <v>Z1</v>
          </cell>
          <cell r="P5224" t="str">
            <v>6260918600981</v>
          </cell>
        </row>
        <row r="5225">
          <cell r="A5225">
            <v>1012515</v>
          </cell>
          <cell r="B5225" t="str">
            <v>NESQUIK FORTIFIED DATE MILK 190ML</v>
          </cell>
          <cell r="C5225" t="str">
            <v>شیر خرما غنی شده 190سی سی نسکوییک </v>
          </cell>
          <cell r="D5225">
            <v>47500</v>
          </cell>
          <cell r="E5225">
            <v>43182</v>
          </cell>
          <cell r="F5225">
            <v>50000</v>
          </cell>
          <cell r="G5225">
            <v>28</v>
          </cell>
          <cell r="H5225" t="str">
            <v>103</v>
          </cell>
          <cell r="I5225" t="str">
            <v>يخچالي و فريزري</v>
          </cell>
          <cell r="J5225" t="str">
            <v>DAIRY</v>
          </cell>
          <cell r="K5225" t="str">
            <v>MILK</v>
          </cell>
          <cell r="L5225" t="str">
            <v>UHT</v>
          </cell>
          <cell r="M5225" t="str">
            <v>SKIMMED</v>
          </cell>
          <cell r="N5225" t="str">
            <v>Z1</v>
          </cell>
          <cell r="O5225" t="str">
            <v>Z1</v>
          </cell>
          <cell r="P5225" t="str">
            <v>6260918601131</v>
          </cell>
        </row>
        <row r="5226">
          <cell r="A5226">
            <v>1014301</v>
          </cell>
          <cell r="B5226" t="str">
            <v>NESTLE CLASSIC SUGARFREE COFFEE MIX 2X1</v>
          </cell>
          <cell r="C5226" t="str">
            <v>کافی میکس 2 در 1  بدون قند 20 عددی نستله</v>
          </cell>
          <cell r="D5226">
            <v>3089000</v>
          </cell>
          <cell r="E5226">
            <v>2808182</v>
          </cell>
          <cell r="F5226">
            <v>3100000</v>
          </cell>
          <cell r="G5226">
            <v>12</v>
          </cell>
          <cell r="H5226" t="str">
            <v>101</v>
          </cell>
          <cell r="I5226" t="str">
            <v>خوراکي</v>
          </cell>
          <cell r="J5226" t="str">
            <v>CONFECTIONARY</v>
          </cell>
          <cell r="K5226" t="str">
            <v>BREAKFAST</v>
          </cell>
          <cell r="L5226" t="str">
            <v>COFFEE</v>
          </cell>
          <cell r="M5226" t="str">
            <v>INSTANT</v>
          </cell>
          <cell r="N5226" t="str">
            <v/>
          </cell>
          <cell r="O5226" t="str">
            <v/>
          </cell>
          <cell r="P5226" t="str">
            <v>6260418701133</v>
          </cell>
        </row>
        <row r="5227">
          <cell r="A5227">
            <v>1014302</v>
          </cell>
          <cell r="B5227" t="str">
            <v>NESTLE COFFE MATE BAG 200GR</v>
          </cell>
          <cell r="C5227" t="str">
            <v>کافی میت 200 گرمی کیسه ای نستله</v>
          </cell>
          <cell r="D5227">
            <v>1090000</v>
          </cell>
          <cell r="E5227">
            <v>990909</v>
          </cell>
          <cell r="F5227">
            <v>1090000</v>
          </cell>
          <cell r="G5227">
            <v>12</v>
          </cell>
          <cell r="H5227" t="str">
            <v>101</v>
          </cell>
          <cell r="I5227" t="str">
            <v>خوراکي</v>
          </cell>
          <cell r="J5227" t="str">
            <v>CONFECTIONARY</v>
          </cell>
          <cell r="K5227" t="str">
            <v>BREAKFAST</v>
          </cell>
          <cell r="L5227" t="str">
            <v>COFFEE CREAM</v>
          </cell>
          <cell r="M5227" t="str">
            <v>MILK</v>
          </cell>
          <cell r="N5227" t="str">
            <v/>
          </cell>
          <cell r="O5227" t="str">
            <v/>
          </cell>
          <cell r="P5227" t="str">
            <v>6260418701881</v>
          </cell>
        </row>
        <row r="5228">
          <cell r="A5228">
            <v>1014303</v>
          </cell>
          <cell r="B5228" t="str">
            <v>NESTLE NESCAFE GOLD COFFEE BAG 100GR</v>
          </cell>
          <cell r="C5228" t="str">
            <v>قهوه فوری پاکتی گلد 100گرمی نسکافه</v>
          </cell>
          <cell r="D5228">
            <v>3195000</v>
          </cell>
          <cell r="E5228">
            <v>2904545</v>
          </cell>
          <cell r="F5228">
            <v>3200000</v>
          </cell>
          <cell r="G5228">
            <v>12</v>
          </cell>
          <cell r="H5228" t="str">
            <v>101</v>
          </cell>
          <cell r="I5228" t="str">
            <v>خوراکي</v>
          </cell>
          <cell r="J5228" t="str">
            <v>CONFECTIONARY</v>
          </cell>
          <cell r="K5228" t="str">
            <v>BREAKFAST</v>
          </cell>
          <cell r="L5228" t="str">
            <v>COFFEE</v>
          </cell>
          <cell r="M5228" t="str">
            <v>INSTANT</v>
          </cell>
          <cell r="N5228" t="str">
            <v/>
          </cell>
          <cell r="O5228" t="str">
            <v/>
          </cell>
          <cell r="P5228" t="str">
            <v>6260418701805</v>
          </cell>
        </row>
        <row r="5229">
          <cell r="A5229">
            <v>1014564</v>
          </cell>
          <cell r="B5229" t="str">
            <v>NESCAFE INSTANT CLASSIC COFFEE MIX 3IN1</v>
          </cell>
          <cell r="C5229" t="str">
            <v>کافی میکس کلاسیک 3در1 ساشه نسکافه</v>
          </cell>
          <cell r="D5229">
            <v>162500</v>
          </cell>
          <cell r="E5229">
            <v>147727</v>
          </cell>
          <cell r="F5229">
            <v>162500</v>
          </cell>
          <cell r="G5229">
            <v>20</v>
          </cell>
          <cell r="H5229" t="str">
            <v>101</v>
          </cell>
          <cell r="I5229" t="str">
            <v>خوراکي</v>
          </cell>
          <cell r="J5229" t="str">
            <v>CONFECTIONARY</v>
          </cell>
          <cell r="K5229" t="str">
            <v>BREAKFAST</v>
          </cell>
          <cell r="L5229" t="str">
            <v>COFFEE</v>
          </cell>
          <cell r="M5229" t="str">
            <v>INSTANT</v>
          </cell>
          <cell r="N5229" t="str">
            <v/>
          </cell>
          <cell r="O5229" t="str">
            <v>Z1</v>
          </cell>
          <cell r="P5229" t="str">
            <v>6260418720011</v>
          </cell>
        </row>
        <row r="5230">
          <cell r="A5230">
            <v>1014877</v>
          </cell>
          <cell r="B5230" t="str">
            <v>NESCAFE INSTANT COFFEE RED MUG 100GR</v>
          </cell>
          <cell r="C5230" t="str">
            <v>قهوه فوری پاکتی رد ماگ 100گرمی نسکافه</v>
          </cell>
          <cell r="D5230">
            <v>2189000</v>
          </cell>
          <cell r="E5230">
            <v>1990000</v>
          </cell>
          <cell r="F5230">
            <v>2200000</v>
          </cell>
          <cell r="G5230">
            <v>12</v>
          </cell>
          <cell r="H5230" t="str">
            <v>101</v>
          </cell>
          <cell r="I5230" t="str">
            <v>خوراکي</v>
          </cell>
          <cell r="J5230" t="str">
            <v>CONFECTIONARY</v>
          </cell>
          <cell r="K5230" t="str">
            <v>BREAKFAST</v>
          </cell>
          <cell r="L5230" t="str">
            <v>COFFEE</v>
          </cell>
          <cell r="M5230" t="str">
            <v>INSTANT</v>
          </cell>
          <cell r="N5230" t="str">
            <v/>
          </cell>
          <cell r="O5230" t="str">
            <v/>
          </cell>
          <cell r="P5230" t="str">
            <v>6260418701836</v>
          </cell>
        </row>
        <row r="5231">
          <cell r="A5231">
            <v>1015154</v>
          </cell>
          <cell r="B5231" t="str">
            <v>NESTLE INTENSO NESCAFE COFFEE MIX 20PC</v>
          </cell>
          <cell r="C5231" t="str">
            <v>کافی میکس 20 عددی اینتنسو نسکافه</v>
          </cell>
          <cell r="D5231">
            <v>2395000</v>
          </cell>
          <cell r="E5231">
            <v>2177273</v>
          </cell>
          <cell r="F5231">
            <v>2400000</v>
          </cell>
          <cell r="G5231">
            <v>12</v>
          </cell>
          <cell r="H5231" t="str">
            <v>101</v>
          </cell>
          <cell r="I5231" t="str">
            <v>خوراکي</v>
          </cell>
          <cell r="J5231" t="str">
            <v>CONFECTIONARY</v>
          </cell>
          <cell r="K5231" t="str">
            <v>BREAKFAST</v>
          </cell>
          <cell r="L5231" t="str">
            <v>COFFEE</v>
          </cell>
          <cell r="M5231" t="str">
            <v>INSTANT</v>
          </cell>
          <cell r="N5231" t="str">
            <v/>
          </cell>
          <cell r="O5231" t="str">
            <v/>
          </cell>
          <cell r="P5231" t="str">
            <v>6260418770016</v>
          </cell>
        </row>
        <row r="5232">
          <cell r="A5232">
            <v>1015155</v>
          </cell>
          <cell r="B5232" t="str">
            <v>NESTLE LATTE COFFEE MIX 24PC</v>
          </cell>
          <cell r="C5232" t="str">
            <v>کافی میکس لاته 24 عددی نستله</v>
          </cell>
          <cell r="D5232">
            <v>2875000</v>
          </cell>
          <cell r="E5232">
            <v>2613636</v>
          </cell>
          <cell r="F5232">
            <v>2880000</v>
          </cell>
          <cell r="G5232">
            <v>12</v>
          </cell>
          <cell r="H5232" t="str">
            <v>101</v>
          </cell>
          <cell r="I5232" t="str">
            <v>خوراکي</v>
          </cell>
          <cell r="J5232" t="str">
            <v>CONFECTIONARY</v>
          </cell>
          <cell r="K5232" t="str">
            <v>BREAKFAST</v>
          </cell>
          <cell r="L5232" t="str">
            <v>COFFEE</v>
          </cell>
          <cell r="M5232" t="str">
            <v>INSTANT</v>
          </cell>
          <cell r="N5232" t="str">
            <v/>
          </cell>
          <cell r="O5232" t="str">
            <v/>
          </cell>
          <cell r="P5232" t="str">
            <v>6260418702840</v>
          </cell>
        </row>
        <row r="5233">
          <cell r="A5233">
            <v>1015516</v>
          </cell>
          <cell r="B5233" t="str">
            <v>NESTLE CAPPUCCINO ITALIANO SACHETS</v>
          </cell>
          <cell r="C5233" t="str">
            <v>کاپو چینو ایتالیانو  ساشه نستله</v>
          </cell>
          <cell r="D5233">
            <v>227000</v>
          </cell>
          <cell r="E5233">
            <v>206364</v>
          </cell>
          <cell r="F5233">
            <v>227000</v>
          </cell>
          <cell r="G5233">
            <v>20</v>
          </cell>
          <cell r="H5233" t="str">
            <v>101</v>
          </cell>
          <cell r="I5233" t="str">
            <v>خوراکي</v>
          </cell>
          <cell r="J5233" t="str">
            <v>CONFECTIONARY</v>
          </cell>
          <cell r="K5233" t="str">
            <v>BREAKFAST</v>
          </cell>
          <cell r="L5233" t="str">
            <v>COFFEE</v>
          </cell>
          <cell r="M5233" t="str">
            <v>CAPPUCINO</v>
          </cell>
          <cell r="N5233" t="str">
            <v>Z1</v>
          </cell>
          <cell r="O5233" t="str">
            <v>Z1</v>
          </cell>
          <cell r="P5233" t="str">
            <v>6260418701195</v>
          </cell>
        </row>
        <row r="5234">
          <cell r="A5234">
            <v>1015522</v>
          </cell>
          <cell r="B5234" t="str">
            <v>NESTLE COFFEE MIX LATTE SACHETS</v>
          </cell>
          <cell r="C5234" t="str">
            <v>کافی میکس لاته نسکافه ساشه نستله</v>
          </cell>
          <cell r="D5234">
            <v>139000</v>
          </cell>
          <cell r="E5234">
            <v>126364</v>
          </cell>
          <cell r="F5234">
            <v>139000</v>
          </cell>
          <cell r="G5234">
            <v>20</v>
          </cell>
          <cell r="H5234" t="str">
            <v>101</v>
          </cell>
          <cell r="I5234" t="str">
            <v>خوراکي</v>
          </cell>
          <cell r="J5234" t="str">
            <v>CONFECTIONARY</v>
          </cell>
          <cell r="K5234" t="str">
            <v>BREAKFAST</v>
          </cell>
          <cell r="L5234" t="str">
            <v>COFFEE</v>
          </cell>
          <cell r="M5234" t="str">
            <v>INSTANT</v>
          </cell>
          <cell r="N5234" t="str">
            <v>Z1</v>
          </cell>
          <cell r="O5234" t="str">
            <v>Z1</v>
          </cell>
          <cell r="P5234" t="str">
            <v>6260418780015</v>
          </cell>
        </row>
        <row r="5235">
          <cell r="A5235">
            <v>1015667</v>
          </cell>
          <cell r="B5235" t="str">
            <v>NESCAFE INTENSO COFFEE MIX SACHETS</v>
          </cell>
          <cell r="C5235" t="str">
            <v>کافی میکس ساشه اینتنسو نسکافه</v>
          </cell>
          <cell r="D5235">
            <v>172000</v>
          </cell>
          <cell r="E5235">
            <v>156364</v>
          </cell>
          <cell r="F5235">
            <v>172000</v>
          </cell>
          <cell r="G5235">
            <v>20</v>
          </cell>
          <cell r="H5235" t="str">
            <v>101</v>
          </cell>
          <cell r="I5235" t="str">
            <v>خوراکي</v>
          </cell>
          <cell r="J5235" t="str">
            <v>CONFECTIONARY</v>
          </cell>
          <cell r="K5235" t="str">
            <v>BREAKFAST</v>
          </cell>
          <cell r="L5235" t="str">
            <v>COFFEE</v>
          </cell>
          <cell r="M5235" t="str">
            <v>CAPPUCINO</v>
          </cell>
          <cell r="N5235" t="str">
            <v>Z1</v>
          </cell>
          <cell r="O5235" t="str">
            <v>Z1</v>
          </cell>
          <cell r="P5235" t="str">
            <v>6260418770009</v>
          </cell>
        </row>
        <row r="5236">
          <cell r="A5236">
            <v>1016202</v>
          </cell>
          <cell r="B5236" t="str">
            <v>NESTLE RICE CERELAC 400GR</v>
          </cell>
          <cell r="C5236" t="str">
            <v>سرلاک برنج 400 گرمی نستله</v>
          </cell>
          <cell r="D5236">
            <v>1255000</v>
          </cell>
          <cell r="E5236">
            <v>1140909</v>
          </cell>
          <cell r="F5236">
            <v>1260000</v>
          </cell>
          <cell r="G5236">
            <v>12</v>
          </cell>
          <cell r="H5236" t="str">
            <v>101</v>
          </cell>
          <cell r="I5236" t="str">
            <v>خوراکي</v>
          </cell>
          <cell r="J5236" t="str">
            <v>CONSERVES &amp; SPICES</v>
          </cell>
          <cell r="K5236" t="str">
            <v>INSTANT</v>
          </cell>
          <cell r="L5236" t="str">
            <v>INSTANT MEALS</v>
          </cell>
          <cell r="M5236" t="str">
            <v>READY MEAL</v>
          </cell>
          <cell r="N5236" t="str">
            <v/>
          </cell>
          <cell r="O5236" t="str">
            <v>Z1</v>
          </cell>
          <cell r="P5236" t="str">
            <v>6260418700143</v>
          </cell>
        </row>
        <row r="5237">
          <cell r="A5237">
            <v>1016203</v>
          </cell>
          <cell r="B5237" t="str">
            <v>NESTLE WHEAT CERELAC 400GR</v>
          </cell>
          <cell r="C5237" t="str">
            <v>سرلاک گندم 400 گرمی نستله</v>
          </cell>
          <cell r="D5237">
            <v>1195000</v>
          </cell>
          <cell r="E5237">
            <v>1086364</v>
          </cell>
          <cell r="F5237">
            <v>1200000</v>
          </cell>
          <cell r="G5237">
            <v>12</v>
          </cell>
          <cell r="H5237" t="str">
            <v>101</v>
          </cell>
          <cell r="I5237" t="str">
            <v>خوراکي</v>
          </cell>
          <cell r="J5237" t="str">
            <v>CONSERVES &amp; SPICES</v>
          </cell>
          <cell r="K5237" t="str">
            <v>INSTANT</v>
          </cell>
          <cell r="L5237" t="str">
            <v>INSTANT MEALS</v>
          </cell>
          <cell r="M5237" t="str">
            <v>READY MEAL</v>
          </cell>
          <cell r="N5237" t="str">
            <v/>
          </cell>
          <cell r="O5237" t="str">
            <v>Z1</v>
          </cell>
          <cell r="P5237" t="str">
            <v>6260418700105</v>
          </cell>
        </row>
        <row r="5238">
          <cell r="A5238">
            <v>1016217</v>
          </cell>
          <cell r="B5238" t="str">
            <v>NESTLE NESCAFE MOCHA 24PC 432GR</v>
          </cell>
          <cell r="C5238" t="str">
            <v>پودرقهوه فوری موکا 24 عددی 432گ نستله</v>
          </cell>
          <cell r="D5238">
            <v>2220000</v>
          </cell>
          <cell r="E5238">
            <v>2018182</v>
          </cell>
          <cell r="F5238">
            <v>2220000</v>
          </cell>
          <cell r="G5238">
            <v>12</v>
          </cell>
          <cell r="H5238" t="str">
            <v>101</v>
          </cell>
          <cell r="I5238" t="str">
            <v>خوراکي</v>
          </cell>
          <cell r="J5238" t="str">
            <v>CONFECTIONARY</v>
          </cell>
          <cell r="K5238" t="str">
            <v>BREAKFAST</v>
          </cell>
          <cell r="L5238" t="str">
            <v>COFFEE</v>
          </cell>
          <cell r="M5238" t="str">
            <v>INSTANT</v>
          </cell>
          <cell r="N5238" t="str">
            <v/>
          </cell>
          <cell r="O5238" t="str">
            <v>Z1</v>
          </cell>
          <cell r="P5238" t="str">
            <v>6260418702314</v>
          </cell>
        </row>
        <row r="5239">
          <cell r="A5239">
            <v>1016227</v>
          </cell>
          <cell r="B5239" t="str">
            <v>NESTLE NESCAFE MOCHA SACHET</v>
          </cell>
          <cell r="C5239" t="str">
            <v>ساشه پودر قهوه فوری موکا نستله</v>
          </cell>
          <cell r="D5239">
            <v>139000</v>
          </cell>
          <cell r="E5239">
            <v>126364</v>
          </cell>
          <cell r="F5239">
            <v>139000</v>
          </cell>
          <cell r="G5239">
            <v>24</v>
          </cell>
          <cell r="H5239" t="str">
            <v>101</v>
          </cell>
          <cell r="I5239" t="str">
            <v>خوراکي</v>
          </cell>
          <cell r="J5239" t="str">
            <v>CONFECTIONARY</v>
          </cell>
          <cell r="K5239" t="str">
            <v>BREAKFAST</v>
          </cell>
          <cell r="L5239" t="str">
            <v>COFFEE</v>
          </cell>
          <cell r="M5239" t="str">
            <v>INSTANT</v>
          </cell>
          <cell r="N5239" t="str">
            <v>Z1</v>
          </cell>
          <cell r="O5239" t="str">
            <v>Z1</v>
          </cell>
          <cell r="P5239" t="str">
            <v>6260418702284</v>
          </cell>
        </row>
        <row r="5240">
          <cell r="A5240">
            <v>1016228</v>
          </cell>
          <cell r="B5240" t="str">
            <v>NESTLE COFFEE MIX 2*1 SACHET</v>
          </cell>
          <cell r="C5240" t="str">
            <v>ساشه کافی میکس 2*1 نستله</v>
          </cell>
          <cell r="D5240">
            <v>224000</v>
          </cell>
          <cell r="E5240">
            <v>203636</v>
          </cell>
          <cell r="F5240">
            <v>224000</v>
          </cell>
          <cell r="G5240">
            <v>20</v>
          </cell>
          <cell r="H5240" t="str">
            <v>101</v>
          </cell>
          <cell r="I5240" t="str">
            <v>خوراکي</v>
          </cell>
          <cell r="J5240" t="str">
            <v>CONFECTIONARY</v>
          </cell>
          <cell r="K5240" t="str">
            <v>BREAKFAST</v>
          </cell>
          <cell r="L5240" t="str">
            <v>COFFEE</v>
          </cell>
          <cell r="M5240" t="str">
            <v>INSTANT</v>
          </cell>
          <cell r="N5240" t="str">
            <v>Z1</v>
          </cell>
          <cell r="O5240" t="str">
            <v>Z1</v>
          </cell>
          <cell r="P5240" t="str">
            <v>6260418701126</v>
          </cell>
        </row>
        <row r="5241">
          <cell r="A5241">
            <v>1016723</v>
          </cell>
          <cell r="B5241" t="str">
            <v>SERELAC WHEAT NUTRI BISCUIT 21.5GR</v>
          </cell>
          <cell r="C5241" t="str">
            <v>نوتری بیسکوییت گندمی 21.5گرمی سرلاک</v>
          </cell>
          <cell r="D5241">
            <v>148500</v>
          </cell>
          <cell r="E5241">
            <v>135000</v>
          </cell>
          <cell r="F5241">
            <v>148500</v>
          </cell>
          <cell r="G5241">
            <v>24</v>
          </cell>
          <cell r="H5241" t="str">
            <v>101</v>
          </cell>
          <cell r="I5241" t="str">
            <v>خوراکي</v>
          </cell>
          <cell r="J5241" t="str">
            <v>CONFECTIONARY</v>
          </cell>
          <cell r="K5241" t="str">
            <v>BISCUITS &amp; SNACKS</v>
          </cell>
          <cell r="L5241" t="str">
            <v>BISCUITS SWEETENED</v>
          </cell>
          <cell r="M5241" t="str">
            <v>SIMPLE</v>
          </cell>
          <cell r="N5241" t="str">
            <v>Z1</v>
          </cell>
          <cell r="O5241" t="str">
            <v>Z1</v>
          </cell>
          <cell r="P5241" t="str">
            <v>6260418702529</v>
          </cell>
        </row>
        <row r="5242">
          <cell r="A5242">
            <v>1016902</v>
          </cell>
          <cell r="B5242" t="str">
            <v>NESCAFE100GR &amp; COFFEE MATE200GR+DISCOUNT</v>
          </cell>
          <cell r="C5242" t="str">
            <v>نسکافه100گرمی و کافی میت200گرمی+تخفیف</v>
          </cell>
          <cell r="D5242">
            <v>1625000</v>
          </cell>
          <cell r="E5242">
            <v>1477273</v>
          </cell>
          <cell r="F5242">
            <v>1630000</v>
          </cell>
          <cell r="G5242">
            <v>6</v>
          </cell>
          <cell r="H5242" t="str">
            <v>101</v>
          </cell>
          <cell r="I5242" t="str">
            <v>خوراکي</v>
          </cell>
          <cell r="J5242" t="str">
            <v>CONFECTIONARY</v>
          </cell>
          <cell r="K5242" t="str">
            <v>BREAKFAST</v>
          </cell>
          <cell r="L5242" t="str">
            <v>COFFEE</v>
          </cell>
          <cell r="M5242" t="str">
            <v>INSTANT</v>
          </cell>
          <cell r="N5242" t="str">
            <v>Z1</v>
          </cell>
          <cell r="O5242" t="str">
            <v>Z1</v>
          </cell>
          <cell r="P5242" t="str">
            <v>6260418702802</v>
          </cell>
        </row>
        <row r="5243">
          <cell r="A5243">
            <v>1017620</v>
          </cell>
          <cell r="B5243" t="str">
            <v>SERELAC WHEAT NUTRI BISCUIT 80GR</v>
          </cell>
          <cell r="C5243" t="str">
            <v>نوتری بیسکوییت گندمی 80گرمی سرلاک</v>
          </cell>
          <cell r="D5243">
            <v>637000</v>
          </cell>
          <cell r="E5243">
            <v>579091</v>
          </cell>
          <cell r="F5243">
            <v>637000</v>
          </cell>
          <cell r="G5243">
            <v>12</v>
          </cell>
          <cell r="H5243" t="str">
            <v>101</v>
          </cell>
          <cell r="I5243" t="str">
            <v>خوراکي</v>
          </cell>
          <cell r="J5243" t="str">
            <v>CONFECTIONARY</v>
          </cell>
          <cell r="K5243" t="str">
            <v>BISCUITS &amp; SNACKS</v>
          </cell>
          <cell r="L5243" t="str">
            <v>BISCUITS SWEETENED</v>
          </cell>
          <cell r="M5243" t="str">
            <v>SIMPLE</v>
          </cell>
          <cell r="N5243" t="str">
            <v>Z1</v>
          </cell>
          <cell r="O5243" t="str">
            <v>Z1</v>
          </cell>
          <cell r="P5243" t="str">
            <v>6260418701874</v>
          </cell>
        </row>
        <row r="5244">
          <cell r="A5244">
            <v>1017790</v>
          </cell>
          <cell r="B5244" t="str">
            <v>NESCAFE COFFEE POWDER COLD 480GR</v>
          </cell>
          <cell r="C5244" t="str">
            <v>پودر قهوه فوری سرد کلاسیک 480گرمی نسکافه</v>
          </cell>
          <cell r="D5244">
            <v>2215000</v>
          </cell>
          <cell r="E5244">
            <v>2013636</v>
          </cell>
          <cell r="F5244">
            <v>2220000</v>
          </cell>
          <cell r="G5244">
            <v>12</v>
          </cell>
          <cell r="H5244" t="str">
            <v>101</v>
          </cell>
          <cell r="I5244" t="str">
            <v>خوراکي</v>
          </cell>
          <cell r="J5244" t="str">
            <v>CONFECTIONARY</v>
          </cell>
          <cell r="K5244" t="str">
            <v>BREAKFAST</v>
          </cell>
          <cell r="L5244" t="str">
            <v>COFFEE</v>
          </cell>
          <cell r="M5244" t="str">
            <v>COFFEE POWDER</v>
          </cell>
          <cell r="N5244" t="str">
            <v>Z1</v>
          </cell>
          <cell r="O5244" t="str">
            <v>Z1</v>
          </cell>
          <cell r="P5244" t="str">
            <v>6260418702901</v>
          </cell>
        </row>
        <row r="5245">
          <cell r="A5245">
            <v>1017928</v>
          </cell>
          <cell r="B5245" t="str">
            <v>NESCAFE COFFEE MIX CLASSIC 20PC</v>
          </cell>
          <cell r="C5245" t="str">
            <v>کافی میکس کلاسیک 20 عددی نسکافه</v>
          </cell>
          <cell r="D5245">
            <v>2589000</v>
          </cell>
          <cell r="E5245">
            <v>2353636</v>
          </cell>
          <cell r="F5245">
            <v>2600000</v>
          </cell>
          <cell r="G5245">
            <v>10</v>
          </cell>
          <cell r="H5245" t="str">
            <v>101</v>
          </cell>
          <cell r="I5245" t="str">
            <v>خوراکي</v>
          </cell>
          <cell r="J5245" t="str">
            <v>CONFECTIONARY</v>
          </cell>
          <cell r="K5245" t="str">
            <v>BREAKFAST</v>
          </cell>
          <cell r="L5245" t="str">
            <v>COFFEE</v>
          </cell>
          <cell r="M5245" t="str">
            <v>INSTANT</v>
          </cell>
          <cell r="N5245" t="str">
            <v>Z1</v>
          </cell>
          <cell r="O5245" t="str">
            <v>Z1</v>
          </cell>
          <cell r="P5245" t="str">
            <v>6260418701171</v>
          </cell>
        </row>
        <row r="5246">
          <cell r="A5246">
            <v>1018730</v>
          </cell>
          <cell r="B5246" t="str">
            <v>NESTLE COFFE MATE BAG 400GR</v>
          </cell>
          <cell r="C5246" t="str">
            <v>کافی میت کیسه ای 400 گرمی نستله</v>
          </cell>
          <cell r="D5246">
            <v>1975000</v>
          </cell>
          <cell r="E5246">
            <v>1795455</v>
          </cell>
          <cell r="F5246">
            <v>1980000</v>
          </cell>
          <cell r="G5246">
            <v>12</v>
          </cell>
          <cell r="H5246" t="str">
            <v>101</v>
          </cell>
          <cell r="I5246" t="str">
            <v>خوراکي</v>
          </cell>
          <cell r="J5246" t="str">
            <v>CONFECTIONARY</v>
          </cell>
          <cell r="K5246" t="str">
            <v>BREAKFAST</v>
          </cell>
          <cell r="L5246" t="str">
            <v>COFFEE CREAM</v>
          </cell>
          <cell r="M5246" t="str">
            <v>MILK</v>
          </cell>
          <cell r="N5246" t="str">
            <v>Z1</v>
          </cell>
          <cell r="O5246" t="str">
            <v>Z1</v>
          </cell>
          <cell r="P5246" t="str">
            <v>6260418701898</v>
          </cell>
        </row>
        <row r="5247">
          <cell r="A5247">
            <v>1002637</v>
          </cell>
          <cell r="B5247" t="str">
            <v>JUICE (NECTAR) ORANGE W/PULP SHADLEE 1L</v>
          </cell>
          <cell r="C5247" t="str">
            <v>نکتار پرتقال پالپ دار شادلی 1 لیتری</v>
          </cell>
          <cell r="D5247">
            <v>323000</v>
          </cell>
          <cell r="E5247">
            <v>293636</v>
          </cell>
          <cell r="F5247">
            <v>340000</v>
          </cell>
          <cell r="G5247">
            <v>10</v>
          </cell>
          <cell r="H5247" t="str">
            <v>101</v>
          </cell>
          <cell r="I5247" t="str">
            <v>خوراکي</v>
          </cell>
          <cell r="J5247" t="str">
            <v>BEVERAGE</v>
          </cell>
          <cell r="K5247" t="str">
            <v>JUICES</v>
          </cell>
          <cell r="L5247" t="str">
            <v>CITRUS FRUITS</v>
          </cell>
          <cell r="M5247" t="str">
            <v>ORANGE</v>
          </cell>
          <cell r="N5247" t="str">
            <v>Z1</v>
          </cell>
          <cell r="O5247" t="str">
            <v>Z1</v>
          </cell>
          <cell r="P5247" t="str">
            <v>6260418401033</v>
          </cell>
        </row>
        <row r="5248">
          <cell r="A5248">
            <v>1002638</v>
          </cell>
          <cell r="B5248" t="str">
            <v>JUICE (NECTAR) PINEAPPLE SHADLEE 1L</v>
          </cell>
          <cell r="C5248" t="str">
            <v>نکتار آناناس شادلی 1 لیتری</v>
          </cell>
          <cell r="D5248">
            <v>380000</v>
          </cell>
          <cell r="E5248">
            <v>345455</v>
          </cell>
          <cell r="F5248">
            <v>400000</v>
          </cell>
          <cell r="G5248">
            <v>10</v>
          </cell>
          <cell r="H5248" t="str">
            <v>101</v>
          </cell>
          <cell r="I5248" t="str">
            <v>خوراکي</v>
          </cell>
          <cell r="J5248" t="str">
            <v>BEVERAGE</v>
          </cell>
          <cell r="K5248" t="str">
            <v>JUICES</v>
          </cell>
          <cell r="L5248" t="str">
            <v>TROPICAL</v>
          </cell>
          <cell r="M5248" t="str">
            <v>PINEAPPLE</v>
          </cell>
          <cell r="N5248" t="str">
            <v/>
          </cell>
          <cell r="O5248" t="str">
            <v/>
          </cell>
          <cell r="P5248" t="str">
            <v>6260418400234</v>
          </cell>
        </row>
        <row r="5249">
          <cell r="A5249">
            <v>1002639</v>
          </cell>
          <cell r="B5249" t="str">
            <v>JUICE (NECTAR) PEACH SHADLEE 1L</v>
          </cell>
          <cell r="C5249" t="str">
            <v>نکتار هلو شادلی 1 لیتری</v>
          </cell>
          <cell r="D5249">
            <v>285000</v>
          </cell>
          <cell r="E5249">
            <v>259091</v>
          </cell>
          <cell r="F5249">
            <v>300000</v>
          </cell>
          <cell r="G5249">
            <v>10</v>
          </cell>
          <cell r="H5249" t="str">
            <v>101</v>
          </cell>
          <cell r="I5249" t="str">
            <v>خوراکي</v>
          </cell>
          <cell r="J5249" t="str">
            <v>BEVERAGE</v>
          </cell>
          <cell r="K5249" t="str">
            <v>JUICES</v>
          </cell>
          <cell r="L5249" t="str">
            <v>STONE FRUITS</v>
          </cell>
          <cell r="M5249" t="str">
            <v>PEACH</v>
          </cell>
          <cell r="N5249" t="str">
            <v/>
          </cell>
          <cell r="O5249" t="str">
            <v/>
          </cell>
          <cell r="P5249" t="str">
            <v>6260418401781</v>
          </cell>
        </row>
        <row r="5250">
          <cell r="A5250">
            <v>1002640</v>
          </cell>
          <cell r="B5250" t="str">
            <v>JUICE SOURCHERRY SHADLEE 1L</v>
          </cell>
          <cell r="C5250" t="str">
            <v>آب آلبالو  شادلی 1 لیتری</v>
          </cell>
          <cell r="D5250">
            <v>304000</v>
          </cell>
          <cell r="E5250">
            <v>276364</v>
          </cell>
          <cell r="F5250">
            <v>320000</v>
          </cell>
          <cell r="G5250">
            <v>10</v>
          </cell>
          <cell r="H5250" t="str">
            <v>101</v>
          </cell>
          <cell r="I5250" t="str">
            <v>خوراکي</v>
          </cell>
          <cell r="J5250" t="str">
            <v>BEVERAGE</v>
          </cell>
          <cell r="K5250" t="str">
            <v>JUICES</v>
          </cell>
          <cell r="L5250" t="str">
            <v>STONE FRUITS</v>
          </cell>
          <cell r="M5250" t="str">
            <v>SOURCHERRY</v>
          </cell>
          <cell r="N5250" t="str">
            <v/>
          </cell>
          <cell r="O5250" t="str">
            <v/>
          </cell>
          <cell r="P5250" t="str">
            <v>6260418400661</v>
          </cell>
        </row>
        <row r="5251">
          <cell r="A5251">
            <v>1002998</v>
          </cell>
          <cell r="B5251" t="str">
            <v>JUICE ORGANIC POMEGRANATE SHADLEE 1L</v>
          </cell>
          <cell r="C5251" t="str">
            <v>آب انار ارگانیک شادلی 1 لیتر</v>
          </cell>
          <cell r="D5251">
            <v>399000</v>
          </cell>
          <cell r="E5251">
            <v>362727</v>
          </cell>
          <cell r="F5251">
            <v>420000</v>
          </cell>
          <cell r="G5251">
            <v>10</v>
          </cell>
          <cell r="H5251" t="str">
            <v>101</v>
          </cell>
          <cell r="I5251" t="str">
            <v>خوراکي</v>
          </cell>
          <cell r="J5251" t="str">
            <v>BEVERAGE</v>
          </cell>
          <cell r="K5251" t="str">
            <v>JUICES</v>
          </cell>
          <cell r="L5251" t="str">
            <v>PIP FRUITS</v>
          </cell>
          <cell r="M5251" t="str">
            <v>PIP FRUITS/OTHER</v>
          </cell>
          <cell r="N5251" t="str">
            <v/>
          </cell>
          <cell r="O5251" t="str">
            <v/>
          </cell>
          <cell r="P5251" t="str">
            <v>6260418401897</v>
          </cell>
        </row>
        <row r="5252">
          <cell r="A5252">
            <v>1003770</v>
          </cell>
          <cell r="B5252" t="str">
            <v>JUICE ORANGE SHADLEE 0.2 L</v>
          </cell>
          <cell r="C5252" t="str">
            <v>نكتار پرتقال شادلی 0/2 لیتر</v>
          </cell>
          <cell r="D5252">
            <v>47500</v>
          </cell>
          <cell r="E5252">
            <v>43182</v>
          </cell>
          <cell r="F5252">
            <v>50000</v>
          </cell>
          <cell r="G5252">
            <v>32</v>
          </cell>
          <cell r="H5252" t="str">
            <v>101</v>
          </cell>
          <cell r="I5252" t="str">
            <v>خوراکي</v>
          </cell>
          <cell r="J5252" t="str">
            <v>BEVERAGE</v>
          </cell>
          <cell r="K5252" t="str">
            <v>JUICES</v>
          </cell>
          <cell r="L5252" t="str">
            <v>CITRUS FRUITS</v>
          </cell>
          <cell r="M5252" t="str">
            <v>ORANGE</v>
          </cell>
          <cell r="N5252" t="str">
            <v/>
          </cell>
          <cell r="O5252" t="str">
            <v/>
          </cell>
          <cell r="P5252" t="str">
            <v>6260418400470</v>
          </cell>
        </row>
        <row r="5253">
          <cell r="A5253">
            <v>1005306</v>
          </cell>
          <cell r="B5253" t="str">
            <v>JUICE(NECTAR) MANGO SHADLEE 1L</v>
          </cell>
          <cell r="C5253" t="str">
            <v>نکتار انبه شادلی یک لیتری</v>
          </cell>
          <cell r="D5253">
            <v>380000</v>
          </cell>
          <cell r="E5253">
            <v>345455</v>
          </cell>
          <cell r="F5253">
            <v>400000</v>
          </cell>
          <cell r="G5253">
            <v>10</v>
          </cell>
          <cell r="H5253" t="str">
            <v>101</v>
          </cell>
          <cell r="I5253" t="str">
            <v>خوراکي</v>
          </cell>
          <cell r="J5253" t="str">
            <v>BEVERAGE</v>
          </cell>
          <cell r="K5253" t="str">
            <v>JUICES</v>
          </cell>
          <cell r="L5253" t="str">
            <v>STONE FRUITS</v>
          </cell>
          <cell r="M5253" t="str">
            <v>MANGO</v>
          </cell>
          <cell r="N5253" t="str">
            <v/>
          </cell>
          <cell r="O5253" t="str">
            <v/>
          </cell>
          <cell r="P5253" t="str">
            <v>6260418400753</v>
          </cell>
        </row>
        <row r="5254">
          <cell r="A5254">
            <v>1005447</v>
          </cell>
          <cell r="B5254" t="str">
            <v>SYRUPS FRUIT ORANGE SHADLEE 780 GR</v>
          </cell>
          <cell r="C5254" t="str">
            <v>شربت پرتقال شادلی 780 گرمی</v>
          </cell>
          <cell r="D5254">
            <v>427500</v>
          </cell>
          <cell r="E5254">
            <v>388636</v>
          </cell>
          <cell r="F5254">
            <v>450000</v>
          </cell>
          <cell r="G5254">
            <v>6</v>
          </cell>
          <cell r="H5254" t="str">
            <v>101</v>
          </cell>
          <cell r="I5254" t="str">
            <v>خوراکي</v>
          </cell>
          <cell r="J5254" t="str">
            <v>BEVERAGE</v>
          </cell>
          <cell r="K5254" t="str">
            <v>SYRUPS</v>
          </cell>
          <cell r="L5254" t="str">
            <v>FRUIT SYRUPS FLAVOURED</v>
          </cell>
          <cell r="M5254" t="str">
            <v>ORANGE</v>
          </cell>
          <cell r="N5254" t="str">
            <v/>
          </cell>
          <cell r="O5254" t="str">
            <v/>
          </cell>
          <cell r="P5254" t="str">
            <v>6260418402146</v>
          </cell>
        </row>
        <row r="5255">
          <cell r="A5255">
            <v>1005448</v>
          </cell>
          <cell r="B5255" t="str">
            <v>SYRUPS FRUIT SOURCHERRY SHADLEE 780 GR</v>
          </cell>
          <cell r="C5255" t="str">
            <v>شربت آلبالو شادلی 780 گرمی</v>
          </cell>
          <cell r="D5255">
            <v>427500</v>
          </cell>
          <cell r="E5255">
            <v>388636</v>
          </cell>
          <cell r="F5255">
            <v>450000</v>
          </cell>
          <cell r="G5255">
            <v>6</v>
          </cell>
          <cell r="H5255" t="str">
            <v>101</v>
          </cell>
          <cell r="I5255" t="str">
            <v>خوراکي</v>
          </cell>
          <cell r="J5255" t="str">
            <v>BEVERAGE</v>
          </cell>
          <cell r="K5255" t="str">
            <v>SYRUPS</v>
          </cell>
          <cell r="L5255" t="str">
            <v>FRUIT SYRUPS FLAVOURED</v>
          </cell>
          <cell r="M5255" t="str">
            <v>SOURCHERRY</v>
          </cell>
          <cell r="N5255" t="str">
            <v/>
          </cell>
          <cell r="O5255" t="str">
            <v/>
          </cell>
          <cell r="P5255" t="str">
            <v>6260418402160</v>
          </cell>
        </row>
        <row r="5256">
          <cell r="A5256">
            <v>1005506</v>
          </cell>
          <cell r="B5256" t="str">
            <v>SYRUPS FRUIT  MOJITO SHADLEE 780 GR</v>
          </cell>
          <cell r="C5256" t="str">
            <v>شربت موهیتو شادلی 780 گرمی</v>
          </cell>
          <cell r="D5256">
            <v>427500</v>
          </cell>
          <cell r="E5256">
            <v>388636</v>
          </cell>
          <cell r="F5256">
            <v>450000</v>
          </cell>
          <cell r="G5256">
            <v>6</v>
          </cell>
          <cell r="H5256" t="str">
            <v>101</v>
          </cell>
          <cell r="I5256" t="str">
            <v>خوراکي</v>
          </cell>
          <cell r="J5256" t="str">
            <v>BEVERAGE</v>
          </cell>
          <cell r="K5256" t="str">
            <v>SYRUPS</v>
          </cell>
          <cell r="L5256" t="str">
            <v>FRUIT SYRUPS FLAVOURED</v>
          </cell>
          <cell r="M5256" t="str">
            <v>LIMONADE</v>
          </cell>
          <cell r="N5256" t="str">
            <v/>
          </cell>
          <cell r="O5256" t="str">
            <v/>
          </cell>
          <cell r="P5256" t="str">
            <v>6260418402184</v>
          </cell>
        </row>
        <row r="5257">
          <cell r="A5257">
            <v>1006002</v>
          </cell>
          <cell r="B5257" t="str">
            <v>JUICE PINEAPPLE SHADLEE 0.2 L</v>
          </cell>
          <cell r="C5257" t="str">
            <v>نکتار آناناس شادلی 0.2 لیتر</v>
          </cell>
          <cell r="D5257">
            <v>47500</v>
          </cell>
          <cell r="E5257">
            <v>43182</v>
          </cell>
          <cell r="F5257">
            <v>50000</v>
          </cell>
          <cell r="G5257">
            <v>32</v>
          </cell>
          <cell r="H5257" t="str">
            <v>101</v>
          </cell>
          <cell r="I5257" t="str">
            <v>خوراکي</v>
          </cell>
          <cell r="J5257" t="str">
            <v>BEVERAGE</v>
          </cell>
          <cell r="K5257" t="str">
            <v>JUICES</v>
          </cell>
          <cell r="L5257" t="str">
            <v>TROPICAL</v>
          </cell>
          <cell r="M5257" t="str">
            <v>PINEAPPLE</v>
          </cell>
          <cell r="N5257" t="str">
            <v/>
          </cell>
          <cell r="O5257" t="str">
            <v/>
          </cell>
          <cell r="P5257" t="str">
            <v>6260418402115</v>
          </cell>
        </row>
        <row r="5258">
          <cell r="A5258">
            <v>1006003</v>
          </cell>
          <cell r="B5258" t="str">
            <v>JUICE SOURCHERRY SHADLEE 0.2 L</v>
          </cell>
          <cell r="C5258" t="str">
            <v>آب آلبالو شادلی 0.2 لیتر</v>
          </cell>
          <cell r="D5258">
            <v>31500</v>
          </cell>
          <cell r="E5258">
            <v>28636</v>
          </cell>
          <cell r="F5258">
            <v>35000</v>
          </cell>
          <cell r="G5258">
            <v>32</v>
          </cell>
          <cell r="H5258" t="str">
            <v>101</v>
          </cell>
          <cell r="I5258" t="str">
            <v>خوراکي</v>
          </cell>
          <cell r="J5258" t="str">
            <v>BEVERAGE</v>
          </cell>
          <cell r="K5258" t="str">
            <v>JUICES</v>
          </cell>
          <cell r="L5258" t="str">
            <v>TROPICAL</v>
          </cell>
          <cell r="M5258" t="str">
            <v>PINEAPPLE</v>
          </cell>
          <cell r="N5258" t="str">
            <v/>
          </cell>
          <cell r="O5258" t="str">
            <v/>
          </cell>
          <cell r="P5258" t="str">
            <v>6260418400586</v>
          </cell>
        </row>
        <row r="5259">
          <cell r="A5259">
            <v>1009327</v>
          </cell>
          <cell r="B5259" t="str">
            <v>SYRUP SOURCHERRY SHADLEE 1800 GR</v>
          </cell>
          <cell r="C5259" t="str">
            <v>شربت آلبالو شادلی 1800 گرمی</v>
          </cell>
          <cell r="D5259">
            <v>807500</v>
          </cell>
          <cell r="E5259">
            <v>734091</v>
          </cell>
          <cell r="F5259">
            <v>850000</v>
          </cell>
          <cell r="G5259">
            <v>6</v>
          </cell>
          <cell r="H5259" t="str">
            <v>101</v>
          </cell>
          <cell r="I5259" t="str">
            <v>خوراکي</v>
          </cell>
          <cell r="J5259" t="str">
            <v>BEVERAGE</v>
          </cell>
          <cell r="K5259" t="str">
            <v>SYRUPS</v>
          </cell>
          <cell r="L5259" t="str">
            <v>FRUIT SYRUPS FLAVOURED</v>
          </cell>
          <cell r="M5259" t="str">
            <v>SOURCHERRY</v>
          </cell>
          <cell r="N5259" t="str">
            <v/>
          </cell>
          <cell r="O5259" t="str">
            <v/>
          </cell>
          <cell r="P5259" t="str">
            <v>6260418402610</v>
          </cell>
        </row>
        <row r="5260">
          <cell r="A5260">
            <v>1009328</v>
          </cell>
          <cell r="B5260" t="str">
            <v>SYRUP ORANGE SHADLEE 1800 GR</v>
          </cell>
          <cell r="C5260" t="str">
            <v>شربت پرتقال شادلی 1800 گرمی</v>
          </cell>
          <cell r="D5260">
            <v>807500</v>
          </cell>
          <cell r="E5260">
            <v>734091</v>
          </cell>
          <cell r="F5260">
            <v>850000</v>
          </cell>
          <cell r="G5260">
            <v>6</v>
          </cell>
          <cell r="H5260" t="str">
            <v>101</v>
          </cell>
          <cell r="I5260" t="str">
            <v>خوراکي</v>
          </cell>
          <cell r="J5260" t="str">
            <v>BEVERAGE</v>
          </cell>
          <cell r="K5260" t="str">
            <v>SYRUPS</v>
          </cell>
          <cell r="L5260" t="str">
            <v>FRUIT SYRUPS FLAVOURED</v>
          </cell>
          <cell r="M5260" t="str">
            <v>ORANGE</v>
          </cell>
          <cell r="N5260" t="str">
            <v/>
          </cell>
          <cell r="O5260" t="str">
            <v>Z1</v>
          </cell>
          <cell r="P5260" t="str">
            <v>6260418402658</v>
          </cell>
        </row>
        <row r="5261">
          <cell r="A5261">
            <v>1010731</v>
          </cell>
          <cell r="B5261" t="str">
            <v>JUICE (NECTAR) ORANGE  SHADLEE 1L</v>
          </cell>
          <cell r="C5261" t="str">
            <v>نکتار پرتقال شادلی 1 لیتری</v>
          </cell>
          <cell r="D5261">
            <v>304000</v>
          </cell>
          <cell r="E5261">
            <v>276364</v>
          </cell>
          <cell r="F5261">
            <v>320000</v>
          </cell>
          <cell r="G5261">
            <v>10</v>
          </cell>
          <cell r="H5261" t="str">
            <v>101</v>
          </cell>
          <cell r="I5261" t="str">
            <v>خوراکي</v>
          </cell>
          <cell r="J5261" t="str">
            <v>BEVERAGE</v>
          </cell>
          <cell r="K5261" t="str">
            <v>JUICES</v>
          </cell>
          <cell r="L5261" t="str">
            <v>CITRUS FRUITS</v>
          </cell>
          <cell r="M5261" t="str">
            <v>ORANGE</v>
          </cell>
          <cell r="N5261" t="str">
            <v/>
          </cell>
          <cell r="O5261" t="str">
            <v/>
          </cell>
          <cell r="P5261" t="str">
            <v>6260418400760</v>
          </cell>
        </row>
        <row r="5262">
          <cell r="A5262">
            <v>1010922</v>
          </cell>
          <cell r="B5262" t="str">
            <v>JUICE MULTI FRUTE SUGER FREE SHADLI 200C</v>
          </cell>
          <cell r="C5262" t="str">
            <v>آب چند میوه بدون شکر شادلی 200 سی سی</v>
          </cell>
          <cell r="D5262">
            <v>47500</v>
          </cell>
          <cell r="E5262">
            <v>43182</v>
          </cell>
          <cell r="F5262">
            <v>50000</v>
          </cell>
          <cell r="G5262">
            <v>32</v>
          </cell>
          <cell r="H5262" t="str">
            <v>101</v>
          </cell>
          <cell r="I5262" t="str">
            <v>خوراکي</v>
          </cell>
          <cell r="J5262" t="str">
            <v>BEVERAGE</v>
          </cell>
          <cell r="K5262" t="str">
            <v>JUICES</v>
          </cell>
          <cell r="L5262" t="str">
            <v>CITRUS FRUITS</v>
          </cell>
          <cell r="M5262" t="str">
            <v>ORANGE</v>
          </cell>
          <cell r="N5262" t="str">
            <v>Z1</v>
          </cell>
          <cell r="O5262" t="str">
            <v>Z1</v>
          </cell>
          <cell r="P5262" t="str">
            <v>6260418401149</v>
          </cell>
        </row>
        <row r="5263">
          <cell r="A5263">
            <v>1010924</v>
          </cell>
          <cell r="B5263" t="str">
            <v>NEKTAR APRICOT SHADLI 200CC</v>
          </cell>
          <cell r="C5263" t="str">
            <v>نکتار زردآلوشادلی  200 سی سی</v>
          </cell>
          <cell r="D5263">
            <v>47500</v>
          </cell>
          <cell r="E5263">
            <v>43182</v>
          </cell>
          <cell r="F5263">
            <v>50000</v>
          </cell>
          <cell r="G5263">
            <v>32</v>
          </cell>
          <cell r="H5263" t="str">
            <v>101</v>
          </cell>
          <cell r="I5263" t="str">
            <v>خوراکي</v>
          </cell>
          <cell r="J5263" t="str">
            <v>BEVERAGE</v>
          </cell>
          <cell r="K5263" t="str">
            <v>JUICES</v>
          </cell>
          <cell r="L5263" t="str">
            <v>CITRUS FRUITS</v>
          </cell>
          <cell r="M5263" t="str">
            <v>ORANGE</v>
          </cell>
          <cell r="N5263" t="str">
            <v>Z1</v>
          </cell>
          <cell r="O5263" t="str">
            <v>Z1</v>
          </cell>
          <cell r="P5263" t="str">
            <v>6260418401859</v>
          </cell>
        </row>
        <row r="5264">
          <cell r="A5264">
            <v>1010925</v>
          </cell>
          <cell r="B5264" t="str">
            <v>SIRUP PINEAPPLE SHADLI 780GR</v>
          </cell>
          <cell r="C5264" t="str">
            <v>شربت آناناس شادلی شیشه ای 780 گرمی</v>
          </cell>
          <cell r="D5264">
            <v>427500</v>
          </cell>
          <cell r="E5264">
            <v>388636</v>
          </cell>
          <cell r="F5264">
            <v>450000</v>
          </cell>
          <cell r="G5264">
            <v>6</v>
          </cell>
          <cell r="H5264" t="str">
            <v>101</v>
          </cell>
          <cell r="I5264" t="str">
            <v>خوراکي</v>
          </cell>
          <cell r="J5264" t="str">
            <v>BEVERAGE</v>
          </cell>
          <cell r="K5264" t="str">
            <v>JUICES</v>
          </cell>
          <cell r="L5264" t="str">
            <v>CITRUS FRUITS</v>
          </cell>
          <cell r="M5264" t="str">
            <v>ORANGE</v>
          </cell>
          <cell r="N5264" t="str">
            <v>Z1</v>
          </cell>
          <cell r="O5264" t="str">
            <v>Z1</v>
          </cell>
          <cell r="P5264" t="str">
            <v>6260418402153</v>
          </cell>
        </row>
        <row r="5265">
          <cell r="A5265">
            <v>1010926</v>
          </cell>
          <cell r="B5265" t="str">
            <v>MOCTEL BLUE PANCH SHADLI 600CC</v>
          </cell>
          <cell r="C5265" t="str">
            <v>موکتل بلو پانچ شادلی 600 سی سی</v>
          </cell>
          <cell r="D5265">
            <v>332500</v>
          </cell>
          <cell r="E5265">
            <v>302273</v>
          </cell>
          <cell r="F5265">
            <v>350000</v>
          </cell>
          <cell r="G5265">
            <v>6</v>
          </cell>
          <cell r="H5265" t="str">
            <v>101</v>
          </cell>
          <cell r="I5265" t="str">
            <v>خوراکي</v>
          </cell>
          <cell r="J5265" t="str">
            <v>BEVERAGE</v>
          </cell>
          <cell r="K5265" t="str">
            <v>JUICES</v>
          </cell>
          <cell r="L5265" t="str">
            <v>CITRUS FRUITS</v>
          </cell>
          <cell r="M5265" t="str">
            <v>ORANGE</v>
          </cell>
          <cell r="N5265" t="str">
            <v>Z1</v>
          </cell>
          <cell r="O5265" t="str">
            <v>Z1</v>
          </cell>
          <cell r="P5265" t="str">
            <v>6260418402436</v>
          </cell>
        </row>
        <row r="5266">
          <cell r="A5266">
            <v>1010927</v>
          </cell>
          <cell r="B5266" t="str">
            <v>MOCTEL MARGARITTA SHADLI 600CC</v>
          </cell>
          <cell r="C5266" t="str">
            <v>موکتل مارگاریتا شادلی 600 سی سی</v>
          </cell>
          <cell r="D5266">
            <v>332500</v>
          </cell>
          <cell r="E5266">
            <v>302273</v>
          </cell>
          <cell r="F5266">
            <v>350000</v>
          </cell>
          <cell r="G5266">
            <v>6</v>
          </cell>
          <cell r="H5266" t="str">
            <v>101</v>
          </cell>
          <cell r="I5266" t="str">
            <v>خوراکي</v>
          </cell>
          <cell r="J5266" t="str">
            <v>BEVERAGE</v>
          </cell>
          <cell r="K5266" t="str">
            <v>JUICES</v>
          </cell>
          <cell r="L5266" t="str">
            <v>CITRUS FRUITS</v>
          </cell>
          <cell r="M5266" t="str">
            <v>ORANGE</v>
          </cell>
          <cell r="N5266" t="str">
            <v>Z1</v>
          </cell>
          <cell r="O5266" t="str">
            <v>Z1</v>
          </cell>
          <cell r="P5266" t="str">
            <v>6260418402443</v>
          </cell>
        </row>
        <row r="5267">
          <cell r="A5267">
            <v>1013341</v>
          </cell>
          <cell r="B5267" t="str">
            <v>JUICE ORANGE SHADLEE 240CC</v>
          </cell>
          <cell r="C5267" t="str">
            <v>نکتار پرتقال 240 سی سی شادلی</v>
          </cell>
          <cell r="D5267">
            <v>85500</v>
          </cell>
          <cell r="E5267">
            <v>77727</v>
          </cell>
          <cell r="F5267">
            <v>90000</v>
          </cell>
          <cell r="G5267">
            <v>32</v>
          </cell>
          <cell r="H5267" t="str">
            <v>101</v>
          </cell>
          <cell r="I5267" t="str">
            <v>خوراکي</v>
          </cell>
          <cell r="J5267" t="str">
            <v>BEVERAGE</v>
          </cell>
          <cell r="K5267" t="str">
            <v>JUICES</v>
          </cell>
          <cell r="L5267" t="str">
            <v>CITRUS FRUITS</v>
          </cell>
          <cell r="M5267" t="str">
            <v>ORANGE</v>
          </cell>
          <cell r="N5267" t="str">
            <v/>
          </cell>
          <cell r="O5267" t="str">
            <v/>
          </cell>
          <cell r="P5267" t="str">
            <v>6260418402832</v>
          </cell>
        </row>
        <row r="5268">
          <cell r="A5268">
            <v>1013342</v>
          </cell>
          <cell r="B5268" t="str">
            <v>JUICE PINEAPPLE SHADLEE 240CC</v>
          </cell>
          <cell r="C5268" t="str">
            <v>نکتار آناناس 240 سی سی شادلی</v>
          </cell>
          <cell r="D5268">
            <v>85500</v>
          </cell>
          <cell r="E5268">
            <v>77727</v>
          </cell>
          <cell r="F5268">
            <v>90000</v>
          </cell>
          <cell r="G5268">
            <v>32</v>
          </cell>
          <cell r="H5268" t="str">
            <v>101</v>
          </cell>
          <cell r="I5268" t="str">
            <v>خوراکي</v>
          </cell>
          <cell r="J5268" t="str">
            <v>BEVERAGE</v>
          </cell>
          <cell r="K5268" t="str">
            <v>JUICES</v>
          </cell>
          <cell r="L5268" t="str">
            <v>CITRUS FRUITS</v>
          </cell>
          <cell r="M5268" t="str">
            <v>ORANGE</v>
          </cell>
          <cell r="N5268" t="str">
            <v/>
          </cell>
          <cell r="O5268" t="str">
            <v/>
          </cell>
          <cell r="P5268" t="str">
            <v>6260418402818</v>
          </cell>
        </row>
        <row r="5269">
          <cell r="A5269">
            <v>1013343</v>
          </cell>
          <cell r="B5269" t="str">
            <v>JUICE SOURCHERRY SHADLEE 240CC</v>
          </cell>
          <cell r="C5269" t="str">
            <v>آب آلبالو 240 سی سی شادلی</v>
          </cell>
          <cell r="D5269">
            <v>85500</v>
          </cell>
          <cell r="E5269">
            <v>77727</v>
          </cell>
          <cell r="F5269">
            <v>90000</v>
          </cell>
          <cell r="G5269">
            <v>32</v>
          </cell>
          <cell r="H5269" t="str">
            <v>101</v>
          </cell>
          <cell r="I5269" t="str">
            <v>خوراکي</v>
          </cell>
          <cell r="J5269" t="str">
            <v>BEVERAGE</v>
          </cell>
          <cell r="K5269" t="str">
            <v>JUICES</v>
          </cell>
          <cell r="L5269" t="str">
            <v>CITRUS FRUITS</v>
          </cell>
          <cell r="M5269" t="str">
            <v>ORANGE</v>
          </cell>
          <cell r="N5269" t="str">
            <v/>
          </cell>
          <cell r="O5269" t="str">
            <v/>
          </cell>
          <cell r="P5269" t="str">
            <v>6260418402887</v>
          </cell>
        </row>
        <row r="5270">
          <cell r="A5270">
            <v>1013344</v>
          </cell>
          <cell r="B5270" t="str">
            <v>JUICE MULTI FRUTE SHADLI 240CC</v>
          </cell>
          <cell r="C5270" t="str">
            <v>آب چند میوه 240 سی سی  شادلی</v>
          </cell>
          <cell r="D5270">
            <v>85500</v>
          </cell>
          <cell r="E5270">
            <v>77727</v>
          </cell>
          <cell r="F5270">
            <v>90000</v>
          </cell>
          <cell r="G5270">
            <v>32</v>
          </cell>
          <cell r="H5270" t="str">
            <v>101</v>
          </cell>
          <cell r="I5270" t="str">
            <v>خوراکي</v>
          </cell>
          <cell r="J5270" t="str">
            <v>BEVERAGE</v>
          </cell>
          <cell r="K5270" t="str">
            <v>JUICES</v>
          </cell>
          <cell r="L5270" t="str">
            <v>CITRUS FRUITS</v>
          </cell>
          <cell r="M5270" t="str">
            <v>ORANGE</v>
          </cell>
          <cell r="N5270" t="str">
            <v/>
          </cell>
          <cell r="O5270" t="str">
            <v/>
          </cell>
          <cell r="P5270" t="str">
            <v>6260418402870</v>
          </cell>
        </row>
        <row r="5271">
          <cell r="A5271">
            <v>1013345</v>
          </cell>
          <cell r="B5271" t="str">
            <v>JUICE POMEGRANATE SHADLI 240CC</v>
          </cell>
          <cell r="C5271" t="str">
            <v>آب انار 240 سی سی شادلی</v>
          </cell>
          <cell r="D5271">
            <v>85500</v>
          </cell>
          <cell r="E5271">
            <v>77727</v>
          </cell>
          <cell r="F5271">
            <v>90000</v>
          </cell>
          <cell r="G5271">
            <v>32</v>
          </cell>
          <cell r="H5271" t="str">
            <v>101</v>
          </cell>
          <cell r="I5271" t="str">
            <v>خوراکي</v>
          </cell>
          <cell r="J5271" t="str">
            <v>BEVERAGE</v>
          </cell>
          <cell r="K5271" t="str">
            <v>JUICES</v>
          </cell>
          <cell r="L5271" t="str">
            <v>CITRUS FRUITS</v>
          </cell>
          <cell r="M5271" t="str">
            <v>ORANGE</v>
          </cell>
          <cell r="N5271" t="str">
            <v/>
          </cell>
          <cell r="O5271" t="str">
            <v/>
          </cell>
          <cell r="P5271" t="str">
            <v>6260418402863</v>
          </cell>
        </row>
        <row r="5272">
          <cell r="A5272">
            <v>1002600</v>
          </cell>
          <cell r="B5272" t="str">
            <v>SKINLESS LEG AND BREAST BEHIN 1.8KG</v>
          </cell>
          <cell r="C5272" t="str">
            <v>ران و سینه بی پوست 1800 گرمی بهین</v>
          </cell>
          <cell r="D5272">
            <v>264500</v>
          </cell>
          <cell r="E5272">
            <v>264500</v>
          </cell>
          <cell r="F5272">
            <v>274000</v>
          </cell>
          <cell r="G5272">
            <v>1</v>
          </cell>
          <cell r="H5272" t="str">
            <v>103</v>
          </cell>
          <cell r="I5272" t="str">
            <v>يخچالي و فريزري</v>
          </cell>
          <cell r="J5272" t="str">
            <v>MEAT</v>
          </cell>
          <cell r="K5272" t="str">
            <v>POULTRY SELF SERVICE</v>
          </cell>
          <cell r="L5272" t="str">
            <v>UNSKINNED LEG</v>
          </cell>
          <cell r="M5272" t="str">
            <v>SKINED SHANK AND BRE</v>
          </cell>
          <cell r="N5272" t="str">
            <v>Z1</v>
          </cell>
          <cell r="O5272" t="str">
            <v>Z1</v>
          </cell>
          <cell r="P5272" t="str">
            <v>6262994600374</v>
          </cell>
        </row>
        <row r="5273">
          <cell r="A5273">
            <v>1002601</v>
          </cell>
          <cell r="B5273" t="str">
            <v>CHICKEN BREAST SKENLESS BEHIN 1800 GR</v>
          </cell>
          <cell r="C5273" t="str">
            <v>سینه بی پوست 1800 گرمی بهین</v>
          </cell>
          <cell r="D5273">
            <v>249900</v>
          </cell>
          <cell r="E5273">
            <v>249900</v>
          </cell>
          <cell r="F5273">
            <v>256800</v>
          </cell>
          <cell r="G5273">
            <v>0</v>
          </cell>
          <cell r="H5273" t="str">
            <v>103</v>
          </cell>
          <cell r="I5273" t="str">
            <v>يخچالي و فريزري</v>
          </cell>
          <cell r="J5273" t="str">
            <v>MEAT</v>
          </cell>
          <cell r="K5273" t="str">
            <v>POULTRY SELF SERVICE</v>
          </cell>
          <cell r="L5273" t="str">
            <v>UNSKINNED LEG</v>
          </cell>
          <cell r="M5273" t="str">
            <v>UNSKINNED BREAST</v>
          </cell>
          <cell r="N5273" t="str">
            <v>Z1</v>
          </cell>
          <cell r="O5273" t="str">
            <v>Z1</v>
          </cell>
          <cell r="P5273" t="str">
            <v>6262994600329</v>
          </cell>
        </row>
        <row r="5274">
          <cell r="A5274">
            <v>1002602</v>
          </cell>
          <cell r="B5274" t="str">
            <v>CKICKEN DRUMSTICK BEHIN 1800 GR</v>
          </cell>
          <cell r="C5274" t="str">
            <v>ران مرغ 1800گ بی پوست بهین</v>
          </cell>
          <cell r="D5274">
            <v>228500</v>
          </cell>
          <cell r="E5274">
            <v>228500</v>
          </cell>
          <cell r="F5274">
            <v>228500</v>
          </cell>
          <cell r="G5274">
            <v>0</v>
          </cell>
          <cell r="H5274" t="str">
            <v>103</v>
          </cell>
          <cell r="I5274" t="str">
            <v>يخچالي و فريزري</v>
          </cell>
          <cell r="J5274" t="str">
            <v>MEAT</v>
          </cell>
          <cell r="K5274" t="str">
            <v>POULTRY SELF SERVICE</v>
          </cell>
          <cell r="L5274" t="str">
            <v>UNSKINNED LEG</v>
          </cell>
          <cell r="M5274" t="str">
            <v>DRUMSTICK SKINLESS</v>
          </cell>
          <cell r="N5274" t="str">
            <v>Z1</v>
          </cell>
          <cell r="O5274" t="str">
            <v>Z1</v>
          </cell>
          <cell r="P5274" t="str">
            <v>6262994600299</v>
          </cell>
        </row>
        <row r="5275">
          <cell r="A5275">
            <v>1002603</v>
          </cell>
          <cell r="B5275" t="str">
            <v>CHICKEN CUT UP BEHIN 1800 GR</v>
          </cell>
          <cell r="C5275" t="str">
            <v>خرد شده مرغ 1800گ بهین</v>
          </cell>
          <cell r="D5275">
            <v>249000</v>
          </cell>
          <cell r="E5275">
            <v>249000</v>
          </cell>
          <cell r="F5275">
            <v>258100</v>
          </cell>
          <cell r="G5275">
            <v>0</v>
          </cell>
          <cell r="H5275" t="str">
            <v>103</v>
          </cell>
          <cell r="I5275" t="str">
            <v>يخچالي و فريزري</v>
          </cell>
          <cell r="J5275" t="str">
            <v>MEAT</v>
          </cell>
          <cell r="K5275" t="str">
            <v>POULTRY SELF SERVICE</v>
          </cell>
          <cell r="L5275" t="str">
            <v>UNSKINNED LEG</v>
          </cell>
          <cell r="M5275" t="str">
            <v>CUT UP</v>
          </cell>
          <cell r="N5275" t="str">
            <v>Z1</v>
          </cell>
          <cell r="O5275" t="str">
            <v>Z1</v>
          </cell>
          <cell r="P5275" t="str">
            <v>6262994600794</v>
          </cell>
        </row>
        <row r="5276">
          <cell r="A5276">
            <v>1002604</v>
          </cell>
          <cell r="B5276" t="str">
            <v>CHICKEN SKINNED SHANK BEHIN 1800G</v>
          </cell>
          <cell r="C5276" t="str">
            <v>مغز ران مرغ1800گ بهین</v>
          </cell>
          <cell r="D5276">
            <v>295700</v>
          </cell>
          <cell r="E5276">
            <v>295700</v>
          </cell>
          <cell r="F5276">
            <v>306600</v>
          </cell>
          <cell r="G5276">
            <v>0</v>
          </cell>
          <cell r="H5276" t="str">
            <v>103</v>
          </cell>
          <cell r="I5276" t="str">
            <v>يخچالي و فريزري</v>
          </cell>
          <cell r="J5276" t="str">
            <v>MEAT</v>
          </cell>
          <cell r="K5276" t="str">
            <v>POULTRY SELF SERVICE</v>
          </cell>
          <cell r="L5276" t="str">
            <v>UNSKINNED LEG</v>
          </cell>
          <cell r="M5276" t="str">
            <v>THIGHS BRAIN</v>
          </cell>
          <cell r="N5276" t="str">
            <v>Z1</v>
          </cell>
          <cell r="O5276" t="str">
            <v>Z1</v>
          </cell>
          <cell r="P5276" t="str">
            <v>6262994600725</v>
          </cell>
        </row>
        <row r="5277">
          <cell r="A5277">
            <v>1002605</v>
          </cell>
          <cell r="B5277" t="str">
            <v>CHICKEN LEG BEHIN 1800 GR</v>
          </cell>
          <cell r="C5277" t="str">
            <v>ساق مرغ 1800گ بی پوست بهین</v>
          </cell>
          <cell r="D5277">
            <v>293700</v>
          </cell>
          <cell r="E5277">
            <v>293700</v>
          </cell>
          <cell r="F5277">
            <v>304500</v>
          </cell>
          <cell r="G5277">
            <v>0</v>
          </cell>
          <cell r="H5277" t="str">
            <v>103</v>
          </cell>
          <cell r="I5277" t="str">
            <v>يخچالي و فريزري</v>
          </cell>
          <cell r="J5277" t="str">
            <v>MEAT</v>
          </cell>
          <cell r="K5277" t="str">
            <v>POULTRY SELF SERVICE</v>
          </cell>
          <cell r="L5277" t="str">
            <v>UNSKINNED LEG</v>
          </cell>
          <cell r="M5277" t="str">
            <v>1800GR</v>
          </cell>
          <cell r="N5277" t="str">
            <v>Z1</v>
          </cell>
          <cell r="O5277" t="str">
            <v>Z1</v>
          </cell>
          <cell r="P5277" t="str">
            <v>6262994600244</v>
          </cell>
        </row>
        <row r="5278">
          <cell r="A5278">
            <v>1002606</v>
          </cell>
          <cell r="B5278" t="str">
            <v>CHICKEN FILLET BEHIN 900 GR</v>
          </cell>
          <cell r="C5278" t="str">
            <v>فیله مرغ900گ بهین</v>
          </cell>
          <cell r="D5278">
            <v>221500</v>
          </cell>
          <cell r="E5278">
            <v>221500</v>
          </cell>
          <cell r="F5278">
            <v>229600</v>
          </cell>
          <cell r="G5278">
            <v>0</v>
          </cell>
          <cell r="H5278" t="str">
            <v>103</v>
          </cell>
          <cell r="I5278" t="str">
            <v>يخچالي و فريزري</v>
          </cell>
          <cell r="J5278" t="str">
            <v>MEAT</v>
          </cell>
          <cell r="K5278" t="str">
            <v>POULTRY SELF SERVICE</v>
          </cell>
          <cell r="L5278" t="str">
            <v>UNSKINNED LEG</v>
          </cell>
          <cell r="M5278" t="str">
            <v>CHICKEN FILLET</v>
          </cell>
          <cell r="N5278" t="str">
            <v>Z1</v>
          </cell>
          <cell r="O5278" t="str">
            <v>Z1</v>
          </cell>
          <cell r="P5278" t="str">
            <v>6262994600701</v>
          </cell>
        </row>
        <row r="5279">
          <cell r="A5279">
            <v>1002607</v>
          </cell>
          <cell r="B5279" t="str">
            <v>CHICKEN BARBECUE BONELESS BEHIN 900G</v>
          </cell>
          <cell r="C5279" t="str">
            <v>جوجه کباب بی استخوان900گ معمولی بهین</v>
          </cell>
          <cell r="D5279">
            <v>185900</v>
          </cell>
          <cell r="E5279">
            <v>185900</v>
          </cell>
          <cell r="F5279">
            <v>190000</v>
          </cell>
          <cell r="G5279">
            <v>0</v>
          </cell>
          <cell r="H5279" t="str">
            <v>103</v>
          </cell>
          <cell r="I5279" t="str">
            <v>يخچالي و فريزري</v>
          </cell>
          <cell r="J5279" t="str">
            <v>MEAT</v>
          </cell>
          <cell r="K5279" t="str">
            <v>POULTRY SELF SERVICE</v>
          </cell>
          <cell r="L5279" t="str">
            <v>UNSKINNED LEG</v>
          </cell>
          <cell r="M5279" t="str">
            <v>CHICKEN BARBECUE</v>
          </cell>
          <cell r="N5279" t="str">
            <v>Z1</v>
          </cell>
          <cell r="O5279" t="str">
            <v>Z1</v>
          </cell>
          <cell r="P5279" t="str">
            <v>6262994600084</v>
          </cell>
        </row>
        <row r="5280">
          <cell r="A5280">
            <v>1002608</v>
          </cell>
          <cell r="B5280" t="str">
            <v>CHN BARBECUE BONELESS SAFFRON BEHIN 900G</v>
          </cell>
          <cell r="C5280" t="str">
            <v>جوجه کباب زعفرانی900گ بی استخوان بهین</v>
          </cell>
          <cell r="D5280">
            <v>219900</v>
          </cell>
          <cell r="E5280">
            <v>199909</v>
          </cell>
          <cell r="F5280">
            <v>227600</v>
          </cell>
          <cell r="G5280">
            <v>0</v>
          </cell>
          <cell r="H5280" t="str">
            <v>103</v>
          </cell>
          <cell r="I5280" t="str">
            <v>يخچالي و فريزري</v>
          </cell>
          <cell r="J5280" t="str">
            <v>MEAT</v>
          </cell>
          <cell r="K5280" t="str">
            <v>POULTRY SELF SERVICE</v>
          </cell>
          <cell r="L5280" t="str">
            <v>UNSKINNED LEG</v>
          </cell>
          <cell r="M5280" t="str">
            <v>CHICKEN FANTAZY</v>
          </cell>
          <cell r="N5280" t="str">
            <v>Z1</v>
          </cell>
          <cell r="O5280" t="str">
            <v>Z1</v>
          </cell>
          <cell r="P5280" t="str">
            <v>6262994600091</v>
          </cell>
        </row>
        <row r="5281">
          <cell r="A5281">
            <v>1002609</v>
          </cell>
          <cell r="B5281" t="str">
            <v>CHICKEN WING,BARBECUE BEHIN 900 GR</v>
          </cell>
          <cell r="C5281" t="str">
            <v>بال مرغ کبابی900گ</v>
          </cell>
          <cell r="D5281">
            <v>123500</v>
          </cell>
          <cell r="E5281">
            <v>123500</v>
          </cell>
          <cell r="F5281">
            <v>126100</v>
          </cell>
          <cell r="G5281">
            <v>0</v>
          </cell>
          <cell r="H5281" t="str">
            <v>103</v>
          </cell>
          <cell r="I5281" t="str">
            <v>يخچالي و فريزري</v>
          </cell>
          <cell r="J5281" t="str">
            <v>MEAT</v>
          </cell>
          <cell r="K5281" t="str">
            <v>POULTRY SELF SERVICE</v>
          </cell>
          <cell r="L5281" t="str">
            <v>UNSKINNED LEG</v>
          </cell>
          <cell r="M5281" t="str">
            <v>CHICKEN WING</v>
          </cell>
          <cell r="N5281" t="str">
            <v>Z1</v>
          </cell>
          <cell r="O5281" t="str">
            <v>Z1</v>
          </cell>
          <cell r="P5281" t="str">
            <v>6262994600152</v>
          </cell>
        </row>
        <row r="5282">
          <cell r="A5282">
            <v>1002610</v>
          </cell>
          <cell r="B5282" t="str">
            <v>CHICKEN ARM,BARBECUE BEHIN 900G</v>
          </cell>
          <cell r="C5282" t="str">
            <v>باز و مرغ کبابی بهین 900گ</v>
          </cell>
          <cell r="D5282">
            <v>133800</v>
          </cell>
          <cell r="E5282">
            <v>121636</v>
          </cell>
          <cell r="F5282">
            <v>138700</v>
          </cell>
          <cell r="G5282">
            <v>0</v>
          </cell>
          <cell r="H5282" t="str">
            <v>103</v>
          </cell>
          <cell r="I5282" t="str">
            <v>يخچالي و فريزري</v>
          </cell>
          <cell r="J5282" t="str">
            <v>MEAT</v>
          </cell>
          <cell r="K5282" t="str">
            <v>POULTRY SELF SERVICE</v>
          </cell>
          <cell r="L5282" t="str">
            <v>UNSKINNED LEG</v>
          </cell>
          <cell r="M5282" t="str">
            <v>CHICKEN ARM</v>
          </cell>
          <cell r="N5282" t="str">
            <v>Z1</v>
          </cell>
          <cell r="O5282" t="str">
            <v>Z1</v>
          </cell>
          <cell r="P5282" t="str">
            <v>6262994600190</v>
          </cell>
        </row>
        <row r="5283">
          <cell r="A5283">
            <v>1002611</v>
          </cell>
          <cell r="B5283" t="str">
            <v>CHICKEN ARM&amp;WING  BARBECUE BEHIN 900G</v>
          </cell>
          <cell r="C5283" t="str">
            <v>بال و باز و مرغ کبابی 900گ</v>
          </cell>
          <cell r="D5283">
            <v>132500</v>
          </cell>
          <cell r="E5283">
            <v>132500</v>
          </cell>
          <cell r="F5283">
            <v>135600</v>
          </cell>
          <cell r="G5283">
            <v>0</v>
          </cell>
          <cell r="H5283" t="str">
            <v>103</v>
          </cell>
          <cell r="I5283" t="str">
            <v>يخچالي و فريزري</v>
          </cell>
          <cell r="J5283" t="str">
            <v>MEAT</v>
          </cell>
          <cell r="K5283" t="str">
            <v>POULTRY SELF SERVICE</v>
          </cell>
          <cell r="L5283" t="str">
            <v>UNSKINNED LEG</v>
          </cell>
          <cell r="M5283" t="str">
            <v>WING AND ARM</v>
          </cell>
          <cell r="N5283" t="str">
            <v>Z1</v>
          </cell>
          <cell r="O5283" t="str">
            <v>Z1</v>
          </cell>
          <cell r="P5283" t="str">
            <v>6262994600213</v>
          </cell>
        </row>
        <row r="5284">
          <cell r="A5284">
            <v>1002612</v>
          </cell>
          <cell r="B5284" t="str">
            <v>MUTTON SHANK BEHIN 1KG</v>
          </cell>
          <cell r="C5284" t="str">
            <v>ران گوسفند ممتاز1ک بهین</v>
          </cell>
          <cell r="D5284">
            <v>490000</v>
          </cell>
          <cell r="E5284">
            <v>490000</v>
          </cell>
          <cell r="F5284">
            <v>0</v>
          </cell>
          <cell r="G5284">
            <v>0</v>
          </cell>
          <cell r="H5284" t="str">
            <v>103</v>
          </cell>
          <cell r="I5284" t="str">
            <v>يخچالي و فريزري</v>
          </cell>
          <cell r="J5284" t="str">
            <v>MEAT</v>
          </cell>
          <cell r="K5284" t="str">
            <v>MEAT SELF SERVICE</v>
          </cell>
          <cell r="L5284" t="str">
            <v>MUTTON</v>
          </cell>
          <cell r="M5284" t="str">
            <v>SHANK</v>
          </cell>
          <cell r="N5284" t="str">
            <v>Z1</v>
          </cell>
          <cell r="O5284" t="str">
            <v>Z1</v>
          </cell>
          <cell r="P5284" t="str">
            <v>6262994600480</v>
          </cell>
        </row>
        <row r="5285">
          <cell r="A5285">
            <v>1002615</v>
          </cell>
          <cell r="B5285" t="str">
            <v>MUTTON FOR COOKING STEW BEHIN 1 KG</v>
          </cell>
          <cell r="C5285" t="str">
            <v>خورشتی ممتازگوسفند 1ک بی استخوان بهین</v>
          </cell>
          <cell r="D5285">
            <v>480000</v>
          </cell>
          <cell r="E5285">
            <v>480000</v>
          </cell>
          <cell r="F5285">
            <v>0</v>
          </cell>
          <cell r="G5285">
            <v>0</v>
          </cell>
          <cell r="H5285" t="str">
            <v>103</v>
          </cell>
          <cell r="I5285" t="str">
            <v>يخچالي و فريزري</v>
          </cell>
          <cell r="J5285" t="str">
            <v>MEAT</v>
          </cell>
          <cell r="K5285" t="str">
            <v>MEAT SELF SERVICE</v>
          </cell>
          <cell r="L5285" t="str">
            <v>MUTTON</v>
          </cell>
          <cell r="M5285" t="str">
            <v>COOKING STEW</v>
          </cell>
          <cell r="N5285" t="str">
            <v>Z1</v>
          </cell>
          <cell r="O5285" t="str">
            <v>Z1</v>
          </cell>
          <cell r="P5285" t="str">
            <v>6262994600534</v>
          </cell>
        </row>
        <row r="5286">
          <cell r="A5286">
            <v>1002616</v>
          </cell>
          <cell r="B5286" t="str">
            <v>MUTTON (MUSCLE)BEHIN 1 KG</v>
          </cell>
          <cell r="C5286" t="str">
            <v>ماهیچه ممتاز گوسفند 1ک بهین</v>
          </cell>
          <cell r="D5286">
            <v>480000</v>
          </cell>
          <cell r="E5286">
            <v>480000</v>
          </cell>
          <cell r="F5286">
            <v>0</v>
          </cell>
          <cell r="G5286">
            <v>0</v>
          </cell>
          <cell r="H5286" t="str">
            <v>103</v>
          </cell>
          <cell r="I5286" t="str">
            <v>يخچالي و فريزري</v>
          </cell>
          <cell r="J5286" t="str">
            <v>MEAT</v>
          </cell>
          <cell r="K5286" t="str">
            <v>MEAT SELF SERVICE</v>
          </cell>
          <cell r="L5286" t="str">
            <v>MUTTON</v>
          </cell>
          <cell r="M5286" t="str">
            <v>MUSCLE</v>
          </cell>
          <cell r="N5286" t="str">
            <v>Z1</v>
          </cell>
          <cell r="O5286" t="str">
            <v>Z1</v>
          </cell>
          <cell r="P5286" t="str">
            <v>6262994600657</v>
          </cell>
        </row>
        <row r="5287">
          <cell r="A5287">
            <v>1002617</v>
          </cell>
          <cell r="B5287" t="str">
            <v>VEAL SHANK BEHIN 1 KG</v>
          </cell>
          <cell r="C5287" t="str">
            <v>ران ممتاز گوساله 1ک بهین</v>
          </cell>
          <cell r="D5287">
            <v>702000</v>
          </cell>
          <cell r="E5287">
            <v>702000</v>
          </cell>
          <cell r="F5287">
            <v>731200</v>
          </cell>
          <cell r="G5287">
            <v>0</v>
          </cell>
          <cell r="H5287" t="str">
            <v>103</v>
          </cell>
          <cell r="I5287" t="str">
            <v>يخچالي و فريزري</v>
          </cell>
          <cell r="J5287" t="str">
            <v>MEAT</v>
          </cell>
          <cell r="K5287" t="str">
            <v>MEAT SELF SERVICE</v>
          </cell>
          <cell r="L5287" t="str">
            <v>VEAL</v>
          </cell>
          <cell r="M5287" t="str">
            <v>SHANK</v>
          </cell>
          <cell r="N5287" t="str">
            <v>Z1</v>
          </cell>
          <cell r="O5287" t="str">
            <v>Z1</v>
          </cell>
          <cell r="P5287" t="str">
            <v>6262994600428</v>
          </cell>
        </row>
        <row r="5288">
          <cell r="A5288">
            <v>1002618</v>
          </cell>
          <cell r="B5288" t="str">
            <v>VEAL FOR COOKING STEW BEHIN 800 GR</v>
          </cell>
          <cell r="C5288" t="str">
            <v>خورشتی ممتاز گوساله800گ بهین</v>
          </cell>
          <cell r="D5288">
            <v>632000</v>
          </cell>
          <cell r="E5288">
            <v>632000</v>
          </cell>
          <cell r="F5288">
            <v>658100</v>
          </cell>
          <cell r="G5288">
            <v>0</v>
          </cell>
          <cell r="H5288" t="str">
            <v>103</v>
          </cell>
          <cell r="I5288" t="str">
            <v>يخچالي و فريزري</v>
          </cell>
          <cell r="J5288" t="str">
            <v>MEAT</v>
          </cell>
          <cell r="K5288" t="str">
            <v>MEAT SELF SERVICE</v>
          </cell>
          <cell r="L5288" t="str">
            <v>VEAL</v>
          </cell>
          <cell r="M5288" t="str">
            <v>COOKING STEW</v>
          </cell>
          <cell r="N5288" t="str">
            <v>Z1</v>
          </cell>
          <cell r="O5288" t="str">
            <v>Z1</v>
          </cell>
          <cell r="P5288" t="str">
            <v>6262994600442</v>
          </cell>
        </row>
        <row r="5289">
          <cell r="A5289">
            <v>1002619</v>
          </cell>
          <cell r="B5289" t="str">
            <v>MINCEDMEAT BEHIN 1 KG</v>
          </cell>
          <cell r="C5289" t="str">
            <v>چرخکرده ممتاز مخلوط1ک بهین</v>
          </cell>
          <cell r="D5289">
            <v>510000</v>
          </cell>
          <cell r="E5289">
            <v>510000</v>
          </cell>
          <cell r="F5289">
            <v>531600</v>
          </cell>
          <cell r="G5289">
            <v>0</v>
          </cell>
          <cell r="H5289" t="str">
            <v>103</v>
          </cell>
          <cell r="I5289" t="str">
            <v>يخچالي و فريزري</v>
          </cell>
          <cell r="J5289" t="str">
            <v>MEAT</v>
          </cell>
          <cell r="K5289" t="str">
            <v>MEAT SELF SERVICE</v>
          </cell>
          <cell r="L5289" t="str">
            <v>MINCED MEAT/MEAT BALL</v>
          </cell>
          <cell r="M5289" t="str">
            <v>MIXED</v>
          </cell>
          <cell r="N5289" t="str">
            <v>Z1</v>
          </cell>
          <cell r="O5289" t="str">
            <v>Z1</v>
          </cell>
          <cell r="P5289" t="str">
            <v>6262994600756</v>
          </cell>
        </row>
        <row r="5290">
          <cell r="A5290">
            <v>1002620</v>
          </cell>
          <cell r="B5290" t="str">
            <v>MINCEDMEAT VEAL BEHIN  1KG</v>
          </cell>
          <cell r="C5290" t="str">
            <v>چرخکرده ممتاز گوساله 1ک بهین</v>
          </cell>
          <cell r="D5290">
            <v>493000</v>
          </cell>
          <cell r="E5290">
            <v>493000</v>
          </cell>
          <cell r="F5290">
            <v>512800</v>
          </cell>
          <cell r="G5290">
            <v>0</v>
          </cell>
          <cell r="H5290" t="str">
            <v>103</v>
          </cell>
          <cell r="I5290" t="str">
            <v>يخچالي و فريزري</v>
          </cell>
          <cell r="J5290" t="str">
            <v>MEAT</v>
          </cell>
          <cell r="K5290" t="str">
            <v>MEAT SELF SERVICE</v>
          </cell>
          <cell r="L5290" t="str">
            <v>MINCED MEAT/MEAT BALL</v>
          </cell>
          <cell r="M5290" t="str">
            <v>VEAL</v>
          </cell>
          <cell r="N5290" t="str">
            <v>Z1</v>
          </cell>
          <cell r="O5290" t="str">
            <v>Z1</v>
          </cell>
          <cell r="P5290" t="str">
            <v>6262994600770</v>
          </cell>
        </row>
        <row r="5291">
          <cell r="A5291">
            <v>1002667</v>
          </cell>
          <cell r="B5291" t="str">
            <v>CHICKEN SHENSYL BEHIN 900 GR</v>
          </cell>
          <cell r="C5291" t="str">
            <v>شنیسل مرغ 900گ با آرد بهین</v>
          </cell>
          <cell r="D5291">
            <v>172500</v>
          </cell>
          <cell r="E5291">
            <v>156818</v>
          </cell>
          <cell r="F5291">
            <v>176400</v>
          </cell>
          <cell r="G5291">
            <v>0</v>
          </cell>
          <cell r="H5291" t="str">
            <v>103</v>
          </cell>
          <cell r="I5291" t="str">
            <v>يخچالي و فريزري</v>
          </cell>
          <cell r="J5291" t="str">
            <v>MEAT</v>
          </cell>
          <cell r="K5291" t="str">
            <v>POULTRY SELF SERVICE</v>
          </cell>
          <cell r="L5291" t="str">
            <v>UNSKINNED LEG</v>
          </cell>
          <cell r="M5291" t="str">
            <v>CHICKEN FANTAZY</v>
          </cell>
          <cell r="N5291" t="str">
            <v>Z1</v>
          </cell>
          <cell r="O5291" t="str">
            <v>Z1</v>
          </cell>
          <cell r="P5291" t="str">
            <v>6262994600268</v>
          </cell>
        </row>
        <row r="5292">
          <cell r="A5292">
            <v>1002668</v>
          </cell>
          <cell r="B5292" t="str">
            <v>VEAL ISTANBUL BEHIN 500 GR</v>
          </cell>
          <cell r="C5292" t="str">
            <v>نگینی استانبولی گوساله500گ بهین</v>
          </cell>
          <cell r="D5292">
            <v>376500</v>
          </cell>
          <cell r="E5292">
            <v>376500</v>
          </cell>
          <cell r="F5292">
            <v>392100</v>
          </cell>
          <cell r="G5292">
            <v>0</v>
          </cell>
          <cell r="H5292" t="str">
            <v>103</v>
          </cell>
          <cell r="I5292" t="str">
            <v>يخچالي و فريزري</v>
          </cell>
          <cell r="J5292" t="str">
            <v>MEAT</v>
          </cell>
          <cell r="K5292" t="str">
            <v>MEAT SELF SERVICE</v>
          </cell>
          <cell r="L5292" t="str">
            <v>VEAL</v>
          </cell>
          <cell r="M5292" t="str">
            <v>CUT OF BEEF</v>
          </cell>
          <cell r="N5292" t="str">
            <v>Z1</v>
          </cell>
          <cell r="O5292" t="str">
            <v>Z1</v>
          </cell>
          <cell r="P5292" t="str">
            <v>6262994600824</v>
          </cell>
        </row>
        <row r="5293">
          <cell r="A5293">
            <v>1002669</v>
          </cell>
          <cell r="B5293" t="str">
            <v>CHINESE CHICKEN BEHIN 900 GR</v>
          </cell>
          <cell r="C5293" t="str">
            <v>جوجه چینی900گ معمولی بهین</v>
          </cell>
          <cell r="D5293">
            <v>175900</v>
          </cell>
          <cell r="E5293">
            <v>159909</v>
          </cell>
          <cell r="F5293">
            <v>180200</v>
          </cell>
          <cell r="G5293">
            <v>0</v>
          </cell>
          <cell r="H5293" t="str">
            <v>103</v>
          </cell>
          <cell r="I5293" t="str">
            <v>يخچالي و فريزري</v>
          </cell>
          <cell r="J5293" t="str">
            <v>MEAT</v>
          </cell>
          <cell r="K5293" t="str">
            <v>POULTRY SELF SERVICE</v>
          </cell>
          <cell r="L5293" t="str">
            <v>UNSKINNED LEG</v>
          </cell>
          <cell r="M5293" t="str">
            <v>CHICKEN FANTAZY</v>
          </cell>
          <cell r="N5293" t="str">
            <v>Z1</v>
          </cell>
          <cell r="O5293" t="str">
            <v>Z1</v>
          </cell>
          <cell r="P5293" t="str">
            <v>6262994600077</v>
          </cell>
        </row>
        <row r="5294">
          <cell r="A5294">
            <v>1002670</v>
          </cell>
          <cell r="B5294" t="str">
            <v>CHICKEN PACHIN BEHIN 900 GR</v>
          </cell>
          <cell r="C5294" t="str">
            <v>پاچینی مرغ 900گ بهین</v>
          </cell>
          <cell r="D5294">
            <v>137900</v>
          </cell>
          <cell r="E5294">
            <v>125364</v>
          </cell>
          <cell r="F5294">
            <v>140800</v>
          </cell>
          <cell r="G5294">
            <v>0</v>
          </cell>
          <cell r="H5294" t="str">
            <v>103</v>
          </cell>
          <cell r="I5294" t="str">
            <v>يخچالي و فريزري</v>
          </cell>
          <cell r="J5294" t="str">
            <v>MEAT</v>
          </cell>
          <cell r="K5294" t="str">
            <v>POULTRY SELF SERVICE</v>
          </cell>
          <cell r="L5294" t="str">
            <v>UNSKINNED LEG</v>
          </cell>
          <cell r="M5294" t="str">
            <v>CHICKEN FANTAZY</v>
          </cell>
          <cell r="N5294" t="str">
            <v>Z1</v>
          </cell>
          <cell r="O5294" t="str">
            <v>Z1</v>
          </cell>
          <cell r="P5294" t="str">
            <v>6262994600060</v>
          </cell>
        </row>
        <row r="5295">
          <cell r="A5295">
            <v>1002671</v>
          </cell>
          <cell r="B5295" t="str">
            <v>VEAL BEEF STROGANOFF BEHIN 500 GR</v>
          </cell>
          <cell r="C5295" t="str">
            <v>بیف استراگانف گوشت گوساله500گ بهین</v>
          </cell>
          <cell r="D5295">
            <v>378000</v>
          </cell>
          <cell r="E5295">
            <v>378000</v>
          </cell>
          <cell r="F5295">
            <v>393200</v>
          </cell>
          <cell r="G5295">
            <v>0</v>
          </cell>
          <cell r="H5295" t="str">
            <v>103</v>
          </cell>
          <cell r="I5295" t="str">
            <v>يخچالي و فريزري</v>
          </cell>
          <cell r="J5295" t="str">
            <v>MEAT</v>
          </cell>
          <cell r="K5295" t="str">
            <v>MEAT SELF SERVICE</v>
          </cell>
          <cell r="L5295" t="str">
            <v>VEAL</v>
          </cell>
          <cell r="M5295" t="str">
            <v>CUT OF BEEF</v>
          </cell>
          <cell r="N5295" t="str">
            <v>Z1</v>
          </cell>
          <cell r="O5295" t="str">
            <v>Z1</v>
          </cell>
          <cell r="P5295" t="str">
            <v>6262994600053</v>
          </cell>
        </row>
        <row r="5296">
          <cell r="A5296">
            <v>1002672</v>
          </cell>
          <cell r="B5296" t="str">
            <v>CHICKEN BARBECUE BEHIN 400 GR</v>
          </cell>
          <cell r="C5296" t="str">
            <v>جوجه کباب باربیکیو400گ بهین</v>
          </cell>
          <cell r="D5296">
            <v>93000</v>
          </cell>
          <cell r="E5296">
            <v>84545</v>
          </cell>
          <cell r="F5296">
            <v>95200</v>
          </cell>
          <cell r="G5296">
            <v>0</v>
          </cell>
          <cell r="H5296" t="str">
            <v>103</v>
          </cell>
          <cell r="I5296" t="str">
            <v>يخچالي و فريزري</v>
          </cell>
          <cell r="J5296" t="str">
            <v>MEAT</v>
          </cell>
          <cell r="K5296" t="str">
            <v>POULTRY SELF SERVICE</v>
          </cell>
          <cell r="L5296" t="str">
            <v>UNSKINNED LEG</v>
          </cell>
          <cell r="M5296" t="str">
            <v>CHICKEN FANTAZY</v>
          </cell>
          <cell r="N5296" t="str">
            <v>Z1</v>
          </cell>
          <cell r="O5296" t="str">
            <v>Z1</v>
          </cell>
          <cell r="P5296" t="str">
            <v>6262994600114</v>
          </cell>
        </row>
        <row r="5297">
          <cell r="A5297">
            <v>1002673</v>
          </cell>
          <cell r="B5297" t="str">
            <v>CHICKEN BARBECUE MEXICAN BEHIN 900 GR</v>
          </cell>
          <cell r="C5297" t="str">
            <v>جوجه کباب مکزیکی 900گ بهین</v>
          </cell>
          <cell r="D5297">
            <v>229900</v>
          </cell>
          <cell r="E5297">
            <v>209000</v>
          </cell>
          <cell r="F5297">
            <v>237400</v>
          </cell>
          <cell r="G5297">
            <v>0</v>
          </cell>
          <cell r="H5297" t="str">
            <v>103</v>
          </cell>
          <cell r="I5297" t="str">
            <v>يخچالي و فريزري</v>
          </cell>
          <cell r="J5297" t="str">
            <v>MEAT</v>
          </cell>
          <cell r="K5297" t="str">
            <v>POULTRY SELF SERVICE</v>
          </cell>
          <cell r="L5297" t="str">
            <v>UNSKINNED LEG</v>
          </cell>
          <cell r="M5297" t="str">
            <v>CHICKEN FANTAZY</v>
          </cell>
          <cell r="N5297" t="str">
            <v>Z1</v>
          </cell>
          <cell r="O5297" t="str">
            <v>Z1</v>
          </cell>
          <cell r="P5297" t="str">
            <v>6262994600138</v>
          </cell>
        </row>
        <row r="5298">
          <cell r="A5298">
            <v>1002810</v>
          </cell>
          <cell r="B5298" t="str">
            <v>CHICKEN BREAST WITH OUT BONE BEHIN 1800</v>
          </cell>
          <cell r="C5298" t="str">
            <v>سینه مرغ 1800گ بی استخوان بهین</v>
          </cell>
          <cell r="D5298">
            <v>319900</v>
          </cell>
          <cell r="E5298">
            <v>319900</v>
          </cell>
          <cell r="F5298">
            <v>328700</v>
          </cell>
          <cell r="G5298">
            <v>0</v>
          </cell>
          <cell r="H5298" t="str">
            <v>103</v>
          </cell>
          <cell r="I5298" t="str">
            <v>يخچالي و فريزري</v>
          </cell>
          <cell r="J5298" t="str">
            <v>MEAT</v>
          </cell>
          <cell r="K5298" t="str">
            <v>POULTRY SELF SERVICE</v>
          </cell>
          <cell r="L5298" t="str">
            <v>UNSKINNED LEG</v>
          </cell>
          <cell r="M5298" t="str">
            <v>UNSKINNED BREAST</v>
          </cell>
          <cell r="N5298" t="str">
            <v>Z1</v>
          </cell>
          <cell r="O5298" t="str">
            <v>Z1</v>
          </cell>
          <cell r="P5298" t="str">
            <v>6262994600350</v>
          </cell>
        </row>
        <row r="5299">
          <cell r="A5299">
            <v>1002831</v>
          </cell>
          <cell r="B5299" t="str">
            <v>CHICKEN NECK BEHIN 900 GR</v>
          </cell>
          <cell r="C5299" t="str">
            <v>گردن مرغ900گ بی پوست بهین</v>
          </cell>
          <cell r="D5299">
            <v>40600</v>
          </cell>
          <cell r="E5299">
            <v>40600</v>
          </cell>
          <cell r="F5299">
            <v>42100</v>
          </cell>
          <cell r="G5299">
            <v>0</v>
          </cell>
          <cell r="H5299" t="str">
            <v>103</v>
          </cell>
          <cell r="I5299" t="str">
            <v>يخچالي و فريزري</v>
          </cell>
          <cell r="J5299" t="str">
            <v>MEAT</v>
          </cell>
          <cell r="K5299" t="str">
            <v>POULTRY SELF SERVICE</v>
          </cell>
          <cell r="L5299" t="str">
            <v>UNSKINNED LEG</v>
          </cell>
          <cell r="M5299" t="str">
            <v>CHICKEN NECK</v>
          </cell>
          <cell r="N5299" t="str">
            <v>Z1</v>
          </cell>
          <cell r="O5299" t="str">
            <v>Z1</v>
          </cell>
          <cell r="P5299" t="str">
            <v>6262994600787</v>
          </cell>
        </row>
        <row r="5300">
          <cell r="A5300">
            <v>1002832</v>
          </cell>
          <cell r="B5300" t="str">
            <v>MUTTON NECK BEHIN 1KG</v>
          </cell>
          <cell r="C5300" t="str">
            <v>آبگوشتی ممتاز گوسفندی1ک بی دنبه بهین</v>
          </cell>
          <cell r="D5300">
            <v>398000</v>
          </cell>
          <cell r="E5300">
            <v>398000</v>
          </cell>
          <cell r="F5300">
            <v>0</v>
          </cell>
          <cell r="G5300">
            <v>0</v>
          </cell>
          <cell r="H5300" t="str">
            <v>103</v>
          </cell>
          <cell r="I5300" t="str">
            <v>يخچالي و فريزري</v>
          </cell>
          <cell r="J5300" t="str">
            <v>MEAT</v>
          </cell>
          <cell r="K5300" t="str">
            <v>MEAT SELF SERVICE</v>
          </cell>
          <cell r="L5300" t="str">
            <v>MUTTON</v>
          </cell>
          <cell r="M5300" t="str">
            <v>BEEF BROTH</v>
          </cell>
          <cell r="N5300" t="str">
            <v>Z1</v>
          </cell>
          <cell r="O5300" t="str">
            <v>Z1</v>
          </cell>
          <cell r="P5300" t="str">
            <v>6262994600596</v>
          </cell>
        </row>
        <row r="5301">
          <cell r="A5301">
            <v>1002833</v>
          </cell>
          <cell r="B5301" t="str">
            <v>CHICKEN SHENSYL WHITOUTFLOUR BEHIN 900GR</v>
          </cell>
          <cell r="C5301" t="str">
            <v>شنیسل مرغ900گ بی آرد بهین</v>
          </cell>
          <cell r="D5301">
            <v>169900</v>
          </cell>
          <cell r="E5301">
            <v>169900</v>
          </cell>
          <cell r="F5301">
            <v>176400</v>
          </cell>
          <cell r="G5301">
            <v>0</v>
          </cell>
          <cell r="H5301" t="str">
            <v>103</v>
          </cell>
          <cell r="I5301" t="str">
            <v>يخچالي و فريزري</v>
          </cell>
          <cell r="J5301" t="str">
            <v>MEAT</v>
          </cell>
          <cell r="K5301" t="str">
            <v>POULTRY SELF SERVICE</v>
          </cell>
          <cell r="L5301" t="str">
            <v>UNSKINNED LEG</v>
          </cell>
          <cell r="M5301" t="str">
            <v>CHICKEN FANTAZY</v>
          </cell>
          <cell r="N5301" t="str">
            <v>Z1</v>
          </cell>
          <cell r="O5301" t="str">
            <v>Z1</v>
          </cell>
          <cell r="P5301" t="str">
            <v>6262994600251</v>
          </cell>
        </row>
        <row r="5302">
          <cell r="A5302">
            <v>1003938</v>
          </cell>
          <cell r="B5302" t="str">
            <v>CHICKEN BREAST SKENLESS BEHIN 900 GR</v>
          </cell>
          <cell r="C5302" t="str">
            <v>سینه مرغ بی پوست 900گ بهین</v>
          </cell>
          <cell r="D5302">
            <v>125500</v>
          </cell>
          <cell r="E5302">
            <v>125500</v>
          </cell>
          <cell r="F5302">
            <v>128400</v>
          </cell>
          <cell r="G5302">
            <v>0</v>
          </cell>
          <cell r="H5302" t="str">
            <v>103</v>
          </cell>
          <cell r="I5302" t="str">
            <v>يخچالي و فريزري</v>
          </cell>
          <cell r="J5302" t="str">
            <v>MEAT</v>
          </cell>
          <cell r="K5302" t="str">
            <v>POULTRY SELF SERVICE</v>
          </cell>
          <cell r="L5302" t="str">
            <v>UNSKINNED LEG</v>
          </cell>
          <cell r="M5302" t="str">
            <v>UNSKINNED BREAST</v>
          </cell>
          <cell r="N5302" t="str">
            <v>Z1</v>
          </cell>
          <cell r="O5302" t="str">
            <v>Z1</v>
          </cell>
          <cell r="P5302" t="str">
            <v>6262994600336</v>
          </cell>
        </row>
        <row r="5303">
          <cell r="A5303">
            <v>1003940</v>
          </cell>
          <cell r="B5303" t="str">
            <v>CKICKEN DRUMSTICK BEHIN 900 GR</v>
          </cell>
          <cell r="C5303" t="str">
            <v>ران بی پوست 900گ بهین</v>
          </cell>
          <cell r="D5303">
            <v>129700</v>
          </cell>
          <cell r="E5303">
            <v>129700</v>
          </cell>
          <cell r="F5303">
            <v>134500</v>
          </cell>
          <cell r="G5303">
            <v>0</v>
          </cell>
          <cell r="H5303" t="str">
            <v>103</v>
          </cell>
          <cell r="I5303" t="str">
            <v>يخچالي و فريزري</v>
          </cell>
          <cell r="J5303" t="str">
            <v>MEAT</v>
          </cell>
          <cell r="K5303" t="str">
            <v>POULTRY SELF SERVICE</v>
          </cell>
          <cell r="L5303" t="str">
            <v>UNSKINNED LEG</v>
          </cell>
          <cell r="M5303" t="str">
            <v>DRUMSTICK SKINLESS</v>
          </cell>
          <cell r="N5303" t="str">
            <v>Z1</v>
          </cell>
          <cell r="O5303" t="str">
            <v>Z1</v>
          </cell>
          <cell r="P5303" t="str">
            <v>6262994602217</v>
          </cell>
        </row>
        <row r="5304">
          <cell r="A5304">
            <v>1003941</v>
          </cell>
          <cell r="B5304" t="str">
            <v>CHICKEN FILLET KABOB FOR GRILL BEHIN 400</v>
          </cell>
          <cell r="C5304" t="str">
            <v>جوجه کباب گریل 400گ بهین</v>
          </cell>
          <cell r="D5304">
            <v>93000</v>
          </cell>
          <cell r="E5304">
            <v>84545</v>
          </cell>
          <cell r="F5304">
            <v>95200</v>
          </cell>
          <cell r="G5304">
            <v>0</v>
          </cell>
          <cell r="H5304" t="str">
            <v>103</v>
          </cell>
          <cell r="I5304" t="str">
            <v>يخچالي و فريزري</v>
          </cell>
          <cell r="J5304" t="str">
            <v>MEAT</v>
          </cell>
          <cell r="K5304" t="str">
            <v>POULTRY SELF SERVICE</v>
          </cell>
          <cell r="L5304" t="str">
            <v>UNSKINNED LEG</v>
          </cell>
          <cell r="M5304" t="str">
            <v>CHICKEN FANTAZY</v>
          </cell>
          <cell r="N5304" t="str">
            <v>Z1</v>
          </cell>
          <cell r="O5304" t="str">
            <v>Z1</v>
          </cell>
          <cell r="P5304" t="str">
            <v>6262994600121</v>
          </cell>
        </row>
        <row r="5305">
          <cell r="A5305">
            <v>1003942</v>
          </cell>
          <cell r="B5305" t="str">
            <v>ARABIC CHICKEN FILLET KABOB BEHIN 400GR</v>
          </cell>
          <cell r="C5305" t="str">
            <v>فیله مرغ عربی 400گ بهین</v>
          </cell>
          <cell r="D5305">
            <v>95500</v>
          </cell>
          <cell r="E5305">
            <v>86818</v>
          </cell>
          <cell r="F5305">
            <v>97700</v>
          </cell>
          <cell r="G5305">
            <v>0</v>
          </cell>
          <cell r="H5305" t="str">
            <v>103</v>
          </cell>
          <cell r="I5305" t="str">
            <v>يخچالي و فريزري</v>
          </cell>
          <cell r="J5305" t="str">
            <v>MEAT</v>
          </cell>
          <cell r="K5305" t="str">
            <v>POULTRY SELF SERVICE</v>
          </cell>
          <cell r="L5305" t="str">
            <v>UNSKINNED LEG</v>
          </cell>
          <cell r="M5305" t="str">
            <v>CHICKEN FANTAZY</v>
          </cell>
          <cell r="N5305" t="str">
            <v>Z1</v>
          </cell>
          <cell r="O5305" t="str">
            <v>Z1</v>
          </cell>
          <cell r="P5305" t="str">
            <v>6262994600718</v>
          </cell>
        </row>
        <row r="5306">
          <cell r="A5306">
            <v>1003943</v>
          </cell>
          <cell r="B5306" t="str">
            <v>FREANCH CHICKEN FILLET KABOB BEHIN 400GR</v>
          </cell>
          <cell r="C5306" t="str">
            <v>فیله مرغ فرانسوی 400گ بهین</v>
          </cell>
          <cell r="D5306">
            <v>95500</v>
          </cell>
          <cell r="E5306">
            <v>86818</v>
          </cell>
          <cell r="F5306">
            <v>97700</v>
          </cell>
          <cell r="G5306">
            <v>0</v>
          </cell>
          <cell r="H5306" t="str">
            <v>103</v>
          </cell>
          <cell r="I5306" t="str">
            <v>يخچالي و فريزري</v>
          </cell>
          <cell r="J5306" t="str">
            <v>MEAT</v>
          </cell>
          <cell r="K5306" t="str">
            <v>POULTRY SELF SERVICE</v>
          </cell>
          <cell r="L5306" t="str">
            <v>UNSKINNED LEG</v>
          </cell>
          <cell r="M5306" t="str">
            <v>CHICKEN FANTAZY</v>
          </cell>
          <cell r="N5306" t="str">
            <v>Z1</v>
          </cell>
          <cell r="O5306" t="str">
            <v>Z1</v>
          </cell>
          <cell r="P5306" t="str">
            <v>6262994600817</v>
          </cell>
        </row>
        <row r="5307">
          <cell r="A5307">
            <v>1003944</v>
          </cell>
          <cell r="B5307" t="str">
            <v>MINCEDMEAT BEHIN 500GR</v>
          </cell>
          <cell r="C5307" t="str">
            <v>چرخکرده مخلوط نیم کیلویی بهین</v>
          </cell>
          <cell r="D5307">
            <v>255000</v>
          </cell>
          <cell r="E5307">
            <v>255000</v>
          </cell>
          <cell r="F5307">
            <v>265500</v>
          </cell>
          <cell r="G5307">
            <v>0</v>
          </cell>
          <cell r="H5307" t="str">
            <v>103</v>
          </cell>
          <cell r="I5307" t="str">
            <v>يخچالي و فريزري</v>
          </cell>
          <cell r="J5307" t="str">
            <v>MEAT</v>
          </cell>
          <cell r="K5307" t="str">
            <v>MEAT SELF SERVICE</v>
          </cell>
          <cell r="L5307" t="str">
            <v>MINCED MEAT/MEAT BALL</v>
          </cell>
          <cell r="M5307" t="str">
            <v>MIXED</v>
          </cell>
          <cell r="N5307" t="str">
            <v>Z1</v>
          </cell>
          <cell r="O5307" t="str">
            <v>Z1</v>
          </cell>
          <cell r="P5307" t="str">
            <v>6262994600749</v>
          </cell>
        </row>
        <row r="5308">
          <cell r="A5308">
            <v>1003945</v>
          </cell>
          <cell r="B5308" t="str">
            <v>MUSCLE MEAT PLOWI BEHIN 800GR</v>
          </cell>
          <cell r="C5308" t="str">
            <v>ماهیچه پلویی گوسفند 800 گ بهین</v>
          </cell>
          <cell r="D5308">
            <v>384000</v>
          </cell>
          <cell r="E5308">
            <v>384000</v>
          </cell>
          <cell r="F5308">
            <v>0</v>
          </cell>
          <cell r="G5308">
            <v>0</v>
          </cell>
          <cell r="H5308" t="str">
            <v>103</v>
          </cell>
          <cell r="I5308" t="str">
            <v>يخچالي و فريزري</v>
          </cell>
          <cell r="J5308" t="str">
            <v>MEAT</v>
          </cell>
          <cell r="K5308" t="str">
            <v>MEAT SELF SERVICE</v>
          </cell>
          <cell r="L5308" t="str">
            <v>MUTTON</v>
          </cell>
          <cell r="M5308" t="str">
            <v>MUSCLE</v>
          </cell>
          <cell r="N5308" t="str">
            <v>Z1</v>
          </cell>
          <cell r="O5308" t="str">
            <v>Z1</v>
          </cell>
          <cell r="P5308" t="str">
            <v>6262994600664</v>
          </cell>
        </row>
        <row r="5309">
          <cell r="A5309">
            <v>1003946</v>
          </cell>
          <cell r="B5309" t="str">
            <v>BONELESS LAMB MUSCLE BEHIN 800GR</v>
          </cell>
          <cell r="C5309" t="str">
            <v>گل ماهیچه گوساله بهین 1کیلو</v>
          </cell>
          <cell r="D5309">
            <v>695000</v>
          </cell>
          <cell r="E5309">
            <v>695000</v>
          </cell>
          <cell r="F5309">
            <v>723200</v>
          </cell>
          <cell r="G5309">
            <v>0</v>
          </cell>
          <cell r="H5309" t="str">
            <v>103</v>
          </cell>
          <cell r="I5309" t="str">
            <v>يخچالي و فريزري</v>
          </cell>
          <cell r="J5309" t="str">
            <v>MEAT</v>
          </cell>
          <cell r="K5309" t="str">
            <v>MEAT SELF SERVICE</v>
          </cell>
          <cell r="L5309" t="str">
            <v>VEAL</v>
          </cell>
          <cell r="M5309" t="str">
            <v>MUSCLE</v>
          </cell>
          <cell r="N5309" t="str">
            <v>Z1</v>
          </cell>
          <cell r="O5309" t="str">
            <v>Z1</v>
          </cell>
          <cell r="P5309" t="str">
            <v>6262994600473</v>
          </cell>
        </row>
        <row r="5310">
          <cell r="A5310">
            <v>1003947</v>
          </cell>
          <cell r="B5310" t="str">
            <v>VEAL SIRLOIN WITHOUT BONE BEHIN 1k</v>
          </cell>
          <cell r="C5310" t="str">
            <v>راسته گوسفندی با استخوان بهین 1کیلویی</v>
          </cell>
          <cell r="D5310">
            <v>398000</v>
          </cell>
          <cell r="E5310">
            <v>398000</v>
          </cell>
          <cell r="F5310">
            <v>0</v>
          </cell>
          <cell r="G5310">
            <v>0</v>
          </cell>
          <cell r="H5310" t="str">
            <v>103</v>
          </cell>
          <cell r="I5310" t="str">
            <v>يخچالي و فريزري</v>
          </cell>
          <cell r="J5310" t="str">
            <v>MEAT</v>
          </cell>
          <cell r="K5310" t="str">
            <v>MEAT SELF SERVICE</v>
          </cell>
          <cell r="L5310" t="str">
            <v>MUTTON</v>
          </cell>
          <cell r="M5310" t="str">
            <v>SHEEP LAMB</v>
          </cell>
          <cell r="N5310" t="str">
            <v>Z1</v>
          </cell>
          <cell r="O5310" t="str">
            <v>Z1</v>
          </cell>
          <cell r="P5310" t="str">
            <v>6262994600640</v>
          </cell>
        </row>
        <row r="5311">
          <cell r="A5311">
            <v>1003948</v>
          </cell>
          <cell r="B5311" t="str">
            <v>BEEF STEAKS BEHIN  500GR</v>
          </cell>
          <cell r="C5311" t="str">
            <v>استیک گوساله نیم کیلو بهین</v>
          </cell>
          <cell r="D5311">
            <v>485000</v>
          </cell>
          <cell r="E5311">
            <v>485000</v>
          </cell>
          <cell r="F5311">
            <v>505200</v>
          </cell>
          <cell r="G5311">
            <v>0</v>
          </cell>
          <cell r="H5311" t="str">
            <v>103</v>
          </cell>
          <cell r="I5311" t="str">
            <v>يخچالي و فريزري</v>
          </cell>
          <cell r="J5311" t="str">
            <v>MEAT</v>
          </cell>
          <cell r="K5311" t="str">
            <v>MEAT SELF SERVICE</v>
          </cell>
          <cell r="L5311" t="str">
            <v>VEAL</v>
          </cell>
          <cell r="M5311" t="str">
            <v>CUT OF BEEF</v>
          </cell>
          <cell r="N5311" t="str">
            <v>Z1</v>
          </cell>
          <cell r="O5311" t="str">
            <v>Z1</v>
          </cell>
          <cell r="P5311" t="str">
            <v>6262994600039</v>
          </cell>
        </row>
        <row r="5312">
          <cell r="A5312">
            <v>1004602</v>
          </cell>
          <cell r="B5312" t="str">
            <v>SAFFERON STEAK BEHIN 500GR</v>
          </cell>
          <cell r="C5312" t="str">
            <v>استيک زعفراني بهین مرغ 500گ</v>
          </cell>
          <cell r="D5312">
            <v>105000</v>
          </cell>
          <cell r="E5312">
            <v>95455</v>
          </cell>
          <cell r="F5312">
            <v>107300</v>
          </cell>
          <cell r="G5312">
            <v>0</v>
          </cell>
          <cell r="H5312" t="str">
            <v>103</v>
          </cell>
          <cell r="I5312" t="str">
            <v>يخچالي و فريزري</v>
          </cell>
          <cell r="J5312" t="str">
            <v>MEAT</v>
          </cell>
          <cell r="K5312" t="str">
            <v>POULTRY SELF SERVICE</v>
          </cell>
          <cell r="L5312" t="str">
            <v>UNSKINNED LEG</v>
          </cell>
          <cell r="M5312" t="str">
            <v>CHICKEN FANTAZY</v>
          </cell>
          <cell r="N5312" t="str">
            <v>Z1</v>
          </cell>
          <cell r="O5312" t="str">
            <v>Z1</v>
          </cell>
          <cell r="P5312" t="str">
            <v>6262994600145</v>
          </cell>
        </row>
        <row r="5313">
          <cell r="A5313">
            <v>1004603</v>
          </cell>
          <cell r="B5313" t="str">
            <v>WING &amp; ARM CHILI BEHIN 900GR</v>
          </cell>
          <cell r="C5313" t="str">
            <v>بال و بازو چيلي بهین مرغ 900گ</v>
          </cell>
          <cell r="D5313">
            <v>139900</v>
          </cell>
          <cell r="E5313">
            <v>139900</v>
          </cell>
          <cell r="F5313">
            <v>144600</v>
          </cell>
          <cell r="G5313">
            <v>0</v>
          </cell>
          <cell r="H5313" t="str">
            <v>103</v>
          </cell>
          <cell r="I5313" t="str">
            <v>يخچالي و فريزري</v>
          </cell>
          <cell r="J5313" t="str">
            <v>MEAT</v>
          </cell>
          <cell r="K5313" t="str">
            <v>POULTRY SELF SERVICE</v>
          </cell>
          <cell r="L5313" t="str">
            <v>UNSKINNED LEG</v>
          </cell>
          <cell r="M5313" t="str">
            <v>CHICKEN FANTAZY</v>
          </cell>
          <cell r="N5313" t="str">
            <v>Z1</v>
          </cell>
          <cell r="O5313" t="str">
            <v>Z1</v>
          </cell>
          <cell r="P5313" t="str">
            <v>6262994602071</v>
          </cell>
        </row>
        <row r="5314">
          <cell r="A5314">
            <v>1004604</v>
          </cell>
          <cell r="B5314" t="str">
            <v>SPICY WING BEHIN 900GR</v>
          </cell>
          <cell r="C5314" t="str">
            <v>بال مرغ اسپايسي بهین 900گ</v>
          </cell>
          <cell r="D5314">
            <v>135000</v>
          </cell>
          <cell r="E5314">
            <v>135000</v>
          </cell>
          <cell r="F5314">
            <v>138100</v>
          </cell>
          <cell r="G5314">
            <v>0</v>
          </cell>
          <cell r="H5314" t="str">
            <v>103</v>
          </cell>
          <cell r="I5314" t="str">
            <v>يخچالي و فريزري</v>
          </cell>
          <cell r="J5314" t="str">
            <v>MEAT</v>
          </cell>
          <cell r="K5314" t="str">
            <v>POULTRY SELF SERVICE</v>
          </cell>
          <cell r="L5314" t="str">
            <v>UNSKINNED LEG</v>
          </cell>
          <cell r="M5314" t="str">
            <v>CHICKEN FANTAZY</v>
          </cell>
          <cell r="N5314" t="str">
            <v>Z1</v>
          </cell>
          <cell r="O5314" t="str">
            <v>Z1</v>
          </cell>
          <cell r="P5314" t="str">
            <v>6262994602187</v>
          </cell>
        </row>
        <row r="5315">
          <cell r="A5315">
            <v>1004605</v>
          </cell>
          <cell r="B5315" t="str">
            <v>CLASSICAL FELEKE BEHIN900GR</v>
          </cell>
          <cell r="C5315" t="str">
            <v>فليک کلاسيک مرغ بهین 900گ</v>
          </cell>
          <cell r="D5315">
            <v>190000</v>
          </cell>
          <cell r="E5315">
            <v>172727</v>
          </cell>
          <cell r="F5315">
            <v>197400</v>
          </cell>
          <cell r="G5315">
            <v>0</v>
          </cell>
          <cell r="H5315" t="str">
            <v>103</v>
          </cell>
          <cell r="I5315" t="str">
            <v>يخچالي و فريزري</v>
          </cell>
          <cell r="J5315" t="str">
            <v>MEAT</v>
          </cell>
          <cell r="K5315" t="str">
            <v>POULTRY SELF SERVICE</v>
          </cell>
          <cell r="L5315" t="str">
            <v>UNSKINNED LEG</v>
          </cell>
          <cell r="M5315" t="str">
            <v>CHICKEN FANTAZY</v>
          </cell>
          <cell r="N5315" t="str">
            <v>Z1</v>
          </cell>
          <cell r="O5315" t="str">
            <v>Z1</v>
          </cell>
          <cell r="P5315" t="str">
            <v>6262994602170</v>
          </cell>
        </row>
        <row r="5316">
          <cell r="A5316">
            <v>1004606</v>
          </cell>
          <cell r="B5316" t="str">
            <v>BREAST FELEKE BEHIN900GR</v>
          </cell>
          <cell r="C5316" t="str">
            <v>سينه فليک اسپايسي مرغ بهین 900گ</v>
          </cell>
          <cell r="D5316">
            <v>172500</v>
          </cell>
          <cell r="E5316">
            <v>156818</v>
          </cell>
          <cell r="F5316">
            <v>176400</v>
          </cell>
          <cell r="G5316">
            <v>0</v>
          </cell>
          <cell r="H5316" t="str">
            <v>103</v>
          </cell>
          <cell r="I5316" t="str">
            <v>يخچالي و فريزري</v>
          </cell>
          <cell r="J5316" t="str">
            <v>MEAT</v>
          </cell>
          <cell r="K5316" t="str">
            <v>POULTRY SELF SERVICE</v>
          </cell>
          <cell r="L5316" t="str">
            <v>UNSKINNED LEG</v>
          </cell>
          <cell r="M5316" t="str">
            <v>CHICKEN FANTAZY</v>
          </cell>
          <cell r="N5316" t="str">
            <v>Z1</v>
          </cell>
          <cell r="O5316" t="str">
            <v>Z1</v>
          </cell>
          <cell r="P5316" t="str">
            <v>6262994602125</v>
          </cell>
        </row>
        <row r="5317">
          <cell r="A5317">
            <v>1004607</v>
          </cell>
          <cell r="B5317" t="str">
            <v>STICK ORINTAL BEHIN 400GR</v>
          </cell>
          <cell r="C5317" t="str">
            <v>استيک مرغ اورينتال بهین 400گ</v>
          </cell>
          <cell r="D5317">
            <v>105000</v>
          </cell>
          <cell r="E5317">
            <v>95455</v>
          </cell>
          <cell r="F5317">
            <v>107400</v>
          </cell>
          <cell r="G5317">
            <v>0</v>
          </cell>
          <cell r="H5317" t="str">
            <v>103</v>
          </cell>
          <cell r="I5317" t="str">
            <v>يخچالي و فريزري</v>
          </cell>
          <cell r="J5317" t="str">
            <v>MEAT</v>
          </cell>
          <cell r="K5317" t="str">
            <v>POULTRY SELF SERVICE</v>
          </cell>
          <cell r="L5317" t="str">
            <v>UNSKINNED LEG</v>
          </cell>
          <cell r="M5317" t="str">
            <v>CHICKEN FANTAZY</v>
          </cell>
          <cell r="N5317" t="str">
            <v>Z1</v>
          </cell>
          <cell r="O5317" t="str">
            <v>Z1</v>
          </cell>
          <cell r="P5317" t="str">
            <v>6262994602118</v>
          </cell>
        </row>
        <row r="5318">
          <cell r="A5318">
            <v>1004608</v>
          </cell>
          <cell r="B5318" t="str">
            <v>ASTRYPS FILLET BEHIN400GR</v>
          </cell>
          <cell r="C5318" t="str">
            <v>فيله مرغ استريپس بهین 400گ</v>
          </cell>
          <cell r="D5318">
            <v>95500</v>
          </cell>
          <cell r="E5318">
            <v>95500</v>
          </cell>
          <cell r="F5318">
            <v>97700</v>
          </cell>
          <cell r="G5318">
            <v>0</v>
          </cell>
          <cell r="H5318" t="str">
            <v>103</v>
          </cell>
          <cell r="I5318" t="str">
            <v>يخچالي و فريزري</v>
          </cell>
          <cell r="J5318" t="str">
            <v>MEAT</v>
          </cell>
          <cell r="K5318" t="str">
            <v>POULTRY SELF SERVICE</v>
          </cell>
          <cell r="L5318" t="str">
            <v>UNSKINNED LEG</v>
          </cell>
          <cell r="M5318" t="str">
            <v>CHICKEN FANTAZY</v>
          </cell>
          <cell r="N5318" t="str">
            <v>Z1</v>
          </cell>
          <cell r="O5318" t="str">
            <v>Z1</v>
          </cell>
          <cell r="P5318" t="str">
            <v>6262994602101</v>
          </cell>
        </row>
        <row r="5319">
          <cell r="A5319">
            <v>1004612</v>
          </cell>
          <cell r="B5319" t="str">
            <v>SMOKY  FILLET BEHIN400GR</v>
          </cell>
          <cell r="C5319" t="str">
            <v>فيله مرغ دودي بهین 400گ</v>
          </cell>
          <cell r="D5319">
            <v>95500</v>
          </cell>
          <cell r="E5319">
            <v>86818</v>
          </cell>
          <cell r="F5319">
            <v>97700</v>
          </cell>
          <cell r="G5319">
            <v>0</v>
          </cell>
          <cell r="H5319" t="str">
            <v>103</v>
          </cell>
          <cell r="I5319" t="str">
            <v>يخچالي و فريزري</v>
          </cell>
          <cell r="J5319" t="str">
            <v>MEAT</v>
          </cell>
          <cell r="K5319" t="str">
            <v>POULTRY SELF SERVICE</v>
          </cell>
          <cell r="L5319" t="str">
            <v>UNSKINNED LEG</v>
          </cell>
          <cell r="M5319" t="str">
            <v>CHICKEN FANTAZY</v>
          </cell>
          <cell r="N5319" t="str">
            <v>Z1</v>
          </cell>
          <cell r="O5319" t="str">
            <v>Z1</v>
          </cell>
          <cell r="P5319" t="str">
            <v>6262994602095</v>
          </cell>
        </row>
        <row r="5320">
          <cell r="A5320">
            <v>1004613</v>
          </cell>
          <cell r="B5320" t="str">
            <v>ASTRYPS FILLET BEHIN900GR</v>
          </cell>
          <cell r="C5320" t="str">
            <v>فيله مرغ اسپايسي بهین 900گ</v>
          </cell>
          <cell r="D5320">
            <v>215900</v>
          </cell>
          <cell r="E5320">
            <v>196273</v>
          </cell>
          <cell r="F5320">
            <v>220800</v>
          </cell>
          <cell r="G5320">
            <v>0</v>
          </cell>
          <cell r="H5320" t="str">
            <v>103</v>
          </cell>
          <cell r="I5320" t="str">
            <v>يخچالي و فريزري</v>
          </cell>
          <cell r="J5320" t="str">
            <v>MEAT</v>
          </cell>
          <cell r="K5320" t="str">
            <v>POULTRY SELF SERVICE</v>
          </cell>
          <cell r="L5320" t="str">
            <v>UNSKINNED LEG</v>
          </cell>
          <cell r="M5320" t="str">
            <v>CHICKEN FANTAZY</v>
          </cell>
          <cell r="N5320" t="str">
            <v>Z1</v>
          </cell>
          <cell r="O5320" t="str">
            <v>Z1</v>
          </cell>
          <cell r="P5320" t="str">
            <v>6262994602163</v>
          </cell>
        </row>
        <row r="5321">
          <cell r="A5321">
            <v>1004614</v>
          </cell>
          <cell r="B5321" t="str">
            <v>VEGETABLE BARBECUE BEHIN400GR</v>
          </cell>
          <cell r="C5321" t="str">
            <v>جوجه کباب کره با سبزيجات بهین 400گ</v>
          </cell>
          <cell r="D5321">
            <v>93000</v>
          </cell>
          <cell r="E5321">
            <v>84545</v>
          </cell>
          <cell r="F5321">
            <v>95200</v>
          </cell>
          <cell r="G5321">
            <v>0</v>
          </cell>
          <cell r="H5321" t="str">
            <v>103</v>
          </cell>
          <cell r="I5321" t="str">
            <v>يخچالي و فريزري</v>
          </cell>
          <cell r="J5321" t="str">
            <v>MEAT</v>
          </cell>
          <cell r="K5321" t="str">
            <v>POULTRY SELF SERVICE</v>
          </cell>
          <cell r="L5321" t="str">
            <v>UNSKINNED LEG</v>
          </cell>
          <cell r="M5321" t="str">
            <v>CHICKEN FANTAZY</v>
          </cell>
          <cell r="N5321" t="str">
            <v>Z1</v>
          </cell>
          <cell r="O5321" t="str">
            <v>Z1</v>
          </cell>
          <cell r="P5321" t="str">
            <v>6262994602156</v>
          </cell>
        </row>
        <row r="5322">
          <cell r="A5322">
            <v>1004616</v>
          </cell>
          <cell r="B5322" t="str">
            <v>WOOD LEMON  BARBECUE BEHIN400GR</v>
          </cell>
          <cell r="C5322" t="str">
            <v>جوجه کباب ليمويي چوبي بهین 400گ</v>
          </cell>
          <cell r="D5322">
            <v>93000</v>
          </cell>
          <cell r="E5322">
            <v>84545</v>
          </cell>
          <cell r="F5322">
            <v>95200</v>
          </cell>
          <cell r="G5322">
            <v>0</v>
          </cell>
          <cell r="H5322" t="str">
            <v>103</v>
          </cell>
          <cell r="I5322" t="str">
            <v>يخچالي و فريزري</v>
          </cell>
          <cell r="J5322" t="str">
            <v>MEAT</v>
          </cell>
          <cell r="K5322" t="str">
            <v>POULTRY SELF SERVICE</v>
          </cell>
          <cell r="L5322" t="str">
            <v>UNSKINNED LEG</v>
          </cell>
          <cell r="M5322" t="str">
            <v>CHICKEN FANTAZY</v>
          </cell>
          <cell r="N5322" t="str">
            <v>Z1</v>
          </cell>
          <cell r="O5322" t="str">
            <v>Z1</v>
          </cell>
          <cell r="P5322" t="str">
            <v>6262994602149</v>
          </cell>
        </row>
        <row r="5323">
          <cell r="A5323">
            <v>1004617</v>
          </cell>
          <cell r="B5323" t="str">
            <v>LEMON BARBECUE BEHIN900GR</v>
          </cell>
          <cell r="C5323" t="str">
            <v>جوجه کباب ليمويي مرغ بهین 900گ</v>
          </cell>
          <cell r="D5323">
            <v>233900</v>
          </cell>
          <cell r="E5323">
            <v>233900</v>
          </cell>
          <cell r="F5323">
            <v>238770</v>
          </cell>
          <cell r="G5323">
            <v>0</v>
          </cell>
          <cell r="H5323" t="str">
            <v>103</v>
          </cell>
          <cell r="I5323" t="str">
            <v>يخچالي و فريزري</v>
          </cell>
          <cell r="J5323" t="str">
            <v>MEAT</v>
          </cell>
          <cell r="K5323" t="str">
            <v>POULTRY SELF SERVICE</v>
          </cell>
          <cell r="L5323" t="str">
            <v>UNSKINNED LEG</v>
          </cell>
          <cell r="M5323" t="str">
            <v>CHICKEN FANTAZY</v>
          </cell>
          <cell r="N5323" t="str">
            <v>Z1</v>
          </cell>
          <cell r="O5323" t="str">
            <v>Z1</v>
          </cell>
          <cell r="P5323" t="str">
            <v>6262994602132</v>
          </cell>
        </row>
        <row r="5324">
          <cell r="A5324">
            <v>1004618</v>
          </cell>
          <cell r="B5324" t="str">
            <v>MEXICAN DRUMSTIC BEHIN900GR</v>
          </cell>
          <cell r="C5324" t="str">
            <v>جوجه کباب ران مرغ مکزيکي بهین 900گ</v>
          </cell>
          <cell r="D5324">
            <v>229900</v>
          </cell>
          <cell r="E5324">
            <v>209000</v>
          </cell>
          <cell r="F5324">
            <v>237000</v>
          </cell>
          <cell r="G5324">
            <v>0</v>
          </cell>
          <cell r="H5324" t="str">
            <v>103</v>
          </cell>
          <cell r="I5324" t="str">
            <v>يخچالي و فريزري</v>
          </cell>
          <cell r="J5324" t="str">
            <v>MEAT</v>
          </cell>
          <cell r="K5324" t="str">
            <v>POULTRY SELF SERVICE</v>
          </cell>
          <cell r="L5324" t="str">
            <v>UNSKINNED LEG</v>
          </cell>
          <cell r="M5324" t="str">
            <v>CHICKEN FANTAZY</v>
          </cell>
          <cell r="N5324" t="str">
            <v>Z1</v>
          </cell>
          <cell r="O5324" t="str">
            <v>Z1</v>
          </cell>
          <cell r="P5324" t="str">
            <v>6262994602088</v>
          </cell>
        </row>
        <row r="5325">
          <cell r="A5325">
            <v>1004678</v>
          </cell>
          <cell r="B5325" t="str">
            <v>TRKSHKBAB MIX BEHIN 500GR</v>
          </cell>
          <cell r="C5325" t="str">
            <v>کباب ترکی مخلوط حاجی بابا500 گ</v>
          </cell>
          <cell r="D5325">
            <v>218500</v>
          </cell>
          <cell r="E5325">
            <v>198636</v>
          </cell>
          <cell r="F5325">
            <v>230000</v>
          </cell>
          <cell r="G5325">
            <v>0</v>
          </cell>
          <cell r="H5325" t="str">
            <v>103</v>
          </cell>
          <cell r="I5325" t="str">
            <v>يخچالي و فريزري</v>
          </cell>
          <cell r="J5325" t="str">
            <v>FROZEN</v>
          </cell>
          <cell r="K5325" t="str">
            <v>READY MEAL</v>
          </cell>
          <cell r="L5325" t="str">
            <v>BASE MEAT</v>
          </cell>
          <cell r="M5325" t="str">
            <v>KEBAB</v>
          </cell>
          <cell r="N5325" t="str">
            <v>Z1</v>
          </cell>
          <cell r="O5325" t="str">
            <v>Z1</v>
          </cell>
          <cell r="P5325" t="str">
            <v>6262994602347</v>
          </cell>
        </row>
        <row r="5326">
          <cell r="A5326">
            <v>1004679</v>
          </cell>
          <cell r="B5326" t="str">
            <v>TRKSHKBAB MIX &amp; MUSHROOM BEHIN 500GR</v>
          </cell>
          <cell r="C5326" t="str">
            <v>كباب ترك مخلوطباقارچ حاجی بابا500گ</v>
          </cell>
          <cell r="D5326">
            <v>196000</v>
          </cell>
          <cell r="E5326">
            <v>178182</v>
          </cell>
          <cell r="F5326">
            <v>207000</v>
          </cell>
          <cell r="G5326">
            <v>0</v>
          </cell>
          <cell r="H5326" t="str">
            <v>103</v>
          </cell>
          <cell r="I5326" t="str">
            <v>يخچالي و فريزري</v>
          </cell>
          <cell r="J5326" t="str">
            <v>FROZEN</v>
          </cell>
          <cell r="K5326" t="str">
            <v>READY MEAL</v>
          </cell>
          <cell r="L5326" t="str">
            <v>BASE MEAT</v>
          </cell>
          <cell r="M5326" t="str">
            <v>KEBAB</v>
          </cell>
          <cell r="N5326" t="str">
            <v>Z1</v>
          </cell>
          <cell r="O5326" t="str">
            <v>Z1</v>
          </cell>
          <cell r="P5326" t="str">
            <v>6262994602644</v>
          </cell>
        </row>
        <row r="5327">
          <cell r="A5327">
            <v>1004680</v>
          </cell>
          <cell r="B5327" t="str">
            <v>TRKSHKBAB MIX BEHIN1000GR</v>
          </cell>
          <cell r="C5327" t="str">
            <v>کباب ترک مخلوط حاجی بابا 1000گ</v>
          </cell>
          <cell r="D5327">
            <v>380000</v>
          </cell>
          <cell r="E5327">
            <v>345455</v>
          </cell>
          <cell r="F5327">
            <v>400000</v>
          </cell>
          <cell r="G5327">
            <v>0</v>
          </cell>
          <cell r="H5327" t="str">
            <v>103</v>
          </cell>
          <cell r="I5327" t="str">
            <v>يخچالي و فريزري</v>
          </cell>
          <cell r="J5327" t="str">
            <v>FROZEN</v>
          </cell>
          <cell r="K5327" t="str">
            <v>READY MEAL</v>
          </cell>
          <cell r="L5327" t="str">
            <v>BASE MEAT</v>
          </cell>
          <cell r="M5327" t="str">
            <v>KEBAB</v>
          </cell>
          <cell r="N5327" t="str">
            <v>Z1</v>
          </cell>
          <cell r="O5327" t="str">
            <v>Z1</v>
          </cell>
          <cell r="P5327" t="str">
            <v>6262994602408</v>
          </cell>
        </row>
        <row r="5328">
          <cell r="A5328">
            <v>1004681</v>
          </cell>
          <cell r="B5328" t="str">
            <v>TRKSHKBAB MIX&amp;MUSHROOM  BEHIN1000GR</v>
          </cell>
          <cell r="C5328" t="str">
            <v>كباتركی مخلوباقارچ حاجی بابا1000گ</v>
          </cell>
          <cell r="D5328">
            <v>342000</v>
          </cell>
          <cell r="E5328">
            <v>310909</v>
          </cell>
          <cell r="F5328">
            <v>360000</v>
          </cell>
          <cell r="G5328">
            <v>0</v>
          </cell>
          <cell r="H5328" t="str">
            <v>103</v>
          </cell>
          <cell r="I5328" t="str">
            <v>يخچالي و فريزري</v>
          </cell>
          <cell r="J5328" t="str">
            <v>FROZEN</v>
          </cell>
          <cell r="K5328" t="str">
            <v>READY MEAL</v>
          </cell>
          <cell r="L5328" t="str">
            <v>BASE MEAT</v>
          </cell>
          <cell r="M5328" t="str">
            <v>KEBAB</v>
          </cell>
          <cell r="N5328" t="str">
            <v>Z1</v>
          </cell>
          <cell r="O5328" t="str">
            <v>Z1</v>
          </cell>
          <cell r="P5328" t="str">
            <v>6262994602705</v>
          </cell>
        </row>
        <row r="5329">
          <cell r="A5329">
            <v>1004682</v>
          </cell>
          <cell r="B5329" t="str">
            <v>TRKSHKBAB CHICKEN  BEHIN500GR</v>
          </cell>
          <cell r="C5329" t="str">
            <v>كباب تركي مرغ حاجی بابا500گ</v>
          </cell>
          <cell r="D5329">
            <v>183540</v>
          </cell>
          <cell r="E5329">
            <v>166855</v>
          </cell>
          <cell r="F5329">
            <v>193200</v>
          </cell>
          <cell r="G5329">
            <v>0</v>
          </cell>
          <cell r="H5329" t="str">
            <v>103</v>
          </cell>
          <cell r="I5329" t="str">
            <v>يخچالي و فريزري</v>
          </cell>
          <cell r="J5329" t="str">
            <v>FROZEN</v>
          </cell>
          <cell r="K5329" t="str">
            <v>READY MEAL</v>
          </cell>
          <cell r="L5329" t="str">
            <v>BASE MEAT</v>
          </cell>
          <cell r="M5329" t="str">
            <v>KEBAB</v>
          </cell>
          <cell r="N5329" t="str">
            <v>Z1</v>
          </cell>
          <cell r="O5329" t="str">
            <v>Z1</v>
          </cell>
          <cell r="P5329" t="str">
            <v>6262994602446</v>
          </cell>
        </row>
        <row r="5330">
          <cell r="A5330">
            <v>1004683</v>
          </cell>
          <cell r="B5330" t="str">
            <v>TRKSHKBAB CHICKEN&amp;MSHROM  BEHIN500GR</v>
          </cell>
          <cell r="C5330" t="str">
            <v>كباب ترك مرغ قارچ حاجی بابا500گ</v>
          </cell>
          <cell r="D5330">
            <v>171523</v>
          </cell>
          <cell r="E5330">
            <v>155930</v>
          </cell>
          <cell r="F5330">
            <v>180550</v>
          </cell>
          <cell r="G5330">
            <v>0</v>
          </cell>
          <cell r="H5330" t="str">
            <v>103</v>
          </cell>
          <cell r="I5330" t="str">
            <v>يخچالي و فريزري</v>
          </cell>
          <cell r="J5330" t="str">
            <v>FROZEN</v>
          </cell>
          <cell r="K5330" t="str">
            <v>READY MEAL</v>
          </cell>
          <cell r="L5330" t="str">
            <v>BASE MEAT</v>
          </cell>
          <cell r="M5330" t="str">
            <v>KEBAB</v>
          </cell>
          <cell r="N5330" t="str">
            <v>Z1</v>
          </cell>
          <cell r="O5330" t="str">
            <v>Z1</v>
          </cell>
          <cell r="P5330" t="str">
            <v>6262994602897</v>
          </cell>
        </row>
        <row r="5331">
          <cell r="A5331">
            <v>1004684</v>
          </cell>
          <cell r="B5331" t="str">
            <v>TRKSHKBAB CHICK&amp;MSHROM BEHIN1000G</v>
          </cell>
          <cell r="C5331" t="str">
            <v>كباترك مرغ  باقارچ حاجی بابا1000گ</v>
          </cell>
          <cell r="D5331">
            <v>256500</v>
          </cell>
          <cell r="E5331">
            <v>233182</v>
          </cell>
          <cell r="F5331">
            <v>270000</v>
          </cell>
          <cell r="G5331">
            <v>0</v>
          </cell>
          <cell r="H5331" t="str">
            <v>103</v>
          </cell>
          <cell r="I5331" t="str">
            <v>يخچالي و فريزري</v>
          </cell>
          <cell r="J5331" t="str">
            <v>FROZEN</v>
          </cell>
          <cell r="K5331" t="str">
            <v>READY MEAL</v>
          </cell>
          <cell r="L5331" t="str">
            <v>BASE MEAT</v>
          </cell>
          <cell r="M5331" t="str">
            <v>KEBAB</v>
          </cell>
          <cell r="N5331" t="str">
            <v>Z1</v>
          </cell>
          <cell r="O5331" t="str">
            <v>Z1</v>
          </cell>
          <cell r="P5331" t="str">
            <v>6262994602958</v>
          </cell>
        </row>
        <row r="5332">
          <cell r="A5332">
            <v>1004685</v>
          </cell>
          <cell r="B5332" t="str">
            <v>TRKSHKBAB CHICKEN  BEHIN1000GR</v>
          </cell>
          <cell r="C5332" t="str">
            <v>كباب تركي مرغ حاجی بابا1000گ</v>
          </cell>
          <cell r="D5332">
            <v>285000</v>
          </cell>
          <cell r="E5332">
            <v>259091</v>
          </cell>
          <cell r="F5332">
            <v>300000</v>
          </cell>
          <cell r="G5332">
            <v>0</v>
          </cell>
          <cell r="H5332" t="str">
            <v>103</v>
          </cell>
          <cell r="I5332" t="str">
            <v>يخچالي و فريزري</v>
          </cell>
          <cell r="J5332" t="str">
            <v>FROZEN</v>
          </cell>
          <cell r="K5332" t="str">
            <v>READY MEAL</v>
          </cell>
          <cell r="L5332" t="str">
            <v>BASE MEAT</v>
          </cell>
          <cell r="M5332" t="str">
            <v>KEBAB</v>
          </cell>
          <cell r="N5332" t="str">
            <v>Z1</v>
          </cell>
          <cell r="O5332" t="str">
            <v>Z1</v>
          </cell>
          <cell r="P5332" t="str">
            <v>6262994602507</v>
          </cell>
        </row>
        <row r="5333">
          <cell r="A5333">
            <v>1004686</v>
          </cell>
          <cell r="B5333" t="str">
            <v>TRKSHKBAB TURKEY  BEHIN500GR</v>
          </cell>
          <cell r="C5333" t="str">
            <v>كباب تركي بوقلمون حاجی بابا500گ</v>
          </cell>
          <cell r="D5333">
            <v>230000</v>
          </cell>
          <cell r="E5333">
            <v>209091</v>
          </cell>
          <cell r="F5333">
            <v>241500</v>
          </cell>
          <cell r="G5333">
            <v>0</v>
          </cell>
          <cell r="H5333" t="str">
            <v>103</v>
          </cell>
          <cell r="I5333" t="str">
            <v>يخچالي و فريزري</v>
          </cell>
          <cell r="J5333" t="str">
            <v>FROZEN</v>
          </cell>
          <cell r="K5333" t="str">
            <v>READY MEAL</v>
          </cell>
          <cell r="L5333" t="str">
            <v>BASE MEAT</v>
          </cell>
          <cell r="M5333" t="str">
            <v>KEBAB</v>
          </cell>
          <cell r="N5333" t="str">
            <v>Z1</v>
          </cell>
          <cell r="O5333" t="str">
            <v>Z1</v>
          </cell>
          <cell r="P5333" t="str">
            <v>6262994602545</v>
          </cell>
        </row>
        <row r="5334">
          <cell r="A5334">
            <v>1004687</v>
          </cell>
          <cell r="B5334" t="str">
            <v>TRKSHKBAB TURKEY&amp;MSHRM BEHIN500GR</v>
          </cell>
          <cell r="C5334" t="str">
            <v>كباب تركی بوقلمون قارچ حاجی بابا500 گ</v>
          </cell>
          <cell r="D5334">
            <v>200000</v>
          </cell>
          <cell r="E5334">
            <v>181818</v>
          </cell>
          <cell r="F5334">
            <v>217350</v>
          </cell>
          <cell r="G5334">
            <v>0</v>
          </cell>
          <cell r="H5334" t="str">
            <v>103</v>
          </cell>
          <cell r="I5334" t="str">
            <v>يخچالي و فريزري</v>
          </cell>
          <cell r="J5334" t="str">
            <v>FROZEN</v>
          </cell>
          <cell r="K5334" t="str">
            <v>READY MEAL</v>
          </cell>
          <cell r="L5334" t="str">
            <v>BASE MEAT</v>
          </cell>
          <cell r="M5334" t="str">
            <v>KEBAB</v>
          </cell>
          <cell r="N5334" t="str">
            <v>Z1</v>
          </cell>
          <cell r="O5334" t="str">
            <v>Z1</v>
          </cell>
          <cell r="P5334" t="str">
            <v>6262994602842</v>
          </cell>
        </row>
        <row r="5335">
          <cell r="A5335">
            <v>1004688</v>
          </cell>
          <cell r="B5335" t="str">
            <v>TRKSHKBAB TURKEY  BEHIN1000GR</v>
          </cell>
          <cell r="C5335" t="str">
            <v>كباب تركي بوقلمون حاجی بابا1000گ</v>
          </cell>
          <cell r="D5335">
            <v>399000</v>
          </cell>
          <cell r="E5335">
            <v>362727</v>
          </cell>
          <cell r="F5335">
            <v>420000</v>
          </cell>
          <cell r="G5335">
            <v>0</v>
          </cell>
          <cell r="H5335" t="str">
            <v>103</v>
          </cell>
          <cell r="I5335" t="str">
            <v>يخچالي و فريزري</v>
          </cell>
          <cell r="J5335" t="str">
            <v>FROZEN</v>
          </cell>
          <cell r="K5335" t="str">
            <v>READY MEAL</v>
          </cell>
          <cell r="L5335" t="str">
            <v>BASE MEAT</v>
          </cell>
          <cell r="M5335" t="str">
            <v>KEBAB</v>
          </cell>
          <cell r="N5335" t="str">
            <v>Z1</v>
          </cell>
          <cell r="O5335" t="str">
            <v>Z1</v>
          </cell>
          <cell r="P5335" t="str">
            <v>6262994602606</v>
          </cell>
        </row>
        <row r="5336">
          <cell r="A5336">
            <v>1004689</v>
          </cell>
          <cell r="B5336" t="str">
            <v>TRKSHKBAB TURKEY&amp;MSHRM BEHIN1000GR</v>
          </cell>
          <cell r="C5336" t="str">
            <v>كبا ترك بوقلموباقارچ حاجی بابا1000گ</v>
          </cell>
          <cell r="D5336">
            <v>359000</v>
          </cell>
          <cell r="E5336">
            <v>326364</v>
          </cell>
          <cell r="F5336">
            <v>378000</v>
          </cell>
          <cell r="G5336">
            <v>0</v>
          </cell>
          <cell r="H5336" t="str">
            <v>103</v>
          </cell>
          <cell r="I5336" t="str">
            <v>يخچالي و فريزري</v>
          </cell>
          <cell r="J5336" t="str">
            <v>FROZEN</v>
          </cell>
          <cell r="K5336" t="str">
            <v>READY MEAL</v>
          </cell>
          <cell r="L5336" t="str">
            <v>BASE MEAT</v>
          </cell>
          <cell r="M5336" t="str">
            <v>KEBAB</v>
          </cell>
          <cell r="N5336" t="str">
            <v>Z1</v>
          </cell>
          <cell r="O5336" t="str">
            <v>Z1</v>
          </cell>
          <cell r="P5336" t="str">
            <v>6262994603009</v>
          </cell>
        </row>
        <row r="5337">
          <cell r="A5337">
            <v>1004690</v>
          </cell>
          <cell r="B5337" t="str">
            <v>TRKSHKBAB STICK BEEF  BEHIN500GR</v>
          </cell>
          <cell r="C5337" t="str">
            <v>كباب تركی استیك گوساله حاجی بابا500</v>
          </cell>
          <cell r="D5337">
            <v>240000</v>
          </cell>
          <cell r="E5337">
            <v>218182</v>
          </cell>
          <cell r="F5337">
            <v>253000</v>
          </cell>
          <cell r="G5337">
            <v>0</v>
          </cell>
          <cell r="H5337" t="str">
            <v>103</v>
          </cell>
          <cell r="I5337" t="str">
            <v>يخچالي و فريزري</v>
          </cell>
          <cell r="J5337" t="str">
            <v>FROZEN</v>
          </cell>
          <cell r="K5337" t="str">
            <v>READY MEAL</v>
          </cell>
          <cell r="L5337" t="str">
            <v>BASE MEAT</v>
          </cell>
          <cell r="M5337" t="str">
            <v>KEBAB</v>
          </cell>
          <cell r="N5337" t="str">
            <v>Z1</v>
          </cell>
          <cell r="O5337" t="str">
            <v>Z1</v>
          </cell>
          <cell r="P5337" t="str">
            <v>6262994602743</v>
          </cell>
        </row>
        <row r="5338">
          <cell r="A5338">
            <v>1004691</v>
          </cell>
          <cell r="B5338" t="str">
            <v>TRKSHKBAB STICK BEEF BEHIN500GR</v>
          </cell>
          <cell r="C5338" t="str">
            <v>كباب ترك استيك گوساله حاجی بابا500</v>
          </cell>
          <cell r="D5338">
            <v>240000</v>
          </cell>
          <cell r="E5338">
            <v>218182</v>
          </cell>
          <cell r="F5338">
            <v>253000</v>
          </cell>
          <cell r="G5338">
            <v>0</v>
          </cell>
          <cell r="H5338" t="str">
            <v>103</v>
          </cell>
          <cell r="I5338" t="str">
            <v>يخچالي و فريزري</v>
          </cell>
          <cell r="J5338" t="str">
            <v>FROZEN</v>
          </cell>
          <cell r="K5338" t="str">
            <v>READY MEAL</v>
          </cell>
          <cell r="L5338" t="str">
            <v>BASE MEAT</v>
          </cell>
          <cell r="M5338" t="str">
            <v>KEBAB</v>
          </cell>
          <cell r="N5338" t="str">
            <v>Z1</v>
          </cell>
          <cell r="O5338" t="str">
            <v>Z1</v>
          </cell>
          <cell r="P5338" t="str">
            <v>6262994602798</v>
          </cell>
        </row>
        <row r="5339">
          <cell r="A5339">
            <v>1004692</v>
          </cell>
          <cell r="B5339" t="str">
            <v>TRKSHKBAB STICKBEEF MTALIZ BEHIN1000GR</v>
          </cell>
          <cell r="C5339" t="str">
            <v>كباترك استيك گوسا متالايزحاجی بابا1000گ</v>
          </cell>
          <cell r="D5339">
            <v>418000</v>
          </cell>
          <cell r="E5339">
            <v>380000</v>
          </cell>
          <cell r="F5339">
            <v>440000</v>
          </cell>
          <cell r="G5339">
            <v>0</v>
          </cell>
          <cell r="H5339" t="str">
            <v>103</v>
          </cell>
          <cell r="I5339" t="str">
            <v>يخچالي و فريزري</v>
          </cell>
          <cell r="J5339" t="str">
            <v>FROZEN</v>
          </cell>
          <cell r="K5339" t="str">
            <v>READY MEAL</v>
          </cell>
          <cell r="L5339" t="str">
            <v>BASE MEAT</v>
          </cell>
          <cell r="M5339" t="str">
            <v>KEBAB</v>
          </cell>
          <cell r="N5339" t="str">
            <v>Z1</v>
          </cell>
          <cell r="O5339" t="str">
            <v>Z1</v>
          </cell>
          <cell r="P5339" t="str">
            <v>6262994602804</v>
          </cell>
        </row>
        <row r="5340">
          <cell r="A5340">
            <v>1004770</v>
          </cell>
          <cell r="B5340" t="str">
            <v>CHICKEN WING PLAIN BEHIN 900 GR</v>
          </cell>
          <cell r="C5340" t="str">
            <v>بال مرغ ساده بهین 900گ</v>
          </cell>
          <cell r="D5340">
            <v>99900</v>
          </cell>
          <cell r="E5340">
            <v>99900</v>
          </cell>
          <cell r="F5340">
            <v>103500</v>
          </cell>
          <cell r="G5340">
            <v>0</v>
          </cell>
          <cell r="H5340" t="str">
            <v>103</v>
          </cell>
          <cell r="I5340" t="str">
            <v>يخچالي و فريزري</v>
          </cell>
          <cell r="J5340" t="str">
            <v>MEAT</v>
          </cell>
          <cell r="K5340" t="str">
            <v>POULTRY SELF SERVICE</v>
          </cell>
          <cell r="L5340" t="str">
            <v>UNSKINNED LEG</v>
          </cell>
          <cell r="M5340" t="str">
            <v>CHICKEN WING</v>
          </cell>
          <cell r="N5340" t="str">
            <v>Z1</v>
          </cell>
          <cell r="O5340" t="str">
            <v>Z1</v>
          </cell>
          <cell r="P5340" t="str">
            <v>6262994600169</v>
          </cell>
        </row>
        <row r="5341">
          <cell r="A5341">
            <v>1004771</v>
          </cell>
          <cell r="B5341" t="str">
            <v>CHICKEN ARM PLAIN BEHIN 900G</v>
          </cell>
          <cell r="C5341" t="str">
            <v>بازو مرغ ساده  بهین 900گ</v>
          </cell>
          <cell r="D5341">
            <v>89900</v>
          </cell>
          <cell r="E5341">
            <v>89900</v>
          </cell>
          <cell r="F5341">
            <v>92500</v>
          </cell>
          <cell r="G5341">
            <v>0</v>
          </cell>
          <cell r="H5341" t="str">
            <v>103</v>
          </cell>
          <cell r="I5341" t="str">
            <v>يخچالي و فريزري</v>
          </cell>
          <cell r="J5341" t="str">
            <v>MEAT</v>
          </cell>
          <cell r="K5341" t="str">
            <v>POULTRY SELF SERVICE</v>
          </cell>
          <cell r="L5341" t="str">
            <v>UNSKINNED LEG</v>
          </cell>
          <cell r="M5341" t="str">
            <v>CHICKEN ARM</v>
          </cell>
          <cell r="N5341" t="str">
            <v>Z1</v>
          </cell>
          <cell r="O5341" t="str">
            <v>Z1</v>
          </cell>
          <cell r="P5341" t="str">
            <v>6262994600206</v>
          </cell>
        </row>
        <row r="5342">
          <cell r="A5342">
            <v>1004772</v>
          </cell>
          <cell r="B5342" t="str">
            <v>CHICKEN ARM&amp;WING PLAIN BEHIN 900G</v>
          </cell>
          <cell r="C5342" t="str">
            <v>بال و بازو مرغ ساده  بهین 900گ</v>
          </cell>
          <cell r="D5342">
            <v>109900</v>
          </cell>
          <cell r="E5342">
            <v>109900</v>
          </cell>
          <cell r="F5342">
            <v>112300</v>
          </cell>
          <cell r="G5342">
            <v>1</v>
          </cell>
          <cell r="H5342" t="str">
            <v>103</v>
          </cell>
          <cell r="I5342" t="str">
            <v>يخچالي و فريزري</v>
          </cell>
          <cell r="J5342" t="str">
            <v>MEAT</v>
          </cell>
          <cell r="K5342" t="str">
            <v>POULTRY SELF SERVICE</v>
          </cell>
          <cell r="L5342" t="str">
            <v>UNSKINNED LEG</v>
          </cell>
          <cell r="M5342" t="str">
            <v>WING AND ARM</v>
          </cell>
          <cell r="N5342" t="str">
            <v>Z1</v>
          </cell>
          <cell r="O5342" t="str">
            <v>Z1</v>
          </cell>
          <cell r="P5342" t="str">
            <v>6262994600220</v>
          </cell>
        </row>
        <row r="5343">
          <cell r="A5343">
            <v>1005147</v>
          </cell>
          <cell r="B5343" t="str">
            <v>VEAL SHANK BEHIN 2 KG</v>
          </cell>
          <cell r="C5343" t="str">
            <v>ران ممتاز گوساله 2ک بهین</v>
          </cell>
          <cell r="D5343">
            <v>848000</v>
          </cell>
          <cell r="E5343">
            <v>848000</v>
          </cell>
          <cell r="F5343">
            <v>865600</v>
          </cell>
          <cell r="G5343">
            <v>0</v>
          </cell>
          <cell r="H5343" t="str">
            <v>103</v>
          </cell>
          <cell r="I5343" t="str">
            <v>يخچالي و فريزري</v>
          </cell>
          <cell r="J5343" t="str">
            <v>MEAT</v>
          </cell>
          <cell r="K5343" t="str">
            <v>MEAT SELF SERVICE</v>
          </cell>
          <cell r="L5343" t="str">
            <v>VEAL</v>
          </cell>
          <cell r="M5343" t="str">
            <v>SHANK</v>
          </cell>
          <cell r="N5343" t="str">
            <v>Z1</v>
          </cell>
          <cell r="O5343" t="str">
            <v>Z1</v>
          </cell>
          <cell r="P5343" t="str">
            <v>6262994600381</v>
          </cell>
        </row>
        <row r="5344">
          <cell r="A5344">
            <v>1005355</v>
          </cell>
          <cell r="B5344" t="str">
            <v>MUTTON SHANK BEHBON 1.5KG</v>
          </cell>
          <cell r="C5344" t="str">
            <v>ران گوسفندی 1.5 کیلویی به بن</v>
          </cell>
          <cell r="D5344">
            <v>645000</v>
          </cell>
          <cell r="E5344">
            <v>645000</v>
          </cell>
          <cell r="F5344">
            <v>0</v>
          </cell>
          <cell r="G5344">
            <v>0</v>
          </cell>
          <cell r="H5344" t="str">
            <v>103</v>
          </cell>
          <cell r="I5344" t="str">
            <v>يخچالي و فريزري</v>
          </cell>
          <cell r="J5344" t="str">
            <v>MEAT</v>
          </cell>
          <cell r="K5344" t="str">
            <v>MEAT SELF SERVICE</v>
          </cell>
          <cell r="L5344" t="str">
            <v>MUTTON</v>
          </cell>
          <cell r="M5344" t="str">
            <v>SHANK</v>
          </cell>
          <cell r="N5344" t="str">
            <v>Z1</v>
          </cell>
          <cell r="O5344" t="str">
            <v>Z1</v>
          </cell>
          <cell r="P5344" t="str">
            <v>6262994600497</v>
          </cell>
        </row>
        <row r="5345">
          <cell r="A5345">
            <v>1005356</v>
          </cell>
          <cell r="B5345" t="str">
            <v>MUTTON HEAD&amp;HAND BONLES BEHBON 1.5 KG</v>
          </cell>
          <cell r="C5345" t="str">
            <v>سردست گوسفندی  1.5 کیلویی به بن</v>
          </cell>
          <cell r="D5345">
            <v>696772</v>
          </cell>
          <cell r="E5345">
            <v>696772</v>
          </cell>
          <cell r="F5345">
            <v>840700</v>
          </cell>
          <cell r="G5345">
            <v>0</v>
          </cell>
          <cell r="H5345" t="str">
            <v>103</v>
          </cell>
          <cell r="I5345" t="str">
            <v>يخچالي و فريزري</v>
          </cell>
          <cell r="J5345" t="str">
            <v>MEAT</v>
          </cell>
          <cell r="K5345" t="str">
            <v>MEAT SELF SERVICE</v>
          </cell>
          <cell r="L5345" t="str">
            <v>MUTTON</v>
          </cell>
          <cell r="M5345" t="str">
            <v>TOP SHANK</v>
          </cell>
          <cell r="N5345" t="str">
            <v>Z1</v>
          </cell>
          <cell r="O5345" t="str">
            <v>Z1</v>
          </cell>
          <cell r="P5345" t="str">
            <v>6262994603528</v>
          </cell>
        </row>
        <row r="5346">
          <cell r="A5346">
            <v>1005357</v>
          </cell>
          <cell r="B5346" t="str">
            <v>MUTTON SHANK&amp;HAND BEHBON 2KG</v>
          </cell>
          <cell r="C5346" t="str">
            <v>مخلوط ران و سردست گوسفند 2 کیلویی به بن</v>
          </cell>
          <cell r="D5346">
            <v>933700</v>
          </cell>
          <cell r="E5346">
            <v>933700</v>
          </cell>
          <cell r="F5346">
            <v>1126660</v>
          </cell>
          <cell r="G5346">
            <v>0</v>
          </cell>
          <cell r="H5346" t="str">
            <v>103</v>
          </cell>
          <cell r="I5346" t="str">
            <v>يخچالي و فريزري</v>
          </cell>
          <cell r="J5346" t="str">
            <v>MEAT</v>
          </cell>
          <cell r="K5346" t="str">
            <v>MEAT SELF SERVICE</v>
          </cell>
          <cell r="L5346" t="str">
            <v>MUTTON</v>
          </cell>
          <cell r="M5346" t="str">
            <v>TOP SHANK</v>
          </cell>
          <cell r="N5346" t="str">
            <v>Z1</v>
          </cell>
          <cell r="O5346" t="str">
            <v>Z1</v>
          </cell>
          <cell r="P5346" t="str">
            <v>6262994601302</v>
          </cell>
        </row>
        <row r="5347">
          <cell r="A5347">
            <v>1005360</v>
          </cell>
          <cell r="B5347" t="str">
            <v>VEAL FOR COOKING STEW BEHBON 800 GR</v>
          </cell>
          <cell r="C5347" t="str">
            <v>خورشتی گوساله 800 گرم به بن</v>
          </cell>
          <cell r="D5347">
            <v>632000</v>
          </cell>
          <cell r="E5347">
            <v>632000</v>
          </cell>
          <cell r="F5347">
            <v>658100</v>
          </cell>
          <cell r="G5347">
            <v>0</v>
          </cell>
          <cell r="H5347" t="str">
            <v>103</v>
          </cell>
          <cell r="I5347" t="str">
            <v>يخچالي و فريزري</v>
          </cell>
          <cell r="J5347" t="str">
            <v>MEAT</v>
          </cell>
          <cell r="K5347" t="str">
            <v>MEAT SELF SERVICE</v>
          </cell>
          <cell r="L5347" t="str">
            <v>MUTTON</v>
          </cell>
          <cell r="M5347" t="str">
            <v>COOKING STEW</v>
          </cell>
          <cell r="N5347" t="str">
            <v>Z1</v>
          </cell>
          <cell r="O5347" t="str">
            <v>Z1</v>
          </cell>
          <cell r="P5347" t="str">
            <v>6262994601111</v>
          </cell>
        </row>
        <row r="5348">
          <cell r="A5348">
            <v>1005361</v>
          </cell>
          <cell r="B5348" t="str">
            <v>VEAL SHANK BEHBON 1 KG</v>
          </cell>
          <cell r="C5348" t="str">
            <v>ران گوساله 1 کیلویی به بن</v>
          </cell>
          <cell r="D5348">
            <v>680000</v>
          </cell>
          <cell r="E5348">
            <v>680000</v>
          </cell>
          <cell r="F5348">
            <v>731200</v>
          </cell>
          <cell r="G5348">
            <v>0</v>
          </cell>
          <cell r="H5348" t="str">
            <v>103</v>
          </cell>
          <cell r="I5348" t="str">
            <v>يخچالي و فريزري</v>
          </cell>
          <cell r="J5348" t="str">
            <v>MEAT</v>
          </cell>
          <cell r="K5348" t="str">
            <v>MEAT SELF SERVICE</v>
          </cell>
          <cell r="L5348" t="str">
            <v>VEAL</v>
          </cell>
          <cell r="M5348" t="str">
            <v>SHANK</v>
          </cell>
          <cell r="N5348" t="str">
            <v>Z1</v>
          </cell>
          <cell r="O5348" t="str">
            <v>Z1</v>
          </cell>
          <cell r="P5348" t="str">
            <v>6262994601081</v>
          </cell>
        </row>
        <row r="5349">
          <cell r="A5349">
            <v>1005362</v>
          </cell>
          <cell r="B5349" t="str">
            <v>MINCEDMEAT BEHBON 1 KG</v>
          </cell>
          <cell r="C5349" t="str">
            <v>چرخکرده مخلوط به بن  1 کیلویی</v>
          </cell>
          <cell r="D5349">
            <v>494000</v>
          </cell>
          <cell r="E5349">
            <v>494000</v>
          </cell>
          <cell r="F5349">
            <v>531600</v>
          </cell>
          <cell r="G5349">
            <v>0</v>
          </cell>
          <cell r="H5349" t="str">
            <v>103</v>
          </cell>
          <cell r="I5349" t="str">
            <v>يخچالي و فريزري</v>
          </cell>
          <cell r="J5349" t="str">
            <v>MEAT</v>
          </cell>
          <cell r="K5349" t="str">
            <v>MEAT SELF SERVICE</v>
          </cell>
          <cell r="L5349" t="str">
            <v>MINCED MEAT/MEAT BALL</v>
          </cell>
          <cell r="M5349" t="str">
            <v>MIXED</v>
          </cell>
          <cell r="N5349" t="str">
            <v>Z1</v>
          </cell>
          <cell r="O5349" t="str">
            <v>Z1</v>
          </cell>
          <cell r="P5349" t="str">
            <v>6262994601425</v>
          </cell>
        </row>
        <row r="5350">
          <cell r="A5350">
            <v>1005363</v>
          </cell>
          <cell r="B5350" t="str">
            <v>CHCKN BREAST&amp;WING SKENLESS BEHBON1800G</v>
          </cell>
          <cell r="C5350" t="str">
            <v>سینه بی پوست با کتف 1.8کیلو به بن</v>
          </cell>
          <cell r="D5350">
            <v>238900</v>
          </cell>
          <cell r="E5350">
            <v>238900</v>
          </cell>
          <cell r="F5350">
            <v>251600</v>
          </cell>
          <cell r="G5350">
            <v>0</v>
          </cell>
          <cell r="H5350" t="str">
            <v>103</v>
          </cell>
          <cell r="I5350" t="str">
            <v>يخچالي و فريزري</v>
          </cell>
          <cell r="J5350" t="str">
            <v>MEAT</v>
          </cell>
          <cell r="K5350" t="str">
            <v>POULTRY SELF SERVICE</v>
          </cell>
          <cell r="L5350" t="str">
            <v>UNSKINNED LEG</v>
          </cell>
          <cell r="M5350" t="str">
            <v>UNSKINNED BREAST</v>
          </cell>
          <cell r="N5350" t="str">
            <v>Z1</v>
          </cell>
          <cell r="O5350" t="str">
            <v>Z1</v>
          </cell>
          <cell r="P5350" t="str">
            <v>6262994603634</v>
          </cell>
        </row>
        <row r="5351">
          <cell r="A5351">
            <v>1005364</v>
          </cell>
          <cell r="B5351" t="str">
            <v>CHICKEN BARBECUE &amp;WING BEHBON 900G</v>
          </cell>
          <cell r="C5351" t="str">
            <v>جوجه با کتف بدون پوست 900 گرمی به بن</v>
          </cell>
          <cell r="D5351">
            <v>193500</v>
          </cell>
          <cell r="E5351">
            <v>193500</v>
          </cell>
          <cell r="F5351">
            <v>207200</v>
          </cell>
          <cell r="G5351">
            <v>0</v>
          </cell>
          <cell r="H5351" t="str">
            <v>103</v>
          </cell>
          <cell r="I5351" t="str">
            <v>يخچالي و فريزري</v>
          </cell>
          <cell r="J5351" t="str">
            <v>MEAT</v>
          </cell>
          <cell r="K5351" t="str">
            <v>POULTRY SELF SERVICE</v>
          </cell>
          <cell r="L5351" t="str">
            <v>UNSKINNED LEG</v>
          </cell>
          <cell r="M5351" t="str">
            <v>CHICKEN BARBECUE</v>
          </cell>
          <cell r="N5351" t="str">
            <v>Z1</v>
          </cell>
          <cell r="O5351" t="str">
            <v>Z1</v>
          </cell>
          <cell r="P5351" t="str">
            <v>6262994603627</v>
          </cell>
        </row>
        <row r="5352">
          <cell r="A5352">
            <v>1005365</v>
          </cell>
          <cell r="B5352" t="str">
            <v>CHICKEN ARM&amp;WING  BARBECUE BEHBON 900G</v>
          </cell>
          <cell r="C5352" t="str">
            <v>بال و بازو کامل  900 گرمی به بن</v>
          </cell>
          <cell r="D5352">
            <v>125500</v>
          </cell>
          <cell r="E5352">
            <v>125500</v>
          </cell>
          <cell r="F5352">
            <v>131600</v>
          </cell>
          <cell r="G5352">
            <v>0</v>
          </cell>
          <cell r="H5352" t="str">
            <v>103</v>
          </cell>
          <cell r="I5352" t="str">
            <v>يخچالي و فريزري</v>
          </cell>
          <cell r="J5352" t="str">
            <v>MEAT</v>
          </cell>
          <cell r="K5352" t="str">
            <v>POULTRY SELF SERVICE</v>
          </cell>
          <cell r="L5352" t="str">
            <v>UNSKINNED LEG</v>
          </cell>
          <cell r="M5352" t="str">
            <v>WING AND ARM</v>
          </cell>
          <cell r="N5352" t="str">
            <v>Z1</v>
          </cell>
          <cell r="O5352" t="str">
            <v>Z1</v>
          </cell>
          <cell r="P5352" t="str">
            <v>6262994603542</v>
          </cell>
        </row>
        <row r="5353">
          <cell r="A5353">
            <v>1005366</v>
          </cell>
          <cell r="B5353" t="str">
            <v>CKICKEN DRUMSTICK BEHBON 1800 GR</v>
          </cell>
          <cell r="C5353" t="str">
            <v>ران مرغ بدون پوست 1800 گرمی به بن</v>
          </cell>
          <cell r="D5353">
            <v>249900</v>
          </cell>
          <cell r="E5353">
            <v>249900</v>
          </cell>
          <cell r="F5353">
            <v>262100</v>
          </cell>
          <cell r="G5353">
            <v>0</v>
          </cell>
          <cell r="H5353" t="str">
            <v>103</v>
          </cell>
          <cell r="I5353" t="str">
            <v>يخچالي و فريزري</v>
          </cell>
          <cell r="J5353" t="str">
            <v>MEAT</v>
          </cell>
          <cell r="K5353" t="str">
            <v>POULTRY SELF SERVICE</v>
          </cell>
          <cell r="L5353" t="str">
            <v>UNSKINNED LEG</v>
          </cell>
          <cell r="M5353" t="str">
            <v>DRUMSTICK SKINLESS</v>
          </cell>
          <cell r="N5353" t="str">
            <v>Z1</v>
          </cell>
          <cell r="O5353" t="str">
            <v>Z1</v>
          </cell>
          <cell r="P5353" t="str">
            <v>6262994601760</v>
          </cell>
        </row>
        <row r="5354">
          <cell r="A5354">
            <v>1005368</v>
          </cell>
          <cell r="B5354" t="str">
            <v>SKINLESS LEG AND BREAST BEHBON 1.8KG</v>
          </cell>
          <cell r="C5354" t="str">
            <v>مخلوط ران و سینه بی پوست 1800 گرمی به بن</v>
          </cell>
          <cell r="D5354">
            <v>229900</v>
          </cell>
          <cell r="E5354">
            <v>229900</v>
          </cell>
          <cell r="F5354">
            <v>242900</v>
          </cell>
          <cell r="G5354">
            <v>0</v>
          </cell>
          <cell r="H5354" t="str">
            <v>103</v>
          </cell>
          <cell r="I5354" t="str">
            <v>يخچالي و فريزري</v>
          </cell>
          <cell r="J5354" t="str">
            <v>MEAT</v>
          </cell>
          <cell r="K5354" t="str">
            <v>POULTRY SELF SERVICE</v>
          </cell>
          <cell r="L5354" t="str">
            <v>UNSKINNED LEG</v>
          </cell>
          <cell r="M5354" t="str">
            <v>SKINED SHANK AND BRE</v>
          </cell>
          <cell r="N5354" t="str">
            <v>Z1</v>
          </cell>
          <cell r="O5354" t="str">
            <v>Z1</v>
          </cell>
          <cell r="P5354" t="str">
            <v>6262994601906</v>
          </cell>
        </row>
        <row r="5355">
          <cell r="A5355">
            <v>1005425</v>
          </cell>
          <cell r="B5355" t="str">
            <v>MUTTON SHANK  TANZIM BEHBON 1KG</v>
          </cell>
          <cell r="C5355" t="str">
            <v>ران گوسفندی  تنظیم بازار به بن 1 کیلویی</v>
          </cell>
          <cell r="D5355">
            <v>395000</v>
          </cell>
          <cell r="E5355">
            <v>395000</v>
          </cell>
          <cell r="F5355">
            <v>0</v>
          </cell>
          <cell r="G5355">
            <v>0</v>
          </cell>
          <cell r="H5355" t="str">
            <v>103</v>
          </cell>
          <cell r="I5355" t="str">
            <v>يخچالي و فريزري</v>
          </cell>
          <cell r="J5355" t="str">
            <v>MEAT</v>
          </cell>
          <cell r="K5355" t="str">
            <v>MEAT SELF SERVICE</v>
          </cell>
          <cell r="L5355" t="str">
            <v>MUTTON</v>
          </cell>
          <cell r="M5355" t="str">
            <v>SHANK</v>
          </cell>
          <cell r="N5355" t="str">
            <v>Z1</v>
          </cell>
          <cell r="O5355" t="str">
            <v>Z1</v>
          </cell>
          <cell r="P5355" t="str">
            <v>6262994601173</v>
          </cell>
        </row>
        <row r="5356">
          <cell r="A5356">
            <v>1005426</v>
          </cell>
          <cell r="B5356" t="str">
            <v>MUTTON SHANK  TANZIM BEHBON 2KG</v>
          </cell>
          <cell r="C5356" t="str">
            <v>ران گوسفندی  تنظیم بازار به بن 2 کیلویی</v>
          </cell>
          <cell r="D5356">
            <v>790000</v>
          </cell>
          <cell r="E5356">
            <v>790000</v>
          </cell>
          <cell r="F5356">
            <v>0</v>
          </cell>
          <cell r="G5356">
            <v>0</v>
          </cell>
          <cell r="H5356" t="str">
            <v>103</v>
          </cell>
          <cell r="I5356" t="str">
            <v>يخچالي و فريزري</v>
          </cell>
          <cell r="J5356" t="str">
            <v>MEAT</v>
          </cell>
          <cell r="K5356" t="str">
            <v>MEAT SELF SERVICE</v>
          </cell>
          <cell r="L5356" t="str">
            <v>MUTTON</v>
          </cell>
          <cell r="M5356" t="str">
            <v>SHANK</v>
          </cell>
          <cell r="N5356" t="str">
            <v>Z1</v>
          </cell>
          <cell r="O5356" t="str">
            <v>Z1</v>
          </cell>
          <cell r="P5356" t="str">
            <v>6262994601197</v>
          </cell>
        </row>
        <row r="5357">
          <cell r="A5357">
            <v>1005427</v>
          </cell>
          <cell r="B5357" t="str">
            <v>MUTTON HEAD&amp;HAND TENZIM BEHIN 1 KG</v>
          </cell>
          <cell r="C5357" t="str">
            <v>سردست گوسفندی تنظیم بهین 1 کیلویی</v>
          </cell>
          <cell r="D5357">
            <v>480000</v>
          </cell>
          <cell r="E5357">
            <v>480000</v>
          </cell>
          <cell r="F5357">
            <v>0</v>
          </cell>
          <cell r="G5357">
            <v>0</v>
          </cell>
          <cell r="H5357" t="str">
            <v>103</v>
          </cell>
          <cell r="I5357" t="str">
            <v>يخچالي و فريزري</v>
          </cell>
          <cell r="J5357" t="str">
            <v>MEAT</v>
          </cell>
          <cell r="K5357" t="str">
            <v>MEAT SELF SERVICE</v>
          </cell>
          <cell r="L5357" t="str">
            <v>MUTTON</v>
          </cell>
          <cell r="M5357" t="str">
            <v>SHANK</v>
          </cell>
          <cell r="N5357" t="str">
            <v>Z1</v>
          </cell>
          <cell r="O5357" t="str">
            <v>Z1</v>
          </cell>
          <cell r="P5357" t="str">
            <v>6262994600510</v>
          </cell>
        </row>
        <row r="5358">
          <cell r="A5358">
            <v>1006292</v>
          </cell>
          <cell r="B5358" t="str">
            <v>CHICKEN BREAST WITH BONE 1800 GR BEHIN</v>
          </cell>
          <cell r="C5358" t="str">
            <v>سينه خردشده بهین 1800 گرمی</v>
          </cell>
          <cell r="D5358">
            <v>278000</v>
          </cell>
          <cell r="E5358">
            <v>278000</v>
          </cell>
          <cell r="F5358">
            <v>288400</v>
          </cell>
          <cell r="G5358">
            <v>0</v>
          </cell>
          <cell r="H5358" t="str">
            <v>103</v>
          </cell>
          <cell r="I5358" t="str">
            <v>يخچالي و فريزري</v>
          </cell>
          <cell r="J5358" t="str">
            <v>MEAT</v>
          </cell>
          <cell r="K5358" t="str">
            <v>POULTRY SELF SERVICE</v>
          </cell>
          <cell r="L5358" t="str">
            <v>UNSKINNED LEG</v>
          </cell>
          <cell r="M5358" t="str">
            <v>UNSKINNED BREAST</v>
          </cell>
          <cell r="N5358" t="str">
            <v>Z1</v>
          </cell>
          <cell r="O5358" t="str">
            <v>Z1</v>
          </cell>
          <cell r="P5358" t="str">
            <v>6262994600343</v>
          </cell>
        </row>
        <row r="5359">
          <cell r="A5359">
            <v>1006293</v>
          </cell>
          <cell r="B5359" t="str">
            <v>CHICKEN WHITOUT BONE 900 GR BEHIN</v>
          </cell>
          <cell r="C5359" t="str">
            <v>سينه مرغ بی خس با کتف بهین 900گرمي</v>
          </cell>
          <cell r="D5359">
            <v>199900</v>
          </cell>
          <cell r="E5359">
            <v>199900</v>
          </cell>
          <cell r="F5359">
            <v>207200</v>
          </cell>
          <cell r="G5359">
            <v>0</v>
          </cell>
          <cell r="H5359" t="str">
            <v>103</v>
          </cell>
          <cell r="I5359" t="str">
            <v>يخچالي و فريزري</v>
          </cell>
          <cell r="J5359" t="str">
            <v>MEAT</v>
          </cell>
          <cell r="K5359" t="str">
            <v>MEAT SELF SERVICE</v>
          </cell>
          <cell r="L5359" t="str">
            <v>VEAL</v>
          </cell>
          <cell r="M5359" t="str">
            <v>CUT OF BEEF</v>
          </cell>
          <cell r="N5359" t="str">
            <v>Z1</v>
          </cell>
          <cell r="O5359" t="str">
            <v>Z1</v>
          </cell>
          <cell r="P5359" t="str">
            <v>6262994602224</v>
          </cell>
        </row>
        <row r="5360">
          <cell r="A5360">
            <v>1006294</v>
          </cell>
          <cell r="B5360" t="str">
            <v>VEAL SHANK BEHIN 500 GR</v>
          </cell>
          <cell r="C5360" t="str">
            <v>ران گوساله بهین نیم کیلویی</v>
          </cell>
          <cell r="D5360">
            <v>351000</v>
          </cell>
          <cell r="E5360">
            <v>351000</v>
          </cell>
          <cell r="F5360">
            <v>365600</v>
          </cell>
          <cell r="G5360">
            <v>0</v>
          </cell>
          <cell r="H5360" t="str">
            <v>103</v>
          </cell>
          <cell r="I5360" t="str">
            <v>يخچالي و فريزري</v>
          </cell>
          <cell r="J5360" t="str">
            <v>MEAT</v>
          </cell>
          <cell r="K5360" t="str">
            <v>MEAT SELF SERVICE</v>
          </cell>
          <cell r="L5360" t="str">
            <v>VEAL</v>
          </cell>
          <cell r="M5360" t="str">
            <v>SHANK</v>
          </cell>
          <cell r="N5360" t="str">
            <v>Z1</v>
          </cell>
          <cell r="O5360" t="str">
            <v>Z1</v>
          </cell>
          <cell r="P5360" t="str">
            <v>6262994600411</v>
          </cell>
        </row>
        <row r="5361">
          <cell r="A5361">
            <v>1006295</v>
          </cell>
          <cell r="B5361" t="str">
            <v>VEAL MIX BEHIN 1 KG</v>
          </cell>
          <cell r="C5361" t="str">
            <v>مخلوط گوساله بهین 1 کیلویی</v>
          </cell>
          <cell r="D5361">
            <v>655000</v>
          </cell>
          <cell r="E5361">
            <v>655000</v>
          </cell>
          <cell r="F5361">
            <v>681700</v>
          </cell>
          <cell r="G5361">
            <v>0</v>
          </cell>
          <cell r="H5361" t="str">
            <v>103</v>
          </cell>
          <cell r="I5361" t="str">
            <v>يخچالي و فريزري</v>
          </cell>
          <cell r="J5361" t="str">
            <v>MEAT</v>
          </cell>
          <cell r="K5361" t="str">
            <v>MEAT SELF SERVICE</v>
          </cell>
          <cell r="L5361" t="str">
            <v>VEAL</v>
          </cell>
          <cell r="M5361" t="str">
            <v>CUT OF BEEF</v>
          </cell>
          <cell r="N5361" t="str">
            <v>Z1</v>
          </cell>
          <cell r="O5361" t="str">
            <v>Z1</v>
          </cell>
          <cell r="P5361" t="str">
            <v>6262994600435</v>
          </cell>
        </row>
        <row r="5362">
          <cell r="A5362">
            <v>1006296</v>
          </cell>
          <cell r="B5362" t="str">
            <v>VEAL RASTE BEHIN 1000 GR</v>
          </cell>
          <cell r="C5362" t="str">
            <v>راسته ممتاز گوساله بهین 1 کیلویی</v>
          </cell>
          <cell r="D5362">
            <v>759000</v>
          </cell>
          <cell r="E5362">
            <v>759000</v>
          </cell>
          <cell r="F5362">
            <v>790400</v>
          </cell>
          <cell r="G5362">
            <v>0</v>
          </cell>
          <cell r="H5362" t="str">
            <v>103</v>
          </cell>
          <cell r="I5362" t="str">
            <v>يخچالي و فريزري</v>
          </cell>
          <cell r="J5362" t="str">
            <v>MEAT</v>
          </cell>
          <cell r="K5362" t="str">
            <v>MEAT SELF SERVICE</v>
          </cell>
          <cell r="L5362" t="str">
            <v>VEAL</v>
          </cell>
          <cell r="M5362" t="str">
            <v>CUT OF BEEF</v>
          </cell>
          <cell r="N5362" t="str">
            <v>Z1</v>
          </cell>
          <cell r="O5362" t="str">
            <v>Z1</v>
          </cell>
          <cell r="P5362" t="str">
            <v>6262994600459</v>
          </cell>
        </row>
        <row r="5363">
          <cell r="A5363">
            <v>1006297</v>
          </cell>
          <cell r="B5363" t="str">
            <v>MINCEDMEAT VEAL BEHIN 500 GR</v>
          </cell>
          <cell r="C5363" t="str">
            <v>چرخکرده گوساله بهین 500 گرمی</v>
          </cell>
          <cell r="D5363">
            <v>246000</v>
          </cell>
          <cell r="E5363">
            <v>246000</v>
          </cell>
          <cell r="F5363">
            <v>256300</v>
          </cell>
          <cell r="G5363">
            <v>0</v>
          </cell>
          <cell r="H5363" t="str">
            <v>103</v>
          </cell>
          <cell r="I5363" t="str">
            <v>يخچالي و فريزري</v>
          </cell>
          <cell r="J5363" t="str">
            <v>MEAT</v>
          </cell>
          <cell r="K5363" t="str">
            <v>MEAT SELF SERVICE</v>
          </cell>
          <cell r="L5363" t="str">
            <v>MINCED MEAT/MEAT BALL</v>
          </cell>
          <cell r="M5363" t="str">
            <v>VEAL</v>
          </cell>
          <cell r="N5363" t="str">
            <v>Z1</v>
          </cell>
          <cell r="O5363" t="str">
            <v>Z1</v>
          </cell>
          <cell r="P5363" t="str">
            <v>6262994600763</v>
          </cell>
        </row>
        <row r="5364">
          <cell r="A5364">
            <v>1006298</v>
          </cell>
          <cell r="B5364" t="str">
            <v>VEAL SHANK BEHBON 500 GR</v>
          </cell>
          <cell r="C5364" t="str">
            <v>ران گوساله  به بن 500 گرمی</v>
          </cell>
          <cell r="D5364">
            <v>340000</v>
          </cell>
          <cell r="E5364">
            <v>340000</v>
          </cell>
          <cell r="F5364">
            <v>365600</v>
          </cell>
          <cell r="G5364">
            <v>0</v>
          </cell>
          <cell r="H5364" t="str">
            <v>103</v>
          </cell>
          <cell r="I5364" t="str">
            <v>يخچالي و فريزري</v>
          </cell>
          <cell r="J5364" t="str">
            <v>MEAT</v>
          </cell>
          <cell r="K5364" t="str">
            <v>POULTRY SELF SERVICE</v>
          </cell>
          <cell r="L5364" t="str">
            <v>UNSKINNED LEG</v>
          </cell>
          <cell r="M5364" t="str">
            <v>DRUMSTICK SKINLESS</v>
          </cell>
          <cell r="N5364" t="str">
            <v>Z1</v>
          </cell>
          <cell r="O5364" t="str">
            <v>Z1</v>
          </cell>
          <cell r="P5364" t="str">
            <v>6262994601074</v>
          </cell>
        </row>
        <row r="5365">
          <cell r="A5365">
            <v>1006300</v>
          </cell>
          <cell r="B5365" t="str">
            <v>VEAL MUSCLE BEHBON 1 KG</v>
          </cell>
          <cell r="C5365" t="str">
            <v>ماهيچه گوساله به بن 1 کیلویی</v>
          </cell>
          <cell r="D5365">
            <v>672000</v>
          </cell>
          <cell r="E5365">
            <v>672000</v>
          </cell>
          <cell r="F5365">
            <v>723200</v>
          </cell>
          <cell r="G5365">
            <v>0</v>
          </cell>
          <cell r="H5365" t="str">
            <v>103</v>
          </cell>
          <cell r="I5365" t="str">
            <v>يخچالي و فريزري</v>
          </cell>
          <cell r="J5365" t="str">
            <v>MEAT</v>
          </cell>
          <cell r="K5365" t="str">
            <v>MEAT SELF SERVICE</v>
          </cell>
          <cell r="L5365" t="str">
            <v>VEAL</v>
          </cell>
          <cell r="M5365" t="str">
            <v>MUSCLE</v>
          </cell>
          <cell r="N5365" t="str">
            <v>Z1</v>
          </cell>
          <cell r="O5365" t="str">
            <v>Z1</v>
          </cell>
          <cell r="P5365" t="str">
            <v>6262994601135</v>
          </cell>
        </row>
        <row r="5366">
          <cell r="A5366">
            <v>1006301</v>
          </cell>
          <cell r="B5366" t="str">
            <v>VEAL STACK BEHBON 500 GR</v>
          </cell>
          <cell r="C5366" t="str">
            <v>استيک گوساله  به بن 500 گرمی</v>
          </cell>
          <cell r="D5366">
            <v>469900</v>
          </cell>
          <cell r="E5366">
            <v>469900</v>
          </cell>
          <cell r="F5366">
            <v>505200</v>
          </cell>
          <cell r="G5366">
            <v>0</v>
          </cell>
          <cell r="H5366" t="str">
            <v>103</v>
          </cell>
          <cell r="I5366" t="str">
            <v>يخچالي و فريزري</v>
          </cell>
          <cell r="J5366" t="str">
            <v>MEAT</v>
          </cell>
          <cell r="K5366" t="str">
            <v>MEAT SELF SERVICE</v>
          </cell>
          <cell r="L5366" t="str">
            <v>VEAL</v>
          </cell>
          <cell r="M5366" t="str">
            <v>CUT OF BEEF</v>
          </cell>
          <cell r="N5366" t="str">
            <v>Z1</v>
          </cell>
          <cell r="O5366" t="str">
            <v>Z1</v>
          </cell>
          <cell r="P5366" t="str">
            <v>6262994601395</v>
          </cell>
        </row>
        <row r="5367">
          <cell r="A5367">
            <v>1006302</v>
          </cell>
          <cell r="B5367" t="str">
            <v>VEAL BIFTAK  BEHBON 500 GR</v>
          </cell>
          <cell r="C5367" t="str">
            <v>بيفتک گوساله  به بن 500 گرمی</v>
          </cell>
          <cell r="D5367">
            <v>472500</v>
          </cell>
          <cell r="E5367">
            <v>472500</v>
          </cell>
          <cell r="F5367">
            <v>507800</v>
          </cell>
          <cell r="G5367">
            <v>0</v>
          </cell>
          <cell r="H5367" t="str">
            <v>103</v>
          </cell>
          <cell r="I5367" t="str">
            <v>يخچالي و فريزري</v>
          </cell>
          <cell r="J5367" t="str">
            <v>MEAT</v>
          </cell>
          <cell r="K5367" t="str">
            <v>MEAT SELF SERVICE</v>
          </cell>
          <cell r="L5367" t="str">
            <v>VEAL</v>
          </cell>
          <cell r="M5367" t="str">
            <v>CUT OF BEEF</v>
          </cell>
          <cell r="N5367" t="str">
            <v>Z1</v>
          </cell>
          <cell r="O5367" t="str">
            <v>Z1</v>
          </cell>
          <cell r="P5367" t="str">
            <v>6262994601401</v>
          </cell>
        </row>
        <row r="5368">
          <cell r="A5368">
            <v>1006303</v>
          </cell>
          <cell r="B5368" t="str">
            <v>MINCEDMEAT VEAL BEHBON  1KG</v>
          </cell>
          <cell r="C5368" t="str">
            <v>چرخکرده گوساله  به بن 1 کیلویی</v>
          </cell>
          <cell r="D5368">
            <v>477000</v>
          </cell>
          <cell r="E5368">
            <v>477000</v>
          </cell>
          <cell r="F5368">
            <v>512800</v>
          </cell>
          <cell r="G5368">
            <v>0</v>
          </cell>
          <cell r="H5368" t="str">
            <v>103</v>
          </cell>
          <cell r="I5368" t="str">
            <v>يخچالي و فريزري</v>
          </cell>
          <cell r="J5368" t="str">
            <v>MEAT</v>
          </cell>
          <cell r="K5368" t="str">
            <v>MEAT SELF SERVICE</v>
          </cell>
          <cell r="L5368" t="str">
            <v>MINCED MEAT/MEAT BALL</v>
          </cell>
          <cell r="M5368" t="str">
            <v>VEAL</v>
          </cell>
          <cell r="N5368" t="str">
            <v>Z1</v>
          </cell>
          <cell r="O5368" t="str">
            <v>Z1</v>
          </cell>
          <cell r="P5368" t="str">
            <v>6262994601449</v>
          </cell>
        </row>
        <row r="5369">
          <cell r="A5369">
            <v>1006304</v>
          </cell>
          <cell r="B5369" t="str">
            <v>MINCEDMEAT VEAL BEHBON 500 GR</v>
          </cell>
          <cell r="C5369" t="str">
            <v>چرخکرده گوساله به بن 500 گرمی</v>
          </cell>
          <cell r="D5369">
            <v>238300</v>
          </cell>
          <cell r="E5369">
            <v>238300</v>
          </cell>
          <cell r="F5369">
            <v>256300</v>
          </cell>
          <cell r="G5369">
            <v>0</v>
          </cell>
          <cell r="H5369" t="str">
            <v>103</v>
          </cell>
          <cell r="I5369" t="str">
            <v>يخچالي و فريزري</v>
          </cell>
          <cell r="J5369" t="str">
            <v>MEAT</v>
          </cell>
          <cell r="K5369" t="str">
            <v>MEAT SELF SERVICE</v>
          </cell>
          <cell r="L5369" t="str">
            <v>MINCED MEAT/MEAT BALL</v>
          </cell>
          <cell r="M5369" t="str">
            <v>MIXED</v>
          </cell>
          <cell r="N5369" t="str">
            <v>Z1</v>
          </cell>
          <cell r="O5369" t="str">
            <v>Z1</v>
          </cell>
          <cell r="P5369" t="str">
            <v>6262994601432</v>
          </cell>
        </row>
        <row r="5370">
          <cell r="A5370">
            <v>1006305</v>
          </cell>
          <cell r="B5370" t="str">
            <v>MINCEDMEAT BEHBON 500 GR</v>
          </cell>
          <cell r="C5370" t="str">
            <v>چرخکرده مخلوط به بن 500 گرمی</v>
          </cell>
          <cell r="D5370">
            <v>247000</v>
          </cell>
          <cell r="E5370">
            <v>247000</v>
          </cell>
          <cell r="F5370">
            <v>265500</v>
          </cell>
          <cell r="G5370">
            <v>0</v>
          </cell>
          <cell r="H5370" t="str">
            <v>103</v>
          </cell>
          <cell r="I5370" t="str">
            <v>يخچالي و فريزري</v>
          </cell>
          <cell r="J5370" t="str">
            <v>MEAT</v>
          </cell>
          <cell r="K5370" t="str">
            <v>MEAT SELF SERVICE</v>
          </cell>
          <cell r="L5370" t="str">
            <v>MINCED MEAT/MEAT BALL</v>
          </cell>
          <cell r="M5370" t="str">
            <v>MIXED</v>
          </cell>
          <cell r="N5370" t="str">
            <v>Z1</v>
          </cell>
          <cell r="O5370" t="str">
            <v>Z1</v>
          </cell>
          <cell r="P5370" t="str">
            <v>6262994601418</v>
          </cell>
        </row>
        <row r="5371">
          <cell r="A5371">
            <v>1006306</v>
          </cell>
          <cell r="B5371" t="str">
            <v>CHICKEN BREAST SKINLESS BEHBON 1800 GR</v>
          </cell>
          <cell r="C5371" t="str">
            <v>سينه مرغ بي پوست  به بن 1800 گرمی</v>
          </cell>
          <cell r="D5371">
            <v>269500</v>
          </cell>
          <cell r="E5371">
            <v>269500</v>
          </cell>
          <cell r="F5371">
            <v>288400</v>
          </cell>
          <cell r="G5371">
            <v>0</v>
          </cell>
          <cell r="H5371" t="str">
            <v>103</v>
          </cell>
          <cell r="I5371" t="str">
            <v>يخچالي و فريزري</v>
          </cell>
          <cell r="J5371" t="str">
            <v>MEAT</v>
          </cell>
          <cell r="K5371" t="str">
            <v>POULTRY SELF SERVICE</v>
          </cell>
          <cell r="L5371" t="str">
            <v>UNSKINNED LEG</v>
          </cell>
          <cell r="M5371" t="str">
            <v>UNSKINNED BREAST</v>
          </cell>
          <cell r="N5371" t="str">
            <v>Z1</v>
          </cell>
          <cell r="O5371" t="str">
            <v>Z1</v>
          </cell>
          <cell r="P5371" t="str">
            <v>6262994601791</v>
          </cell>
        </row>
        <row r="5372">
          <cell r="A5372">
            <v>1006307</v>
          </cell>
          <cell r="B5372" t="str">
            <v>CHICKEN BREAST SKINLESS BEHBON 900 GR</v>
          </cell>
          <cell r="C5372" t="str">
            <v>سينه مرغ بي پوست به بن 900 گرمی</v>
          </cell>
          <cell r="D5372">
            <v>138000</v>
          </cell>
          <cell r="E5372">
            <v>138000</v>
          </cell>
          <cell r="F5372">
            <v>147600</v>
          </cell>
          <cell r="G5372">
            <v>0</v>
          </cell>
          <cell r="H5372" t="str">
            <v>103</v>
          </cell>
          <cell r="I5372" t="str">
            <v>يخچالي و فريزري</v>
          </cell>
          <cell r="J5372" t="str">
            <v>MEAT</v>
          </cell>
          <cell r="K5372" t="str">
            <v>POULTRY SELF SERVICE</v>
          </cell>
          <cell r="L5372" t="str">
            <v>UNSKINNED LEG</v>
          </cell>
          <cell r="M5372" t="str">
            <v>UNSKINNED BREAST</v>
          </cell>
          <cell r="N5372" t="str">
            <v>Z1</v>
          </cell>
          <cell r="O5372" t="str">
            <v>Z1</v>
          </cell>
          <cell r="P5372" t="str">
            <v>6262994601807</v>
          </cell>
        </row>
        <row r="5373">
          <cell r="A5373">
            <v>1006308</v>
          </cell>
          <cell r="B5373" t="str">
            <v>CHICKEN BARBECUE BONELESS BEHBON 900 GR</v>
          </cell>
          <cell r="C5373" t="str">
            <v>جوجه کباب  به بن 900 گرمی</v>
          </cell>
          <cell r="D5373">
            <v>199000</v>
          </cell>
          <cell r="E5373">
            <v>199000</v>
          </cell>
          <cell r="F5373">
            <v>213000</v>
          </cell>
          <cell r="G5373">
            <v>0</v>
          </cell>
          <cell r="H5373" t="str">
            <v>103</v>
          </cell>
          <cell r="I5373" t="str">
            <v>يخچالي و فريزري</v>
          </cell>
          <cell r="J5373" t="str">
            <v>MEAT</v>
          </cell>
          <cell r="K5373" t="str">
            <v>POULTRY SELF SERVICE</v>
          </cell>
          <cell r="L5373" t="str">
            <v>UNSKINNED LEG</v>
          </cell>
          <cell r="M5373" t="str">
            <v>CHICKEN FANTAZY</v>
          </cell>
          <cell r="N5373" t="str">
            <v>Z1</v>
          </cell>
          <cell r="O5373" t="str">
            <v>Z1</v>
          </cell>
          <cell r="P5373" t="str">
            <v>6262994601586</v>
          </cell>
        </row>
        <row r="5374">
          <cell r="A5374">
            <v>1006309</v>
          </cell>
          <cell r="B5374" t="str">
            <v>CHICKEN BARBECUE SAFRON BEHBON 900 GR</v>
          </cell>
          <cell r="C5374" t="str">
            <v>جوجه کباب زعفراني  به بن 900 گرمی</v>
          </cell>
          <cell r="D5374">
            <v>238000</v>
          </cell>
          <cell r="E5374">
            <v>216364</v>
          </cell>
          <cell r="F5374">
            <v>254800</v>
          </cell>
          <cell r="G5374">
            <v>0</v>
          </cell>
          <cell r="H5374" t="str">
            <v>103</v>
          </cell>
          <cell r="I5374" t="str">
            <v>يخچالي و فريزري</v>
          </cell>
          <cell r="J5374" t="str">
            <v>MEAT</v>
          </cell>
          <cell r="K5374" t="str">
            <v>POULTRY SELF SERVICE</v>
          </cell>
          <cell r="L5374" t="str">
            <v>UNSKINNED LEG</v>
          </cell>
          <cell r="M5374" t="str">
            <v>CHICKEN FANTAZY</v>
          </cell>
          <cell r="N5374" t="str">
            <v>Z1</v>
          </cell>
          <cell r="O5374" t="str">
            <v>Z1</v>
          </cell>
          <cell r="P5374" t="str">
            <v>6262994601593</v>
          </cell>
        </row>
        <row r="5375">
          <cell r="A5375">
            <v>1006310</v>
          </cell>
          <cell r="B5375" t="str">
            <v>CHICKEN PACHIN BEHBON 900 GR</v>
          </cell>
          <cell r="C5375" t="str">
            <v>پاچين مرغ به بن 900 گرمی</v>
          </cell>
          <cell r="D5375">
            <v>146900</v>
          </cell>
          <cell r="E5375">
            <v>133545</v>
          </cell>
          <cell r="F5375">
            <v>157200</v>
          </cell>
          <cell r="G5375">
            <v>0</v>
          </cell>
          <cell r="H5375" t="str">
            <v>103</v>
          </cell>
          <cell r="I5375" t="str">
            <v>يخچالي و فريزري</v>
          </cell>
          <cell r="J5375" t="str">
            <v>MEAT</v>
          </cell>
          <cell r="K5375" t="str">
            <v>POULTRY SELF SERVICE</v>
          </cell>
          <cell r="L5375" t="str">
            <v>UNSKINNED LEG</v>
          </cell>
          <cell r="M5375" t="str">
            <v>CHICKEN FANTAZY</v>
          </cell>
          <cell r="N5375" t="str">
            <v>Z1</v>
          </cell>
          <cell r="O5375" t="str">
            <v>Z1</v>
          </cell>
          <cell r="P5375" t="str">
            <v>6262994601562</v>
          </cell>
        </row>
        <row r="5376">
          <cell r="A5376">
            <v>1006311</v>
          </cell>
          <cell r="B5376" t="str">
            <v>CHICKEN SHENISEL BEHBON 900 GR</v>
          </cell>
          <cell r="C5376" t="str">
            <v>شنسيل بدون آرد به بن 900 گرمی</v>
          </cell>
          <cell r="D5376">
            <v>184500</v>
          </cell>
          <cell r="E5376">
            <v>184500</v>
          </cell>
          <cell r="F5376">
            <v>197400</v>
          </cell>
          <cell r="G5376">
            <v>0</v>
          </cell>
          <cell r="H5376" t="str">
            <v>103</v>
          </cell>
          <cell r="I5376" t="str">
            <v>يخچالي و فريزري</v>
          </cell>
          <cell r="J5376" t="str">
            <v>MEAT</v>
          </cell>
          <cell r="K5376" t="str">
            <v>POULTRY SELF SERVICE</v>
          </cell>
          <cell r="L5376" t="str">
            <v>UNSKINNED LEG</v>
          </cell>
          <cell r="M5376" t="str">
            <v>CHICKEN FANTAZY</v>
          </cell>
          <cell r="N5376" t="str">
            <v>Z1</v>
          </cell>
          <cell r="O5376" t="str">
            <v>Z1</v>
          </cell>
          <cell r="P5376" t="str">
            <v>6262994601647</v>
          </cell>
        </row>
        <row r="5377">
          <cell r="A5377">
            <v>1006312</v>
          </cell>
          <cell r="B5377" t="str">
            <v>CHICKEN SHENISEL  Flour BEHBON 900 GR</v>
          </cell>
          <cell r="C5377" t="str">
            <v>شنسيل با آرد به بن 900 گرمی</v>
          </cell>
          <cell r="D5377">
            <v>184400</v>
          </cell>
          <cell r="E5377">
            <v>167636</v>
          </cell>
          <cell r="F5377">
            <v>197300</v>
          </cell>
          <cell r="G5377">
            <v>0</v>
          </cell>
          <cell r="H5377" t="str">
            <v>103</v>
          </cell>
          <cell r="I5377" t="str">
            <v>يخچالي و فريزري</v>
          </cell>
          <cell r="J5377" t="str">
            <v>MEAT</v>
          </cell>
          <cell r="K5377" t="str">
            <v>POULTRY SELF SERVICE</v>
          </cell>
          <cell r="L5377" t="str">
            <v>UNSKINNED LEG</v>
          </cell>
          <cell r="M5377" t="str">
            <v>CHICKEN FANTAZY</v>
          </cell>
          <cell r="N5377" t="str">
            <v>Z1</v>
          </cell>
          <cell r="O5377" t="str">
            <v>Z1</v>
          </cell>
          <cell r="P5377" t="str">
            <v>6262994601654</v>
          </cell>
        </row>
        <row r="5378">
          <cell r="A5378">
            <v>1006313</v>
          </cell>
          <cell r="B5378" t="str">
            <v>CHICKEN CHINESE BEHBON 900 GR</v>
          </cell>
          <cell r="C5378" t="str">
            <v>جوجه چيني به بن 900 گرمی</v>
          </cell>
          <cell r="D5378">
            <v>188500</v>
          </cell>
          <cell r="E5378">
            <v>171364</v>
          </cell>
          <cell r="F5378">
            <v>201700</v>
          </cell>
          <cell r="G5378">
            <v>0</v>
          </cell>
          <cell r="H5378" t="str">
            <v>103</v>
          </cell>
          <cell r="I5378" t="str">
            <v>يخچالي و فريزري</v>
          </cell>
          <cell r="J5378" t="str">
            <v>MEAT</v>
          </cell>
          <cell r="K5378" t="str">
            <v>POULTRY SELF SERVICE</v>
          </cell>
          <cell r="L5378" t="str">
            <v>UNSKINNED LEG</v>
          </cell>
          <cell r="M5378" t="str">
            <v>CHICKEN FANTAZY</v>
          </cell>
          <cell r="N5378" t="str">
            <v>Z1</v>
          </cell>
          <cell r="O5378" t="str">
            <v>Z1</v>
          </cell>
          <cell r="P5378" t="str">
            <v>6262994601579</v>
          </cell>
        </row>
        <row r="5379">
          <cell r="A5379">
            <v>1006314</v>
          </cell>
          <cell r="B5379" t="str">
            <v>CHICKEN STRAGANOF BEHBON 900 GR</v>
          </cell>
          <cell r="C5379" t="str">
            <v>چيکن استراگانف به بن 500 گرمی</v>
          </cell>
          <cell r="D5379">
            <v>113500</v>
          </cell>
          <cell r="E5379">
            <v>113500</v>
          </cell>
          <cell r="F5379">
            <v>121400</v>
          </cell>
          <cell r="G5379">
            <v>0</v>
          </cell>
          <cell r="H5379" t="str">
            <v>103</v>
          </cell>
          <cell r="I5379" t="str">
            <v>يخچالي و فريزري</v>
          </cell>
          <cell r="J5379" t="str">
            <v>MEAT</v>
          </cell>
          <cell r="K5379" t="str">
            <v>POULTRY SELF SERVICE</v>
          </cell>
          <cell r="L5379" t="str">
            <v>UNSKINNED LEG</v>
          </cell>
          <cell r="M5379" t="str">
            <v>CHICKEN FANTAZY</v>
          </cell>
          <cell r="N5379" t="str">
            <v>Z1</v>
          </cell>
          <cell r="O5379" t="str">
            <v>Z1</v>
          </cell>
          <cell r="P5379" t="str">
            <v>6262994601869</v>
          </cell>
        </row>
        <row r="5380">
          <cell r="A5380">
            <v>1006624</v>
          </cell>
          <cell r="B5380" t="str">
            <v>MUTTON FILLET  TANZIM  BEHIN 1 KG</v>
          </cell>
          <cell r="C5380" t="str">
            <v>فیله گوسفندی تنظیم بازار بهین 1 کیلویی</v>
          </cell>
          <cell r="D5380">
            <v>675000</v>
          </cell>
          <cell r="E5380">
            <v>675000</v>
          </cell>
          <cell r="F5380">
            <v>0</v>
          </cell>
          <cell r="G5380">
            <v>0</v>
          </cell>
          <cell r="H5380" t="str">
            <v>103</v>
          </cell>
          <cell r="I5380" t="str">
            <v>يخچالي و فريزري</v>
          </cell>
          <cell r="J5380" t="str">
            <v>MEAT</v>
          </cell>
          <cell r="K5380" t="str">
            <v>MEAT SELF SERVICE</v>
          </cell>
          <cell r="L5380" t="str">
            <v>MUTTON</v>
          </cell>
          <cell r="M5380" t="str">
            <v>SHEEP LAMB</v>
          </cell>
          <cell r="N5380" t="str">
            <v>Z1</v>
          </cell>
          <cell r="O5380" t="str">
            <v>Z1</v>
          </cell>
          <cell r="P5380" t="str">
            <v>6262994600732</v>
          </cell>
        </row>
        <row r="5381">
          <cell r="A5381">
            <v>1002625</v>
          </cell>
          <cell r="B5381" t="str">
            <v>CREAM HAND&amp;FACE SCHON ALMOND OIL 75ML</v>
          </cell>
          <cell r="C5381" t="str">
            <v>کرم دست و صورت شون بادام 75میلی لیتر</v>
          </cell>
          <cell r="D5381">
            <v>41000</v>
          </cell>
          <cell r="E5381">
            <v>37273</v>
          </cell>
          <cell r="F5381">
            <v>56680</v>
          </cell>
          <cell r="G5381">
            <v>12</v>
          </cell>
          <cell r="H5381" t="str">
            <v>104</v>
          </cell>
          <cell r="I5381" t="str">
            <v>شوينده اقلام ويژه</v>
          </cell>
          <cell r="J5381" t="str">
            <v>COSMETICS</v>
          </cell>
          <cell r="K5381" t="str">
            <v>FAMILY COSMETICS</v>
          </cell>
          <cell r="L5381" t="str">
            <v>CREAM</v>
          </cell>
          <cell r="M5381" t="str">
            <v>1-99GR</v>
          </cell>
          <cell r="N5381" t="str">
            <v/>
          </cell>
          <cell r="O5381" t="str">
            <v/>
          </cell>
          <cell r="P5381" t="str">
            <v>6260482520272</v>
          </cell>
        </row>
        <row r="5382">
          <cell r="A5382">
            <v>1002630</v>
          </cell>
          <cell r="B5382" t="str">
            <v>BODY SHOWER SCHON LAVENDER EXTRACT250ML</v>
          </cell>
          <cell r="C5382" t="str">
            <v>شامپو بدن شون اسطوخودوس 250میلی لیتر</v>
          </cell>
          <cell r="D5382">
            <v>47000</v>
          </cell>
          <cell r="E5382">
            <v>42727</v>
          </cell>
          <cell r="F5382">
            <v>69000</v>
          </cell>
          <cell r="G5382">
            <v>24</v>
          </cell>
          <cell r="H5382" t="str">
            <v>104</v>
          </cell>
          <cell r="I5382" t="str">
            <v>شوينده اقلام ويژه</v>
          </cell>
          <cell r="J5382" t="str">
            <v>COSMETICS</v>
          </cell>
          <cell r="K5382" t="str">
            <v>FAMILY COSMETICS</v>
          </cell>
          <cell r="L5382" t="str">
            <v>BODY SHOWER</v>
          </cell>
          <cell r="M5382" t="str">
            <v>200-399 ML</v>
          </cell>
          <cell r="N5382" t="str">
            <v/>
          </cell>
          <cell r="O5382" t="str">
            <v/>
          </cell>
          <cell r="P5382" t="str">
            <v>6260482528759</v>
          </cell>
        </row>
        <row r="5383">
          <cell r="A5383">
            <v>1002631</v>
          </cell>
          <cell r="B5383" t="str">
            <v>BODY SHOWER SCHON HONEY &amp; ALMOND 250ML</v>
          </cell>
          <cell r="C5383" t="str">
            <v>شامپو بدن شون عسل و بادام 250میلی لیتر</v>
          </cell>
          <cell r="D5383">
            <v>47000</v>
          </cell>
          <cell r="E5383">
            <v>42727</v>
          </cell>
          <cell r="F5383">
            <v>69000</v>
          </cell>
          <cell r="G5383">
            <v>24</v>
          </cell>
          <cell r="H5383" t="str">
            <v>104</v>
          </cell>
          <cell r="I5383" t="str">
            <v>شوينده اقلام ويژه</v>
          </cell>
          <cell r="J5383" t="str">
            <v>COSMETICS</v>
          </cell>
          <cell r="K5383" t="str">
            <v>FAMILY COSMETICS</v>
          </cell>
          <cell r="L5383" t="str">
            <v>BODY SHOWER</v>
          </cell>
          <cell r="M5383" t="str">
            <v>200-399 ML</v>
          </cell>
          <cell r="N5383" t="str">
            <v/>
          </cell>
          <cell r="O5383" t="str">
            <v/>
          </cell>
          <cell r="P5383" t="str">
            <v>6260482528919</v>
          </cell>
        </row>
        <row r="5384">
          <cell r="A5384">
            <v>1002632</v>
          </cell>
          <cell r="B5384" t="str">
            <v>SUNSCREEN SCHON NATURAL TINTED 50ML</v>
          </cell>
          <cell r="C5384" t="str">
            <v>ضدآفتاب شون بژکمرنگ50میلی لیتر</v>
          </cell>
          <cell r="D5384">
            <v>100000</v>
          </cell>
          <cell r="E5384">
            <v>90909</v>
          </cell>
          <cell r="F5384">
            <v>144970</v>
          </cell>
          <cell r="G5384">
            <v>12</v>
          </cell>
          <cell r="H5384" t="str">
            <v>104</v>
          </cell>
          <cell r="I5384" t="str">
            <v>شوينده اقلام ويژه</v>
          </cell>
          <cell r="J5384" t="str">
            <v>COSMETICS</v>
          </cell>
          <cell r="K5384" t="str">
            <v>FAMILY COSMETICS</v>
          </cell>
          <cell r="L5384" t="str">
            <v>CREAM</v>
          </cell>
          <cell r="M5384" t="str">
            <v>1-99GR</v>
          </cell>
          <cell r="N5384" t="str">
            <v/>
          </cell>
          <cell r="O5384" t="str">
            <v/>
          </cell>
          <cell r="P5384" t="str">
            <v>6260482520425</v>
          </cell>
        </row>
        <row r="5385">
          <cell r="A5385">
            <v>1002634</v>
          </cell>
          <cell r="B5385" t="str">
            <v>SUNSCREEN SCHON TINTED OIL FREE 50ML</v>
          </cell>
          <cell r="C5385" t="str">
            <v>ضدآفتاب شون فاقدچربی بژکمرنگ50میلی لیتر</v>
          </cell>
          <cell r="D5385">
            <v>110000</v>
          </cell>
          <cell r="E5385">
            <v>100000</v>
          </cell>
          <cell r="F5385">
            <v>144970</v>
          </cell>
          <cell r="G5385">
            <v>12</v>
          </cell>
          <cell r="H5385" t="str">
            <v>104</v>
          </cell>
          <cell r="I5385" t="str">
            <v>شوينده اقلام ويژه</v>
          </cell>
          <cell r="J5385" t="str">
            <v>COSMETICS</v>
          </cell>
          <cell r="K5385" t="str">
            <v>FAMILY COSMETICS</v>
          </cell>
          <cell r="L5385" t="str">
            <v>CREAM</v>
          </cell>
          <cell r="M5385" t="str">
            <v>1-99GR</v>
          </cell>
          <cell r="N5385" t="str">
            <v/>
          </cell>
          <cell r="O5385" t="str">
            <v/>
          </cell>
          <cell r="P5385" t="str">
            <v>6260482520456</v>
          </cell>
        </row>
        <row r="5386">
          <cell r="A5386">
            <v>1002635</v>
          </cell>
          <cell r="B5386" t="str">
            <v>BODY BUTTER SCHON MANGO 200ML</v>
          </cell>
          <cell r="C5386" t="str">
            <v>کره بدن شون انبه 200میلی لیتر</v>
          </cell>
          <cell r="D5386">
            <v>129000</v>
          </cell>
          <cell r="E5386">
            <v>117273</v>
          </cell>
          <cell r="F5386">
            <v>180504</v>
          </cell>
          <cell r="G5386">
            <v>6</v>
          </cell>
          <cell r="H5386" t="str">
            <v>104</v>
          </cell>
          <cell r="I5386" t="str">
            <v>شوينده اقلام ويژه</v>
          </cell>
          <cell r="J5386" t="str">
            <v>COSMETICS</v>
          </cell>
          <cell r="K5386" t="str">
            <v>FAMILY COSMETICS</v>
          </cell>
          <cell r="L5386" t="str">
            <v>CREAM</v>
          </cell>
          <cell r="M5386" t="str">
            <v>100-200GR</v>
          </cell>
          <cell r="N5386" t="str">
            <v/>
          </cell>
          <cell r="O5386" t="str">
            <v/>
          </cell>
          <cell r="P5386" t="str">
            <v>6260482522566</v>
          </cell>
        </row>
        <row r="5387">
          <cell r="A5387">
            <v>1002636</v>
          </cell>
          <cell r="B5387" t="str">
            <v>BODY BUTTER SCHON RED GRAPES 200ML</v>
          </cell>
          <cell r="C5387" t="str">
            <v>کره بدن شون هسته انگور 200میلی لیتر</v>
          </cell>
          <cell r="D5387">
            <v>70000</v>
          </cell>
          <cell r="E5387">
            <v>63636</v>
          </cell>
          <cell r="F5387">
            <v>180504</v>
          </cell>
          <cell r="G5387">
            <v>6</v>
          </cell>
          <cell r="H5387" t="str">
            <v>104</v>
          </cell>
          <cell r="I5387" t="str">
            <v>شوينده اقلام ويژه</v>
          </cell>
          <cell r="J5387" t="str">
            <v>COSMETICS</v>
          </cell>
          <cell r="K5387" t="str">
            <v>FAMILY COSMETICS</v>
          </cell>
          <cell r="L5387" t="str">
            <v>CREAM</v>
          </cell>
          <cell r="M5387" t="str">
            <v>100-200GR</v>
          </cell>
          <cell r="N5387" t="str">
            <v/>
          </cell>
          <cell r="O5387" t="str">
            <v/>
          </cell>
          <cell r="P5387" t="str">
            <v>6260482522511</v>
          </cell>
        </row>
        <row r="5388">
          <cell r="A5388">
            <v>1002647</v>
          </cell>
          <cell r="B5388" t="str">
            <v>CHEWING GUM SPEARMINT DENEXIR FILIPTOP</v>
          </cell>
          <cell r="C5388" t="str">
            <v>آدامس نعناع دن اکسیر مقوایی</v>
          </cell>
          <cell r="D5388">
            <v>96000</v>
          </cell>
          <cell r="E5388">
            <v>87273</v>
          </cell>
          <cell r="F5388">
            <v>100000</v>
          </cell>
          <cell r="G5388">
            <v>20</v>
          </cell>
          <cell r="H5388" t="str">
            <v>101</v>
          </cell>
          <cell r="I5388" t="str">
            <v>خوراکي</v>
          </cell>
          <cell r="J5388" t="str">
            <v>CONFECTIONARY</v>
          </cell>
          <cell r="K5388" t="str">
            <v>BONBONS</v>
          </cell>
          <cell r="L5388" t="str">
            <v>HARD BASIC</v>
          </cell>
          <cell r="M5388" t="str">
            <v>CHEWING GUM</v>
          </cell>
          <cell r="N5388" t="str">
            <v/>
          </cell>
          <cell r="O5388" t="str">
            <v/>
          </cell>
          <cell r="P5388" t="str">
            <v>6262835600525</v>
          </cell>
        </row>
        <row r="5389">
          <cell r="A5389">
            <v>1002648</v>
          </cell>
          <cell r="B5389" t="str">
            <v>CHEWING GUM ICE MINT DENEXIR FILIPTOP</v>
          </cell>
          <cell r="C5389" t="str">
            <v>آدامس نعناع خنک دن اکسیر مقوایی</v>
          </cell>
          <cell r="D5389">
            <v>96000</v>
          </cell>
          <cell r="E5389">
            <v>87273</v>
          </cell>
          <cell r="F5389">
            <v>100000</v>
          </cell>
          <cell r="G5389">
            <v>20</v>
          </cell>
          <cell r="H5389" t="str">
            <v>101</v>
          </cell>
          <cell r="I5389" t="str">
            <v>خوراکي</v>
          </cell>
          <cell r="J5389" t="str">
            <v>CONFECTIONARY</v>
          </cell>
          <cell r="K5389" t="str">
            <v>BONBONS</v>
          </cell>
          <cell r="L5389" t="str">
            <v>HARD BASIC</v>
          </cell>
          <cell r="M5389" t="str">
            <v>CHEWING GUM</v>
          </cell>
          <cell r="N5389" t="str">
            <v/>
          </cell>
          <cell r="O5389" t="str">
            <v/>
          </cell>
          <cell r="P5389" t="str">
            <v>6262835600297</v>
          </cell>
        </row>
        <row r="5390">
          <cell r="A5390">
            <v>1010993</v>
          </cell>
          <cell r="B5390" t="str">
            <v>CHEWING GUM CINNAMON DENEXIR FILIPTOP</v>
          </cell>
          <cell r="C5390" t="str">
            <v>آدامس دارچین دن اکسیر مقوایی</v>
          </cell>
          <cell r="D5390">
            <v>96000</v>
          </cell>
          <cell r="E5390">
            <v>87273</v>
          </cell>
          <cell r="F5390">
            <v>100000</v>
          </cell>
          <cell r="G5390">
            <v>20</v>
          </cell>
          <cell r="H5390" t="str">
            <v>101</v>
          </cell>
          <cell r="I5390" t="str">
            <v>خوراکي</v>
          </cell>
          <cell r="J5390" t="str">
            <v>CONFECTIONARY</v>
          </cell>
          <cell r="K5390" t="str">
            <v>BONBONS</v>
          </cell>
          <cell r="L5390" t="str">
            <v>HARD BASIC</v>
          </cell>
          <cell r="M5390" t="str">
            <v>CHEWING GUM</v>
          </cell>
          <cell r="N5390" t="str">
            <v/>
          </cell>
          <cell r="O5390" t="str">
            <v/>
          </cell>
          <cell r="P5390" t="str">
            <v>6262835600617</v>
          </cell>
        </row>
        <row r="5391">
          <cell r="A5391">
            <v>1010995</v>
          </cell>
          <cell r="B5391" t="str">
            <v>CHEWING GUM RED FRUIT DENEXIR FILIPTOP</v>
          </cell>
          <cell r="C5391" t="str">
            <v>آدامس میکس میوه دن اکسیر مقوایی</v>
          </cell>
          <cell r="D5391">
            <v>96000</v>
          </cell>
          <cell r="E5391">
            <v>87273</v>
          </cell>
          <cell r="F5391">
            <v>100000</v>
          </cell>
          <cell r="G5391">
            <v>20</v>
          </cell>
          <cell r="H5391" t="str">
            <v>101</v>
          </cell>
          <cell r="I5391" t="str">
            <v>خوراکي</v>
          </cell>
          <cell r="J5391" t="str">
            <v>CONFECTIONARY</v>
          </cell>
          <cell r="K5391" t="str">
            <v>BONBONS</v>
          </cell>
          <cell r="L5391" t="str">
            <v>HARD BASIC</v>
          </cell>
          <cell r="M5391" t="str">
            <v>CHEWING GUM</v>
          </cell>
          <cell r="N5391" t="str">
            <v/>
          </cell>
          <cell r="O5391" t="str">
            <v/>
          </cell>
          <cell r="P5391" t="str">
            <v>6262835600372</v>
          </cell>
        </row>
        <row r="5392">
          <cell r="A5392">
            <v>1010996</v>
          </cell>
          <cell r="B5392" t="str">
            <v>CHEWING GUM SPEARMINT DENEXIR 60GR</v>
          </cell>
          <cell r="C5392" t="str">
            <v>آدامس نعناع پلاستیکی دن اکسیر60گرم</v>
          </cell>
          <cell r="D5392">
            <v>420000</v>
          </cell>
          <cell r="E5392">
            <v>381818</v>
          </cell>
          <cell r="F5392">
            <v>420000</v>
          </cell>
          <cell r="G5392">
            <v>6</v>
          </cell>
          <cell r="H5392" t="str">
            <v>101</v>
          </cell>
          <cell r="I5392" t="str">
            <v>خوراکي</v>
          </cell>
          <cell r="J5392" t="str">
            <v>CONFECTIONARY</v>
          </cell>
          <cell r="K5392" t="str">
            <v>BONBONS</v>
          </cell>
          <cell r="L5392" t="str">
            <v>HARD BASIC</v>
          </cell>
          <cell r="M5392" t="str">
            <v>CHEWING GUM</v>
          </cell>
          <cell r="N5392" t="str">
            <v/>
          </cell>
          <cell r="O5392" t="str">
            <v>Z1</v>
          </cell>
          <cell r="P5392" t="str">
            <v>6262835600150</v>
          </cell>
        </row>
        <row r="5393">
          <cell r="A5393">
            <v>1010997</v>
          </cell>
          <cell r="B5393" t="str">
            <v>CHEWING GUM ICE MINT DENEXIR 60GR</v>
          </cell>
          <cell r="C5393" t="str">
            <v>آدامس نعناع خنک پلاستیکی دن اکسیر60 گرمی</v>
          </cell>
          <cell r="D5393">
            <v>420000</v>
          </cell>
          <cell r="E5393">
            <v>381818</v>
          </cell>
          <cell r="F5393">
            <v>420000</v>
          </cell>
          <cell r="G5393">
            <v>6</v>
          </cell>
          <cell r="H5393" t="str">
            <v>101</v>
          </cell>
          <cell r="I5393" t="str">
            <v>خوراکي</v>
          </cell>
          <cell r="J5393" t="str">
            <v>CONFECTIONARY</v>
          </cell>
          <cell r="K5393" t="str">
            <v>BONBONS</v>
          </cell>
          <cell r="L5393" t="str">
            <v>HARD BASIC</v>
          </cell>
          <cell r="M5393" t="str">
            <v>CHEWING GUM</v>
          </cell>
          <cell r="N5393" t="str">
            <v/>
          </cell>
          <cell r="O5393" t="str">
            <v>Z1</v>
          </cell>
          <cell r="P5393" t="str">
            <v>6262835600167</v>
          </cell>
        </row>
        <row r="5394">
          <cell r="A5394">
            <v>1010998</v>
          </cell>
          <cell r="B5394" t="str">
            <v>CHEWING GUM RED FRUIT DENEXIR 60GR</v>
          </cell>
          <cell r="C5394" t="str">
            <v>آدامس میکس میوه پلاستیکی دن اکسیر60 گرمی</v>
          </cell>
          <cell r="D5394">
            <v>420000</v>
          </cell>
          <cell r="E5394">
            <v>381818</v>
          </cell>
          <cell r="F5394">
            <v>420000</v>
          </cell>
          <cell r="G5394">
            <v>6</v>
          </cell>
          <cell r="H5394" t="str">
            <v>101</v>
          </cell>
          <cell r="I5394" t="str">
            <v>خوراکي</v>
          </cell>
          <cell r="J5394" t="str">
            <v>CONFECTIONARY</v>
          </cell>
          <cell r="K5394" t="str">
            <v>BONBONS</v>
          </cell>
          <cell r="L5394" t="str">
            <v>HARD BASIC</v>
          </cell>
          <cell r="M5394" t="str">
            <v>CHEWING GUM</v>
          </cell>
          <cell r="N5394" t="str">
            <v/>
          </cell>
          <cell r="O5394" t="str">
            <v>Z1</v>
          </cell>
          <cell r="P5394" t="str">
            <v>6262835600143</v>
          </cell>
        </row>
        <row r="5395">
          <cell r="A5395">
            <v>1010999</v>
          </cell>
          <cell r="B5395" t="str">
            <v>CHEWING GUM CINNAMON DENEXIR 60GR</v>
          </cell>
          <cell r="C5395" t="str">
            <v>آدامس دارچین پلاستیکی دن اکسیر60 گرمی</v>
          </cell>
          <cell r="D5395">
            <v>288000</v>
          </cell>
          <cell r="E5395">
            <v>261818</v>
          </cell>
          <cell r="F5395">
            <v>300000</v>
          </cell>
          <cell r="G5395">
            <v>6</v>
          </cell>
          <cell r="H5395" t="str">
            <v>101</v>
          </cell>
          <cell r="I5395" t="str">
            <v>خوراکي</v>
          </cell>
          <cell r="J5395" t="str">
            <v>CONFECTIONARY</v>
          </cell>
          <cell r="K5395" t="str">
            <v>BONBONS</v>
          </cell>
          <cell r="L5395" t="str">
            <v>HARD BASIC</v>
          </cell>
          <cell r="M5395" t="str">
            <v>CHEWING GUM</v>
          </cell>
          <cell r="N5395" t="str">
            <v/>
          </cell>
          <cell r="O5395" t="str">
            <v/>
          </cell>
          <cell r="P5395" t="str">
            <v>6262835600686</v>
          </cell>
        </row>
        <row r="5396">
          <cell r="A5396">
            <v>1011000</v>
          </cell>
          <cell r="B5396" t="str">
            <v>CAPPUCCINO CRACKER BISCOMAN 50GR</v>
          </cell>
          <cell r="C5396" t="str">
            <v>کراکر با طعم کاپوچینو بیسکومن 50 گرمی</v>
          </cell>
          <cell r="D5396">
            <v>90000</v>
          </cell>
          <cell r="E5396">
            <v>81818</v>
          </cell>
          <cell r="F5396">
            <v>90000</v>
          </cell>
          <cell r="G5396">
            <v>18</v>
          </cell>
          <cell r="H5396" t="str">
            <v>101</v>
          </cell>
          <cell r="I5396" t="str">
            <v>خوراکي</v>
          </cell>
          <cell r="J5396" t="str">
            <v>CONFECTIONARY</v>
          </cell>
          <cell r="K5396" t="str">
            <v>BISCUITS &amp; SNACKS</v>
          </cell>
          <cell r="L5396" t="str">
            <v>BISCUITS SALTED</v>
          </cell>
          <cell r="M5396" t="str">
            <v>CRACKERS</v>
          </cell>
          <cell r="N5396" t="str">
            <v/>
          </cell>
          <cell r="O5396" t="str">
            <v>Z1</v>
          </cell>
          <cell r="P5396" t="str">
            <v>6262835600921</v>
          </cell>
        </row>
        <row r="5397">
          <cell r="A5397">
            <v>1011001</v>
          </cell>
          <cell r="B5397" t="str">
            <v>TOFFEE CARAMEL CANDY MANDY 350 GR</v>
          </cell>
          <cell r="C5397" t="str">
            <v>تافی مغزدار کارامل کندی مندی 350 گرمی</v>
          </cell>
          <cell r="D5397">
            <v>186000</v>
          </cell>
          <cell r="E5397">
            <v>169091</v>
          </cell>
          <cell r="F5397">
            <v>200000</v>
          </cell>
          <cell r="G5397">
            <v>8</v>
          </cell>
          <cell r="H5397" t="str">
            <v>101</v>
          </cell>
          <cell r="I5397" t="str">
            <v>خوراکي</v>
          </cell>
          <cell r="J5397" t="str">
            <v>CONFECTIONARY</v>
          </cell>
          <cell r="K5397" t="str">
            <v>BONBONS</v>
          </cell>
          <cell r="L5397" t="str">
            <v>SPECIALITIES</v>
          </cell>
          <cell r="M5397" t="str">
            <v>TOFFEE</v>
          </cell>
          <cell r="N5397" t="str">
            <v/>
          </cell>
          <cell r="O5397" t="str">
            <v/>
          </cell>
          <cell r="P5397" t="str">
            <v>6262835600969</v>
          </cell>
        </row>
        <row r="5398">
          <cell r="A5398">
            <v>1011002</v>
          </cell>
          <cell r="B5398" t="str">
            <v>TOFFEE MILKY CANDY MANDY 350 GR</v>
          </cell>
          <cell r="C5398" t="str">
            <v>تافی مغزدار شیری کندی مندی 350 گرمی</v>
          </cell>
          <cell r="D5398">
            <v>186000</v>
          </cell>
          <cell r="E5398">
            <v>169091</v>
          </cell>
          <cell r="F5398">
            <v>200000</v>
          </cell>
          <cell r="G5398">
            <v>8</v>
          </cell>
          <cell r="H5398" t="str">
            <v>101</v>
          </cell>
          <cell r="I5398" t="str">
            <v>خوراکي</v>
          </cell>
          <cell r="J5398" t="str">
            <v>CONFECTIONARY</v>
          </cell>
          <cell r="K5398" t="str">
            <v>BONBONS</v>
          </cell>
          <cell r="L5398" t="str">
            <v>SPECIALITIES</v>
          </cell>
          <cell r="M5398" t="str">
            <v>TOFFEE</v>
          </cell>
          <cell r="N5398" t="str">
            <v/>
          </cell>
          <cell r="O5398" t="str">
            <v/>
          </cell>
          <cell r="P5398" t="str">
            <v>6262835600976</v>
          </cell>
        </row>
        <row r="5399">
          <cell r="A5399">
            <v>1012725</v>
          </cell>
          <cell r="B5399" t="str">
            <v>TOFFEE CARAMEL CANDY MANDY 120GR</v>
          </cell>
          <cell r="C5399" t="str">
            <v>تافی مغزدار کاراملی 120 گرمی کندی مندی</v>
          </cell>
          <cell r="D5399">
            <v>77600</v>
          </cell>
          <cell r="E5399">
            <v>70545</v>
          </cell>
          <cell r="F5399">
            <v>80000</v>
          </cell>
          <cell r="G5399">
            <v>18</v>
          </cell>
          <cell r="H5399" t="str">
            <v>101</v>
          </cell>
          <cell r="I5399" t="str">
            <v>خوراکي</v>
          </cell>
          <cell r="J5399" t="str">
            <v>CONFECTIONARY</v>
          </cell>
          <cell r="K5399" t="str">
            <v>BONBONS</v>
          </cell>
          <cell r="L5399" t="str">
            <v>SPECIALITIES</v>
          </cell>
          <cell r="M5399" t="str">
            <v>TOFFEE</v>
          </cell>
          <cell r="N5399" t="str">
            <v/>
          </cell>
          <cell r="O5399" t="str">
            <v/>
          </cell>
          <cell r="P5399" t="str">
            <v>6262835601164</v>
          </cell>
        </row>
        <row r="5400">
          <cell r="A5400">
            <v>1012726</v>
          </cell>
          <cell r="B5400" t="str">
            <v>TOFFEE MILKY CANDY MANDY 120GR</v>
          </cell>
          <cell r="C5400" t="str">
            <v>تافی مغزدار شیری 120 گرمی کندی مندی</v>
          </cell>
          <cell r="D5400">
            <v>77600</v>
          </cell>
          <cell r="E5400">
            <v>70545</v>
          </cell>
          <cell r="F5400">
            <v>80000</v>
          </cell>
          <cell r="G5400">
            <v>18</v>
          </cell>
          <cell r="H5400" t="str">
            <v>101</v>
          </cell>
          <cell r="I5400" t="str">
            <v>خوراکي</v>
          </cell>
          <cell r="J5400" t="str">
            <v>CONFECTIONARY</v>
          </cell>
          <cell r="K5400" t="str">
            <v>BONBONS</v>
          </cell>
          <cell r="L5400" t="str">
            <v>SPECIALITIES</v>
          </cell>
          <cell r="M5400" t="str">
            <v>TOFFEE</v>
          </cell>
          <cell r="N5400" t="str">
            <v/>
          </cell>
          <cell r="O5400" t="str">
            <v/>
          </cell>
          <cell r="P5400" t="str">
            <v>6262835601157</v>
          </cell>
        </row>
        <row r="5401">
          <cell r="A5401">
            <v>1002662</v>
          </cell>
          <cell r="B5401" t="str">
            <v>WAFER CREAM COCOA LOACKER 45GR</v>
          </cell>
          <cell r="C5401" t="str">
            <v>ویفر کرم کاکائو لواکر 45 گرم</v>
          </cell>
          <cell r="D5401">
            <v>340000</v>
          </cell>
          <cell r="E5401">
            <v>340000</v>
          </cell>
          <cell r="F5401">
            <v>0</v>
          </cell>
          <cell r="G5401">
            <v>10</v>
          </cell>
          <cell r="H5401" t="str">
            <v>101</v>
          </cell>
          <cell r="I5401" t="str">
            <v>خوراکي</v>
          </cell>
          <cell r="J5401" t="str">
            <v>CONFECTIONARY</v>
          </cell>
          <cell r="K5401" t="str">
            <v>BISCUITS &amp; SNACKS</v>
          </cell>
          <cell r="L5401" t="str">
            <v>BISCUITS SWEETENED</v>
          </cell>
          <cell r="M5401" t="str">
            <v>WAFERS</v>
          </cell>
          <cell r="N5401" t="str">
            <v>Z1</v>
          </cell>
          <cell r="O5401" t="str">
            <v/>
          </cell>
          <cell r="P5401" t="str">
            <v>2000000046518</v>
          </cell>
        </row>
        <row r="5402">
          <cell r="A5402">
            <v>1002697</v>
          </cell>
          <cell r="B5402" t="str">
            <v>CHOCOLATE BLUE MERCI 250 GR</v>
          </cell>
          <cell r="C5402" t="str">
            <v>شکلات آبی مرسي250گرم</v>
          </cell>
          <cell r="D5402">
            <v>2800000</v>
          </cell>
          <cell r="E5402">
            <v>2800000</v>
          </cell>
          <cell r="F5402">
            <v>0</v>
          </cell>
          <cell r="G5402">
            <v>1</v>
          </cell>
          <cell r="H5402" t="str">
            <v>101</v>
          </cell>
          <cell r="I5402" t="str">
            <v>خوراکي</v>
          </cell>
          <cell r="J5402" t="str">
            <v>CONFECTIONARY</v>
          </cell>
          <cell r="K5402" t="str">
            <v>CHOCOLATES</v>
          </cell>
          <cell r="L5402" t="str">
            <v>BARS &amp; WAFERS</v>
          </cell>
          <cell r="M5402" t="str">
            <v>BAR CHOCOLATES COATE</v>
          </cell>
          <cell r="N5402" t="str">
            <v>Z1</v>
          </cell>
          <cell r="O5402" t="str">
            <v/>
          </cell>
          <cell r="P5402" t="str">
            <v>4014400901405</v>
          </cell>
        </row>
        <row r="5403">
          <cell r="A5403">
            <v>1002725</v>
          </cell>
          <cell r="B5403" t="str">
            <v>INFUISION OLONG RED GINSENG FUNTIME 25PC</v>
          </cell>
          <cell r="C5403" t="str">
            <v>چاي اولانگ جينسينگ قرمز فان تایم 25 عدد</v>
          </cell>
          <cell r="D5403">
            <v>196800</v>
          </cell>
          <cell r="E5403">
            <v>196800</v>
          </cell>
          <cell r="F5403">
            <v>0</v>
          </cell>
          <cell r="G5403">
            <v>24</v>
          </cell>
          <cell r="H5403" t="str">
            <v>101</v>
          </cell>
          <cell r="I5403" t="str">
            <v>خوراکي</v>
          </cell>
          <cell r="J5403" t="str">
            <v>CONFECTIONARY</v>
          </cell>
          <cell r="K5403" t="str">
            <v>BREAKFAST</v>
          </cell>
          <cell r="L5403" t="str">
            <v>TEA</v>
          </cell>
          <cell r="M5403" t="str">
            <v>INFUSION</v>
          </cell>
          <cell r="N5403" t="str">
            <v>Z1</v>
          </cell>
          <cell r="O5403" t="str">
            <v/>
          </cell>
          <cell r="P5403" t="str">
            <v>6262825410363</v>
          </cell>
        </row>
        <row r="5404">
          <cell r="A5404">
            <v>1002678</v>
          </cell>
          <cell r="B5404" t="str">
            <v>RICE TAROM SHIRZAD 5KG</v>
          </cell>
          <cell r="C5404" t="str">
            <v>برنج طارم شیرزاد 5کیلویی</v>
          </cell>
          <cell r="D5404">
            <v>1358000</v>
          </cell>
          <cell r="E5404">
            <v>1358000</v>
          </cell>
          <cell r="F5404">
            <v>1400000</v>
          </cell>
          <cell r="G5404">
            <v>1</v>
          </cell>
          <cell r="H5404" t="str">
            <v>102</v>
          </cell>
          <cell r="I5404" t="str">
            <v>DFC</v>
          </cell>
          <cell r="J5404" t="str">
            <v>EDIBLE GROCERIES</v>
          </cell>
          <cell r="K5404" t="str">
            <v>RICE</v>
          </cell>
          <cell r="L5404" t="str">
            <v>DOMESTIC</v>
          </cell>
          <cell r="M5404" t="str">
            <v>DOMESTIC/5 KG</v>
          </cell>
          <cell r="N5404" t="str">
            <v/>
          </cell>
          <cell r="O5404" t="str">
            <v/>
          </cell>
          <cell r="P5404" t="str">
            <v>6263111700038</v>
          </cell>
        </row>
        <row r="5405">
          <cell r="A5405">
            <v>1002844</v>
          </cell>
          <cell r="B5405" t="str">
            <v>RICE IRANIAN 4STARS SHIRZAD 5KG</v>
          </cell>
          <cell r="C5405" t="str">
            <v>برنج ایرانی 4 ستاره شیرزاد 5 کیلویی</v>
          </cell>
          <cell r="D5405">
            <v>910000</v>
          </cell>
          <cell r="E5405">
            <v>910000</v>
          </cell>
          <cell r="F5405">
            <v>940000</v>
          </cell>
          <cell r="G5405">
            <v>1</v>
          </cell>
          <cell r="H5405" t="str">
            <v>102</v>
          </cell>
          <cell r="I5405" t="str">
            <v>DFC</v>
          </cell>
          <cell r="J5405" t="str">
            <v>EDIBLE GROCERIES</v>
          </cell>
          <cell r="K5405" t="str">
            <v>RICE</v>
          </cell>
          <cell r="L5405" t="str">
            <v>DOMESTIC</v>
          </cell>
          <cell r="M5405" t="str">
            <v>DOMESTIC/5 KG</v>
          </cell>
          <cell r="N5405" t="str">
            <v/>
          </cell>
          <cell r="O5405" t="str">
            <v/>
          </cell>
          <cell r="P5405" t="str">
            <v>6263111700052</v>
          </cell>
        </row>
        <row r="5406">
          <cell r="A5406">
            <v>1004522</v>
          </cell>
          <cell r="B5406" t="str">
            <v>RICE TAROM SPECIAL(KESHT2)SHIRZAD 5KG</v>
          </cell>
          <cell r="C5406" t="str">
            <v>برنج طارم ممتازکشت2 شیرزاد 5کیلویی</v>
          </cell>
          <cell r="D5406">
            <v>1309000</v>
          </cell>
          <cell r="E5406">
            <v>1309000</v>
          </cell>
          <cell r="F5406">
            <v>1350000</v>
          </cell>
          <cell r="G5406">
            <v>1</v>
          </cell>
          <cell r="H5406" t="str">
            <v>102</v>
          </cell>
          <cell r="I5406" t="str">
            <v>DFC</v>
          </cell>
          <cell r="J5406" t="str">
            <v>EDIBLE GROCERIES</v>
          </cell>
          <cell r="K5406" t="str">
            <v>RICE</v>
          </cell>
          <cell r="L5406" t="str">
            <v>DOMESTIC</v>
          </cell>
          <cell r="M5406" t="str">
            <v>DOMESTIC/5 KG</v>
          </cell>
          <cell r="N5406" t="str">
            <v/>
          </cell>
          <cell r="O5406" t="str">
            <v/>
          </cell>
          <cell r="P5406" t="str">
            <v>6263111700090</v>
          </cell>
        </row>
        <row r="5407">
          <cell r="A5407">
            <v>1005465</v>
          </cell>
          <cell r="B5407" t="str">
            <v>RICE SARGOL MAZANDARAN SHIRZAD 5KG</v>
          </cell>
          <cell r="C5407" t="str">
            <v>برنج سرگل مازندران شیرزاد 5 کیلویی</v>
          </cell>
          <cell r="D5407">
            <v>1309000</v>
          </cell>
          <cell r="E5407">
            <v>1309000</v>
          </cell>
          <cell r="F5407">
            <v>1350000</v>
          </cell>
          <cell r="G5407">
            <v>1</v>
          </cell>
          <cell r="H5407" t="str">
            <v>102</v>
          </cell>
          <cell r="I5407" t="str">
            <v>DFC</v>
          </cell>
          <cell r="J5407" t="str">
            <v>EDIBLE GROCERIES</v>
          </cell>
          <cell r="K5407" t="str">
            <v>RICE</v>
          </cell>
          <cell r="L5407" t="str">
            <v>DOMESTIC</v>
          </cell>
          <cell r="M5407" t="str">
            <v>DOMESTIC/5 KG</v>
          </cell>
          <cell r="N5407" t="str">
            <v/>
          </cell>
          <cell r="O5407" t="str">
            <v/>
          </cell>
          <cell r="P5407" t="str">
            <v>6263111700106</v>
          </cell>
        </row>
        <row r="5408">
          <cell r="A5408">
            <v>1007030</v>
          </cell>
          <cell r="B5408" t="str">
            <v>RICE IRANIAN 4STARS SHIRZAD 10 KG</v>
          </cell>
          <cell r="C5408" t="str">
            <v>برنج ايراني 4 ستاره شيرزاد 10 کيلویی</v>
          </cell>
          <cell r="D5408">
            <v>1550000</v>
          </cell>
          <cell r="E5408">
            <v>1550000</v>
          </cell>
          <cell r="F5408">
            <v>1900000</v>
          </cell>
          <cell r="G5408">
            <v>1</v>
          </cell>
          <cell r="H5408" t="str">
            <v>102</v>
          </cell>
          <cell r="I5408" t="str">
            <v>DFC</v>
          </cell>
          <cell r="J5408" t="str">
            <v>EDIBLE GROCERIES</v>
          </cell>
          <cell r="K5408" t="str">
            <v>RICE</v>
          </cell>
          <cell r="L5408" t="str">
            <v>DOMESTIC</v>
          </cell>
          <cell r="M5408" t="str">
            <v>DOMESTIC/5 KG</v>
          </cell>
          <cell r="N5408" t="str">
            <v/>
          </cell>
          <cell r="O5408" t="str">
            <v/>
          </cell>
          <cell r="P5408" t="str">
            <v>6263111700120</v>
          </cell>
        </row>
        <row r="5409">
          <cell r="A5409">
            <v>1007031</v>
          </cell>
          <cell r="B5409" t="str">
            <v>RICE SARGOL MAZANDARAN SHIRZAD 10 KG</v>
          </cell>
          <cell r="C5409" t="str">
            <v>برنج ايراني سرگل شيرزاد 10 کيلویی</v>
          </cell>
          <cell r="D5409">
            <v>2134000</v>
          </cell>
          <cell r="E5409">
            <v>2134000</v>
          </cell>
          <cell r="F5409">
            <v>2200000</v>
          </cell>
          <cell r="G5409">
            <v>1</v>
          </cell>
          <cell r="H5409" t="str">
            <v>102</v>
          </cell>
          <cell r="I5409" t="str">
            <v>DFC</v>
          </cell>
          <cell r="J5409" t="str">
            <v>EDIBLE GROCERIES</v>
          </cell>
          <cell r="K5409" t="str">
            <v>RICE</v>
          </cell>
          <cell r="L5409" t="str">
            <v>DOMESTIC</v>
          </cell>
          <cell r="M5409" t="str">
            <v>DOMESTIC/5 KG</v>
          </cell>
          <cell r="N5409" t="str">
            <v/>
          </cell>
          <cell r="O5409" t="str">
            <v/>
          </cell>
          <cell r="P5409" t="str">
            <v>6263111700113</v>
          </cell>
        </row>
        <row r="5410">
          <cell r="A5410">
            <v>1002736</v>
          </cell>
          <cell r="B5410" t="str">
            <v>SANITARY PAD NOBEL SLIM FOR DAY 10PCS</v>
          </cell>
          <cell r="C5410" t="str">
            <v>نوار بهداشتی نوبل بالدارنازک روز10عدد</v>
          </cell>
          <cell r="D5410">
            <v>31500</v>
          </cell>
          <cell r="E5410">
            <v>28636</v>
          </cell>
          <cell r="F5410">
            <v>46000</v>
          </cell>
          <cell r="G5410">
            <v>40</v>
          </cell>
          <cell r="H5410" t="str">
            <v>104</v>
          </cell>
          <cell r="I5410" t="str">
            <v>شوينده اقلام ويژه</v>
          </cell>
          <cell r="J5410" t="str">
            <v>DETERGENTS</v>
          </cell>
          <cell r="K5410" t="str">
            <v>TISSUE</v>
          </cell>
          <cell r="L5410" t="str">
            <v>sanitary pad</v>
          </cell>
          <cell r="M5410" t="str">
            <v>Large</v>
          </cell>
          <cell r="N5410" t="str">
            <v>Z1</v>
          </cell>
          <cell r="O5410" t="str">
            <v>Z1</v>
          </cell>
          <cell r="P5410" t="str">
            <v>6262227025257</v>
          </cell>
        </row>
        <row r="5411">
          <cell r="A5411">
            <v>1002740</v>
          </cell>
          <cell r="B5411" t="str">
            <v>SANITARY PAD NOBEL ULTRATHIN NIGHT10PCS</v>
          </cell>
          <cell r="C5411" t="str">
            <v>نوار بهداشتی نوبل بسیار نازک شب10عدد</v>
          </cell>
          <cell r="D5411">
            <v>47000</v>
          </cell>
          <cell r="E5411">
            <v>42727</v>
          </cell>
          <cell r="F5411">
            <v>54000</v>
          </cell>
          <cell r="G5411">
            <v>40</v>
          </cell>
          <cell r="H5411" t="str">
            <v>104</v>
          </cell>
          <cell r="I5411" t="str">
            <v>شوينده اقلام ويژه</v>
          </cell>
          <cell r="J5411" t="str">
            <v>DETERGENTS</v>
          </cell>
          <cell r="K5411" t="str">
            <v>TISSUE</v>
          </cell>
          <cell r="L5411" t="str">
            <v>sanitary pad</v>
          </cell>
          <cell r="M5411" t="str">
            <v>X-LARGE</v>
          </cell>
          <cell r="N5411" t="str">
            <v>Z1</v>
          </cell>
          <cell r="O5411" t="str">
            <v>Z1</v>
          </cell>
          <cell r="P5411" t="str">
            <v>6262227000124</v>
          </cell>
        </row>
        <row r="5412">
          <cell r="A5412">
            <v>1003984</v>
          </cell>
          <cell r="B5412" t="str">
            <v>CORN OIL MAZO LIGHT 1.8 LIT</v>
          </cell>
          <cell r="C5412" t="str">
            <v>روغن ذرت مازولایت 1.8 لیتر</v>
          </cell>
          <cell r="D5412">
            <v>1795500</v>
          </cell>
          <cell r="E5412">
            <v>1795500</v>
          </cell>
          <cell r="F5412">
            <v>1890000</v>
          </cell>
          <cell r="G5412">
            <v>6</v>
          </cell>
          <cell r="H5412" t="str">
            <v>102</v>
          </cell>
          <cell r="I5412" t="str">
            <v>DFC</v>
          </cell>
          <cell r="J5412" t="str">
            <v>EDIBLE GROCERIES</v>
          </cell>
          <cell r="K5412" t="str">
            <v>OIL</v>
          </cell>
          <cell r="L5412" t="str">
            <v>LIQUID OIL</v>
          </cell>
          <cell r="M5412" t="str">
            <v>CORN/LIQUID OIL</v>
          </cell>
          <cell r="N5412" t="str">
            <v/>
          </cell>
          <cell r="O5412" t="str">
            <v/>
          </cell>
          <cell r="P5412" t="str">
            <v>6262227098626</v>
          </cell>
        </row>
        <row r="5413">
          <cell r="A5413">
            <v>1010308</v>
          </cell>
          <cell r="B5413" t="str">
            <v>CORN+SUNFLOWER OIL MAZO LIGHT 1.8 LIT</v>
          </cell>
          <cell r="C5413" t="str">
            <v>روغن ذرت و آفتابگردان مازولایت 1.8 لیتر</v>
          </cell>
          <cell r="D5413">
            <v>1282000</v>
          </cell>
          <cell r="E5413">
            <v>1282000</v>
          </cell>
          <cell r="F5413">
            <v>1295000</v>
          </cell>
          <cell r="G5413">
            <v>6</v>
          </cell>
          <cell r="H5413" t="str">
            <v>102</v>
          </cell>
          <cell r="I5413" t="str">
            <v>DFC</v>
          </cell>
          <cell r="J5413" t="str">
            <v>EDIBLE GROCERIES</v>
          </cell>
          <cell r="K5413" t="str">
            <v>OIL</v>
          </cell>
          <cell r="L5413" t="str">
            <v>LIQUID OIL</v>
          </cell>
          <cell r="M5413" t="str">
            <v>CORN/LIQUID OIL</v>
          </cell>
          <cell r="N5413" t="str">
            <v/>
          </cell>
          <cell r="O5413" t="str">
            <v/>
          </cell>
          <cell r="P5413" t="str">
            <v>6262227034792</v>
          </cell>
        </row>
        <row r="5414">
          <cell r="A5414">
            <v>1010309</v>
          </cell>
          <cell r="B5414" t="str">
            <v>CORN+CANOLA OIL MAZO LIGHT 1.8 LIT</v>
          </cell>
          <cell r="C5414" t="str">
            <v>روغن ذرت و کانولا مازولایت 1.8 لیتر</v>
          </cell>
          <cell r="D5414">
            <v>1282000</v>
          </cell>
          <cell r="E5414">
            <v>1282000</v>
          </cell>
          <cell r="F5414">
            <v>1295000</v>
          </cell>
          <cell r="G5414">
            <v>6</v>
          </cell>
          <cell r="H5414" t="str">
            <v>102</v>
          </cell>
          <cell r="I5414" t="str">
            <v>DFC</v>
          </cell>
          <cell r="J5414" t="str">
            <v>EDIBLE GROCERIES</v>
          </cell>
          <cell r="K5414" t="str">
            <v>OIL</v>
          </cell>
          <cell r="L5414" t="str">
            <v>LIQUID OIL</v>
          </cell>
          <cell r="M5414" t="str">
            <v>CORN/LIQUID OIL</v>
          </cell>
          <cell r="N5414" t="str">
            <v/>
          </cell>
          <cell r="O5414" t="str">
            <v/>
          </cell>
          <cell r="P5414" t="str">
            <v>6262227088641</v>
          </cell>
        </row>
        <row r="5415">
          <cell r="A5415">
            <v>1010310</v>
          </cell>
          <cell r="B5415" t="str">
            <v>CORN+SESAME FRYING OIL MAZO LIGHT1.8 LIT</v>
          </cell>
          <cell r="C5415" t="str">
            <v>روغن سرخ ذرت و کنجد مازولایت 1.8 لیتر</v>
          </cell>
          <cell r="D5415">
            <v>1475000</v>
          </cell>
          <cell r="E5415">
            <v>1475000</v>
          </cell>
          <cell r="F5415">
            <v>1490000</v>
          </cell>
          <cell r="G5415">
            <v>6</v>
          </cell>
          <cell r="H5415" t="str">
            <v>102</v>
          </cell>
          <cell r="I5415" t="str">
            <v>DFC</v>
          </cell>
          <cell r="J5415" t="str">
            <v>EDIBLE GROCERIES</v>
          </cell>
          <cell r="K5415" t="str">
            <v>OIL</v>
          </cell>
          <cell r="L5415" t="str">
            <v>LIQUID OIL</v>
          </cell>
          <cell r="M5415" t="str">
            <v>FRYING/LIQUID OIL</v>
          </cell>
          <cell r="N5415" t="str">
            <v/>
          </cell>
          <cell r="O5415" t="str">
            <v/>
          </cell>
          <cell r="P5415" t="str">
            <v>6262227000216</v>
          </cell>
        </row>
        <row r="5416">
          <cell r="A5416">
            <v>1010311</v>
          </cell>
          <cell r="B5416" t="str">
            <v>CORN+SESAME FRYING OIL MAZO LIGHT1.8 LIT</v>
          </cell>
          <cell r="C5416" t="str">
            <v>روغن ذرت کنجد پلی اتیلن مازولایت 1.8لیتر</v>
          </cell>
          <cell r="D5416">
            <v>1475000</v>
          </cell>
          <cell r="E5416">
            <v>1475000</v>
          </cell>
          <cell r="F5416">
            <v>1490000</v>
          </cell>
          <cell r="G5416">
            <v>6</v>
          </cell>
          <cell r="H5416" t="str">
            <v>102</v>
          </cell>
          <cell r="I5416" t="str">
            <v>DFC</v>
          </cell>
          <cell r="J5416" t="str">
            <v>EDIBLE GROCERIES</v>
          </cell>
          <cell r="K5416" t="str">
            <v>OIL</v>
          </cell>
          <cell r="L5416" t="str">
            <v>LIQUID OIL</v>
          </cell>
          <cell r="M5416" t="str">
            <v>FRYING/LIQUID OIL</v>
          </cell>
          <cell r="N5416" t="str">
            <v/>
          </cell>
          <cell r="O5416" t="str">
            <v/>
          </cell>
          <cell r="P5416" t="str">
            <v>6262227000209</v>
          </cell>
        </row>
        <row r="5417">
          <cell r="A5417">
            <v>1010477</v>
          </cell>
          <cell r="B5417" t="str">
            <v>OIL OLIVE MAZOLIGHT 16PCS</v>
          </cell>
          <cell r="C5417" t="str">
            <v>روغن زیتون ساشه ای مازولایت 16 عددی</v>
          </cell>
          <cell r="D5417">
            <v>304000</v>
          </cell>
          <cell r="E5417">
            <v>304000</v>
          </cell>
          <cell r="F5417">
            <v>320000</v>
          </cell>
          <cell r="G5417">
            <v>9</v>
          </cell>
          <cell r="H5417" t="str">
            <v>102</v>
          </cell>
          <cell r="I5417" t="str">
            <v>DFC</v>
          </cell>
          <cell r="J5417" t="str">
            <v>EDIBLE GROCERIES</v>
          </cell>
          <cell r="K5417" t="str">
            <v>OIL</v>
          </cell>
          <cell r="L5417" t="str">
            <v>LIQUID OIL</v>
          </cell>
          <cell r="M5417" t="str">
            <v>OLIVE/LIQUID OIL</v>
          </cell>
          <cell r="N5417" t="str">
            <v>Z1</v>
          </cell>
          <cell r="O5417" t="str">
            <v>Z1</v>
          </cell>
          <cell r="P5417" t="str">
            <v>6262227000131</v>
          </cell>
        </row>
        <row r="5418">
          <cell r="A5418">
            <v>1011372</v>
          </cell>
          <cell r="B5418" t="str">
            <v>OIL OLIVE EXTRA VIRGIN MAZOLAIT 500 ML</v>
          </cell>
          <cell r="C5418" t="str">
            <v>روغن زیتون فرابکر مازولایت 500 سی سی</v>
          </cell>
          <cell r="D5418">
            <v>1175000</v>
          </cell>
          <cell r="E5418">
            <v>1175000</v>
          </cell>
          <cell r="F5418">
            <v>1190000</v>
          </cell>
          <cell r="G5418">
            <v>6</v>
          </cell>
          <cell r="H5418" t="str">
            <v>102</v>
          </cell>
          <cell r="I5418" t="str">
            <v>DFC</v>
          </cell>
          <cell r="J5418" t="str">
            <v>EDIBLE GROCERIES</v>
          </cell>
          <cell r="K5418" t="str">
            <v>OIL</v>
          </cell>
          <cell r="L5418" t="str">
            <v>LIQUID OIL</v>
          </cell>
          <cell r="M5418" t="str">
            <v>OLIVE/LIQUID OIL</v>
          </cell>
          <cell r="N5418" t="str">
            <v/>
          </cell>
          <cell r="O5418" t="str">
            <v/>
          </cell>
          <cell r="P5418" t="str">
            <v>6262227000193</v>
          </cell>
        </row>
        <row r="5419">
          <cell r="A5419">
            <v>1011374</v>
          </cell>
          <cell r="B5419" t="str">
            <v>OIL OLIVE FRY REF MAZOLAIT 500 ML</v>
          </cell>
          <cell r="C5419" t="str">
            <v>روغن زیتون تصفیه شده مازولایت 500 سی سی</v>
          </cell>
          <cell r="D5419">
            <v>1175000</v>
          </cell>
          <cell r="E5419">
            <v>1175000</v>
          </cell>
          <cell r="F5419">
            <v>1190000</v>
          </cell>
          <cell r="G5419">
            <v>6</v>
          </cell>
          <cell r="H5419" t="str">
            <v>102</v>
          </cell>
          <cell r="I5419" t="str">
            <v>DFC</v>
          </cell>
          <cell r="J5419" t="str">
            <v>EDIBLE GROCERIES</v>
          </cell>
          <cell r="K5419" t="str">
            <v>OIL</v>
          </cell>
          <cell r="L5419" t="str">
            <v>LIQUID OIL</v>
          </cell>
          <cell r="M5419" t="str">
            <v>OLIVE/LIQUID OIL</v>
          </cell>
          <cell r="N5419" t="str">
            <v/>
          </cell>
          <cell r="O5419" t="str">
            <v/>
          </cell>
          <cell r="P5419" t="str">
            <v>6262227000179</v>
          </cell>
        </row>
        <row r="5420">
          <cell r="A5420">
            <v>1012453</v>
          </cell>
          <cell r="B5420" t="str">
            <v>PICOLA CHOCOLATE MAGIC STRAW 5PCS 30GR</v>
          </cell>
          <cell r="C5420" t="str">
            <v>نی شير شکلات 5 عددی 30 گرمی پیکولا</v>
          </cell>
          <cell r="D5420">
            <v>375000</v>
          </cell>
          <cell r="E5420">
            <v>340909</v>
          </cell>
          <cell r="F5420">
            <v>375000</v>
          </cell>
          <cell r="G5420">
            <v>24</v>
          </cell>
          <cell r="H5420" t="str">
            <v>101</v>
          </cell>
          <cell r="I5420" t="str">
            <v>خوراکي</v>
          </cell>
          <cell r="J5420" t="str">
            <v>CONFECTIONARY</v>
          </cell>
          <cell r="K5420" t="str">
            <v>BISCUITS &amp; SNACKS</v>
          </cell>
          <cell r="L5420" t="str">
            <v>BISCUITS SWEETENED</v>
          </cell>
          <cell r="M5420" t="str">
            <v>COATED</v>
          </cell>
          <cell r="N5420" t="str">
            <v>Z1</v>
          </cell>
          <cell r="O5420" t="str">
            <v>Z1</v>
          </cell>
          <cell r="P5420" t="str">
            <v>6262227000247</v>
          </cell>
        </row>
        <row r="5421">
          <cell r="A5421">
            <v>1012454</v>
          </cell>
          <cell r="B5421" t="str">
            <v>PICOLA STRAWBERRY MAGIC STRAW 5PCS 30GR</v>
          </cell>
          <cell r="C5421" t="str">
            <v>نی شير توت فرنگی 5 عددی 30 گرمی پیکولا</v>
          </cell>
          <cell r="D5421">
            <v>375000</v>
          </cell>
          <cell r="E5421">
            <v>340909</v>
          </cell>
          <cell r="F5421">
            <v>375000</v>
          </cell>
          <cell r="G5421">
            <v>24</v>
          </cell>
          <cell r="H5421" t="str">
            <v>101</v>
          </cell>
          <cell r="I5421" t="str">
            <v>خوراکي</v>
          </cell>
          <cell r="J5421" t="str">
            <v>CONFECTIONARY</v>
          </cell>
          <cell r="K5421" t="str">
            <v>BISCUITS &amp; SNACKS</v>
          </cell>
          <cell r="L5421" t="str">
            <v>BISCUITS SWEETENED</v>
          </cell>
          <cell r="M5421" t="str">
            <v>COATED</v>
          </cell>
          <cell r="N5421" t="str">
            <v>Z1</v>
          </cell>
          <cell r="O5421" t="str">
            <v>Z1</v>
          </cell>
          <cell r="P5421" t="str">
            <v>6262227000230</v>
          </cell>
        </row>
        <row r="5422">
          <cell r="A5422">
            <v>1012455</v>
          </cell>
          <cell r="B5422" t="str">
            <v>PICOLA BISCUIT MAGIC STRAW 5PCS</v>
          </cell>
          <cell r="C5422" t="str">
            <v>نی شیر بیسکویت 5 عددی پیکولا</v>
          </cell>
          <cell r="D5422">
            <v>119000</v>
          </cell>
          <cell r="E5422">
            <v>108182</v>
          </cell>
          <cell r="F5422">
            <v>125000</v>
          </cell>
          <cell r="G5422">
            <v>24</v>
          </cell>
          <cell r="H5422" t="str">
            <v>101</v>
          </cell>
          <cell r="I5422" t="str">
            <v>خوراکي</v>
          </cell>
          <cell r="J5422" t="str">
            <v>CONFECTIONARY</v>
          </cell>
          <cell r="K5422" t="str">
            <v>BISCUITS &amp; SNACKS</v>
          </cell>
          <cell r="L5422" t="str">
            <v>BISCUITS SWEETENED</v>
          </cell>
          <cell r="M5422" t="str">
            <v>COATED</v>
          </cell>
          <cell r="N5422" t="str">
            <v>Z1</v>
          </cell>
          <cell r="O5422" t="str">
            <v>Z1</v>
          </cell>
          <cell r="P5422" t="str">
            <v>6262227000292</v>
          </cell>
        </row>
        <row r="5423">
          <cell r="A5423">
            <v>1012456</v>
          </cell>
          <cell r="B5423" t="str">
            <v>PICOLA BANANA MAGIC STRAW 5PCS 30GR</v>
          </cell>
          <cell r="C5423" t="str">
            <v>نی شير موزی 5 عددی 30 گرمی پیکولا</v>
          </cell>
          <cell r="D5423">
            <v>375000</v>
          </cell>
          <cell r="E5423">
            <v>340909</v>
          </cell>
          <cell r="F5423">
            <v>375000</v>
          </cell>
          <cell r="G5423">
            <v>24</v>
          </cell>
          <cell r="H5423" t="str">
            <v>101</v>
          </cell>
          <cell r="I5423" t="str">
            <v>خوراکي</v>
          </cell>
          <cell r="J5423" t="str">
            <v>CONFECTIONARY</v>
          </cell>
          <cell r="K5423" t="str">
            <v>BISCUITS &amp; SNACKS</v>
          </cell>
          <cell r="L5423" t="str">
            <v>BISCUITS SWEETENED</v>
          </cell>
          <cell r="M5423" t="str">
            <v>COATED</v>
          </cell>
          <cell r="N5423" t="str">
            <v>Z1</v>
          </cell>
          <cell r="O5423" t="str">
            <v>Z1</v>
          </cell>
          <cell r="P5423" t="str">
            <v>6262227000285</v>
          </cell>
        </row>
        <row r="5424">
          <cell r="A5424">
            <v>1012457</v>
          </cell>
          <cell r="B5424" t="str">
            <v>PICOLA CARAMEL MAGIC STRAW 5PCS</v>
          </cell>
          <cell r="C5424" t="str">
            <v>نی شیر کارامل 5 عددی پیکولا</v>
          </cell>
          <cell r="D5424">
            <v>119000</v>
          </cell>
          <cell r="E5424">
            <v>108182</v>
          </cell>
          <cell r="F5424">
            <v>125000</v>
          </cell>
          <cell r="G5424">
            <v>24</v>
          </cell>
          <cell r="H5424" t="str">
            <v>101</v>
          </cell>
          <cell r="I5424" t="str">
            <v>خوراکي</v>
          </cell>
          <cell r="J5424" t="str">
            <v>CONFECTIONARY</v>
          </cell>
          <cell r="K5424" t="str">
            <v>BISCUITS &amp; SNACKS</v>
          </cell>
          <cell r="L5424" t="str">
            <v>BISCUITS SWEETENED</v>
          </cell>
          <cell r="M5424" t="str">
            <v>COATED</v>
          </cell>
          <cell r="N5424" t="str">
            <v>Z1</v>
          </cell>
          <cell r="O5424" t="str">
            <v>Z1</v>
          </cell>
          <cell r="P5424" t="str">
            <v>6262227000308</v>
          </cell>
        </row>
        <row r="5425">
          <cell r="A5425">
            <v>1012458</v>
          </cell>
          <cell r="B5425" t="str">
            <v>PICOLA BANANA&amp;STRAWBERRY MAGIC STRAW 5PC</v>
          </cell>
          <cell r="C5425" t="str">
            <v>نی شير موز و توت فرنگی 5عددی30گرم پیکولا</v>
          </cell>
          <cell r="D5425">
            <v>375000</v>
          </cell>
          <cell r="E5425">
            <v>340909</v>
          </cell>
          <cell r="F5425">
            <v>375000</v>
          </cell>
          <cell r="G5425">
            <v>24</v>
          </cell>
          <cell r="H5425" t="str">
            <v>101</v>
          </cell>
          <cell r="I5425" t="str">
            <v>خوراکي</v>
          </cell>
          <cell r="J5425" t="str">
            <v>CONFECTIONARY</v>
          </cell>
          <cell r="K5425" t="str">
            <v>BISCUITS &amp; SNACKS</v>
          </cell>
          <cell r="L5425" t="str">
            <v>BISCUITS SWEETENED</v>
          </cell>
          <cell r="M5425" t="str">
            <v>COATED</v>
          </cell>
          <cell r="N5425" t="str">
            <v>Z1</v>
          </cell>
          <cell r="O5425" t="str">
            <v>Z1</v>
          </cell>
          <cell r="P5425" t="str">
            <v>6262227001961</v>
          </cell>
        </row>
        <row r="5426">
          <cell r="A5426">
            <v>1012459</v>
          </cell>
          <cell r="B5426" t="str">
            <v>CHOCO STICK DARK CHOCOLATE PICOLA 50GR</v>
          </cell>
          <cell r="C5426" t="str">
            <v>شوکواستیک با طعم شکلات تلخ 50گرمی پیکولا</v>
          </cell>
          <cell r="D5426">
            <v>160500</v>
          </cell>
          <cell r="E5426">
            <v>145909</v>
          </cell>
          <cell r="F5426">
            <v>169000</v>
          </cell>
          <cell r="G5426">
            <v>12</v>
          </cell>
          <cell r="H5426" t="str">
            <v>101</v>
          </cell>
          <cell r="I5426" t="str">
            <v>خوراکي</v>
          </cell>
          <cell r="J5426" t="str">
            <v>CONFECTIONARY</v>
          </cell>
          <cell r="K5426" t="str">
            <v>BISCUITS &amp; SNACKS</v>
          </cell>
          <cell r="L5426" t="str">
            <v>BISCUITS SWEETENED</v>
          </cell>
          <cell r="M5426" t="str">
            <v>COATED</v>
          </cell>
          <cell r="N5426" t="str">
            <v/>
          </cell>
          <cell r="O5426" t="str">
            <v>Z1</v>
          </cell>
          <cell r="P5426" t="str">
            <v>6262227001480</v>
          </cell>
        </row>
        <row r="5427">
          <cell r="A5427">
            <v>1012460</v>
          </cell>
          <cell r="B5427" t="str">
            <v>CHOCO STICK MILKY CHOCOLATE PICOLA 50GR</v>
          </cell>
          <cell r="C5427" t="str">
            <v>شوکواستیک با طعم شکلات شیری50گرمی پیکولا</v>
          </cell>
          <cell r="D5427">
            <v>160500</v>
          </cell>
          <cell r="E5427">
            <v>145909</v>
          </cell>
          <cell r="F5427">
            <v>169000</v>
          </cell>
          <cell r="G5427">
            <v>12</v>
          </cell>
          <cell r="H5427" t="str">
            <v>101</v>
          </cell>
          <cell r="I5427" t="str">
            <v>خوراکي</v>
          </cell>
          <cell r="J5427" t="str">
            <v>CONFECTIONARY</v>
          </cell>
          <cell r="K5427" t="str">
            <v>BISCUITS &amp; SNACKS</v>
          </cell>
          <cell r="L5427" t="str">
            <v>BISCUITS SWEETENED</v>
          </cell>
          <cell r="M5427" t="str">
            <v>COATED</v>
          </cell>
          <cell r="N5427" t="str">
            <v/>
          </cell>
          <cell r="O5427" t="str">
            <v>Z1</v>
          </cell>
          <cell r="P5427" t="str">
            <v>6262227001770</v>
          </cell>
        </row>
        <row r="5428">
          <cell r="A5428">
            <v>1012461</v>
          </cell>
          <cell r="B5428" t="str">
            <v>CHOCO STICK CHOCOLATE&amp;BANANA PICOLA 50GR</v>
          </cell>
          <cell r="C5428" t="str">
            <v>شوکواستیک با طعم شکلات موز50گرمی پیکولا</v>
          </cell>
          <cell r="D5428">
            <v>160500</v>
          </cell>
          <cell r="E5428">
            <v>145909</v>
          </cell>
          <cell r="F5428">
            <v>169000</v>
          </cell>
          <cell r="G5428">
            <v>12</v>
          </cell>
          <cell r="H5428" t="str">
            <v>101</v>
          </cell>
          <cell r="I5428" t="str">
            <v>خوراکي</v>
          </cell>
          <cell r="J5428" t="str">
            <v>CONFECTIONARY</v>
          </cell>
          <cell r="K5428" t="str">
            <v>BISCUITS &amp; SNACKS</v>
          </cell>
          <cell r="L5428" t="str">
            <v>BISCUITS SWEETENED</v>
          </cell>
          <cell r="M5428" t="str">
            <v>COATED</v>
          </cell>
          <cell r="N5428" t="str">
            <v/>
          </cell>
          <cell r="O5428" t="str">
            <v>Z1</v>
          </cell>
          <cell r="P5428" t="str">
            <v>6262227001688</v>
          </cell>
        </row>
        <row r="5429">
          <cell r="A5429">
            <v>1012462</v>
          </cell>
          <cell r="B5429" t="str">
            <v>CHOCO STICK CHOCOLATE&amp;STRAWBERRY PICOLA</v>
          </cell>
          <cell r="C5429" t="str">
            <v>شوکواستیک شکلات توت فرنگی 50 گرمی پیکولا</v>
          </cell>
          <cell r="D5429">
            <v>160500</v>
          </cell>
          <cell r="E5429">
            <v>145909</v>
          </cell>
          <cell r="F5429">
            <v>169000</v>
          </cell>
          <cell r="G5429">
            <v>12</v>
          </cell>
          <cell r="H5429" t="str">
            <v>101</v>
          </cell>
          <cell r="I5429" t="str">
            <v>خوراکي</v>
          </cell>
          <cell r="J5429" t="str">
            <v>CONFECTIONARY</v>
          </cell>
          <cell r="K5429" t="str">
            <v>BISCUITS &amp; SNACKS</v>
          </cell>
          <cell r="L5429" t="str">
            <v>BISCUITS SWEETENED</v>
          </cell>
          <cell r="M5429" t="str">
            <v>COATED</v>
          </cell>
          <cell r="N5429" t="str">
            <v/>
          </cell>
          <cell r="O5429" t="str">
            <v>Z1</v>
          </cell>
          <cell r="P5429" t="str">
            <v>6262227001756</v>
          </cell>
        </row>
        <row r="5430">
          <cell r="A5430">
            <v>1012472</v>
          </cell>
          <cell r="B5430" t="str">
            <v>GELYBITE VIT. C TROPICAL MIX12PCS PICOLA</v>
          </cell>
          <cell r="C5430" t="str">
            <v>ژلی بایت ویتامین سی میکس استوایی پیکولا</v>
          </cell>
          <cell r="D5430">
            <v>131000</v>
          </cell>
          <cell r="E5430">
            <v>119091</v>
          </cell>
          <cell r="F5430">
            <v>138000</v>
          </cell>
          <cell r="G5430">
            <v>18</v>
          </cell>
          <cell r="H5430" t="str">
            <v>101</v>
          </cell>
          <cell r="I5430" t="str">
            <v>خوراکي</v>
          </cell>
          <cell r="J5430" t="str">
            <v>CONFECTIONARY</v>
          </cell>
          <cell r="K5430" t="str">
            <v>BONBONS</v>
          </cell>
          <cell r="L5430" t="str">
            <v>SOFT</v>
          </cell>
          <cell r="M5430" t="str">
            <v>JELLED</v>
          </cell>
          <cell r="N5430" t="str">
            <v/>
          </cell>
          <cell r="O5430" t="str">
            <v/>
          </cell>
          <cell r="P5430" t="str">
            <v>6262227000681</v>
          </cell>
        </row>
        <row r="5431">
          <cell r="A5431">
            <v>1012473</v>
          </cell>
          <cell r="B5431" t="str">
            <v>GELLY BITE VIT. C SOUR MIX 12PCS PICOLA</v>
          </cell>
          <cell r="C5431" t="str">
            <v>ژلی بایت ویتامین سی میکس ترش پیکولا</v>
          </cell>
          <cell r="D5431">
            <v>131000</v>
          </cell>
          <cell r="E5431">
            <v>119091</v>
          </cell>
          <cell r="F5431">
            <v>138000</v>
          </cell>
          <cell r="G5431">
            <v>18</v>
          </cell>
          <cell r="H5431" t="str">
            <v>101</v>
          </cell>
          <cell r="I5431" t="str">
            <v>خوراکي</v>
          </cell>
          <cell r="J5431" t="str">
            <v>CONFECTIONARY</v>
          </cell>
          <cell r="K5431" t="str">
            <v>BONBONS</v>
          </cell>
          <cell r="L5431" t="str">
            <v>SOFT</v>
          </cell>
          <cell r="M5431" t="str">
            <v>JELLED</v>
          </cell>
          <cell r="N5431" t="str">
            <v/>
          </cell>
          <cell r="O5431" t="str">
            <v/>
          </cell>
          <cell r="P5431" t="str">
            <v>6262227000582</v>
          </cell>
        </row>
        <row r="5432">
          <cell r="A5432">
            <v>1017725</v>
          </cell>
          <cell r="B5432" t="str">
            <v>PICOLA COCONUT MAGIC STRAW 5PCS 30GR</v>
          </cell>
          <cell r="C5432" t="str">
            <v>نی شير نارگیل 5 عددی 30 گرمی پیکولا</v>
          </cell>
          <cell r="D5432">
            <v>375000</v>
          </cell>
          <cell r="E5432">
            <v>340909</v>
          </cell>
          <cell r="F5432">
            <v>375000</v>
          </cell>
          <cell r="G5432">
            <v>24</v>
          </cell>
          <cell r="H5432" t="str">
            <v>101</v>
          </cell>
          <cell r="I5432" t="str">
            <v>خوراکي</v>
          </cell>
          <cell r="J5432" t="str">
            <v>CONFECTIONARY</v>
          </cell>
          <cell r="K5432" t="str">
            <v>BISCUITS &amp; SNACKS</v>
          </cell>
          <cell r="L5432" t="str">
            <v>BISCUITS SWEETENED</v>
          </cell>
          <cell r="M5432" t="str">
            <v>COATED</v>
          </cell>
          <cell r="N5432" t="str">
            <v>Z1</v>
          </cell>
          <cell r="O5432" t="str">
            <v>Z1</v>
          </cell>
          <cell r="P5432" t="str">
            <v>6262227003491</v>
          </cell>
        </row>
        <row r="5433">
          <cell r="A5433">
            <v>1017726</v>
          </cell>
          <cell r="B5433" t="str">
            <v>PICOLA MELON MAGIC STRAW 5PCS 30GR</v>
          </cell>
          <cell r="C5433" t="str">
            <v>نی شير طالبی 5 عددی 30 گرمی پیکولا</v>
          </cell>
          <cell r="D5433">
            <v>375000</v>
          </cell>
          <cell r="E5433">
            <v>340909</v>
          </cell>
          <cell r="F5433">
            <v>375000</v>
          </cell>
          <cell r="G5433">
            <v>24</v>
          </cell>
          <cell r="H5433" t="str">
            <v>101</v>
          </cell>
          <cell r="I5433" t="str">
            <v>خوراکي</v>
          </cell>
          <cell r="J5433" t="str">
            <v>CONFECTIONARY</v>
          </cell>
          <cell r="K5433" t="str">
            <v>BISCUITS &amp; SNACKS</v>
          </cell>
          <cell r="L5433" t="str">
            <v>BISCUITS SWEETENED</v>
          </cell>
          <cell r="M5433" t="str">
            <v>COATED</v>
          </cell>
          <cell r="N5433" t="str">
            <v>Z1</v>
          </cell>
          <cell r="O5433" t="str">
            <v>Z1</v>
          </cell>
          <cell r="P5433" t="str">
            <v>6262227003507</v>
          </cell>
        </row>
        <row r="5434">
          <cell r="A5434">
            <v>1017727</v>
          </cell>
          <cell r="B5434" t="str">
            <v>KIX MAX SOUR GRANULES 15GR</v>
          </cell>
          <cell r="C5434" t="str">
            <v>ترشک میوه ای 15 گرمی کیکس مکس</v>
          </cell>
          <cell r="D5434">
            <v>119000</v>
          </cell>
          <cell r="E5434">
            <v>108182</v>
          </cell>
          <cell r="F5434">
            <v>119000</v>
          </cell>
          <cell r="G5434">
            <v>48</v>
          </cell>
          <cell r="H5434" t="str">
            <v>101</v>
          </cell>
          <cell r="I5434" t="str">
            <v>خوراکي</v>
          </cell>
          <cell r="J5434" t="str">
            <v>CONFECTIONARY</v>
          </cell>
          <cell r="K5434" t="str">
            <v>BONBONS</v>
          </cell>
          <cell r="L5434" t="str">
            <v>HARD BASIC</v>
          </cell>
          <cell r="M5434" t="str">
            <v>FRUITS</v>
          </cell>
          <cell r="N5434" t="str">
            <v>Z1</v>
          </cell>
          <cell r="O5434" t="str">
            <v>Z1</v>
          </cell>
          <cell r="P5434" t="str">
            <v>6262227003064</v>
          </cell>
        </row>
        <row r="5435">
          <cell r="A5435">
            <v>1017728</v>
          </cell>
          <cell r="B5435" t="str">
            <v>KIX MAX SOUR GRANULES 40GR</v>
          </cell>
          <cell r="C5435" t="str">
            <v>ترشک میوه ای 40 گرمی کیکس مکس</v>
          </cell>
          <cell r="D5435">
            <v>249000</v>
          </cell>
          <cell r="E5435">
            <v>226364</v>
          </cell>
          <cell r="F5435">
            <v>249000</v>
          </cell>
          <cell r="G5435">
            <v>24</v>
          </cell>
          <cell r="H5435" t="str">
            <v>101</v>
          </cell>
          <cell r="I5435" t="str">
            <v>خوراکي</v>
          </cell>
          <cell r="J5435" t="str">
            <v>CONFECTIONARY</v>
          </cell>
          <cell r="K5435" t="str">
            <v>BONBONS</v>
          </cell>
          <cell r="L5435" t="str">
            <v>HARD BASIC</v>
          </cell>
          <cell r="M5435" t="str">
            <v>FRUITS</v>
          </cell>
          <cell r="N5435" t="str">
            <v>Z1</v>
          </cell>
          <cell r="O5435" t="str">
            <v>Z1</v>
          </cell>
          <cell r="P5435" t="str">
            <v>6262227003040</v>
          </cell>
        </row>
        <row r="5436">
          <cell r="A5436">
            <v>1017729</v>
          </cell>
          <cell r="B5436" t="str">
            <v>LETUS CREAM BISCUIT 400GR</v>
          </cell>
          <cell r="C5436" t="str">
            <v>کرم بیسکوئیت 400 گرمی لت آس</v>
          </cell>
          <cell r="D5436">
            <v>1580000</v>
          </cell>
          <cell r="E5436">
            <v>1436364</v>
          </cell>
          <cell r="F5436">
            <v>1580000</v>
          </cell>
          <cell r="G5436">
            <v>6</v>
          </cell>
          <cell r="H5436" t="str">
            <v>101</v>
          </cell>
          <cell r="I5436" t="str">
            <v>خوراکي</v>
          </cell>
          <cell r="J5436" t="str">
            <v>CONFECTIONARY</v>
          </cell>
          <cell r="K5436" t="str">
            <v>BREAKFAST</v>
          </cell>
          <cell r="L5436" t="str">
            <v>SPREAD</v>
          </cell>
          <cell r="M5436" t="str">
            <v>CHOCOLATE SPREAD</v>
          </cell>
          <cell r="N5436" t="str">
            <v>Z1</v>
          </cell>
          <cell r="O5436" t="str">
            <v>Z1</v>
          </cell>
          <cell r="P5436" t="str">
            <v>6262227002425</v>
          </cell>
        </row>
        <row r="5437">
          <cell r="A5437">
            <v>1017730</v>
          </cell>
          <cell r="B5437" t="str">
            <v>LETUS CREAM BISCUIT CRUNCHY 400GR</v>
          </cell>
          <cell r="C5437" t="str">
            <v>کرم بیسکوئیت کرانچی 400 گرمی لت آس</v>
          </cell>
          <cell r="D5437">
            <v>1580000</v>
          </cell>
          <cell r="E5437">
            <v>1436364</v>
          </cell>
          <cell r="F5437">
            <v>1580000</v>
          </cell>
          <cell r="G5437">
            <v>6</v>
          </cell>
          <cell r="H5437" t="str">
            <v>101</v>
          </cell>
          <cell r="I5437" t="str">
            <v>خوراکي</v>
          </cell>
          <cell r="J5437" t="str">
            <v>CONFECTIONARY</v>
          </cell>
          <cell r="K5437" t="str">
            <v>BREAKFAST</v>
          </cell>
          <cell r="L5437" t="str">
            <v>SPREAD</v>
          </cell>
          <cell r="M5437" t="str">
            <v>CHOCOLATE SPREAD</v>
          </cell>
          <cell r="N5437" t="str">
            <v>Z1</v>
          </cell>
          <cell r="O5437" t="str">
            <v>Z1</v>
          </cell>
          <cell r="P5437" t="str">
            <v>6262227003019</v>
          </cell>
        </row>
        <row r="5438">
          <cell r="A5438">
            <v>1017731</v>
          </cell>
          <cell r="B5438" t="str">
            <v>LETUS BISCUIT WITH CARAMEL 100GR</v>
          </cell>
          <cell r="C5438" t="str">
            <v>بيسکوييت طعم دار کاراملی 100 گرمی لت آ س</v>
          </cell>
          <cell r="D5438">
            <v>488000</v>
          </cell>
          <cell r="E5438">
            <v>443636</v>
          </cell>
          <cell r="F5438">
            <v>488000</v>
          </cell>
          <cell r="G5438">
            <v>20</v>
          </cell>
          <cell r="H5438" t="str">
            <v>101</v>
          </cell>
          <cell r="I5438" t="str">
            <v>خوراکي</v>
          </cell>
          <cell r="J5438" t="str">
            <v>CONFECTIONARY</v>
          </cell>
          <cell r="K5438" t="str">
            <v>BISCUITS &amp; SNACKS</v>
          </cell>
          <cell r="L5438" t="str">
            <v>BISCUITS SWEETENED</v>
          </cell>
          <cell r="M5438" t="str">
            <v>SIMPLE</v>
          </cell>
          <cell r="N5438" t="str">
            <v>Z1</v>
          </cell>
          <cell r="O5438" t="str">
            <v>Z1</v>
          </cell>
          <cell r="P5438" t="str">
            <v>6262227002814</v>
          </cell>
        </row>
        <row r="5439">
          <cell r="A5439">
            <v>1017732</v>
          </cell>
          <cell r="B5439" t="str">
            <v>LETUS BISCUIT WITH CARAMEL 200GR</v>
          </cell>
          <cell r="C5439" t="str">
            <v>بيسکوييت طعم دار کاراملی 200 گرمی لت آس</v>
          </cell>
          <cell r="D5439">
            <v>888000</v>
          </cell>
          <cell r="E5439">
            <v>807273</v>
          </cell>
          <cell r="F5439">
            <v>888000</v>
          </cell>
          <cell r="G5439">
            <v>20</v>
          </cell>
          <cell r="H5439" t="str">
            <v>101</v>
          </cell>
          <cell r="I5439" t="str">
            <v>خوراکي</v>
          </cell>
          <cell r="J5439" t="str">
            <v>CONFECTIONARY</v>
          </cell>
          <cell r="K5439" t="str">
            <v>BISCUITS &amp; SNACKS</v>
          </cell>
          <cell r="L5439" t="str">
            <v>BISCUITS SWEETENED</v>
          </cell>
          <cell r="M5439" t="str">
            <v>SIMPLE</v>
          </cell>
          <cell r="N5439" t="str">
            <v>Z1</v>
          </cell>
          <cell r="O5439" t="str">
            <v>Z1</v>
          </cell>
          <cell r="P5439" t="str">
            <v>6262227002654</v>
          </cell>
        </row>
        <row r="5440">
          <cell r="A5440">
            <v>1017733</v>
          </cell>
          <cell r="B5440" t="str">
            <v>LETUS BISCUIT WITH CREAM 150GR</v>
          </cell>
          <cell r="C5440" t="str">
            <v>بيسکوييت کرم دار 150 گرمی لت آس</v>
          </cell>
          <cell r="D5440">
            <v>698000</v>
          </cell>
          <cell r="E5440">
            <v>634545</v>
          </cell>
          <cell r="F5440">
            <v>698000</v>
          </cell>
          <cell r="G5440">
            <v>18</v>
          </cell>
          <cell r="H5440" t="str">
            <v>101</v>
          </cell>
          <cell r="I5440" t="str">
            <v>خوراکي</v>
          </cell>
          <cell r="J5440" t="str">
            <v>CONFECTIONARY</v>
          </cell>
          <cell r="K5440" t="str">
            <v>BISCUITS &amp; SNACKS</v>
          </cell>
          <cell r="L5440" t="str">
            <v>BISCUITS SWEETENED</v>
          </cell>
          <cell r="M5440" t="str">
            <v>CREAM</v>
          </cell>
          <cell r="N5440" t="str">
            <v>Z1</v>
          </cell>
          <cell r="O5440" t="str">
            <v>Z1</v>
          </cell>
          <cell r="P5440" t="str">
            <v>6262227002845</v>
          </cell>
        </row>
        <row r="5441">
          <cell r="A5441">
            <v>1002744</v>
          </cell>
          <cell r="B5441" t="str">
            <v>STEW MACARON BEHROOZ 380GR</v>
          </cell>
          <cell r="C5441" t="str">
            <v>كنسرو مایه ماكارونی 380 گرمی بهروز</v>
          </cell>
          <cell r="D5441">
            <v>715000</v>
          </cell>
          <cell r="E5441">
            <v>650000</v>
          </cell>
          <cell r="F5441">
            <v>770000</v>
          </cell>
          <cell r="G5441">
            <v>24</v>
          </cell>
          <cell r="H5441" t="str">
            <v>102</v>
          </cell>
          <cell r="I5441" t="str">
            <v>DFC</v>
          </cell>
          <cell r="J5441" t="str">
            <v>CONSERVES &amp; SPICES</v>
          </cell>
          <cell r="K5441" t="str">
            <v>INSTANT</v>
          </cell>
          <cell r="L5441" t="str">
            <v>INSTANT MEALS</v>
          </cell>
          <cell r="M5441" t="str">
            <v>STEW</v>
          </cell>
          <cell r="N5441" t="str">
            <v/>
          </cell>
          <cell r="O5441" t="str">
            <v>Z1</v>
          </cell>
          <cell r="P5441" t="str">
            <v>6261177002172</v>
          </cell>
        </row>
        <row r="5442">
          <cell r="A5442">
            <v>1002745</v>
          </cell>
          <cell r="B5442" t="str">
            <v>SAUCE SALSA BEHROOZ 150 GR</v>
          </cell>
          <cell r="C5442" t="str">
            <v>سس سالسا بهروز150 گ</v>
          </cell>
          <cell r="D5442">
            <v>28500</v>
          </cell>
          <cell r="E5442">
            <v>25909</v>
          </cell>
          <cell r="F5442">
            <v>30000</v>
          </cell>
          <cell r="G5442">
            <v>12</v>
          </cell>
          <cell r="H5442" t="str">
            <v>102</v>
          </cell>
          <cell r="I5442" t="str">
            <v>DFC</v>
          </cell>
          <cell r="J5442" t="str">
            <v>CONSERVES &amp; SPICES</v>
          </cell>
          <cell r="K5442" t="str">
            <v>SAUCE</v>
          </cell>
          <cell r="L5442" t="str">
            <v>SAUCE/OTHER</v>
          </cell>
          <cell r="M5442" t="str">
            <v>SAUCE/OTHER</v>
          </cell>
          <cell r="N5442" t="str">
            <v/>
          </cell>
          <cell r="O5442" t="str">
            <v/>
          </cell>
          <cell r="P5442" t="str">
            <v>6261177000208</v>
          </cell>
        </row>
        <row r="5443">
          <cell r="A5443">
            <v>1002748</v>
          </cell>
          <cell r="B5443" t="str">
            <v>SAUCE MAYONNAISE BEHROOZ 900 GR</v>
          </cell>
          <cell r="C5443" t="str">
            <v>سس مایونز بهروز  900 گرم</v>
          </cell>
          <cell r="D5443">
            <v>377000</v>
          </cell>
          <cell r="E5443">
            <v>342727</v>
          </cell>
          <cell r="F5443">
            <v>410000</v>
          </cell>
          <cell r="G5443">
            <v>6</v>
          </cell>
          <cell r="H5443" t="str">
            <v>102</v>
          </cell>
          <cell r="I5443" t="str">
            <v>DFC</v>
          </cell>
          <cell r="J5443" t="str">
            <v>CONSERVES &amp; SPICES</v>
          </cell>
          <cell r="K5443" t="str">
            <v>SAUCE</v>
          </cell>
          <cell r="L5443" t="str">
            <v>MAYONNAISE</v>
          </cell>
          <cell r="M5443" t="str">
            <v>MAYONNAISE/1-1000 GR</v>
          </cell>
          <cell r="N5443" t="str">
            <v/>
          </cell>
          <cell r="O5443" t="str">
            <v/>
          </cell>
          <cell r="P5443" t="str">
            <v>6261177000178</v>
          </cell>
        </row>
        <row r="5444">
          <cell r="A5444">
            <v>1002751</v>
          </cell>
          <cell r="B5444" t="str">
            <v>BEHROOZ SAUCE KETCHUP 410GR</v>
          </cell>
          <cell r="C5444" t="str">
            <v>سس كچاپ 410 گرمی بهروز</v>
          </cell>
          <cell r="D5444">
            <v>163000</v>
          </cell>
          <cell r="E5444">
            <v>148182</v>
          </cell>
          <cell r="F5444">
            <v>163072</v>
          </cell>
          <cell r="G5444">
            <v>24</v>
          </cell>
          <cell r="H5444" t="str">
            <v>102</v>
          </cell>
          <cell r="I5444" t="str">
            <v>DFC</v>
          </cell>
          <cell r="J5444" t="str">
            <v>CONSERVES &amp; SPICES</v>
          </cell>
          <cell r="K5444" t="str">
            <v>SAUCE</v>
          </cell>
          <cell r="L5444" t="str">
            <v>KETCHUPS</v>
          </cell>
          <cell r="M5444" t="str">
            <v>KETCHUPS/1-1000 GR</v>
          </cell>
          <cell r="N5444" t="str">
            <v/>
          </cell>
          <cell r="O5444" t="str">
            <v/>
          </cell>
          <cell r="P5444" t="str">
            <v>6261177010368</v>
          </cell>
        </row>
        <row r="5445">
          <cell r="A5445">
            <v>1002753</v>
          </cell>
          <cell r="B5445" t="str">
            <v>SAUCE MAYONNAISE BEHROOZ 240 GR</v>
          </cell>
          <cell r="C5445" t="str">
            <v>سس مايونز بهروز 240 گرم</v>
          </cell>
          <cell r="D5445">
            <v>132000</v>
          </cell>
          <cell r="E5445">
            <v>120000</v>
          </cell>
          <cell r="F5445">
            <v>132465</v>
          </cell>
          <cell r="G5445">
            <v>24</v>
          </cell>
          <cell r="H5445" t="str">
            <v>102</v>
          </cell>
          <cell r="I5445" t="str">
            <v>DFC</v>
          </cell>
          <cell r="J5445" t="str">
            <v>CONSERVES &amp; SPICES</v>
          </cell>
          <cell r="K5445" t="str">
            <v>SAUCE</v>
          </cell>
          <cell r="L5445" t="str">
            <v>MAYONNAISE</v>
          </cell>
          <cell r="M5445" t="str">
            <v>MAYONNAISE/1-1000 GR</v>
          </cell>
          <cell r="N5445" t="str">
            <v/>
          </cell>
          <cell r="O5445" t="str">
            <v/>
          </cell>
          <cell r="P5445" t="str">
            <v>6261177000185</v>
          </cell>
        </row>
        <row r="5446">
          <cell r="A5446">
            <v>1002758</v>
          </cell>
          <cell r="B5446" t="str">
            <v>SAUCE MAYONNAISE BEHROOZ 485 GR</v>
          </cell>
          <cell r="C5446" t="str">
            <v>سس مايونز بهروز 485 گرم</v>
          </cell>
          <cell r="D5446">
            <v>1069000</v>
          </cell>
          <cell r="E5446">
            <v>971818</v>
          </cell>
          <cell r="F5446">
            <v>1150000</v>
          </cell>
          <cell r="G5446">
            <v>12</v>
          </cell>
          <cell r="H5446" t="str">
            <v>102</v>
          </cell>
          <cell r="I5446" t="str">
            <v>DFC</v>
          </cell>
          <cell r="J5446" t="str">
            <v>CONSERVES &amp; SPICES</v>
          </cell>
          <cell r="K5446" t="str">
            <v>SAUCE</v>
          </cell>
          <cell r="L5446" t="str">
            <v>MAYONNAISE</v>
          </cell>
          <cell r="M5446" t="str">
            <v>MAYONNAISE/1-1000 GR</v>
          </cell>
          <cell r="N5446" t="str">
            <v/>
          </cell>
          <cell r="O5446" t="str">
            <v/>
          </cell>
          <cell r="P5446" t="str">
            <v>6261177000161</v>
          </cell>
        </row>
        <row r="5447">
          <cell r="A5447">
            <v>1002760</v>
          </cell>
          <cell r="B5447" t="str">
            <v>SAUCE KETCHUP HOT SLEEVE BEHROOZ 395GR</v>
          </cell>
          <cell r="C5447" t="str">
            <v>سس کچاپ تند 395 گرمی بهروز</v>
          </cell>
          <cell r="D5447">
            <v>635000</v>
          </cell>
          <cell r="E5447">
            <v>577273</v>
          </cell>
          <cell r="F5447">
            <v>680000</v>
          </cell>
          <cell r="G5447">
            <v>18</v>
          </cell>
          <cell r="H5447" t="str">
            <v>102</v>
          </cell>
          <cell r="I5447" t="str">
            <v>DFC</v>
          </cell>
          <cell r="J5447" t="str">
            <v>CONSERVES &amp; SPICES</v>
          </cell>
          <cell r="K5447" t="str">
            <v>SAUCE</v>
          </cell>
          <cell r="L5447" t="str">
            <v>KETCHUPS</v>
          </cell>
          <cell r="M5447" t="str">
            <v>KETCHUPS/1-1000 GR</v>
          </cell>
          <cell r="N5447" t="str">
            <v/>
          </cell>
          <cell r="O5447" t="str">
            <v/>
          </cell>
          <cell r="P5447" t="str">
            <v>6261177002141</v>
          </cell>
        </row>
        <row r="5448">
          <cell r="A5448">
            <v>1002763</v>
          </cell>
          <cell r="B5448" t="str">
            <v>SAUCE CHILI HOT SLEEVE BEHROOZ 170GR</v>
          </cell>
          <cell r="C5448" t="str">
            <v>سس فلفل تند بهروز170گ</v>
          </cell>
          <cell r="D5448">
            <v>23600</v>
          </cell>
          <cell r="E5448">
            <v>21455</v>
          </cell>
          <cell r="F5448">
            <v>24850</v>
          </cell>
          <cell r="G5448">
            <v>12</v>
          </cell>
          <cell r="H5448" t="str">
            <v>102</v>
          </cell>
          <cell r="I5448" t="str">
            <v>DFC</v>
          </cell>
          <cell r="J5448" t="str">
            <v>CONSERVES &amp; SPICES</v>
          </cell>
          <cell r="K5448" t="str">
            <v>SAUCE</v>
          </cell>
          <cell r="L5448" t="str">
            <v>SAUCE/OTHER</v>
          </cell>
          <cell r="M5448" t="str">
            <v>SAUCE/OTHER</v>
          </cell>
          <cell r="N5448" t="str">
            <v/>
          </cell>
          <cell r="O5448" t="str">
            <v/>
          </cell>
          <cell r="P5448" t="str">
            <v>6261177010412</v>
          </cell>
        </row>
        <row r="5449">
          <cell r="A5449">
            <v>1002764</v>
          </cell>
          <cell r="B5449" t="str">
            <v>SAUCE VEGETABLE BEHROOZ 440 GR</v>
          </cell>
          <cell r="C5449" t="str">
            <v>سس سالاد با سبزيجات معطر بهروز 440 گرم</v>
          </cell>
          <cell r="D5449">
            <v>173000</v>
          </cell>
          <cell r="E5449">
            <v>157273</v>
          </cell>
          <cell r="F5449">
            <v>173107</v>
          </cell>
          <cell r="G5449">
            <v>12</v>
          </cell>
          <cell r="H5449" t="str">
            <v>102</v>
          </cell>
          <cell r="I5449" t="str">
            <v>DFC</v>
          </cell>
          <cell r="J5449" t="str">
            <v>CONSERVES &amp; SPICES</v>
          </cell>
          <cell r="K5449" t="str">
            <v>SAUCE</v>
          </cell>
          <cell r="L5449" t="str">
            <v>SAUCE/OTHER</v>
          </cell>
          <cell r="M5449" t="str">
            <v>SAUCE/OTHER</v>
          </cell>
          <cell r="N5449" t="str">
            <v/>
          </cell>
          <cell r="O5449" t="str">
            <v/>
          </cell>
          <cell r="P5449" t="str">
            <v>6261177010382</v>
          </cell>
        </row>
        <row r="5450">
          <cell r="A5450">
            <v>1002766</v>
          </cell>
          <cell r="B5450" t="str">
            <v>PICKLED JAR HALOPINA BEHROOZ 180 GR</v>
          </cell>
          <cell r="C5450" t="str">
            <v>ترشی فلفل هالاپینو 180 گرمی بهروز</v>
          </cell>
          <cell r="D5450">
            <v>125000</v>
          </cell>
          <cell r="E5450">
            <v>113636</v>
          </cell>
          <cell r="F5450">
            <v>132000</v>
          </cell>
          <cell r="G5450">
            <v>12</v>
          </cell>
          <cell r="H5450" t="str">
            <v>102</v>
          </cell>
          <cell r="I5450" t="str">
            <v>DFC</v>
          </cell>
          <cell r="J5450" t="str">
            <v>CONSERVES &amp; SPICES</v>
          </cell>
          <cell r="K5450" t="str">
            <v>PICKLES</v>
          </cell>
          <cell r="L5450" t="str">
            <v>PICKLE</v>
          </cell>
          <cell r="M5450" t="str">
            <v>PICKLE/1-1000 GR</v>
          </cell>
          <cell r="N5450" t="str">
            <v>Z1</v>
          </cell>
          <cell r="O5450" t="str">
            <v>Z1</v>
          </cell>
          <cell r="P5450" t="str">
            <v>6261177085953</v>
          </cell>
        </row>
        <row r="5451">
          <cell r="A5451">
            <v>1002940</v>
          </cell>
          <cell r="B5451" t="str">
            <v>SAUCE1000 ISLAND BEHROUZ440G</v>
          </cell>
          <cell r="C5451" t="str">
            <v>سس هزار جزيره بهروز 440 گرم</v>
          </cell>
          <cell r="D5451">
            <v>839000</v>
          </cell>
          <cell r="E5451">
            <v>762727</v>
          </cell>
          <cell r="F5451">
            <v>899000</v>
          </cell>
          <cell r="G5451">
            <v>12</v>
          </cell>
          <cell r="H5451" t="str">
            <v>102</v>
          </cell>
          <cell r="I5451" t="str">
            <v>DFC</v>
          </cell>
          <cell r="J5451" t="str">
            <v>CONSERVES &amp; SPICES</v>
          </cell>
          <cell r="K5451" t="str">
            <v>SAUCE</v>
          </cell>
          <cell r="L5451" t="str">
            <v>SAUCE/OTHER</v>
          </cell>
          <cell r="M5451" t="str">
            <v>SAUCE/OTHER</v>
          </cell>
          <cell r="N5451" t="str">
            <v/>
          </cell>
          <cell r="O5451" t="str">
            <v/>
          </cell>
          <cell r="P5451" t="str">
            <v>6261177010214</v>
          </cell>
        </row>
        <row r="5452">
          <cell r="A5452">
            <v>1002941</v>
          </cell>
          <cell r="B5452" t="str">
            <v>SAUCE FRENCH BEHROUZ 440G</v>
          </cell>
          <cell r="C5452" t="str">
            <v>سس فرانسوي بهروز 440 گرم</v>
          </cell>
          <cell r="D5452">
            <v>839000</v>
          </cell>
          <cell r="E5452">
            <v>762727</v>
          </cell>
          <cell r="F5452">
            <v>899000</v>
          </cell>
          <cell r="G5452">
            <v>12</v>
          </cell>
          <cell r="H5452" t="str">
            <v>102</v>
          </cell>
          <cell r="I5452" t="str">
            <v>DFC</v>
          </cell>
          <cell r="J5452" t="str">
            <v>CONSERVES &amp; SPICES</v>
          </cell>
          <cell r="K5452" t="str">
            <v>SAUCE</v>
          </cell>
          <cell r="L5452" t="str">
            <v>SAUCE/OTHER</v>
          </cell>
          <cell r="M5452" t="str">
            <v>SAUCE/OTHER</v>
          </cell>
          <cell r="N5452" t="str">
            <v/>
          </cell>
          <cell r="O5452" t="str">
            <v/>
          </cell>
          <cell r="P5452" t="str">
            <v>6261177010177</v>
          </cell>
        </row>
        <row r="5453">
          <cell r="A5453">
            <v>1003639</v>
          </cell>
          <cell r="B5453" t="str">
            <v>BEHROOZ PINTO BEAN WITH MASHROOM 380GR</v>
          </cell>
          <cell r="C5453" t="str">
            <v>کنسرو قارچ و لوبیا 380 گرمی بهروز</v>
          </cell>
          <cell r="D5453">
            <v>925000</v>
          </cell>
          <cell r="E5453">
            <v>840909</v>
          </cell>
          <cell r="F5453">
            <v>995000</v>
          </cell>
          <cell r="G5453">
            <v>24</v>
          </cell>
          <cell r="H5453" t="str">
            <v>102</v>
          </cell>
          <cell r="I5453" t="str">
            <v>DFC</v>
          </cell>
          <cell r="J5453" t="str">
            <v>CONSERVES &amp; SPICES</v>
          </cell>
          <cell r="K5453" t="str">
            <v>INSTANT</v>
          </cell>
          <cell r="L5453" t="str">
            <v>INSTANT MEALS</v>
          </cell>
          <cell r="M5453" t="str">
            <v>READY MEAL</v>
          </cell>
          <cell r="N5453" t="str">
            <v/>
          </cell>
          <cell r="O5453" t="str">
            <v/>
          </cell>
          <cell r="P5453" t="str">
            <v>6261177001649</v>
          </cell>
        </row>
        <row r="5454">
          <cell r="A5454">
            <v>1004546</v>
          </cell>
          <cell r="B5454" t="str">
            <v>PICKLED JAR HALOPINA BEHROOZ 560 GR</v>
          </cell>
          <cell r="C5454" t="str">
            <v>ترشي فلفل هالوپينو بهروز560 گرم</v>
          </cell>
          <cell r="D5454">
            <v>237000</v>
          </cell>
          <cell r="E5454">
            <v>215455</v>
          </cell>
          <cell r="F5454">
            <v>237082</v>
          </cell>
          <cell r="G5454">
            <v>6</v>
          </cell>
          <cell r="H5454" t="str">
            <v>102</v>
          </cell>
          <cell r="I5454" t="str">
            <v>DFC</v>
          </cell>
          <cell r="J5454" t="str">
            <v>CONSERVES &amp; SPICES</v>
          </cell>
          <cell r="K5454" t="str">
            <v>PICKLES</v>
          </cell>
          <cell r="L5454" t="str">
            <v>PICKLE</v>
          </cell>
          <cell r="M5454" t="str">
            <v>PICKLE/1-1000 GR</v>
          </cell>
          <cell r="N5454" t="str">
            <v/>
          </cell>
          <cell r="O5454" t="str">
            <v/>
          </cell>
          <cell r="P5454" t="str">
            <v>6261177000253</v>
          </cell>
        </row>
        <row r="5455">
          <cell r="A5455">
            <v>1004547</v>
          </cell>
          <cell r="B5455" t="str">
            <v>SAUCE YOGURT BEHROUZ 440G</v>
          </cell>
          <cell r="C5455" t="str">
            <v>سس ماست بهروز 440 گرم</v>
          </cell>
          <cell r="D5455">
            <v>879000</v>
          </cell>
          <cell r="E5455">
            <v>799091</v>
          </cell>
          <cell r="F5455">
            <v>950000</v>
          </cell>
          <cell r="G5455">
            <v>12</v>
          </cell>
          <cell r="H5455" t="str">
            <v>102</v>
          </cell>
          <cell r="I5455" t="str">
            <v>DFC</v>
          </cell>
          <cell r="J5455" t="str">
            <v>CONSERVES &amp; SPICES</v>
          </cell>
          <cell r="K5455" t="str">
            <v>SAUCE</v>
          </cell>
          <cell r="L5455" t="str">
            <v>SAUCE/OTHER</v>
          </cell>
          <cell r="M5455" t="str">
            <v>SAUCE/OTHER</v>
          </cell>
          <cell r="N5455" t="str">
            <v/>
          </cell>
          <cell r="O5455" t="str">
            <v/>
          </cell>
          <cell r="P5455" t="str">
            <v>6261177091886</v>
          </cell>
        </row>
        <row r="5456">
          <cell r="A5456">
            <v>1005061</v>
          </cell>
          <cell r="B5456" t="str">
            <v>PICKLED MIX BEHROOZ 550 GR</v>
          </cell>
          <cell r="C5456" t="str">
            <v>ترشي مخلوط بهروز550 گرم</v>
          </cell>
          <cell r="D5456">
            <v>57500</v>
          </cell>
          <cell r="E5456">
            <v>52273</v>
          </cell>
          <cell r="F5456">
            <v>205000</v>
          </cell>
          <cell r="G5456">
            <v>12</v>
          </cell>
          <cell r="H5456" t="str">
            <v>102</v>
          </cell>
          <cell r="I5456" t="str">
            <v>DFC</v>
          </cell>
          <cell r="J5456" t="str">
            <v>CONSERVES &amp; SPICES</v>
          </cell>
          <cell r="K5456" t="str">
            <v>PICKLES</v>
          </cell>
          <cell r="L5456" t="str">
            <v>PICKLE</v>
          </cell>
          <cell r="M5456" t="str">
            <v>PICKLE/1-1000 GR</v>
          </cell>
          <cell r="N5456" t="str">
            <v/>
          </cell>
          <cell r="O5456" t="str">
            <v/>
          </cell>
          <cell r="P5456" t="str">
            <v>6261177000277</v>
          </cell>
        </row>
        <row r="5457">
          <cell r="A5457">
            <v>1005064</v>
          </cell>
          <cell r="B5457" t="str">
            <v>PICKLED MINCED BEHROOZ 550 GR</v>
          </cell>
          <cell r="C5457" t="str">
            <v>ترشي لیته بهروز550 گرم</v>
          </cell>
          <cell r="D5457">
            <v>194500</v>
          </cell>
          <cell r="E5457">
            <v>176818</v>
          </cell>
          <cell r="F5457">
            <v>205000</v>
          </cell>
          <cell r="G5457">
            <v>12</v>
          </cell>
          <cell r="H5457" t="str">
            <v>102</v>
          </cell>
          <cell r="I5457" t="str">
            <v>DFC</v>
          </cell>
          <cell r="J5457" t="str">
            <v>CONSERVES &amp; SPICES</v>
          </cell>
          <cell r="K5457" t="str">
            <v>PICKLES</v>
          </cell>
          <cell r="L5457" t="str">
            <v>PICKLE</v>
          </cell>
          <cell r="M5457" t="str">
            <v>PICKLE/1-1000 GR</v>
          </cell>
          <cell r="N5457" t="str">
            <v/>
          </cell>
          <cell r="O5457" t="str">
            <v/>
          </cell>
          <cell r="P5457" t="str">
            <v>6261177000260</v>
          </cell>
        </row>
        <row r="5458">
          <cell r="A5458">
            <v>1005312</v>
          </cell>
          <cell r="B5458" t="str">
            <v>LEMON JUICE BEHROZ 250 GR</v>
          </cell>
          <cell r="C5458" t="str">
            <v>آبلیمو بهروز 250 گرم</v>
          </cell>
          <cell r="D5458">
            <v>287000</v>
          </cell>
          <cell r="E5458">
            <v>260909</v>
          </cell>
          <cell r="F5458">
            <v>287000</v>
          </cell>
          <cell r="G5458">
            <v>12</v>
          </cell>
          <cell r="H5458" t="str">
            <v>102</v>
          </cell>
          <cell r="I5458" t="str">
            <v>DFC</v>
          </cell>
          <cell r="J5458" t="str">
            <v>CONSERVES &amp; SPICES</v>
          </cell>
          <cell r="K5458" t="str">
            <v>VINGER</v>
          </cell>
          <cell r="L5458" t="str">
            <v>JUICE</v>
          </cell>
          <cell r="M5458" t="str">
            <v>JUICE/1-1000 GR</v>
          </cell>
          <cell r="N5458" t="str">
            <v/>
          </cell>
          <cell r="O5458" t="str">
            <v/>
          </cell>
          <cell r="P5458" t="str">
            <v>6261177000635</v>
          </cell>
        </row>
        <row r="5459">
          <cell r="A5459">
            <v>1005860</v>
          </cell>
          <cell r="B5459" t="str">
            <v>SWEET CORN BEHROZ 410 GR</v>
          </cell>
          <cell r="C5459" t="str">
            <v>کنسرو ذرت بهروز  410 گرم</v>
          </cell>
          <cell r="D5459">
            <v>84500</v>
          </cell>
          <cell r="E5459">
            <v>76818</v>
          </cell>
          <cell r="F5459">
            <v>89000</v>
          </cell>
          <cell r="G5459">
            <v>24</v>
          </cell>
          <cell r="H5459" t="str">
            <v>102</v>
          </cell>
          <cell r="I5459" t="str">
            <v>DFC</v>
          </cell>
          <cell r="J5459" t="str">
            <v>CONSERVES &amp; SPICES</v>
          </cell>
          <cell r="K5459" t="str">
            <v>CAN</v>
          </cell>
          <cell r="L5459" t="str">
            <v>CANNED VEGETABLE</v>
          </cell>
          <cell r="M5459" t="str">
            <v>CANNED VEGETABLE</v>
          </cell>
          <cell r="N5459" t="str">
            <v/>
          </cell>
          <cell r="O5459" t="str">
            <v>Z1</v>
          </cell>
          <cell r="P5459" t="str">
            <v>6261177091299</v>
          </cell>
        </row>
        <row r="5460">
          <cell r="A5460">
            <v>1006166</v>
          </cell>
          <cell r="B5460" t="str">
            <v>BEHROOZ PICKLED CUCUMBER GRADE1 660GR</v>
          </cell>
          <cell r="C5460" t="str">
            <v>خيار شور درجه يك شيشه 660گرمي بهروز</v>
          </cell>
          <cell r="D5460">
            <v>1250000</v>
          </cell>
          <cell r="E5460">
            <v>1136364</v>
          </cell>
          <cell r="F5460">
            <v>1250000</v>
          </cell>
          <cell r="G5460">
            <v>12</v>
          </cell>
          <cell r="H5460" t="str">
            <v>102</v>
          </cell>
          <cell r="I5460" t="str">
            <v>DFC</v>
          </cell>
          <cell r="J5460" t="str">
            <v>CONSERVES &amp; SPICES</v>
          </cell>
          <cell r="K5460" t="str">
            <v>PICKLES</v>
          </cell>
          <cell r="L5460" t="str">
            <v>CUCOMBER</v>
          </cell>
          <cell r="M5460" t="str">
            <v>CUCOMBER/1-1000 GR</v>
          </cell>
          <cell r="N5460" t="str">
            <v>Z1</v>
          </cell>
          <cell r="O5460" t="str">
            <v>Z1</v>
          </cell>
          <cell r="P5460" t="str">
            <v>6261177091343</v>
          </cell>
        </row>
        <row r="5461">
          <cell r="A5461">
            <v>1006167</v>
          </cell>
          <cell r="B5461" t="str">
            <v>PICKELED JAR CUCUMBER MOMTAZ BEHROZ660GR</v>
          </cell>
          <cell r="C5461" t="str">
            <v>خیار شور ممتاز شیشه 660گرمی بهروز</v>
          </cell>
          <cell r="D5461">
            <v>404100</v>
          </cell>
          <cell r="E5461">
            <v>367364</v>
          </cell>
          <cell r="F5461">
            <v>449000</v>
          </cell>
          <cell r="G5461">
            <v>12</v>
          </cell>
          <cell r="H5461" t="str">
            <v>102</v>
          </cell>
          <cell r="I5461" t="str">
            <v>DFC</v>
          </cell>
          <cell r="J5461" t="str">
            <v>CONSERVES &amp; SPICES</v>
          </cell>
          <cell r="K5461" t="str">
            <v>PICKLES</v>
          </cell>
          <cell r="L5461" t="str">
            <v>CUCOMBER</v>
          </cell>
          <cell r="M5461" t="str">
            <v>CUCOMBER/1-1000 GR</v>
          </cell>
          <cell r="N5461" t="str">
            <v>Z1</v>
          </cell>
          <cell r="O5461" t="str">
            <v/>
          </cell>
          <cell r="P5461" t="str">
            <v>6261177091336</v>
          </cell>
        </row>
        <row r="5462">
          <cell r="A5462">
            <v>1006168</v>
          </cell>
          <cell r="B5462" t="str">
            <v>BEHROUZ PICKLED JAR CUCUMBER SPECIAL660G</v>
          </cell>
          <cell r="C5462" t="str">
            <v>خيار شور ويژه شيشه 660گرمي بهروز</v>
          </cell>
          <cell r="D5462">
            <v>1950000</v>
          </cell>
          <cell r="E5462">
            <v>1772727</v>
          </cell>
          <cell r="F5462">
            <v>1950000</v>
          </cell>
          <cell r="G5462">
            <v>12</v>
          </cell>
          <cell r="H5462" t="str">
            <v>102</v>
          </cell>
          <cell r="I5462" t="str">
            <v>DFC</v>
          </cell>
          <cell r="J5462" t="str">
            <v>CONSERVES &amp; SPICES</v>
          </cell>
          <cell r="K5462" t="str">
            <v>PICKLES</v>
          </cell>
          <cell r="L5462" t="str">
            <v>CUCOMBER</v>
          </cell>
          <cell r="M5462" t="str">
            <v>CUCOMBER/1-1000 GR</v>
          </cell>
          <cell r="N5462" t="str">
            <v>Z1</v>
          </cell>
          <cell r="O5462" t="str">
            <v>Z1</v>
          </cell>
          <cell r="P5462" t="str">
            <v>6261177091329</v>
          </cell>
        </row>
        <row r="5463">
          <cell r="A5463">
            <v>1006618</v>
          </cell>
          <cell r="B5463" t="str">
            <v>PINTO BEAN BEHROOZ 390GR</v>
          </cell>
          <cell r="C5463" t="str">
            <v>کنسرو لوبيا چيتي بهروز 390 گرم</v>
          </cell>
          <cell r="D5463">
            <v>829000</v>
          </cell>
          <cell r="E5463">
            <v>753636</v>
          </cell>
          <cell r="F5463">
            <v>890000</v>
          </cell>
          <cell r="G5463">
            <v>24</v>
          </cell>
          <cell r="H5463" t="str">
            <v>102</v>
          </cell>
          <cell r="I5463" t="str">
            <v>DFC</v>
          </cell>
          <cell r="J5463" t="str">
            <v>CONSERVES &amp; SPICES</v>
          </cell>
          <cell r="K5463" t="str">
            <v>INSTANT</v>
          </cell>
          <cell r="L5463" t="str">
            <v>INSTANT MEALS</v>
          </cell>
          <cell r="M5463" t="str">
            <v>READY MEAL</v>
          </cell>
          <cell r="N5463" t="str">
            <v/>
          </cell>
          <cell r="O5463" t="str">
            <v/>
          </cell>
          <cell r="P5463" t="str">
            <v>6261177001670</v>
          </cell>
        </row>
        <row r="5464">
          <cell r="A5464">
            <v>1008453</v>
          </cell>
          <cell r="B5464" t="str">
            <v>SAUCE  MUSTARD BEHROOZ 270 GR</v>
          </cell>
          <cell r="C5464" t="str">
            <v>سس خردل ملايم بهروز 270 گرم</v>
          </cell>
          <cell r="D5464">
            <v>127000</v>
          </cell>
          <cell r="E5464">
            <v>115455</v>
          </cell>
          <cell r="F5464">
            <v>127949</v>
          </cell>
          <cell r="G5464">
            <v>12</v>
          </cell>
          <cell r="H5464" t="str">
            <v>102</v>
          </cell>
          <cell r="I5464" t="str">
            <v>DFC</v>
          </cell>
          <cell r="J5464" t="str">
            <v>CONSERVES &amp; SPICES</v>
          </cell>
          <cell r="K5464" t="str">
            <v>SAUCE</v>
          </cell>
          <cell r="L5464" t="str">
            <v>SAUCE/OTHER</v>
          </cell>
          <cell r="M5464" t="str">
            <v>SAUCE/OTHER</v>
          </cell>
          <cell r="N5464" t="str">
            <v>Z1</v>
          </cell>
          <cell r="O5464" t="str">
            <v/>
          </cell>
          <cell r="P5464" t="str">
            <v>6261177000666</v>
          </cell>
        </row>
        <row r="5465">
          <cell r="A5465">
            <v>1008454</v>
          </cell>
          <cell r="B5465" t="str">
            <v>LEMON JUICE BEHROZ 510 GR</v>
          </cell>
          <cell r="C5465" t="str">
            <v>آبلیمو 510 گرمی بهروز</v>
          </cell>
          <cell r="D5465">
            <v>279500</v>
          </cell>
          <cell r="E5465">
            <v>254091</v>
          </cell>
          <cell r="F5465">
            <v>295000</v>
          </cell>
          <cell r="G5465">
            <v>12</v>
          </cell>
          <cell r="H5465" t="str">
            <v>102</v>
          </cell>
          <cell r="I5465" t="str">
            <v>DFC</v>
          </cell>
          <cell r="J5465" t="str">
            <v>CONSERVES &amp; SPICES</v>
          </cell>
          <cell r="K5465" t="str">
            <v>VINGER</v>
          </cell>
          <cell r="L5465" t="str">
            <v>JUICE</v>
          </cell>
          <cell r="M5465" t="str">
            <v>JUICE/1-1000 GR</v>
          </cell>
          <cell r="N5465" t="str">
            <v/>
          </cell>
          <cell r="O5465" t="str">
            <v/>
          </cell>
          <cell r="P5465" t="str">
            <v>6261177001137</v>
          </cell>
        </row>
        <row r="5466">
          <cell r="A5466">
            <v>1010111</v>
          </cell>
          <cell r="B5466" t="str">
            <v>SWEET CORN BEHROZ 380 GR</v>
          </cell>
          <cell r="C5466" t="str">
            <v>کنسرو ذرت بهروز 380 گرم</v>
          </cell>
          <cell r="D5466">
            <v>1015000</v>
          </cell>
          <cell r="E5466">
            <v>922727</v>
          </cell>
          <cell r="F5466">
            <v>1090000</v>
          </cell>
          <cell r="G5466">
            <v>24</v>
          </cell>
          <cell r="H5466" t="str">
            <v>102</v>
          </cell>
          <cell r="I5466" t="str">
            <v>DFC</v>
          </cell>
          <cell r="J5466" t="str">
            <v>CONSERVES &amp; SPICES</v>
          </cell>
          <cell r="K5466" t="str">
            <v>CAN</v>
          </cell>
          <cell r="L5466" t="str">
            <v>CANNED VEGETABLE</v>
          </cell>
          <cell r="M5466" t="str">
            <v>CANNED VEGETABLE</v>
          </cell>
          <cell r="N5466" t="str">
            <v/>
          </cell>
          <cell r="O5466" t="str">
            <v/>
          </cell>
          <cell r="P5466" t="str">
            <v>6261177001618</v>
          </cell>
        </row>
        <row r="5467">
          <cell r="A5467">
            <v>1010112</v>
          </cell>
          <cell r="B5467" t="str">
            <v>SAUCE KETCHUP BEHROZ 640 GR</v>
          </cell>
          <cell r="C5467" t="str">
            <v>سس كچاپ 640 گرمی بهروز</v>
          </cell>
          <cell r="D5467">
            <v>757000</v>
          </cell>
          <cell r="E5467">
            <v>688182</v>
          </cell>
          <cell r="F5467">
            <v>890000</v>
          </cell>
          <cell r="G5467">
            <v>12</v>
          </cell>
          <cell r="H5467" t="str">
            <v>102</v>
          </cell>
          <cell r="I5467" t="str">
            <v>DFC</v>
          </cell>
          <cell r="J5467" t="str">
            <v>CONSERVES &amp; SPICES</v>
          </cell>
          <cell r="K5467" t="str">
            <v>SAUCE</v>
          </cell>
          <cell r="L5467" t="str">
            <v>KETCHUPS</v>
          </cell>
          <cell r="M5467" t="str">
            <v>KETCHUPS/1-1000 GR</v>
          </cell>
          <cell r="N5467" t="str">
            <v/>
          </cell>
          <cell r="O5467" t="str">
            <v/>
          </cell>
          <cell r="P5467" t="str">
            <v>6261177002165</v>
          </cell>
        </row>
        <row r="5468">
          <cell r="A5468">
            <v>1012251</v>
          </cell>
          <cell r="B5468" t="str">
            <v>EGGPLANT CONSERVE 380GR BEHROUZ</v>
          </cell>
          <cell r="C5468" t="str">
            <v>کنسرو خوراک بادمجان 380 گرمی بهروز</v>
          </cell>
          <cell r="D5468">
            <v>779000</v>
          </cell>
          <cell r="E5468">
            <v>708182</v>
          </cell>
          <cell r="F5468">
            <v>840000</v>
          </cell>
          <cell r="G5468">
            <v>24</v>
          </cell>
          <cell r="H5468" t="str">
            <v>102</v>
          </cell>
          <cell r="I5468" t="str">
            <v>DFC</v>
          </cell>
          <cell r="J5468" t="str">
            <v>CONSERVES &amp; SPICES</v>
          </cell>
          <cell r="K5468" t="str">
            <v>INSTANT</v>
          </cell>
          <cell r="L5468" t="str">
            <v>INSTANT MEALS</v>
          </cell>
          <cell r="M5468" t="str">
            <v>READY MEAL</v>
          </cell>
          <cell r="N5468" t="str">
            <v/>
          </cell>
          <cell r="O5468" t="str">
            <v>Z1</v>
          </cell>
          <cell r="P5468" t="str">
            <v>6261177001663</v>
          </cell>
        </row>
        <row r="5469">
          <cell r="A5469">
            <v>1012388</v>
          </cell>
          <cell r="B5469" t="str">
            <v>CUCUMBER&amp;GARLIC SALAD SAUCE 440GR BEHROZ</v>
          </cell>
          <cell r="C5469" t="str">
            <v>سس سالاد با خیار و سیر 440 گرمی بهروز</v>
          </cell>
          <cell r="D5469">
            <v>179000</v>
          </cell>
          <cell r="E5469">
            <v>162727</v>
          </cell>
          <cell r="F5469">
            <v>179379</v>
          </cell>
          <cell r="G5469">
            <v>12</v>
          </cell>
          <cell r="H5469" t="str">
            <v>102</v>
          </cell>
          <cell r="I5469" t="str">
            <v>DFC</v>
          </cell>
          <cell r="J5469" t="str">
            <v>CONSERVES &amp; SPICES</v>
          </cell>
          <cell r="K5469" t="str">
            <v>SAUCE</v>
          </cell>
          <cell r="L5469" t="str">
            <v>SAUCE/OTHER</v>
          </cell>
          <cell r="M5469" t="str">
            <v>SAUCE/OTHER</v>
          </cell>
          <cell r="N5469" t="str">
            <v>Z1</v>
          </cell>
          <cell r="O5469" t="str">
            <v>Z1</v>
          </cell>
          <cell r="P5469" t="str">
            <v>6261177000673</v>
          </cell>
        </row>
        <row r="5470">
          <cell r="A5470">
            <v>1012390</v>
          </cell>
          <cell r="B5470" t="str">
            <v>OLIVES IN CHILI SAUCE 550GR BEHROUZ</v>
          </cell>
          <cell r="C5470" t="str">
            <v>زیتون در سس چیلی 550 گرمی بهروز</v>
          </cell>
          <cell r="D5470">
            <v>541000</v>
          </cell>
          <cell r="E5470">
            <v>491818</v>
          </cell>
          <cell r="F5470">
            <v>541901</v>
          </cell>
          <cell r="G5470">
            <v>6</v>
          </cell>
          <cell r="H5470" t="str">
            <v>102</v>
          </cell>
          <cell r="I5470" t="str">
            <v>DFC</v>
          </cell>
          <cell r="J5470" t="str">
            <v>CONSERVES &amp; SPICES</v>
          </cell>
          <cell r="K5470" t="str">
            <v>PICKLES</v>
          </cell>
          <cell r="L5470" t="str">
            <v>OLIVE</v>
          </cell>
          <cell r="M5470" t="str">
            <v>OLIVE/1-1000 GR</v>
          </cell>
          <cell r="N5470" t="str">
            <v>Z1</v>
          </cell>
          <cell r="O5470" t="str">
            <v>Z1</v>
          </cell>
          <cell r="P5470" t="str">
            <v>6261177000758</v>
          </cell>
        </row>
        <row r="5471">
          <cell r="A5471">
            <v>1012391</v>
          </cell>
          <cell r="B5471" t="str">
            <v>CANNED EGGPLANT CURD 380GR BEHROUZ</v>
          </cell>
          <cell r="C5471" t="str">
            <v>كنسرو کشک بادمجان 380گرمی بهروز</v>
          </cell>
          <cell r="D5471">
            <v>158000</v>
          </cell>
          <cell r="E5471">
            <v>143636</v>
          </cell>
          <cell r="F5471">
            <v>158054</v>
          </cell>
          <cell r="G5471">
            <v>12</v>
          </cell>
          <cell r="H5471" t="str">
            <v>102</v>
          </cell>
          <cell r="I5471" t="str">
            <v>DFC</v>
          </cell>
          <cell r="J5471" t="str">
            <v>CONSERVES &amp; SPICES</v>
          </cell>
          <cell r="K5471" t="str">
            <v>INSTANT</v>
          </cell>
          <cell r="L5471" t="str">
            <v>INSTANT MEALS</v>
          </cell>
          <cell r="M5471" t="str">
            <v>READY MEAL</v>
          </cell>
          <cell r="N5471" t="str">
            <v>Z1</v>
          </cell>
          <cell r="O5471" t="str">
            <v>Z1</v>
          </cell>
          <cell r="P5471" t="str">
            <v>6261177001656</v>
          </cell>
        </row>
        <row r="5472">
          <cell r="A5472">
            <v>1012392</v>
          </cell>
          <cell r="B5472" t="str">
            <v>BEHROOZ CUCUMBER SUPER SPECIAL 660GR</v>
          </cell>
          <cell r="C5472" t="str">
            <v>خیار شور سوپر ویژه 660 گرمی بهروز</v>
          </cell>
          <cell r="D5472">
            <v>440500</v>
          </cell>
          <cell r="E5472">
            <v>400455</v>
          </cell>
          <cell r="F5472">
            <v>445000</v>
          </cell>
          <cell r="G5472">
            <v>12</v>
          </cell>
          <cell r="H5472" t="str">
            <v>102</v>
          </cell>
          <cell r="I5472" t="str">
            <v>DFC</v>
          </cell>
          <cell r="J5472" t="str">
            <v>CONSERVES &amp; SPICES</v>
          </cell>
          <cell r="K5472" t="str">
            <v>PICKLES</v>
          </cell>
          <cell r="L5472" t="str">
            <v>CUCOMBER</v>
          </cell>
          <cell r="M5472" t="str">
            <v>CUCOMBER/1-1000 GR</v>
          </cell>
          <cell r="N5472" t="str">
            <v>Z1</v>
          </cell>
          <cell r="O5472" t="str">
            <v>Z1</v>
          </cell>
          <cell r="P5472" t="str">
            <v>6261177091916</v>
          </cell>
        </row>
        <row r="5473">
          <cell r="A5473">
            <v>1012863</v>
          </cell>
          <cell r="B5473" t="str">
            <v>BEHROOZ CHICKPEAS CONSERVE 380GR</v>
          </cell>
          <cell r="C5473" t="str">
            <v>كنسرو نخود آبگوشتی 380 گرمی بهروز</v>
          </cell>
          <cell r="D5473">
            <v>697500</v>
          </cell>
          <cell r="E5473">
            <v>634091</v>
          </cell>
          <cell r="F5473">
            <v>750000</v>
          </cell>
          <cell r="G5473">
            <v>12</v>
          </cell>
          <cell r="H5473" t="str">
            <v>102</v>
          </cell>
          <cell r="I5473" t="str">
            <v>DFC</v>
          </cell>
          <cell r="J5473" t="str">
            <v>CONSERVES &amp; SPICES</v>
          </cell>
          <cell r="K5473" t="str">
            <v>CAN</v>
          </cell>
          <cell r="L5473" t="str">
            <v>CANNED VEGETABLE</v>
          </cell>
          <cell r="M5473" t="str">
            <v>CANNED VEGETABLE</v>
          </cell>
          <cell r="N5473" t="str">
            <v>Z1</v>
          </cell>
          <cell r="O5473" t="str">
            <v>Z1</v>
          </cell>
          <cell r="P5473" t="str">
            <v>6261177001625</v>
          </cell>
        </row>
        <row r="5474">
          <cell r="A5474">
            <v>1013283</v>
          </cell>
          <cell r="B5474" t="str">
            <v>SAUCE MAYONNAISE LOW FAT BEHROOZ 900GR</v>
          </cell>
          <cell r="C5474" t="str">
            <v>سس مایونز کم چرب پت 900گرمی بهروز</v>
          </cell>
          <cell r="D5474">
            <v>1785000</v>
          </cell>
          <cell r="E5474">
            <v>1622727</v>
          </cell>
          <cell r="F5474">
            <v>2100000</v>
          </cell>
          <cell r="G5474">
            <v>6</v>
          </cell>
          <cell r="H5474" t="str">
            <v>102</v>
          </cell>
          <cell r="I5474" t="str">
            <v>DFC</v>
          </cell>
          <cell r="J5474" t="str">
            <v>CONSERVES &amp; SPICES</v>
          </cell>
          <cell r="K5474" t="str">
            <v>SAUCE</v>
          </cell>
          <cell r="L5474" t="str">
            <v>MAYONNAISE</v>
          </cell>
          <cell r="M5474" t="str">
            <v>MAYONNAISE/1-1000 GR</v>
          </cell>
          <cell r="N5474" t="str">
            <v/>
          </cell>
          <cell r="O5474" t="str">
            <v/>
          </cell>
          <cell r="P5474" t="str">
            <v>6261177001984</v>
          </cell>
        </row>
        <row r="5475">
          <cell r="A5475">
            <v>1015159</v>
          </cell>
          <cell r="B5475" t="str">
            <v>BEHROOZ OLIVE IN CHILI SAUCE 220GR</v>
          </cell>
          <cell r="C5475" t="str">
            <v>زیتون در سس چیلی 220 گرمی بهروز</v>
          </cell>
          <cell r="D5475">
            <v>679000</v>
          </cell>
          <cell r="E5475">
            <v>617273</v>
          </cell>
          <cell r="F5475">
            <v>756000</v>
          </cell>
          <cell r="G5475">
            <v>12</v>
          </cell>
          <cell r="H5475" t="str">
            <v>102</v>
          </cell>
          <cell r="I5475" t="str">
            <v>DFC</v>
          </cell>
          <cell r="J5475" t="str">
            <v>CONSERVES &amp; SPICES</v>
          </cell>
          <cell r="K5475" t="str">
            <v>PICKLES</v>
          </cell>
          <cell r="L5475" t="str">
            <v>OLIVE</v>
          </cell>
          <cell r="M5475" t="str">
            <v>OLIVE/1-1000 GR</v>
          </cell>
          <cell r="N5475" t="str">
            <v/>
          </cell>
          <cell r="O5475" t="str">
            <v/>
          </cell>
          <cell r="P5475" t="str">
            <v>6261177000741</v>
          </cell>
        </row>
        <row r="5476">
          <cell r="A5476">
            <v>1015966</v>
          </cell>
          <cell r="B5476" t="str">
            <v>BEHROOZ CAN LENTILS 380GR</v>
          </cell>
          <cell r="C5476" t="str">
            <v>کنسرو عدسی 380 گرمی بهروز</v>
          </cell>
          <cell r="D5476">
            <v>649000</v>
          </cell>
          <cell r="E5476">
            <v>590000</v>
          </cell>
          <cell r="F5476">
            <v>699000</v>
          </cell>
          <cell r="G5476">
            <v>12</v>
          </cell>
          <cell r="H5476" t="str">
            <v>102</v>
          </cell>
          <cell r="I5476" t="str">
            <v>DFC</v>
          </cell>
          <cell r="J5476" t="str">
            <v>CONSERVES &amp; SPICES</v>
          </cell>
          <cell r="K5476" t="str">
            <v>INSTANT</v>
          </cell>
          <cell r="L5476" t="str">
            <v>INSTANT MEALS</v>
          </cell>
          <cell r="M5476" t="str">
            <v>READY MEAL</v>
          </cell>
          <cell r="N5476" t="str">
            <v/>
          </cell>
          <cell r="O5476" t="str">
            <v>Z1</v>
          </cell>
          <cell r="P5476" t="str">
            <v>6261177001601</v>
          </cell>
        </row>
        <row r="5477">
          <cell r="A5477">
            <v>1016225</v>
          </cell>
          <cell r="B5477" t="str">
            <v>BEHROOZ SAUCE MAYONNAISE PET 1800 GR</v>
          </cell>
          <cell r="C5477" t="str">
            <v>سس مایونز پت 1800 گرمی بهروز</v>
          </cell>
          <cell r="D5477">
            <v>3209000</v>
          </cell>
          <cell r="E5477">
            <v>2917273</v>
          </cell>
          <cell r="F5477">
            <v>3450000</v>
          </cell>
          <cell r="G5477">
            <v>6</v>
          </cell>
          <cell r="H5477" t="str">
            <v>102</v>
          </cell>
          <cell r="I5477" t="str">
            <v>DFC</v>
          </cell>
          <cell r="J5477" t="str">
            <v>CONSERVES &amp; SPICES</v>
          </cell>
          <cell r="K5477" t="str">
            <v>SAUCE</v>
          </cell>
          <cell r="L5477" t="str">
            <v>MAYONNAISE</v>
          </cell>
          <cell r="M5477" t="str">
            <v>MAYONNAISE/1-1000 GR</v>
          </cell>
          <cell r="N5477" t="str">
            <v/>
          </cell>
          <cell r="O5477" t="str">
            <v>Z1</v>
          </cell>
          <cell r="P5477" t="str">
            <v>6261177000697</v>
          </cell>
        </row>
        <row r="5478">
          <cell r="A5478">
            <v>1016452</v>
          </cell>
          <cell r="B5478" t="str">
            <v>BEHROOZ CAN GREEN PEA 380GR</v>
          </cell>
          <cell r="C5478" t="str">
            <v>كنسرو نخود فرنگي 380 گرمي بهروز</v>
          </cell>
          <cell r="D5478">
            <v>1015000</v>
          </cell>
          <cell r="E5478">
            <v>922727</v>
          </cell>
          <cell r="F5478">
            <v>1090000</v>
          </cell>
          <cell r="G5478">
            <v>24</v>
          </cell>
          <cell r="H5478" t="str">
            <v>102</v>
          </cell>
          <cell r="I5478" t="str">
            <v>DFC</v>
          </cell>
          <cell r="J5478" t="str">
            <v>CONSERVES &amp; SPICES</v>
          </cell>
          <cell r="K5478" t="str">
            <v>CAN</v>
          </cell>
          <cell r="L5478" t="str">
            <v>CANNED VEGETABLE</v>
          </cell>
          <cell r="M5478" t="str">
            <v>CANNED VEGETABLE</v>
          </cell>
          <cell r="N5478" t="str">
            <v/>
          </cell>
          <cell r="O5478" t="str">
            <v>Z1</v>
          </cell>
          <cell r="P5478" t="str">
            <v>6261177001632</v>
          </cell>
        </row>
        <row r="5479">
          <cell r="A5479">
            <v>1016453</v>
          </cell>
          <cell r="B5479" t="str">
            <v>BEHROOZ MIXED VEGTABLE 380GR</v>
          </cell>
          <cell r="C5479" t="str">
            <v>کنسرو مخلوط سبزیجات 380 گرمی بهروز</v>
          </cell>
          <cell r="D5479">
            <v>929000</v>
          </cell>
          <cell r="E5479">
            <v>844545</v>
          </cell>
          <cell r="F5479">
            <v>999000</v>
          </cell>
          <cell r="G5479">
            <v>24</v>
          </cell>
          <cell r="H5479" t="str">
            <v>102</v>
          </cell>
          <cell r="I5479" t="str">
            <v>DFC</v>
          </cell>
          <cell r="J5479" t="str">
            <v>CONSERVES &amp; SPICES</v>
          </cell>
          <cell r="K5479" t="str">
            <v>CAN</v>
          </cell>
          <cell r="L5479" t="str">
            <v>CANNED VEGETABLE</v>
          </cell>
          <cell r="M5479" t="str">
            <v>CANNED VEGETABLE</v>
          </cell>
          <cell r="N5479" t="str">
            <v/>
          </cell>
          <cell r="O5479" t="str">
            <v>Z1</v>
          </cell>
          <cell r="P5479" t="str">
            <v>6261177001908</v>
          </cell>
        </row>
        <row r="5480">
          <cell r="A5480">
            <v>1017970</v>
          </cell>
          <cell r="B5480" t="str">
            <v>BEHROOZ NIMKETCH BABY KETCHUP SAUCE 365G</v>
          </cell>
          <cell r="C5480" t="str">
            <v>سس کچاپ کودک نیم کچ 365 گرمی بهروز</v>
          </cell>
          <cell r="D5480">
            <v>639000</v>
          </cell>
          <cell r="E5480">
            <v>580909</v>
          </cell>
          <cell r="F5480">
            <v>690000</v>
          </cell>
          <cell r="G5480">
            <v>12</v>
          </cell>
          <cell r="H5480" t="str">
            <v>102</v>
          </cell>
          <cell r="I5480" t="str">
            <v>DFC</v>
          </cell>
          <cell r="J5480" t="str">
            <v>CONSERVES &amp; SPICES</v>
          </cell>
          <cell r="K5480" t="str">
            <v>SAUCE</v>
          </cell>
          <cell r="L5480" t="str">
            <v>KETCHUPS</v>
          </cell>
          <cell r="M5480" t="str">
            <v>KETCHUPS/1-1000 GR</v>
          </cell>
          <cell r="N5480" t="str">
            <v>Z1</v>
          </cell>
          <cell r="O5480" t="str">
            <v>Z1</v>
          </cell>
          <cell r="P5480" t="str">
            <v>6261177002189</v>
          </cell>
        </row>
        <row r="5481">
          <cell r="A5481">
            <v>1019301</v>
          </cell>
          <cell r="B5481" t="str">
            <v>BEHROOZ PICKLED JAR HALOPINA 235GR</v>
          </cell>
          <cell r="C5481" t="str">
            <v>ترشی فلفل هالاپینو 235 گرمی بهروز</v>
          </cell>
          <cell r="D5481">
            <v>495000</v>
          </cell>
          <cell r="E5481">
            <v>450000</v>
          </cell>
          <cell r="F5481">
            <v>495000</v>
          </cell>
          <cell r="G5481">
            <v>12</v>
          </cell>
          <cell r="H5481" t="str">
            <v>102</v>
          </cell>
          <cell r="I5481" t="str">
            <v>DFC</v>
          </cell>
          <cell r="J5481" t="str">
            <v>CONSERVES &amp; SPICES</v>
          </cell>
          <cell r="K5481" t="str">
            <v>PICKLES</v>
          </cell>
          <cell r="L5481" t="str">
            <v>PICKLE</v>
          </cell>
          <cell r="M5481" t="str">
            <v>PICKLE/1-1000 GR</v>
          </cell>
          <cell r="N5481" t="str">
            <v>Z1</v>
          </cell>
          <cell r="O5481" t="str">
            <v>Z1</v>
          </cell>
          <cell r="P5481" t="str">
            <v>6261177001991</v>
          </cell>
        </row>
        <row r="5482">
          <cell r="A5482">
            <v>1002746</v>
          </cell>
          <cell r="B5482" t="str">
            <v>OIL OLIVE LAESPANOLA 250 ML</v>
          </cell>
          <cell r="C5482" t="str">
            <v>روغن زیتون لااسپانولا 250 میلی لیتر</v>
          </cell>
          <cell r="D5482">
            <v>128000</v>
          </cell>
          <cell r="E5482">
            <v>128000</v>
          </cell>
          <cell r="F5482">
            <v>138500</v>
          </cell>
          <cell r="G5482">
            <v>12</v>
          </cell>
          <cell r="H5482" t="str">
            <v>102</v>
          </cell>
          <cell r="I5482" t="str">
            <v>DFC</v>
          </cell>
          <cell r="J5482" t="str">
            <v>EDIBLE GROCERIES</v>
          </cell>
          <cell r="K5482" t="str">
            <v>OIL</v>
          </cell>
          <cell r="L5482" t="str">
            <v>LIQUID OIL</v>
          </cell>
          <cell r="M5482" t="str">
            <v>OLIVE/LIQUID OIL</v>
          </cell>
          <cell r="N5482" t="str">
            <v>Z1</v>
          </cell>
          <cell r="O5482" t="str">
            <v>Z1</v>
          </cell>
          <cell r="P5482" t="str">
            <v>8410660101481</v>
          </cell>
        </row>
        <row r="5483">
          <cell r="A5483">
            <v>1002747</v>
          </cell>
          <cell r="B5483" t="str">
            <v>OIL OLIVE SPRAY LA ESPANOLA 200 ML</v>
          </cell>
          <cell r="C5483" t="str">
            <v>روغن زیتون اسپری لا اسپانولا200میلی لیتر</v>
          </cell>
          <cell r="D5483">
            <v>210000</v>
          </cell>
          <cell r="E5483">
            <v>210000</v>
          </cell>
          <cell r="F5483">
            <v>229000</v>
          </cell>
          <cell r="G5483">
            <v>6</v>
          </cell>
          <cell r="H5483" t="str">
            <v>102</v>
          </cell>
          <cell r="I5483" t="str">
            <v>DFC</v>
          </cell>
          <cell r="J5483" t="str">
            <v>EDIBLE GROCERIES</v>
          </cell>
          <cell r="K5483" t="str">
            <v>OIL</v>
          </cell>
          <cell r="L5483" t="str">
            <v>LIQUID OIL</v>
          </cell>
          <cell r="M5483" t="str">
            <v>OLIVE/LIQUID OIL</v>
          </cell>
          <cell r="N5483" t="str">
            <v>Z1</v>
          </cell>
          <cell r="O5483" t="str">
            <v>Z1</v>
          </cell>
          <cell r="P5483" t="str">
            <v>8410660034543</v>
          </cell>
        </row>
        <row r="5484">
          <cell r="A5484">
            <v>1002750</v>
          </cell>
          <cell r="B5484" t="str">
            <v>OIL OLIVE CAN GUILEN 250 ML</v>
          </cell>
          <cell r="C5484" t="str">
            <v>روغن زیتون قوطی  250 میلی لیترGUILLEN</v>
          </cell>
          <cell r="D5484">
            <v>110000</v>
          </cell>
          <cell r="E5484">
            <v>110000</v>
          </cell>
          <cell r="F5484">
            <v>116000</v>
          </cell>
          <cell r="G5484">
            <v>24</v>
          </cell>
          <cell r="H5484" t="str">
            <v>102</v>
          </cell>
          <cell r="I5484" t="str">
            <v>DFC</v>
          </cell>
          <cell r="J5484" t="str">
            <v>EDIBLE GROCERIES</v>
          </cell>
          <cell r="K5484" t="str">
            <v>OIL</v>
          </cell>
          <cell r="L5484" t="str">
            <v>LIQUID OIL</v>
          </cell>
          <cell r="M5484" t="str">
            <v>OLIVE/LIQUID OIL</v>
          </cell>
          <cell r="N5484" t="str">
            <v>Z1</v>
          </cell>
          <cell r="O5484" t="str">
            <v>Z1</v>
          </cell>
          <cell r="P5484" t="str">
            <v>8410660038091</v>
          </cell>
        </row>
        <row r="5485">
          <cell r="A5485">
            <v>1002789</v>
          </cell>
          <cell r="B5485" t="str">
            <v>OIL OLIVE GUILLEN 500GR</v>
          </cell>
          <cell r="C5485" t="str">
            <v>روغن زیتون گويلن 500 گرم</v>
          </cell>
          <cell r="D5485">
            <v>198000</v>
          </cell>
          <cell r="E5485">
            <v>198000</v>
          </cell>
          <cell r="F5485">
            <v>232000</v>
          </cell>
          <cell r="G5485">
            <v>24</v>
          </cell>
          <cell r="H5485" t="str">
            <v>102</v>
          </cell>
          <cell r="I5485" t="str">
            <v>DFC</v>
          </cell>
          <cell r="J5485" t="str">
            <v>EDIBLE GROCERIES</v>
          </cell>
          <cell r="K5485" t="str">
            <v>OIL</v>
          </cell>
          <cell r="L5485" t="str">
            <v>LIQUID OIL</v>
          </cell>
          <cell r="M5485" t="str">
            <v>OLIVE/LIQUID OIL</v>
          </cell>
          <cell r="N5485" t="str">
            <v>Z1</v>
          </cell>
          <cell r="O5485" t="str">
            <v>Z1</v>
          </cell>
          <cell r="P5485" t="str">
            <v>8410660037896</v>
          </cell>
        </row>
        <row r="5486">
          <cell r="A5486">
            <v>1002842</v>
          </cell>
          <cell r="B5486" t="str">
            <v>MILK PASTEURIZED LOW FAT PAJHAN 1 LT</v>
          </cell>
          <cell r="C5486" t="str">
            <v>شیر پاستوريزه بطری کم چرب پاژن 1 لیتری</v>
          </cell>
          <cell r="D5486">
            <v>52080</v>
          </cell>
          <cell r="E5486">
            <v>52080</v>
          </cell>
          <cell r="F5486">
            <v>56000</v>
          </cell>
          <cell r="G5486">
            <v>8</v>
          </cell>
          <cell r="H5486" t="str">
            <v>103</v>
          </cell>
          <cell r="I5486" t="str">
            <v>يخچالي و فريزري</v>
          </cell>
          <cell r="J5486" t="str">
            <v>DAIRY</v>
          </cell>
          <cell r="K5486" t="str">
            <v>MILK</v>
          </cell>
          <cell r="L5486" t="str">
            <v>PASTEURIZED</v>
          </cell>
          <cell r="M5486" t="str">
            <v>SKIMMED MILK</v>
          </cell>
          <cell r="N5486" t="str">
            <v>Z1</v>
          </cell>
          <cell r="O5486" t="str">
            <v>Z1</v>
          </cell>
          <cell r="P5486" t="str">
            <v>6260267412242</v>
          </cell>
        </row>
        <row r="5487">
          <cell r="A5487">
            <v>1002843</v>
          </cell>
          <cell r="B5487" t="str">
            <v>MILK PASTEURIZED FULL FAT PAZHAN 1 LT</v>
          </cell>
          <cell r="C5487" t="str">
            <v>شیرپاستوریزه بطری پر چرب پاژن 1 لیتری</v>
          </cell>
          <cell r="D5487">
            <v>61380</v>
          </cell>
          <cell r="E5487">
            <v>61380</v>
          </cell>
          <cell r="F5487">
            <v>66000</v>
          </cell>
          <cell r="G5487">
            <v>8</v>
          </cell>
          <cell r="H5487" t="str">
            <v>103</v>
          </cell>
          <cell r="I5487" t="str">
            <v>يخچالي و فريزري</v>
          </cell>
          <cell r="J5487" t="str">
            <v>DAIRY</v>
          </cell>
          <cell r="K5487" t="str">
            <v>MILK</v>
          </cell>
          <cell r="L5487" t="str">
            <v>PASTEURIZED</v>
          </cell>
          <cell r="M5487" t="str">
            <v>SEMI-SKIMMED MILK</v>
          </cell>
          <cell r="N5487" t="str">
            <v>Z1</v>
          </cell>
          <cell r="O5487" t="str">
            <v>Z1</v>
          </cell>
          <cell r="P5487" t="str">
            <v>6260267400393</v>
          </cell>
        </row>
        <row r="5488">
          <cell r="A5488">
            <v>1002845</v>
          </cell>
          <cell r="B5488" t="str">
            <v>MILK PASTEURIZED DIETY PAZHAN 1 LT</v>
          </cell>
          <cell r="C5488" t="str">
            <v>شیر بطری دایتی پاژن 1 لیتری</v>
          </cell>
          <cell r="D5488">
            <v>54320</v>
          </cell>
          <cell r="E5488">
            <v>54320</v>
          </cell>
          <cell r="F5488">
            <v>56000</v>
          </cell>
          <cell r="G5488">
            <v>8</v>
          </cell>
          <cell r="H5488" t="str">
            <v>103</v>
          </cell>
          <cell r="I5488" t="str">
            <v>يخچالي و فريزري</v>
          </cell>
          <cell r="J5488" t="str">
            <v>DAIRY</v>
          </cell>
          <cell r="K5488" t="str">
            <v>MILK</v>
          </cell>
          <cell r="L5488" t="str">
            <v>PASTEURIZED</v>
          </cell>
          <cell r="M5488" t="str">
            <v>SKIMMED MILK</v>
          </cell>
          <cell r="N5488" t="str">
            <v>Z1</v>
          </cell>
          <cell r="O5488" t="str">
            <v/>
          </cell>
          <cell r="P5488" t="str">
            <v>6260267412518</v>
          </cell>
        </row>
        <row r="5489">
          <cell r="A5489">
            <v>1002846</v>
          </cell>
          <cell r="B5489" t="str">
            <v>MILK CHOCOLATE PET  PAZHAN 1LT</v>
          </cell>
          <cell r="C5489" t="str">
            <v>شیر بطری کاکائو  پاژن 1 لیتری</v>
          </cell>
          <cell r="D5489">
            <v>147000</v>
          </cell>
          <cell r="E5489">
            <v>133636</v>
          </cell>
          <cell r="F5489">
            <v>150000</v>
          </cell>
          <cell r="G5489">
            <v>8</v>
          </cell>
          <cell r="H5489" t="str">
            <v>103</v>
          </cell>
          <cell r="I5489" t="str">
            <v>يخچالي و فريزري</v>
          </cell>
          <cell r="J5489" t="str">
            <v>DAIRY</v>
          </cell>
          <cell r="K5489" t="str">
            <v>MILK</v>
          </cell>
          <cell r="L5489" t="str">
            <v>FLAVOURED MILK UHT</v>
          </cell>
          <cell r="M5489" t="str">
            <v>CHOCOLATE</v>
          </cell>
          <cell r="N5489" t="str">
            <v>Z1</v>
          </cell>
          <cell r="O5489" t="str">
            <v>Z1</v>
          </cell>
          <cell r="P5489" t="str">
            <v>6260267400157</v>
          </cell>
        </row>
        <row r="5490">
          <cell r="A5490">
            <v>1002849</v>
          </cell>
          <cell r="B5490" t="str">
            <v>YOGURT LOW FAT PAZHAN 900 GR</v>
          </cell>
          <cell r="C5490" t="str">
            <v>ماست کم چرب پاژن 900 گرمی</v>
          </cell>
          <cell r="D5490">
            <v>67500</v>
          </cell>
          <cell r="E5490">
            <v>67500</v>
          </cell>
          <cell r="F5490">
            <v>75000</v>
          </cell>
          <cell r="G5490">
            <v>6</v>
          </cell>
          <cell r="H5490" t="str">
            <v>103</v>
          </cell>
          <cell r="I5490" t="str">
            <v>يخچالي و فريزري</v>
          </cell>
          <cell r="J5490" t="str">
            <v>DAIRY</v>
          </cell>
          <cell r="K5490" t="str">
            <v>YOGURT</v>
          </cell>
          <cell r="L5490" t="str">
            <v>SET</v>
          </cell>
          <cell r="M5490" t="str">
            <v>900GR</v>
          </cell>
          <cell r="N5490" t="str">
            <v/>
          </cell>
          <cell r="O5490" t="str">
            <v/>
          </cell>
          <cell r="P5490" t="str">
            <v>6260267400294</v>
          </cell>
        </row>
        <row r="5491">
          <cell r="A5491">
            <v>1002853</v>
          </cell>
          <cell r="B5491" t="str">
            <v>YOGURT LOW FAT PAJHAN 2500 GR</v>
          </cell>
          <cell r="C5491" t="str">
            <v>ماست کم چرب پاژن 2500 گرمی</v>
          </cell>
          <cell r="D5491">
            <v>166500</v>
          </cell>
          <cell r="E5491">
            <v>151364</v>
          </cell>
          <cell r="F5491">
            <v>185000</v>
          </cell>
          <cell r="G5491">
            <v>4</v>
          </cell>
          <cell r="H5491" t="str">
            <v>103</v>
          </cell>
          <cell r="I5491" t="str">
            <v>يخچالي و فريزري</v>
          </cell>
          <cell r="J5491" t="str">
            <v>DAIRY</v>
          </cell>
          <cell r="K5491" t="str">
            <v>YOGURT</v>
          </cell>
          <cell r="L5491" t="str">
            <v>STIR</v>
          </cell>
          <cell r="M5491" t="str">
            <v>2.2KG</v>
          </cell>
          <cell r="N5491" t="str">
            <v/>
          </cell>
          <cell r="O5491" t="str">
            <v>Z1</v>
          </cell>
          <cell r="P5491" t="str">
            <v>6260267400317</v>
          </cell>
        </row>
        <row r="5492">
          <cell r="A5492">
            <v>1002891</v>
          </cell>
          <cell r="B5492" t="str">
            <v>YOGURT FULL FAT PAJHAN 2500 GR</v>
          </cell>
          <cell r="C5492" t="str">
            <v>ماست پرچرب پاژن 2500 گرمی</v>
          </cell>
          <cell r="D5492">
            <v>189000</v>
          </cell>
          <cell r="E5492">
            <v>171818</v>
          </cell>
          <cell r="F5492">
            <v>210000</v>
          </cell>
          <cell r="G5492">
            <v>4</v>
          </cell>
          <cell r="H5492" t="str">
            <v>103</v>
          </cell>
          <cell r="I5492" t="str">
            <v>يخچالي و فريزري</v>
          </cell>
          <cell r="J5492" t="str">
            <v>DAIRY</v>
          </cell>
          <cell r="K5492" t="str">
            <v>YOGURT</v>
          </cell>
          <cell r="L5492" t="str">
            <v>STIR</v>
          </cell>
          <cell r="M5492" t="str">
            <v>2.2KG</v>
          </cell>
          <cell r="N5492" t="str">
            <v/>
          </cell>
          <cell r="O5492" t="str">
            <v/>
          </cell>
          <cell r="P5492" t="str">
            <v>6260267400287</v>
          </cell>
        </row>
        <row r="5493">
          <cell r="A5493">
            <v>1003008</v>
          </cell>
          <cell r="B5493" t="str">
            <v>MILK PASTEURIZED FULL FAT PAZHAN 1.4 LT</v>
          </cell>
          <cell r="C5493" t="str">
            <v>پاژن1.4ليتري شيرپاستوريزه بطري پرچرپ</v>
          </cell>
          <cell r="D5493">
            <v>83700</v>
          </cell>
          <cell r="E5493">
            <v>83700</v>
          </cell>
          <cell r="F5493">
            <v>90000</v>
          </cell>
          <cell r="G5493">
            <v>6</v>
          </cell>
          <cell r="H5493" t="str">
            <v>103</v>
          </cell>
          <cell r="I5493" t="str">
            <v>يخچالي و فريزري</v>
          </cell>
          <cell r="J5493" t="str">
            <v>DAIRY</v>
          </cell>
          <cell r="K5493" t="str">
            <v>MILK</v>
          </cell>
          <cell r="L5493" t="str">
            <v>PASTEURIZED</v>
          </cell>
          <cell r="M5493" t="str">
            <v>SEMI-SKIMMED MILK</v>
          </cell>
          <cell r="N5493" t="str">
            <v>Z1</v>
          </cell>
          <cell r="O5493" t="str">
            <v>Z1</v>
          </cell>
          <cell r="P5493" t="str">
            <v>6260267400591</v>
          </cell>
        </row>
        <row r="5494">
          <cell r="A5494">
            <v>1003305</v>
          </cell>
          <cell r="B5494" t="str">
            <v>YOGURT  LOW FAT PAJAN 1500 GR</v>
          </cell>
          <cell r="C5494" t="str">
            <v>ماست کم چرب پاژن 1500 گرمی</v>
          </cell>
          <cell r="D5494">
            <v>112500</v>
          </cell>
          <cell r="E5494">
            <v>112500</v>
          </cell>
          <cell r="F5494">
            <v>125000</v>
          </cell>
          <cell r="G5494">
            <v>6</v>
          </cell>
          <cell r="H5494" t="str">
            <v>103</v>
          </cell>
          <cell r="I5494" t="str">
            <v>يخچالي و فريزري</v>
          </cell>
          <cell r="J5494" t="str">
            <v>DAIRY</v>
          </cell>
          <cell r="K5494" t="str">
            <v>YOGURT</v>
          </cell>
          <cell r="L5494" t="str">
            <v>SET</v>
          </cell>
          <cell r="M5494" t="str">
            <v>1.5KG</v>
          </cell>
          <cell r="N5494" t="str">
            <v>Z1</v>
          </cell>
          <cell r="O5494" t="str">
            <v>Z1</v>
          </cell>
          <cell r="P5494" t="str">
            <v>6260267400300</v>
          </cell>
        </row>
        <row r="5495">
          <cell r="A5495">
            <v>1003416</v>
          </cell>
          <cell r="B5495" t="str">
            <v>CHEESE SEMI SKIMMED PAJHAN 400GR</v>
          </cell>
          <cell r="C5495" t="str">
            <v>پنیر نسبتا چرب پاژن 400 گرمی</v>
          </cell>
          <cell r="D5495">
            <v>70500</v>
          </cell>
          <cell r="E5495">
            <v>70500</v>
          </cell>
          <cell r="F5495">
            <v>75000</v>
          </cell>
          <cell r="G5495">
            <v>12</v>
          </cell>
          <cell r="H5495" t="str">
            <v>103</v>
          </cell>
          <cell r="I5495" t="str">
            <v>يخچالي و فريزري</v>
          </cell>
          <cell r="J5495" t="str">
            <v>DAIRY</v>
          </cell>
          <cell r="K5495" t="str">
            <v>CHEESE</v>
          </cell>
          <cell r="L5495" t="str">
            <v>SELF SERVICE CHEESE</v>
          </cell>
          <cell r="M5495" t="str">
            <v>PROCESSED CHEESE</v>
          </cell>
          <cell r="N5495" t="str">
            <v>Z1</v>
          </cell>
          <cell r="O5495" t="str">
            <v/>
          </cell>
          <cell r="P5495" t="str">
            <v>6260267401024</v>
          </cell>
        </row>
        <row r="5496">
          <cell r="A5496">
            <v>1003417</v>
          </cell>
          <cell r="B5496" t="str">
            <v>DOOGH  KAFIR PAJHAN 1.5 LT</v>
          </cell>
          <cell r="C5496" t="str">
            <v>دوغ بطری کفیر پاژن 1.5 لیتری</v>
          </cell>
          <cell r="D5496">
            <v>142500</v>
          </cell>
          <cell r="E5496">
            <v>129545</v>
          </cell>
          <cell r="F5496">
            <v>150000</v>
          </cell>
          <cell r="G5496">
            <v>6</v>
          </cell>
          <cell r="H5496" t="str">
            <v>103</v>
          </cell>
          <cell r="I5496" t="str">
            <v>يخچالي و فريزري</v>
          </cell>
          <cell r="J5496" t="str">
            <v>DAIRY</v>
          </cell>
          <cell r="K5496" t="str">
            <v>YOGURT</v>
          </cell>
          <cell r="L5496" t="str">
            <v>DRINK</v>
          </cell>
          <cell r="M5496" t="str">
            <v>1.5LT</v>
          </cell>
          <cell r="N5496" t="str">
            <v/>
          </cell>
          <cell r="O5496" t="str">
            <v/>
          </cell>
          <cell r="P5496" t="str">
            <v>6260267430215</v>
          </cell>
        </row>
        <row r="5497">
          <cell r="A5497">
            <v>1004763</v>
          </cell>
          <cell r="B5497" t="str">
            <v>YOGHURT DRIPPED  SHALLOT PAJHAN 500 GR</v>
          </cell>
          <cell r="C5497" t="str">
            <v>ماست موسير پاژن 500 گرمي</v>
          </cell>
          <cell r="D5497">
            <v>35100</v>
          </cell>
          <cell r="E5497">
            <v>31909</v>
          </cell>
          <cell r="F5497">
            <v>39000</v>
          </cell>
          <cell r="G5497">
            <v>12</v>
          </cell>
          <cell r="H5497" t="str">
            <v>103</v>
          </cell>
          <cell r="I5497" t="str">
            <v>يخچالي و فريزري</v>
          </cell>
          <cell r="J5497" t="str">
            <v>DAIRY</v>
          </cell>
          <cell r="K5497" t="str">
            <v>YOGURT</v>
          </cell>
          <cell r="L5497" t="str">
            <v>FRUITS</v>
          </cell>
          <cell r="M5497" t="str">
            <v>125GR</v>
          </cell>
          <cell r="N5497" t="str">
            <v/>
          </cell>
          <cell r="O5497" t="str">
            <v/>
          </cell>
          <cell r="P5497" t="str">
            <v>6260267400362</v>
          </cell>
        </row>
        <row r="5498">
          <cell r="A5498">
            <v>1005062</v>
          </cell>
          <cell r="B5498" t="str">
            <v>CREAM CHOCHOLATE PAJAN 100 GR</v>
          </cell>
          <cell r="C5498" t="str">
            <v>خامه شکلاتي پاژن 100 گرمي</v>
          </cell>
          <cell r="D5498">
            <v>52300</v>
          </cell>
          <cell r="E5498">
            <v>47545</v>
          </cell>
          <cell r="F5498">
            <v>55000</v>
          </cell>
          <cell r="G5498">
            <v>10</v>
          </cell>
          <cell r="H5498" t="str">
            <v>103</v>
          </cell>
          <cell r="I5498" t="str">
            <v>يخچالي و فريزري</v>
          </cell>
          <cell r="J5498" t="str">
            <v>DAIRY</v>
          </cell>
          <cell r="K5498" t="str">
            <v>FRESH CREAM</v>
          </cell>
          <cell r="L5498" t="str">
            <v>FRESH CREAM PASTEURIZED</v>
          </cell>
          <cell r="M5498" t="str">
            <v>THICK 30% FAT</v>
          </cell>
          <cell r="N5498" t="str">
            <v>Z1</v>
          </cell>
          <cell r="O5498" t="str">
            <v>Z1</v>
          </cell>
          <cell r="P5498" t="str">
            <v>6260267415014</v>
          </cell>
        </row>
        <row r="5499">
          <cell r="A5499">
            <v>1005063</v>
          </cell>
          <cell r="B5499" t="str">
            <v>CREAM BREAKFAST PAJAN 100 GR</v>
          </cell>
          <cell r="C5499" t="str">
            <v>خامه سفيد پاژن 100 گرمي</v>
          </cell>
          <cell r="D5499">
            <v>52300</v>
          </cell>
          <cell r="E5499">
            <v>47545</v>
          </cell>
          <cell r="F5499">
            <v>55000</v>
          </cell>
          <cell r="G5499">
            <v>10</v>
          </cell>
          <cell r="H5499" t="str">
            <v>103</v>
          </cell>
          <cell r="I5499" t="str">
            <v>يخچالي و فريزري</v>
          </cell>
          <cell r="J5499" t="str">
            <v>DAIRY</v>
          </cell>
          <cell r="K5499" t="str">
            <v>FRESH CREAM</v>
          </cell>
          <cell r="L5499" t="str">
            <v>FRESH CREAM PASTEURIZED</v>
          </cell>
          <cell r="M5499" t="str">
            <v>THICK 30% FAT</v>
          </cell>
          <cell r="N5499" t="str">
            <v>Z1</v>
          </cell>
          <cell r="O5499" t="str">
            <v>Z1</v>
          </cell>
          <cell r="P5499" t="str">
            <v>6260267413010</v>
          </cell>
        </row>
        <row r="5500">
          <cell r="A5500">
            <v>1005140</v>
          </cell>
          <cell r="B5500" t="str">
            <v>MILK PASTEURIZED PET PAJHAN 200 ML</v>
          </cell>
          <cell r="C5500" t="str">
            <v>شير پاستوریزه بطری پاژن بطري 200 سي سي</v>
          </cell>
          <cell r="D5500">
            <v>23750</v>
          </cell>
          <cell r="E5500">
            <v>23750</v>
          </cell>
          <cell r="F5500">
            <v>25000</v>
          </cell>
          <cell r="G5500">
            <v>20</v>
          </cell>
          <cell r="H5500" t="str">
            <v>103</v>
          </cell>
          <cell r="I5500" t="str">
            <v>يخچالي و فريزري</v>
          </cell>
          <cell r="J5500" t="str">
            <v>DAIRY</v>
          </cell>
          <cell r="K5500" t="str">
            <v>MILK</v>
          </cell>
          <cell r="L5500" t="str">
            <v>PASTEURIZED</v>
          </cell>
          <cell r="M5500" t="str">
            <v>SKIMMED MILK</v>
          </cell>
          <cell r="N5500" t="str">
            <v>Z1</v>
          </cell>
          <cell r="O5500" t="str">
            <v/>
          </cell>
          <cell r="P5500" t="str">
            <v>6260267430086</v>
          </cell>
        </row>
        <row r="5501">
          <cell r="A5501">
            <v>1005141</v>
          </cell>
          <cell r="B5501" t="str">
            <v>YOGURT PROBIOTIK LOW FAT 1500 GR PAJHAN</v>
          </cell>
          <cell r="C5501" t="str">
            <v>ماست پروبيوتيک کم چرب پاژن 1500 گرمي</v>
          </cell>
          <cell r="D5501">
            <v>156750</v>
          </cell>
          <cell r="E5501">
            <v>142500</v>
          </cell>
          <cell r="F5501">
            <v>165000</v>
          </cell>
          <cell r="G5501">
            <v>6</v>
          </cell>
          <cell r="H5501" t="str">
            <v>103</v>
          </cell>
          <cell r="I5501" t="str">
            <v>يخچالي و فريزري</v>
          </cell>
          <cell r="J5501" t="str">
            <v>DAIRY</v>
          </cell>
          <cell r="K5501" t="str">
            <v>YOGURT</v>
          </cell>
          <cell r="L5501" t="str">
            <v>STIR</v>
          </cell>
          <cell r="M5501" t="str">
            <v>2.2KG</v>
          </cell>
          <cell r="N5501" t="str">
            <v/>
          </cell>
          <cell r="O5501" t="str">
            <v/>
          </cell>
          <cell r="P5501" t="str">
            <v>6260267400232</v>
          </cell>
        </row>
        <row r="5502">
          <cell r="A5502">
            <v>1005495</v>
          </cell>
          <cell r="B5502" t="str">
            <v>CHEESE  SKIMMED PAJHAN 300GR</v>
          </cell>
          <cell r="C5502" t="str">
            <v>پنیر پر چرب پاژن 300 گرم</v>
          </cell>
          <cell r="D5502">
            <v>94050</v>
          </cell>
          <cell r="E5502">
            <v>94050</v>
          </cell>
          <cell r="F5502">
            <v>99000</v>
          </cell>
          <cell r="G5502">
            <v>12</v>
          </cell>
          <cell r="H5502" t="str">
            <v>103</v>
          </cell>
          <cell r="I5502" t="str">
            <v>يخچالي و فريزري</v>
          </cell>
          <cell r="J5502" t="str">
            <v>DAIRY</v>
          </cell>
          <cell r="K5502" t="str">
            <v>CHEESE</v>
          </cell>
          <cell r="L5502" t="str">
            <v>SELF SERVICE CHEESE</v>
          </cell>
          <cell r="M5502" t="str">
            <v>PROCESSED CHEESE</v>
          </cell>
          <cell r="N5502" t="str">
            <v/>
          </cell>
          <cell r="O5502" t="str">
            <v>Z1</v>
          </cell>
          <cell r="P5502" t="str">
            <v>6260267400973</v>
          </cell>
        </row>
        <row r="5503">
          <cell r="A5503">
            <v>1006904</v>
          </cell>
          <cell r="B5503" t="str">
            <v>MILK PASTEURIZED FULL FAT PAZHAN 1.8 LT</v>
          </cell>
          <cell r="C5503" t="str">
            <v>پاژن1.8ليتري شيرپاستوريزه بطري پرچرب</v>
          </cell>
          <cell r="D5503">
            <v>116400</v>
          </cell>
          <cell r="E5503">
            <v>116400</v>
          </cell>
          <cell r="F5503">
            <v>120000</v>
          </cell>
          <cell r="G5503">
            <v>6</v>
          </cell>
          <cell r="H5503" t="str">
            <v>103</v>
          </cell>
          <cell r="I5503" t="str">
            <v>يخچالي و فريزري</v>
          </cell>
          <cell r="J5503" t="str">
            <v>DAIRY</v>
          </cell>
          <cell r="K5503" t="str">
            <v>MILK</v>
          </cell>
          <cell r="L5503" t="str">
            <v>PASTEURIZED</v>
          </cell>
          <cell r="M5503" t="str">
            <v>SEMI-SKIMMED MILK</v>
          </cell>
          <cell r="N5503" t="str">
            <v>Z1</v>
          </cell>
          <cell r="O5503" t="str">
            <v>Z1</v>
          </cell>
          <cell r="P5503" t="str">
            <v>6260267400782</v>
          </cell>
        </row>
        <row r="5504">
          <cell r="A5504">
            <v>1006905</v>
          </cell>
          <cell r="B5504" t="str">
            <v>MILK PASTEURIZED LOW FAT PAZHAN 1.8 LT</v>
          </cell>
          <cell r="C5504" t="str">
            <v>شیرپاستوریزه بطری کم چرب پاژن 1.8 لیتری</v>
          </cell>
          <cell r="D5504">
            <v>174600</v>
          </cell>
          <cell r="E5504">
            <v>174600</v>
          </cell>
          <cell r="F5504">
            <v>180000</v>
          </cell>
          <cell r="G5504">
            <v>6</v>
          </cell>
          <cell r="H5504" t="str">
            <v>103</v>
          </cell>
          <cell r="I5504" t="str">
            <v>يخچالي و فريزري</v>
          </cell>
          <cell r="J5504" t="str">
            <v>DAIRY</v>
          </cell>
          <cell r="K5504" t="str">
            <v>MILK</v>
          </cell>
          <cell r="L5504" t="str">
            <v>PASTEURIZED</v>
          </cell>
          <cell r="M5504" t="str">
            <v>SEMI-SKIMMED MILK</v>
          </cell>
          <cell r="N5504" t="str">
            <v>Z1</v>
          </cell>
          <cell r="O5504" t="str">
            <v>Z1</v>
          </cell>
          <cell r="P5504" t="str">
            <v>6260267400805</v>
          </cell>
        </row>
        <row r="5505">
          <cell r="A5505">
            <v>1008465</v>
          </cell>
          <cell r="B5505" t="str">
            <v>MILK PASTEURIZED GOLD PAZHAN 1 LT</v>
          </cell>
          <cell r="C5505" t="str">
            <v>شیرپاستوریزه بطری گلد پاژن 1 لیتری</v>
          </cell>
          <cell r="D5505">
            <v>72750</v>
          </cell>
          <cell r="E5505">
            <v>72750</v>
          </cell>
          <cell r="F5505">
            <v>75000</v>
          </cell>
          <cell r="G5505">
            <v>8</v>
          </cell>
          <cell r="H5505" t="str">
            <v>103</v>
          </cell>
          <cell r="I5505" t="str">
            <v>يخچالي و فريزري</v>
          </cell>
          <cell r="J5505" t="str">
            <v>DAIRY</v>
          </cell>
          <cell r="K5505" t="str">
            <v>MILK</v>
          </cell>
          <cell r="L5505" t="str">
            <v>PASTEURIZED</v>
          </cell>
          <cell r="M5505" t="str">
            <v>SEMI-SKIMMED MILK</v>
          </cell>
          <cell r="N5505" t="str">
            <v>Z1</v>
          </cell>
          <cell r="O5505" t="str">
            <v>Z1</v>
          </cell>
          <cell r="P5505" t="str">
            <v>6260267401291</v>
          </cell>
        </row>
        <row r="5506">
          <cell r="A5506">
            <v>1008762</v>
          </cell>
          <cell r="B5506" t="str">
            <v>BUTTER PASTEURIZED CUP PAJAN 300 GR</v>
          </cell>
          <cell r="C5506" t="str">
            <v>کره پاستوریزه ظرفی پاژن 300 گرمی</v>
          </cell>
          <cell r="D5506">
            <v>343000</v>
          </cell>
          <cell r="E5506">
            <v>311818</v>
          </cell>
          <cell r="F5506">
            <v>350000</v>
          </cell>
          <cell r="G5506">
            <v>12</v>
          </cell>
          <cell r="H5506" t="str">
            <v>103</v>
          </cell>
          <cell r="I5506" t="str">
            <v>يخچالي و فريزري</v>
          </cell>
          <cell r="J5506" t="str">
            <v>DAIRY</v>
          </cell>
          <cell r="K5506" t="str">
            <v>BUTTER</v>
          </cell>
          <cell r="L5506" t="str">
            <v>BUTTER</v>
          </cell>
          <cell r="M5506" t="str">
            <v>100GR</v>
          </cell>
          <cell r="N5506" t="str">
            <v/>
          </cell>
          <cell r="O5506" t="str">
            <v/>
          </cell>
          <cell r="P5506" t="str">
            <v>6260267401277</v>
          </cell>
        </row>
        <row r="5507">
          <cell r="A5507">
            <v>1008763</v>
          </cell>
          <cell r="B5507" t="str">
            <v>YOGHURT DRIPPED  SHALLOT PAJHAN 400 GR</v>
          </cell>
          <cell r="C5507" t="str">
            <v>ماست موسیر پاژن 400 گرمی</v>
          </cell>
          <cell r="D5507">
            <v>133000</v>
          </cell>
          <cell r="E5507">
            <v>120909</v>
          </cell>
          <cell r="F5507">
            <v>140000</v>
          </cell>
          <cell r="G5507">
            <v>9</v>
          </cell>
          <cell r="H5507" t="str">
            <v>103</v>
          </cell>
          <cell r="I5507" t="str">
            <v>يخچالي و فريزري</v>
          </cell>
          <cell r="J5507" t="str">
            <v>DAIRY</v>
          </cell>
          <cell r="K5507" t="str">
            <v>YOGURT</v>
          </cell>
          <cell r="L5507" t="str">
            <v>FRUITS</v>
          </cell>
          <cell r="M5507" t="str">
            <v>125GR</v>
          </cell>
          <cell r="N5507" t="str">
            <v>Z1</v>
          </cell>
          <cell r="O5507" t="str">
            <v>Z1</v>
          </cell>
          <cell r="P5507" t="str">
            <v>6260267401079</v>
          </cell>
        </row>
        <row r="5508">
          <cell r="A5508">
            <v>1008764</v>
          </cell>
          <cell r="B5508" t="str">
            <v>YOGURT  FULL FAT PAJAN 900 GR</v>
          </cell>
          <cell r="C5508" t="str">
            <v>ماست پرچرب پاژن 900 گرمی</v>
          </cell>
          <cell r="D5508">
            <v>76500</v>
          </cell>
          <cell r="E5508">
            <v>76500</v>
          </cell>
          <cell r="F5508">
            <v>85000</v>
          </cell>
          <cell r="G5508">
            <v>6</v>
          </cell>
          <cell r="H5508" t="str">
            <v>103</v>
          </cell>
          <cell r="I5508" t="str">
            <v>يخچالي و فريزري</v>
          </cell>
          <cell r="J5508" t="str">
            <v>DAIRY</v>
          </cell>
          <cell r="K5508" t="str">
            <v>YOGURT</v>
          </cell>
          <cell r="L5508" t="str">
            <v>SET</v>
          </cell>
          <cell r="M5508" t="str">
            <v>1.5KG</v>
          </cell>
          <cell r="N5508" t="str">
            <v>Z1</v>
          </cell>
          <cell r="O5508" t="str">
            <v>Z1</v>
          </cell>
          <cell r="P5508" t="str">
            <v>6260267400263</v>
          </cell>
        </row>
        <row r="5509">
          <cell r="A5509">
            <v>1010545</v>
          </cell>
          <cell r="B5509" t="str">
            <v>YUGHORT PAJAN 1500GR</v>
          </cell>
          <cell r="C5509" t="str">
            <v>ماست پرچرب پاژن1500 گرمی(3/5 % چربي)</v>
          </cell>
          <cell r="D5509">
            <v>121500</v>
          </cell>
          <cell r="E5509">
            <v>110455</v>
          </cell>
          <cell r="F5509">
            <v>135000</v>
          </cell>
          <cell r="G5509">
            <v>6</v>
          </cell>
          <cell r="H5509" t="str">
            <v>103</v>
          </cell>
          <cell r="I5509" t="str">
            <v>يخچالي و فريزري</v>
          </cell>
          <cell r="J5509" t="str">
            <v>DAIRY</v>
          </cell>
          <cell r="K5509" t="str">
            <v>MILK</v>
          </cell>
          <cell r="L5509" t="str">
            <v>PASTEURIZED</v>
          </cell>
          <cell r="M5509" t="str">
            <v>SKIMMED MILK</v>
          </cell>
          <cell r="N5509" t="str">
            <v>Z1</v>
          </cell>
          <cell r="O5509" t="str">
            <v/>
          </cell>
          <cell r="P5509" t="str">
            <v>6260267400270</v>
          </cell>
        </row>
        <row r="5510">
          <cell r="A5510">
            <v>1010546</v>
          </cell>
          <cell r="B5510" t="str">
            <v>MILK LOW FAT  PAJAN 1400CC</v>
          </cell>
          <cell r="C5510" t="str">
            <v>شیر كم چرب پاژن 1400 سی سی</v>
          </cell>
          <cell r="D5510">
            <v>81000</v>
          </cell>
          <cell r="E5510">
            <v>81000</v>
          </cell>
          <cell r="F5510">
            <v>90000</v>
          </cell>
          <cell r="G5510">
            <v>6</v>
          </cell>
          <cell r="H5510" t="str">
            <v>103</v>
          </cell>
          <cell r="I5510" t="str">
            <v>يخچالي و فريزري</v>
          </cell>
          <cell r="J5510" t="str">
            <v>DAIRY</v>
          </cell>
          <cell r="K5510" t="str">
            <v>MILK</v>
          </cell>
          <cell r="L5510" t="str">
            <v>PASTEURIZED</v>
          </cell>
          <cell r="M5510" t="str">
            <v>SKIMMED MILK</v>
          </cell>
          <cell r="N5510" t="str">
            <v>Z1</v>
          </cell>
          <cell r="O5510" t="str">
            <v>Z1</v>
          </cell>
          <cell r="P5510" t="str">
            <v>6260267400584</v>
          </cell>
        </row>
        <row r="5511">
          <cell r="A5511">
            <v>1012086</v>
          </cell>
          <cell r="B5511" t="str">
            <v>YOGURT FULL FAT 2500GR PAJAN</v>
          </cell>
          <cell r="C5511" t="str">
            <v>ماست پرچرب 2500گرمی پاژن</v>
          </cell>
          <cell r="D5511">
            <v>270750</v>
          </cell>
          <cell r="E5511">
            <v>246136</v>
          </cell>
          <cell r="F5511">
            <v>285000</v>
          </cell>
          <cell r="G5511">
            <v>4</v>
          </cell>
          <cell r="H5511" t="str">
            <v>103</v>
          </cell>
          <cell r="I5511" t="str">
            <v>يخچالي و فريزري</v>
          </cell>
          <cell r="J5511" t="str">
            <v>DAIRY</v>
          </cell>
          <cell r="K5511" t="str">
            <v>YOGURT</v>
          </cell>
          <cell r="L5511" t="str">
            <v>STIR</v>
          </cell>
          <cell r="M5511" t="str">
            <v>2.2KG</v>
          </cell>
          <cell r="N5511" t="str">
            <v/>
          </cell>
          <cell r="O5511" t="str">
            <v/>
          </cell>
          <cell r="P5511" t="str">
            <v>6260267401925</v>
          </cell>
        </row>
        <row r="5512">
          <cell r="A5512">
            <v>1012087</v>
          </cell>
          <cell r="B5512" t="str">
            <v>YOGURT BIO LOW FAT 2500GR PAJAN</v>
          </cell>
          <cell r="C5512" t="str">
            <v>ماست بایو کم چرب 2500 گرمی پاژن</v>
          </cell>
          <cell r="D5512">
            <v>242250</v>
          </cell>
          <cell r="E5512">
            <v>220227</v>
          </cell>
          <cell r="F5512">
            <v>255000</v>
          </cell>
          <cell r="G5512">
            <v>4</v>
          </cell>
          <cell r="H5512" t="str">
            <v>103</v>
          </cell>
          <cell r="I5512" t="str">
            <v>يخچالي و فريزري</v>
          </cell>
          <cell r="J5512" t="str">
            <v>DAIRY</v>
          </cell>
          <cell r="K5512" t="str">
            <v>YOGURT</v>
          </cell>
          <cell r="L5512" t="str">
            <v>STIR</v>
          </cell>
          <cell r="M5512" t="str">
            <v>2.2KG</v>
          </cell>
          <cell r="N5512" t="str">
            <v/>
          </cell>
          <cell r="O5512" t="str">
            <v/>
          </cell>
          <cell r="P5512" t="str">
            <v>6260267401185</v>
          </cell>
        </row>
        <row r="5513">
          <cell r="A5513">
            <v>1012088</v>
          </cell>
          <cell r="B5513" t="str">
            <v>YUGHORT FULL FAT 1500GR PAJAN</v>
          </cell>
          <cell r="C5513" t="str">
            <v>ماست پرچرب 1500گرمی پاژن</v>
          </cell>
          <cell r="D5513">
            <v>175750</v>
          </cell>
          <cell r="E5513">
            <v>159773</v>
          </cell>
          <cell r="F5513">
            <v>185000</v>
          </cell>
          <cell r="G5513">
            <v>6</v>
          </cell>
          <cell r="H5513" t="str">
            <v>103</v>
          </cell>
          <cell r="I5513" t="str">
            <v>يخچالي و فريزري</v>
          </cell>
          <cell r="J5513" t="str">
            <v>DAIRY</v>
          </cell>
          <cell r="K5513" t="str">
            <v>MILK</v>
          </cell>
          <cell r="L5513" t="str">
            <v>PASTEURIZED</v>
          </cell>
          <cell r="M5513" t="str">
            <v>SKIMMED MILK</v>
          </cell>
          <cell r="N5513" t="str">
            <v/>
          </cell>
          <cell r="O5513" t="str">
            <v/>
          </cell>
          <cell r="P5513" t="str">
            <v>6260267401918</v>
          </cell>
        </row>
        <row r="5514">
          <cell r="A5514">
            <v>1012089</v>
          </cell>
          <cell r="B5514" t="str">
            <v>YOGURT BIO LOW FAT 1500GR PAJAN</v>
          </cell>
          <cell r="C5514" t="str">
            <v>ماست بایو کم چرب 1500 گرمی پاژن</v>
          </cell>
          <cell r="D5514">
            <v>130500</v>
          </cell>
          <cell r="E5514">
            <v>130500</v>
          </cell>
          <cell r="F5514">
            <v>145000</v>
          </cell>
          <cell r="G5514">
            <v>6</v>
          </cell>
          <cell r="H5514" t="str">
            <v>103</v>
          </cell>
          <cell r="I5514" t="str">
            <v>يخچالي و فريزري</v>
          </cell>
          <cell r="J5514" t="str">
            <v>DAIRY</v>
          </cell>
          <cell r="K5514" t="str">
            <v>YOGURT</v>
          </cell>
          <cell r="L5514" t="str">
            <v>SET</v>
          </cell>
          <cell r="M5514" t="str">
            <v>1.5KG</v>
          </cell>
          <cell r="N5514" t="str">
            <v/>
          </cell>
          <cell r="O5514" t="str">
            <v/>
          </cell>
          <cell r="P5514" t="str">
            <v>626026400232</v>
          </cell>
        </row>
        <row r="5515">
          <cell r="A5515">
            <v>1012090</v>
          </cell>
          <cell r="B5515" t="str">
            <v>YOGURT FULL FAT 900GR PAJAN</v>
          </cell>
          <cell r="C5515" t="str">
            <v>ماست پر چرب 900 گرمی پاژن</v>
          </cell>
          <cell r="D5515">
            <v>109250</v>
          </cell>
          <cell r="E5515">
            <v>109250</v>
          </cell>
          <cell r="F5515">
            <v>115000</v>
          </cell>
          <cell r="G5515">
            <v>6</v>
          </cell>
          <cell r="H5515" t="str">
            <v>103</v>
          </cell>
          <cell r="I5515" t="str">
            <v>يخچالي و فريزري</v>
          </cell>
          <cell r="J5515" t="str">
            <v>DAIRY</v>
          </cell>
          <cell r="K5515" t="str">
            <v>YOGURT</v>
          </cell>
          <cell r="L5515" t="str">
            <v>SET</v>
          </cell>
          <cell r="M5515" t="str">
            <v>1.5KG</v>
          </cell>
          <cell r="N5515" t="str">
            <v/>
          </cell>
          <cell r="O5515" t="str">
            <v/>
          </cell>
          <cell r="P5515" t="str">
            <v>6260267401901</v>
          </cell>
        </row>
        <row r="5516">
          <cell r="A5516">
            <v>1012091</v>
          </cell>
          <cell r="B5516" t="str">
            <v>YOGURT BIO LOW FAT 900GR PAJAN</v>
          </cell>
          <cell r="C5516" t="str">
            <v>ماست بایو کم چرب 900 گرمی پاژن</v>
          </cell>
          <cell r="D5516">
            <v>104500</v>
          </cell>
          <cell r="E5516">
            <v>104500</v>
          </cell>
          <cell r="F5516">
            <v>110000</v>
          </cell>
          <cell r="G5516">
            <v>6</v>
          </cell>
          <cell r="H5516" t="str">
            <v>103</v>
          </cell>
          <cell r="I5516" t="str">
            <v>يخچالي و فريزري</v>
          </cell>
          <cell r="J5516" t="str">
            <v>DAIRY</v>
          </cell>
          <cell r="K5516" t="str">
            <v>YOGURT</v>
          </cell>
          <cell r="L5516" t="str">
            <v>SET</v>
          </cell>
          <cell r="M5516" t="str">
            <v>900GR</v>
          </cell>
          <cell r="N5516" t="str">
            <v/>
          </cell>
          <cell r="O5516" t="str">
            <v/>
          </cell>
          <cell r="P5516" t="str">
            <v>6260267400638</v>
          </cell>
        </row>
        <row r="5517">
          <cell r="A5517">
            <v>1012092</v>
          </cell>
          <cell r="B5517" t="str">
            <v>MILK FULL FAT 1.8L PAJAN</v>
          </cell>
          <cell r="C5517" t="str">
            <v>شیر پرچرب 1.8 لیتری پاژن</v>
          </cell>
          <cell r="D5517">
            <v>192000</v>
          </cell>
          <cell r="E5517">
            <v>192000</v>
          </cell>
          <cell r="F5517">
            <v>198000</v>
          </cell>
          <cell r="G5517">
            <v>6</v>
          </cell>
          <cell r="H5517" t="str">
            <v>103</v>
          </cell>
          <cell r="I5517" t="str">
            <v>يخچالي و فريزري</v>
          </cell>
          <cell r="J5517" t="str">
            <v>DAIRY</v>
          </cell>
          <cell r="K5517" t="str">
            <v>MILK</v>
          </cell>
          <cell r="L5517" t="str">
            <v>PASTEURIZED</v>
          </cell>
          <cell r="M5517" t="str">
            <v>SEMI-SKIMMED MILK</v>
          </cell>
          <cell r="N5517" t="str">
            <v/>
          </cell>
          <cell r="O5517" t="str">
            <v>Z1</v>
          </cell>
          <cell r="P5517" t="str">
            <v>6260267401888</v>
          </cell>
        </row>
        <row r="5518">
          <cell r="A5518">
            <v>1012093</v>
          </cell>
          <cell r="B5518" t="str">
            <v>MILK LOW FAT VITAMIN D3 1.8L PAJAN</v>
          </cell>
          <cell r="C5518" t="str">
            <v>شیر کم چرب ویتامین دی 1.8 لیتری پاژن</v>
          </cell>
          <cell r="D5518">
            <v>125550</v>
          </cell>
          <cell r="E5518">
            <v>125550</v>
          </cell>
          <cell r="F5518">
            <v>135000</v>
          </cell>
          <cell r="G5518">
            <v>6</v>
          </cell>
          <cell r="H5518" t="str">
            <v>103</v>
          </cell>
          <cell r="I5518" t="str">
            <v>يخچالي و فريزري</v>
          </cell>
          <cell r="J5518" t="str">
            <v>DAIRY</v>
          </cell>
          <cell r="K5518" t="str">
            <v>MILK</v>
          </cell>
          <cell r="L5518" t="str">
            <v>PASTEURIZED</v>
          </cell>
          <cell r="M5518" t="str">
            <v>SEMI-SKIMMED MILK</v>
          </cell>
          <cell r="N5518" t="str">
            <v/>
          </cell>
          <cell r="O5518" t="str">
            <v>Z1</v>
          </cell>
          <cell r="P5518" t="str">
            <v>6260267401857</v>
          </cell>
        </row>
        <row r="5519">
          <cell r="A5519">
            <v>1012094</v>
          </cell>
          <cell r="B5519" t="str">
            <v>MILK FULL FAT 1L PAJAN</v>
          </cell>
          <cell r="C5519" t="str">
            <v>شیر پر چرب 1 لیتری پاژن</v>
          </cell>
          <cell r="D5519">
            <v>116400</v>
          </cell>
          <cell r="E5519">
            <v>116400</v>
          </cell>
          <cell r="F5519">
            <v>120000</v>
          </cell>
          <cell r="G5519">
            <v>8</v>
          </cell>
          <cell r="H5519" t="str">
            <v>103</v>
          </cell>
          <cell r="I5519" t="str">
            <v>يخچالي و فريزري</v>
          </cell>
          <cell r="J5519" t="str">
            <v>DAIRY</v>
          </cell>
          <cell r="K5519" t="str">
            <v>MILK</v>
          </cell>
          <cell r="L5519" t="str">
            <v>PASTEURIZED</v>
          </cell>
          <cell r="M5519" t="str">
            <v>SEMI-SKIMMED MILK</v>
          </cell>
          <cell r="N5519" t="str">
            <v/>
          </cell>
          <cell r="O5519" t="str">
            <v>Z1</v>
          </cell>
          <cell r="P5519" t="str">
            <v>6260267401864</v>
          </cell>
        </row>
        <row r="5520">
          <cell r="A5520">
            <v>1012095</v>
          </cell>
          <cell r="B5520" t="str">
            <v>MILK LOW FAT VITAMIN D3 1L PAJAN</v>
          </cell>
          <cell r="C5520" t="str">
            <v>شیر کم چرب ویتامین دی 1لیتری پاژن</v>
          </cell>
          <cell r="D5520">
            <v>97000</v>
          </cell>
          <cell r="E5520">
            <v>97000</v>
          </cell>
          <cell r="F5520">
            <v>100000</v>
          </cell>
          <cell r="G5520">
            <v>8</v>
          </cell>
          <cell r="H5520" t="str">
            <v>103</v>
          </cell>
          <cell r="I5520" t="str">
            <v>يخچالي و فريزري</v>
          </cell>
          <cell r="J5520" t="str">
            <v>DAIRY</v>
          </cell>
          <cell r="K5520" t="str">
            <v>MILK</v>
          </cell>
          <cell r="L5520" t="str">
            <v>PASTEURIZED</v>
          </cell>
          <cell r="M5520" t="str">
            <v>SKIMMED MILK</v>
          </cell>
          <cell r="N5520" t="str">
            <v/>
          </cell>
          <cell r="O5520" t="str">
            <v>Z1</v>
          </cell>
          <cell r="P5520" t="str">
            <v>6260267400836</v>
          </cell>
        </row>
        <row r="5521">
          <cell r="A5521">
            <v>1012096</v>
          </cell>
          <cell r="B5521" t="str">
            <v>MILK FULL FAT 1.4L PAJAN</v>
          </cell>
          <cell r="C5521" t="str">
            <v>شیر پر چرب 1.4 لیتری پاژن</v>
          </cell>
          <cell r="D5521">
            <v>145500</v>
          </cell>
          <cell r="E5521">
            <v>145500</v>
          </cell>
          <cell r="F5521">
            <v>150000</v>
          </cell>
          <cell r="G5521">
            <v>6</v>
          </cell>
          <cell r="H5521" t="str">
            <v>103</v>
          </cell>
          <cell r="I5521" t="str">
            <v>يخچالي و فريزري</v>
          </cell>
          <cell r="J5521" t="str">
            <v>DAIRY</v>
          </cell>
          <cell r="K5521" t="str">
            <v>MILK</v>
          </cell>
          <cell r="L5521" t="str">
            <v>PASTEURIZED</v>
          </cell>
          <cell r="M5521" t="str">
            <v>SEMI-SKIMMED MILK</v>
          </cell>
          <cell r="N5521" t="str">
            <v/>
          </cell>
          <cell r="O5521" t="str">
            <v>Z1</v>
          </cell>
          <cell r="P5521" t="str">
            <v>6260267401871</v>
          </cell>
        </row>
        <row r="5522">
          <cell r="A5522">
            <v>1012097</v>
          </cell>
          <cell r="B5522" t="str">
            <v>MILK LOW FAT VITAMIN D3 1.4L PAJAN</v>
          </cell>
          <cell r="C5522" t="str">
            <v>شیرکم چرب ویتامین دی 1.4لیتری پاژن</v>
          </cell>
          <cell r="D5522">
            <v>135800</v>
          </cell>
          <cell r="E5522">
            <v>135800</v>
          </cell>
          <cell r="F5522">
            <v>140000</v>
          </cell>
          <cell r="G5522">
            <v>6</v>
          </cell>
          <cell r="H5522" t="str">
            <v>103</v>
          </cell>
          <cell r="I5522" t="str">
            <v>يخچالي و فريزري</v>
          </cell>
          <cell r="J5522" t="str">
            <v>DAIRY</v>
          </cell>
          <cell r="K5522" t="str">
            <v>MILK</v>
          </cell>
          <cell r="L5522" t="str">
            <v>PASTEURIZED</v>
          </cell>
          <cell r="M5522" t="str">
            <v>SKIMMED MILK</v>
          </cell>
          <cell r="N5522" t="str">
            <v/>
          </cell>
          <cell r="O5522" t="str">
            <v>Z1</v>
          </cell>
          <cell r="P5522" t="str">
            <v>6260267401840</v>
          </cell>
        </row>
        <row r="5523">
          <cell r="A5523">
            <v>1002834</v>
          </cell>
          <cell r="B5523" t="str">
            <v>ROCK CANDY STICK GOLIRAN 8PC</v>
          </cell>
          <cell r="C5523" t="str">
            <v>نبات نی دار گلیران 8 عددی</v>
          </cell>
          <cell r="D5523">
            <v>74000</v>
          </cell>
          <cell r="E5523">
            <v>67273</v>
          </cell>
          <cell r="F5523">
            <v>82000</v>
          </cell>
          <cell r="G5523">
            <v>24</v>
          </cell>
          <cell r="H5523" t="str">
            <v>101</v>
          </cell>
          <cell r="I5523" t="str">
            <v>خوراکي</v>
          </cell>
          <cell r="J5523" t="str">
            <v>CONFECTIONARY</v>
          </cell>
          <cell r="K5523" t="str">
            <v>BONBONS</v>
          </cell>
          <cell r="L5523" t="str">
            <v>HARD BASIC</v>
          </cell>
          <cell r="M5523" t="str">
            <v>HARD BASIC/OTHER</v>
          </cell>
          <cell r="N5523" t="str">
            <v>Z1</v>
          </cell>
          <cell r="O5523" t="str">
            <v>Z1</v>
          </cell>
          <cell r="P5523" t="str">
            <v>6263050300375</v>
          </cell>
        </row>
        <row r="5524">
          <cell r="A5524">
            <v>1002835</v>
          </cell>
          <cell r="B5524" t="str">
            <v>ROCK CANDY STICK GOLIRAN 24PC</v>
          </cell>
          <cell r="C5524" t="str">
            <v>نبات نی دار گلیران  24 عددی</v>
          </cell>
          <cell r="D5524">
            <v>207000</v>
          </cell>
          <cell r="E5524">
            <v>188182</v>
          </cell>
          <cell r="F5524">
            <v>230000</v>
          </cell>
          <cell r="G5524">
            <v>24</v>
          </cell>
          <cell r="H5524" t="str">
            <v>101</v>
          </cell>
          <cell r="I5524" t="str">
            <v>خوراکي</v>
          </cell>
          <cell r="J5524" t="str">
            <v>CONFECTIONARY</v>
          </cell>
          <cell r="K5524" t="str">
            <v>BONBONS</v>
          </cell>
          <cell r="L5524" t="str">
            <v>HARD BASIC</v>
          </cell>
          <cell r="M5524" t="str">
            <v>HARD BASIC/OTHER</v>
          </cell>
          <cell r="N5524" t="str">
            <v>Z1</v>
          </cell>
          <cell r="O5524" t="str">
            <v>Z1</v>
          </cell>
          <cell r="P5524" t="str">
            <v>6263050300351</v>
          </cell>
        </row>
        <row r="5525">
          <cell r="A5525">
            <v>1005664</v>
          </cell>
          <cell r="B5525" t="str">
            <v>ROCK CANDY SHAKHE GOLIRAN 500GR</v>
          </cell>
          <cell r="C5525" t="str">
            <v>نبات شاخه گلیران 500 گرم</v>
          </cell>
          <cell r="D5525">
            <v>197800</v>
          </cell>
          <cell r="E5525">
            <v>179818</v>
          </cell>
          <cell r="F5525">
            <v>215000</v>
          </cell>
          <cell r="G5525">
            <v>12</v>
          </cell>
          <cell r="H5525" t="str">
            <v>101</v>
          </cell>
          <cell r="I5525" t="str">
            <v>خوراکي</v>
          </cell>
          <cell r="J5525" t="str">
            <v>CONFECTIONARY</v>
          </cell>
          <cell r="K5525" t="str">
            <v>BONBONS</v>
          </cell>
          <cell r="L5525" t="str">
            <v>HARD BASIC</v>
          </cell>
          <cell r="M5525" t="str">
            <v>HARD BASIC/OTHER</v>
          </cell>
          <cell r="N5525" t="str">
            <v/>
          </cell>
          <cell r="O5525" t="str">
            <v/>
          </cell>
          <cell r="P5525" t="str">
            <v>6263050301204</v>
          </cell>
        </row>
        <row r="5526">
          <cell r="A5526">
            <v>1009293</v>
          </cell>
          <cell r="B5526" t="str">
            <v>ROCK CANDY STICK GOLIRAN 20PC</v>
          </cell>
          <cell r="C5526" t="str">
            <v>نبات زعفرانی نی دارگلیران20عددی</v>
          </cell>
          <cell r="D5526">
            <v>194000</v>
          </cell>
          <cell r="E5526">
            <v>176364</v>
          </cell>
          <cell r="F5526">
            <v>195000</v>
          </cell>
          <cell r="G5526">
            <v>12</v>
          </cell>
          <cell r="H5526" t="str">
            <v>101</v>
          </cell>
          <cell r="I5526" t="str">
            <v>خوراکي</v>
          </cell>
          <cell r="J5526" t="str">
            <v>CONFECTIONARY</v>
          </cell>
          <cell r="K5526" t="str">
            <v>BONBONS</v>
          </cell>
          <cell r="L5526" t="str">
            <v>HARD BASIC</v>
          </cell>
          <cell r="M5526" t="str">
            <v>HARD BASIC/OTHER</v>
          </cell>
          <cell r="N5526" t="str">
            <v>Z1</v>
          </cell>
          <cell r="O5526" t="str">
            <v>Z1</v>
          </cell>
          <cell r="P5526" t="str">
            <v>6263050302065</v>
          </cell>
        </row>
        <row r="5527">
          <cell r="A5527">
            <v>1009985</v>
          </cell>
          <cell r="B5527" t="str">
            <v>ROCK CANDY STICK GOLIRAN 15PC</v>
          </cell>
          <cell r="C5527" t="str">
            <v>نبات نی دار15 عددی گلیران</v>
          </cell>
          <cell r="D5527">
            <v>203500</v>
          </cell>
          <cell r="E5527">
            <v>185000</v>
          </cell>
          <cell r="F5527">
            <v>220000</v>
          </cell>
          <cell r="G5527">
            <v>12</v>
          </cell>
          <cell r="H5527" t="str">
            <v>101</v>
          </cell>
          <cell r="I5527" t="str">
            <v>خوراکي</v>
          </cell>
          <cell r="J5527" t="str">
            <v>CONFECTIONARY</v>
          </cell>
          <cell r="K5527" t="str">
            <v>BONBONS</v>
          </cell>
          <cell r="L5527" t="str">
            <v>HARD BASIC</v>
          </cell>
          <cell r="M5527" t="str">
            <v>HARD BASIC/OTHER</v>
          </cell>
          <cell r="N5527" t="str">
            <v/>
          </cell>
          <cell r="O5527" t="str">
            <v/>
          </cell>
          <cell r="P5527" t="str">
            <v>6263050302058</v>
          </cell>
        </row>
        <row r="5528">
          <cell r="A5528">
            <v>1013834</v>
          </cell>
          <cell r="B5528" t="str">
            <v>CARDAMOM SUGAR CANDY GOLIRAN 500GR</v>
          </cell>
          <cell r="C5528" t="str">
            <v>شکر پنیر هل دار500 گرمی گلیران</v>
          </cell>
          <cell r="D5528">
            <v>730000</v>
          </cell>
          <cell r="E5528">
            <v>663636</v>
          </cell>
          <cell r="F5528">
            <v>730000</v>
          </cell>
          <cell r="G5528">
            <v>12</v>
          </cell>
          <cell r="H5528" t="str">
            <v>101</v>
          </cell>
          <cell r="I5528" t="str">
            <v>خوراکي</v>
          </cell>
          <cell r="J5528" t="str">
            <v>CONFECTIONARY</v>
          </cell>
          <cell r="K5528" t="str">
            <v>BONBONS</v>
          </cell>
          <cell r="L5528" t="str">
            <v>SOFT</v>
          </cell>
          <cell r="M5528" t="str">
            <v>SOFT/OTHER</v>
          </cell>
          <cell r="N5528" t="str">
            <v/>
          </cell>
          <cell r="O5528" t="str">
            <v>Z1</v>
          </cell>
          <cell r="P5528" t="str">
            <v>6263050300399</v>
          </cell>
        </row>
        <row r="5529">
          <cell r="A5529">
            <v>1013835</v>
          </cell>
          <cell r="B5529" t="str">
            <v>DAMASK ROSE SUGAR CANDY GOLIRAN 500GR</v>
          </cell>
          <cell r="C5529" t="str">
            <v>شکر پنیر گل محمدی 500 گرمی گلیران</v>
          </cell>
          <cell r="D5529">
            <v>373000</v>
          </cell>
          <cell r="E5529">
            <v>339091</v>
          </cell>
          <cell r="F5529">
            <v>385000</v>
          </cell>
          <cell r="G5529">
            <v>12</v>
          </cell>
          <cell r="H5529" t="str">
            <v>101</v>
          </cell>
          <cell r="I5529" t="str">
            <v>خوراکي</v>
          </cell>
          <cell r="J5529" t="str">
            <v>CONFECTIONARY</v>
          </cell>
          <cell r="K5529" t="str">
            <v>BONBONS</v>
          </cell>
          <cell r="L5529" t="str">
            <v>SOFT</v>
          </cell>
          <cell r="M5529" t="str">
            <v>SOFT/OTHER</v>
          </cell>
          <cell r="N5529" t="str">
            <v/>
          </cell>
          <cell r="O5529" t="str">
            <v>Z1</v>
          </cell>
          <cell r="P5529" t="str">
            <v>6263050301181</v>
          </cell>
        </row>
        <row r="5530">
          <cell r="A5530">
            <v>1013836</v>
          </cell>
          <cell r="B5530" t="str">
            <v>MINT SUGAR CANDY GOLIRAN 500GR</v>
          </cell>
          <cell r="C5530" t="str">
            <v>شکر پنیر نعنایی 500 گرمی گلیران</v>
          </cell>
          <cell r="D5530">
            <v>373000</v>
          </cell>
          <cell r="E5530">
            <v>339091</v>
          </cell>
          <cell r="F5530">
            <v>385000</v>
          </cell>
          <cell r="G5530">
            <v>12</v>
          </cell>
          <cell r="H5530" t="str">
            <v>101</v>
          </cell>
          <cell r="I5530" t="str">
            <v>خوراکي</v>
          </cell>
          <cell r="J5530" t="str">
            <v>CONFECTIONARY</v>
          </cell>
          <cell r="K5530" t="str">
            <v>BONBONS</v>
          </cell>
          <cell r="L5530" t="str">
            <v>SOFT</v>
          </cell>
          <cell r="M5530" t="str">
            <v>SOFT/OTHER</v>
          </cell>
          <cell r="N5530" t="str">
            <v/>
          </cell>
          <cell r="O5530" t="str">
            <v>Z1</v>
          </cell>
          <cell r="P5530" t="str">
            <v>6263050302119</v>
          </cell>
        </row>
        <row r="5531">
          <cell r="A5531">
            <v>1014765</v>
          </cell>
          <cell r="B5531" t="str">
            <v>ROCK CANDY SINGLE</v>
          </cell>
          <cell r="C5531" t="str">
            <v>نبات تک نفره</v>
          </cell>
          <cell r="D5531">
            <v>25000</v>
          </cell>
          <cell r="E5531">
            <v>22727</v>
          </cell>
          <cell r="F5531">
            <v>25000</v>
          </cell>
          <cell r="G5531">
            <v>600</v>
          </cell>
          <cell r="H5531" t="str">
            <v>101</v>
          </cell>
          <cell r="I5531" t="str">
            <v>خوراکي</v>
          </cell>
          <cell r="J5531" t="str">
            <v>CONFECTIONARY</v>
          </cell>
          <cell r="K5531" t="str">
            <v>BONBONS</v>
          </cell>
          <cell r="L5531" t="str">
            <v>HARD BASIC</v>
          </cell>
          <cell r="M5531" t="str">
            <v>HARD BASIC/OTHER</v>
          </cell>
          <cell r="N5531" t="str">
            <v/>
          </cell>
          <cell r="O5531" t="str">
            <v>Z1</v>
          </cell>
          <cell r="P5531" t="str">
            <v>2000000033198</v>
          </cell>
        </row>
        <row r="5532">
          <cell r="A5532">
            <v>1002867</v>
          </cell>
          <cell r="B5532" t="str">
            <v>WAFER ROLL AIDIN 27GR</v>
          </cell>
          <cell r="C5532" t="str">
            <v>ویفررول آیدين27 گرمی</v>
          </cell>
          <cell r="D5532">
            <v>9500</v>
          </cell>
          <cell r="E5532">
            <v>8636</v>
          </cell>
          <cell r="F5532">
            <v>10000</v>
          </cell>
          <cell r="G5532">
            <v>24</v>
          </cell>
          <cell r="H5532" t="str">
            <v>101</v>
          </cell>
          <cell r="I5532" t="str">
            <v>خوراکي</v>
          </cell>
          <cell r="J5532" t="str">
            <v>CONFECTIONARY</v>
          </cell>
          <cell r="K5532" t="str">
            <v>BISCUITS &amp; SNACKS</v>
          </cell>
          <cell r="L5532" t="str">
            <v>BISCUITS SWEETENED</v>
          </cell>
          <cell r="M5532" t="str">
            <v>WAFERS</v>
          </cell>
          <cell r="N5532" t="str">
            <v/>
          </cell>
          <cell r="O5532" t="str">
            <v/>
          </cell>
          <cell r="P5532" t="str">
            <v>6260109295392</v>
          </cell>
        </row>
        <row r="5533">
          <cell r="A5533">
            <v>1003315</v>
          </cell>
          <cell r="B5533" t="str">
            <v>CHOCOLATE MILK RIETMIC AIDIN 300 GR</v>
          </cell>
          <cell r="C5533" t="str">
            <v>شکلات شیری ریتمیک مدادی آیدین 300 گرم</v>
          </cell>
          <cell r="D5533">
            <v>242000</v>
          </cell>
          <cell r="E5533">
            <v>220000</v>
          </cell>
          <cell r="F5533">
            <v>260000</v>
          </cell>
          <cell r="G5533">
            <v>6</v>
          </cell>
          <cell r="H5533" t="str">
            <v>101</v>
          </cell>
          <cell r="I5533" t="str">
            <v>خوراکي</v>
          </cell>
          <cell r="J5533" t="str">
            <v>CONFECTIONARY</v>
          </cell>
          <cell r="K5533" t="str">
            <v>CHOCOLATES</v>
          </cell>
          <cell r="L5533" t="str">
            <v>CHOCOLATE MILK</v>
          </cell>
          <cell r="M5533" t="str">
            <v>FIGURES</v>
          </cell>
          <cell r="N5533" t="str">
            <v/>
          </cell>
          <cell r="O5533" t="str">
            <v/>
          </cell>
          <cell r="P5533" t="str">
            <v>6260109293855</v>
          </cell>
        </row>
        <row r="5534">
          <cell r="A5534">
            <v>1003347</v>
          </cell>
          <cell r="B5534" t="str">
            <v>CHOCOLATE BAR JERISA AIDIN</v>
          </cell>
          <cell r="C5534" t="str">
            <v>شکلات کادویی جرسیا آیدین</v>
          </cell>
          <cell r="D5534">
            <v>3000000</v>
          </cell>
          <cell r="E5534">
            <v>2727273</v>
          </cell>
          <cell r="F5534">
            <v>3000000</v>
          </cell>
          <cell r="G5534">
            <v>5</v>
          </cell>
          <cell r="H5534" t="str">
            <v>101</v>
          </cell>
          <cell r="I5534" t="str">
            <v>خوراکي</v>
          </cell>
          <cell r="J5534" t="str">
            <v>CONFECTIONARY</v>
          </cell>
          <cell r="K5534" t="str">
            <v>CHOCOLATES</v>
          </cell>
          <cell r="L5534" t="str">
            <v>CHOCOLATE BLACK</v>
          </cell>
          <cell r="M5534" t="str">
            <v>FIGURES</v>
          </cell>
          <cell r="N5534" t="str">
            <v/>
          </cell>
          <cell r="O5534" t="str">
            <v/>
          </cell>
          <cell r="P5534" t="str">
            <v>6260109267092</v>
          </cell>
        </row>
        <row r="5535">
          <cell r="A5535">
            <v>1003652</v>
          </cell>
          <cell r="B5535" t="str">
            <v>JELLY SOFT AIDIN 250GR</v>
          </cell>
          <cell r="C5535" t="str">
            <v>پاستیل جلی سافت آیدین 250 گرم</v>
          </cell>
          <cell r="D5535">
            <v>395000</v>
          </cell>
          <cell r="E5535">
            <v>359091</v>
          </cell>
          <cell r="F5535">
            <v>400000</v>
          </cell>
          <cell r="G5535">
            <v>12</v>
          </cell>
          <cell r="H5535" t="str">
            <v>101</v>
          </cell>
          <cell r="I5535" t="str">
            <v>خوراکي</v>
          </cell>
          <cell r="J5535" t="str">
            <v>CONFECTIONARY</v>
          </cell>
          <cell r="K5535" t="str">
            <v>BONBONS</v>
          </cell>
          <cell r="L5535" t="str">
            <v>SOFT</v>
          </cell>
          <cell r="M5535" t="str">
            <v>JELLED</v>
          </cell>
          <cell r="N5535" t="str">
            <v/>
          </cell>
          <cell r="O5535" t="str">
            <v/>
          </cell>
          <cell r="P5535" t="str">
            <v>6260109203779</v>
          </cell>
        </row>
        <row r="5536">
          <cell r="A5536">
            <v>1005716</v>
          </cell>
          <cell r="B5536" t="str">
            <v>CAKE LAYER CHCO COATED SNOPY AIDIN</v>
          </cell>
          <cell r="C5536" t="str">
            <v>کیک لایه ای روکش کاکائویی اسنوپی آیدین</v>
          </cell>
          <cell r="D5536">
            <v>97000</v>
          </cell>
          <cell r="E5536">
            <v>88182</v>
          </cell>
          <cell r="F5536">
            <v>100000</v>
          </cell>
          <cell r="G5536">
            <v>12</v>
          </cell>
          <cell r="H5536" t="str">
            <v>101</v>
          </cell>
          <cell r="I5536" t="str">
            <v>خوراکي</v>
          </cell>
          <cell r="J5536" t="str">
            <v>CONFECTIONARY</v>
          </cell>
          <cell r="K5536" t="str">
            <v>BISCUITS &amp; SNACKS</v>
          </cell>
          <cell r="L5536" t="str">
            <v>PASTRY</v>
          </cell>
          <cell r="M5536" t="str">
            <v>CAKES/PANC</v>
          </cell>
          <cell r="N5536" t="str">
            <v>Z1</v>
          </cell>
          <cell r="O5536" t="str">
            <v/>
          </cell>
          <cell r="P5536" t="str">
            <v>6260109209429</v>
          </cell>
        </row>
        <row r="5537">
          <cell r="A5537">
            <v>1005717</v>
          </cell>
          <cell r="B5537" t="str">
            <v>MARSHMALO FONDO AIDIN 135 GR</v>
          </cell>
          <cell r="C5537" t="str">
            <v>کیک مارشمالو فوندو آیدین 135 گرم</v>
          </cell>
          <cell r="D5537">
            <v>384500</v>
          </cell>
          <cell r="E5537">
            <v>349545</v>
          </cell>
          <cell r="F5537">
            <v>400000</v>
          </cell>
          <cell r="G5537">
            <v>12</v>
          </cell>
          <cell r="H5537" t="str">
            <v>101</v>
          </cell>
          <cell r="I5537" t="str">
            <v>خوراکي</v>
          </cell>
          <cell r="J5537" t="str">
            <v>CONFECTIONARY</v>
          </cell>
          <cell r="K5537" t="str">
            <v>BISCUITS &amp; SNACKS</v>
          </cell>
          <cell r="L5537" t="str">
            <v>PASTRY</v>
          </cell>
          <cell r="M5537" t="str">
            <v>CAKES/PANC</v>
          </cell>
          <cell r="N5537" t="str">
            <v/>
          </cell>
          <cell r="O5537" t="str">
            <v/>
          </cell>
          <cell r="P5537" t="str">
            <v>6260109214676</v>
          </cell>
        </row>
        <row r="5538">
          <cell r="A5538">
            <v>1008576</v>
          </cell>
          <cell r="B5538" t="str">
            <v>TOFFEE NUTS BUTTER AIDIN 500GR</v>
          </cell>
          <cell r="C5538" t="str">
            <v>تافی مغزدار کره ای آیدین500گرمی</v>
          </cell>
          <cell r="D5538">
            <v>600000</v>
          </cell>
          <cell r="E5538">
            <v>545455</v>
          </cell>
          <cell r="F5538">
            <v>600000</v>
          </cell>
          <cell r="G5538">
            <v>12</v>
          </cell>
          <cell r="H5538" t="str">
            <v>101</v>
          </cell>
          <cell r="I5538" t="str">
            <v>خوراکي</v>
          </cell>
          <cell r="J5538" t="str">
            <v>CONFECTIONARY</v>
          </cell>
          <cell r="K5538" t="str">
            <v>BONBONS</v>
          </cell>
          <cell r="L5538" t="str">
            <v>SPECIALITIES</v>
          </cell>
          <cell r="M5538" t="str">
            <v>TOFFEE</v>
          </cell>
          <cell r="N5538" t="str">
            <v/>
          </cell>
          <cell r="O5538" t="str">
            <v/>
          </cell>
          <cell r="P5538" t="str">
            <v>6260109263261</v>
          </cell>
        </row>
        <row r="5539">
          <cell r="A5539">
            <v>1008577</v>
          </cell>
          <cell r="B5539" t="str">
            <v>TOFFEE NUTS COCONUT AIDIN 500GR</v>
          </cell>
          <cell r="C5539" t="str">
            <v>تافی مغزدار نارگیلی آیدین500گرمی</v>
          </cell>
          <cell r="D5539">
            <v>600000</v>
          </cell>
          <cell r="E5539">
            <v>545455</v>
          </cell>
          <cell r="F5539">
            <v>600000</v>
          </cell>
          <cell r="G5539">
            <v>12</v>
          </cell>
          <cell r="H5539" t="str">
            <v>101</v>
          </cell>
          <cell r="I5539" t="str">
            <v>خوراکي</v>
          </cell>
          <cell r="J5539" t="str">
            <v>CONFECTIONARY</v>
          </cell>
          <cell r="K5539" t="str">
            <v>BONBONS</v>
          </cell>
          <cell r="L5539" t="str">
            <v>SPECIALITIES</v>
          </cell>
          <cell r="M5539" t="str">
            <v>TOFFEE</v>
          </cell>
          <cell r="N5539" t="str">
            <v/>
          </cell>
          <cell r="O5539" t="str">
            <v/>
          </cell>
          <cell r="P5539" t="str">
            <v>6260109201072</v>
          </cell>
        </row>
        <row r="5540">
          <cell r="A5540">
            <v>1008645</v>
          </cell>
          <cell r="B5540" t="str">
            <v>TOFFEE   AIDIN 1000GR</v>
          </cell>
          <cell r="C5540" t="str">
            <v>تافی توفیکاآیدین1000 گرمی</v>
          </cell>
          <cell r="D5540">
            <v>2449000</v>
          </cell>
          <cell r="E5540">
            <v>2226364</v>
          </cell>
          <cell r="F5540">
            <v>2500000</v>
          </cell>
          <cell r="G5540">
            <v>8</v>
          </cell>
          <cell r="H5540" t="str">
            <v>101</v>
          </cell>
          <cell r="I5540" t="str">
            <v>خوراکي</v>
          </cell>
          <cell r="J5540" t="str">
            <v>CONFECTIONARY</v>
          </cell>
          <cell r="K5540" t="str">
            <v>BONBONS</v>
          </cell>
          <cell r="L5540" t="str">
            <v>SPECIALITIES</v>
          </cell>
          <cell r="M5540" t="str">
            <v>TOFFEE</v>
          </cell>
          <cell r="N5540" t="str">
            <v/>
          </cell>
          <cell r="O5540" t="str">
            <v>Z1</v>
          </cell>
          <cell r="P5540" t="str">
            <v>6260109294944</v>
          </cell>
        </row>
        <row r="5541">
          <cell r="A5541">
            <v>1009912</v>
          </cell>
          <cell r="B5541" t="str">
            <v>CHOCOLATE TABLET 85% AIDIN 100GR</v>
          </cell>
          <cell r="C5541" t="str">
            <v>شکلات تابلت تلخ85% آیدین 100 گرم</v>
          </cell>
          <cell r="D5541">
            <v>1375000</v>
          </cell>
          <cell r="E5541">
            <v>1250000</v>
          </cell>
          <cell r="F5541">
            <v>1400000</v>
          </cell>
          <cell r="G5541">
            <v>6</v>
          </cell>
          <cell r="H5541" t="str">
            <v>101</v>
          </cell>
          <cell r="I5541" t="str">
            <v>خوراکي</v>
          </cell>
          <cell r="J5541" t="str">
            <v>CONFECTIONARY</v>
          </cell>
          <cell r="K5541" t="str">
            <v>CHOCOLATES</v>
          </cell>
          <cell r="L5541" t="str">
            <v>CHOCOLATE BLACK</v>
          </cell>
          <cell r="M5541" t="str">
            <v>TAB. FILLED</v>
          </cell>
          <cell r="N5541" t="str">
            <v/>
          </cell>
          <cell r="O5541" t="str">
            <v/>
          </cell>
          <cell r="P5541" t="str">
            <v>6260109258922</v>
          </cell>
        </row>
        <row r="5542">
          <cell r="A5542">
            <v>1009913</v>
          </cell>
          <cell r="B5542" t="str">
            <v>CHOCOLATE TABLET MILK AIDIN 100GR</v>
          </cell>
          <cell r="C5542" t="str">
            <v>شکلات تابلت شیری آیدین 100 گرم</v>
          </cell>
          <cell r="D5542">
            <v>885000</v>
          </cell>
          <cell r="E5542">
            <v>804545</v>
          </cell>
          <cell r="F5542">
            <v>900000</v>
          </cell>
          <cell r="G5542">
            <v>6</v>
          </cell>
          <cell r="H5542" t="str">
            <v>101</v>
          </cell>
          <cell r="I5542" t="str">
            <v>خوراکي</v>
          </cell>
          <cell r="J5542" t="str">
            <v>CONFECTIONARY</v>
          </cell>
          <cell r="K5542" t="str">
            <v>CHOCOLATES</v>
          </cell>
          <cell r="L5542" t="str">
            <v>CHOCOLATE MILK</v>
          </cell>
          <cell r="M5542" t="str">
            <v>TAB. STANDARD</v>
          </cell>
          <cell r="N5542" t="str">
            <v/>
          </cell>
          <cell r="O5542" t="str">
            <v/>
          </cell>
          <cell r="P5542" t="str">
            <v>6260109223616</v>
          </cell>
        </row>
        <row r="5543">
          <cell r="A5543">
            <v>1011220</v>
          </cell>
          <cell r="B5543" t="str">
            <v>WAFER ROLL AIDIN 24GR</v>
          </cell>
          <cell r="C5543" t="str">
            <v>ویفر رول آیدین 24 گرمی</v>
          </cell>
          <cell r="D5543">
            <v>90000</v>
          </cell>
          <cell r="E5543">
            <v>81818</v>
          </cell>
          <cell r="F5543">
            <v>90000</v>
          </cell>
          <cell r="G5543">
            <v>24</v>
          </cell>
          <cell r="H5543" t="str">
            <v>101</v>
          </cell>
          <cell r="I5543" t="str">
            <v>خوراکي</v>
          </cell>
          <cell r="J5543" t="str">
            <v>CONFECTIONARY</v>
          </cell>
          <cell r="K5543" t="str">
            <v>BISCUITS &amp; SNACKS</v>
          </cell>
          <cell r="L5543" t="str">
            <v>BISCUITS SWEETENED</v>
          </cell>
          <cell r="M5543" t="str">
            <v>WAFERS</v>
          </cell>
          <cell r="N5543" t="str">
            <v/>
          </cell>
          <cell r="O5543" t="str">
            <v/>
          </cell>
          <cell r="P5543" t="str">
            <v>6260109214492</v>
          </cell>
        </row>
        <row r="5544">
          <cell r="A5544">
            <v>1012269</v>
          </cell>
          <cell r="B5544" t="str">
            <v>CHOCOLATE BAR BOX RIETMIC AIDIN 420GR</v>
          </cell>
          <cell r="C5544" t="str">
            <v>شکلات ریتمیک مدادی جعبه 420گرمی آیدین</v>
          </cell>
          <cell r="D5544">
            <v>950000</v>
          </cell>
          <cell r="E5544">
            <v>863636</v>
          </cell>
          <cell r="F5544">
            <v>1000000</v>
          </cell>
          <cell r="G5544">
            <v>6</v>
          </cell>
          <cell r="H5544" t="str">
            <v>101</v>
          </cell>
          <cell r="I5544" t="str">
            <v>خوراکي</v>
          </cell>
          <cell r="J5544" t="str">
            <v>CONFECTIONARY</v>
          </cell>
          <cell r="K5544" t="str">
            <v>CHOCOLATES</v>
          </cell>
          <cell r="L5544" t="str">
            <v>CHOCOLATE MILK</v>
          </cell>
          <cell r="M5544" t="str">
            <v>FIGURES</v>
          </cell>
          <cell r="N5544" t="str">
            <v/>
          </cell>
          <cell r="O5544" t="str">
            <v/>
          </cell>
          <cell r="P5544" t="str">
            <v>6260109210197</v>
          </cell>
        </row>
        <row r="5545">
          <cell r="A5545">
            <v>1013947</v>
          </cell>
          <cell r="B5545" t="str">
            <v>PECTIN JELLY GUM 250GR JELLY SOFT 250GR</v>
          </cell>
          <cell r="C5545" t="str">
            <v>پاستیل پکتینی مغزدار پاکتی 250گرمی آیدین</v>
          </cell>
          <cell r="D5545">
            <v>155000</v>
          </cell>
          <cell r="E5545">
            <v>140909</v>
          </cell>
          <cell r="F5545">
            <v>160000</v>
          </cell>
          <cell r="G5545">
            <v>12</v>
          </cell>
          <cell r="H5545" t="str">
            <v>101</v>
          </cell>
          <cell r="I5545" t="str">
            <v>خوراکي</v>
          </cell>
          <cell r="J5545" t="str">
            <v>CONFECTIONARY</v>
          </cell>
          <cell r="K5545" t="str">
            <v>BONBONS</v>
          </cell>
          <cell r="L5545" t="str">
            <v>SOFT</v>
          </cell>
          <cell r="M5545" t="str">
            <v>JELLED</v>
          </cell>
          <cell r="N5545" t="str">
            <v/>
          </cell>
          <cell r="O5545" t="str">
            <v>Z1</v>
          </cell>
          <cell r="P5545" t="str">
            <v>6260109210692</v>
          </cell>
        </row>
        <row r="5546">
          <cell r="A5546">
            <v>1014585</v>
          </cell>
          <cell r="B5546" t="str">
            <v>AIDIN STRAWBERRY CANDY 500GR</v>
          </cell>
          <cell r="C5546" t="str">
            <v>آبنبات توت فرنگی 500گرم (آیدین)</v>
          </cell>
          <cell r="D5546">
            <v>407000</v>
          </cell>
          <cell r="E5546">
            <v>370000</v>
          </cell>
          <cell r="F5546">
            <v>420000</v>
          </cell>
          <cell r="G5546">
            <v>12</v>
          </cell>
          <cell r="H5546" t="str">
            <v>101</v>
          </cell>
          <cell r="I5546" t="str">
            <v>خوراکي</v>
          </cell>
          <cell r="J5546" t="str">
            <v>CONFECTIONARY</v>
          </cell>
          <cell r="K5546" t="str">
            <v>BONBONS</v>
          </cell>
          <cell r="L5546" t="str">
            <v>HARD BASIC</v>
          </cell>
          <cell r="M5546" t="str">
            <v>FRUITS</v>
          </cell>
          <cell r="N5546" t="str">
            <v>Z1</v>
          </cell>
          <cell r="O5546" t="str">
            <v>Z1</v>
          </cell>
          <cell r="P5546" t="str">
            <v>6260109252128</v>
          </cell>
        </row>
        <row r="5547">
          <cell r="A5547">
            <v>1015908</v>
          </cell>
          <cell r="B5547" t="str">
            <v>AIDIN TOFFEE COFFEE MILK 1000GR</v>
          </cell>
          <cell r="C5547" t="str">
            <v>آبنبات شیرقهوه 1000 گرمی آیدین</v>
          </cell>
          <cell r="D5547">
            <v>1469000</v>
          </cell>
          <cell r="E5547">
            <v>1335455</v>
          </cell>
          <cell r="F5547">
            <v>1500000</v>
          </cell>
          <cell r="G5547">
            <v>12</v>
          </cell>
          <cell r="H5547" t="str">
            <v>101</v>
          </cell>
          <cell r="I5547" t="str">
            <v>خوراکي</v>
          </cell>
          <cell r="J5547" t="str">
            <v>CONFECTIONARY</v>
          </cell>
          <cell r="K5547" t="str">
            <v>BONBONS</v>
          </cell>
          <cell r="L5547" t="str">
            <v>SPECIALITIES</v>
          </cell>
          <cell r="M5547" t="str">
            <v>TOFFEE</v>
          </cell>
          <cell r="N5547" t="str">
            <v>Z1</v>
          </cell>
          <cell r="O5547" t="str">
            <v>Z1</v>
          </cell>
          <cell r="P5547" t="str">
            <v>6260109252159</v>
          </cell>
        </row>
        <row r="5548">
          <cell r="A5548">
            <v>1016214</v>
          </cell>
          <cell r="B5548" t="str">
            <v>AIDIN TOFFEE NUTS COCONUT 1000GR</v>
          </cell>
          <cell r="C5548" t="str">
            <v>تافی مغزدار نارگیلی پاكت1000گرم آیدین</v>
          </cell>
          <cell r="D5548">
            <v>1250000</v>
          </cell>
          <cell r="E5548">
            <v>1136364</v>
          </cell>
          <cell r="F5548">
            <v>1250000</v>
          </cell>
          <cell r="G5548">
            <v>12</v>
          </cell>
          <cell r="H5548" t="str">
            <v>101</v>
          </cell>
          <cell r="I5548" t="str">
            <v>خوراکي</v>
          </cell>
          <cell r="J5548" t="str">
            <v>CONFECTIONARY</v>
          </cell>
          <cell r="K5548" t="str">
            <v>BONBONS</v>
          </cell>
          <cell r="L5548" t="str">
            <v>SPECIALITIES</v>
          </cell>
          <cell r="M5548" t="str">
            <v>TOFFEE</v>
          </cell>
          <cell r="N5548" t="str">
            <v>Z1</v>
          </cell>
          <cell r="O5548" t="str">
            <v>Z1</v>
          </cell>
          <cell r="P5548" t="str">
            <v>6260109201126</v>
          </cell>
        </row>
        <row r="5549">
          <cell r="A5549">
            <v>1016215</v>
          </cell>
          <cell r="B5549" t="str">
            <v>AIDIN TOFFEE NUTS COCONUT 250GR</v>
          </cell>
          <cell r="C5549" t="str">
            <v>تافی مغزدار نارگیلی پاكت250گرم آیدین</v>
          </cell>
          <cell r="D5549">
            <v>395000</v>
          </cell>
          <cell r="E5549">
            <v>359091</v>
          </cell>
          <cell r="F5549">
            <v>400000</v>
          </cell>
          <cell r="G5549">
            <v>24</v>
          </cell>
          <cell r="H5549" t="str">
            <v>101</v>
          </cell>
          <cell r="I5549" t="str">
            <v>خوراکي</v>
          </cell>
          <cell r="J5549" t="str">
            <v>CONFECTIONARY</v>
          </cell>
          <cell r="K5549" t="str">
            <v>BONBONS</v>
          </cell>
          <cell r="L5549" t="str">
            <v>SPECIALITIES</v>
          </cell>
          <cell r="M5549" t="str">
            <v>TOFFEE</v>
          </cell>
          <cell r="N5549" t="str">
            <v/>
          </cell>
          <cell r="O5549" t="str">
            <v>Z1</v>
          </cell>
          <cell r="P5549" t="str">
            <v>6260109200921</v>
          </cell>
        </row>
        <row r="5550">
          <cell r="A5550">
            <v>1016216</v>
          </cell>
          <cell r="B5550" t="str">
            <v>AIDIN TOFFEE NUTS BUTTER 250GR</v>
          </cell>
          <cell r="C5550" t="str">
            <v>تافی مغزدار كره ای 250گرم آیدین</v>
          </cell>
          <cell r="D5550">
            <v>395000</v>
          </cell>
          <cell r="E5550">
            <v>359091</v>
          </cell>
          <cell r="F5550">
            <v>400000</v>
          </cell>
          <cell r="G5550">
            <v>24</v>
          </cell>
          <cell r="H5550" t="str">
            <v>101</v>
          </cell>
          <cell r="I5550" t="str">
            <v>خوراکي</v>
          </cell>
          <cell r="J5550" t="str">
            <v>CONFECTIONARY</v>
          </cell>
          <cell r="K5550" t="str">
            <v>BONBONS</v>
          </cell>
          <cell r="L5550" t="str">
            <v>SPECIALITIES</v>
          </cell>
          <cell r="M5550" t="str">
            <v>TOFFEE</v>
          </cell>
          <cell r="N5550" t="str">
            <v/>
          </cell>
          <cell r="O5550" t="str">
            <v>Z1</v>
          </cell>
          <cell r="P5550" t="str">
            <v>6260109261076</v>
          </cell>
        </row>
        <row r="5551">
          <cell r="A5551">
            <v>1016607</v>
          </cell>
          <cell r="B5551" t="str">
            <v>AIDIN STRAWBERRY CANDY 250GR</v>
          </cell>
          <cell r="C5551" t="str">
            <v>آبنبات توت فرنگی بامغزی پاستیل250گ آیدین</v>
          </cell>
          <cell r="D5551">
            <v>395000</v>
          </cell>
          <cell r="E5551">
            <v>359091</v>
          </cell>
          <cell r="F5551">
            <v>400000</v>
          </cell>
          <cell r="G5551">
            <v>24</v>
          </cell>
          <cell r="H5551" t="str">
            <v>101</v>
          </cell>
          <cell r="I5551" t="str">
            <v>خوراکي</v>
          </cell>
          <cell r="J5551" t="str">
            <v>CONFECTIONARY</v>
          </cell>
          <cell r="K5551" t="str">
            <v>BONBONS</v>
          </cell>
          <cell r="L5551" t="str">
            <v>HARD BASIC</v>
          </cell>
          <cell r="M5551" t="str">
            <v>FRUITS</v>
          </cell>
          <cell r="N5551" t="str">
            <v/>
          </cell>
          <cell r="O5551" t="str">
            <v>Z1</v>
          </cell>
          <cell r="P5551" t="str">
            <v>6260109294753</v>
          </cell>
        </row>
        <row r="5552">
          <cell r="A5552">
            <v>1017010</v>
          </cell>
          <cell r="B5552" t="str">
            <v>FRUITTY TOFFEE AIDIN 1000GR</v>
          </cell>
          <cell r="C5552" t="str">
            <v>تافی میوه ای 1000 گرمی آیدین</v>
          </cell>
          <cell r="D5552">
            <v>1419000</v>
          </cell>
          <cell r="E5552">
            <v>1290000</v>
          </cell>
          <cell r="F5552">
            <v>1450000</v>
          </cell>
          <cell r="G5552">
            <v>12</v>
          </cell>
          <cell r="H5552" t="str">
            <v>101</v>
          </cell>
          <cell r="I5552" t="str">
            <v>خوراکي</v>
          </cell>
          <cell r="J5552" t="str">
            <v>CONFECTIONARY</v>
          </cell>
          <cell r="K5552" t="str">
            <v>BONBONS</v>
          </cell>
          <cell r="L5552" t="str">
            <v>SPECIALITIES</v>
          </cell>
          <cell r="M5552" t="str">
            <v>TOFFEE</v>
          </cell>
          <cell r="N5552" t="str">
            <v>Z1</v>
          </cell>
          <cell r="O5552" t="str">
            <v>Z1</v>
          </cell>
          <cell r="P5552" t="str">
            <v>6260109251824</v>
          </cell>
        </row>
        <row r="5553">
          <cell r="A5553">
            <v>1002918</v>
          </cell>
          <cell r="B5553" t="str">
            <v>WAFER CHAMAK SARAY ANATA 250G</v>
          </cell>
          <cell r="C5553" t="str">
            <v>بیسکوییت چمک سرای 250گرمی آناتا</v>
          </cell>
          <cell r="D5553">
            <v>500000</v>
          </cell>
          <cell r="E5553">
            <v>454545</v>
          </cell>
          <cell r="F5553">
            <v>500000</v>
          </cell>
          <cell r="G5553">
            <v>12</v>
          </cell>
          <cell r="H5553" t="str">
            <v>101</v>
          </cell>
          <cell r="I5553" t="str">
            <v>خوراکي</v>
          </cell>
          <cell r="J5553" t="str">
            <v>CONFECTIONARY</v>
          </cell>
          <cell r="K5553" t="str">
            <v>BISCUITS &amp; SNACKS</v>
          </cell>
          <cell r="L5553" t="str">
            <v>BISCUITS SWEETENED</v>
          </cell>
          <cell r="M5553" t="str">
            <v>WAFERS</v>
          </cell>
          <cell r="N5553" t="str">
            <v/>
          </cell>
          <cell r="O5553" t="str">
            <v/>
          </cell>
          <cell r="P5553" t="str">
            <v>6261178052237</v>
          </cell>
        </row>
        <row r="5554">
          <cell r="A5554">
            <v>1002920</v>
          </cell>
          <cell r="B5554" t="str">
            <v>BISCUIT CREAM PETIT BEURE ANATA 210GR</v>
          </cell>
          <cell r="C5554" t="str">
            <v>بیسکویت پتي بور شكوپتيت آناتا 210گرم</v>
          </cell>
          <cell r="D5554">
            <v>194000</v>
          </cell>
          <cell r="E5554">
            <v>176364</v>
          </cell>
          <cell r="F5554">
            <v>200000</v>
          </cell>
          <cell r="G5554">
            <v>12</v>
          </cell>
          <cell r="H5554" t="str">
            <v>101</v>
          </cell>
          <cell r="I5554" t="str">
            <v>خوراکي</v>
          </cell>
          <cell r="J5554" t="str">
            <v>CONFECTIONARY</v>
          </cell>
          <cell r="K5554" t="str">
            <v>BISCUITS &amp; SNACKS</v>
          </cell>
          <cell r="L5554" t="str">
            <v>BISCUITS SWEETENED</v>
          </cell>
          <cell r="M5554" t="str">
            <v>CREAM</v>
          </cell>
          <cell r="N5554" t="str">
            <v/>
          </cell>
          <cell r="O5554" t="str">
            <v/>
          </cell>
          <cell r="P5554" t="str">
            <v>6261178053135</v>
          </cell>
        </row>
        <row r="5555">
          <cell r="A5555">
            <v>1003042</v>
          </cell>
          <cell r="B5555" t="str">
            <v>TOFFEE COFFEE MILK ANATA 960GR</v>
          </cell>
          <cell r="C5555" t="str">
            <v>آبنبات شير قهوه 960گرمی سامبا آناتا</v>
          </cell>
          <cell r="D5555">
            <v>1200000</v>
          </cell>
          <cell r="E5555">
            <v>1090909</v>
          </cell>
          <cell r="F5555">
            <v>1200000</v>
          </cell>
          <cell r="G5555">
            <v>6</v>
          </cell>
          <cell r="H5555" t="str">
            <v>101</v>
          </cell>
          <cell r="I5555" t="str">
            <v>خوراکي</v>
          </cell>
          <cell r="J5555" t="str">
            <v>CONFECTIONARY</v>
          </cell>
          <cell r="K5555" t="str">
            <v>BONBONS</v>
          </cell>
          <cell r="L5555" t="str">
            <v>SPECIALITIES</v>
          </cell>
          <cell r="M5555" t="str">
            <v>TOFFEE</v>
          </cell>
          <cell r="N5555" t="str">
            <v/>
          </cell>
          <cell r="O5555" t="str">
            <v/>
          </cell>
          <cell r="P5555" t="str">
            <v>6261178018202</v>
          </cell>
        </row>
        <row r="5556">
          <cell r="A5556">
            <v>1003317</v>
          </cell>
          <cell r="B5556" t="str">
            <v>TOFFEE HAZELNUT ANATA 800 GR</v>
          </cell>
          <cell r="C5556" t="str">
            <v>تافي مغزدار فندقي آناتا 800 گرم</v>
          </cell>
          <cell r="D5556">
            <v>485000</v>
          </cell>
          <cell r="E5556">
            <v>440909</v>
          </cell>
          <cell r="F5556">
            <v>500000</v>
          </cell>
          <cell r="G5556">
            <v>6</v>
          </cell>
          <cell r="H5556" t="str">
            <v>101</v>
          </cell>
          <cell r="I5556" t="str">
            <v>خوراکي</v>
          </cell>
          <cell r="J5556" t="str">
            <v>CONFECTIONARY</v>
          </cell>
          <cell r="K5556" t="str">
            <v>BONBONS</v>
          </cell>
          <cell r="L5556" t="str">
            <v>SPECIALITIES</v>
          </cell>
          <cell r="M5556" t="str">
            <v>TOFFEE</v>
          </cell>
          <cell r="N5556" t="str">
            <v/>
          </cell>
          <cell r="O5556" t="str">
            <v/>
          </cell>
          <cell r="P5556" t="str">
            <v>6261178327113</v>
          </cell>
        </row>
        <row r="5557">
          <cell r="A5557">
            <v>1006255</v>
          </cell>
          <cell r="B5557" t="str">
            <v>WAFER CHOCO COATED CONTACT ANATA</v>
          </cell>
          <cell r="C5557" t="str">
            <v>ویفر روکش شکلاتی کنتراکت آناتا</v>
          </cell>
          <cell r="D5557">
            <v>194000</v>
          </cell>
          <cell r="E5557">
            <v>176364</v>
          </cell>
          <cell r="F5557">
            <v>200000</v>
          </cell>
          <cell r="G5557">
            <v>10</v>
          </cell>
          <cell r="H5557" t="str">
            <v>101</v>
          </cell>
          <cell r="I5557" t="str">
            <v>خوراکي</v>
          </cell>
          <cell r="J5557" t="str">
            <v>CONFECTIONARY</v>
          </cell>
          <cell r="K5557" t="str">
            <v>BISCUITS &amp; SNACKS</v>
          </cell>
          <cell r="L5557" t="str">
            <v>BISCUITS SWEETENED</v>
          </cell>
          <cell r="M5557" t="str">
            <v>WAFERS</v>
          </cell>
          <cell r="N5557" t="str">
            <v/>
          </cell>
          <cell r="O5557" t="str">
            <v/>
          </cell>
          <cell r="P5557" t="str">
            <v>6261178052466</v>
          </cell>
        </row>
        <row r="5558">
          <cell r="A5558">
            <v>1006438</v>
          </cell>
          <cell r="B5558" t="str">
            <v>CHOCOLATE MONES ANATA 20 GR</v>
          </cell>
          <cell r="C5558" t="str">
            <v>شكلات مونس آناتا 20 گرم</v>
          </cell>
          <cell r="D5558">
            <v>19000</v>
          </cell>
          <cell r="E5558">
            <v>17273</v>
          </cell>
          <cell r="F5558">
            <v>20000</v>
          </cell>
          <cell r="G5558">
            <v>30</v>
          </cell>
          <cell r="H5558" t="str">
            <v>101</v>
          </cell>
          <cell r="I5558" t="str">
            <v>خوراکي</v>
          </cell>
          <cell r="J5558" t="str">
            <v>CONFECTIONARY</v>
          </cell>
          <cell r="K5558" t="str">
            <v>CHOCOLATES</v>
          </cell>
          <cell r="L5558" t="str">
            <v>BARS &amp; WAFERS</v>
          </cell>
          <cell r="M5558" t="str">
            <v>BAR CHOCOLATES COATE</v>
          </cell>
          <cell r="N5558" t="str">
            <v/>
          </cell>
          <cell r="O5558" t="str">
            <v/>
          </cell>
          <cell r="P5558" t="str">
            <v>6261178046205</v>
          </cell>
        </row>
        <row r="5559">
          <cell r="A5559">
            <v>1008805</v>
          </cell>
          <cell r="B5559" t="str">
            <v>TOFFEE FLAG ANATA 800 GR</v>
          </cell>
          <cell r="C5559" t="str">
            <v>تافي مغزدار پرچمي800گرمی</v>
          </cell>
          <cell r="D5559">
            <v>1000000</v>
          </cell>
          <cell r="E5559">
            <v>909091</v>
          </cell>
          <cell r="F5559">
            <v>1000000</v>
          </cell>
          <cell r="G5559">
            <v>6</v>
          </cell>
          <cell r="H5559" t="str">
            <v>101</v>
          </cell>
          <cell r="I5559" t="str">
            <v>خوراکي</v>
          </cell>
          <cell r="J5559" t="str">
            <v>CONFECTIONARY</v>
          </cell>
          <cell r="K5559" t="str">
            <v>BONBONS</v>
          </cell>
          <cell r="L5559" t="str">
            <v>SPECIALITIES</v>
          </cell>
          <cell r="M5559" t="str">
            <v>TOFFEE</v>
          </cell>
          <cell r="N5559" t="str">
            <v/>
          </cell>
          <cell r="O5559" t="str">
            <v/>
          </cell>
          <cell r="P5559" t="str">
            <v>6261178327014</v>
          </cell>
        </row>
        <row r="5560">
          <cell r="A5560">
            <v>1010155</v>
          </cell>
          <cell r="B5560" t="str">
            <v>WAFER BANANA LAVITA ANATA 45GR</v>
          </cell>
          <cell r="C5560" t="str">
            <v>ويفر لاويتا موز آناتا 45 گرم</v>
          </cell>
          <cell r="D5560">
            <v>80000</v>
          </cell>
          <cell r="E5560">
            <v>72727</v>
          </cell>
          <cell r="F5560">
            <v>80000</v>
          </cell>
          <cell r="G5560">
            <v>60</v>
          </cell>
          <cell r="H5560" t="str">
            <v>101</v>
          </cell>
          <cell r="I5560" t="str">
            <v>خوراکي</v>
          </cell>
          <cell r="J5560" t="str">
            <v>CONFECTIONARY</v>
          </cell>
          <cell r="K5560" t="str">
            <v>BISCUITS &amp; SNACKS</v>
          </cell>
          <cell r="L5560" t="str">
            <v>BISCUITS SWEETENED</v>
          </cell>
          <cell r="M5560" t="str">
            <v>WAFERS</v>
          </cell>
          <cell r="N5560" t="str">
            <v/>
          </cell>
          <cell r="O5560" t="str">
            <v/>
          </cell>
          <cell r="P5560" t="str">
            <v>6261178046762</v>
          </cell>
        </row>
        <row r="5561">
          <cell r="A5561">
            <v>1010156</v>
          </cell>
          <cell r="B5561" t="str">
            <v>WAFER ORANGE LAVITA ANATA 45GR</v>
          </cell>
          <cell r="C5561" t="str">
            <v>ويفر لاويتا پرتقال آناتا 45 گرم</v>
          </cell>
          <cell r="D5561">
            <v>80000</v>
          </cell>
          <cell r="E5561">
            <v>72727</v>
          </cell>
          <cell r="F5561">
            <v>80000</v>
          </cell>
          <cell r="G5561">
            <v>60</v>
          </cell>
          <cell r="H5561" t="str">
            <v>101</v>
          </cell>
          <cell r="I5561" t="str">
            <v>خوراکي</v>
          </cell>
          <cell r="J5561" t="str">
            <v>CONFECTIONARY</v>
          </cell>
          <cell r="K5561" t="str">
            <v>BISCUITS &amp; SNACKS</v>
          </cell>
          <cell r="L5561" t="str">
            <v>BISCUITS SWEETENED</v>
          </cell>
          <cell r="M5561" t="str">
            <v>WAFERS</v>
          </cell>
          <cell r="N5561" t="str">
            <v/>
          </cell>
          <cell r="O5561" t="str">
            <v/>
          </cell>
          <cell r="P5561" t="str">
            <v>6261178046779</v>
          </cell>
        </row>
        <row r="5562">
          <cell r="A5562">
            <v>1010293</v>
          </cell>
          <cell r="B5562" t="str">
            <v>BISCUIT CHOCOLATE DIGESTIVE ANATA 220GR</v>
          </cell>
          <cell r="C5562" t="str">
            <v>بیسکویت دايجستيو شكلاتي آناتا 220 گرم</v>
          </cell>
          <cell r="D5562">
            <v>300000</v>
          </cell>
          <cell r="E5562">
            <v>272727</v>
          </cell>
          <cell r="F5562">
            <v>300000</v>
          </cell>
          <cell r="G5562">
            <v>48</v>
          </cell>
          <cell r="H5562" t="str">
            <v>101</v>
          </cell>
          <cell r="I5562" t="str">
            <v>خوراکي</v>
          </cell>
          <cell r="J5562" t="str">
            <v>CONFECTIONARY</v>
          </cell>
          <cell r="K5562" t="str">
            <v>BISCUITS &amp; SNACKS</v>
          </cell>
          <cell r="L5562" t="str">
            <v>BISCUITS SWEETENED</v>
          </cell>
          <cell r="M5562" t="str">
            <v>DIGESTIVE</v>
          </cell>
          <cell r="N5562" t="str">
            <v/>
          </cell>
          <cell r="O5562" t="str">
            <v/>
          </cell>
          <cell r="P5562" t="str">
            <v>6261178574029</v>
          </cell>
        </row>
        <row r="5563">
          <cell r="A5563">
            <v>1011076</v>
          </cell>
          <cell r="B5563" t="str">
            <v>BISCUIT VANILLA PETIT MANGE ANATA 130GR</v>
          </cell>
          <cell r="C5563" t="str">
            <v>بیسکویت پتي مانژ وانيلي ساوس آناتا130گرم</v>
          </cell>
          <cell r="D5563">
            <v>150000</v>
          </cell>
          <cell r="E5563">
            <v>136364</v>
          </cell>
          <cell r="F5563">
            <v>150000</v>
          </cell>
          <cell r="G5563">
            <v>40</v>
          </cell>
          <cell r="H5563" t="str">
            <v>101</v>
          </cell>
          <cell r="I5563" t="str">
            <v>خوراکي</v>
          </cell>
          <cell r="J5563" t="str">
            <v>CONFECTIONARY</v>
          </cell>
          <cell r="K5563" t="str">
            <v>BISCUITS &amp; SNACKS</v>
          </cell>
          <cell r="L5563" t="str">
            <v>BISCUITS SWEETENED</v>
          </cell>
          <cell r="M5563" t="str">
            <v>CREAM</v>
          </cell>
          <cell r="N5563" t="str">
            <v/>
          </cell>
          <cell r="O5563" t="str">
            <v/>
          </cell>
          <cell r="P5563" t="str">
            <v>6261178027266</v>
          </cell>
        </row>
        <row r="5564">
          <cell r="A5564">
            <v>1011077</v>
          </cell>
          <cell r="B5564" t="str">
            <v>COCOA BISCUIT W/COCOA CREAM ANATA115GR</v>
          </cell>
          <cell r="C5564" t="str">
            <v>بیسکویت کاکائویی باكرم كاكائوآناتا115گرم</v>
          </cell>
          <cell r="D5564">
            <v>150000</v>
          </cell>
          <cell r="E5564">
            <v>136364</v>
          </cell>
          <cell r="F5564">
            <v>150000</v>
          </cell>
          <cell r="G5564">
            <v>36</v>
          </cell>
          <cell r="H5564" t="str">
            <v>101</v>
          </cell>
          <cell r="I5564" t="str">
            <v>خوراکي</v>
          </cell>
          <cell r="J5564" t="str">
            <v>CONFECTIONARY</v>
          </cell>
          <cell r="K5564" t="str">
            <v>BISCUITS &amp; SNACKS</v>
          </cell>
          <cell r="L5564" t="str">
            <v>BISCUITS SWEETENED</v>
          </cell>
          <cell r="M5564" t="str">
            <v>CREAM</v>
          </cell>
          <cell r="N5564" t="str">
            <v/>
          </cell>
          <cell r="O5564" t="str">
            <v/>
          </cell>
          <cell r="P5564" t="str">
            <v>6261178017816</v>
          </cell>
        </row>
        <row r="5565">
          <cell r="A5565">
            <v>1011078</v>
          </cell>
          <cell r="B5565" t="str">
            <v>DNATA VANILLA BREAKFAST CAKE ANATA130GR</v>
          </cell>
          <cell r="C5565" t="str">
            <v>كيك دناتا صبحانه وانيلي آناتا 130 گرم</v>
          </cell>
          <cell r="D5565">
            <v>250000</v>
          </cell>
          <cell r="E5565">
            <v>227273</v>
          </cell>
          <cell r="F5565">
            <v>250000</v>
          </cell>
          <cell r="G5565">
            <v>24</v>
          </cell>
          <cell r="H5565" t="str">
            <v>101</v>
          </cell>
          <cell r="I5565" t="str">
            <v>خوراکي</v>
          </cell>
          <cell r="J5565" t="str">
            <v>CONFECTIONARY</v>
          </cell>
          <cell r="K5565" t="str">
            <v>BISCUITS &amp; SNACKS</v>
          </cell>
          <cell r="L5565" t="str">
            <v>PASTRY</v>
          </cell>
          <cell r="M5565" t="str">
            <v>CAKES/PANC</v>
          </cell>
          <cell r="N5565" t="str">
            <v/>
          </cell>
          <cell r="O5565" t="str">
            <v/>
          </cell>
          <cell r="P5565" t="str">
            <v>6261178021172</v>
          </cell>
        </row>
        <row r="5566">
          <cell r="A5566">
            <v>1011079</v>
          </cell>
          <cell r="B5566" t="str">
            <v>DNATA COCOA BREAKFAST CAKE ANATA 130GR</v>
          </cell>
          <cell r="C5566" t="str">
            <v>كيك دناتا صبحانه كاكائویي آناتا130گرم</v>
          </cell>
          <cell r="D5566">
            <v>250000</v>
          </cell>
          <cell r="E5566">
            <v>227273</v>
          </cell>
          <cell r="F5566">
            <v>250000</v>
          </cell>
          <cell r="G5566">
            <v>24</v>
          </cell>
          <cell r="H5566" t="str">
            <v>101</v>
          </cell>
          <cell r="I5566" t="str">
            <v>خوراکي</v>
          </cell>
          <cell r="J5566" t="str">
            <v>CONFECTIONARY</v>
          </cell>
          <cell r="K5566" t="str">
            <v>BISCUITS &amp; SNACKS</v>
          </cell>
          <cell r="L5566" t="str">
            <v>PASTRY</v>
          </cell>
          <cell r="M5566" t="str">
            <v>CAKES/PANC</v>
          </cell>
          <cell r="N5566" t="str">
            <v/>
          </cell>
          <cell r="O5566" t="str">
            <v/>
          </cell>
          <cell r="P5566" t="str">
            <v>6261178024593</v>
          </cell>
        </row>
        <row r="5567">
          <cell r="A5567">
            <v>1011080</v>
          </cell>
          <cell r="B5567" t="str">
            <v>YES COCOA LAYER CAKE ANATA 50GR</v>
          </cell>
          <cell r="C5567" t="str">
            <v>كيك یس لايه اي كاكائویي آناتا 50 گرم</v>
          </cell>
          <cell r="D5567">
            <v>80000</v>
          </cell>
          <cell r="E5567">
            <v>72727</v>
          </cell>
          <cell r="F5567">
            <v>80000</v>
          </cell>
          <cell r="G5567">
            <v>36</v>
          </cell>
          <cell r="H5567" t="str">
            <v>101</v>
          </cell>
          <cell r="I5567" t="str">
            <v>خوراکي</v>
          </cell>
          <cell r="J5567" t="str">
            <v>CONFECTIONARY</v>
          </cell>
          <cell r="K5567" t="str">
            <v>BISCUITS &amp; SNACKS</v>
          </cell>
          <cell r="L5567" t="str">
            <v>PASTRY</v>
          </cell>
          <cell r="M5567" t="str">
            <v>CAKES/PANC</v>
          </cell>
          <cell r="N5567" t="str">
            <v/>
          </cell>
          <cell r="O5567" t="str">
            <v/>
          </cell>
          <cell r="P5567" t="str">
            <v>6261178010954</v>
          </cell>
        </row>
        <row r="5568">
          <cell r="A5568">
            <v>1011081</v>
          </cell>
          <cell r="B5568" t="str">
            <v>HAR ROOZ STRAWBERRY CAKE ANATA 60GR</v>
          </cell>
          <cell r="C5568" t="str">
            <v>کیک هر روز توت فرنگی دوقلو آناتا60گرم</v>
          </cell>
          <cell r="D5568">
            <v>100000</v>
          </cell>
          <cell r="E5568">
            <v>90909</v>
          </cell>
          <cell r="F5568">
            <v>100000</v>
          </cell>
          <cell r="G5568">
            <v>36</v>
          </cell>
          <cell r="H5568" t="str">
            <v>101</v>
          </cell>
          <cell r="I5568" t="str">
            <v>خوراکي</v>
          </cell>
          <cell r="J5568" t="str">
            <v>CONFECTIONARY</v>
          </cell>
          <cell r="K5568" t="str">
            <v>BISCUITS &amp; SNACKS</v>
          </cell>
          <cell r="L5568" t="str">
            <v>PASTRY</v>
          </cell>
          <cell r="M5568" t="str">
            <v>CAKES/PANC</v>
          </cell>
          <cell r="N5568" t="str">
            <v/>
          </cell>
          <cell r="O5568" t="str">
            <v/>
          </cell>
          <cell r="P5568" t="str">
            <v>6261178044706</v>
          </cell>
        </row>
        <row r="5569">
          <cell r="A5569">
            <v>1011082</v>
          </cell>
          <cell r="B5569" t="str">
            <v>CHAMAK SANDWICH BISCUIT BANANA ANATA35GR</v>
          </cell>
          <cell r="C5569" t="str">
            <v>بیسکویت ساندویچی چمك موزي آناتا35گرم</v>
          </cell>
          <cell r="D5569">
            <v>40000</v>
          </cell>
          <cell r="E5569">
            <v>36364</v>
          </cell>
          <cell r="F5569">
            <v>40000</v>
          </cell>
          <cell r="G5569">
            <v>60</v>
          </cell>
          <cell r="H5569" t="str">
            <v>101</v>
          </cell>
          <cell r="I5569" t="str">
            <v>خوراکي</v>
          </cell>
          <cell r="J5569" t="str">
            <v>CONFECTIONARY</v>
          </cell>
          <cell r="K5569" t="str">
            <v>BISCUITS &amp; SNACKS</v>
          </cell>
          <cell r="L5569" t="str">
            <v>BISCUITS SWEETENED</v>
          </cell>
          <cell r="M5569" t="str">
            <v>CREAM</v>
          </cell>
          <cell r="N5569" t="str">
            <v/>
          </cell>
          <cell r="O5569" t="str">
            <v/>
          </cell>
          <cell r="P5569" t="str">
            <v>6261178011616</v>
          </cell>
        </row>
        <row r="5570">
          <cell r="A5570">
            <v>1011083</v>
          </cell>
          <cell r="B5570" t="str">
            <v>CHAMAK SANDWICH BISCUIT ORANGE ANATA35GR</v>
          </cell>
          <cell r="C5570" t="str">
            <v>بیسکویت ساندویچی چمك پرتقال آناتا35گرم</v>
          </cell>
          <cell r="D5570">
            <v>40000</v>
          </cell>
          <cell r="E5570">
            <v>36364</v>
          </cell>
          <cell r="F5570">
            <v>40000</v>
          </cell>
          <cell r="G5570">
            <v>60</v>
          </cell>
          <cell r="H5570" t="str">
            <v>101</v>
          </cell>
          <cell r="I5570" t="str">
            <v>خوراکي</v>
          </cell>
          <cell r="J5570" t="str">
            <v>CONFECTIONARY</v>
          </cell>
          <cell r="K5570" t="str">
            <v>BISCUITS &amp; SNACKS</v>
          </cell>
          <cell r="L5570" t="str">
            <v>BISCUITS SWEETENED</v>
          </cell>
          <cell r="M5570" t="str">
            <v>CREAM</v>
          </cell>
          <cell r="N5570" t="str">
            <v/>
          </cell>
          <cell r="O5570" t="str">
            <v/>
          </cell>
          <cell r="P5570" t="str">
            <v>6261178011524</v>
          </cell>
        </row>
        <row r="5571">
          <cell r="A5571">
            <v>1011084</v>
          </cell>
          <cell r="B5571" t="str">
            <v>TOPPOG SNACK SALTY ANATA 80GR</v>
          </cell>
          <cell r="C5571" t="str">
            <v>اسنک توپوق ميگ نمکی آناتا 80 گرم</v>
          </cell>
          <cell r="D5571">
            <v>150000</v>
          </cell>
          <cell r="E5571">
            <v>136364</v>
          </cell>
          <cell r="F5571">
            <v>150000</v>
          </cell>
          <cell r="G5571">
            <v>24</v>
          </cell>
          <cell r="H5571" t="str">
            <v>101</v>
          </cell>
          <cell r="I5571" t="str">
            <v>خوراکي</v>
          </cell>
          <cell r="J5571" t="str">
            <v>CONFECTIONARY</v>
          </cell>
          <cell r="K5571" t="str">
            <v>BISCUITS &amp; SNACKS</v>
          </cell>
          <cell r="L5571" t="str">
            <v>SNACK</v>
          </cell>
          <cell r="M5571" t="str">
            <v>FLAVOURED</v>
          </cell>
          <cell r="N5571" t="str">
            <v/>
          </cell>
          <cell r="O5571" t="str">
            <v/>
          </cell>
          <cell r="P5571" t="str">
            <v>6261178411010</v>
          </cell>
        </row>
        <row r="5572">
          <cell r="A5572">
            <v>1011085</v>
          </cell>
          <cell r="B5572" t="str">
            <v>TOURISTY COCOA CARAMEL BISCUIT ANATA28GR</v>
          </cell>
          <cell r="C5572" t="str">
            <v>بیسکویت توریستی باروکش کاکائو آناتا28گرم</v>
          </cell>
          <cell r="D5572">
            <v>60000</v>
          </cell>
          <cell r="E5572">
            <v>54545</v>
          </cell>
          <cell r="F5572">
            <v>60000</v>
          </cell>
          <cell r="G5572">
            <v>30</v>
          </cell>
          <cell r="H5572" t="str">
            <v>101</v>
          </cell>
          <cell r="I5572" t="str">
            <v>خوراکي</v>
          </cell>
          <cell r="J5572" t="str">
            <v>CONFECTIONARY</v>
          </cell>
          <cell r="K5572" t="str">
            <v>CHOCOLATES</v>
          </cell>
          <cell r="L5572" t="str">
            <v>BARS &amp; WAFERS</v>
          </cell>
          <cell r="M5572" t="str">
            <v>WAFER CHOCOLATE COAT</v>
          </cell>
          <cell r="N5572" t="str">
            <v/>
          </cell>
          <cell r="O5572" t="str">
            <v/>
          </cell>
          <cell r="P5572" t="str">
            <v>6261178530018</v>
          </cell>
        </row>
        <row r="5573">
          <cell r="A5573">
            <v>1011087</v>
          </cell>
          <cell r="B5573" t="str">
            <v>TECHNIC CHOCOLATE WAFER ANATA 18GR</v>
          </cell>
          <cell r="C5573" t="str">
            <v>ویفرتکنیک باروکش کاکائو وغلات آناتا18گرم</v>
          </cell>
          <cell r="D5573">
            <v>14900</v>
          </cell>
          <cell r="E5573">
            <v>13545</v>
          </cell>
          <cell r="F5573">
            <v>15000</v>
          </cell>
          <cell r="G5573">
            <v>30</v>
          </cell>
          <cell r="H5573" t="str">
            <v>101</v>
          </cell>
          <cell r="I5573" t="str">
            <v>خوراکي</v>
          </cell>
          <cell r="J5573" t="str">
            <v>CONFECTIONARY</v>
          </cell>
          <cell r="K5573" t="str">
            <v>CHOCOLATES</v>
          </cell>
          <cell r="L5573" t="str">
            <v>BARS &amp; WAFERS</v>
          </cell>
          <cell r="M5573" t="str">
            <v>WAFER CHOCOLATE COAT</v>
          </cell>
          <cell r="N5573" t="str">
            <v/>
          </cell>
          <cell r="O5573" t="str">
            <v/>
          </cell>
          <cell r="P5573" t="str">
            <v>6261178010053</v>
          </cell>
        </row>
        <row r="5574">
          <cell r="A5574">
            <v>1011088</v>
          </cell>
          <cell r="B5574" t="str">
            <v>RICE CRISPY WITH COCONUT ANATA 18GR</v>
          </cell>
          <cell r="C5574" t="str">
            <v>غلات حجیم شده جت نارگيلي آناتا18گرم</v>
          </cell>
          <cell r="D5574">
            <v>50000</v>
          </cell>
          <cell r="E5574">
            <v>45455</v>
          </cell>
          <cell r="F5574">
            <v>50000</v>
          </cell>
          <cell r="G5574">
            <v>30</v>
          </cell>
          <cell r="H5574" t="str">
            <v>101</v>
          </cell>
          <cell r="I5574" t="str">
            <v>خوراکي</v>
          </cell>
          <cell r="J5574" t="str">
            <v>CONFECTIONARY</v>
          </cell>
          <cell r="K5574" t="str">
            <v>CHOCOLATES</v>
          </cell>
          <cell r="L5574" t="str">
            <v>BARS &amp; WAFERS</v>
          </cell>
          <cell r="M5574" t="str">
            <v>WAFER CHOCOLATE COAT</v>
          </cell>
          <cell r="N5574" t="str">
            <v/>
          </cell>
          <cell r="O5574" t="str">
            <v/>
          </cell>
          <cell r="P5574" t="str">
            <v>6261178680034</v>
          </cell>
        </row>
        <row r="5575">
          <cell r="A5575">
            <v>1011089</v>
          </cell>
          <cell r="B5575" t="str">
            <v>7TASTES CHOCOLATE ANATA 750GR</v>
          </cell>
          <cell r="C5575" t="str">
            <v>شکلات هفت طعم آناتا 750گرم</v>
          </cell>
          <cell r="D5575">
            <v>427500</v>
          </cell>
          <cell r="E5575">
            <v>388636</v>
          </cell>
          <cell r="F5575">
            <v>450000</v>
          </cell>
          <cell r="G5575">
            <v>6</v>
          </cell>
          <cell r="H5575" t="str">
            <v>101</v>
          </cell>
          <cell r="I5575" t="str">
            <v>خوراکي</v>
          </cell>
          <cell r="J5575" t="str">
            <v>CONFECTIONARY</v>
          </cell>
          <cell r="K5575" t="str">
            <v>BISCUITS &amp; SNACKS</v>
          </cell>
          <cell r="L5575" t="str">
            <v>BISCUITS SWEETENED</v>
          </cell>
          <cell r="M5575" t="str">
            <v>ASSORTED BOX</v>
          </cell>
          <cell r="N5575" t="str">
            <v/>
          </cell>
          <cell r="O5575" t="str">
            <v/>
          </cell>
          <cell r="P5575" t="str">
            <v>6261178040722</v>
          </cell>
        </row>
        <row r="5576">
          <cell r="A5576">
            <v>1011164</v>
          </cell>
          <cell r="B5576" t="str">
            <v>TOFEE SUNFLOWER KERNEL CHALESH ANATA24GR</v>
          </cell>
          <cell r="C5576" t="str">
            <v>تافی حاوی مغز آفتابگردان چالش آناتا24گرم</v>
          </cell>
          <cell r="D5576">
            <v>14900</v>
          </cell>
          <cell r="E5576">
            <v>13545</v>
          </cell>
          <cell r="F5576">
            <v>15000</v>
          </cell>
          <cell r="G5576">
            <v>30</v>
          </cell>
          <cell r="H5576" t="str">
            <v>101</v>
          </cell>
          <cell r="I5576" t="str">
            <v>خوراکي</v>
          </cell>
          <cell r="J5576" t="str">
            <v>CONFECTIONARY</v>
          </cell>
          <cell r="K5576" t="str">
            <v>CHOCOLATES</v>
          </cell>
          <cell r="L5576" t="str">
            <v>BARS &amp; WAFERS</v>
          </cell>
          <cell r="M5576" t="str">
            <v>BAR CHOCOLATES COATE</v>
          </cell>
          <cell r="N5576" t="str">
            <v/>
          </cell>
          <cell r="O5576" t="str">
            <v/>
          </cell>
          <cell r="P5576" t="str">
            <v>6261178025125</v>
          </cell>
        </row>
        <row r="5577">
          <cell r="A5577">
            <v>1014124</v>
          </cell>
          <cell r="B5577" t="str">
            <v>BUTTER TOFFEE 960GR ANATA</v>
          </cell>
          <cell r="C5577" t="str">
            <v>تافی كره ای تالش 960گرمی آناتا</v>
          </cell>
          <cell r="D5577">
            <v>485000</v>
          </cell>
          <cell r="E5577">
            <v>440909</v>
          </cell>
          <cell r="F5577">
            <v>500000</v>
          </cell>
          <cell r="G5577">
            <v>6</v>
          </cell>
          <cell r="H5577" t="str">
            <v>101</v>
          </cell>
          <cell r="I5577" t="str">
            <v>خوراکي</v>
          </cell>
          <cell r="J5577" t="str">
            <v>CONFECTIONARY</v>
          </cell>
          <cell r="K5577" t="str">
            <v>BONBONS</v>
          </cell>
          <cell r="L5577" t="str">
            <v>SPECIALITIES</v>
          </cell>
          <cell r="M5577" t="str">
            <v>TOFFEE</v>
          </cell>
          <cell r="N5577" t="str">
            <v>Z1</v>
          </cell>
          <cell r="O5577" t="str">
            <v/>
          </cell>
          <cell r="P5577" t="str">
            <v>6261178217209</v>
          </cell>
        </row>
        <row r="5578">
          <cell r="A5578">
            <v>1015913</v>
          </cell>
          <cell r="B5578" t="str">
            <v>ANATA MONES CHOCOLATE 400GR</v>
          </cell>
          <cell r="C5578" t="str">
            <v>شکلات مونس 400گرمی آناتا</v>
          </cell>
          <cell r="D5578">
            <v>995000</v>
          </cell>
          <cell r="E5578">
            <v>904545</v>
          </cell>
          <cell r="F5578">
            <v>1000000</v>
          </cell>
          <cell r="G5578">
            <v>10</v>
          </cell>
          <cell r="H5578" t="str">
            <v>101</v>
          </cell>
          <cell r="I5578" t="str">
            <v>خوراکي</v>
          </cell>
          <cell r="J5578" t="str">
            <v>CONFECTIONARY</v>
          </cell>
          <cell r="K5578" t="str">
            <v>CHOCOLATES</v>
          </cell>
          <cell r="L5578" t="str">
            <v>CHOCOLATE MILK</v>
          </cell>
          <cell r="M5578" t="str">
            <v>FIGURES</v>
          </cell>
          <cell r="N5578" t="str">
            <v/>
          </cell>
          <cell r="O5578" t="str">
            <v/>
          </cell>
          <cell r="P5578" t="str">
            <v>6261178666014</v>
          </cell>
        </row>
        <row r="5579">
          <cell r="A5579">
            <v>1016264</v>
          </cell>
          <cell r="B5579" t="str">
            <v>ANATA CHOCOLATE ECLAIR TOFFEE 200GR</v>
          </cell>
          <cell r="C5579" t="str">
            <v>تافی مغزدار پرچمی استایل 200 گرم آناتا</v>
          </cell>
          <cell r="D5579">
            <v>350000</v>
          </cell>
          <cell r="E5579">
            <v>318182</v>
          </cell>
          <cell r="F5579">
            <v>350000</v>
          </cell>
          <cell r="G5579">
            <v>12</v>
          </cell>
          <cell r="H5579" t="str">
            <v>101</v>
          </cell>
          <cell r="I5579" t="str">
            <v>خوراکي</v>
          </cell>
          <cell r="J5579" t="str">
            <v>CONFECTIONARY</v>
          </cell>
          <cell r="K5579" t="str">
            <v>BONBONS</v>
          </cell>
          <cell r="L5579" t="str">
            <v>SPECIALITIES</v>
          </cell>
          <cell r="M5579" t="str">
            <v>TOFFEE</v>
          </cell>
          <cell r="N5579" t="str">
            <v/>
          </cell>
          <cell r="O5579" t="str">
            <v/>
          </cell>
          <cell r="P5579" t="str">
            <v>6261178018929</v>
          </cell>
        </row>
        <row r="5580">
          <cell r="A5580">
            <v>1017038</v>
          </cell>
          <cell r="B5580" t="str">
            <v>ANATA CHOCOLATE ÉCLAIR TOFFEE 3KG</v>
          </cell>
          <cell r="C5580" t="str">
            <v>تافی مغزدار پرچمی استایل فله آناتا</v>
          </cell>
          <cell r="D5580">
            <v>1505978</v>
          </cell>
          <cell r="E5580">
            <v>1369071</v>
          </cell>
          <cell r="F5580">
            <v>1505978</v>
          </cell>
          <cell r="G5580">
            <v>12</v>
          </cell>
          <cell r="H5580" t="str">
            <v>101</v>
          </cell>
          <cell r="I5580" t="str">
            <v>خوراکي</v>
          </cell>
          <cell r="J5580" t="str">
            <v>CONFECTIONARY</v>
          </cell>
          <cell r="K5580" t="str">
            <v>BONBONS</v>
          </cell>
          <cell r="L5580" t="str">
            <v>SPECIALITIES</v>
          </cell>
          <cell r="M5580" t="str">
            <v>TOFFEE</v>
          </cell>
          <cell r="N5580" t="str">
            <v/>
          </cell>
          <cell r="O5580" t="str">
            <v/>
          </cell>
          <cell r="P5580" t="str">
            <v>3100014</v>
          </cell>
        </row>
        <row r="5581">
          <cell r="A5581">
            <v>1017039</v>
          </cell>
          <cell r="B5581" t="str">
            <v>ANATA BUTTER TOFFEE TALESH 3KG</v>
          </cell>
          <cell r="C5581" t="str">
            <v>تافی مغزدار کره فله تالش آناتا</v>
          </cell>
          <cell r="D5581">
            <v>1338647</v>
          </cell>
          <cell r="E5581">
            <v>1216952</v>
          </cell>
          <cell r="F5581">
            <v>1338647</v>
          </cell>
          <cell r="G5581">
            <v>12</v>
          </cell>
          <cell r="H5581" t="str">
            <v>101</v>
          </cell>
          <cell r="I5581" t="str">
            <v>خوراکي</v>
          </cell>
          <cell r="J5581" t="str">
            <v>CONFECTIONARY</v>
          </cell>
          <cell r="K5581" t="str">
            <v>BONBONS</v>
          </cell>
          <cell r="L5581" t="str">
            <v>SPECIALITIES</v>
          </cell>
          <cell r="M5581" t="str">
            <v>TOFFEE</v>
          </cell>
          <cell r="N5581" t="str">
            <v/>
          </cell>
          <cell r="O5581" t="str">
            <v/>
          </cell>
          <cell r="P5581" t="str">
            <v>3100015</v>
          </cell>
        </row>
        <row r="5582">
          <cell r="A5582">
            <v>1017040</v>
          </cell>
          <cell r="B5582" t="str">
            <v>ANATA JELLY ÉCLAIR CANDY</v>
          </cell>
          <cell r="C5582" t="str">
            <v>آبنبات مغزدار پاستیلی مخلوط فله آناتا</v>
          </cell>
          <cell r="D5582">
            <v>1338647</v>
          </cell>
          <cell r="E5582">
            <v>1216952</v>
          </cell>
          <cell r="F5582">
            <v>1338647</v>
          </cell>
          <cell r="G5582">
            <v>12</v>
          </cell>
          <cell r="H5582" t="str">
            <v>101</v>
          </cell>
          <cell r="I5582" t="str">
            <v>خوراکي</v>
          </cell>
          <cell r="J5582" t="str">
            <v>CONFECTIONARY</v>
          </cell>
          <cell r="K5582" t="str">
            <v>BONBONS</v>
          </cell>
          <cell r="L5582" t="str">
            <v>HARD BASIC</v>
          </cell>
          <cell r="M5582" t="str">
            <v>FRUITS</v>
          </cell>
          <cell r="N5582" t="str">
            <v/>
          </cell>
          <cell r="O5582" t="str">
            <v/>
          </cell>
          <cell r="P5582" t="str">
            <v>3100017</v>
          </cell>
        </row>
        <row r="5583">
          <cell r="A5583">
            <v>1017041</v>
          </cell>
          <cell r="B5583" t="str">
            <v>ANATA MONES CHOCOLATE</v>
          </cell>
          <cell r="C5583" t="str">
            <v>شکلات مونس فله آناتا</v>
          </cell>
          <cell r="D5583">
            <v>1756974</v>
          </cell>
          <cell r="E5583">
            <v>1597249</v>
          </cell>
          <cell r="F5583">
            <v>1756974</v>
          </cell>
          <cell r="G5583">
            <v>12</v>
          </cell>
          <cell r="H5583" t="str">
            <v>101</v>
          </cell>
          <cell r="I5583" t="str">
            <v>خوراکي</v>
          </cell>
          <cell r="J5583" t="str">
            <v>CONFECTIONARY</v>
          </cell>
          <cell r="K5583" t="str">
            <v>CHOCOLATES</v>
          </cell>
          <cell r="L5583" t="str">
            <v>CHOCOLATE MILK</v>
          </cell>
          <cell r="M5583" t="str">
            <v>FIGURES</v>
          </cell>
          <cell r="N5583" t="str">
            <v/>
          </cell>
          <cell r="O5583" t="str">
            <v/>
          </cell>
          <cell r="P5583" t="str">
            <v>3100012</v>
          </cell>
        </row>
        <row r="5584">
          <cell r="A5584">
            <v>1017042</v>
          </cell>
          <cell r="B5584" t="str">
            <v>ANATA COFFEE CANDY SAMBA</v>
          </cell>
          <cell r="C5584" t="str">
            <v>آبنبات شیرقهوه سامبا فله آناتا</v>
          </cell>
          <cell r="D5584">
            <v>1505978</v>
          </cell>
          <cell r="E5584">
            <v>1369071</v>
          </cell>
          <cell r="F5584">
            <v>1505978</v>
          </cell>
          <cell r="G5584">
            <v>12</v>
          </cell>
          <cell r="H5584" t="str">
            <v>101</v>
          </cell>
          <cell r="I5584" t="str">
            <v>خوراکي</v>
          </cell>
          <cell r="J5584" t="str">
            <v>CONFECTIONARY</v>
          </cell>
          <cell r="K5584" t="str">
            <v>BONBONS</v>
          </cell>
          <cell r="L5584" t="str">
            <v>HARD BASIC</v>
          </cell>
          <cell r="M5584" t="str">
            <v>FRUITS</v>
          </cell>
          <cell r="N5584" t="str">
            <v/>
          </cell>
          <cell r="O5584" t="str">
            <v/>
          </cell>
          <cell r="P5584" t="str">
            <v>3100013</v>
          </cell>
        </row>
        <row r="5585">
          <cell r="A5585">
            <v>1017043</v>
          </cell>
          <cell r="B5585" t="str">
            <v>ANATA HAZELNUT ÉCLAIR TOFFEE</v>
          </cell>
          <cell r="C5585" t="str">
            <v>تافی مغزدار فندقی استایل فله آناتا</v>
          </cell>
          <cell r="D5585">
            <v>1505978</v>
          </cell>
          <cell r="E5585">
            <v>1369071</v>
          </cell>
          <cell r="F5585">
            <v>1505978</v>
          </cell>
          <cell r="G5585">
            <v>12</v>
          </cell>
          <cell r="H5585" t="str">
            <v>101</v>
          </cell>
          <cell r="I5585" t="str">
            <v>خوراکي</v>
          </cell>
          <cell r="J5585" t="str">
            <v>CONFECTIONARY</v>
          </cell>
          <cell r="K5585" t="str">
            <v>BONBONS</v>
          </cell>
          <cell r="L5585" t="str">
            <v>SPECIALITIES</v>
          </cell>
          <cell r="M5585" t="str">
            <v>TOFFEE</v>
          </cell>
          <cell r="N5585" t="str">
            <v/>
          </cell>
          <cell r="O5585" t="str">
            <v/>
          </cell>
          <cell r="P5585" t="str">
            <v>3100016</v>
          </cell>
        </row>
        <row r="5586">
          <cell r="A5586">
            <v>1017151</v>
          </cell>
          <cell r="B5586" t="str">
            <v>ANATA CHAMAK BISCUIT BANANA 23GR</v>
          </cell>
          <cell r="C5586" t="str">
            <v>بیسکویت چمک موزی23گرم آناتا</v>
          </cell>
          <cell r="D5586">
            <v>40000</v>
          </cell>
          <cell r="E5586">
            <v>36364</v>
          </cell>
          <cell r="F5586">
            <v>40000</v>
          </cell>
          <cell r="G5586">
            <v>60</v>
          </cell>
          <cell r="H5586" t="str">
            <v>101</v>
          </cell>
          <cell r="I5586" t="str">
            <v>خوراکي</v>
          </cell>
          <cell r="J5586" t="str">
            <v>CONFECTIONARY</v>
          </cell>
          <cell r="K5586" t="str">
            <v>BISCUITS &amp; SNACKS</v>
          </cell>
          <cell r="L5586" t="str">
            <v>BISCUITS SWEETENED</v>
          </cell>
          <cell r="M5586" t="str">
            <v>CREAM</v>
          </cell>
          <cell r="N5586" t="str">
            <v/>
          </cell>
          <cell r="O5586" t="str">
            <v>Z1</v>
          </cell>
          <cell r="P5586" t="str">
            <v>6261178540222</v>
          </cell>
        </row>
        <row r="5587">
          <cell r="A5587">
            <v>1017152</v>
          </cell>
          <cell r="B5587" t="str">
            <v>ANATA CHAMAK BISCUIT ORANGE 23GR</v>
          </cell>
          <cell r="C5587" t="str">
            <v>بیسکویت چمک پرتقالی 23گرم آناتا</v>
          </cell>
          <cell r="D5587">
            <v>40000</v>
          </cell>
          <cell r="E5587">
            <v>36364</v>
          </cell>
          <cell r="F5587">
            <v>40000</v>
          </cell>
          <cell r="G5587">
            <v>60</v>
          </cell>
          <cell r="H5587" t="str">
            <v>101</v>
          </cell>
          <cell r="I5587" t="str">
            <v>خوراکي</v>
          </cell>
          <cell r="J5587" t="str">
            <v>CONFECTIONARY</v>
          </cell>
          <cell r="K5587" t="str">
            <v>BISCUITS &amp; SNACKS</v>
          </cell>
          <cell r="L5587" t="str">
            <v>BISCUITS SWEETENED</v>
          </cell>
          <cell r="M5587" t="str">
            <v>CREAM</v>
          </cell>
          <cell r="N5587" t="str">
            <v/>
          </cell>
          <cell r="O5587" t="str">
            <v>Z1</v>
          </cell>
          <cell r="P5587" t="str">
            <v>6261178540246</v>
          </cell>
        </row>
        <row r="5588">
          <cell r="A5588">
            <v>1017191</v>
          </cell>
          <cell r="B5588" t="str">
            <v>ANATA FRUITY MIX CANDY 3KG</v>
          </cell>
          <cell r="C5588" t="str">
            <v>آبنبات میوه مخلوط لوکس فله آناتا</v>
          </cell>
          <cell r="D5588">
            <v>1338647</v>
          </cell>
          <cell r="E5588">
            <v>1216952</v>
          </cell>
          <cell r="F5588">
            <v>1338647</v>
          </cell>
          <cell r="G5588">
            <v>12</v>
          </cell>
          <cell r="H5588" t="str">
            <v>101</v>
          </cell>
          <cell r="I5588" t="str">
            <v>خوراکي</v>
          </cell>
          <cell r="J5588" t="str">
            <v>CONFECTIONARY</v>
          </cell>
          <cell r="K5588" t="str">
            <v>BONBONS</v>
          </cell>
          <cell r="L5588" t="str">
            <v>HARD BASIC</v>
          </cell>
          <cell r="M5588" t="str">
            <v>FRUITS</v>
          </cell>
          <cell r="N5588" t="str">
            <v>Z1</v>
          </cell>
          <cell r="O5588" t="str">
            <v>Z1</v>
          </cell>
          <cell r="P5588" t="str">
            <v>3100068</v>
          </cell>
        </row>
        <row r="5589">
          <cell r="A5589">
            <v>1002922</v>
          </cell>
          <cell r="B5589" t="str">
            <v>POPCORN ONE-TWO-THREE</v>
          </cell>
          <cell r="C5589" t="str">
            <v>پاپ کورن یک دو سه</v>
          </cell>
          <cell r="D5589">
            <v>52500</v>
          </cell>
          <cell r="E5589">
            <v>47727</v>
          </cell>
          <cell r="F5589">
            <v>59500</v>
          </cell>
          <cell r="G5589">
            <v>36</v>
          </cell>
          <cell r="H5589" t="str">
            <v>101</v>
          </cell>
          <cell r="I5589" t="str">
            <v>خوراکي</v>
          </cell>
          <cell r="J5589" t="str">
            <v>CONFECTIONARY</v>
          </cell>
          <cell r="K5589" t="str">
            <v>BISCUITS &amp; SNACKS</v>
          </cell>
          <cell r="L5589" t="str">
            <v>SNACK</v>
          </cell>
          <cell r="M5589" t="str">
            <v>POPCORN</v>
          </cell>
          <cell r="N5589" t="str">
            <v/>
          </cell>
          <cell r="O5589" t="str">
            <v>Z1</v>
          </cell>
          <cell r="P5589" t="str">
            <v>6260399700026</v>
          </cell>
        </row>
        <row r="5590">
          <cell r="A5590">
            <v>1002924</v>
          </cell>
          <cell r="B5590" t="str">
            <v>WATER PURELIFE NESTLE 0.5L</v>
          </cell>
          <cell r="C5590" t="str">
            <v>آب آشامیدنی پیورلایف نستله 0.5 لیتر</v>
          </cell>
          <cell r="D5590">
            <v>90000</v>
          </cell>
          <cell r="E5590">
            <v>81818</v>
          </cell>
          <cell r="F5590">
            <v>90000</v>
          </cell>
          <cell r="G5590">
            <v>12</v>
          </cell>
          <cell r="H5590" t="str">
            <v>101</v>
          </cell>
          <cell r="I5590" t="str">
            <v>خوراکي</v>
          </cell>
          <cell r="J5590" t="str">
            <v>BEVERAGE</v>
          </cell>
          <cell r="K5590" t="str">
            <v>WATER</v>
          </cell>
          <cell r="L5590" t="str">
            <v>STILL MINERAL</v>
          </cell>
          <cell r="M5590" t="str">
            <v>STILL MINERAL/PET</v>
          </cell>
          <cell r="N5590" t="str">
            <v/>
          </cell>
          <cell r="O5590" t="str">
            <v/>
          </cell>
          <cell r="P5590" t="str">
            <v>6260492610062</v>
          </cell>
        </row>
        <row r="5591">
          <cell r="A5591">
            <v>1002925</v>
          </cell>
          <cell r="B5591" t="str">
            <v>NESTLE PURELIFE DRINKING WATER 1.5L</v>
          </cell>
          <cell r="C5591" t="str">
            <v>آب آشامیدنی پیورلایف نستله 1.5 لیتر</v>
          </cell>
          <cell r="D5591">
            <v>150000</v>
          </cell>
          <cell r="E5591">
            <v>136364</v>
          </cell>
          <cell r="F5591">
            <v>150000</v>
          </cell>
          <cell r="G5591">
            <v>6</v>
          </cell>
          <cell r="H5591" t="str">
            <v>101</v>
          </cell>
          <cell r="I5591" t="str">
            <v>خوراکي</v>
          </cell>
          <cell r="J5591" t="str">
            <v>BEVERAGE</v>
          </cell>
          <cell r="K5591" t="str">
            <v>WATER</v>
          </cell>
          <cell r="L5591" t="str">
            <v>STILL MINERAL</v>
          </cell>
          <cell r="M5591" t="str">
            <v>STILL MINERAL/PET</v>
          </cell>
          <cell r="N5591" t="str">
            <v/>
          </cell>
          <cell r="O5591" t="str">
            <v/>
          </cell>
          <cell r="P5591" t="str">
            <v>6260492610086</v>
          </cell>
        </row>
        <row r="5592">
          <cell r="A5592">
            <v>1001457</v>
          </cell>
          <cell r="B5592" t="str">
            <v>TOMATOPASTE CHINUD800G</v>
          </cell>
          <cell r="C5592" t="str">
            <v>رب گوجه ایزی چینود 800 گ</v>
          </cell>
          <cell r="D5592">
            <v>28000</v>
          </cell>
          <cell r="E5592">
            <v>25455</v>
          </cell>
          <cell r="F5592">
            <v>58000</v>
          </cell>
          <cell r="G5592">
            <v>12</v>
          </cell>
          <cell r="H5592" t="str">
            <v>102</v>
          </cell>
          <cell r="I5592" t="str">
            <v>DFC</v>
          </cell>
          <cell r="J5592" t="str">
            <v>CONSERVES &amp; SPICES</v>
          </cell>
          <cell r="K5592" t="str">
            <v>PASTE</v>
          </cell>
          <cell r="L5592" t="str">
            <v>TOMATO</v>
          </cell>
          <cell r="M5592" t="str">
            <v>TOMATO PASTE/PUREE</v>
          </cell>
          <cell r="N5592" t="str">
            <v/>
          </cell>
          <cell r="O5592" t="str">
            <v/>
          </cell>
          <cell r="P5592" t="str">
            <v>6260307400130</v>
          </cell>
        </row>
        <row r="5593">
          <cell r="A5593">
            <v>1002954</v>
          </cell>
          <cell r="B5593" t="str">
            <v>CHOPPING BOARD CROWN</v>
          </cell>
          <cell r="C5593" t="str">
            <v>تخته گوشت کراون</v>
          </cell>
          <cell r="D5593">
            <v>239900</v>
          </cell>
          <cell r="E5593">
            <v>218091</v>
          </cell>
          <cell r="F5593">
            <v>0</v>
          </cell>
          <cell r="G5593">
            <v>12</v>
          </cell>
          <cell r="H5593" t="str">
            <v>101</v>
          </cell>
          <cell r="I5593" t="str">
            <v>خوراکي</v>
          </cell>
          <cell r="J5593" t="str">
            <v>NONFOOD/SPOT</v>
          </cell>
          <cell r="K5593" t="str">
            <v>SPOT</v>
          </cell>
          <cell r="L5593" t="str">
            <v>HOUS HOLD</v>
          </cell>
          <cell r="M5593" t="str">
            <v>KITCHEN</v>
          </cell>
          <cell r="N5593" t="str">
            <v>Z1</v>
          </cell>
          <cell r="O5593" t="str">
            <v>Z1</v>
          </cell>
          <cell r="P5593" t="str">
            <v>2000002486824</v>
          </cell>
        </row>
        <row r="5594">
          <cell r="A5594">
            <v>1002963</v>
          </cell>
          <cell r="B5594" t="str">
            <v>SAUCE KETCHUP KETABI MAHRAM670 GR</v>
          </cell>
          <cell r="C5594" t="str">
            <v>سس کچاپ كتابي  مهرام 670 گرم</v>
          </cell>
          <cell r="D5594">
            <v>117800</v>
          </cell>
          <cell r="E5594">
            <v>107091</v>
          </cell>
          <cell r="F5594">
            <v>124000</v>
          </cell>
          <cell r="G5594">
            <v>16</v>
          </cell>
          <cell r="H5594" t="str">
            <v>102</v>
          </cell>
          <cell r="I5594" t="str">
            <v>DFC</v>
          </cell>
          <cell r="J5594" t="str">
            <v>CONSERVES &amp; SPICES</v>
          </cell>
          <cell r="K5594" t="str">
            <v>SAUCE</v>
          </cell>
          <cell r="L5594" t="str">
            <v>KETCHUPS</v>
          </cell>
          <cell r="M5594" t="str">
            <v>KETCHUPS/1-1000 GR</v>
          </cell>
          <cell r="N5594" t="str">
            <v/>
          </cell>
          <cell r="O5594" t="str">
            <v/>
          </cell>
          <cell r="P5594" t="str">
            <v>6261198022036</v>
          </cell>
        </row>
        <row r="5595">
          <cell r="A5595">
            <v>1002964</v>
          </cell>
          <cell r="B5595" t="str">
            <v>POMEGRANT PASTE MAHRAM 265 GR</v>
          </cell>
          <cell r="C5595" t="str">
            <v>رب انار مهرام  265 گ</v>
          </cell>
          <cell r="D5595">
            <v>46500</v>
          </cell>
          <cell r="E5595">
            <v>42273</v>
          </cell>
          <cell r="F5595">
            <v>55000</v>
          </cell>
          <cell r="G5595">
            <v>12</v>
          </cell>
          <cell r="H5595" t="str">
            <v>102</v>
          </cell>
          <cell r="I5595" t="str">
            <v>DFC</v>
          </cell>
          <cell r="J5595" t="str">
            <v>CONSERVES &amp; SPICES</v>
          </cell>
          <cell r="K5595" t="str">
            <v>PASTE</v>
          </cell>
          <cell r="L5595" t="str">
            <v>POMEGRANT</v>
          </cell>
          <cell r="M5595" t="str">
            <v>POMEGRANT/PASTE</v>
          </cell>
          <cell r="N5595" t="str">
            <v/>
          </cell>
          <cell r="O5595" t="str">
            <v/>
          </cell>
          <cell r="P5595" t="str">
            <v>6261198000027</v>
          </cell>
        </row>
        <row r="5596">
          <cell r="A5596">
            <v>1002965</v>
          </cell>
          <cell r="B5596" t="str">
            <v>PICKELED JAR GARLIC RED MAHRAM700 GR</v>
          </cell>
          <cell r="C5596" t="str">
            <v>سير ترشي گل قرمز مهرام 700 گ</v>
          </cell>
          <cell r="D5596">
            <v>80000</v>
          </cell>
          <cell r="E5596">
            <v>72727</v>
          </cell>
          <cell r="F5596">
            <v>95000</v>
          </cell>
          <cell r="G5596">
            <v>12</v>
          </cell>
          <cell r="H5596" t="str">
            <v>102</v>
          </cell>
          <cell r="I5596" t="str">
            <v>DFC</v>
          </cell>
          <cell r="J5596" t="str">
            <v>CONSERVES &amp; SPICES</v>
          </cell>
          <cell r="K5596" t="str">
            <v>PICKLES</v>
          </cell>
          <cell r="L5596" t="str">
            <v>PICKLE</v>
          </cell>
          <cell r="M5596" t="str">
            <v>PICKLE/1-1000 GR</v>
          </cell>
          <cell r="N5596" t="str">
            <v/>
          </cell>
          <cell r="O5596" t="str">
            <v/>
          </cell>
          <cell r="P5596" t="str">
            <v>6261198034046</v>
          </cell>
        </row>
        <row r="5597">
          <cell r="A5597">
            <v>1002967</v>
          </cell>
          <cell r="B5597" t="str">
            <v>PICKELED JAR BANDARI MAHRAM 670 GR</v>
          </cell>
          <cell r="C5597" t="str">
            <v>ترشي بندري مهرام 670  گرم</v>
          </cell>
          <cell r="D5597">
            <v>109000</v>
          </cell>
          <cell r="E5597">
            <v>99091</v>
          </cell>
          <cell r="F5597">
            <v>115000</v>
          </cell>
          <cell r="G5597">
            <v>12</v>
          </cell>
          <cell r="H5597" t="str">
            <v>102</v>
          </cell>
          <cell r="I5597" t="str">
            <v>DFC</v>
          </cell>
          <cell r="J5597" t="str">
            <v>CONSERVES &amp; SPICES</v>
          </cell>
          <cell r="K5597" t="str">
            <v>PICKLES</v>
          </cell>
          <cell r="L5597" t="str">
            <v>PICKLE</v>
          </cell>
          <cell r="M5597" t="str">
            <v>PICKLE/1-1000 GR</v>
          </cell>
          <cell r="N5597" t="str">
            <v/>
          </cell>
          <cell r="O5597" t="str">
            <v/>
          </cell>
          <cell r="P5597" t="str">
            <v>6261198031403</v>
          </cell>
        </row>
        <row r="5598">
          <cell r="A5598">
            <v>1002969</v>
          </cell>
          <cell r="B5598" t="str">
            <v>PICKELED JAR OLIVE MAHRAM 670 GR</v>
          </cell>
          <cell r="C5598" t="str">
            <v>زيتون شور ايراني مهرام 670 گرم</v>
          </cell>
          <cell r="D5598">
            <v>199500</v>
          </cell>
          <cell r="E5598">
            <v>181364</v>
          </cell>
          <cell r="F5598">
            <v>210000</v>
          </cell>
          <cell r="G5598">
            <v>12</v>
          </cell>
          <cell r="H5598" t="str">
            <v>102</v>
          </cell>
          <cell r="I5598" t="str">
            <v>DFC</v>
          </cell>
          <cell r="J5598" t="str">
            <v>CONSERVES &amp; SPICES</v>
          </cell>
          <cell r="K5598" t="str">
            <v>PICKLES</v>
          </cell>
          <cell r="L5598" t="str">
            <v>OLIVE</v>
          </cell>
          <cell r="M5598" t="str">
            <v>OLIVE/1-1000 GR</v>
          </cell>
          <cell r="N5598" t="str">
            <v/>
          </cell>
          <cell r="O5598" t="str">
            <v/>
          </cell>
          <cell r="P5598" t="str">
            <v>6261198232404</v>
          </cell>
        </row>
        <row r="5599">
          <cell r="A5599">
            <v>1002970</v>
          </cell>
          <cell r="B5599" t="str">
            <v>PICKELED JAR CUCUMBER SPECIAL MAHRAM680G</v>
          </cell>
          <cell r="C5599" t="str">
            <v>خيار شور وي‍‍ژه مهرام 680 گ</v>
          </cell>
          <cell r="D5599">
            <v>69000</v>
          </cell>
          <cell r="E5599">
            <v>62727</v>
          </cell>
          <cell r="F5599">
            <v>82000</v>
          </cell>
          <cell r="G5599">
            <v>12</v>
          </cell>
          <cell r="H5599" t="str">
            <v>102</v>
          </cell>
          <cell r="I5599" t="str">
            <v>DFC</v>
          </cell>
          <cell r="J5599" t="str">
            <v>CONSERVES &amp; SPICES</v>
          </cell>
          <cell r="K5599" t="str">
            <v>PICKLES</v>
          </cell>
          <cell r="L5599" t="str">
            <v>CUCOMBER</v>
          </cell>
          <cell r="M5599" t="str">
            <v>CUCOMBER/1-1000 GR</v>
          </cell>
          <cell r="N5599" t="str">
            <v/>
          </cell>
          <cell r="O5599" t="str">
            <v/>
          </cell>
          <cell r="P5599" t="str">
            <v>6261198102028</v>
          </cell>
        </row>
        <row r="5600">
          <cell r="A5600">
            <v>1002971</v>
          </cell>
          <cell r="B5600" t="str">
            <v>PICKELED JAR CUCUMBER MOMTAZ MAHRAM680GR</v>
          </cell>
          <cell r="C5600" t="str">
            <v>خيار شور ممتاز مهرام680 گ</v>
          </cell>
          <cell r="D5600">
            <v>61000</v>
          </cell>
          <cell r="E5600">
            <v>55455</v>
          </cell>
          <cell r="F5600">
            <v>72000</v>
          </cell>
          <cell r="G5600">
            <v>12</v>
          </cell>
          <cell r="H5600" t="str">
            <v>102</v>
          </cell>
          <cell r="I5600" t="str">
            <v>DFC</v>
          </cell>
          <cell r="J5600" t="str">
            <v>CONSERVES &amp; SPICES</v>
          </cell>
          <cell r="K5600" t="str">
            <v>PICKLES</v>
          </cell>
          <cell r="L5600" t="str">
            <v>CUCOMBER</v>
          </cell>
          <cell r="M5600" t="str">
            <v>CUCOMBER/1-1000 GR</v>
          </cell>
          <cell r="N5600" t="str">
            <v/>
          </cell>
          <cell r="O5600" t="str">
            <v/>
          </cell>
          <cell r="P5600" t="str">
            <v>6261198102035</v>
          </cell>
        </row>
        <row r="5601">
          <cell r="A5601">
            <v>1002972</v>
          </cell>
          <cell r="B5601" t="str">
            <v>PICKELED JAR CUCUMBER GRADE1MAHRAM680GR</v>
          </cell>
          <cell r="C5601" t="str">
            <v>خيارشور درجه يك 680 گ</v>
          </cell>
          <cell r="D5601">
            <v>46000</v>
          </cell>
          <cell r="E5601">
            <v>41818</v>
          </cell>
          <cell r="F5601">
            <v>54500</v>
          </cell>
          <cell r="G5601">
            <v>12</v>
          </cell>
          <cell r="H5601" t="str">
            <v>102</v>
          </cell>
          <cell r="I5601" t="str">
            <v>DFC</v>
          </cell>
          <cell r="J5601" t="str">
            <v>CONSERVES &amp; SPICES</v>
          </cell>
          <cell r="K5601" t="str">
            <v>PICKLES</v>
          </cell>
          <cell r="L5601" t="str">
            <v>CUCOMBER</v>
          </cell>
          <cell r="M5601" t="str">
            <v>CUCOMBER/1-1000 GR</v>
          </cell>
          <cell r="N5601" t="str">
            <v/>
          </cell>
          <cell r="O5601" t="str">
            <v/>
          </cell>
          <cell r="P5601" t="str">
            <v>6261198000065</v>
          </cell>
        </row>
        <row r="5602">
          <cell r="A5602">
            <v>1002973</v>
          </cell>
          <cell r="B5602" t="str">
            <v>TOMATO PASTE JAR MAHRAM  700GR</v>
          </cell>
          <cell r="C5602" t="str">
            <v>رب شيشه مهرام 700 گ</v>
          </cell>
          <cell r="D5602">
            <v>46500</v>
          </cell>
          <cell r="E5602">
            <v>42273</v>
          </cell>
          <cell r="F5602">
            <v>55000</v>
          </cell>
          <cell r="G5602">
            <v>12</v>
          </cell>
          <cell r="H5602" t="str">
            <v>102</v>
          </cell>
          <cell r="I5602" t="str">
            <v>DFC</v>
          </cell>
          <cell r="J5602" t="str">
            <v>CONSERVES &amp; SPICES</v>
          </cell>
          <cell r="K5602" t="str">
            <v>PASTE</v>
          </cell>
          <cell r="L5602" t="str">
            <v>TOMATO</v>
          </cell>
          <cell r="M5602" t="str">
            <v>TOMATO PASTE/PUREE</v>
          </cell>
          <cell r="N5602" t="str">
            <v>Z1</v>
          </cell>
          <cell r="O5602" t="str">
            <v/>
          </cell>
          <cell r="P5602" t="str">
            <v>6261198232596</v>
          </cell>
        </row>
        <row r="5603">
          <cell r="A5603">
            <v>1002974</v>
          </cell>
          <cell r="B5603" t="str">
            <v>SAUCE KETCHUP TOPOLI MAHRAM 485 GR</v>
          </cell>
          <cell r="C5603" t="str">
            <v>سس کچاپ تپلي مهرام 485 گرم</v>
          </cell>
          <cell r="D5603">
            <v>85500</v>
          </cell>
          <cell r="E5603">
            <v>77727</v>
          </cell>
          <cell r="F5603">
            <v>90000</v>
          </cell>
          <cell r="G5603">
            <v>24</v>
          </cell>
          <cell r="H5603" t="str">
            <v>102</v>
          </cell>
          <cell r="I5603" t="str">
            <v>DFC</v>
          </cell>
          <cell r="J5603" t="str">
            <v>CONSERVES &amp; SPICES</v>
          </cell>
          <cell r="K5603" t="str">
            <v>SAUCE</v>
          </cell>
          <cell r="L5603" t="str">
            <v>KETCHUPS</v>
          </cell>
          <cell r="M5603" t="str">
            <v>KETCHUPS/1-1000 GR</v>
          </cell>
          <cell r="N5603" t="str">
            <v/>
          </cell>
          <cell r="O5603" t="str">
            <v/>
          </cell>
          <cell r="P5603" t="str">
            <v>6261198000010</v>
          </cell>
        </row>
        <row r="5604">
          <cell r="A5604">
            <v>1002976</v>
          </cell>
          <cell r="B5604" t="str">
            <v>SAUCE GARLIC PEPER THAI MAHRAM 220 GR</v>
          </cell>
          <cell r="C5604" t="str">
            <v>سس سيروفلفل تاي مهرام220گ</v>
          </cell>
          <cell r="D5604">
            <v>24000</v>
          </cell>
          <cell r="E5604">
            <v>21818</v>
          </cell>
          <cell r="F5604">
            <v>28000</v>
          </cell>
          <cell r="G5604">
            <v>12</v>
          </cell>
          <cell r="H5604" t="str">
            <v>102</v>
          </cell>
          <cell r="I5604" t="str">
            <v>DFC</v>
          </cell>
          <cell r="J5604" t="str">
            <v>CONSERVES &amp; SPICES</v>
          </cell>
          <cell r="K5604" t="str">
            <v>SAUCE</v>
          </cell>
          <cell r="L5604" t="str">
            <v>SAUCE/OTHER</v>
          </cell>
          <cell r="M5604" t="str">
            <v>SAUCE/OTHER</v>
          </cell>
          <cell r="N5604" t="str">
            <v/>
          </cell>
          <cell r="O5604" t="str">
            <v/>
          </cell>
          <cell r="P5604" t="str">
            <v>6261198021060</v>
          </cell>
        </row>
        <row r="5605">
          <cell r="A5605">
            <v>1003962</v>
          </cell>
          <cell r="B5605" t="str">
            <v>SAUCE MUSTARD MAHRAM 300 GR</v>
          </cell>
          <cell r="C5605" t="str">
            <v>سس خردل ملايم مهرام 300 گرمي</v>
          </cell>
          <cell r="D5605">
            <v>32500</v>
          </cell>
          <cell r="E5605">
            <v>29545</v>
          </cell>
          <cell r="F5605">
            <v>38500</v>
          </cell>
          <cell r="G5605">
            <v>12</v>
          </cell>
          <cell r="H5605" t="str">
            <v>102</v>
          </cell>
          <cell r="I5605" t="str">
            <v>DFC</v>
          </cell>
          <cell r="J5605" t="str">
            <v>CONSERVES &amp; SPICES</v>
          </cell>
          <cell r="K5605" t="str">
            <v>SAUCE</v>
          </cell>
          <cell r="L5605" t="str">
            <v>SAUCE/OTHER</v>
          </cell>
          <cell r="M5605" t="str">
            <v>SAUCE/OTHER</v>
          </cell>
          <cell r="N5605" t="str">
            <v/>
          </cell>
          <cell r="O5605" t="str">
            <v/>
          </cell>
          <cell r="P5605" t="str">
            <v>6261198232893</v>
          </cell>
        </row>
        <row r="5606">
          <cell r="A5606">
            <v>1005121</v>
          </cell>
          <cell r="B5606" t="str">
            <v>SAUCE MAYONNAISE PEESSURE MAHRAM 300 GR</v>
          </cell>
          <cell r="C5606" t="str">
            <v>سس مايونز فشاری مهرام 300 گرمي</v>
          </cell>
          <cell r="D5606">
            <v>29500</v>
          </cell>
          <cell r="E5606">
            <v>26818</v>
          </cell>
          <cell r="F5606">
            <v>35000</v>
          </cell>
          <cell r="G5606">
            <v>12</v>
          </cell>
          <cell r="H5606" t="str">
            <v>102</v>
          </cell>
          <cell r="I5606" t="str">
            <v>DFC</v>
          </cell>
          <cell r="J5606" t="str">
            <v>CONSERVES &amp; SPICES</v>
          </cell>
          <cell r="K5606" t="str">
            <v>SAUCE</v>
          </cell>
          <cell r="L5606" t="str">
            <v>MAYONNAISE</v>
          </cell>
          <cell r="M5606" t="str">
            <v>MAYONNAISE/1-1000 GR</v>
          </cell>
          <cell r="N5606" t="str">
            <v/>
          </cell>
          <cell r="O5606" t="str">
            <v/>
          </cell>
          <cell r="P5606" t="str">
            <v>6261198232855</v>
          </cell>
        </row>
        <row r="5607">
          <cell r="A5607">
            <v>1009520</v>
          </cell>
          <cell r="B5607" t="str">
            <v>SAUCE MAYONNASE ISLAND MAHRAM 450GR</v>
          </cell>
          <cell r="C5607" t="str">
            <v>سس هزار جزيره مهرام  450 گرم</v>
          </cell>
          <cell r="D5607">
            <v>79000</v>
          </cell>
          <cell r="E5607">
            <v>71818</v>
          </cell>
          <cell r="F5607">
            <v>83000</v>
          </cell>
          <cell r="G5607">
            <v>12</v>
          </cell>
          <cell r="H5607" t="str">
            <v>102</v>
          </cell>
          <cell r="I5607" t="str">
            <v>DFC</v>
          </cell>
          <cell r="J5607" t="str">
            <v>CONSERVES &amp; SPICES</v>
          </cell>
          <cell r="K5607" t="str">
            <v>SAUCE</v>
          </cell>
          <cell r="L5607" t="str">
            <v>MAYONNAISE</v>
          </cell>
          <cell r="M5607" t="str">
            <v>MAYONNAISE/1-1000 GR</v>
          </cell>
          <cell r="N5607" t="str">
            <v/>
          </cell>
          <cell r="O5607" t="str">
            <v/>
          </cell>
          <cell r="P5607" t="str">
            <v>6261198232831</v>
          </cell>
        </row>
        <row r="5608">
          <cell r="A5608">
            <v>1002977</v>
          </cell>
          <cell r="B5608" t="str">
            <v>CONDOM GOOD LIFE DOTTED 12PCS</v>
          </cell>
          <cell r="C5608" t="str">
            <v>کاندوم خاردار گودلایف 12 عددی</v>
          </cell>
          <cell r="D5608">
            <v>121000</v>
          </cell>
          <cell r="E5608">
            <v>110000</v>
          </cell>
          <cell r="F5608">
            <v>249000</v>
          </cell>
          <cell r="G5608">
            <v>12</v>
          </cell>
          <cell r="H5608" t="str">
            <v>104</v>
          </cell>
          <cell r="I5608" t="str">
            <v>شوينده اقلام ويژه</v>
          </cell>
          <cell r="J5608" t="str">
            <v>COSMETICS</v>
          </cell>
          <cell r="K5608" t="str">
            <v>MEN COSMETICS</v>
          </cell>
          <cell r="L5608" t="str">
            <v>CONDOM</v>
          </cell>
          <cell r="M5608" t="str">
            <v>CLASSIC</v>
          </cell>
          <cell r="N5608" t="str">
            <v/>
          </cell>
          <cell r="O5608" t="str">
            <v/>
          </cell>
          <cell r="P5608" t="str">
            <v>9555163303969</v>
          </cell>
        </row>
        <row r="5609">
          <cell r="A5609">
            <v>1002978</v>
          </cell>
          <cell r="B5609" t="str">
            <v>CONDOM GOOD LIFE CLASSIC 12PCS</v>
          </cell>
          <cell r="C5609" t="str">
            <v>کاندوم کلاسیک گودلایف 12 عددی</v>
          </cell>
          <cell r="D5609">
            <v>110000</v>
          </cell>
          <cell r="E5609">
            <v>100000</v>
          </cell>
          <cell r="F5609">
            <v>249000</v>
          </cell>
          <cell r="G5609">
            <v>12</v>
          </cell>
          <cell r="H5609" t="str">
            <v>104</v>
          </cell>
          <cell r="I5609" t="str">
            <v>شوينده اقلام ويژه</v>
          </cell>
          <cell r="J5609" t="str">
            <v>COSMETICS</v>
          </cell>
          <cell r="K5609" t="str">
            <v>MEN COSMETICS</v>
          </cell>
          <cell r="L5609" t="str">
            <v>CONDOM</v>
          </cell>
          <cell r="M5609" t="str">
            <v>CLASSIC</v>
          </cell>
          <cell r="N5609" t="str">
            <v/>
          </cell>
          <cell r="O5609" t="str">
            <v>Z1</v>
          </cell>
          <cell r="P5609" t="str">
            <v>9555163303983</v>
          </cell>
        </row>
        <row r="5610">
          <cell r="A5610">
            <v>1007227</v>
          </cell>
          <cell r="B5610" t="str">
            <v>TOOTHBRUSH ROYAL</v>
          </cell>
          <cell r="C5610" t="str">
            <v>مسواک رویال</v>
          </cell>
          <cell r="D5610">
            <v>199200</v>
          </cell>
          <cell r="E5610">
            <v>181091</v>
          </cell>
          <cell r="F5610">
            <v>249000</v>
          </cell>
          <cell r="G5610">
            <v>12</v>
          </cell>
          <cell r="H5610" t="str">
            <v>104</v>
          </cell>
          <cell r="I5610" t="str">
            <v>شوينده اقلام ويژه</v>
          </cell>
          <cell r="J5610" t="str">
            <v>COSMETICS</v>
          </cell>
          <cell r="K5610" t="str">
            <v>FAMILY COSMETICS</v>
          </cell>
          <cell r="L5610" t="str">
            <v>PERSONAL CARE</v>
          </cell>
          <cell r="M5610" t="str">
            <v>TOOTHBRUSH</v>
          </cell>
          <cell r="N5610" t="str">
            <v/>
          </cell>
          <cell r="O5610" t="str">
            <v>Z1</v>
          </cell>
          <cell r="P5610" t="str">
            <v>4400065700390</v>
          </cell>
        </row>
        <row r="5611">
          <cell r="A5611">
            <v>1007228</v>
          </cell>
          <cell r="B5611" t="str">
            <v>CONDOM GOOD LIFE FRUITY 12PCS</v>
          </cell>
          <cell r="C5611" t="str">
            <v>کاندوم گودلایف میوه ای</v>
          </cell>
          <cell r="D5611">
            <v>108900</v>
          </cell>
          <cell r="E5611">
            <v>99000</v>
          </cell>
          <cell r="F5611">
            <v>249000</v>
          </cell>
          <cell r="G5611">
            <v>12</v>
          </cell>
          <cell r="H5611" t="str">
            <v>104</v>
          </cell>
          <cell r="I5611" t="str">
            <v>شوينده اقلام ويژه</v>
          </cell>
          <cell r="J5611" t="str">
            <v>COSMETICS</v>
          </cell>
          <cell r="K5611" t="str">
            <v>MEN COSMETICS</v>
          </cell>
          <cell r="L5611" t="str">
            <v>CONDOM</v>
          </cell>
          <cell r="M5611" t="str">
            <v>CLASSIC</v>
          </cell>
          <cell r="N5611" t="str">
            <v>Z1</v>
          </cell>
          <cell r="O5611" t="str">
            <v>Z1</v>
          </cell>
          <cell r="P5611" t="str">
            <v>9555163302283</v>
          </cell>
        </row>
        <row r="5612">
          <cell r="A5612">
            <v>1007229</v>
          </cell>
          <cell r="B5612" t="str">
            <v>CONDOM GOOD LIFE ANTIBACTERIAL12PCS</v>
          </cell>
          <cell r="C5612" t="str">
            <v>کاندوم گودلایف آنتی باکتریال</v>
          </cell>
          <cell r="D5612">
            <v>134000</v>
          </cell>
          <cell r="E5612">
            <v>121818</v>
          </cell>
          <cell r="F5612">
            <v>299000</v>
          </cell>
          <cell r="G5612">
            <v>12</v>
          </cell>
          <cell r="H5612" t="str">
            <v>104</v>
          </cell>
          <cell r="I5612" t="str">
            <v>شوينده اقلام ويژه</v>
          </cell>
          <cell r="J5612" t="str">
            <v>COSMETICS</v>
          </cell>
          <cell r="K5612" t="str">
            <v>MEN COSMETICS</v>
          </cell>
          <cell r="L5612" t="str">
            <v>CONDOM</v>
          </cell>
          <cell r="M5612" t="str">
            <v>CLASSIC</v>
          </cell>
          <cell r="N5612" t="str">
            <v>Z1</v>
          </cell>
          <cell r="O5612" t="str">
            <v>Z1</v>
          </cell>
          <cell r="P5612" t="str">
            <v>9555163302344</v>
          </cell>
        </row>
        <row r="5613">
          <cell r="A5613">
            <v>1007246</v>
          </cell>
          <cell r="B5613" t="str">
            <v>CONDOM GOOD LIFE SUPER DELAY 12PCS</v>
          </cell>
          <cell r="C5613" t="str">
            <v>کاندوم گودلایف سوپر تاخیری</v>
          </cell>
          <cell r="D5613">
            <v>122900</v>
          </cell>
          <cell r="E5613">
            <v>111727</v>
          </cell>
          <cell r="F5613">
            <v>249000</v>
          </cell>
          <cell r="G5613">
            <v>12</v>
          </cell>
          <cell r="H5613" t="str">
            <v>104</v>
          </cell>
          <cell r="I5613" t="str">
            <v>شوينده اقلام ويژه</v>
          </cell>
          <cell r="J5613" t="str">
            <v>COSMETICS</v>
          </cell>
          <cell r="K5613" t="str">
            <v>MEN COSMETICS</v>
          </cell>
          <cell r="L5613" t="str">
            <v>CONDOM</v>
          </cell>
          <cell r="M5613" t="str">
            <v>DELAY</v>
          </cell>
          <cell r="N5613" t="str">
            <v/>
          </cell>
          <cell r="O5613" t="str">
            <v/>
          </cell>
          <cell r="P5613" t="str">
            <v>9555163302313</v>
          </cell>
        </row>
        <row r="5614">
          <cell r="A5614">
            <v>1007249</v>
          </cell>
          <cell r="B5614" t="str">
            <v>TOOTHBRUSH ROYAL ZOO KIDS</v>
          </cell>
          <cell r="C5614" t="str">
            <v>مسواک رویال زوو کودکان</v>
          </cell>
          <cell r="D5614">
            <v>199200</v>
          </cell>
          <cell r="E5614">
            <v>181091</v>
          </cell>
          <cell r="F5614">
            <v>249000</v>
          </cell>
          <cell r="G5614">
            <v>12</v>
          </cell>
          <cell r="H5614" t="str">
            <v>104</v>
          </cell>
          <cell r="I5614" t="str">
            <v>شوينده اقلام ويژه</v>
          </cell>
          <cell r="J5614" t="str">
            <v>COSMETICS</v>
          </cell>
          <cell r="K5614" t="str">
            <v>FAMILY COSMETICS</v>
          </cell>
          <cell r="L5614" t="str">
            <v>PERSONAL CARE</v>
          </cell>
          <cell r="M5614" t="str">
            <v>TOOTHBRUSH</v>
          </cell>
          <cell r="N5614" t="str">
            <v/>
          </cell>
          <cell r="O5614" t="str">
            <v>Z1</v>
          </cell>
          <cell r="P5614" t="str">
            <v>4400065001176</v>
          </cell>
        </row>
        <row r="5615">
          <cell r="A5615">
            <v>1007251</v>
          </cell>
          <cell r="B5615" t="str">
            <v>SOAP VIGNOLIA MINT 75GR</v>
          </cell>
          <cell r="C5615" t="str">
            <v>صابون ویگنولیا نعناع</v>
          </cell>
          <cell r="D5615">
            <v>12500</v>
          </cell>
          <cell r="E5615">
            <v>11364</v>
          </cell>
          <cell r="F5615">
            <v>18000</v>
          </cell>
          <cell r="G5615">
            <v>12</v>
          </cell>
          <cell r="H5615" t="str">
            <v>104</v>
          </cell>
          <cell r="I5615" t="str">
            <v>شوينده اقلام ويژه</v>
          </cell>
          <cell r="J5615" t="str">
            <v>COSMETICS</v>
          </cell>
          <cell r="K5615" t="str">
            <v>FAMILY COSMETICS</v>
          </cell>
          <cell r="L5615" t="str">
            <v>SOAP/SOLID</v>
          </cell>
          <cell r="M5615" t="str">
            <v>1-99GR</v>
          </cell>
          <cell r="N5615" t="str">
            <v>Z1</v>
          </cell>
          <cell r="O5615" t="str">
            <v>Z1</v>
          </cell>
          <cell r="P5615" t="str">
            <v>6263603100087</v>
          </cell>
        </row>
        <row r="5616">
          <cell r="A5616">
            <v>1007254</v>
          </cell>
          <cell r="B5616" t="str">
            <v>SOAP VIGNOLIA ROSE 75GR</v>
          </cell>
          <cell r="C5616" t="str">
            <v>صابون ویگنولیا رز</v>
          </cell>
          <cell r="D5616">
            <v>12500</v>
          </cell>
          <cell r="E5616">
            <v>11364</v>
          </cell>
          <cell r="F5616">
            <v>18000</v>
          </cell>
          <cell r="G5616">
            <v>12</v>
          </cell>
          <cell r="H5616" t="str">
            <v>104</v>
          </cell>
          <cell r="I5616" t="str">
            <v>شوينده اقلام ويژه</v>
          </cell>
          <cell r="J5616" t="str">
            <v>COSMETICS</v>
          </cell>
          <cell r="K5616" t="str">
            <v>FAMILY COSMETICS</v>
          </cell>
          <cell r="L5616" t="str">
            <v>SOAP/SOLID</v>
          </cell>
          <cell r="M5616" t="str">
            <v>1-99GR</v>
          </cell>
          <cell r="N5616" t="str">
            <v>Z1</v>
          </cell>
          <cell r="O5616" t="str">
            <v>Z1</v>
          </cell>
          <cell r="P5616" t="str">
            <v>6263603100094</v>
          </cell>
        </row>
        <row r="5617">
          <cell r="A5617">
            <v>1007258</v>
          </cell>
          <cell r="B5617" t="str">
            <v>SOAP VIGNOLIA LILAC 75GR</v>
          </cell>
          <cell r="C5617" t="str">
            <v>صابون ویگنولیا یاس</v>
          </cell>
          <cell r="D5617">
            <v>12500</v>
          </cell>
          <cell r="E5617">
            <v>11364</v>
          </cell>
          <cell r="F5617">
            <v>18000</v>
          </cell>
          <cell r="G5617">
            <v>12</v>
          </cell>
          <cell r="H5617" t="str">
            <v>104</v>
          </cell>
          <cell r="I5617" t="str">
            <v>شوينده اقلام ويژه</v>
          </cell>
          <cell r="J5617" t="str">
            <v>COSMETICS</v>
          </cell>
          <cell r="K5617" t="str">
            <v>FAMILY COSMETICS</v>
          </cell>
          <cell r="L5617" t="str">
            <v>SOAP/SOLID</v>
          </cell>
          <cell r="M5617" t="str">
            <v>1-99GR</v>
          </cell>
          <cell r="N5617" t="str">
            <v>Z1</v>
          </cell>
          <cell r="O5617" t="str">
            <v>Z1</v>
          </cell>
          <cell r="P5617" t="str">
            <v>6263603100056</v>
          </cell>
        </row>
        <row r="5618">
          <cell r="A5618">
            <v>1007260</v>
          </cell>
          <cell r="B5618" t="str">
            <v>SOAP VIGNOLIA LAVENDER 75GR</v>
          </cell>
          <cell r="C5618" t="str">
            <v>صابون ویگنولیا لوندر</v>
          </cell>
          <cell r="D5618">
            <v>12500</v>
          </cell>
          <cell r="E5618">
            <v>11364</v>
          </cell>
          <cell r="F5618">
            <v>18000</v>
          </cell>
          <cell r="G5618">
            <v>12</v>
          </cell>
          <cell r="H5618" t="str">
            <v>104</v>
          </cell>
          <cell r="I5618" t="str">
            <v>شوينده اقلام ويژه</v>
          </cell>
          <cell r="J5618" t="str">
            <v>COSMETICS</v>
          </cell>
          <cell r="K5618" t="str">
            <v>FAMILY COSMETICS</v>
          </cell>
          <cell r="L5618" t="str">
            <v>SOAP/SOLID</v>
          </cell>
          <cell r="M5618" t="str">
            <v>1-99GR</v>
          </cell>
          <cell r="N5618" t="str">
            <v>Z1</v>
          </cell>
          <cell r="O5618" t="str">
            <v>Z1</v>
          </cell>
          <cell r="P5618" t="str">
            <v>6263603100025</v>
          </cell>
        </row>
        <row r="5619">
          <cell r="A5619">
            <v>1007465</v>
          </cell>
          <cell r="B5619" t="str">
            <v>SOAP VIGNOLIA PEACH 75GR</v>
          </cell>
          <cell r="C5619" t="str">
            <v>صابون ویگنولیا هلو</v>
          </cell>
          <cell r="D5619">
            <v>27000</v>
          </cell>
          <cell r="E5619">
            <v>24545</v>
          </cell>
          <cell r="F5619">
            <v>39900</v>
          </cell>
          <cell r="G5619">
            <v>12</v>
          </cell>
          <cell r="H5619" t="str">
            <v>104</v>
          </cell>
          <cell r="I5619" t="str">
            <v>شوينده اقلام ويژه</v>
          </cell>
          <cell r="J5619" t="str">
            <v>COSMETICS</v>
          </cell>
          <cell r="K5619" t="str">
            <v>FAMILY COSMETICS</v>
          </cell>
          <cell r="L5619" t="str">
            <v>SOAP/SOLID</v>
          </cell>
          <cell r="M5619" t="str">
            <v>1-99GR</v>
          </cell>
          <cell r="N5619" t="str">
            <v/>
          </cell>
          <cell r="O5619" t="str">
            <v/>
          </cell>
          <cell r="P5619" t="str">
            <v>6263603100315</v>
          </cell>
        </row>
        <row r="5620">
          <cell r="A5620">
            <v>1007468</v>
          </cell>
          <cell r="B5620" t="str">
            <v>SOAP VIGNOLIA LEMON 75GR</v>
          </cell>
          <cell r="C5620" t="str">
            <v>صابون ویگنولیا لیمو</v>
          </cell>
          <cell r="D5620">
            <v>27000</v>
          </cell>
          <cell r="E5620">
            <v>24545</v>
          </cell>
          <cell r="F5620">
            <v>39900</v>
          </cell>
          <cell r="G5620">
            <v>12</v>
          </cell>
          <cell r="H5620" t="str">
            <v>104</v>
          </cell>
          <cell r="I5620" t="str">
            <v>شوينده اقلام ويژه</v>
          </cell>
          <cell r="J5620" t="str">
            <v>COSMETICS</v>
          </cell>
          <cell r="K5620" t="str">
            <v>FAMILY COSMETICS</v>
          </cell>
          <cell r="L5620" t="str">
            <v>SOAP/SOLID</v>
          </cell>
          <cell r="M5620" t="str">
            <v>1-99GR</v>
          </cell>
          <cell r="N5620" t="str">
            <v/>
          </cell>
          <cell r="O5620" t="str">
            <v/>
          </cell>
          <cell r="P5620" t="str">
            <v>6263603100308</v>
          </cell>
        </row>
        <row r="5621">
          <cell r="A5621">
            <v>1007470</v>
          </cell>
          <cell r="B5621" t="str">
            <v>SOAP VIGNOLIA ORANGE 75GR</v>
          </cell>
          <cell r="C5621" t="str">
            <v>صابون ویگنولیا پرتقال</v>
          </cell>
          <cell r="D5621">
            <v>27000</v>
          </cell>
          <cell r="E5621">
            <v>24545</v>
          </cell>
          <cell r="F5621">
            <v>39900</v>
          </cell>
          <cell r="G5621">
            <v>12</v>
          </cell>
          <cell r="H5621" t="str">
            <v>104</v>
          </cell>
          <cell r="I5621" t="str">
            <v>شوينده اقلام ويژه</v>
          </cell>
          <cell r="J5621" t="str">
            <v>COSMETICS</v>
          </cell>
          <cell r="K5621" t="str">
            <v>FAMILY COSMETICS</v>
          </cell>
          <cell r="L5621" t="str">
            <v>SOAP/SOLID</v>
          </cell>
          <cell r="M5621" t="str">
            <v>1-99GR</v>
          </cell>
          <cell r="N5621" t="str">
            <v/>
          </cell>
          <cell r="O5621" t="str">
            <v/>
          </cell>
          <cell r="P5621" t="str">
            <v>6263603100278</v>
          </cell>
        </row>
        <row r="5622">
          <cell r="A5622">
            <v>1007471</v>
          </cell>
          <cell r="B5622" t="str">
            <v>SOAP VIGNOLIA STRAWBWRRY 75GR</v>
          </cell>
          <cell r="C5622" t="str">
            <v>صابون ویگنولیا توت فرنگی</v>
          </cell>
          <cell r="D5622">
            <v>27000</v>
          </cell>
          <cell r="E5622">
            <v>24545</v>
          </cell>
          <cell r="F5622">
            <v>39900</v>
          </cell>
          <cell r="G5622">
            <v>12</v>
          </cell>
          <cell r="H5622" t="str">
            <v>104</v>
          </cell>
          <cell r="I5622" t="str">
            <v>شوينده اقلام ويژه</v>
          </cell>
          <cell r="J5622" t="str">
            <v>COSMETICS</v>
          </cell>
          <cell r="K5622" t="str">
            <v>FAMILY COSMETICS</v>
          </cell>
          <cell r="L5622" t="str">
            <v>SOAP/SOLID</v>
          </cell>
          <cell r="M5622" t="str">
            <v>1-99GR</v>
          </cell>
          <cell r="N5622" t="str">
            <v/>
          </cell>
          <cell r="O5622" t="str">
            <v/>
          </cell>
          <cell r="P5622" t="str">
            <v>6263603100261</v>
          </cell>
        </row>
        <row r="5623">
          <cell r="A5623">
            <v>1007621</v>
          </cell>
          <cell r="B5623" t="str">
            <v>SOAP VIGNOLIA MANGO 75GR</v>
          </cell>
          <cell r="C5623" t="str">
            <v>صابون ویگنولیا انبه</v>
          </cell>
          <cell r="D5623">
            <v>27000</v>
          </cell>
          <cell r="E5623">
            <v>24545</v>
          </cell>
          <cell r="F5623">
            <v>39900</v>
          </cell>
          <cell r="G5623">
            <v>12</v>
          </cell>
          <cell r="H5623" t="str">
            <v>104</v>
          </cell>
          <cell r="I5623" t="str">
            <v>شوينده اقلام ويژه</v>
          </cell>
          <cell r="J5623" t="str">
            <v>COSMETICS</v>
          </cell>
          <cell r="K5623" t="str">
            <v>FAMILY COSMETICS</v>
          </cell>
          <cell r="L5623" t="str">
            <v>SOAP/SOLID</v>
          </cell>
          <cell r="M5623" t="str">
            <v>1-99GR</v>
          </cell>
          <cell r="N5623" t="str">
            <v/>
          </cell>
          <cell r="O5623" t="str">
            <v/>
          </cell>
          <cell r="P5623" t="str">
            <v>6263603100292</v>
          </cell>
        </row>
        <row r="5624">
          <cell r="A5624">
            <v>1007622</v>
          </cell>
          <cell r="B5624" t="str">
            <v>SOAP VIGNOLIA GRAPE 75GR</v>
          </cell>
          <cell r="C5624" t="str">
            <v>صابون ویگنولیا انگور</v>
          </cell>
          <cell r="D5624">
            <v>27000</v>
          </cell>
          <cell r="E5624">
            <v>24545</v>
          </cell>
          <cell r="F5624">
            <v>39900</v>
          </cell>
          <cell r="G5624">
            <v>12</v>
          </cell>
          <cell r="H5624" t="str">
            <v>104</v>
          </cell>
          <cell r="I5624" t="str">
            <v>شوينده اقلام ويژه</v>
          </cell>
          <cell r="J5624" t="str">
            <v>COSMETICS</v>
          </cell>
          <cell r="K5624" t="str">
            <v>FAMILY COSMETICS</v>
          </cell>
          <cell r="L5624" t="str">
            <v>SOAP/SOLID</v>
          </cell>
          <cell r="M5624" t="str">
            <v>1-99GR</v>
          </cell>
          <cell r="N5624" t="str">
            <v/>
          </cell>
          <cell r="O5624" t="str">
            <v/>
          </cell>
          <cell r="P5624" t="str">
            <v>6263603100285</v>
          </cell>
        </row>
        <row r="5625">
          <cell r="A5625">
            <v>1008231</v>
          </cell>
          <cell r="B5625" t="str">
            <v>RAZOR TRIPPLE EDGE MEN ROYAL 3PCS</v>
          </cell>
          <cell r="C5625" t="str">
            <v>تیغ 3 لبه سه عددی آقایان رویال</v>
          </cell>
          <cell r="D5625">
            <v>200000</v>
          </cell>
          <cell r="E5625">
            <v>181818</v>
          </cell>
          <cell r="F5625">
            <v>299000</v>
          </cell>
          <cell r="G5625">
            <v>40</v>
          </cell>
          <cell r="H5625" t="str">
            <v>104</v>
          </cell>
          <cell r="I5625" t="str">
            <v>شوينده اقلام ويژه</v>
          </cell>
          <cell r="J5625" t="str">
            <v>COSMETICS</v>
          </cell>
          <cell r="K5625" t="str">
            <v>MEN COSMETICS</v>
          </cell>
          <cell r="L5625" t="str">
            <v>SHAVING</v>
          </cell>
          <cell r="M5625" t="str">
            <v>SHAVING BLADE</v>
          </cell>
          <cell r="N5625" t="str">
            <v/>
          </cell>
          <cell r="O5625" t="str">
            <v/>
          </cell>
          <cell r="P5625" t="str">
            <v>6263603101053</v>
          </cell>
        </row>
        <row r="5626">
          <cell r="A5626">
            <v>1008232</v>
          </cell>
          <cell r="B5626" t="str">
            <v>RAZOR TRIPPLE EDGE WOMEN ROYAL 3PCS</v>
          </cell>
          <cell r="C5626" t="str">
            <v>تیغ 3 لبه سه عددی بانوان رویال</v>
          </cell>
          <cell r="D5626">
            <v>199900</v>
          </cell>
          <cell r="E5626">
            <v>181727</v>
          </cell>
          <cell r="F5626">
            <v>299000</v>
          </cell>
          <cell r="G5626">
            <v>40</v>
          </cell>
          <cell r="H5626" t="str">
            <v>104</v>
          </cell>
          <cell r="I5626" t="str">
            <v>شوينده اقلام ويژه</v>
          </cell>
          <cell r="J5626" t="str">
            <v>COSMETICS</v>
          </cell>
          <cell r="K5626" t="str">
            <v>WOMEN COSMETICS</v>
          </cell>
          <cell r="L5626" t="str">
            <v>SHAVING</v>
          </cell>
          <cell r="M5626" t="str">
            <v>SHAVING BLADE</v>
          </cell>
          <cell r="N5626" t="str">
            <v>Z1</v>
          </cell>
          <cell r="O5626" t="str">
            <v>Z1</v>
          </cell>
          <cell r="P5626" t="str">
            <v>6263603101060</v>
          </cell>
        </row>
        <row r="5627">
          <cell r="A5627">
            <v>1008646</v>
          </cell>
          <cell r="B5627" t="str">
            <v>PACK SOAP VIGNOLIA MIX 6PCS</v>
          </cell>
          <cell r="C5627" t="str">
            <v>پک صابون ویگنولیا میکس 6عددی</v>
          </cell>
          <cell r="D5627">
            <v>232218</v>
          </cell>
          <cell r="E5627">
            <v>211107</v>
          </cell>
          <cell r="F5627">
            <v>239400</v>
          </cell>
          <cell r="G5627">
            <v>12</v>
          </cell>
          <cell r="H5627" t="str">
            <v>104</v>
          </cell>
          <cell r="I5627" t="str">
            <v>شوينده اقلام ويژه</v>
          </cell>
          <cell r="J5627" t="str">
            <v>COSMETICS</v>
          </cell>
          <cell r="K5627" t="str">
            <v>FAMILY COSMETICS</v>
          </cell>
          <cell r="L5627" t="str">
            <v>SOAP/SOLID</v>
          </cell>
          <cell r="M5627" t="str">
            <v>100-200GR</v>
          </cell>
          <cell r="N5627" t="str">
            <v/>
          </cell>
          <cell r="O5627" t="str">
            <v>Z1</v>
          </cell>
          <cell r="P5627" t="str">
            <v>6263603100636</v>
          </cell>
        </row>
        <row r="5628">
          <cell r="A5628">
            <v>1008647</v>
          </cell>
          <cell r="B5628" t="str">
            <v>TOOTHBRUSH DANIEL MEDIUM</v>
          </cell>
          <cell r="C5628" t="str">
            <v>مسواک دنیل مدیوم</v>
          </cell>
          <cell r="D5628">
            <v>59000</v>
          </cell>
          <cell r="E5628">
            <v>53636</v>
          </cell>
          <cell r="F5628">
            <v>99000</v>
          </cell>
          <cell r="G5628">
            <v>12</v>
          </cell>
          <cell r="H5628" t="str">
            <v>104</v>
          </cell>
          <cell r="I5628" t="str">
            <v>شوينده اقلام ويژه</v>
          </cell>
          <cell r="J5628" t="str">
            <v>COSMETICS</v>
          </cell>
          <cell r="K5628" t="str">
            <v>FAMILY COSMETICS</v>
          </cell>
          <cell r="L5628" t="str">
            <v>PERSONAL CARE</v>
          </cell>
          <cell r="M5628" t="str">
            <v>TOOTHBRUSH</v>
          </cell>
          <cell r="N5628" t="str">
            <v/>
          </cell>
          <cell r="O5628" t="str">
            <v/>
          </cell>
          <cell r="P5628" t="str">
            <v>6263603100407</v>
          </cell>
        </row>
        <row r="5629">
          <cell r="A5629">
            <v>1008648</v>
          </cell>
          <cell r="B5629" t="str">
            <v>TOOTHBRUSH DANIEL BARBIE</v>
          </cell>
          <cell r="C5629" t="str">
            <v>مسواک دنیل باربی</v>
          </cell>
          <cell r="D5629">
            <v>59000</v>
          </cell>
          <cell r="E5629">
            <v>53636</v>
          </cell>
          <cell r="F5629">
            <v>99000</v>
          </cell>
          <cell r="G5629">
            <v>12</v>
          </cell>
          <cell r="H5629" t="str">
            <v>104</v>
          </cell>
          <cell r="I5629" t="str">
            <v>شوينده اقلام ويژه</v>
          </cell>
          <cell r="J5629" t="str">
            <v>COSMETICS</v>
          </cell>
          <cell r="K5629" t="str">
            <v>FAMILY COSMETICS</v>
          </cell>
          <cell r="L5629" t="str">
            <v>PERSONAL CARE</v>
          </cell>
          <cell r="M5629" t="str">
            <v>TOOTHBRUSH</v>
          </cell>
          <cell r="N5629" t="str">
            <v/>
          </cell>
          <cell r="O5629" t="str">
            <v/>
          </cell>
          <cell r="P5629" t="str">
            <v>6263603101107</v>
          </cell>
        </row>
        <row r="5630">
          <cell r="A5630">
            <v>1008649</v>
          </cell>
          <cell r="B5630" t="str">
            <v>TOOTHBRUSH DANIEL ROYAL MEDIUM</v>
          </cell>
          <cell r="C5630" t="str">
            <v>مسواک دنیل رویال مدیوم</v>
          </cell>
          <cell r="D5630">
            <v>89000</v>
          </cell>
          <cell r="E5630">
            <v>80909</v>
          </cell>
          <cell r="F5630">
            <v>149000</v>
          </cell>
          <cell r="G5630">
            <v>12</v>
          </cell>
          <cell r="H5630" t="str">
            <v>104</v>
          </cell>
          <cell r="I5630" t="str">
            <v>شوينده اقلام ويژه</v>
          </cell>
          <cell r="J5630" t="str">
            <v>COSMETICS</v>
          </cell>
          <cell r="K5630" t="str">
            <v>FAMILY COSMETICS</v>
          </cell>
          <cell r="L5630" t="str">
            <v>PERSONAL CARE</v>
          </cell>
          <cell r="M5630" t="str">
            <v>TOOTHBRUSH</v>
          </cell>
          <cell r="N5630" t="str">
            <v/>
          </cell>
          <cell r="O5630" t="str">
            <v/>
          </cell>
          <cell r="P5630" t="str">
            <v>6930009400102</v>
          </cell>
        </row>
        <row r="5631">
          <cell r="A5631">
            <v>1008861</v>
          </cell>
          <cell r="B5631" t="str">
            <v>AIR FRESHER L BIZ 250ML</v>
          </cell>
          <cell r="C5631" t="str">
            <v>خوشبوکننده هوا ال بیز 250 میل</v>
          </cell>
          <cell r="D5631">
            <v>123900</v>
          </cell>
          <cell r="E5631">
            <v>112636</v>
          </cell>
          <cell r="F5631">
            <v>199000</v>
          </cell>
          <cell r="G5631">
            <v>24</v>
          </cell>
          <cell r="H5631" t="str">
            <v>104</v>
          </cell>
          <cell r="I5631" t="str">
            <v>شوينده اقلام ويژه</v>
          </cell>
          <cell r="J5631" t="str">
            <v>DETERGENTS</v>
          </cell>
          <cell r="K5631" t="str">
            <v>MISCELLANEOUS HOUSEHOLD</v>
          </cell>
          <cell r="L5631" t="str">
            <v>SPRAY</v>
          </cell>
          <cell r="M5631" t="str">
            <v>AIRFRESHENER</v>
          </cell>
          <cell r="N5631" t="str">
            <v/>
          </cell>
          <cell r="O5631" t="str">
            <v/>
          </cell>
          <cell r="P5631" t="str">
            <v>6263334301173</v>
          </cell>
        </row>
        <row r="5632">
          <cell r="A5632">
            <v>1009437</v>
          </cell>
          <cell r="B5632" t="str">
            <v>TOOTHBRUSH DANIEL ROYAL SOFT</v>
          </cell>
          <cell r="C5632" t="str">
            <v>مسواک دنیل رویال سافت</v>
          </cell>
          <cell r="D5632">
            <v>89000</v>
          </cell>
          <cell r="E5632">
            <v>80909</v>
          </cell>
          <cell r="F5632">
            <v>149000</v>
          </cell>
          <cell r="G5632">
            <v>12</v>
          </cell>
          <cell r="H5632" t="str">
            <v>104</v>
          </cell>
          <cell r="I5632" t="str">
            <v>شوينده اقلام ويژه</v>
          </cell>
          <cell r="J5632" t="str">
            <v>COSMETICS</v>
          </cell>
          <cell r="K5632" t="str">
            <v>FAMILY COSMETICS</v>
          </cell>
          <cell r="L5632" t="str">
            <v>PERSONAL CARE</v>
          </cell>
          <cell r="M5632" t="str">
            <v>TOOTHBRUSH</v>
          </cell>
          <cell r="N5632" t="str">
            <v/>
          </cell>
          <cell r="O5632" t="str">
            <v/>
          </cell>
          <cell r="P5632" t="str">
            <v>6930009402717</v>
          </cell>
        </row>
        <row r="5633">
          <cell r="A5633">
            <v>1006024</v>
          </cell>
          <cell r="B5633" t="str">
            <v>COTTON CANDY CHOCO HAJABDOLAH 350 GR</v>
          </cell>
          <cell r="C5633" t="str">
            <v>پشمک میکس کیفی حاج عبدالله 350 گرم</v>
          </cell>
          <cell r="D5633">
            <v>1195000</v>
          </cell>
          <cell r="E5633">
            <v>1086364</v>
          </cell>
          <cell r="F5633">
            <v>1200000</v>
          </cell>
          <cell r="G5633">
            <v>8</v>
          </cell>
          <cell r="H5633" t="str">
            <v>101</v>
          </cell>
          <cell r="I5633" t="str">
            <v>خوراکي</v>
          </cell>
          <cell r="J5633" t="str">
            <v>CONFECTIONARY</v>
          </cell>
          <cell r="K5633" t="str">
            <v>BONBONS</v>
          </cell>
          <cell r="L5633" t="str">
            <v>SOFT</v>
          </cell>
          <cell r="M5633" t="str">
            <v>SOFT/OTHER</v>
          </cell>
          <cell r="N5633" t="str">
            <v/>
          </cell>
          <cell r="O5633" t="str">
            <v/>
          </cell>
          <cell r="P5633" t="str">
            <v>6260290001369</v>
          </cell>
        </row>
        <row r="5634">
          <cell r="A5634">
            <v>1006264</v>
          </cell>
          <cell r="B5634" t="str">
            <v>HAJABDOLAH MIX MORSEL COTTON CANDY 350GR</v>
          </cell>
          <cell r="C5634" t="str">
            <v>پشمک لقمه میکس 350گرمی حاج عبدالله</v>
          </cell>
          <cell r="D5634">
            <v>1695000</v>
          </cell>
          <cell r="E5634">
            <v>1540909</v>
          </cell>
          <cell r="F5634">
            <v>1700000</v>
          </cell>
          <cell r="G5634">
            <v>12</v>
          </cell>
          <cell r="H5634" t="str">
            <v>101</v>
          </cell>
          <cell r="I5634" t="str">
            <v>خوراکي</v>
          </cell>
          <cell r="J5634" t="str">
            <v>CONFECTIONARY</v>
          </cell>
          <cell r="K5634" t="str">
            <v>BONBONS</v>
          </cell>
          <cell r="L5634" t="str">
            <v>SOFT</v>
          </cell>
          <cell r="M5634" t="str">
            <v>SOFT/OTHER</v>
          </cell>
          <cell r="N5634" t="str">
            <v/>
          </cell>
          <cell r="O5634" t="str">
            <v/>
          </cell>
          <cell r="P5634" t="str">
            <v>6260290004193</v>
          </cell>
        </row>
        <row r="5635">
          <cell r="A5635">
            <v>1006267</v>
          </cell>
          <cell r="B5635" t="str">
            <v>COTTON CANDY VANILLA HAJABDOLAH 350 GR</v>
          </cell>
          <cell r="C5635" t="str">
            <v>پشمک الیافی وانیلی350 گرم</v>
          </cell>
          <cell r="D5635">
            <v>1195000</v>
          </cell>
          <cell r="E5635">
            <v>1086364</v>
          </cell>
          <cell r="F5635">
            <v>1200000</v>
          </cell>
          <cell r="G5635">
            <v>12</v>
          </cell>
          <cell r="H5635" t="str">
            <v>101</v>
          </cell>
          <cell r="I5635" t="str">
            <v>خوراکي</v>
          </cell>
          <cell r="J5635" t="str">
            <v>CONFECTIONARY</v>
          </cell>
          <cell r="K5635" t="str">
            <v>BONBONS</v>
          </cell>
          <cell r="L5635" t="str">
            <v>SOFT</v>
          </cell>
          <cell r="M5635" t="str">
            <v>SOFT/OTHER</v>
          </cell>
          <cell r="N5635" t="str">
            <v/>
          </cell>
          <cell r="O5635" t="str">
            <v/>
          </cell>
          <cell r="P5635" t="str">
            <v>6260290070549</v>
          </cell>
        </row>
        <row r="5636">
          <cell r="A5636">
            <v>1010271</v>
          </cell>
          <cell r="B5636" t="str">
            <v>COTTON CANDY MIX HAJABDOLAH 1000 GR</v>
          </cell>
          <cell r="C5636" t="str">
            <v>پشمک سلفونی میکس حاج عبدالله 1000گرم</v>
          </cell>
          <cell r="D5636">
            <v>3035000</v>
          </cell>
          <cell r="E5636">
            <v>2759091</v>
          </cell>
          <cell r="F5636">
            <v>3050000</v>
          </cell>
          <cell r="G5636">
            <v>6</v>
          </cell>
          <cell r="H5636" t="str">
            <v>101</v>
          </cell>
          <cell r="I5636" t="str">
            <v>خوراکي</v>
          </cell>
          <cell r="J5636" t="str">
            <v>CONFECTIONARY</v>
          </cell>
          <cell r="K5636" t="str">
            <v>BONBONS</v>
          </cell>
          <cell r="L5636" t="str">
            <v>SOFT</v>
          </cell>
          <cell r="M5636" t="str">
            <v>SOFT/OTHER</v>
          </cell>
          <cell r="N5636" t="str">
            <v/>
          </cell>
          <cell r="O5636" t="str">
            <v/>
          </cell>
          <cell r="P5636" t="str">
            <v>6260290005480</v>
          </cell>
        </row>
        <row r="5637">
          <cell r="A5637">
            <v>1012241</v>
          </cell>
          <cell r="B5637" t="str">
            <v>COTTON CANDY FRUITY BOX HAJABDOLAH 500GR</v>
          </cell>
          <cell r="C5637" t="str">
            <v>پشمک 2سر پیچ پت میوه ای500گرم حاج عبداله</v>
          </cell>
          <cell r="D5637">
            <v>294500</v>
          </cell>
          <cell r="E5637">
            <v>267727</v>
          </cell>
          <cell r="F5637">
            <v>310000</v>
          </cell>
          <cell r="G5637">
            <v>8</v>
          </cell>
          <cell r="H5637" t="str">
            <v>101</v>
          </cell>
          <cell r="I5637" t="str">
            <v>خوراکي</v>
          </cell>
          <cell r="J5637" t="str">
            <v>CONFECTIONARY</v>
          </cell>
          <cell r="K5637" t="str">
            <v>BONBONS</v>
          </cell>
          <cell r="L5637" t="str">
            <v>SOFT</v>
          </cell>
          <cell r="M5637" t="str">
            <v>SOFT/OTHER</v>
          </cell>
          <cell r="N5637" t="str">
            <v>Z1</v>
          </cell>
          <cell r="O5637" t="str">
            <v>Z1</v>
          </cell>
          <cell r="P5637" t="str">
            <v>6260290004131</v>
          </cell>
        </row>
        <row r="5638">
          <cell r="A5638">
            <v>1012243</v>
          </cell>
          <cell r="B5638" t="str">
            <v>COTTON CANDY COCOA HAJABDOLAH 350 GR</v>
          </cell>
          <cell r="C5638" t="str">
            <v>پشمک الیافی کاکائو 350 گرم حاج عبداله</v>
          </cell>
          <cell r="D5638">
            <v>252000</v>
          </cell>
          <cell r="E5638">
            <v>229091</v>
          </cell>
          <cell r="F5638">
            <v>260000</v>
          </cell>
          <cell r="G5638">
            <v>12</v>
          </cell>
          <cell r="H5638" t="str">
            <v>101</v>
          </cell>
          <cell r="I5638" t="str">
            <v>خوراکي</v>
          </cell>
          <cell r="J5638" t="str">
            <v>CONFECTIONARY</v>
          </cell>
          <cell r="K5638" t="str">
            <v>BONBONS</v>
          </cell>
          <cell r="L5638" t="str">
            <v>SOFT</v>
          </cell>
          <cell r="M5638" t="str">
            <v>SOFT/OTHER</v>
          </cell>
          <cell r="N5638" t="str">
            <v/>
          </cell>
          <cell r="O5638" t="str">
            <v/>
          </cell>
          <cell r="P5638" t="str">
            <v>6260290070570</v>
          </cell>
        </row>
        <row r="5639">
          <cell r="A5639">
            <v>1012244</v>
          </cell>
          <cell r="B5639" t="str">
            <v>COTTON CANDY SAFFARON HAJABDOLAH 350 GR</v>
          </cell>
          <cell r="C5639" t="str">
            <v>پشمک الیافی زعفرانی 350 گرمی حاج عبداله</v>
          </cell>
          <cell r="D5639">
            <v>600000</v>
          </cell>
          <cell r="E5639">
            <v>545455</v>
          </cell>
          <cell r="F5639">
            <v>600000</v>
          </cell>
          <cell r="G5639">
            <v>12</v>
          </cell>
          <cell r="H5639" t="str">
            <v>101</v>
          </cell>
          <cell r="I5639" t="str">
            <v>خوراکي</v>
          </cell>
          <cell r="J5639" t="str">
            <v>CONFECTIONARY</v>
          </cell>
          <cell r="K5639" t="str">
            <v>BONBONS</v>
          </cell>
          <cell r="L5639" t="str">
            <v>SOFT</v>
          </cell>
          <cell r="M5639" t="str">
            <v>SOFT/OTHER</v>
          </cell>
          <cell r="N5639" t="str">
            <v/>
          </cell>
          <cell r="O5639" t="str">
            <v/>
          </cell>
          <cell r="P5639" t="str">
            <v>6260290070587</v>
          </cell>
        </row>
        <row r="5640">
          <cell r="A5640">
            <v>1013205</v>
          </cell>
          <cell r="B5640" t="str">
            <v>LOKUM 190GR HAJABDOLLAH</v>
          </cell>
          <cell r="C5640" t="str">
            <v>لوکوم راحت الحلقوم 190 گرمی حاج عبدالله</v>
          </cell>
          <cell r="D5640">
            <v>695000</v>
          </cell>
          <cell r="E5640">
            <v>631818</v>
          </cell>
          <cell r="F5640">
            <v>700000</v>
          </cell>
          <cell r="G5640">
            <v>12</v>
          </cell>
          <cell r="H5640" t="str">
            <v>101</v>
          </cell>
          <cell r="I5640" t="str">
            <v>خوراکي</v>
          </cell>
          <cell r="J5640" t="str">
            <v>CONFECTIONARY</v>
          </cell>
          <cell r="K5640" t="str">
            <v>BONBONS</v>
          </cell>
          <cell r="L5640" t="str">
            <v>SOFT</v>
          </cell>
          <cell r="M5640" t="str">
            <v>JELLED</v>
          </cell>
          <cell r="N5640" t="str">
            <v/>
          </cell>
          <cell r="O5640" t="str">
            <v/>
          </cell>
          <cell r="P5640" t="str">
            <v>6260290005916</v>
          </cell>
        </row>
        <row r="5641">
          <cell r="A5641">
            <v>1017224</v>
          </cell>
          <cell r="B5641" t="str">
            <v>HAJABDOLAH COTTON CANDY MILKY BULK</v>
          </cell>
          <cell r="C5641" t="str">
            <v>پشمک دوسرپیچ شیــــری فله حاج عبدالله</v>
          </cell>
          <cell r="D5641">
            <v>1670000</v>
          </cell>
          <cell r="E5641">
            <v>1518182</v>
          </cell>
          <cell r="F5641">
            <v>1670000</v>
          </cell>
          <cell r="G5641">
            <v>5</v>
          </cell>
          <cell r="H5641" t="str">
            <v>101</v>
          </cell>
          <cell r="I5641" t="str">
            <v>خوراکي</v>
          </cell>
          <cell r="J5641" t="str">
            <v>CONFECTIONARY</v>
          </cell>
          <cell r="K5641" t="str">
            <v>BONBONS</v>
          </cell>
          <cell r="L5641" t="str">
            <v>SOFT</v>
          </cell>
          <cell r="M5641" t="str">
            <v>SOFT/OTHER</v>
          </cell>
          <cell r="N5641" t="str">
            <v>Z1</v>
          </cell>
          <cell r="O5641" t="str">
            <v>Z1</v>
          </cell>
          <cell r="P5641" t="str">
            <v>2140113</v>
          </cell>
        </row>
        <row r="5642">
          <cell r="A5642">
            <v>1017225</v>
          </cell>
          <cell r="B5642" t="str">
            <v>HAJABDOLAH COTTON CANDY CHOCO BULK</v>
          </cell>
          <cell r="C5642" t="str">
            <v>پشمک دوسرپیچ شکلاتــی فله حاج عبدالله</v>
          </cell>
          <cell r="D5642">
            <v>1576057</v>
          </cell>
          <cell r="E5642">
            <v>1432779</v>
          </cell>
          <cell r="F5642">
            <v>1576057</v>
          </cell>
          <cell r="G5642">
            <v>5</v>
          </cell>
          <cell r="H5642" t="str">
            <v>101</v>
          </cell>
          <cell r="I5642" t="str">
            <v>خوراکي</v>
          </cell>
          <cell r="J5642" t="str">
            <v>CONFECTIONARY</v>
          </cell>
          <cell r="K5642" t="str">
            <v>BONBONS</v>
          </cell>
          <cell r="L5642" t="str">
            <v>SOFT</v>
          </cell>
          <cell r="M5642" t="str">
            <v>SOFT/OTHER</v>
          </cell>
          <cell r="N5642" t="str">
            <v>Z1</v>
          </cell>
          <cell r="O5642" t="str">
            <v>Z1</v>
          </cell>
          <cell r="P5642" t="str">
            <v>3100069</v>
          </cell>
        </row>
        <row r="5643">
          <cell r="A5643">
            <v>1017226</v>
          </cell>
          <cell r="B5643" t="str">
            <v>HAJABDOLAH COTTON CANDY SAFFARON BULK</v>
          </cell>
          <cell r="C5643" t="str">
            <v>پشمک دوسرپیچ زعفـــرانـی فله حاج عبدالله</v>
          </cell>
          <cell r="D5643">
            <v>1745932</v>
          </cell>
          <cell r="E5643">
            <v>1587211</v>
          </cell>
          <cell r="F5643">
            <v>1745932</v>
          </cell>
          <cell r="G5643">
            <v>3</v>
          </cell>
          <cell r="H5643" t="str">
            <v>101</v>
          </cell>
          <cell r="I5643" t="str">
            <v>خوراکي</v>
          </cell>
          <cell r="J5643" t="str">
            <v>CONFECTIONARY</v>
          </cell>
          <cell r="K5643" t="str">
            <v>BONBONS</v>
          </cell>
          <cell r="L5643" t="str">
            <v>SOFT</v>
          </cell>
          <cell r="M5643" t="str">
            <v>SOFT/OTHER</v>
          </cell>
          <cell r="N5643" t="str">
            <v>Z1</v>
          </cell>
          <cell r="O5643" t="str">
            <v>Z1</v>
          </cell>
          <cell r="P5643" t="str">
            <v>3100070</v>
          </cell>
        </row>
        <row r="5644">
          <cell r="A5644">
            <v>1002994</v>
          </cell>
          <cell r="B5644" t="str">
            <v>BEAN RED GOLZAR 900 GR</v>
          </cell>
          <cell r="C5644" t="str">
            <v>لوبیا قرمز گلزار 900 گرم</v>
          </cell>
          <cell r="D5644">
            <v>157500</v>
          </cell>
          <cell r="E5644">
            <v>157500</v>
          </cell>
          <cell r="F5644">
            <v>225000</v>
          </cell>
          <cell r="G5644">
            <v>12</v>
          </cell>
          <cell r="H5644" t="str">
            <v>102</v>
          </cell>
          <cell r="I5644" t="str">
            <v>DFC</v>
          </cell>
          <cell r="J5644" t="str">
            <v>EDIBLE GROCERIES</v>
          </cell>
          <cell r="K5644" t="str">
            <v>PULSES</v>
          </cell>
          <cell r="L5644" t="str">
            <v>BEAN</v>
          </cell>
          <cell r="M5644" t="str">
            <v>RED</v>
          </cell>
          <cell r="N5644" t="str">
            <v/>
          </cell>
          <cell r="O5644" t="str">
            <v/>
          </cell>
          <cell r="P5644" t="str">
            <v>6260637400053</v>
          </cell>
        </row>
        <row r="5645">
          <cell r="A5645">
            <v>1002995</v>
          </cell>
          <cell r="B5645" t="str">
            <v>LENTIL GOLZAR 900 GR</v>
          </cell>
          <cell r="C5645" t="str">
            <v>عدس گلزار 900 گرم</v>
          </cell>
          <cell r="D5645">
            <v>262900</v>
          </cell>
          <cell r="E5645">
            <v>262900</v>
          </cell>
          <cell r="F5645">
            <v>329000</v>
          </cell>
          <cell r="G5645">
            <v>12</v>
          </cell>
          <cell r="H5645" t="str">
            <v>102</v>
          </cell>
          <cell r="I5645" t="str">
            <v>DFC</v>
          </cell>
          <cell r="J5645" t="str">
            <v>EDIBLE GROCERIES</v>
          </cell>
          <cell r="K5645" t="str">
            <v>PULSES</v>
          </cell>
          <cell r="L5645" t="str">
            <v>LENTIL</v>
          </cell>
          <cell r="M5645" t="str">
            <v>LENTIL/1-2500 GR</v>
          </cell>
          <cell r="N5645" t="str">
            <v/>
          </cell>
          <cell r="O5645" t="str">
            <v/>
          </cell>
          <cell r="P5645" t="str">
            <v>6260637400152</v>
          </cell>
        </row>
        <row r="5646">
          <cell r="A5646">
            <v>1003237</v>
          </cell>
          <cell r="B5646" t="str">
            <v>BARLEY HULLED GOLZAR 900 GR</v>
          </cell>
          <cell r="C5646" t="str">
            <v>جو پوست کنده گلزار 900 گرمی</v>
          </cell>
          <cell r="D5646">
            <v>69650</v>
          </cell>
          <cell r="E5646">
            <v>69650</v>
          </cell>
          <cell r="F5646">
            <v>99500</v>
          </cell>
          <cell r="G5646">
            <v>12</v>
          </cell>
          <cell r="H5646" t="str">
            <v>102</v>
          </cell>
          <cell r="I5646" t="str">
            <v>DFC</v>
          </cell>
          <cell r="J5646" t="str">
            <v>EDIBLE GROCERIES</v>
          </cell>
          <cell r="K5646" t="str">
            <v>PULSES</v>
          </cell>
          <cell r="L5646" t="str">
            <v>BARLEY</v>
          </cell>
          <cell r="M5646" t="str">
            <v>HULLED BARLEY</v>
          </cell>
          <cell r="N5646" t="str">
            <v/>
          </cell>
          <cell r="O5646" t="str">
            <v/>
          </cell>
          <cell r="P5646" t="str">
            <v>6260637400213</v>
          </cell>
        </row>
        <row r="5647">
          <cell r="A5647">
            <v>1003238</v>
          </cell>
          <cell r="B5647" t="str">
            <v>PEA GOLZAR 900GR</v>
          </cell>
          <cell r="C5647" t="str">
            <v>نخود گلزار 900 گرم</v>
          </cell>
          <cell r="D5647">
            <v>142100</v>
          </cell>
          <cell r="E5647">
            <v>142100</v>
          </cell>
          <cell r="F5647">
            <v>203000</v>
          </cell>
          <cell r="G5647">
            <v>12</v>
          </cell>
          <cell r="H5647" t="str">
            <v>102</v>
          </cell>
          <cell r="I5647" t="str">
            <v>DFC</v>
          </cell>
          <cell r="J5647" t="str">
            <v>EDIBLE GROCERIES</v>
          </cell>
          <cell r="K5647" t="str">
            <v>PULSES</v>
          </cell>
          <cell r="L5647" t="str">
            <v>PEA</v>
          </cell>
          <cell r="M5647" t="str">
            <v>PEA/1-2500 GR</v>
          </cell>
          <cell r="N5647" t="str">
            <v/>
          </cell>
          <cell r="O5647" t="str">
            <v/>
          </cell>
          <cell r="P5647" t="str">
            <v>6260637400015</v>
          </cell>
        </row>
        <row r="5648">
          <cell r="A5648">
            <v>1003473</v>
          </cell>
          <cell r="B5648" t="str">
            <v>PEA SPLIT GOLZAR 900GR</v>
          </cell>
          <cell r="C5648" t="str">
            <v>لپه گلزار900 گرم</v>
          </cell>
          <cell r="D5648">
            <v>143500</v>
          </cell>
          <cell r="E5648">
            <v>143500</v>
          </cell>
          <cell r="F5648">
            <v>205000</v>
          </cell>
          <cell r="G5648">
            <v>12</v>
          </cell>
          <cell r="H5648" t="str">
            <v>102</v>
          </cell>
          <cell r="I5648" t="str">
            <v>DFC</v>
          </cell>
          <cell r="J5648" t="str">
            <v>EDIBLE GROCERIES</v>
          </cell>
          <cell r="K5648" t="str">
            <v>PULSES</v>
          </cell>
          <cell r="L5648" t="str">
            <v>SPLIT PEA</v>
          </cell>
          <cell r="M5648" t="str">
            <v>SPLIT PEA/1-2500 GR</v>
          </cell>
          <cell r="N5648" t="str">
            <v>Z1</v>
          </cell>
          <cell r="O5648" t="str">
            <v/>
          </cell>
          <cell r="P5648" t="str">
            <v>6260637400114</v>
          </cell>
        </row>
        <row r="5649">
          <cell r="A5649">
            <v>1003917</v>
          </cell>
          <cell r="B5649" t="str">
            <v>PEA SPLIT PACK GOLZAR 900GR</v>
          </cell>
          <cell r="C5649" t="str">
            <v>لپه گلزار پک 900  گرمی</v>
          </cell>
          <cell r="D5649">
            <v>121300</v>
          </cell>
          <cell r="E5649">
            <v>121300</v>
          </cell>
          <cell r="F5649">
            <v>238000</v>
          </cell>
          <cell r="G5649">
            <v>6</v>
          </cell>
          <cell r="H5649" t="str">
            <v>102</v>
          </cell>
          <cell r="I5649" t="str">
            <v>DFC</v>
          </cell>
          <cell r="J5649" t="str">
            <v>EDIBLE GROCERIES</v>
          </cell>
          <cell r="K5649" t="str">
            <v>PULSES</v>
          </cell>
          <cell r="L5649" t="str">
            <v>SPLIT PEA</v>
          </cell>
          <cell r="M5649" t="str">
            <v>SPLIT PEA/1-2500 GR</v>
          </cell>
          <cell r="N5649" t="str">
            <v/>
          </cell>
          <cell r="O5649" t="str">
            <v/>
          </cell>
          <cell r="P5649" t="str">
            <v>2000000002712</v>
          </cell>
        </row>
        <row r="5650">
          <cell r="A5650">
            <v>1005021</v>
          </cell>
          <cell r="B5650" t="str">
            <v>BEAN CHITI GOLZAR 900 GR</v>
          </cell>
          <cell r="C5650" t="str">
            <v>لوبیا چیتی گلزار 900 گرمی</v>
          </cell>
          <cell r="D5650">
            <v>182000</v>
          </cell>
          <cell r="E5650">
            <v>182000</v>
          </cell>
          <cell r="F5650">
            <v>260000</v>
          </cell>
          <cell r="G5650">
            <v>12</v>
          </cell>
          <cell r="H5650" t="str">
            <v>102</v>
          </cell>
          <cell r="I5650" t="str">
            <v>DFC</v>
          </cell>
          <cell r="J5650" t="str">
            <v>EDIBLE GROCERIES</v>
          </cell>
          <cell r="K5650" t="str">
            <v>PULSES</v>
          </cell>
          <cell r="L5650" t="str">
            <v>BEAN</v>
          </cell>
          <cell r="M5650" t="str">
            <v>CHITI</v>
          </cell>
          <cell r="N5650" t="str">
            <v/>
          </cell>
          <cell r="O5650" t="str">
            <v/>
          </cell>
          <cell r="P5650" t="str">
            <v>6260637400077</v>
          </cell>
        </row>
        <row r="5651">
          <cell r="A5651">
            <v>1005023</v>
          </cell>
          <cell r="B5651" t="str">
            <v>FLAKED BARLEY GOLZAR 450 GR</v>
          </cell>
          <cell r="C5651" t="str">
            <v>جو پرک گلزار 450 گرم</v>
          </cell>
          <cell r="D5651">
            <v>52500</v>
          </cell>
          <cell r="E5651">
            <v>47727</v>
          </cell>
          <cell r="F5651">
            <v>75000</v>
          </cell>
          <cell r="G5651">
            <v>12</v>
          </cell>
          <cell r="H5651" t="str">
            <v>102</v>
          </cell>
          <cell r="I5651" t="str">
            <v>DFC</v>
          </cell>
          <cell r="J5651" t="str">
            <v>EDIBLE GROCERIES</v>
          </cell>
          <cell r="K5651" t="str">
            <v>PULSES</v>
          </cell>
          <cell r="L5651" t="str">
            <v>BARLEY</v>
          </cell>
          <cell r="M5651" t="str">
            <v>HULLED BARLEY</v>
          </cell>
          <cell r="N5651" t="str">
            <v/>
          </cell>
          <cell r="O5651" t="str">
            <v/>
          </cell>
          <cell r="P5651" t="str">
            <v>6260637400169</v>
          </cell>
        </row>
        <row r="5652">
          <cell r="A5652">
            <v>1005024</v>
          </cell>
          <cell r="B5652" t="str">
            <v>BARLEY BULGUR  GOLZAR 900 GR</v>
          </cell>
          <cell r="C5652" t="str">
            <v>جو بلغور گلزار 900 گرم</v>
          </cell>
          <cell r="D5652">
            <v>69650</v>
          </cell>
          <cell r="E5652">
            <v>63318</v>
          </cell>
          <cell r="F5652">
            <v>99500</v>
          </cell>
          <cell r="G5652">
            <v>12</v>
          </cell>
          <cell r="H5652" t="str">
            <v>102</v>
          </cell>
          <cell r="I5652" t="str">
            <v>DFC</v>
          </cell>
          <cell r="J5652" t="str">
            <v>EDIBLE GROCERIES</v>
          </cell>
          <cell r="K5652" t="str">
            <v>PULSES</v>
          </cell>
          <cell r="L5652" t="str">
            <v>BULGUR</v>
          </cell>
          <cell r="M5652" t="str">
            <v>BULGUR/1-1000 GR</v>
          </cell>
          <cell r="N5652" t="str">
            <v/>
          </cell>
          <cell r="O5652" t="str">
            <v/>
          </cell>
          <cell r="P5652" t="str">
            <v>6260637400206</v>
          </cell>
        </row>
        <row r="5653">
          <cell r="A5653">
            <v>1005681</v>
          </cell>
          <cell r="B5653" t="str">
            <v>BARLEY FLAKED GOLZAR 450 GR</v>
          </cell>
          <cell r="C5653" t="str">
            <v>جو پرک 2 سر گلزار 450 گرمی</v>
          </cell>
          <cell r="D5653">
            <v>122500</v>
          </cell>
          <cell r="E5653">
            <v>111364</v>
          </cell>
          <cell r="F5653">
            <v>175000</v>
          </cell>
          <cell r="G5653">
            <v>12</v>
          </cell>
          <cell r="H5653" t="str">
            <v>102</v>
          </cell>
          <cell r="I5653" t="str">
            <v>DFC</v>
          </cell>
          <cell r="J5653" t="str">
            <v>EDIBLE GROCERIES</v>
          </cell>
          <cell r="K5653" t="str">
            <v>PULSES</v>
          </cell>
          <cell r="L5653" t="str">
            <v>BARLEY</v>
          </cell>
          <cell r="M5653" t="str">
            <v>FLAKED BARLEY</v>
          </cell>
          <cell r="N5653" t="str">
            <v/>
          </cell>
          <cell r="O5653" t="str">
            <v/>
          </cell>
          <cell r="P5653" t="str">
            <v>6260637700138</v>
          </cell>
        </row>
        <row r="5654">
          <cell r="A5654">
            <v>1005683</v>
          </cell>
          <cell r="B5654" t="str">
            <v>SOYA GOLZAR 200 GR</v>
          </cell>
          <cell r="C5654" t="str">
            <v>سویا گلزار 200 گرمی</v>
          </cell>
          <cell r="D5654">
            <v>63000</v>
          </cell>
          <cell r="E5654">
            <v>63000</v>
          </cell>
          <cell r="F5654">
            <v>90000</v>
          </cell>
          <cell r="G5654">
            <v>14</v>
          </cell>
          <cell r="H5654" t="str">
            <v>102</v>
          </cell>
          <cell r="I5654" t="str">
            <v>DFC</v>
          </cell>
          <cell r="J5654" t="str">
            <v>EDIBLE GROCERIES</v>
          </cell>
          <cell r="K5654" t="str">
            <v>PULSES</v>
          </cell>
          <cell r="L5654" t="str">
            <v>SOYA</v>
          </cell>
          <cell r="M5654" t="str">
            <v>SOYA/1-2500 GR</v>
          </cell>
          <cell r="N5654" t="str">
            <v/>
          </cell>
          <cell r="O5654" t="str">
            <v/>
          </cell>
          <cell r="P5654" t="str">
            <v>6261860300066</v>
          </cell>
        </row>
        <row r="5655">
          <cell r="A5655">
            <v>1005684</v>
          </cell>
          <cell r="B5655" t="str">
            <v>CORN GOLZAR 900 GR</v>
          </cell>
          <cell r="C5655" t="str">
            <v>ذرت گلزار 900 گرمی</v>
          </cell>
          <cell r="D5655">
            <v>154000</v>
          </cell>
          <cell r="E5655">
            <v>154000</v>
          </cell>
          <cell r="F5655">
            <v>220000</v>
          </cell>
          <cell r="G5655">
            <v>12</v>
          </cell>
          <cell r="H5655" t="str">
            <v>102</v>
          </cell>
          <cell r="I5655" t="str">
            <v>DFC</v>
          </cell>
          <cell r="J5655" t="str">
            <v>EDIBLE GROCERIES</v>
          </cell>
          <cell r="K5655" t="str">
            <v>PULSES</v>
          </cell>
          <cell r="L5655" t="str">
            <v>CORN</v>
          </cell>
          <cell r="M5655" t="str">
            <v>CORN/1-2500 GR</v>
          </cell>
          <cell r="N5655" t="str">
            <v/>
          </cell>
          <cell r="O5655" t="str">
            <v/>
          </cell>
          <cell r="P5655" t="str">
            <v>6260637400220</v>
          </cell>
        </row>
        <row r="5656">
          <cell r="A5656">
            <v>1005861</v>
          </cell>
          <cell r="B5656" t="str">
            <v>SPICE BLACK PEPER PET GOLZAR 100 GR</v>
          </cell>
          <cell r="C5656" t="str">
            <v>فلفل سياه گلزار 100 گرمي</v>
          </cell>
          <cell r="D5656">
            <v>75000</v>
          </cell>
          <cell r="E5656">
            <v>68182</v>
          </cell>
          <cell r="F5656">
            <v>109000</v>
          </cell>
          <cell r="G5656">
            <v>12</v>
          </cell>
          <cell r="H5656" t="str">
            <v>102</v>
          </cell>
          <cell r="I5656" t="str">
            <v>DFC</v>
          </cell>
          <cell r="J5656" t="str">
            <v>CONSERVES &amp; SPICES</v>
          </cell>
          <cell r="K5656" t="str">
            <v>SPICE</v>
          </cell>
          <cell r="L5656" t="str">
            <v>PET/SPICE</v>
          </cell>
          <cell r="M5656" t="str">
            <v>PET/SPICE/1-100GR</v>
          </cell>
          <cell r="N5656" t="str">
            <v/>
          </cell>
          <cell r="O5656" t="str">
            <v/>
          </cell>
          <cell r="P5656" t="str">
            <v>6260637400251</v>
          </cell>
        </row>
        <row r="5657">
          <cell r="A5657">
            <v>1006797</v>
          </cell>
          <cell r="B5657" t="str">
            <v>DRIED LEMON GOLZAR 100 GR</v>
          </cell>
          <cell r="C5657" t="str">
            <v>ليمو عماني گلزار 100 گرم</v>
          </cell>
          <cell r="D5657">
            <v>43400</v>
          </cell>
          <cell r="E5657">
            <v>43400</v>
          </cell>
          <cell r="F5657">
            <v>62000</v>
          </cell>
          <cell r="G5657">
            <v>12</v>
          </cell>
          <cell r="H5657" t="str">
            <v>102</v>
          </cell>
          <cell r="I5657" t="str">
            <v>DFC</v>
          </cell>
          <cell r="J5657" t="str">
            <v>EDIBLE GROCERIES</v>
          </cell>
          <cell r="K5657" t="str">
            <v>CULINARY HERBS</v>
          </cell>
          <cell r="L5657" t="str">
            <v>FRUIT BASE</v>
          </cell>
          <cell r="M5657" t="str">
            <v>DRIED LEMON</v>
          </cell>
          <cell r="N5657" t="str">
            <v>Z1</v>
          </cell>
          <cell r="O5657" t="str">
            <v>Z1</v>
          </cell>
          <cell r="P5657" t="str">
            <v>6260637400244</v>
          </cell>
        </row>
        <row r="5658">
          <cell r="A5658">
            <v>1006852</v>
          </cell>
          <cell r="B5658" t="str">
            <v>SEEDS WATERMELONE GOLZAR 300 GR</v>
          </cell>
          <cell r="C5658" t="str">
            <v>تخمه هندوانه300گرمی گلزار</v>
          </cell>
          <cell r="D5658">
            <v>239000</v>
          </cell>
          <cell r="E5658">
            <v>217273</v>
          </cell>
          <cell r="F5658">
            <v>265000</v>
          </cell>
          <cell r="G5658">
            <v>6</v>
          </cell>
          <cell r="H5658" t="str">
            <v>101</v>
          </cell>
          <cell r="I5658" t="str">
            <v>خوراکي</v>
          </cell>
          <cell r="J5658" t="str">
            <v>CONFECTIONARY</v>
          </cell>
          <cell r="K5658" t="str">
            <v>BISCUITS &amp; SNACKS</v>
          </cell>
          <cell r="L5658" t="str">
            <v>NIBBLES</v>
          </cell>
          <cell r="M5658" t="str">
            <v>SEEDS</v>
          </cell>
          <cell r="N5658" t="str">
            <v>Z1</v>
          </cell>
          <cell r="O5658" t="str">
            <v>Z1</v>
          </cell>
          <cell r="P5658" t="str">
            <v>6260637400145</v>
          </cell>
        </row>
        <row r="5659">
          <cell r="A5659">
            <v>1006853</v>
          </cell>
          <cell r="B5659" t="str">
            <v>SEEDS JABONI GOLZAR 300GR</v>
          </cell>
          <cell r="C5659" t="str">
            <v>تخمه ژاپنی 300گرمی گلزار</v>
          </cell>
          <cell r="D5659">
            <v>409500</v>
          </cell>
          <cell r="E5659">
            <v>372273</v>
          </cell>
          <cell r="F5659">
            <v>0</v>
          </cell>
          <cell r="G5659">
            <v>6</v>
          </cell>
          <cell r="H5659" t="str">
            <v>101</v>
          </cell>
          <cell r="I5659" t="str">
            <v>خوراکي</v>
          </cell>
          <cell r="J5659" t="str">
            <v>CONFECTIONARY</v>
          </cell>
          <cell r="K5659" t="str">
            <v>BISCUITS &amp; SNACKS</v>
          </cell>
          <cell r="L5659" t="str">
            <v>NIBBLES</v>
          </cell>
          <cell r="M5659" t="str">
            <v>SEEDS</v>
          </cell>
          <cell r="N5659" t="str">
            <v>Z1</v>
          </cell>
          <cell r="O5659" t="str">
            <v>Z1</v>
          </cell>
          <cell r="P5659" t="str">
            <v>6260637400121</v>
          </cell>
        </row>
        <row r="5660">
          <cell r="A5660">
            <v>1006889</v>
          </cell>
          <cell r="B5660" t="str">
            <v>SPICE TURMERIC PET GOLZAR 100 GR</v>
          </cell>
          <cell r="C5660" t="str">
            <v>زرد چوبه گلزار 100 گرمي</v>
          </cell>
          <cell r="D5660">
            <v>23000</v>
          </cell>
          <cell r="E5660">
            <v>20909</v>
          </cell>
          <cell r="F5660">
            <v>34200</v>
          </cell>
          <cell r="G5660">
            <v>12</v>
          </cell>
          <cell r="H5660" t="str">
            <v>102</v>
          </cell>
          <cell r="I5660" t="str">
            <v>DFC</v>
          </cell>
          <cell r="J5660" t="str">
            <v>CONSERVES &amp; SPICES</v>
          </cell>
          <cell r="K5660" t="str">
            <v>SPICE</v>
          </cell>
          <cell r="L5660" t="str">
            <v>PET/SPICE</v>
          </cell>
          <cell r="M5660" t="str">
            <v>PET/SPICE/1-100GR</v>
          </cell>
          <cell r="N5660" t="str">
            <v/>
          </cell>
          <cell r="O5660" t="str">
            <v/>
          </cell>
          <cell r="P5660" t="str">
            <v>6260637400275</v>
          </cell>
        </row>
        <row r="5661">
          <cell r="A5661">
            <v>1008603</v>
          </cell>
          <cell r="B5661" t="str">
            <v>BEAN CHITI ORGANIC GOLZAR 900 GR</v>
          </cell>
          <cell r="C5661" t="str">
            <v>لوبيا چيتي ارگانيک گلزار 900 گرم</v>
          </cell>
          <cell r="D5661">
            <v>97300</v>
          </cell>
          <cell r="E5661">
            <v>97300</v>
          </cell>
          <cell r="F5661">
            <v>139000</v>
          </cell>
          <cell r="G5661">
            <v>12</v>
          </cell>
          <cell r="H5661" t="str">
            <v>102</v>
          </cell>
          <cell r="I5661" t="str">
            <v>DFC</v>
          </cell>
          <cell r="J5661" t="str">
            <v>EDIBLE GROCERIES</v>
          </cell>
          <cell r="K5661" t="str">
            <v>PULSES</v>
          </cell>
          <cell r="L5661" t="str">
            <v>BEAN</v>
          </cell>
          <cell r="M5661" t="str">
            <v>CHITI</v>
          </cell>
          <cell r="N5661" t="str">
            <v/>
          </cell>
          <cell r="O5661" t="str">
            <v/>
          </cell>
          <cell r="P5661" t="str">
            <v>6260637400411</v>
          </cell>
        </row>
        <row r="5662">
          <cell r="A5662">
            <v>1003088</v>
          </cell>
          <cell r="B5662" t="str">
            <v>SALT CRISTAL SUN 1000GR</v>
          </cell>
          <cell r="C5662" t="str">
            <v>نمک ید دار سلفون 1000 گرمی سان</v>
          </cell>
          <cell r="D5662">
            <v>329000</v>
          </cell>
          <cell r="E5662">
            <v>299091</v>
          </cell>
          <cell r="F5662">
            <v>355000</v>
          </cell>
          <cell r="G5662">
            <v>12</v>
          </cell>
          <cell r="H5662" t="str">
            <v>102</v>
          </cell>
          <cell r="I5662" t="str">
            <v>DFC</v>
          </cell>
          <cell r="J5662" t="str">
            <v>CONSERVES &amp; SPICES</v>
          </cell>
          <cell r="K5662" t="str">
            <v>SALT</v>
          </cell>
          <cell r="L5662" t="str">
            <v>SEL</v>
          </cell>
          <cell r="M5662" t="str">
            <v>SALT/SEL/500 GR</v>
          </cell>
          <cell r="N5662" t="str">
            <v/>
          </cell>
          <cell r="O5662" t="str">
            <v/>
          </cell>
          <cell r="P5662" t="str">
            <v>6260494310267</v>
          </cell>
        </row>
        <row r="5663">
          <cell r="A5663">
            <v>1003322</v>
          </cell>
          <cell r="B5663" t="str">
            <v>SALT CRISTAL SUN 500 GR</v>
          </cell>
          <cell r="C5663" t="str">
            <v>نمک ید دار سلفون 500 گرمی سان</v>
          </cell>
          <cell r="D5663">
            <v>215000</v>
          </cell>
          <cell r="E5663">
            <v>195455</v>
          </cell>
          <cell r="F5663">
            <v>225000</v>
          </cell>
          <cell r="G5663">
            <v>20</v>
          </cell>
          <cell r="H5663" t="str">
            <v>102</v>
          </cell>
          <cell r="I5663" t="str">
            <v>DFC</v>
          </cell>
          <cell r="J5663" t="str">
            <v>CONSERVES &amp; SPICES</v>
          </cell>
          <cell r="K5663" t="str">
            <v>SALT</v>
          </cell>
          <cell r="L5663" t="str">
            <v>SEL</v>
          </cell>
          <cell r="M5663" t="str">
            <v>SALT/SEL/500 GR</v>
          </cell>
          <cell r="N5663" t="str">
            <v/>
          </cell>
          <cell r="O5663" t="str">
            <v/>
          </cell>
          <cell r="P5663" t="str">
            <v>6260494310243</v>
          </cell>
        </row>
        <row r="5664">
          <cell r="A5664">
            <v>1003323</v>
          </cell>
          <cell r="B5664" t="str">
            <v>SALT CRISTAL PET SUN 125GR</v>
          </cell>
          <cell r="C5664" t="str">
            <v>نمک یددارقوطی ممتاز سان 125گرمی</v>
          </cell>
          <cell r="D5664">
            <v>32000</v>
          </cell>
          <cell r="E5664">
            <v>29091</v>
          </cell>
          <cell r="F5664">
            <v>40000</v>
          </cell>
          <cell r="G5664">
            <v>30</v>
          </cell>
          <cell r="H5664" t="str">
            <v>102</v>
          </cell>
          <cell r="I5664" t="str">
            <v>DFC</v>
          </cell>
          <cell r="J5664" t="str">
            <v>CONSERVES &amp; SPICES</v>
          </cell>
          <cell r="K5664" t="str">
            <v>SALT</v>
          </cell>
          <cell r="L5664" t="str">
            <v>PET</v>
          </cell>
          <cell r="M5664" t="str">
            <v>SALT/PET/500 GR</v>
          </cell>
          <cell r="N5664" t="str">
            <v/>
          </cell>
          <cell r="O5664" t="str">
            <v>Z1</v>
          </cell>
          <cell r="P5664" t="str">
            <v>6260494300046</v>
          </cell>
        </row>
        <row r="5665">
          <cell r="A5665">
            <v>1005446</v>
          </cell>
          <cell r="B5665" t="str">
            <v>SALT CRISTAL PET SUN 500GR</v>
          </cell>
          <cell r="C5665" t="str">
            <v>نمک ید دار قوطی  سان 500 گرم</v>
          </cell>
          <cell r="D5665">
            <v>99000</v>
          </cell>
          <cell r="E5665">
            <v>90000</v>
          </cell>
          <cell r="F5665">
            <v>110000</v>
          </cell>
          <cell r="G5665">
            <v>20</v>
          </cell>
          <cell r="H5665" t="str">
            <v>102</v>
          </cell>
          <cell r="I5665" t="str">
            <v>DFC</v>
          </cell>
          <cell r="J5665" t="str">
            <v>CONSERVES &amp; SPICES</v>
          </cell>
          <cell r="K5665" t="str">
            <v>SALT</v>
          </cell>
          <cell r="L5665" t="str">
            <v>PET</v>
          </cell>
          <cell r="M5665" t="str">
            <v>SALT/PET/500 GR</v>
          </cell>
          <cell r="N5665" t="str">
            <v/>
          </cell>
          <cell r="O5665" t="str">
            <v/>
          </cell>
          <cell r="P5665" t="str">
            <v>6260494300053</v>
          </cell>
        </row>
        <row r="5666">
          <cell r="A5666">
            <v>1004516</v>
          </cell>
          <cell r="B5666" t="str">
            <v>TOOTHBRUSH PACK TRISA SOFT 4PCS</v>
          </cell>
          <cell r="C5666" t="str">
            <v>مسواک پک تریزا سافت 4 عددی</v>
          </cell>
          <cell r="D5666">
            <v>107100</v>
          </cell>
          <cell r="E5666">
            <v>97364</v>
          </cell>
          <cell r="F5666">
            <v>269000</v>
          </cell>
          <cell r="G5666">
            <v>24</v>
          </cell>
          <cell r="H5666" t="str">
            <v>104</v>
          </cell>
          <cell r="I5666" t="str">
            <v>شوينده اقلام ويژه</v>
          </cell>
          <cell r="J5666" t="str">
            <v>COSMETICS</v>
          </cell>
          <cell r="K5666" t="str">
            <v>FAMILY COSMETICS</v>
          </cell>
          <cell r="L5666" t="str">
            <v>PERSONAL CARE</v>
          </cell>
          <cell r="M5666" t="str">
            <v>TOOTHBRUSH</v>
          </cell>
          <cell r="N5666" t="str">
            <v/>
          </cell>
          <cell r="O5666" t="str">
            <v/>
          </cell>
          <cell r="P5666" t="str">
            <v>7610196016759</v>
          </cell>
        </row>
        <row r="5667">
          <cell r="A5667">
            <v>1004825</v>
          </cell>
          <cell r="B5667" t="str">
            <v>TOOTHBRUSH FLEXIBLE TRISA(S)+TRAVEL CAP</v>
          </cell>
          <cell r="C5667" t="str">
            <v>مسواک فلکسی بل تریزا نرم+ درپوش</v>
          </cell>
          <cell r="D5667">
            <v>67156</v>
          </cell>
          <cell r="E5667">
            <v>61051</v>
          </cell>
          <cell r="F5667">
            <v>85020</v>
          </cell>
          <cell r="G5667">
            <v>12</v>
          </cell>
          <cell r="H5667" t="str">
            <v>104</v>
          </cell>
          <cell r="I5667" t="str">
            <v>شوينده اقلام ويژه</v>
          </cell>
          <cell r="J5667" t="str">
            <v>COSMETICS</v>
          </cell>
          <cell r="K5667" t="str">
            <v>FAMILY COSMETICS</v>
          </cell>
          <cell r="L5667" t="str">
            <v>PERSONAL CARE</v>
          </cell>
          <cell r="M5667" t="str">
            <v>TOOTHBRUSH</v>
          </cell>
          <cell r="N5667" t="str">
            <v/>
          </cell>
          <cell r="O5667" t="str">
            <v/>
          </cell>
          <cell r="P5667" t="str">
            <v>7610196002530</v>
          </cell>
        </row>
        <row r="5668">
          <cell r="A5668">
            <v>1004828</v>
          </cell>
          <cell r="B5668" t="str">
            <v>TOOTHBRUSH FLEXIBLE TRISA(M)+TRAVEL CAP</v>
          </cell>
          <cell r="C5668" t="str">
            <v>مسواک فلکسی بل تریزا مدیوم+ درپوش</v>
          </cell>
          <cell r="D5668">
            <v>65200</v>
          </cell>
          <cell r="E5668">
            <v>59273</v>
          </cell>
          <cell r="F5668">
            <v>85020</v>
          </cell>
          <cell r="G5668">
            <v>12</v>
          </cell>
          <cell r="H5668" t="str">
            <v>104</v>
          </cell>
          <cell r="I5668" t="str">
            <v>شوينده اقلام ويژه</v>
          </cell>
          <cell r="J5668" t="str">
            <v>COSMETICS</v>
          </cell>
          <cell r="K5668" t="str">
            <v>FAMILY COSMETICS</v>
          </cell>
          <cell r="L5668" t="str">
            <v>PERSONAL CARE</v>
          </cell>
          <cell r="M5668" t="str">
            <v>TOOTHBRUSH</v>
          </cell>
          <cell r="N5668" t="str">
            <v/>
          </cell>
          <cell r="O5668" t="str">
            <v/>
          </cell>
          <cell r="P5668" t="str">
            <v>7610196002547</v>
          </cell>
        </row>
        <row r="5669">
          <cell r="A5669">
            <v>1004845</v>
          </cell>
          <cell r="B5669" t="str">
            <v>AFTER SHAVE REBUL COLOGNE 250 ML</v>
          </cell>
          <cell r="C5669" t="str">
            <v>افترشیو کلون ریبول 250 میلی لیتر</v>
          </cell>
          <cell r="D5669">
            <v>92500</v>
          </cell>
          <cell r="E5669">
            <v>84091</v>
          </cell>
          <cell r="F5669">
            <v>175000</v>
          </cell>
          <cell r="G5669">
            <v>12</v>
          </cell>
          <cell r="H5669" t="str">
            <v>104</v>
          </cell>
          <cell r="I5669" t="str">
            <v>شوينده اقلام ويژه</v>
          </cell>
          <cell r="J5669" t="str">
            <v>COSMETICS</v>
          </cell>
          <cell r="K5669" t="str">
            <v>MEN COSMETICS</v>
          </cell>
          <cell r="L5669" t="str">
            <v>AFTER SHAVE</v>
          </cell>
          <cell r="M5669" t="str">
            <v>100-200ML</v>
          </cell>
          <cell r="N5669" t="str">
            <v/>
          </cell>
          <cell r="O5669" t="str">
            <v/>
          </cell>
          <cell r="P5669" t="str">
            <v>8691226200019</v>
          </cell>
        </row>
        <row r="5670">
          <cell r="A5670">
            <v>1004849</v>
          </cell>
          <cell r="B5670" t="str">
            <v>AFTER SHAVE BALM REBUL 250 ML</v>
          </cell>
          <cell r="C5670" t="str">
            <v>افترشیو بالم ریبول 250 میلی لیتر</v>
          </cell>
          <cell r="D5670">
            <v>171000</v>
          </cell>
          <cell r="E5670">
            <v>155455</v>
          </cell>
          <cell r="F5670">
            <v>175000</v>
          </cell>
          <cell r="G5670">
            <v>12</v>
          </cell>
          <cell r="H5670" t="str">
            <v>104</v>
          </cell>
          <cell r="I5670" t="str">
            <v>شوينده اقلام ويژه</v>
          </cell>
          <cell r="J5670" t="str">
            <v>COSMETICS</v>
          </cell>
          <cell r="K5670" t="str">
            <v>MEN COSMETICS</v>
          </cell>
          <cell r="L5670" t="str">
            <v>AFTER SHAVE</v>
          </cell>
          <cell r="M5670" t="str">
            <v>100-200ML</v>
          </cell>
          <cell r="N5670" t="str">
            <v>Z1</v>
          </cell>
          <cell r="O5670" t="str">
            <v>Z1</v>
          </cell>
          <cell r="P5670" t="str">
            <v>8691226200026</v>
          </cell>
        </row>
        <row r="5671">
          <cell r="A5671">
            <v>1004850</v>
          </cell>
          <cell r="B5671" t="str">
            <v>TOOTHBRUSH  PACK TRISA MEDIUM  4PCS</v>
          </cell>
          <cell r="C5671" t="str">
            <v>مسواک پک تریزا مدیوم 4 عددی</v>
          </cell>
          <cell r="D5671">
            <v>107100</v>
          </cell>
          <cell r="E5671">
            <v>97364</v>
          </cell>
          <cell r="F5671">
            <v>269000</v>
          </cell>
          <cell r="G5671">
            <v>24</v>
          </cell>
          <cell r="H5671" t="str">
            <v>104</v>
          </cell>
          <cell r="I5671" t="str">
            <v>شوينده اقلام ويژه</v>
          </cell>
          <cell r="J5671" t="str">
            <v>COSMETICS</v>
          </cell>
          <cell r="K5671" t="str">
            <v>FAMILY COSMETICS</v>
          </cell>
          <cell r="L5671" t="str">
            <v>PERSONAL CARE</v>
          </cell>
          <cell r="M5671" t="str">
            <v>TOOTHBRUSH</v>
          </cell>
          <cell r="N5671" t="str">
            <v/>
          </cell>
          <cell r="O5671" t="str">
            <v/>
          </cell>
          <cell r="P5671" t="str">
            <v>7610196016780</v>
          </cell>
        </row>
        <row r="5672">
          <cell r="A5672">
            <v>1004851</v>
          </cell>
          <cell r="B5672" t="str">
            <v>SHAVING FOAM EXTRA JAGLER  200ML</v>
          </cell>
          <cell r="C5672" t="str">
            <v>فوم اصلاح(اکسترا)ژاگلر 200 ميلی لیتر</v>
          </cell>
          <cell r="D5672">
            <v>99807</v>
          </cell>
          <cell r="E5672">
            <v>90734</v>
          </cell>
          <cell r="F5672">
            <v>110000</v>
          </cell>
          <cell r="G5672">
            <v>12</v>
          </cell>
          <cell r="H5672" t="str">
            <v>104</v>
          </cell>
          <cell r="I5672" t="str">
            <v>شوينده اقلام ويژه</v>
          </cell>
          <cell r="J5672" t="str">
            <v>COSMETICS</v>
          </cell>
          <cell r="K5672" t="str">
            <v>MEN COSMETICS</v>
          </cell>
          <cell r="L5672" t="str">
            <v>SHAVING</v>
          </cell>
          <cell r="M5672" t="str">
            <v>SHAVING FOAM</v>
          </cell>
          <cell r="N5672" t="str">
            <v/>
          </cell>
          <cell r="O5672" t="str">
            <v/>
          </cell>
          <cell r="P5672" t="str">
            <v>8690973100139</v>
          </cell>
        </row>
        <row r="5673">
          <cell r="A5673">
            <v>1004852</v>
          </cell>
          <cell r="B5673" t="str">
            <v>SHAVING FOAM CLASSIC JAGLER  200ML</v>
          </cell>
          <cell r="C5673" t="str">
            <v>فوم اصلاح کلاسیک ژاگلر 200 ميلی لیتر</v>
          </cell>
          <cell r="D5673">
            <v>96900</v>
          </cell>
          <cell r="E5673">
            <v>88091</v>
          </cell>
          <cell r="F5673">
            <v>110000</v>
          </cell>
          <cell r="G5673">
            <v>12</v>
          </cell>
          <cell r="H5673" t="str">
            <v>104</v>
          </cell>
          <cell r="I5673" t="str">
            <v>شوينده اقلام ويژه</v>
          </cell>
          <cell r="J5673" t="str">
            <v>COSMETICS</v>
          </cell>
          <cell r="K5673" t="str">
            <v>MEN COSMETICS</v>
          </cell>
          <cell r="L5673" t="str">
            <v>SHAVING</v>
          </cell>
          <cell r="M5673" t="str">
            <v>SHAVING FOAM</v>
          </cell>
          <cell r="N5673" t="str">
            <v/>
          </cell>
          <cell r="O5673" t="str">
            <v/>
          </cell>
          <cell r="P5673" t="str">
            <v>8690973100115</v>
          </cell>
        </row>
        <row r="5674">
          <cell r="A5674">
            <v>1004932</v>
          </cell>
          <cell r="B5674" t="str">
            <v>PACK DEO &amp; EDT ANGI HOT PINK FOR WOMEN</v>
          </cell>
          <cell r="C5674" t="str">
            <v>پک زنانه دئودورانت و ادکلن آنجی هات پینک</v>
          </cell>
          <cell r="D5674">
            <v>234500</v>
          </cell>
          <cell r="E5674">
            <v>213182</v>
          </cell>
          <cell r="F5674">
            <v>580000</v>
          </cell>
          <cell r="G5674">
            <v>6</v>
          </cell>
          <cell r="H5674" t="str">
            <v>104</v>
          </cell>
          <cell r="I5674" t="str">
            <v>شوينده اقلام ويژه</v>
          </cell>
          <cell r="J5674" t="str">
            <v>COSMETICS</v>
          </cell>
          <cell r="K5674" t="str">
            <v>FAMILY COSMETICS</v>
          </cell>
          <cell r="L5674" t="str">
            <v>SPRAY</v>
          </cell>
          <cell r="M5674" t="str">
            <v>MEN SPRAY</v>
          </cell>
          <cell r="N5674" t="str">
            <v/>
          </cell>
          <cell r="O5674" t="str">
            <v>Z1</v>
          </cell>
          <cell r="P5674" t="str">
            <v>8691226602899</v>
          </cell>
        </row>
        <row r="5675">
          <cell r="A5675">
            <v>1004933</v>
          </cell>
          <cell r="B5675" t="str">
            <v>PACK DEO &amp; EDT ANGI HOT LEGS FOR WOMEN</v>
          </cell>
          <cell r="C5675" t="str">
            <v>پک زنانه دئودورانت و ادکلن آنجی هات لگز</v>
          </cell>
          <cell r="D5675">
            <v>234500</v>
          </cell>
          <cell r="E5675">
            <v>213182</v>
          </cell>
          <cell r="F5675">
            <v>580000</v>
          </cell>
          <cell r="G5675">
            <v>6</v>
          </cell>
          <cell r="H5675" t="str">
            <v>104</v>
          </cell>
          <cell r="I5675" t="str">
            <v>شوينده اقلام ويژه</v>
          </cell>
          <cell r="J5675" t="str">
            <v>COSMETICS</v>
          </cell>
          <cell r="K5675" t="str">
            <v>FAMILY COSMETICS</v>
          </cell>
          <cell r="L5675" t="str">
            <v>SPRAY</v>
          </cell>
          <cell r="M5675" t="str">
            <v>MEN SPRAY</v>
          </cell>
          <cell r="N5675" t="str">
            <v>Z1</v>
          </cell>
          <cell r="O5675" t="str">
            <v/>
          </cell>
          <cell r="P5675" t="str">
            <v>8691226600017</v>
          </cell>
        </row>
        <row r="5676">
          <cell r="A5676">
            <v>1004934</v>
          </cell>
          <cell r="B5676" t="str">
            <v>PACK DEO &amp; EDT EXTORY MIRA FOR MEN</v>
          </cell>
          <cell r="C5676" t="str">
            <v>پک مردانه دئودورانت و ادکلن اکستوری میرا</v>
          </cell>
          <cell r="D5676">
            <v>329600</v>
          </cell>
          <cell r="E5676">
            <v>299636</v>
          </cell>
          <cell r="F5676">
            <v>690000</v>
          </cell>
          <cell r="G5676">
            <v>6</v>
          </cell>
          <cell r="H5676" t="str">
            <v>104</v>
          </cell>
          <cell r="I5676" t="str">
            <v>شوينده اقلام ويژه</v>
          </cell>
          <cell r="J5676" t="str">
            <v>COSMETICS</v>
          </cell>
          <cell r="K5676" t="str">
            <v>FAMILY COSMETICS</v>
          </cell>
          <cell r="L5676" t="str">
            <v>SPRAY</v>
          </cell>
          <cell r="M5676" t="str">
            <v>MEN SPRAY</v>
          </cell>
          <cell r="N5676" t="str">
            <v/>
          </cell>
          <cell r="O5676" t="str">
            <v>Z1</v>
          </cell>
          <cell r="P5676" t="str">
            <v>8690973020536</v>
          </cell>
        </row>
        <row r="5677">
          <cell r="A5677">
            <v>1004935</v>
          </cell>
          <cell r="B5677" t="str">
            <v>PACK DEO &amp; EDT EXTORY OCRA FOR MEN</v>
          </cell>
          <cell r="C5677" t="str">
            <v>پک مردانه دئودورانت و ادکلن اکستوری اکرا</v>
          </cell>
          <cell r="D5677">
            <v>329600</v>
          </cell>
          <cell r="E5677">
            <v>299636</v>
          </cell>
          <cell r="F5677">
            <v>690000</v>
          </cell>
          <cell r="G5677">
            <v>6</v>
          </cell>
          <cell r="H5677" t="str">
            <v>104</v>
          </cell>
          <cell r="I5677" t="str">
            <v>شوينده اقلام ويژه</v>
          </cell>
          <cell r="J5677" t="str">
            <v>COSMETICS</v>
          </cell>
          <cell r="K5677" t="str">
            <v>FAMILY COSMETICS</v>
          </cell>
          <cell r="L5677" t="str">
            <v>SPRAY</v>
          </cell>
          <cell r="M5677" t="str">
            <v>MEN SPRAY</v>
          </cell>
          <cell r="N5677" t="str">
            <v>Z1</v>
          </cell>
          <cell r="O5677" t="str">
            <v/>
          </cell>
          <cell r="P5677" t="str">
            <v>8690973020505</v>
          </cell>
        </row>
        <row r="5678">
          <cell r="A5678">
            <v>1004938</v>
          </cell>
          <cell r="B5678" t="str">
            <v>PACK DEO &amp; EDT EXTORY FOR MEN</v>
          </cell>
          <cell r="C5678" t="str">
            <v>پک مردانه دئودورانت و ادکلن اکستوری</v>
          </cell>
          <cell r="D5678">
            <v>4122000</v>
          </cell>
          <cell r="E5678">
            <v>3747273</v>
          </cell>
          <cell r="F5678">
            <v>6870000</v>
          </cell>
          <cell r="G5678">
            <v>1</v>
          </cell>
          <cell r="H5678" t="str">
            <v>104</v>
          </cell>
          <cell r="I5678" t="str">
            <v>شوينده اقلام ويژه</v>
          </cell>
          <cell r="J5678" t="str">
            <v>COSMETICS</v>
          </cell>
          <cell r="K5678" t="str">
            <v>FAMILY COSMETICS</v>
          </cell>
          <cell r="L5678" t="str">
            <v>SPRAY</v>
          </cell>
          <cell r="M5678" t="str">
            <v>MEN SPRAY</v>
          </cell>
          <cell r="N5678" t="str">
            <v/>
          </cell>
          <cell r="O5678" t="str">
            <v/>
          </cell>
          <cell r="P5678" t="str">
            <v>8690973028823</v>
          </cell>
        </row>
        <row r="5679">
          <cell r="A5679">
            <v>1004940</v>
          </cell>
          <cell r="B5679" t="str">
            <v>PACK DEO &amp; EDT ANGI HOT FOR WOMEN</v>
          </cell>
          <cell r="C5679" t="str">
            <v>پک زنانه دئودورانت و ادکلن آنجی هات</v>
          </cell>
          <cell r="D5679">
            <v>3517200</v>
          </cell>
          <cell r="E5679">
            <v>3197455</v>
          </cell>
          <cell r="F5679">
            <v>5862000</v>
          </cell>
          <cell r="G5679">
            <v>1</v>
          </cell>
          <cell r="H5679" t="str">
            <v>104</v>
          </cell>
          <cell r="I5679" t="str">
            <v>شوينده اقلام ويژه</v>
          </cell>
          <cell r="J5679" t="str">
            <v>COSMETICS</v>
          </cell>
          <cell r="K5679" t="str">
            <v>FAMILY COSMETICS</v>
          </cell>
          <cell r="L5679" t="str">
            <v>SPRAY</v>
          </cell>
          <cell r="M5679" t="str">
            <v>MEN SPRAY</v>
          </cell>
          <cell r="N5679" t="str">
            <v/>
          </cell>
          <cell r="O5679" t="str">
            <v/>
          </cell>
          <cell r="P5679" t="str">
            <v>8691226602884</v>
          </cell>
        </row>
        <row r="5680">
          <cell r="A5680">
            <v>1005311</v>
          </cell>
          <cell r="B5680" t="str">
            <v>AFTER SHAVE BALM BREEZY FONEX 150 ML</v>
          </cell>
          <cell r="C5680" t="str">
            <v>افترشیو بالم بریزی فونکس 150 میلی لیتر</v>
          </cell>
          <cell r="D5680">
            <v>92700</v>
          </cell>
          <cell r="E5680">
            <v>84273</v>
          </cell>
          <cell r="F5680">
            <v>130000</v>
          </cell>
          <cell r="G5680">
            <v>12</v>
          </cell>
          <cell r="H5680" t="str">
            <v>104</v>
          </cell>
          <cell r="I5680" t="str">
            <v>شوينده اقلام ويژه</v>
          </cell>
          <cell r="J5680" t="str">
            <v>COSMETICS</v>
          </cell>
          <cell r="K5680" t="str">
            <v>MEN COSMETICS</v>
          </cell>
          <cell r="L5680" t="str">
            <v>AFTER SHAVE</v>
          </cell>
          <cell r="M5680" t="str">
            <v>100-200ML</v>
          </cell>
          <cell r="N5680" t="str">
            <v/>
          </cell>
          <cell r="O5680" t="str">
            <v/>
          </cell>
          <cell r="P5680" t="str">
            <v>8691988001565</v>
          </cell>
        </row>
        <row r="5681">
          <cell r="A5681">
            <v>1005313</v>
          </cell>
          <cell r="B5681" t="str">
            <v>DEO SPRAY FOREST RENGER MEN150ML</v>
          </cell>
          <cell r="C5681" t="str">
            <v>اسپری مردانه  فورست رنجر 150 میلی</v>
          </cell>
          <cell r="D5681">
            <v>86520</v>
          </cell>
          <cell r="E5681">
            <v>78655</v>
          </cell>
          <cell r="F5681">
            <v>120000</v>
          </cell>
          <cell r="G5681">
            <v>24</v>
          </cell>
          <cell r="H5681" t="str">
            <v>104</v>
          </cell>
          <cell r="I5681" t="str">
            <v>شوينده اقلام ويژه</v>
          </cell>
          <cell r="J5681" t="str">
            <v>COSMETICS</v>
          </cell>
          <cell r="K5681" t="str">
            <v>FAMILY COSMETICS</v>
          </cell>
          <cell r="L5681" t="str">
            <v>SPRAY</v>
          </cell>
          <cell r="M5681" t="str">
            <v>MEN SPRAY</v>
          </cell>
          <cell r="N5681" t="str">
            <v/>
          </cell>
          <cell r="O5681" t="str">
            <v/>
          </cell>
          <cell r="P5681" t="str">
            <v>8691226602455</v>
          </cell>
        </row>
        <row r="5682">
          <cell r="A5682">
            <v>1005314</v>
          </cell>
          <cell r="B5682" t="str">
            <v>DEO ROLL SPORT JAGLER MEN  50ML</v>
          </cell>
          <cell r="C5682" t="str">
            <v>رول مردانه اسپرت ژاگلر 50 ميلی لیتر</v>
          </cell>
          <cell r="D5682">
            <v>73000</v>
          </cell>
          <cell r="E5682">
            <v>66364</v>
          </cell>
          <cell r="F5682">
            <v>105000</v>
          </cell>
          <cell r="G5682">
            <v>12</v>
          </cell>
          <cell r="H5682" t="str">
            <v>104</v>
          </cell>
          <cell r="I5682" t="str">
            <v>شوينده اقلام ويژه</v>
          </cell>
          <cell r="J5682" t="str">
            <v>COSMETICS</v>
          </cell>
          <cell r="K5682" t="str">
            <v>FAMILY COSMETICS</v>
          </cell>
          <cell r="L5682" t="str">
            <v>DEO ROLL</v>
          </cell>
          <cell r="M5682" t="str">
            <v>MEN DEO ROLL</v>
          </cell>
          <cell r="N5682" t="str">
            <v/>
          </cell>
          <cell r="O5682" t="str">
            <v/>
          </cell>
          <cell r="P5682" t="str">
            <v>8690973030603</v>
          </cell>
        </row>
        <row r="5683">
          <cell r="A5683">
            <v>1005315</v>
          </cell>
          <cell r="B5683" t="str">
            <v>DEO SPRAY OCEAN RENGER MEN150ML</v>
          </cell>
          <cell r="C5683" t="str">
            <v>اسپری مردانه  اوشن رنجر 150 میلی</v>
          </cell>
          <cell r="D5683">
            <v>84000</v>
          </cell>
          <cell r="E5683">
            <v>76364</v>
          </cell>
          <cell r="F5683">
            <v>120000</v>
          </cell>
          <cell r="G5683">
            <v>24</v>
          </cell>
          <cell r="H5683" t="str">
            <v>104</v>
          </cell>
          <cell r="I5683" t="str">
            <v>شوينده اقلام ويژه</v>
          </cell>
          <cell r="J5683" t="str">
            <v>COSMETICS</v>
          </cell>
          <cell r="K5683" t="str">
            <v>FAMILY COSMETICS</v>
          </cell>
          <cell r="L5683" t="str">
            <v>SPRAY</v>
          </cell>
          <cell r="M5683" t="str">
            <v>MEN SPRAY</v>
          </cell>
          <cell r="N5683" t="str">
            <v/>
          </cell>
          <cell r="O5683" t="str">
            <v/>
          </cell>
          <cell r="P5683" t="str">
            <v>8691226602431</v>
          </cell>
        </row>
        <row r="5684">
          <cell r="A5684">
            <v>1005317</v>
          </cell>
          <cell r="B5684" t="str">
            <v>DEO SPRAY DESERT RENGER MEN150ML</v>
          </cell>
          <cell r="C5684" t="str">
            <v>اسپری مردانه  دیزرت رنجر 150 میلی</v>
          </cell>
          <cell r="D5684">
            <v>86520</v>
          </cell>
          <cell r="E5684">
            <v>78655</v>
          </cell>
          <cell r="F5684">
            <v>120000</v>
          </cell>
          <cell r="G5684">
            <v>24</v>
          </cell>
          <cell r="H5684" t="str">
            <v>104</v>
          </cell>
          <cell r="I5684" t="str">
            <v>شوينده اقلام ويژه</v>
          </cell>
          <cell r="J5684" t="str">
            <v>COSMETICS</v>
          </cell>
          <cell r="K5684" t="str">
            <v>FAMILY COSMETICS</v>
          </cell>
          <cell r="L5684" t="str">
            <v>SPRAY</v>
          </cell>
          <cell r="M5684" t="str">
            <v>MEN SPRAY</v>
          </cell>
          <cell r="N5684" t="str">
            <v/>
          </cell>
          <cell r="O5684" t="str">
            <v/>
          </cell>
          <cell r="P5684" t="str">
            <v>8691226602448</v>
          </cell>
        </row>
        <row r="5685">
          <cell r="A5685">
            <v>1005509</v>
          </cell>
          <cell r="B5685" t="str">
            <v>SHAVING FOAM CARE JAGLER  200ML</v>
          </cell>
          <cell r="C5685" t="str">
            <v>فوم اصلاح (کر) ژاگلر 200 ميلی لیتر</v>
          </cell>
          <cell r="D5685">
            <v>84500</v>
          </cell>
          <cell r="E5685">
            <v>76818</v>
          </cell>
          <cell r="F5685">
            <v>96600</v>
          </cell>
          <cell r="G5685">
            <v>12</v>
          </cell>
          <cell r="H5685" t="str">
            <v>104</v>
          </cell>
          <cell r="I5685" t="str">
            <v>شوينده اقلام ويژه</v>
          </cell>
          <cell r="J5685" t="str">
            <v>COSMETICS</v>
          </cell>
          <cell r="K5685" t="str">
            <v>MEN COSMETICS</v>
          </cell>
          <cell r="L5685" t="str">
            <v>SHAVING</v>
          </cell>
          <cell r="M5685" t="str">
            <v>SHAVING FOAM</v>
          </cell>
          <cell r="N5685" t="str">
            <v>Z1</v>
          </cell>
          <cell r="O5685" t="str">
            <v/>
          </cell>
          <cell r="P5685" t="str">
            <v>8690973010216</v>
          </cell>
        </row>
        <row r="5686">
          <cell r="A5686">
            <v>1005910</v>
          </cell>
          <cell r="B5686" t="str">
            <v>DEO SPRAY BLADE COOLER MEN 150 ML</v>
          </cell>
          <cell r="C5686" t="str">
            <v>اسپری بلید دئودرانت کولر مردانه 150 میل</v>
          </cell>
          <cell r="D5686">
            <v>72100</v>
          </cell>
          <cell r="E5686">
            <v>65545</v>
          </cell>
          <cell r="F5686">
            <v>95900</v>
          </cell>
          <cell r="G5686">
            <v>24</v>
          </cell>
          <cell r="H5686" t="str">
            <v>104</v>
          </cell>
          <cell r="I5686" t="str">
            <v>شوينده اقلام ويژه</v>
          </cell>
          <cell r="J5686" t="str">
            <v>COSMETICS</v>
          </cell>
          <cell r="K5686" t="str">
            <v>FAMILY COSMETICS</v>
          </cell>
          <cell r="L5686" t="str">
            <v>SPRAY</v>
          </cell>
          <cell r="M5686" t="str">
            <v>MEN SPRAY</v>
          </cell>
          <cell r="N5686" t="str">
            <v/>
          </cell>
          <cell r="O5686" t="str">
            <v/>
          </cell>
          <cell r="P5686" t="str">
            <v>8690586007429</v>
          </cell>
        </row>
        <row r="5687">
          <cell r="A5687">
            <v>1005911</v>
          </cell>
          <cell r="B5687" t="str">
            <v>DEO SPRAY BLADE STRONGER MEN 150 ML</v>
          </cell>
          <cell r="C5687" t="str">
            <v>اسپری بلید دئودرانت استرانگرمردانه150میل</v>
          </cell>
          <cell r="D5687">
            <v>72000</v>
          </cell>
          <cell r="E5687">
            <v>65455</v>
          </cell>
          <cell r="F5687">
            <v>95900</v>
          </cell>
          <cell r="G5687">
            <v>24</v>
          </cell>
          <cell r="H5687" t="str">
            <v>104</v>
          </cell>
          <cell r="I5687" t="str">
            <v>شوينده اقلام ويژه</v>
          </cell>
          <cell r="J5687" t="str">
            <v>COSMETICS</v>
          </cell>
          <cell r="K5687" t="str">
            <v>FAMILY COSMETICS</v>
          </cell>
          <cell r="L5687" t="str">
            <v>SPRAY</v>
          </cell>
          <cell r="M5687" t="str">
            <v>MEN SPRAY</v>
          </cell>
          <cell r="N5687" t="str">
            <v/>
          </cell>
          <cell r="O5687" t="str">
            <v/>
          </cell>
          <cell r="P5687" t="str">
            <v>8690586014243</v>
          </cell>
        </row>
        <row r="5688">
          <cell r="A5688">
            <v>1006687</v>
          </cell>
          <cell r="B5688" t="str">
            <v>DEO SPRAY VIVA CAPIO LOLA WOMEN 150ML</v>
          </cell>
          <cell r="C5688" t="str">
            <v>اسپری ویواکاپیو لولا دئو150میل زنانه</v>
          </cell>
          <cell r="D5688">
            <v>72100</v>
          </cell>
          <cell r="E5688">
            <v>65545</v>
          </cell>
          <cell r="F5688">
            <v>99000</v>
          </cell>
          <cell r="G5688">
            <v>24</v>
          </cell>
          <cell r="H5688" t="str">
            <v>104</v>
          </cell>
          <cell r="I5688" t="str">
            <v>شوينده اقلام ويژه</v>
          </cell>
          <cell r="J5688" t="str">
            <v>COSMETICS</v>
          </cell>
          <cell r="K5688" t="str">
            <v>FAMILY COSMETICS</v>
          </cell>
          <cell r="L5688" t="str">
            <v>SPRAY</v>
          </cell>
          <cell r="M5688" t="str">
            <v>WOMEN SPRAY</v>
          </cell>
          <cell r="N5688" t="str">
            <v/>
          </cell>
          <cell r="O5688" t="str">
            <v/>
          </cell>
          <cell r="P5688" t="str">
            <v>8690973050540</v>
          </cell>
        </row>
        <row r="5689">
          <cell r="A5689">
            <v>1006688</v>
          </cell>
          <cell r="B5689" t="str">
            <v>DEO SPRAY JAGLER BLACK MEN 150ML</v>
          </cell>
          <cell r="C5689" t="str">
            <v>اسپری ژاگلر بلک150میل مردانه</v>
          </cell>
          <cell r="D5689">
            <v>72100</v>
          </cell>
          <cell r="E5689">
            <v>65545</v>
          </cell>
          <cell r="F5689">
            <v>99000</v>
          </cell>
          <cell r="G5689">
            <v>24</v>
          </cell>
          <cell r="H5689" t="str">
            <v>104</v>
          </cell>
          <cell r="I5689" t="str">
            <v>شوينده اقلام ويژه</v>
          </cell>
          <cell r="J5689" t="str">
            <v>COSMETICS</v>
          </cell>
          <cell r="K5689" t="str">
            <v>FAMILY COSMETICS</v>
          </cell>
          <cell r="L5689" t="str">
            <v>SPRAY</v>
          </cell>
          <cell r="M5689" t="str">
            <v>MEN SPRAY</v>
          </cell>
          <cell r="N5689" t="str">
            <v/>
          </cell>
          <cell r="O5689" t="str">
            <v/>
          </cell>
          <cell r="P5689" t="str">
            <v>8690973030726</v>
          </cell>
        </row>
        <row r="5690">
          <cell r="A5690">
            <v>1006689</v>
          </cell>
          <cell r="B5690" t="str">
            <v>DEO SPRAY JAGLER BLACK MAGIC MEN 150ML</v>
          </cell>
          <cell r="C5690" t="str">
            <v>اسپری ژاگلر بلک مجیک150میل مردانه</v>
          </cell>
          <cell r="D5690">
            <v>72000</v>
          </cell>
          <cell r="E5690">
            <v>65455</v>
          </cell>
          <cell r="F5690">
            <v>99000</v>
          </cell>
          <cell r="G5690">
            <v>24</v>
          </cell>
          <cell r="H5690" t="str">
            <v>104</v>
          </cell>
          <cell r="I5690" t="str">
            <v>شوينده اقلام ويژه</v>
          </cell>
          <cell r="J5690" t="str">
            <v>COSMETICS</v>
          </cell>
          <cell r="K5690" t="str">
            <v>FAMILY COSMETICS</v>
          </cell>
          <cell r="L5690" t="str">
            <v>SPRAY</v>
          </cell>
          <cell r="M5690" t="str">
            <v>MEN SPRAY</v>
          </cell>
          <cell r="N5690" t="str">
            <v/>
          </cell>
          <cell r="O5690" t="str">
            <v/>
          </cell>
          <cell r="P5690" t="str">
            <v>8690973030269</v>
          </cell>
        </row>
        <row r="5691">
          <cell r="A5691">
            <v>1003140</v>
          </cell>
          <cell r="B5691" t="str">
            <v>CHICKEN UNSKINNED BREAST NAFIS 1700 GR</v>
          </cell>
          <cell r="C5691" t="str">
            <v>سینه بی پوست 1700 گرمی نفیس</v>
          </cell>
          <cell r="D5691">
            <v>220000</v>
          </cell>
          <cell r="E5691">
            <v>220000</v>
          </cell>
          <cell r="F5691">
            <v>240000</v>
          </cell>
          <cell r="G5691">
            <v>0</v>
          </cell>
          <cell r="H5691" t="str">
            <v>103</v>
          </cell>
          <cell r="I5691" t="str">
            <v>يخچالي و فريزري</v>
          </cell>
          <cell r="J5691" t="str">
            <v>MEAT</v>
          </cell>
          <cell r="K5691" t="str">
            <v>POULTRY SELF SERVICE</v>
          </cell>
          <cell r="L5691" t="str">
            <v>UNSKINNED LEG</v>
          </cell>
          <cell r="M5691" t="str">
            <v>UNSKINNED BREAST</v>
          </cell>
          <cell r="N5691" t="str">
            <v>Z1</v>
          </cell>
          <cell r="O5691" t="str">
            <v>Z1</v>
          </cell>
          <cell r="P5691" t="str">
            <v>6260575122383</v>
          </cell>
        </row>
        <row r="5692">
          <cell r="A5692">
            <v>1003141</v>
          </cell>
          <cell r="B5692" t="str">
            <v>CHICKEN UNSKINNED BREAST NAFIS 700 GR</v>
          </cell>
          <cell r="C5692" t="str">
            <v>سینه بی پوست 700 گرمی نفیس</v>
          </cell>
          <cell r="D5692">
            <v>91000</v>
          </cell>
          <cell r="E5692">
            <v>91000</v>
          </cell>
          <cell r="F5692">
            <v>99000</v>
          </cell>
          <cell r="G5692">
            <v>0</v>
          </cell>
          <cell r="H5692" t="str">
            <v>103</v>
          </cell>
          <cell r="I5692" t="str">
            <v>يخچالي و فريزري</v>
          </cell>
          <cell r="J5692" t="str">
            <v>MEAT</v>
          </cell>
          <cell r="K5692" t="str">
            <v>POULTRY SELF SERVICE</v>
          </cell>
          <cell r="L5692" t="str">
            <v>UNSKINNED LEG</v>
          </cell>
          <cell r="M5692" t="str">
            <v>UNSKINNED BREAST</v>
          </cell>
          <cell r="N5692" t="str">
            <v>Z1</v>
          </cell>
          <cell r="O5692" t="str">
            <v>Z1</v>
          </cell>
          <cell r="P5692" t="str">
            <v>6260575122307</v>
          </cell>
        </row>
        <row r="5693">
          <cell r="A5693">
            <v>1003142</v>
          </cell>
          <cell r="B5693" t="str">
            <v>CHICKEN DRUMSTICK NAFIS 1700 GR</v>
          </cell>
          <cell r="C5693" t="str">
            <v>ران بی پوست  1700 گرمی نفیس</v>
          </cell>
          <cell r="D5693">
            <v>171000</v>
          </cell>
          <cell r="E5693">
            <v>171000</v>
          </cell>
          <cell r="F5693">
            <v>186000</v>
          </cell>
          <cell r="G5693">
            <v>0</v>
          </cell>
          <cell r="H5693" t="str">
            <v>103</v>
          </cell>
          <cell r="I5693" t="str">
            <v>يخچالي و فريزري</v>
          </cell>
          <cell r="J5693" t="str">
            <v>MEAT</v>
          </cell>
          <cell r="K5693" t="str">
            <v>POULTRY SELF SERVICE</v>
          </cell>
          <cell r="L5693" t="str">
            <v>UNSKINNED LEG</v>
          </cell>
          <cell r="M5693" t="str">
            <v>DRUMSTICK SKINLESS</v>
          </cell>
          <cell r="N5693" t="str">
            <v>Z1</v>
          </cell>
          <cell r="O5693" t="str">
            <v>Z1</v>
          </cell>
          <cell r="P5693" t="str">
            <v>6260575122390</v>
          </cell>
        </row>
        <row r="5694">
          <cell r="A5694">
            <v>1003143</v>
          </cell>
          <cell r="B5694" t="str">
            <v>CHICKEN SKINLESS LEG &amp; BREAST NAFIS1.7KG</v>
          </cell>
          <cell r="C5694" t="str">
            <v>ران و سینه بی پوست  1700 گرمی نفیس</v>
          </cell>
          <cell r="D5694">
            <v>220000</v>
          </cell>
          <cell r="E5694">
            <v>220000</v>
          </cell>
          <cell r="F5694">
            <v>239500</v>
          </cell>
          <cell r="G5694">
            <v>0</v>
          </cell>
          <cell r="H5694" t="str">
            <v>103</v>
          </cell>
          <cell r="I5694" t="str">
            <v>يخچالي و فريزري</v>
          </cell>
          <cell r="J5694" t="str">
            <v>MEAT</v>
          </cell>
          <cell r="K5694" t="str">
            <v>POULTRY SELF SERVICE</v>
          </cell>
          <cell r="L5694" t="str">
            <v>UNSKINNED LEG</v>
          </cell>
          <cell r="M5694" t="str">
            <v>SKINED SHANK AND BRE</v>
          </cell>
          <cell r="N5694" t="str">
            <v>Z1</v>
          </cell>
          <cell r="O5694" t="str">
            <v>Z1</v>
          </cell>
          <cell r="P5694" t="str">
            <v>6260575122406</v>
          </cell>
        </row>
        <row r="5695">
          <cell r="A5695">
            <v>1003144</v>
          </cell>
          <cell r="B5695" t="str">
            <v>CHICKEN CUT UP NAFIS 1500 GR</v>
          </cell>
          <cell r="C5695" t="str">
            <v>مرغ خرد شده 1500 گرمی نفیس</v>
          </cell>
          <cell r="D5695">
            <v>151000</v>
          </cell>
          <cell r="E5695">
            <v>151000</v>
          </cell>
          <cell r="F5695">
            <v>164000</v>
          </cell>
          <cell r="G5695">
            <v>0</v>
          </cell>
          <cell r="H5695" t="str">
            <v>103</v>
          </cell>
          <cell r="I5695" t="str">
            <v>يخچالي و فريزري</v>
          </cell>
          <cell r="J5695" t="str">
            <v>MEAT</v>
          </cell>
          <cell r="K5695" t="str">
            <v>POULTRY SELF SERVICE</v>
          </cell>
          <cell r="L5695" t="str">
            <v>UNSKINNED LEG</v>
          </cell>
          <cell r="M5695" t="str">
            <v>CUT UP</v>
          </cell>
          <cell r="N5695" t="str">
            <v>Z1</v>
          </cell>
          <cell r="O5695" t="str">
            <v>Z1</v>
          </cell>
          <cell r="P5695" t="str">
            <v>6260575122413</v>
          </cell>
        </row>
        <row r="5696">
          <cell r="A5696">
            <v>1003145</v>
          </cell>
          <cell r="B5696" t="str">
            <v>CHICKEN SKINNED SHANK NAFIS 1800 GR</v>
          </cell>
          <cell r="C5696" t="str">
            <v>مغز ران 1800 گرمی نفیس</v>
          </cell>
          <cell r="D5696">
            <v>212000</v>
          </cell>
          <cell r="E5696">
            <v>212000</v>
          </cell>
          <cell r="F5696">
            <v>230000</v>
          </cell>
          <cell r="G5696">
            <v>0</v>
          </cell>
          <cell r="H5696" t="str">
            <v>103</v>
          </cell>
          <cell r="I5696" t="str">
            <v>يخچالي و فريزري</v>
          </cell>
          <cell r="J5696" t="str">
            <v>MEAT</v>
          </cell>
          <cell r="K5696" t="str">
            <v>POULTRY SELF SERVICE</v>
          </cell>
          <cell r="L5696" t="str">
            <v>UNSKINNED LEG</v>
          </cell>
          <cell r="M5696" t="str">
            <v>THIGHS BRAIN</v>
          </cell>
          <cell r="N5696" t="str">
            <v>Z1</v>
          </cell>
          <cell r="O5696" t="str">
            <v>Z1</v>
          </cell>
          <cell r="P5696" t="str">
            <v>6260575100671</v>
          </cell>
        </row>
        <row r="5697">
          <cell r="A5697">
            <v>1003146</v>
          </cell>
          <cell r="B5697" t="str">
            <v>CHICKEN SKINNED SHANK NAFIS 700 GR</v>
          </cell>
          <cell r="C5697" t="str">
            <v>مغز ران 700 گرمی نفیس</v>
          </cell>
          <cell r="D5697">
            <v>82200</v>
          </cell>
          <cell r="E5697">
            <v>82200</v>
          </cell>
          <cell r="F5697">
            <v>89500</v>
          </cell>
          <cell r="G5697">
            <v>0</v>
          </cell>
          <cell r="H5697" t="str">
            <v>103</v>
          </cell>
          <cell r="I5697" t="str">
            <v>يخچالي و فريزري</v>
          </cell>
          <cell r="J5697" t="str">
            <v>MEAT</v>
          </cell>
          <cell r="K5697" t="str">
            <v>POULTRY SELF SERVICE</v>
          </cell>
          <cell r="L5697" t="str">
            <v>UNSKINNED LEG</v>
          </cell>
          <cell r="M5697" t="str">
            <v>THIGHS BRAIN</v>
          </cell>
          <cell r="N5697" t="str">
            <v>Z1</v>
          </cell>
          <cell r="O5697" t="str">
            <v>Z1</v>
          </cell>
          <cell r="P5697" t="str">
            <v>6260575122345</v>
          </cell>
        </row>
        <row r="5698">
          <cell r="A5698">
            <v>1003147</v>
          </cell>
          <cell r="B5698" t="str">
            <v>CHICKEN LEG NAFIS 1800 GR</v>
          </cell>
          <cell r="C5698" t="str">
            <v>ساق مرغ 1800 گرمی نفیس</v>
          </cell>
          <cell r="D5698">
            <v>220000</v>
          </cell>
          <cell r="E5698">
            <v>220000</v>
          </cell>
          <cell r="F5698">
            <v>239000</v>
          </cell>
          <cell r="G5698">
            <v>0</v>
          </cell>
          <cell r="H5698" t="str">
            <v>103</v>
          </cell>
          <cell r="I5698" t="str">
            <v>يخچالي و فريزري</v>
          </cell>
          <cell r="J5698" t="str">
            <v>MEAT</v>
          </cell>
          <cell r="K5698" t="str">
            <v>POULTRY SELF SERVICE</v>
          </cell>
          <cell r="L5698" t="str">
            <v>UNSKINNED LEG</v>
          </cell>
          <cell r="M5698" t="str">
            <v>1800GR</v>
          </cell>
          <cell r="N5698" t="str">
            <v>Z1</v>
          </cell>
          <cell r="O5698" t="str">
            <v>Z1</v>
          </cell>
          <cell r="P5698" t="str">
            <v>6260575100503</v>
          </cell>
        </row>
        <row r="5699">
          <cell r="A5699">
            <v>1003148</v>
          </cell>
          <cell r="B5699" t="str">
            <v>CHICKEN LEG NAFIS 700 GR</v>
          </cell>
          <cell r="C5699" t="str">
            <v>ساق مرغ 700 گرمی نفیس</v>
          </cell>
          <cell r="D5699">
            <v>85600</v>
          </cell>
          <cell r="E5699">
            <v>85600</v>
          </cell>
          <cell r="F5699">
            <v>93000</v>
          </cell>
          <cell r="G5699">
            <v>0</v>
          </cell>
          <cell r="H5699" t="str">
            <v>103</v>
          </cell>
          <cell r="I5699" t="str">
            <v>يخچالي و فريزري</v>
          </cell>
          <cell r="J5699" t="str">
            <v>MEAT</v>
          </cell>
          <cell r="K5699" t="str">
            <v>POULTRY SELF SERVICE</v>
          </cell>
          <cell r="L5699" t="str">
            <v>UNSKINNED LEG</v>
          </cell>
          <cell r="M5699" t="str">
            <v>1800GR</v>
          </cell>
          <cell r="N5699" t="str">
            <v>Z1</v>
          </cell>
          <cell r="O5699" t="str">
            <v>Z1</v>
          </cell>
          <cell r="P5699" t="str">
            <v>6260575122611</v>
          </cell>
        </row>
        <row r="5700">
          <cell r="A5700">
            <v>1003149</v>
          </cell>
          <cell r="B5700" t="str">
            <v>CHICKEN SHENSYL NAFIS 700 GR</v>
          </cell>
          <cell r="C5700" t="str">
            <v>شنسیل سینه مرغ 700 گرمی نفیس</v>
          </cell>
          <cell r="D5700">
            <v>119000</v>
          </cell>
          <cell r="E5700">
            <v>119000</v>
          </cell>
          <cell r="F5700">
            <v>130000</v>
          </cell>
          <cell r="G5700">
            <v>0</v>
          </cell>
          <cell r="H5700" t="str">
            <v>103</v>
          </cell>
          <cell r="I5700" t="str">
            <v>يخچالي و فريزري</v>
          </cell>
          <cell r="J5700" t="str">
            <v>MEAT</v>
          </cell>
          <cell r="K5700" t="str">
            <v>POULTRY SELF SERVICE</v>
          </cell>
          <cell r="L5700" t="str">
            <v>UNSKINNED LEG</v>
          </cell>
          <cell r="M5700" t="str">
            <v>UNSKINNED BREAST</v>
          </cell>
          <cell r="N5700" t="str">
            <v>Z1</v>
          </cell>
          <cell r="O5700" t="str">
            <v>Z1</v>
          </cell>
          <cell r="P5700" t="str">
            <v>6260575122581</v>
          </cell>
        </row>
        <row r="5701">
          <cell r="A5701">
            <v>1003150</v>
          </cell>
          <cell r="B5701" t="str">
            <v>CHICKEN WING, BARBECUE NAFIS 700 GR</v>
          </cell>
          <cell r="C5701" t="str">
            <v>بال کبابی 700 گرمی نفیس</v>
          </cell>
          <cell r="D5701">
            <v>82000</v>
          </cell>
          <cell r="E5701">
            <v>82000</v>
          </cell>
          <cell r="F5701">
            <v>89000</v>
          </cell>
          <cell r="G5701">
            <v>0</v>
          </cell>
          <cell r="H5701" t="str">
            <v>103</v>
          </cell>
          <cell r="I5701" t="str">
            <v>يخچالي و فريزري</v>
          </cell>
          <cell r="J5701" t="str">
            <v>MEAT</v>
          </cell>
          <cell r="K5701" t="str">
            <v>POULTRY SELF SERVICE</v>
          </cell>
          <cell r="L5701" t="str">
            <v>UNSKINNED LEG</v>
          </cell>
          <cell r="M5701" t="str">
            <v>CHICKEN WING</v>
          </cell>
          <cell r="N5701" t="str">
            <v>Z1</v>
          </cell>
          <cell r="O5701" t="str">
            <v>Z1</v>
          </cell>
          <cell r="P5701" t="str">
            <v>6260575122376</v>
          </cell>
        </row>
        <row r="5702">
          <cell r="A5702">
            <v>1003153</v>
          </cell>
          <cell r="B5702" t="str">
            <v>CHICKEN FILLET NAFIS 700 GR</v>
          </cell>
          <cell r="C5702" t="str">
            <v>فیله 700گرمی نفیس</v>
          </cell>
          <cell r="D5702">
            <v>139000</v>
          </cell>
          <cell r="E5702">
            <v>139000</v>
          </cell>
          <cell r="F5702">
            <v>151000</v>
          </cell>
          <cell r="G5702">
            <v>0</v>
          </cell>
          <cell r="H5702" t="str">
            <v>103</v>
          </cell>
          <cell r="I5702" t="str">
            <v>يخچالي و فريزري</v>
          </cell>
          <cell r="J5702" t="str">
            <v>MEAT</v>
          </cell>
          <cell r="K5702" t="str">
            <v>POULTRY SELF SERVICE</v>
          </cell>
          <cell r="L5702" t="str">
            <v>UNSKINNED LEG</v>
          </cell>
          <cell r="M5702" t="str">
            <v>CHICKEN FILLET</v>
          </cell>
          <cell r="N5702" t="str">
            <v>Z1</v>
          </cell>
          <cell r="O5702" t="str">
            <v>Z1</v>
          </cell>
          <cell r="P5702" t="str">
            <v>6260575122550</v>
          </cell>
        </row>
        <row r="5703">
          <cell r="A5703">
            <v>1004094</v>
          </cell>
          <cell r="B5703" t="str">
            <v>BARBECUE MUSCLE 700GR NAFIS</v>
          </cell>
          <cell r="C5703" t="str">
            <v>ماهیچه کبابی 700گرمی نفیس</v>
          </cell>
          <cell r="D5703">
            <v>91000</v>
          </cell>
          <cell r="E5703">
            <v>91000</v>
          </cell>
          <cell r="F5703">
            <v>98500</v>
          </cell>
          <cell r="G5703">
            <v>1</v>
          </cell>
          <cell r="H5703" t="str">
            <v>103</v>
          </cell>
          <cell r="I5703" t="str">
            <v>يخچالي و فريزري</v>
          </cell>
          <cell r="J5703" t="str">
            <v>MEAT</v>
          </cell>
          <cell r="K5703" t="str">
            <v>POULTRY SELF SERVICE</v>
          </cell>
          <cell r="L5703" t="str">
            <v>UNSKINNED LEG</v>
          </cell>
          <cell r="M5703" t="str">
            <v>CHICKEN WING</v>
          </cell>
          <cell r="N5703" t="str">
            <v>Z1</v>
          </cell>
          <cell r="O5703" t="str">
            <v>Z1</v>
          </cell>
          <cell r="P5703" t="str">
            <v>6260575122468</v>
          </cell>
        </row>
        <row r="5704">
          <cell r="A5704">
            <v>1004277</v>
          </cell>
          <cell r="B5704" t="str">
            <v>CKICKEN DRUMSTICK BITA1.8 KG</v>
          </cell>
          <cell r="C5704" t="str">
            <v>ران بی پوست بیتا1800گرم</v>
          </cell>
          <cell r="D5704">
            <v>434000</v>
          </cell>
          <cell r="E5704">
            <v>434000</v>
          </cell>
          <cell r="F5704">
            <v>447500</v>
          </cell>
          <cell r="G5704">
            <v>0</v>
          </cell>
          <cell r="H5704" t="str">
            <v>103</v>
          </cell>
          <cell r="I5704" t="str">
            <v>يخچالي و فريزري</v>
          </cell>
          <cell r="J5704" t="str">
            <v>MEAT</v>
          </cell>
          <cell r="K5704" t="str">
            <v>POULTRY SELF SERVICE</v>
          </cell>
          <cell r="L5704" t="str">
            <v>UNSKINNED LEG</v>
          </cell>
          <cell r="M5704" t="str">
            <v>DRUMSTICK SKINLESS</v>
          </cell>
          <cell r="N5704" t="str">
            <v>Z1</v>
          </cell>
          <cell r="O5704" t="str">
            <v>Z1</v>
          </cell>
          <cell r="P5704" t="str">
            <v>6267025100205</v>
          </cell>
        </row>
        <row r="5705">
          <cell r="A5705">
            <v>1004278</v>
          </cell>
          <cell r="B5705" t="str">
            <v>CHICKEN SKINNED SHANKBITA1.8 KG</v>
          </cell>
          <cell r="C5705" t="str">
            <v>مغز ران بی پوست بیتا1800گرم</v>
          </cell>
          <cell r="D5705">
            <v>532000</v>
          </cell>
          <cell r="E5705">
            <v>532000</v>
          </cell>
          <cell r="F5705">
            <v>548500</v>
          </cell>
          <cell r="G5705">
            <v>0</v>
          </cell>
          <cell r="H5705" t="str">
            <v>103</v>
          </cell>
          <cell r="I5705" t="str">
            <v>يخچالي و فريزري</v>
          </cell>
          <cell r="J5705" t="str">
            <v>MEAT</v>
          </cell>
          <cell r="K5705" t="str">
            <v>POULTRY SELF SERVICE</v>
          </cell>
          <cell r="L5705" t="str">
            <v>UNSKINNED LEG</v>
          </cell>
          <cell r="M5705" t="str">
            <v>THIGHS BRAIN</v>
          </cell>
          <cell r="N5705" t="str">
            <v>Z1</v>
          </cell>
          <cell r="O5705" t="str">
            <v>Z1</v>
          </cell>
          <cell r="P5705" t="str">
            <v>6267025100236</v>
          </cell>
        </row>
        <row r="5706">
          <cell r="A5706">
            <v>1004279</v>
          </cell>
          <cell r="B5706" t="str">
            <v>CKICKEN BREAST BITA1.8 KG</v>
          </cell>
          <cell r="C5706" t="str">
            <v>سینه بیپوست باکتف بیتا 1800گرم</v>
          </cell>
          <cell r="D5706">
            <v>474000</v>
          </cell>
          <cell r="E5706">
            <v>474000</v>
          </cell>
          <cell r="F5706">
            <v>488400</v>
          </cell>
          <cell r="G5706">
            <v>0</v>
          </cell>
          <cell r="H5706" t="str">
            <v>103</v>
          </cell>
          <cell r="I5706" t="str">
            <v>يخچالي و فريزري</v>
          </cell>
          <cell r="J5706" t="str">
            <v>MEAT</v>
          </cell>
          <cell r="K5706" t="str">
            <v>POULTRY SELF SERVICE</v>
          </cell>
          <cell r="L5706" t="str">
            <v>UNSKINNED LEG</v>
          </cell>
          <cell r="M5706" t="str">
            <v>UNSKINNED BREAST</v>
          </cell>
          <cell r="N5706" t="str">
            <v>Z1</v>
          </cell>
          <cell r="O5706" t="str">
            <v>Z1</v>
          </cell>
          <cell r="P5706" t="str">
            <v>6267025100526</v>
          </cell>
        </row>
        <row r="5707">
          <cell r="A5707">
            <v>1004280</v>
          </cell>
          <cell r="B5707" t="str">
            <v>SKINLESS LEG AND BREAST BITA 1.8KG</v>
          </cell>
          <cell r="C5707" t="str">
            <v>ران و سینه بی پوست بیتا1800گرم</v>
          </cell>
          <cell r="D5707">
            <v>450000</v>
          </cell>
          <cell r="E5707">
            <v>450000</v>
          </cell>
          <cell r="F5707">
            <v>464400</v>
          </cell>
          <cell r="G5707">
            <v>0</v>
          </cell>
          <cell r="H5707" t="str">
            <v>103</v>
          </cell>
          <cell r="I5707" t="str">
            <v>يخچالي و فريزري</v>
          </cell>
          <cell r="J5707" t="str">
            <v>MEAT</v>
          </cell>
          <cell r="K5707" t="str">
            <v>POULTRY SELF SERVICE</v>
          </cell>
          <cell r="L5707" t="str">
            <v>UNSKINNED LEG</v>
          </cell>
          <cell r="M5707" t="str">
            <v>SKINED SHANK AND BRE</v>
          </cell>
          <cell r="N5707" t="str">
            <v>Z1</v>
          </cell>
          <cell r="O5707" t="str">
            <v>Z1</v>
          </cell>
          <cell r="P5707" t="str">
            <v>6267025100168</v>
          </cell>
        </row>
        <row r="5708">
          <cell r="A5708">
            <v>1004281</v>
          </cell>
          <cell r="B5708" t="str">
            <v>CHICKEN CUT UP BITA 1800 GR</v>
          </cell>
          <cell r="C5708" t="str">
            <v>مرغ خردشده بیتا1800گرم</v>
          </cell>
          <cell r="D5708">
            <v>341000</v>
          </cell>
          <cell r="E5708">
            <v>341000</v>
          </cell>
          <cell r="F5708">
            <v>351300</v>
          </cell>
          <cell r="G5708">
            <v>0</v>
          </cell>
          <cell r="H5708" t="str">
            <v>103</v>
          </cell>
          <cell r="I5708" t="str">
            <v>يخچالي و فريزري</v>
          </cell>
          <cell r="J5708" t="str">
            <v>MEAT</v>
          </cell>
          <cell r="K5708" t="str">
            <v>POULTRY SELF SERVICE</v>
          </cell>
          <cell r="L5708" t="str">
            <v>UNSKINNED LEG</v>
          </cell>
          <cell r="M5708" t="str">
            <v>CUT UP</v>
          </cell>
          <cell r="N5708" t="str">
            <v>Z1</v>
          </cell>
          <cell r="O5708" t="str">
            <v>Z1</v>
          </cell>
          <cell r="P5708" t="str">
            <v>6267025100229</v>
          </cell>
        </row>
        <row r="5709">
          <cell r="A5709">
            <v>1004282</v>
          </cell>
          <cell r="B5709" t="str">
            <v>CHICKEN FILLET BITA 900 GR</v>
          </cell>
          <cell r="C5709" t="str">
            <v>فیله بیتا 900 گرم</v>
          </cell>
          <cell r="D5709">
            <v>356000</v>
          </cell>
          <cell r="E5709">
            <v>356000</v>
          </cell>
          <cell r="F5709">
            <v>366900</v>
          </cell>
          <cell r="G5709">
            <v>0</v>
          </cell>
          <cell r="H5709" t="str">
            <v>103</v>
          </cell>
          <cell r="I5709" t="str">
            <v>يخچالي و فريزري</v>
          </cell>
          <cell r="J5709" t="str">
            <v>MEAT</v>
          </cell>
          <cell r="K5709" t="str">
            <v>POULTRY SELF SERVICE</v>
          </cell>
          <cell r="L5709" t="str">
            <v>UNSKINNED LEG</v>
          </cell>
          <cell r="M5709" t="str">
            <v>CHICKEN FILLET</v>
          </cell>
          <cell r="N5709" t="str">
            <v>Z1</v>
          </cell>
          <cell r="O5709" t="str">
            <v>Z1</v>
          </cell>
          <cell r="P5709" t="str">
            <v>6267025100243</v>
          </cell>
        </row>
        <row r="5710">
          <cell r="A5710">
            <v>1004283</v>
          </cell>
          <cell r="B5710" t="str">
            <v>CHICKEN SHENISEL BITA900GR</v>
          </cell>
          <cell r="C5710" t="str">
            <v>شنیتسل سینه بیتا 900 گرم</v>
          </cell>
          <cell r="D5710">
            <v>313000</v>
          </cell>
          <cell r="E5710">
            <v>313000</v>
          </cell>
          <cell r="F5710">
            <v>322400</v>
          </cell>
          <cell r="G5710">
            <v>0</v>
          </cell>
          <cell r="H5710" t="str">
            <v>103</v>
          </cell>
          <cell r="I5710" t="str">
            <v>يخچالي و فريزري</v>
          </cell>
          <cell r="J5710" t="str">
            <v>MEAT</v>
          </cell>
          <cell r="K5710" t="str">
            <v>POULTRY SELF SERVICE</v>
          </cell>
          <cell r="L5710" t="str">
            <v>UNSKINNED LEG</v>
          </cell>
          <cell r="M5710" t="str">
            <v>CHICKEN FANTAZY</v>
          </cell>
          <cell r="N5710" t="str">
            <v>Z1</v>
          </cell>
          <cell r="O5710" t="str">
            <v>Z1</v>
          </cell>
          <cell r="P5710" t="str">
            <v>6267025100182</v>
          </cell>
        </row>
        <row r="5711">
          <cell r="A5711">
            <v>1004284</v>
          </cell>
          <cell r="B5711" t="str">
            <v>CHICKEN BARBECUE BONELESS BITA 900G</v>
          </cell>
          <cell r="C5711" t="str">
            <v>جوجه کباب ممتاز بدون استخوان بی تا</v>
          </cell>
          <cell r="D5711">
            <v>166400</v>
          </cell>
          <cell r="E5711">
            <v>166400</v>
          </cell>
          <cell r="F5711">
            <v>171500</v>
          </cell>
          <cell r="G5711">
            <v>0</v>
          </cell>
          <cell r="H5711" t="str">
            <v>103</v>
          </cell>
          <cell r="I5711" t="str">
            <v>يخچالي و فريزري</v>
          </cell>
          <cell r="J5711" t="str">
            <v>MEAT</v>
          </cell>
          <cell r="K5711" t="str">
            <v>POULTRY SELF SERVICE</v>
          </cell>
          <cell r="L5711" t="str">
            <v>UNSKINNED LEG</v>
          </cell>
          <cell r="M5711" t="str">
            <v>CHICKEN FANTAZY</v>
          </cell>
          <cell r="N5711" t="str">
            <v>Z1</v>
          </cell>
          <cell r="O5711" t="str">
            <v>Z1</v>
          </cell>
          <cell r="P5711" t="str">
            <v>6262468300281</v>
          </cell>
        </row>
        <row r="5712">
          <cell r="A5712">
            <v>1004285</v>
          </cell>
          <cell r="B5712" t="str">
            <v>CHICKEN NECK BITA 900 GR</v>
          </cell>
          <cell r="C5712" t="str">
            <v>گردن بی پوست بیتا 900 گرم</v>
          </cell>
          <cell r="D5712">
            <v>70000</v>
          </cell>
          <cell r="E5712">
            <v>70000</v>
          </cell>
          <cell r="F5712">
            <v>72200</v>
          </cell>
          <cell r="G5712">
            <v>0</v>
          </cell>
          <cell r="H5712" t="str">
            <v>103</v>
          </cell>
          <cell r="I5712" t="str">
            <v>يخچالي و فريزري</v>
          </cell>
          <cell r="J5712" t="str">
            <v>MEAT</v>
          </cell>
          <cell r="K5712" t="str">
            <v>POULTRY SELF SERVICE</v>
          </cell>
          <cell r="L5712" t="str">
            <v>UNSKINNED LEG</v>
          </cell>
          <cell r="M5712" t="str">
            <v>CHICKEN NECK</v>
          </cell>
          <cell r="N5712" t="str">
            <v>Z1</v>
          </cell>
          <cell r="O5712" t="str">
            <v>Z1</v>
          </cell>
          <cell r="P5712" t="str">
            <v>6267025100199</v>
          </cell>
        </row>
        <row r="5713">
          <cell r="A5713">
            <v>1004286</v>
          </cell>
          <cell r="B5713" t="str">
            <v>CHICKEN LEG BITA1.8 KG</v>
          </cell>
          <cell r="C5713" t="str">
            <v>ساق ران بی پوست بیتا1800 گرم</v>
          </cell>
          <cell r="D5713">
            <v>544000</v>
          </cell>
          <cell r="E5713">
            <v>544000</v>
          </cell>
          <cell r="F5713">
            <v>560600</v>
          </cell>
          <cell r="G5713">
            <v>0</v>
          </cell>
          <cell r="H5713" t="str">
            <v>103</v>
          </cell>
          <cell r="I5713" t="str">
            <v>يخچالي و فريزري</v>
          </cell>
          <cell r="J5713" t="str">
            <v>MEAT</v>
          </cell>
          <cell r="K5713" t="str">
            <v>POULTRY SELF SERVICE</v>
          </cell>
          <cell r="L5713" t="str">
            <v>UNSKINNED LEG</v>
          </cell>
          <cell r="M5713" t="str">
            <v>1800GR</v>
          </cell>
          <cell r="N5713" t="str">
            <v>Z1</v>
          </cell>
          <cell r="O5713" t="str">
            <v>Z1</v>
          </cell>
          <cell r="P5713" t="str">
            <v>6267025100281</v>
          </cell>
        </row>
        <row r="5714">
          <cell r="A5714">
            <v>1004287</v>
          </cell>
          <cell r="B5714" t="str">
            <v>CHICKEN MUSCLE BARBECUE BITA 900 GR</v>
          </cell>
          <cell r="C5714" t="str">
            <v>ماهیچه مرغ کبابی ساده و ممتاز بی تا</v>
          </cell>
          <cell r="D5714">
            <v>85500</v>
          </cell>
          <cell r="E5714">
            <v>85500</v>
          </cell>
          <cell r="F5714">
            <v>88000</v>
          </cell>
          <cell r="G5714">
            <v>0</v>
          </cell>
          <cell r="H5714" t="str">
            <v>103</v>
          </cell>
          <cell r="I5714" t="str">
            <v>يخچالي و فريزري</v>
          </cell>
          <cell r="J5714" t="str">
            <v>MEAT</v>
          </cell>
          <cell r="K5714" t="str">
            <v>POULTRY SELF SERVICE</v>
          </cell>
          <cell r="L5714" t="str">
            <v>UNSKINNED LEG</v>
          </cell>
          <cell r="M5714" t="str">
            <v>CHICKEN WING</v>
          </cell>
          <cell r="N5714" t="str">
            <v>Z1</v>
          </cell>
          <cell r="O5714" t="str">
            <v>Z1</v>
          </cell>
          <cell r="P5714" t="str">
            <v>6262468300168</v>
          </cell>
        </row>
        <row r="5715">
          <cell r="A5715">
            <v>1004288</v>
          </cell>
          <cell r="B5715" t="str">
            <v>PLAIN WING CHICKEN BITA 900 GR</v>
          </cell>
          <cell r="C5715" t="str">
            <v>بال کبابی بیتا 900 گرم</v>
          </cell>
          <cell r="D5715">
            <v>208000</v>
          </cell>
          <cell r="E5715">
            <v>208000</v>
          </cell>
          <cell r="F5715">
            <v>214200</v>
          </cell>
          <cell r="G5715">
            <v>0</v>
          </cell>
          <cell r="H5715" t="str">
            <v>103</v>
          </cell>
          <cell r="I5715" t="str">
            <v>يخچالي و فريزري</v>
          </cell>
          <cell r="J5715" t="str">
            <v>MEAT</v>
          </cell>
          <cell r="K5715" t="str">
            <v>POULTRY SELF SERVICE</v>
          </cell>
          <cell r="L5715" t="str">
            <v>UNSKINNED LEG</v>
          </cell>
          <cell r="M5715" t="str">
            <v>CHICKEN WING</v>
          </cell>
          <cell r="N5715" t="str">
            <v>Z1</v>
          </cell>
          <cell r="O5715" t="str">
            <v>Z1</v>
          </cell>
          <cell r="P5715" t="str">
            <v>6267025100113</v>
          </cell>
        </row>
        <row r="5716">
          <cell r="A5716">
            <v>1004289</v>
          </cell>
          <cell r="B5716" t="str">
            <v>CHICKEN WING,BARBECUE SAFFRON BITA 900 G</v>
          </cell>
          <cell r="C5716" t="str">
            <v>بال مرغ ممتاز تازه کبابی زعفرانی بی تا</v>
          </cell>
          <cell r="D5716">
            <v>90800</v>
          </cell>
          <cell r="E5716">
            <v>90800</v>
          </cell>
          <cell r="F5716">
            <v>93600</v>
          </cell>
          <cell r="G5716">
            <v>0</v>
          </cell>
          <cell r="H5716" t="str">
            <v>103</v>
          </cell>
          <cell r="I5716" t="str">
            <v>يخچالي و فريزري</v>
          </cell>
          <cell r="J5716" t="str">
            <v>MEAT</v>
          </cell>
          <cell r="K5716" t="str">
            <v>POULTRY SELF SERVICE</v>
          </cell>
          <cell r="L5716" t="str">
            <v>UNSKINNED LEG</v>
          </cell>
          <cell r="M5716" t="str">
            <v>CHICKEN WING</v>
          </cell>
          <cell r="N5716" t="str">
            <v>Z1</v>
          </cell>
          <cell r="O5716" t="str">
            <v>Z1</v>
          </cell>
          <cell r="P5716" t="str">
            <v>6262468300205</v>
          </cell>
        </row>
        <row r="5717">
          <cell r="A5717">
            <v>1004290</v>
          </cell>
          <cell r="B5717" t="str">
            <v>CHICKEN ARM&amp;WING  BARBECUE BITA 900G</v>
          </cell>
          <cell r="C5717" t="str">
            <v>بال و بازو مرغ کبابی ساده  بی تا</v>
          </cell>
          <cell r="D5717">
            <v>76600</v>
          </cell>
          <cell r="E5717">
            <v>76600</v>
          </cell>
          <cell r="F5717">
            <v>78900</v>
          </cell>
          <cell r="G5717">
            <v>0</v>
          </cell>
          <cell r="H5717" t="str">
            <v>103</v>
          </cell>
          <cell r="I5717" t="str">
            <v>يخچالي و فريزري</v>
          </cell>
          <cell r="J5717" t="str">
            <v>MEAT</v>
          </cell>
          <cell r="K5717" t="str">
            <v>POULTRY SELF SERVICE</v>
          </cell>
          <cell r="L5717" t="str">
            <v>UNSKINNED LEG</v>
          </cell>
          <cell r="M5717" t="str">
            <v>WING AND ARM</v>
          </cell>
          <cell r="N5717" t="str">
            <v>Z1</v>
          </cell>
          <cell r="O5717" t="str">
            <v>Z1</v>
          </cell>
          <cell r="P5717" t="str">
            <v>6262468300212</v>
          </cell>
        </row>
        <row r="5718">
          <cell r="A5718">
            <v>1004291</v>
          </cell>
          <cell r="B5718" t="str">
            <v>MUSCLE ARM BARBECUE BITA 900G</v>
          </cell>
          <cell r="C5718" t="str">
            <v>ماهیچه بال بیتا900 گرم</v>
          </cell>
          <cell r="D5718">
            <v>201000</v>
          </cell>
          <cell r="E5718">
            <v>201000</v>
          </cell>
          <cell r="F5718">
            <v>206900</v>
          </cell>
          <cell r="G5718">
            <v>0</v>
          </cell>
          <cell r="H5718" t="str">
            <v>103</v>
          </cell>
          <cell r="I5718" t="str">
            <v>يخچالي و فريزري</v>
          </cell>
          <cell r="J5718" t="str">
            <v>MEAT</v>
          </cell>
          <cell r="K5718" t="str">
            <v>POULTRY SELF SERVICE</v>
          </cell>
          <cell r="L5718" t="str">
            <v>UNSKINNED LEG</v>
          </cell>
          <cell r="M5718" t="str">
            <v>CHICKEN WING</v>
          </cell>
          <cell r="N5718" t="str">
            <v>Z1</v>
          </cell>
          <cell r="O5718" t="str">
            <v>Z1</v>
          </cell>
          <cell r="P5718" t="str">
            <v>6267025101639</v>
          </cell>
        </row>
        <row r="5719">
          <cell r="A5719">
            <v>1004292</v>
          </cell>
          <cell r="B5719" t="str">
            <v>CHN BARBECUE BONELESS SAFFRON BITA 900G</v>
          </cell>
          <cell r="C5719" t="str">
            <v>جوجه کباب  بدون استخوان زعفرانی بی تا</v>
          </cell>
          <cell r="D5719">
            <v>168500</v>
          </cell>
          <cell r="E5719">
            <v>168500</v>
          </cell>
          <cell r="F5719">
            <v>173200</v>
          </cell>
          <cell r="G5719">
            <v>0</v>
          </cell>
          <cell r="H5719" t="str">
            <v>103</v>
          </cell>
          <cell r="I5719" t="str">
            <v>يخچالي و فريزري</v>
          </cell>
          <cell r="J5719" t="str">
            <v>MEAT</v>
          </cell>
          <cell r="K5719" t="str">
            <v>POULTRY SELF SERVICE</v>
          </cell>
          <cell r="L5719" t="str">
            <v>UNSKINNED LEG</v>
          </cell>
          <cell r="M5719" t="str">
            <v>CHICKEN FANTAZY</v>
          </cell>
          <cell r="N5719" t="str">
            <v>Z1</v>
          </cell>
          <cell r="O5719" t="str">
            <v>Z1</v>
          </cell>
          <cell r="P5719" t="str">
            <v>6262468300298</v>
          </cell>
        </row>
        <row r="5720">
          <cell r="A5720">
            <v>1004293</v>
          </cell>
          <cell r="B5720" t="str">
            <v>CHICKEN ARM&amp;WING  BARBECUE BITA 900G</v>
          </cell>
          <cell r="C5720" t="str">
            <v>بال وبازو مرغ  تازه کبابی زعفرانی بی تا</v>
          </cell>
          <cell r="D5720">
            <v>97200</v>
          </cell>
          <cell r="E5720">
            <v>97200</v>
          </cell>
          <cell r="F5720">
            <v>100200</v>
          </cell>
          <cell r="G5720">
            <v>0</v>
          </cell>
          <cell r="H5720" t="str">
            <v>103</v>
          </cell>
          <cell r="I5720" t="str">
            <v>يخچالي و فريزري</v>
          </cell>
          <cell r="J5720" t="str">
            <v>MEAT</v>
          </cell>
          <cell r="K5720" t="str">
            <v>POULTRY SELF SERVICE</v>
          </cell>
          <cell r="L5720" t="str">
            <v>UNSKINNED LEG</v>
          </cell>
          <cell r="M5720" t="str">
            <v>WING AND ARM</v>
          </cell>
          <cell r="N5720" t="str">
            <v>Z1</v>
          </cell>
          <cell r="O5720" t="str">
            <v>Z1</v>
          </cell>
          <cell r="P5720" t="str">
            <v>6262468300229</v>
          </cell>
        </row>
        <row r="5721">
          <cell r="A5721">
            <v>1004295</v>
          </cell>
          <cell r="B5721" t="str">
            <v>CHICKEN LEG BITA 1800 GR</v>
          </cell>
          <cell r="C5721" t="str">
            <v>ساق مرغ ممتاز بدون پوست  بی تا 1800گرمی</v>
          </cell>
          <cell r="D5721">
            <v>207500</v>
          </cell>
          <cell r="E5721">
            <v>207500</v>
          </cell>
          <cell r="F5721">
            <v>250000</v>
          </cell>
          <cell r="G5721">
            <v>0</v>
          </cell>
          <cell r="H5721" t="str">
            <v>103</v>
          </cell>
          <cell r="I5721" t="str">
            <v>يخچالي و فريزري</v>
          </cell>
          <cell r="J5721" t="str">
            <v>MEAT</v>
          </cell>
          <cell r="K5721" t="str">
            <v>POULTRY SELF SERVICE</v>
          </cell>
          <cell r="L5721" t="str">
            <v>UNSKINNED LEG</v>
          </cell>
          <cell r="M5721" t="str">
            <v>1800GR</v>
          </cell>
          <cell r="N5721" t="str">
            <v>Z1</v>
          </cell>
          <cell r="O5721" t="str">
            <v>Z1</v>
          </cell>
          <cell r="P5721" t="str">
            <v>2100310</v>
          </cell>
        </row>
        <row r="5722">
          <cell r="A5722">
            <v>1004296</v>
          </cell>
          <cell r="B5722" t="str">
            <v>WHOLE CHECKEN NAFIS 1800GR</v>
          </cell>
          <cell r="C5722" t="str">
            <v>مرغ تازه بشقابی 1800گرمی نفیس</v>
          </cell>
          <cell r="D5722">
            <v>160000</v>
          </cell>
          <cell r="E5722">
            <v>160000</v>
          </cell>
          <cell r="F5722">
            <v>164000</v>
          </cell>
          <cell r="G5722">
            <v>0</v>
          </cell>
          <cell r="H5722" t="str">
            <v>103</v>
          </cell>
          <cell r="I5722" t="str">
            <v>يخچالي و فريزري</v>
          </cell>
          <cell r="J5722" t="str">
            <v>MEAT</v>
          </cell>
          <cell r="K5722" t="str">
            <v>POULTRY SELF SERVICE</v>
          </cell>
          <cell r="L5722" t="str">
            <v>UNSKINNED LEG</v>
          </cell>
          <cell r="M5722" t="str">
            <v>WHOLE CHICKEN</v>
          </cell>
          <cell r="N5722" t="str">
            <v>Z1</v>
          </cell>
          <cell r="O5722" t="str">
            <v>Z1</v>
          </cell>
          <cell r="P5722" t="str">
            <v>6260575110463</v>
          </cell>
        </row>
        <row r="5723">
          <cell r="A5723">
            <v>1004880</v>
          </cell>
          <cell r="B5723" t="str">
            <v>CHICKEN NECK NAFIS 900 GR</v>
          </cell>
          <cell r="C5723" t="str">
            <v>گردن مرغ 900 گرمی نفیس</v>
          </cell>
          <cell r="D5723">
            <v>36000</v>
          </cell>
          <cell r="E5723">
            <v>36000</v>
          </cell>
          <cell r="F5723">
            <v>39500</v>
          </cell>
          <cell r="G5723">
            <v>0</v>
          </cell>
          <cell r="H5723" t="str">
            <v>103</v>
          </cell>
          <cell r="I5723" t="str">
            <v>يخچالي و فريزري</v>
          </cell>
          <cell r="J5723" t="str">
            <v>MEAT</v>
          </cell>
          <cell r="K5723" t="str">
            <v>POULTRY SELF SERVICE</v>
          </cell>
          <cell r="L5723" t="str">
            <v>UNSKINNED LEG</v>
          </cell>
          <cell r="M5723" t="str">
            <v>CHICKEN NECK</v>
          </cell>
          <cell r="N5723" t="str">
            <v>Z1</v>
          </cell>
          <cell r="O5723" t="str">
            <v>Z1</v>
          </cell>
          <cell r="P5723" t="str">
            <v>6260575100244</v>
          </cell>
        </row>
        <row r="5724">
          <cell r="A5724">
            <v>1007281</v>
          </cell>
          <cell r="B5724" t="str">
            <v>CKICKEN BREASTBITA900 GR</v>
          </cell>
          <cell r="C5724" t="str">
            <v>سینه بی پوست با کتف بیتا 900گرم</v>
          </cell>
          <cell r="D5724">
            <v>237000</v>
          </cell>
          <cell r="E5724">
            <v>237000</v>
          </cell>
          <cell r="F5724">
            <v>244200</v>
          </cell>
          <cell r="G5724">
            <v>0</v>
          </cell>
          <cell r="H5724" t="str">
            <v>103</v>
          </cell>
          <cell r="I5724" t="str">
            <v>يخچالي و فريزري</v>
          </cell>
          <cell r="J5724" t="str">
            <v>MEAT</v>
          </cell>
          <cell r="K5724" t="str">
            <v>POULTRY SELF SERVICE</v>
          </cell>
          <cell r="L5724" t="str">
            <v>UNSKINNED LEG</v>
          </cell>
          <cell r="M5724" t="str">
            <v>UNSKINNED BREAST</v>
          </cell>
          <cell r="N5724" t="str">
            <v>Z1</v>
          </cell>
          <cell r="O5724" t="str">
            <v>Z1</v>
          </cell>
          <cell r="P5724" t="str">
            <v>6267025102315</v>
          </cell>
        </row>
        <row r="5725">
          <cell r="A5725">
            <v>1007282</v>
          </cell>
          <cell r="B5725" t="str">
            <v>CHICKEN LEGBITA900 GR</v>
          </cell>
          <cell r="C5725" t="str">
            <v>ساق ران بی پوست بیتا900گرم</v>
          </cell>
          <cell r="D5725">
            <v>272000</v>
          </cell>
          <cell r="E5725">
            <v>272000</v>
          </cell>
          <cell r="F5725">
            <v>280300</v>
          </cell>
          <cell r="G5725">
            <v>0</v>
          </cell>
          <cell r="H5725" t="str">
            <v>103</v>
          </cell>
          <cell r="I5725" t="str">
            <v>يخچالي و فريزري</v>
          </cell>
          <cell r="J5725" t="str">
            <v>MEAT</v>
          </cell>
          <cell r="K5725" t="str">
            <v>POULTRY SELF SERVICE</v>
          </cell>
          <cell r="L5725" t="str">
            <v>UNSKINNED LEG</v>
          </cell>
          <cell r="M5725" t="str">
            <v>UNSKINNED BREAST</v>
          </cell>
          <cell r="N5725" t="str">
            <v>Z1</v>
          </cell>
          <cell r="O5725" t="str">
            <v>Z1</v>
          </cell>
          <cell r="P5725" t="str">
            <v>6267025102148</v>
          </cell>
        </row>
        <row r="5726">
          <cell r="A5726">
            <v>1007283</v>
          </cell>
          <cell r="B5726" t="str">
            <v>CHICKEN SKINNED SHANK BITA900GR</v>
          </cell>
          <cell r="C5726" t="str">
            <v>مغز ران بی پوست بیتا900گرم</v>
          </cell>
          <cell r="D5726">
            <v>266000</v>
          </cell>
          <cell r="E5726">
            <v>266000</v>
          </cell>
          <cell r="F5726">
            <v>274300</v>
          </cell>
          <cell r="G5726">
            <v>0</v>
          </cell>
          <cell r="H5726" t="str">
            <v>103</v>
          </cell>
          <cell r="I5726" t="str">
            <v>يخچالي و فريزري</v>
          </cell>
          <cell r="J5726" t="str">
            <v>MEAT</v>
          </cell>
          <cell r="K5726" t="str">
            <v>POULTRY SELF SERVICE</v>
          </cell>
          <cell r="L5726" t="str">
            <v>UNSKINNED LEG</v>
          </cell>
          <cell r="M5726" t="str">
            <v>UNSKINNED BREAST</v>
          </cell>
          <cell r="N5726" t="str">
            <v>Z1</v>
          </cell>
          <cell r="O5726" t="str">
            <v>Z1</v>
          </cell>
          <cell r="P5726" t="str">
            <v>6267025102247</v>
          </cell>
        </row>
        <row r="5727">
          <cell r="A5727">
            <v>1007284</v>
          </cell>
          <cell r="B5727" t="str">
            <v>CKICKEN DRUMSTICK BITA900 GR</v>
          </cell>
          <cell r="C5727" t="str">
            <v>ران بی پوست بیتا900گرم</v>
          </cell>
          <cell r="D5727">
            <v>217000</v>
          </cell>
          <cell r="E5727">
            <v>217000</v>
          </cell>
          <cell r="F5727">
            <v>223800</v>
          </cell>
          <cell r="G5727">
            <v>0</v>
          </cell>
          <cell r="H5727" t="str">
            <v>103</v>
          </cell>
          <cell r="I5727" t="str">
            <v>يخچالي و فريزري</v>
          </cell>
          <cell r="J5727" t="str">
            <v>MEAT</v>
          </cell>
          <cell r="K5727" t="str">
            <v>POULTRY SELF SERVICE</v>
          </cell>
          <cell r="L5727" t="str">
            <v>UNSKINNED LEG</v>
          </cell>
          <cell r="M5727" t="str">
            <v>UNSKINNED BREAST</v>
          </cell>
          <cell r="N5727" t="str">
            <v>Z1</v>
          </cell>
          <cell r="O5727" t="str">
            <v>Z1</v>
          </cell>
          <cell r="P5727" t="str">
            <v>6267025101899</v>
          </cell>
        </row>
        <row r="5728">
          <cell r="A5728">
            <v>1007285</v>
          </cell>
          <cell r="B5728" t="str">
            <v>CHICKEN BITA 1800KG</v>
          </cell>
          <cell r="C5728" t="str">
            <v>مرغ بشقابی بیتا1800گرم</v>
          </cell>
          <cell r="D5728">
            <v>315000</v>
          </cell>
          <cell r="E5728">
            <v>315000</v>
          </cell>
          <cell r="F5728">
            <v>324800</v>
          </cell>
          <cell r="G5728">
            <v>0</v>
          </cell>
          <cell r="H5728" t="str">
            <v>103</v>
          </cell>
          <cell r="I5728" t="str">
            <v>يخچالي و فريزري</v>
          </cell>
          <cell r="J5728" t="str">
            <v>MEAT</v>
          </cell>
          <cell r="K5728" t="str">
            <v>POULTRY SELF SERVICE</v>
          </cell>
          <cell r="L5728" t="str">
            <v>UNSKINNED LEG</v>
          </cell>
          <cell r="M5728" t="str">
            <v>UNSKINNED BREAST</v>
          </cell>
          <cell r="N5728" t="str">
            <v>Z1</v>
          </cell>
          <cell r="O5728" t="str">
            <v>Z1</v>
          </cell>
          <cell r="P5728" t="str">
            <v>6267025100250</v>
          </cell>
        </row>
        <row r="5729">
          <cell r="A5729">
            <v>1012871</v>
          </cell>
          <cell r="B5729" t="str">
            <v>CHICKEN BREAST SKINLESS BITA 1600 GR</v>
          </cell>
          <cell r="C5729" t="str">
            <v>سینه بی پوست 1600گرمی بیتا</v>
          </cell>
          <cell r="D5729">
            <v>2528000</v>
          </cell>
          <cell r="E5729">
            <v>2528000</v>
          </cell>
          <cell r="F5729">
            <v>2528000</v>
          </cell>
          <cell r="G5729">
            <v>1</v>
          </cell>
          <cell r="H5729" t="str">
            <v>103</v>
          </cell>
          <cell r="I5729" t="str">
            <v>يخچالي و فريزري</v>
          </cell>
          <cell r="J5729" t="str">
            <v>MEAT</v>
          </cell>
          <cell r="K5729" t="str">
            <v>POULTRY SELF SERVICE</v>
          </cell>
          <cell r="L5729" t="str">
            <v>UNSKINNED LEG</v>
          </cell>
          <cell r="M5729" t="str">
            <v>UNSKINNED BREAST</v>
          </cell>
          <cell r="N5729" t="str">
            <v/>
          </cell>
          <cell r="O5729" t="str">
            <v>Z1</v>
          </cell>
          <cell r="P5729" t="str">
            <v>6267025102339</v>
          </cell>
        </row>
        <row r="5730">
          <cell r="A5730">
            <v>1012872</v>
          </cell>
          <cell r="B5730" t="str">
            <v>CHICKEN DRUMSTICK SKINLESS BITA 1600 GR</v>
          </cell>
          <cell r="C5730" t="str">
            <v>ران بی پوست 1600گرمی بیتا</v>
          </cell>
          <cell r="D5730">
            <v>2240000</v>
          </cell>
          <cell r="E5730">
            <v>2240000</v>
          </cell>
          <cell r="F5730">
            <v>2240000</v>
          </cell>
          <cell r="G5730">
            <v>1</v>
          </cell>
          <cell r="H5730" t="str">
            <v>103</v>
          </cell>
          <cell r="I5730" t="str">
            <v>يخچالي و فريزري</v>
          </cell>
          <cell r="J5730" t="str">
            <v>MEAT</v>
          </cell>
          <cell r="K5730" t="str">
            <v>POULTRY SELF SERVICE</v>
          </cell>
          <cell r="L5730" t="str">
            <v>UNSKINNED LEG</v>
          </cell>
          <cell r="M5730" t="str">
            <v>DRUMSTICK SKINLESS</v>
          </cell>
          <cell r="N5730" t="str">
            <v/>
          </cell>
          <cell r="O5730" t="str">
            <v>Z1</v>
          </cell>
          <cell r="P5730" t="str">
            <v>6267025101929</v>
          </cell>
        </row>
        <row r="5731">
          <cell r="A5731">
            <v>1012873</v>
          </cell>
          <cell r="B5731" t="str">
            <v>CHICKEN SKINNED SHANK BITA 1600GR</v>
          </cell>
          <cell r="C5731" t="str">
            <v>مغز ران 1600گرمی بیتا</v>
          </cell>
          <cell r="D5731">
            <v>2352000</v>
          </cell>
          <cell r="E5731">
            <v>2352000</v>
          </cell>
          <cell r="F5731">
            <v>2352000</v>
          </cell>
          <cell r="G5731">
            <v>1</v>
          </cell>
          <cell r="H5731" t="str">
            <v>103</v>
          </cell>
          <cell r="I5731" t="str">
            <v>يخچالي و فريزري</v>
          </cell>
          <cell r="J5731" t="str">
            <v>MEAT</v>
          </cell>
          <cell r="K5731" t="str">
            <v>POULTRY SELF SERVICE</v>
          </cell>
          <cell r="L5731" t="str">
            <v>UNSKINNED LEG</v>
          </cell>
          <cell r="M5731" t="str">
            <v>THIGHS BRAIN</v>
          </cell>
          <cell r="N5731" t="str">
            <v/>
          </cell>
          <cell r="O5731" t="str">
            <v>Z1</v>
          </cell>
          <cell r="P5731" t="str">
            <v>6267025102223</v>
          </cell>
        </row>
        <row r="5732">
          <cell r="A5732">
            <v>1012874</v>
          </cell>
          <cell r="B5732" t="str">
            <v>CHICKEN LEG BITA 1600GR</v>
          </cell>
          <cell r="C5732" t="str">
            <v>ساق ران 1600گرمی بیتا</v>
          </cell>
          <cell r="D5732">
            <v>2560000</v>
          </cell>
          <cell r="E5732">
            <v>2560000</v>
          </cell>
          <cell r="F5732">
            <v>2560000</v>
          </cell>
          <cell r="G5732">
            <v>1</v>
          </cell>
          <cell r="H5732" t="str">
            <v>103</v>
          </cell>
          <cell r="I5732" t="str">
            <v>يخچالي و فريزري</v>
          </cell>
          <cell r="J5732" t="str">
            <v>MEAT</v>
          </cell>
          <cell r="K5732" t="str">
            <v>POULTRY SELF SERVICE</v>
          </cell>
          <cell r="L5732" t="str">
            <v>UNSKINNED LEG</v>
          </cell>
          <cell r="M5732" t="str">
            <v>1800GR</v>
          </cell>
          <cell r="N5732" t="str">
            <v/>
          </cell>
          <cell r="O5732" t="str">
            <v>Z1</v>
          </cell>
          <cell r="P5732" t="str">
            <v>6267025102155</v>
          </cell>
        </row>
        <row r="5733">
          <cell r="A5733">
            <v>1012875</v>
          </cell>
          <cell r="B5733" t="str">
            <v>CHICKEN BREAST SCHNITZEL 800GR BITA</v>
          </cell>
          <cell r="C5733" t="str">
            <v>شنیتسل سینه بی ماهیچه 800گرمی بیتا</v>
          </cell>
          <cell r="D5733">
            <v>1552000</v>
          </cell>
          <cell r="E5733">
            <v>1552000</v>
          </cell>
          <cell r="F5733">
            <v>1552000</v>
          </cell>
          <cell r="G5733">
            <v>1</v>
          </cell>
          <cell r="H5733" t="str">
            <v>103</v>
          </cell>
          <cell r="I5733" t="str">
            <v>يخچالي و فريزري</v>
          </cell>
          <cell r="J5733" t="str">
            <v>MEAT</v>
          </cell>
          <cell r="K5733" t="str">
            <v>POULTRY SELF SERVICE</v>
          </cell>
          <cell r="L5733" t="str">
            <v>UNSKINNED LEG</v>
          </cell>
          <cell r="M5733" t="str">
            <v>CHICKEN FANTAZY</v>
          </cell>
          <cell r="N5733" t="str">
            <v/>
          </cell>
          <cell r="O5733" t="str">
            <v>Z1</v>
          </cell>
          <cell r="P5733" t="str">
            <v>6267025101844</v>
          </cell>
        </row>
        <row r="5734">
          <cell r="A5734">
            <v>1012876</v>
          </cell>
          <cell r="B5734" t="str">
            <v>CHICKEN BARBECUE BITA 800 GR</v>
          </cell>
          <cell r="C5734" t="str">
            <v>جوجه کباب 800گرمی بیتا</v>
          </cell>
          <cell r="D5734">
            <v>1552000</v>
          </cell>
          <cell r="E5734">
            <v>1552000</v>
          </cell>
          <cell r="F5734">
            <v>1552000</v>
          </cell>
          <cell r="G5734">
            <v>1</v>
          </cell>
          <cell r="H5734" t="str">
            <v>103</v>
          </cell>
          <cell r="I5734" t="str">
            <v>يخچالي و فريزري</v>
          </cell>
          <cell r="J5734" t="str">
            <v>MEAT</v>
          </cell>
          <cell r="K5734" t="str">
            <v>POULTRY SELF SERVICE</v>
          </cell>
          <cell r="L5734" t="str">
            <v>UNSKINNED LEG</v>
          </cell>
          <cell r="M5734" t="str">
            <v>CHICKEN BARBECUE</v>
          </cell>
          <cell r="N5734" t="str">
            <v/>
          </cell>
          <cell r="O5734" t="str">
            <v>Z1</v>
          </cell>
          <cell r="P5734" t="str">
            <v>6267025101691</v>
          </cell>
        </row>
        <row r="5735">
          <cell r="A5735">
            <v>1012877</v>
          </cell>
          <cell r="B5735" t="str">
            <v>CHICKEN WING BARBECUE BITA 800 GR</v>
          </cell>
          <cell r="C5735" t="str">
            <v>بال کبابی 800گرمی بیتا</v>
          </cell>
          <cell r="D5735">
            <v>1000000</v>
          </cell>
          <cell r="E5735">
            <v>1000000</v>
          </cell>
          <cell r="F5735">
            <v>1000000</v>
          </cell>
          <cell r="G5735">
            <v>1</v>
          </cell>
          <cell r="H5735" t="str">
            <v>103</v>
          </cell>
          <cell r="I5735" t="str">
            <v>يخچالي و فريزري</v>
          </cell>
          <cell r="J5735" t="str">
            <v>MEAT</v>
          </cell>
          <cell r="K5735" t="str">
            <v>POULTRY SELF SERVICE</v>
          </cell>
          <cell r="L5735" t="str">
            <v>UNSKINNED LEG</v>
          </cell>
          <cell r="M5735" t="str">
            <v>CHICKEN WING</v>
          </cell>
          <cell r="N5735" t="str">
            <v/>
          </cell>
          <cell r="O5735" t="str">
            <v>Z1</v>
          </cell>
          <cell r="P5735" t="str">
            <v>6267025102032</v>
          </cell>
        </row>
        <row r="5736">
          <cell r="A5736">
            <v>1012878</v>
          </cell>
          <cell r="B5736" t="str">
            <v>CHICKEN WING BITA 800GR</v>
          </cell>
          <cell r="C5736" t="str">
            <v>ماهیچه بال 800گرمی بیتا</v>
          </cell>
          <cell r="D5736">
            <v>920000</v>
          </cell>
          <cell r="E5736">
            <v>920000</v>
          </cell>
          <cell r="F5736">
            <v>920000</v>
          </cell>
          <cell r="G5736">
            <v>1</v>
          </cell>
          <cell r="H5736" t="str">
            <v>103</v>
          </cell>
          <cell r="I5736" t="str">
            <v>يخچالي و فريزري</v>
          </cell>
          <cell r="J5736" t="str">
            <v>MEAT</v>
          </cell>
          <cell r="K5736" t="str">
            <v>POULTRY SELF SERVICE</v>
          </cell>
          <cell r="L5736" t="str">
            <v>UNSKINNED LEG</v>
          </cell>
          <cell r="M5736" t="str">
            <v>WING AND ARM</v>
          </cell>
          <cell r="N5736" t="str">
            <v/>
          </cell>
          <cell r="O5736" t="str">
            <v>Z1</v>
          </cell>
          <cell r="P5736" t="str">
            <v>6267025102025</v>
          </cell>
        </row>
        <row r="5737">
          <cell r="A5737">
            <v>1012879</v>
          </cell>
          <cell r="B5737" t="str">
            <v>SLICED CHICKEN BITA 1600GR</v>
          </cell>
          <cell r="C5737" t="str">
            <v>مرغ خرد شده بی پوست 1600گرمی بیتا</v>
          </cell>
          <cell r="D5737">
            <v>2368000</v>
          </cell>
          <cell r="E5737">
            <v>2368000</v>
          </cell>
          <cell r="F5737">
            <v>2368000</v>
          </cell>
          <cell r="G5737">
            <v>1</v>
          </cell>
          <cell r="H5737" t="str">
            <v>103</v>
          </cell>
          <cell r="I5737" t="str">
            <v>يخچالي و فريزري</v>
          </cell>
          <cell r="J5737" t="str">
            <v>MEAT</v>
          </cell>
          <cell r="K5737" t="str">
            <v>POULTRY SELF SERVICE</v>
          </cell>
          <cell r="L5737" t="str">
            <v>UNSKINNED LEG</v>
          </cell>
          <cell r="M5737" t="str">
            <v>CUT UP</v>
          </cell>
          <cell r="N5737" t="str">
            <v/>
          </cell>
          <cell r="O5737" t="str">
            <v>Z1</v>
          </cell>
          <cell r="P5737" t="str">
            <v>6267025102292</v>
          </cell>
        </row>
        <row r="5738">
          <cell r="A5738">
            <v>1012880</v>
          </cell>
          <cell r="B5738" t="str">
            <v>CHICKEN FILLET BITA 800GR</v>
          </cell>
          <cell r="C5738" t="str">
            <v>فیله مرغ 800گرمی بیتا</v>
          </cell>
          <cell r="D5738">
            <v>1760000</v>
          </cell>
          <cell r="E5738">
            <v>1760000</v>
          </cell>
          <cell r="F5738">
            <v>1760000</v>
          </cell>
          <cell r="G5738">
            <v>1</v>
          </cell>
          <cell r="H5738" t="str">
            <v>103</v>
          </cell>
          <cell r="I5738" t="str">
            <v>يخچالي و فريزري</v>
          </cell>
          <cell r="J5738" t="str">
            <v>MEAT</v>
          </cell>
          <cell r="K5738" t="str">
            <v>POULTRY SELF SERVICE</v>
          </cell>
          <cell r="L5738" t="str">
            <v>UNSKINNED LEG</v>
          </cell>
          <cell r="M5738" t="str">
            <v>CHICKEN FILLET</v>
          </cell>
          <cell r="N5738" t="str">
            <v/>
          </cell>
          <cell r="O5738" t="str">
            <v>Z1</v>
          </cell>
          <cell r="P5738" t="str">
            <v>6267025101851</v>
          </cell>
        </row>
        <row r="5739">
          <cell r="A5739">
            <v>1012881</v>
          </cell>
          <cell r="B5739" t="str">
            <v>CHICKEN FOOT 500 GR BITA</v>
          </cell>
          <cell r="C5739" t="str">
            <v>پا مرغ تازه 500گرمی بیتا</v>
          </cell>
          <cell r="D5739">
            <v>300000</v>
          </cell>
          <cell r="E5739">
            <v>300000</v>
          </cell>
          <cell r="F5739">
            <v>300000</v>
          </cell>
          <cell r="G5739">
            <v>1</v>
          </cell>
          <cell r="H5739" t="str">
            <v>103</v>
          </cell>
          <cell r="I5739" t="str">
            <v>يخچالي و فريزري</v>
          </cell>
          <cell r="J5739" t="str">
            <v>MEAT</v>
          </cell>
          <cell r="K5739" t="str">
            <v>POULTRY SELF SERVICE</v>
          </cell>
          <cell r="L5739" t="str">
            <v>UNSKINNED LEG</v>
          </cell>
          <cell r="M5739" t="str">
            <v>CHICKEN FANTAZY</v>
          </cell>
          <cell r="N5739" t="str">
            <v/>
          </cell>
          <cell r="O5739" t="str">
            <v>Z1</v>
          </cell>
          <cell r="P5739" t="str">
            <v>6267025102704</v>
          </cell>
        </row>
        <row r="5740">
          <cell r="A5740">
            <v>1012882</v>
          </cell>
          <cell r="B5740" t="str">
            <v>SAFFRON GRILLED CHICKEN BITA 800GR</v>
          </cell>
          <cell r="C5740" t="str">
            <v>جوجه کباب تازه زعفرانی 800گرمی بیتا</v>
          </cell>
          <cell r="D5740">
            <v>1707200</v>
          </cell>
          <cell r="E5740">
            <v>1707200</v>
          </cell>
          <cell r="F5740">
            <v>1707200</v>
          </cell>
          <cell r="G5740">
            <v>1</v>
          </cell>
          <cell r="H5740" t="str">
            <v>103</v>
          </cell>
          <cell r="I5740" t="str">
            <v>يخچالي و فريزري</v>
          </cell>
          <cell r="J5740" t="str">
            <v>MEAT</v>
          </cell>
          <cell r="K5740" t="str">
            <v>POULTRY SELF SERVICE</v>
          </cell>
          <cell r="L5740" t="str">
            <v>UNSKINNED LEG</v>
          </cell>
          <cell r="M5740" t="str">
            <v>CHICKEN BARBECUE</v>
          </cell>
          <cell r="N5740" t="str">
            <v/>
          </cell>
          <cell r="O5740" t="str">
            <v>Z1</v>
          </cell>
          <cell r="P5740" t="str">
            <v>6267025101165</v>
          </cell>
        </row>
        <row r="5741">
          <cell r="A5741">
            <v>1012883</v>
          </cell>
          <cell r="B5741" t="str">
            <v>VEGETABLES GRILLED CHICKEN BITA 800GR</v>
          </cell>
          <cell r="C5741" t="str">
            <v>جوجه کباب تازه سبزیجات 800گرمی بیتا</v>
          </cell>
          <cell r="D5741">
            <v>1707200</v>
          </cell>
          <cell r="E5741">
            <v>1707200</v>
          </cell>
          <cell r="F5741">
            <v>1707200</v>
          </cell>
          <cell r="G5741">
            <v>1</v>
          </cell>
          <cell r="H5741" t="str">
            <v>103</v>
          </cell>
          <cell r="I5741" t="str">
            <v>يخچالي و فريزري</v>
          </cell>
          <cell r="J5741" t="str">
            <v>MEAT</v>
          </cell>
          <cell r="K5741" t="str">
            <v>POULTRY SELF SERVICE</v>
          </cell>
          <cell r="L5741" t="str">
            <v>UNSKINNED LEG</v>
          </cell>
          <cell r="M5741" t="str">
            <v>CHICKEN BARBECUE</v>
          </cell>
          <cell r="N5741" t="str">
            <v/>
          </cell>
          <cell r="O5741" t="str">
            <v>Z1</v>
          </cell>
          <cell r="P5741" t="str">
            <v>6267025101790</v>
          </cell>
        </row>
        <row r="5742">
          <cell r="A5742">
            <v>1012884</v>
          </cell>
          <cell r="B5742" t="str">
            <v>CKICKEN LIVER 500 GR BITA</v>
          </cell>
          <cell r="C5742" t="str">
            <v>جگر مرغ تازه 500 گرمی بیتا</v>
          </cell>
          <cell r="D5742">
            <v>230700</v>
          </cell>
          <cell r="E5742">
            <v>230700</v>
          </cell>
          <cell r="F5742">
            <v>230700</v>
          </cell>
          <cell r="G5742">
            <v>1</v>
          </cell>
          <cell r="H5742" t="str">
            <v>103</v>
          </cell>
          <cell r="I5742" t="str">
            <v>يخچالي و فريزري</v>
          </cell>
          <cell r="J5742" t="str">
            <v>MEAT</v>
          </cell>
          <cell r="K5742" t="str">
            <v>POULTRY SELF SERVICE</v>
          </cell>
          <cell r="L5742" t="str">
            <v>UNSKINNED LEG</v>
          </cell>
          <cell r="M5742" t="str">
            <v>CHICKEN FANTAZY</v>
          </cell>
          <cell r="N5742" t="str">
            <v/>
          </cell>
          <cell r="O5742" t="str">
            <v>Z1</v>
          </cell>
          <cell r="P5742" t="str">
            <v>6267025102711</v>
          </cell>
        </row>
        <row r="5743">
          <cell r="A5743">
            <v>1012885</v>
          </cell>
          <cell r="B5743" t="str">
            <v>MEXICAN GRILLED CHICKEN BITA 800GR</v>
          </cell>
          <cell r="C5743" t="str">
            <v>جوجه کباب تازه مکزیکی 800گرمی بیتا</v>
          </cell>
          <cell r="D5743">
            <v>1707200</v>
          </cell>
          <cell r="E5743">
            <v>1707200</v>
          </cell>
          <cell r="F5743">
            <v>1707200</v>
          </cell>
          <cell r="G5743">
            <v>1</v>
          </cell>
          <cell r="H5743" t="str">
            <v>103</v>
          </cell>
          <cell r="I5743" t="str">
            <v>يخچالي و فريزري</v>
          </cell>
          <cell r="J5743" t="str">
            <v>MEAT</v>
          </cell>
          <cell r="K5743" t="str">
            <v>POULTRY SELF SERVICE</v>
          </cell>
          <cell r="L5743" t="str">
            <v>UNSKINNED LEG</v>
          </cell>
          <cell r="M5743" t="str">
            <v>CHICKEN BARBECUE</v>
          </cell>
          <cell r="N5743" t="str">
            <v/>
          </cell>
          <cell r="O5743" t="str">
            <v>Z1</v>
          </cell>
          <cell r="P5743" t="str">
            <v>6267025101776</v>
          </cell>
        </row>
        <row r="5744">
          <cell r="A5744">
            <v>1012886</v>
          </cell>
          <cell r="B5744" t="str">
            <v>CHICKEN SAFFRON LEG BARBECUE 800 GR BITA</v>
          </cell>
          <cell r="C5744" t="str">
            <v>جوجه کباب تازه ران زعفرانی 800گرمی بیتا</v>
          </cell>
          <cell r="D5744">
            <v>1707200</v>
          </cell>
          <cell r="E5744">
            <v>1707200</v>
          </cell>
          <cell r="F5744">
            <v>1707200</v>
          </cell>
          <cell r="G5744">
            <v>1</v>
          </cell>
          <cell r="H5744" t="str">
            <v>103</v>
          </cell>
          <cell r="I5744" t="str">
            <v>يخچالي و فريزري</v>
          </cell>
          <cell r="J5744" t="str">
            <v>MEAT</v>
          </cell>
          <cell r="K5744" t="str">
            <v>POULTRY SELF SERVICE</v>
          </cell>
          <cell r="L5744" t="str">
            <v>UNSKINNED LEG</v>
          </cell>
          <cell r="M5744" t="str">
            <v>CHICKEN FANTAZY</v>
          </cell>
          <cell r="N5744" t="str">
            <v/>
          </cell>
          <cell r="O5744" t="str">
            <v>Z1</v>
          </cell>
          <cell r="P5744" t="str">
            <v>6267025101752</v>
          </cell>
        </row>
        <row r="5745">
          <cell r="A5745">
            <v>1012887</v>
          </cell>
          <cell r="B5745" t="str">
            <v>CHIKEN GIZZARD 500 GR BITA</v>
          </cell>
          <cell r="C5745" t="str">
            <v>سنگدان مرغ تازه 500 گرمی بیتا</v>
          </cell>
          <cell r="D5745">
            <v>554100</v>
          </cell>
          <cell r="E5745">
            <v>554100</v>
          </cell>
          <cell r="F5745">
            <v>554100</v>
          </cell>
          <cell r="G5745">
            <v>1</v>
          </cell>
          <cell r="H5745" t="str">
            <v>103</v>
          </cell>
          <cell r="I5745" t="str">
            <v>يخچالي و فريزري</v>
          </cell>
          <cell r="J5745" t="str">
            <v>MEAT</v>
          </cell>
          <cell r="K5745" t="str">
            <v>POULTRY SELF SERVICE</v>
          </cell>
          <cell r="L5745" t="str">
            <v>UNSKINNED LEG</v>
          </cell>
          <cell r="M5745" t="str">
            <v>CHICKEN FANTAZY</v>
          </cell>
          <cell r="N5745" t="str">
            <v>Z1</v>
          </cell>
          <cell r="O5745" t="str">
            <v>Z1</v>
          </cell>
          <cell r="P5745" t="str">
            <v>6267025102964</v>
          </cell>
        </row>
        <row r="5746">
          <cell r="A5746">
            <v>1012888</v>
          </cell>
          <cell r="B5746" t="str">
            <v>CHICKEN MEXICAN LEG BARBECUE 800 GR BITA</v>
          </cell>
          <cell r="C5746" t="str">
            <v>جوجه کباب تازه ران مکزیکی 800گرمی بیتا</v>
          </cell>
          <cell r="D5746">
            <v>1707200</v>
          </cell>
          <cell r="E5746">
            <v>1707200</v>
          </cell>
          <cell r="F5746">
            <v>1707200</v>
          </cell>
          <cell r="G5746">
            <v>1</v>
          </cell>
          <cell r="H5746" t="str">
            <v>103</v>
          </cell>
          <cell r="I5746" t="str">
            <v>يخچالي و فريزري</v>
          </cell>
          <cell r="J5746" t="str">
            <v>MEAT</v>
          </cell>
          <cell r="K5746" t="str">
            <v>POULTRY SELF SERVICE</v>
          </cell>
          <cell r="L5746" t="str">
            <v>UNSKINNED LEG</v>
          </cell>
          <cell r="M5746" t="str">
            <v>CHICKEN FANTAZY</v>
          </cell>
          <cell r="N5746" t="str">
            <v/>
          </cell>
          <cell r="O5746" t="str">
            <v>Z1</v>
          </cell>
          <cell r="P5746" t="str">
            <v>6267025101721</v>
          </cell>
        </row>
        <row r="5747">
          <cell r="A5747">
            <v>1012889</v>
          </cell>
          <cell r="B5747" t="str">
            <v>CHICKEN VEGETABLE LEG BARBECUE 800G BITA</v>
          </cell>
          <cell r="C5747" t="str">
            <v>جوجه کباب تازه ران سبزیجات 800گرمی بیتا</v>
          </cell>
          <cell r="D5747">
            <v>1707200</v>
          </cell>
          <cell r="E5747">
            <v>1707200</v>
          </cell>
          <cell r="F5747">
            <v>1707200</v>
          </cell>
          <cell r="G5747">
            <v>1</v>
          </cell>
          <cell r="H5747" t="str">
            <v>103</v>
          </cell>
          <cell r="I5747" t="str">
            <v>يخچالي و فريزري</v>
          </cell>
          <cell r="J5747" t="str">
            <v>MEAT</v>
          </cell>
          <cell r="K5747" t="str">
            <v>POULTRY SELF SERVICE</v>
          </cell>
          <cell r="L5747" t="str">
            <v>UNSKINNED LEG</v>
          </cell>
          <cell r="M5747" t="str">
            <v>CHICKEN FANTAZY</v>
          </cell>
          <cell r="N5747" t="str">
            <v/>
          </cell>
          <cell r="O5747" t="str">
            <v>Z1</v>
          </cell>
          <cell r="P5747" t="str">
            <v>6267025101714</v>
          </cell>
        </row>
        <row r="5748">
          <cell r="A5748">
            <v>1012890</v>
          </cell>
          <cell r="B5748" t="str">
            <v>CHICKEN MIDST 500GR BITA</v>
          </cell>
          <cell r="C5748" t="str">
            <v>دل مرغ تازه 500 گرمی بیتا</v>
          </cell>
          <cell r="D5748">
            <v>1000000</v>
          </cell>
          <cell r="E5748">
            <v>909091</v>
          </cell>
          <cell r="F5748">
            <v>1000000</v>
          </cell>
          <cell r="G5748">
            <v>1</v>
          </cell>
          <cell r="H5748" t="str">
            <v>103</v>
          </cell>
          <cell r="I5748" t="str">
            <v>يخچالي و فريزري</v>
          </cell>
          <cell r="J5748" t="str">
            <v>MEAT</v>
          </cell>
          <cell r="K5748" t="str">
            <v>POULTRY SELF SERVICE</v>
          </cell>
          <cell r="L5748" t="str">
            <v>UNSKINNED LEG</v>
          </cell>
          <cell r="M5748" t="str">
            <v>CHICKEN FANTAZY</v>
          </cell>
          <cell r="N5748" t="str">
            <v/>
          </cell>
          <cell r="O5748" t="str">
            <v>Z1</v>
          </cell>
          <cell r="P5748" t="str">
            <v>6267025102841</v>
          </cell>
        </row>
        <row r="5749">
          <cell r="A5749">
            <v>1012891</v>
          </cell>
          <cell r="B5749" t="str">
            <v>CHICKEN FESENJANI LEG BARBECUE 800G BITA</v>
          </cell>
          <cell r="C5749" t="str">
            <v>جوجه کباب تازه ران فسنجانی 800گرمی بیتا</v>
          </cell>
          <cell r="D5749">
            <v>1707200</v>
          </cell>
          <cell r="E5749">
            <v>1707200</v>
          </cell>
          <cell r="F5749">
            <v>1707200</v>
          </cell>
          <cell r="G5749">
            <v>1</v>
          </cell>
          <cell r="H5749" t="str">
            <v>103</v>
          </cell>
          <cell r="I5749" t="str">
            <v>يخچالي و فريزري</v>
          </cell>
          <cell r="J5749" t="str">
            <v>MEAT</v>
          </cell>
          <cell r="K5749" t="str">
            <v>POULTRY SELF SERVICE</v>
          </cell>
          <cell r="L5749" t="str">
            <v>UNSKINNED LEG</v>
          </cell>
          <cell r="M5749" t="str">
            <v>CHICKEN FANTAZY</v>
          </cell>
          <cell r="N5749" t="str">
            <v/>
          </cell>
          <cell r="O5749" t="str">
            <v>Z1</v>
          </cell>
          <cell r="P5749" t="str">
            <v>6267025102728</v>
          </cell>
        </row>
        <row r="5750">
          <cell r="A5750">
            <v>1012892</v>
          </cell>
          <cell r="B5750" t="str">
            <v>CHICKEN SAFFRON ARM 800GR BITA</v>
          </cell>
          <cell r="C5750" t="str">
            <v>بازو مرغ تازه زعفرانی 800گرمی بیتا</v>
          </cell>
          <cell r="D5750">
            <v>1012000</v>
          </cell>
          <cell r="E5750">
            <v>1012000</v>
          </cell>
          <cell r="F5750">
            <v>1012000</v>
          </cell>
          <cell r="G5750">
            <v>1</v>
          </cell>
          <cell r="H5750" t="str">
            <v>103</v>
          </cell>
          <cell r="I5750" t="str">
            <v>يخچالي و فريزري</v>
          </cell>
          <cell r="J5750" t="str">
            <v>MEAT</v>
          </cell>
          <cell r="K5750" t="str">
            <v>POULTRY SELF SERVICE</v>
          </cell>
          <cell r="L5750" t="str">
            <v>UNSKINNED LEG</v>
          </cell>
          <cell r="M5750" t="str">
            <v>CHICKEN ARM</v>
          </cell>
          <cell r="N5750" t="str">
            <v/>
          </cell>
          <cell r="O5750" t="str">
            <v>Z1</v>
          </cell>
          <cell r="P5750" t="str">
            <v>6267025100816</v>
          </cell>
        </row>
        <row r="5751">
          <cell r="A5751">
            <v>1012893</v>
          </cell>
          <cell r="B5751" t="str">
            <v>CHICKEN MEXICAN ARM 800GR BITA</v>
          </cell>
          <cell r="C5751" t="str">
            <v>بازو مرغ تازه مکزیکی 800گرمی بیتا</v>
          </cell>
          <cell r="D5751">
            <v>1012000</v>
          </cell>
          <cell r="E5751">
            <v>1012000</v>
          </cell>
          <cell r="F5751">
            <v>1012000</v>
          </cell>
          <cell r="G5751">
            <v>1</v>
          </cell>
          <cell r="H5751" t="str">
            <v>103</v>
          </cell>
          <cell r="I5751" t="str">
            <v>يخچالي و فريزري</v>
          </cell>
          <cell r="J5751" t="str">
            <v>MEAT</v>
          </cell>
          <cell r="K5751" t="str">
            <v>POULTRY SELF SERVICE</v>
          </cell>
          <cell r="L5751" t="str">
            <v>UNSKINNED LEG</v>
          </cell>
          <cell r="M5751" t="str">
            <v>CHICKEN ARM</v>
          </cell>
          <cell r="N5751" t="str">
            <v/>
          </cell>
          <cell r="O5751" t="str">
            <v>Z1</v>
          </cell>
          <cell r="P5751" t="str">
            <v>6267025101660</v>
          </cell>
        </row>
        <row r="5752">
          <cell r="A5752">
            <v>1012894</v>
          </cell>
          <cell r="B5752" t="str">
            <v>CHICKEN VEGETABLE ARM 800GR BITA</v>
          </cell>
          <cell r="C5752" t="str">
            <v>بازو مرغ تازه سبزیجات 800گرمی بیتا</v>
          </cell>
          <cell r="D5752">
            <v>1012000</v>
          </cell>
          <cell r="E5752">
            <v>1012000</v>
          </cell>
          <cell r="F5752">
            <v>1012000</v>
          </cell>
          <cell r="G5752">
            <v>1</v>
          </cell>
          <cell r="H5752" t="str">
            <v>103</v>
          </cell>
          <cell r="I5752" t="str">
            <v>يخچالي و فريزري</v>
          </cell>
          <cell r="J5752" t="str">
            <v>MEAT</v>
          </cell>
          <cell r="K5752" t="str">
            <v>POULTRY SELF SERVICE</v>
          </cell>
          <cell r="L5752" t="str">
            <v>UNSKINNED LEG</v>
          </cell>
          <cell r="M5752" t="str">
            <v>CHICKEN ARM</v>
          </cell>
          <cell r="N5752" t="str">
            <v/>
          </cell>
          <cell r="O5752" t="str">
            <v>Z1</v>
          </cell>
          <cell r="P5752" t="str">
            <v>6267025101653</v>
          </cell>
        </row>
        <row r="5753">
          <cell r="A5753">
            <v>1012895</v>
          </cell>
          <cell r="B5753" t="str">
            <v>VEGETEBLES CHICKEN WING 800GR BITA</v>
          </cell>
          <cell r="C5753" t="str">
            <v>بال مرغ سبزیجات 800 گرمی بیتا</v>
          </cell>
          <cell r="D5753">
            <v>1100000</v>
          </cell>
          <cell r="E5753">
            <v>1100000</v>
          </cell>
          <cell r="F5753">
            <v>1100000</v>
          </cell>
          <cell r="G5753">
            <v>1</v>
          </cell>
          <cell r="H5753" t="str">
            <v>103</v>
          </cell>
          <cell r="I5753" t="str">
            <v>يخچالي و فريزري</v>
          </cell>
          <cell r="J5753" t="str">
            <v>MEAT</v>
          </cell>
          <cell r="K5753" t="str">
            <v>POULTRY SELF SERVICE</v>
          </cell>
          <cell r="L5753" t="str">
            <v>UNSKINNED LEG</v>
          </cell>
          <cell r="M5753" t="str">
            <v>CHICKEN WING</v>
          </cell>
          <cell r="N5753" t="str">
            <v/>
          </cell>
          <cell r="O5753" t="str">
            <v>Z1</v>
          </cell>
          <cell r="P5753" t="str">
            <v>6267025102049</v>
          </cell>
        </row>
        <row r="5754">
          <cell r="A5754">
            <v>1012896</v>
          </cell>
          <cell r="B5754" t="str">
            <v>CHICKEN SAFFRON WING 800GR BITA</v>
          </cell>
          <cell r="C5754" t="str">
            <v>بال مرغ تازه زعفرانی800گرمی بیتا</v>
          </cell>
          <cell r="D5754">
            <v>1100000</v>
          </cell>
          <cell r="E5754">
            <v>1100000</v>
          </cell>
          <cell r="F5754">
            <v>1100000</v>
          </cell>
          <cell r="G5754">
            <v>1</v>
          </cell>
          <cell r="H5754" t="str">
            <v>103</v>
          </cell>
          <cell r="I5754" t="str">
            <v>يخچالي و فريزري</v>
          </cell>
          <cell r="J5754" t="str">
            <v>MEAT</v>
          </cell>
          <cell r="K5754" t="str">
            <v>POULTRY SELF SERVICE</v>
          </cell>
          <cell r="L5754" t="str">
            <v>UNSKINNED LEG</v>
          </cell>
          <cell r="M5754" t="str">
            <v>CHICKEN WING</v>
          </cell>
          <cell r="N5754" t="str">
            <v/>
          </cell>
          <cell r="O5754" t="str">
            <v>Z1</v>
          </cell>
          <cell r="P5754" t="str">
            <v>6267025100946</v>
          </cell>
        </row>
        <row r="5755">
          <cell r="A5755">
            <v>1012897</v>
          </cell>
          <cell r="B5755" t="str">
            <v>MEXICAN CHICKEN WING 800GR BITA</v>
          </cell>
          <cell r="C5755" t="str">
            <v>بال  مرغ مکزیکی 800 گرمی بیتا</v>
          </cell>
          <cell r="D5755">
            <v>1100000</v>
          </cell>
          <cell r="E5755">
            <v>1100000</v>
          </cell>
          <cell r="F5755">
            <v>1100000</v>
          </cell>
          <cell r="G5755">
            <v>1</v>
          </cell>
          <cell r="H5755" t="str">
            <v>103</v>
          </cell>
          <cell r="I5755" t="str">
            <v>يخچالي و فريزري</v>
          </cell>
          <cell r="J5755" t="str">
            <v>MEAT</v>
          </cell>
          <cell r="K5755" t="str">
            <v>POULTRY SELF SERVICE</v>
          </cell>
          <cell r="L5755" t="str">
            <v>UNSKINNED LEG</v>
          </cell>
          <cell r="M5755" t="str">
            <v>CHICKEN WING</v>
          </cell>
          <cell r="N5755" t="str">
            <v/>
          </cell>
          <cell r="O5755" t="str">
            <v>Z1</v>
          </cell>
          <cell r="P5755" t="str">
            <v>6267025100953</v>
          </cell>
        </row>
        <row r="5756">
          <cell r="A5756">
            <v>1014207</v>
          </cell>
          <cell r="B5756" t="str">
            <v>WHOLE CHICKEN BITA 1300GR</v>
          </cell>
          <cell r="C5756" t="str">
            <v>مرغ کامل 1300 گرمی بیتا</v>
          </cell>
          <cell r="D5756">
            <v>1040000</v>
          </cell>
          <cell r="E5756">
            <v>1040000</v>
          </cell>
          <cell r="F5756">
            <v>1040000</v>
          </cell>
          <cell r="G5756">
            <v>1</v>
          </cell>
          <cell r="H5756" t="str">
            <v>103</v>
          </cell>
          <cell r="I5756" t="str">
            <v>يخچالي و فريزري</v>
          </cell>
          <cell r="J5756" t="str">
            <v>MEAT</v>
          </cell>
          <cell r="K5756" t="str">
            <v>POULTRY SELF SERVICE</v>
          </cell>
          <cell r="L5756" t="str">
            <v>UNSKINNED LEG</v>
          </cell>
          <cell r="M5756" t="str">
            <v>WHOLE CHICKEN</v>
          </cell>
          <cell r="N5756" t="str">
            <v>Z1</v>
          </cell>
          <cell r="O5756" t="str">
            <v>Z1</v>
          </cell>
          <cell r="P5756" t="str">
            <v>6267025100601</v>
          </cell>
        </row>
        <row r="5757">
          <cell r="A5757">
            <v>1014208</v>
          </cell>
          <cell r="B5757" t="str">
            <v>WHOLE CHICKEN BITA 1400GR</v>
          </cell>
          <cell r="C5757" t="str">
            <v>مرغ کامل 1400 گرمی بیتا</v>
          </cell>
          <cell r="D5757">
            <v>1120000</v>
          </cell>
          <cell r="E5757">
            <v>1120000</v>
          </cell>
          <cell r="F5757">
            <v>1120000</v>
          </cell>
          <cell r="G5757">
            <v>1</v>
          </cell>
          <cell r="H5757" t="str">
            <v>103</v>
          </cell>
          <cell r="I5757" t="str">
            <v>يخچالي و فريزري</v>
          </cell>
          <cell r="J5757" t="str">
            <v>MEAT</v>
          </cell>
          <cell r="K5757" t="str">
            <v>POULTRY SELF SERVICE</v>
          </cell>
          <cell r="L5757" t="str">
            <v>UNSKINNED LEG</v>
          </cell>
          <cell r="M5757" t="str">
            <v>WHOLE CHICKEN</v>
          </cell>
          <cell r="N5757" t="str">
            <v>Z1</v>
          </cell>
          <cell r="O5757" t="str">
            <v>Z1</v>
          </cell>
          <cell r="P5757" t="str">
            <v>6267025102476</v>
          </cell>
        </row>
        <row r="5758">
          <cell r="A5758">
            <v>1014209</v>
          </cell>
          <cell r="B5758" t="str">
            <v>WHOLE CHICKEN BITA  1500GR</v>
          </cell>
          <cell r="C5758" t="str">
            <v>مرغ کامل 1500 گرمی بیتا</v>
          </cell>
          <cell r="D5758">
            <v>1200000</v>
          </cell>
          <cell r="E5758">
            <v>1200000</v>
          </cell>
          <cell r="F5758">
            <v>1200000</v>
          </cell>
          <cell r="G5758">
            <v>1</v>
          </cell>
          <cell r="H5758" t="str">
            <v>103</v>
          </cell>
          <cell r="I5758" t="str">
            <v>يخچالي و فريزري</v>
          </cell>
          <cell r="J5758" t="str">
            <v>MEAT</v>
          </cell>
          <cell r="K5758" t="str">
            <v>POULTRY SELF SERVICE</v>
          </cell>
          <cell r="L5758" t="str">
            <v>UNSKINNED LEG</v>
          </cell>
          <cell r="M5758" t="str">
            <v>WHOLE CHICKEN</v>
          </cell>
          <cell r="N5758" t="str">
            <v>Z1</v>
          </cell>
          <cell r="O5758" t="str">
            <v>Z1</v>
          </cell>
          <cell r="P5758" t="str">
            <v>6267025100618</v>
          </cell>
        </row>
        <row r="5759">
          <cell r="A5759">
            <v>1014210</v>
          </cell>
          <cell r="B5759" t="str">
            <v>WHOLE CHICKEN BITA  1600GR</v>
          </cell>
          <cell r="C5759" t="str">
            <v>مرغ کامل 1600 گرمی بیتا</v>
          </cell>
          <cell r="D5759">
            <v>1280000</v>
          </cell>
          <cell r="E5759">
            <v>1280000</v>
          </cell>
          <cell r="F5759">
            <v>1280000</v>
          </cell>
          <cell r="G5759">
            <v>1</v>
          </cell>
          <cell r="H5759" t="str">
            <v>103</v>
          </cell>
          <cell r="I5759" t="str">
            <v>يخچالي و فريزري</v>
          </cell>
          <cell r="J5759" t="str">
            <v>MEAT</v>
          </cell>
          <cell r="K5759" t="str">
            <v>POULTRY SELF SERVICE</v>
          </cell>
          <cell r="L5759" t="str">
            <v>UNSKINNED LEG</v>
          </cell>
          <cell r="M5759" t="str">
            <v>WHOLE CHICKEN</v>
          </cell>
          <cell r="N5759" t="str">
            <v>Z1</v>
          </cell>
          <cell r="O5759" t="str">
            <v>Z1</v>
          </cell>
          <cell r="P5759" t="str">
            <v>6267025102469</v>
          </cell>
        </row>
        <row r="5760">
          <cell r="A5760">
            <v>1014211</v>
          </cell>
          <cell r="B5760" t="str">
            <v>WHOLE CHICKEN BITA  1700GR</v>
          </cell>
          <cell r="C5760" t="str">
            <v>مرغ کامل 1700 گرمی بیتا</v>
          </cell>
          <cell r="D5760">
            <v>1360000</v>
          </cell>
          <cell r="E5760">
            <v>1360000</v>
          </cell>
          <cell r="F5760">
            <v>1360000</v>
          </cell>
          <cell r="G5760">
            <v>1</v>
          </cell>
          <cell r="H5760" t="str">
            <v>103</v>
          </cell>
          <cell r="I5760" t="str">
            <v>يخچالي و فريزري</v>
          </cell>
          <cell r="J5760" t="str">
            <v>MEAT</v>
          </cell>
          <cell r="K5760" t="str">
            <v>POULTRY SELF SERVICE</v>
          </cell>
          <cell r="L5760" t="str">
            <v>UNSKINNED LEG</v>
          </cell>
          <cell r="M5760" t="str">
            <v>WHOLE CHICKEN</v>
          </cell>
          <cell r="N5760" t="str">
            <v>Z1</v>
          </cell>
          <cell r="O5760" t="str">
            <v>Z1</v>
          </cell>
          <cell r="P5760" t="str">
            <v>6267025100625</v>
          </cell>
        </row>
        <row r="5761">
          <cell r="A5761">
            <v>1014212</v>
          </cell>
          <cell r="B5761" t="str">
            <v>WHOLE CHICKEN BITA  1800GR</v>
          </cell>
          <cell r="C5761" t="str">
            <v>مرغ کامل 1800 گرمی بیتا</v>
          </cell>
          <cell r="D5761">
            <v>1440000</v>
          </cell>
          <cell r="E5761">
            <v>1440000</v>
          </cell>
          <cell r="F5761">
            <v>1440000</v>
          </cell>
          <cell r="G5761">
            <v>1</v>
          </cell>
          <cell r="H5761" t="str">
            <v>103</v>
          </cell>
          <cell r="I5761" t="str">
            <v>يخچالي و فريزري</v>
          </cell>
          <cell r="J5761" t="str">
            <v>MEAT</v>
          </cell>
          <cell r="K5761" t="str">
            <v>POULTRY SELF SERVICE</v>
          </cell>
          <cell r="L5761" t="str">
            <v>UNSKINNED LEG</v>
          </cell>
          <cell r="M5761" t="str">
            <v>WHOLE CHICKEN</v>
          </cell>
          <cell r="N5761" t="str">
            <v>Z1</v>
          </cell>
          <cell r="O5761" t="str">
            <v>Z1</v>
          </cell>
          <cell r="P5761" t="str">
            <v>6267025100632</v>
          </cell>
        </row>
        <row r="5762">
          <cell r="A5762">
            <v>1014213</v>
          </cell>
          <cell r="B5762" t="str">
            <v>WHOLE CHICKEN BITA 1900GR</v>
          </cell>
          <cell r="C5762" t="str">
            <v>مرغ کامل 1900 گرمی بیتا</v>
          </cell>
          <cell r="D5762">
            <v>1520000</v>
          </cell>
          <cell r="E5762">
            <v>1520000</v>
          </cell>
          <cell r="F5762">
            <v>1520000</v>
          </cell>
          <cell r="G5762">
            <v>1</v>
          </cell>
          <cell r="H5762" t="str">
            <v>103</v>
          </cell>
          <cell r="I5762" t="str">
            <v>يخچالي و فريزري</v>
          </cell>
          <cell r="J5762" t="str">
            <v>MEAT</v>
          </cell>
          <cell r="K5762" t="str">
            <v>POULTRY SELF SERVICE</v>
          </cell>
          <cell r="L5762" t="str">
            <v>UNSKINNED LEG</v>
          </cell>
          <cell r="M5762" t="str">
            <v>WHOLE CHICKEN</v>
          </cell>
          <cell r="N5762" t="str">
            <v>Z1</v>
          </cell>
          <cell r="O5762" t="str">
            <v>Z1</v>
          </cell>
          <cell r="P5762" t="str">
            <v>6267025102445</v>
          </cell>
        </row>
        <row r="5763">
          <cell r="A5763">
            <v>1014214</v>
          </cell>
          <cell r="B5763" t="str">
            <v>WHOLE CHICKEN BITA  2000GR</v>
          </cell>
          <cell r="C5763" t="str">
            <v>مرغ کامل 2000 گرمی بیتا</v>
          </cell>
          <cell r="D5763">
            <v>1600000</v>
          </cell>
          <cell r="E5763">
            <v>1600000</v>
          </cell>
          <cell r="F5763">
            <v>1600000</v>
          </cell>
          <cell r="G5763">
            <v>1</v>
          </cell>
          <cell r="H5763" t="str">
            <v>103</v>
          </cell>
          <cell r="I5763" t="str">
            <v>يخچالي و فريزري</v>
          </cell>
          <cell r="J5763" t="str">
            <v>MEAT</v>
          </cell>
          <cell r="K5763" t="str">
            <v>POULTRY SELF SERVICE</v>
          </cell>
          <cell r="L5763" t="str">
            <v>UNSKINNED LEG</v>
          </cell>
          <cell r="M5763" t="str">
            <v>WHOLE CHICKEN</v>
          </cell>
          <cell r="N5763" t="str">
            <v>Z1</v>
          </cell>
          <cell r="O5763" t="str">
            <v>Z1</v>
          </cell>
          <cell r="P5763" t="str">
            <v>6267025102452</v>
          </cell>
        </row>
        <row r="5764">
          <cell r="A5764">
            <v>1003240</v>
          </cell>
          <cell r="B5764" t="str">
            <v>CHICKEN ARM&amp;WING BARBECUE GOOSHTIN700GR</v>
          </cell>
          <cell r="C5764" t="str">
            <v>بال و بازوی مرغ بدون نوک 700 گرمی گوشتین</v>
          </cell>
          <cell r="D5764">
            <v>1267000</v>
          </cell>
          <cell r="E5764">
            <v>1267000</v>
          </cell>
          <cell r="F5764">
            <v>1267000</v>
          </cell>
          <cell r="G5764">
            <v>0</v>
          </cell>
          <cell r="H5764" t="str">
            <v>103</v>
          </cell>
          <cell r="I5764" t="str">
            <v>يخچالي و فريزري</v>
          </cell>
          <cell r="J5764" t="str">
            <v>MEAT</v>
          </cell>
          <cell r="K5764" t="str">
            <v>POULTRY SELF SERVICE</v>
          </cell>
          <cell r="L5764" t="str">
            <v>UNSKINNED LEG</v>
          </cell>
          <cell r="M5764" t="str">
            <v>WING AND ARM</v>
          </cell>
          <cell r="N5764" t="str">
            <v>Z1</v>
          </cell>
          <cell r="O5764" t="str">
            <v>Z1</v>
          </cell>
          <cell r="P5764" t="str">
            <v>6262695501857</v>
          </cell>
        </row>
        <row r="5765">
          <cell r="A5765">
            <v>1003241</v>
          </cell>
          <cell r="B5765" t="str">
            <v>CHICKENSKINLESSLEG&amp;DRUMSTICKGOOSHTIN700G</v>
          </cell>
          <cell r="C5765" t="str">
            <v>ران وساق مرغ بدون پوست 700 گرمی گوشتین</v>
          </cell>
          <cell r="D5765">
            <v>1435000</v>
          </cell>
          <cell r="E5765">
            <v>1435000</v>
          </cell>
          <cell r="F5765">
            <v>1435000</v>
          </cell>
          <cell r="G5765">
            <v>0</v>
          </cell>
          <cell r="H5765" t="str">
            <v>103</v>
          </cell>
          <cell r="I5765" t="str">
            <v>يخچالي و فريزري</v>
          </cell>
          <cell r="J5765" t="str">
            <v>MEAT</v>
          </cell>
          <cell r="K5765" t="str">
            <v>POULTRY SELF SERVICE</v>
          </cell>
          <cell r="L5765" t="str">
            <v>UNSKINNED LEG</v>
          </cell>
          <cell r="M5765" t="str">
            <v>1800GR</v>
          </cell>
          <cell r="N5765" t="str">
            <v>Z1</v>
          </cell>
          <cell r="O5765" t="str">
            <v>Z1</v>
          </cell>
          <cell r="P5765" t="str">
            <v>6262695501642</v>
          </cell>
        </row>
        <row r="5766">
          <cell r="A5766">
            <v>1003243</v>
          </cell>
          <cell r="B5766" t="str">
            <v>CHICKEN UNSKINNED BREASTGOOSHTIN 700 GR</v>
          </cell>
          <cell r="C5766" t="str">
            <v>سینه مرغ بدون پوست 700 گرمی گوشتین</v>
          </cell>
          <cell r="D5766">
            <v>1855000</v>
          </cell>
          <cell r="E5766">
            <v>1855000</v>
          </cell>
          <cell r="F5766">
            <v>1855000</v>
          </cell>
          <cell r="G5766">
            <v>0</v>
          </cell>
          <cell r="H5766" t="str">
            <v>103</v>
          </cell>
          <cell r="I5766" t="str">
            <v>يخچالي و فريزري</v>
          </cell>
          <cell r="J5766" t="str">
            <v>MEAT</v>
          </cell>
          <cell r="K5766" t="str">
            <v>POULTRY SELF SERVICE</v>
          </cell>
          <cell r="L5766" t="str">
            <v>UNSKINNED LEG</v>
          </cell>
          <cell r="M5766" t="str">
            <v>UNSKINNED BREAST</v>
          </cell>
          <cell r="N5766" t="str">
            <v>Z1</v>
          </cell>
          <cell r="O5766" t="str">
            <v>Z1</v>
          </cell>
          <cell r="P5766" t="str">
            <v>6262695501659</v>
          </cell>
        </row>
        <row r="5767">
          <cell r="A5767">
            <v>1003244</v>
          </cell>
          <cell r="B5767" t="str">
            <v>CHICKEN FILLET GOOSHTIN 700 GR</v>
          </cell>
          <cell r="C5767" t="str">
            <v>فیله مرغ 700 گرمی گوشتین</v>
          </cell>
          <cell r="D5767">
            <v>2856000</v>
          </cell>
          <cell r="E5767">
            <v>2856000</v>
          </cell>
          <cell r="F5767">
            <v>2856000</v>
          </cell>
          <cell r="G5767">
            <v>1</v>
          </cell>
          <cell r="H5767" t="str">
            <v>103</v>
          </cell>
          <cell r="I5767" t="str">
            <v>يخچالي و فريزري</v>
          </cell>
          <cell r="J5767" t="str">
            <v>MEAT</v>
          </cell>
          <cell r="K5767" t="str">
            <v>POULTRY SELF SERVICE</v>
          </cell>
          <cell r="L5767" t="str">
            <v>UNSKINNED LEG</v>
          </cell>
          <cell r="M5767" t="str">
            <v>CHICKEN FILLET</v>
          </cell>
          <cell r="N5767" t="str">
            <v>Z1</v>
          </cell>
          <cell r="O5767" t="str">
            <v>Z1</v>
          </cell>
          <cell r="P5767" t="str">
            <v>6262695501666</v>
          </cell>
        </row>
        <row r="5768">
          <cell r="A5768">
            <v>1003246</v>
          </cell>
          <cell r="B5768" t="str">
            <v>CHICKENUNSKINNEDBREAST&amp;BONE GOOSHTIN700G</v>
          </cell>
          <cell r="C5768" t="str">
            <v>سینه مرغ بی پوست واستخوان گوشتین700گرمی</v>
          </cell>
          <cell r="D5768">
            <v>2331000</v>
          </cell>
          <cell r="E5768">
            <v>2331000</v>
          </cell>
          <cell r="F5768">
            <v>2331000</v>
          </cell>
          <cell r="G5768">
            <v>1</v>
          </cell>
          <cell r="H5768" t="str">
            <v>103</v>
          </cell>
          <cell r="I5768" t="str">
            <v>يخچالي و فريزري</v>
          </cell>
          <cell r="J5768" t="str">
            <v>MEAT</v>
          </cell>
          <cell r="K5768" t="str">
            <v>POULTRY SELF SERVICE</v>
          </cell>
          <cell r="L5768" t="str">
            <v>UNSKINNED LEG</v>
          </cell>
          <cell r="M5768" t="str">
            <v>UNSKINNED BREAST</v>
          </cell>
          <cell r="N5768" t="str">
            <v>Z1</v>
          </cell>
          <cell r="O5768" t="str">
            <v>Z1</v>
          </cell>
          <cell r="P5768" t="str">
            <v>6262695502069</v>
          </cell>
        </row>
        <row r="5769">
          <cell r="A5769">
            <v>1003247</v>
          </cell>
          <cell r="B5769" t="str">
            <v>CHICKEN SKINNED SHANK GOOSHTIN 700 GR</v>
          </cell>
          <cell r="C5769" t="str">
            <v>مغز ران مرغ بی پوست 700 گرمی گوشتین</v>
          </cell>
          <cell r="D5769">
            <v>1659000</v>
          </cell>
          <cell r="E5769">
            <v>1659000</v>
          </cell>
          <cell r="F5769">
            <v>1659000</v>
          </cell>
          <cell r="G5769">
            <v>1</v>
          </cell>
          <cell r="H5769" t="str">
            <v>103</v>
          </cell>
          <cell r="I5769" t="str">
            <v>يخچالي و فريزري</v>
          </cell>
          <cell r="J5769" t="str">
            <v>MEAT</v>
          </cell>
          <cell r="K5769" t="str">
            <v>POULTRY SELF SERVICE</v>
          </cell>
          <cell r="L5769" t="str">
            <v>UNSKINNED LEG</v>
          </cell>
          <cell r="M5769" t="str">
            <v>THIGHS BRAIN</v>
          </cell>
          <cell r="N5769" t="str">
            <v>Z1</v>
          </cell>
          <cell r="O5769" t="str">
            <v>Z1</v>
          </cell>
          <cell r="P5769" t="str">
            <v>6262695502083</v>
          </cell>
        </row>
        <row r="5770">
          <cell r="A5770">
            <v>1003248</v>
          </cell>
          <cell r="B5770" t="str">
            <v>CHICKEN LEG GOOSHTIN 700 GR</v>
          </cell>
          <cell r="C5770" t="str">
            <v>ساق مرغ بی پوست 700 گوشتین</v>
          </cell>
          <cell r="D5770">
            <v>1862000</v>
          </cell>
          <cell r="E5770">
            <v>1862000</v>
          </cell>
          <cell r="F5770">
            <v>1862000</v>
          </cell>
          <cell r="G5770">
            <v>1</v>
          </cell>
          <cell r="H5770" t="str">
            <v>103</v>
          </cell>
          <cell r="I5770" t="str">
            <v>يخچالي و فريزري</v>
          </cell>
          <cell r="J5770" t="str">
            <v>MEAT</v>
          </cell>
          <cell r="K5770" t="str">
            <v>POULTRY SELF SERVICE</v>
          </cell>
          <cell r="L5770" t="str">
            <v>UNSKINNED LEG</v>
          </cell>
          <cell r="M5770" t="str">
            <v>1800GR</v>
          </cell>
          <cell r="N5770" t="str">
            <v>Z1</v>
          </cell>
          <cell r="O5770" t="str">
            <v>Z1</v>
          </cell>
          <cell r="P5770" t="str">
            <v>6262695502045</v>
          </cell>
        </row>
        <row r="5771">
          <cell r="A5771">
            <v>1003249</v>
          </cell>
          <cell r="B5771" t="str">
            <v>CHICKEN NECK GOOSHTIN 900 GR</v>
          </cell>
          <cell r="C5771" t="str">
            <v>گردن مرغ 700بدون پوست گرمی گوشتین</v>
          </cell>
          <cell r="D5771">
            <v>350000</v>
          </cell>
          <cell r="E5771">
            <v>350000</v>
          </cell>
          <cell r="F5771">
            <v>350000</v>
          </cell>
          <cell r="G5771">
            <v>1</v>
          </cell>
          <cell r="H5771" t="str">
            <v>103</v>
          </cell>
          <cell r="I5771" t="str">
            <v>يخچالي و فريزري</v>
          </cell>
          <cell r="J5771" t="str">
            <v>MEAT</v>
          </cell>
          <cell r="K5771" t="str">
            <v>POULTRY SELF SERVICE</v>
          </cell>
          <cell r="L5771" t="str">
            <v>UNSKINNED LEG</v>
          </cell>
          <cell r="M5771" t="str">
            <v>CHICKEN NECK</v>
          </cell>
          <cell r="N5771" t="str">
            <v>Z1</v>
          </cell>
          <cell r="O5771" t="str">
            <v>Z1</v>
          </cell>
          <cell r="P5771" t="str">
            <v>6262695502076</v>
          </cell>
        </row>
        <row r="5772">
          <cell r="A5772">
            <v>1003250</v>
          </cell>
          <cell r="B5772" t="str">
            <v>CHICKENSKINLESSLEG&amp;DRUMSTICKGOOSHTIN1.7K</v>
          </cell>
          <cell r="C5772" t="str">
            <v>ران و ساق بی پوست 1.7 گوشتین</v>
          </cell>
          <cell r="D5772">
            <v>3485000</v>
          </cell>
          <cell r="E5772">
            <v>3485000</v>
          </cell>
          <cell r="F5772">
            <v>3485000</v>
          </cell>
          <cell r="G5772">
            <v>0</v>
          </cell>
          <cell r="H5772" t="str">
            <v>103</v>
          </cell>
          <cell r="I5772" t="str">
            <v>يخچالي و فريزري</v>
          </cell>
          <cell r="J5772" t="str">
            <v>MEAT</v>
          </cell>
          <cell r="K5772" t="str">
            <v>POULTRY SELF SERVICE</v>
          </cell>
          <cell r="L5772" t="str">
            <v>UNSKINNED LEG</v>
          </cell>
          <cell r="M5772" t="str">
            <v>1800GR</v>
          </cell>
          <cell r="N5772" t="str">
            <v>Z1</v>
          </cell>
          <cell r="O5772" t="str">
            <v>Z1</v>
          </cell>
          <cell r="P5772" t="str">
            <v>6262695502267</v>
          </cell>
        </row>
        <row r="5773">
          <cell r="A5773">
            <v>1003251</v>
          </cell>
          <cell r="B5773" t="str">
            <v>CHICKEN UNSKINNED BREAST GOOSHTIN 1700GR</v>
          </cell>
          <cell r="C5773" t="str">
            <v>سینه بی پوست 1.7 گوشتین</v>
          </cell>
          <cell r="D5773">
            <v>4505000</v>
          </cell>
          <cell r="E5773">
            <v>4505000</v>
          </cell>
          <cell r="F5773">
            <v>4505000</v>
          </cell>
          <cell r="G5773">
            <v>0</v>
          </cell>
          <cell r="H5773" t="str">
            <v>103</v>
          </cell>
          <cell r="I5773" t="str">
            <v>يخچالي و فريزري</v>
          </cell>
          <cell r="J5773" t="str">
            <v>MEAT</v>
          </cell>
          <cell r="K5773" t="str">
            <v>POULTRY SELF SERVICE</v>
          </cell>
          <cell r="L5773" t="str">
            <v>UNSKINNED LEG</v>
          </cell>
          <cell r="M5773" t="str">
            <v>UNSKINNED BREAST</v>
          </cell>
          <cell r="N5773" t="str">
            <v>Z1</v>
          </cell>
          <cell r="O5773" t="str">
            <v>Z1</v>
          </cell>
          <cell r="P5773" t="str">
            <v>6262695502328</v>
          </cell>
        </row>
        <row r="5774">
          <cell r="A5774">
            <v>1003252</v>
          </cell>
          <cell r="B5774" t="str">
            <v>CHICKEN LEG GOOSHTIN 1800 GR</v>
          </cell>
          <cell r="C5774" t="str">
            <v>ساق بی پوست 1.7 گوشتین</v>
          </cell>
          <cell r="D5774">
            <v>4522000</v>
          </cell>
          <cell r="E5774">
            <v>4522000</v>
          </cell>
          <cell r="F5774">
            <v>4522000</v>
          </cell>
          <cell r="G5774">
            <v>0</v>
          </cell>
          <cell r="H5774" t="str">
            <v>103</v>
          </cell>
          <cell r="I5774" t="str">
            <v>يخچالي و فريزري</v>
          </cell>
          <cell r="J5774" t="str">
            <v>MEAT</v>
          </cell>
          <cell r="K5774" t="str">
            <v>POULTRY SELF SERVICE</v>
          </cell>
          <cell r="L5774" t="str">
            <v>UNSKINNED LEG</v>
          </cell>
          <cell r="M5774" t="str">
            <v>1800GR</v>
          </cell>
          <cell r="N5774" t="str">
            <v>Z1</v>
          </cell>
          <cell r="O5774" t="str">
            <v>Z1</v>
          </cell>
          <cell r="P5774" t="str">
            <v>6262695502229</v>
          </cell>
        </row>
        <row r="5775">
          <cell r="A5775">
            <v>1003253</v>
          </cell>
          <cell r="B5775" t="str">
            <v>CHICKEN DRUMSTICK GOOSHTIN 1700 GR</v>
          </cell>
          <cell r="C5775" t="str">
            <v>مغز ران مرغ بی پوست1700 گرمی گوشتین</v>
          </cell>
          <cell r="D5775">
            <v>4029000</v>
          </cell>
          <cell r="E5775">
            <v>4029000</v>
          </cell>
          <cell r="F5775">
            <v>4029000</v>
          </cell>
          <cell r="G5775">
            <v>0</v>
          </cell>
          <cell r="H5775" t="str">
            <v>103</v>
          </cell>
          <cell r="I5775" t="str">
            <v>يخچالي و فريزري</v>
          </cell>
          <cell r="J5775" t="str">
            <v>MEAT</v>
          </cell>
          <cell r="K5775" t="str">
            <v>POULTRY SELF SERVICE</v>
          </cell>
          <cell r="L5775" t="str">
            <v>UNSKINNED LEG</v>
          </cell>
          <cell r="M5775" t="str">
            <v>DRUMSTICK SKINLESS</v>
          </cell>
          <cell r="N5775" t="str">
            <v>Z1</v>
          </cell>
          <cell r="O5775" t="str">
            <v>Z1</v>
          </cell>
          <cell r="P5775" t="str">
            <v>6262695502342</v>
          </cell>
        </row>
        <row r="5776">
          <cell r="A5776">
            <v>1003254</v>
          </cell>
          <cell r="B5776" t="str">
            <v>WHOLE CHICKEN GOOSHTIN 1700 GR</v>
          </cell>
          <cell r="C5776" t="str">
            <v>مرغ کامل  8 تکه1.7  گرمی خزر</v>
          </cell>
          <cell r="D5776">
            <v>3944000</v>
          </cell>
          <cell r="E5776">
            <v>3944000</v>
          </cell>
          <cell r="F5776">
            <v>3944000</v>
          </cell>
          <cell r="G5776">
            <v>0</v>
          </cell>
          <cell r="H5776" t="str">
            <v>103</v>
          </cell>
          <cell r="I5776" t="str">
            <v>يخچالي و فريزري</v>
          </cell>
          <cell r="J5776" t="str">
            <v>MEAT</v>
          </cell>
          <cell r="K5776" t="str">
            <v>POULTRY SELF SERVICE</v>
          </cell>
          <cell r="L5776" t="str">
            <v>UNSKINNED LEG</v>
          </cell>
          <cell r="M5776" t="str">
            <v>CUT UP</v>
          </cell>
          <cell r="N5776" t="str">
            <v>Z1</v>
          </cell>
          <cell r="O5776" t="str">
            <v>Z1</v>
          </cell>
          <cell r="P5776" t="str">
            <v>6262695502557</v>
          </cell>
        </row>
        <row r="5777">
          <cell r="A5777">
            <v>1003259</v>
          </cell>
          <cell r="B5777" t="str">
            <v>VEAL HEAD&amp;HAND KAZAR 800 GR</v>
          </cell>
          <cell r="C5777" t="str">
            <v>گوشت گوساله سردست 800 گرمی خزر</v>
          </cell>
          <cell r="D5777">
            <v>6260000</v>
          </cell>
          <cell r="E5777">
            <v>6260000</v>
          </cell>
          <cell r="F5777">
            <v>6260000</v>
          </cell>
          <cell r="G5777">
            <v>0</v>
          </cell>
          <cell r="H5777" t="str">
            <v>103</v>
          </cell>
          <cell r="I5777" t="str">
            <v>يخچالي و فريزري</v>
          </cell>
          <cell r="J5777" t="str">
            <v>MEAT</v>
          </cell>
          <cell r="K5777" t="str">
            <v>MEAT SELF SERVICE</v>
          </cell>
          <cell r="L5777" t="str">
            <v>VEAL</v>
          </cell>
          <cell r="M5777" t="str">
            <v>TOP SHANK</v>
          </cell>
          <cell r="N5777" t="str">
            <v>Z1</v>
          </cell>
          <cell r="O5777" t="str">
            <v>Z1</v>
          </cell>
          <cell r="P5777" t="str">
            <v>6262695500515</v>
          </cell>
        </row>
        <row r="5778">
          <cell r="A5778">
            <v>1003260</v>
          </cell>
          <cell r="B5778" t="str">
            <v>VEAL HEAD&amp;HAND KHAZAR 400 GR</v>
          </cell>
          <cell r="C5778" t="str">
            <v>گوشت گوساله سردست 400 گرمی خزر</v>
          </cell>
          <cell r="D5778">
            <v>3160000</v>
          </cell>
          <cell r="E5778">
            <v>3160000</v>
          </cell>
          <cell r="F5778">
            <v>3160000</v>
          </cell>
          <cell r="G5778">
            <v>0</v>
          </cell>
          <cell r="H5778" t="str">
            <v>103</v>
          </cell>
          <cell r="I5778" t="str">
            <v>يخچالي و فريزري</v>
          </cell>
          <cell r="J5778" t="str">
            <v>MEAT</v>
          </cell>
          <cell r="K5778" t="str">
            <v>MEAT SELF SERVICE</v>
          </cell>
          <cell r="L5778" t="str">
            <v>VEAL</v>
          </cell>
          <cell r="M5778" t="str">
            <v>TOP SHANK</v>
          </cell>
          <cell r="N5778" t="str">
            <v>Z1</v>
          </cell>
          <cell r="O5778" t="str">
            <v>Z1</v>
          </cell>
          <cell r="P5778" t="str">
            <v>6262695500522</v>
          </cell>
        </row>
        <row r="5779">
          <cell r="A5779">
            <v>1003261</v>
          </cell>
          <cell r="B5779" t="str">
            <v>VEAL MEAT KHAZAR 800 GR</v>
          </cell>
          <cell r="C5779" t="str">
            <v>گوشت گوساله ممتاز 800 گرمی گوشتین</v>
          </cell>
          <cell r="D5779">
            <v>367500</v>
          </cell>
          <cell r="E5779">
            <v>367500</v>
          </cell>
          <cell r="F5779">
            <v>379000</v>
          </cell>
          <cell r="G5779">
            <v>0</v>
          </cell>
          <cell r="H5779" t="str">
            <v>103</v>
          </cell>
          <cell r="I5779" t="str">
            <v>يخچالي و فريزري</v>
          </cell>
          <cell r="J5779" t="str">
            <v>MEAT</v>
          </cell>
          <cell r="K5779" t="str">
            <v>MEAT SELF SERVICE</v>
          </cell>
          <cell r="L5779" t="str">
            <v>VEAL</v>
          </cell>
          <cell r="M5779" t="str">
            <v>CUT OF BEEF</v>
          </cell>
          <cell r="N5779" t="str">
            <v>Z1</v>
          </cell>
          <cell r="O5779" t="str">
            <v>Z1</v>
          </cell>
          <cell r="P5779" t="str">
            <v>6262695500591</v>
          </cell>
        </row>
        <row r="5780">
          <cell r="A5780">
            <v>1003262</v>
          </cell>
          <cell r="B5780" t="str">
            <v>VEAL MUSCLE KHAZAR 800 GR</v>
          </cell>
          <cell r="C5780" t="str">
            <v>گوشت گوساله ماهیچه 800 گرمی خزر</v>
          </cell>
          <cell r="D5780">
            <v>6330000</v>
          </cell>
          <cell r="E5780">
            <v>6330000</v>
          </cell>
          <cell r="F5780">
            <v>6330000</v>
          </cell>
          <cell r="G5780">
            <v>0</v>
          </cell>
          <cell r="H5780" t="str">
            <v>103</v>
          </cell>
          <cell r="I5780" t="str">
            <v>يخچالي و فريزري</v>
          </cell>
          <cell r="J5780" t="str">
            <v>MEAT</v>
          </cell>
          <cell r="K5780" t="str">
            <v>MEAT SELF SERVICE</v>
          </cell>
          <cell r="L5780" t="str">
            <v>VEAL</v>
          </cell>
          <cell r="M5780" t="str">
            <v>MUSCLE</v>
          </cell>
          <cell r="N5780" t="str">
            <v>Z1</v>
          </cell>
          <cell r="O5780" t="str">
            <v>Z1</v>
          </cell>
          <cell r="P5780" t="str">
            <v>6262695501345</v>
          </cell>
        </row>
        <row r="5781">
          <cell r="A5781">
            <v>1003263</v>
          </cell>
          <cell r="B5781" t="str">
            <v>VEAL SIRLOIN KHAZAR 400 GR</v>
          </cell>
          <cell r="C5781" t="str">
            <v>گوشت گوساله مغز راسته 400 گرمی خزر</v>
          </cell>
          <cell r="D5781">
            <v>199000</v>
          </cell>
          <cell r="E5781">
            <v>199000</v>
          </cell>
          <cell r="F5781">
            <v>205000</v>
          </cell>
          <cell r="G5781">
            <v>0</v>
          </cell>
          <cell r="H5781" t="str">
            <v>103</v>
          </cell>
          <cell r="I5781" t="str">
            <v>يخچالي و فريزري</v>
          </cell>
          <cell r="J5781" t="str">
            <v>MEAT</v>
          </cell>
          <cell r="K5781" t="str">
            <v>MEAT SELF SERVICE</v>
          </cell>
          <cell r="L5781" t="str">
            <v>VEAL</v>
          </cell>
          <cell r="M5781" t="str">
            <v>CUT OF BEEF</v>
          </cell>
          <cell r="N5781" t="str">
            <v>Z1</v>
          </cell>
          <cell r="O5781" t="str">
            <v>Z1</v>
          </cell>
          <cell r="P5781" t="str">
            <v>6262695500546</v>
          </cell>
        </row>
        <row r="5782">
          <cell r="A5782">
            <v>1003264</v>
          </cell>
          <cell r="B5782" t="str">
            <v>VEAL SHANK KHAZAR 800 GR</v>
          </cell>
          <cell r="C5782" t="str">
            <v>گوشت گوساله مغز ران خزر 800 گرمی</v>
          </cell>
          <cell r="D5782">
            <v>6260000</v>
          </cell>
          <cell r="E5782">
            <v>6260000</v>
          </cell>
          <cell r="F5782">
            <v>6260000</v>
          </cell>
          <cell r="G5782">
            <v>0</v>
          </cell>
          <cell r="H5782" t="str">
            <v>103</v>
          </cell>
          <cell r="I5782" t="str">
            <v>يخچالي و فريزري</v>
          </cell>
          <cell r="J5782" t="str">
            <v>MEAT</v>
          </cell>
          <cell r="K5782" t="str">
            <v>MEAT SELF SERVICE</v>
          </cell>
          <cell r="L5782" t="str">
            <v>VEAL</v>
          </cell>
          <cell r="M5782" t="str">
            <v>SHANK</v>
          </cell>
          <cell r="N5782" t="str">
            <v>Z1</v>
          </cell>
          <cell r="O5782" t="str">
            <v>Z1</v>
          </cell>
          <cell r="P5782" t="str">
            <v>6262695500577</v>
          </cell>
        </row>
        <row r="5783">
          <cell r="A5783">
            <v>1003265</v>
          </cell>
          <cell r="B5783" t="str">
            <v>VEAL SHANK KHAZAR 400 GR</v>
          </cell>
          <cell r="C5783" t="str">
            <v>گوشت گوساله مغز ران 400 گرمی خزر</v>
          </cell>
          <cell r="D5783">
            <v>3160000</v>
          </cell>
          <cell r="E5783">
            <v>3160000</v>
          </cell>
          <cell r="F5783">
            <v>3160000</v>
          </cell>
          <cell r="G5783">
            <v>0</v>
          </cell>
          <cell r="H5783" t="str">
            <v>103</v>
          </cell>
          <cell r="I5783" t="str">
            <v>يخچالي و فريزري</v>
          </cell>
          <cell r="J5783" t="str">
            <v>MEAT</v>
          </cell>
          <cell r="K5783" t="str">
            <v>MEAT SELF SERVICE</v>
          </cell>
          <cell r="L5783" t="str">
            <v>VEAL</v>
          </cell>
          <cell r="M5783" t="str">
            <v>SHANK</v>
          </cell>
          <cell r="N5783" t="str">
            <v>Z1</v>
          </cell>
          <cell r="O5783" t="str">
            <v>Z1</v>
          </cell>
          <cell r="P5783" t="str">
            <v>6262695500584</v>
          </cell>
        </row>
        <row r="5784">
          <cell r="A5784">
            <v>1003285</v>
          </cell>
          <cell r="B5784" t="str">
            <v>MOTTUN MUSCLE GOOSHTIN 900 GR</v>
          </cell>
          <cell r="C5784" t="str">
            <v>ماهیچه ممتاز گوسفندی 900 گرمی گوشتین</v>
          </cell>
          <cell r="D5784">
            <v>473500</v>
          </cell>
          <cell r="E5784">
            <v>473500</v>
          </cell>
          <cell r="F5784">
            <v>488250</v>
          </cell>
          <cell r="G5784">
            <v>1</v>
          </cell>
          <cell r="H5784" t="str">
            <v>103</v>
          </cell>
          <cell r="I5784" t="str">
            <v>يخچالي و فريزري</v>
          </cell>
          <cell r="J5784" t="str">
            <v>MEAT</v>
          </cell>
          <cell r="K5784" t="str">
            <v>MEAT SELF SERVICE</v>
          </cell>
          <cell r="L5784" t="str">
            <v>MUTTON</v>
          </cell>
          <cell r="M5784" t="str">
            <v>MUSCLE</v>
          </cell>
          <cell r="N5784" t="str">
            <v>Z1</v>
          </cell>
          <cell r="O5784" t="str">
            <v>Z1</v>
          </cell>
          <cell r="P5784" t="str">
            <v>6262695500652</v>
          </cell>
        </row>
        <row r="5785">
          <cell r="A5785">
            <v>1003286</v>
          </cell>
          <cell r="B5785" t="str">
            <v>MUTTON SHANK GOOSHTIN 900 GR</v>
          </cell>
          <cell r="C5785" t="str">
            <v>ران ممتاز گوسفندی 900 گرمی گوشتین</v>
          </cell>
          <cell r="D5785">
            <v>408000</v>
          </cell>
          <cell r="E5785">
            <v>408000</v>
          </cell>
          <cell r="F5785">
            <v>420750</v>
          </cell>
          <cell r="G5785">
            <v>1</v>
          </cell>
          <cell r="H5785" t="str">
            <v>103</v>
          </cell>
          <cell r="I5785" t="str">
            <v>يخچالي و فريزري</v>
          </cell>
          <cell r="J5785" t="str">
            <v>MEAT</v>
          </cell>
          <cell r="K5785" t="str">
            <v>MEAT SELF SERVICE</v>
          </cell>
          <cell r="L5785" t="str">
            <v>MUTTON</v>
          </cell>
          <cell r="M5785" t="str">
            <v>SHANK</v>
          </cell>
          <cell r="N5785" t="str">
            <v>Z1</v>
          </cell>
          <cell r="O5785" t="str">
            <v>Z1</v>
          </cell>
          <cell r="P5785" t="str">
            <v>6262695500744</v>
          </cell>
        </row>
        <row r="5786">
          <cell r="A5786">
            <v>1003287</v>
          </cell>
          <cell r="B5786" t="str">
            <v>MUTTON HEAD&amp;HAND GOOSHTIN 900GR</v>
          </cell>
          <cell r="C5786" t="str">
            <v>سردست ممتاز گوسفندی 900 گرمی گوشتین</v>
          </cell>
          <cell r="D5786">
            <v>400500</v>
          </cell>
          <cell r="E5786">
            <v>400500</v>
          </cell>
          <cell r="F5786">
            <v>412650</v>
          </cell>
          <cell r="G5786">
            <v>1</v>
          </cell>
          <cell r="H5786" t="str">
            <v>103</v>
          </cell>
          <cell r="I5786" t="str">
            <v>يخچالي و فريزري</v>
          </cell>
          <cell r="J5786" t="str">
            <v>MEAT</v>
          </cell>
          <cell r="K5786" t="str">
            <v>MEAT SELF SERVICE</v>
          </cell>
          <cell r="L5786" t="str">
            <v>MUTTON</v>
          </cell>
          <cell r="M5786" t="str">
            <v>TOP SHANK</v>
          </cell>
          <cell r="N5786" t="str">
            <v>Z1</v>
          </cell>
          <cell r="O5786" t="str">
            <v>Z1</v>
          </cell>
          <cell r="P5786" t="str">
            <v>6262695500751</v>
          </cell>
        </row>
        <row r="5787">
          <cell r="A5787">
            <v>1003288</v>
          </cell>
          <cell r="B5787" t="str">
            <v>MUTTON NECK GOOSHTIN 900 GR</v>
          </cell>
          <cell r="C5787" t="str">
            <v>گردن ممتاز گوسفندی 900 گرمی گوشتین</v>
          </cell>
          <cell r="D5787">
            <v>283500</v>
          </cell>
          <cell r="E5787">
            <v>283500</v>
          </cell>
          <cell r="F5787">
            <v>292500</v>
          </cell>
          <cell r="G5787">
            <v>1</v>
          </cell>
          <cell r="H5787" t="str">
            <v>103</v>
          </cell>
          <cell r="I5787" t="str">
            <v>يخچالي و فريزري</v>
          </cell>
          <cell r="J5787" t="str">
            <v>MEAT</v>
          </cell>
          <cell r="K5787" t="str">
            <v>MEAT SELF SERVICE</v>
          </cell>
          <cell r="L5787" t="str">
            <v>MUTTON</v>
          </cell>
          <cell r="M5787" t="str">
            <v>BEEF BROTH</v>
          </cell>
          <cell r="N5787" t="str">
            <v>Z1</v>
          </cell>
          <cell r="O5787" t="str">
            <v>Z1</v>
          </cell>
          <cell r="P5787" t="str">
            <v>6262695500768</v>
          </cell>
        </row>
        <row r="5788">
          <cell r="A5788">
            <v>1003289</v>
          </cell>
          <cell r="B5788" t="str">
            <v>MUTTON KIDNEY GOOSHTIN 900 GR</v>
          </cell>
          <cell r="C5788" t="str">
            <v>قلوه گاه ممتاز گوسفندی 900 گرمی گوشتین</v>
          </cell>
          <cell r="D5788">
            <v>161500</v>
          </cell>
          <cell r="E5788">
            <v>161500</v>
          </cell>
          <cell r="F5788">
            <v>166500</v>
          </cell>
          <cell r="G5788">
            <v>1</v>
          </cell>
          <cell r="H5788" t="str">
            <v>103</v>
          </cell>
          <cell r="I5788" t="str">
            <v>يخچالي و فريزري</v>
          </cell>
          <cell r="J5788" t="str">
            <v>MEAT</v>
          </cell>
          <cell r="K5788" t="str">
            <v>MEAT SELF SERVICE</v>
          </cell>
          <cell r="L5788" t="str">
            <v>MUTTON</v>
          </cell>
          <cell r="M5788" t="str">
            <v>SHEEP LAMB</v>
          </cell>
          <cell r="N5788" t="str">
            <v>Z1</v>
          </cell>
          <cell r="O5788" t="str">
            <v>Z1</v>
          </cell>
          <cell r="P5788" t="str">
            <v>6262695500836</v>
          </cell>
        </row>
        <row r="5789">
          <cell r="A5789">
            <v>1003290</v>
          </cell>
          <cell r="B5789" t="str">
            <v>VEAL MINCED MEAT GOOSHTIN 800 GR</v>
          </cell>
          <cell r="C5789" t="str">
            <v>گوشت چرخكرده گوساله 800گرمي گوشتین</v>
          </cell>
          <cell r="D5789">
            <v>4570000</v>
          </cell>
          <cell r="E5789">
            <v>4570000</v>
          </cell>
          <cell r="F5789">
            <v>4570000</v>
          </cell>
          <cell r="G5789">
            <v>0</v>
          </cell>
          <cell r="H5789" t="str">
            <v>103</v>
          </cell>
          <cell r="I5789" t="str">
            <v>يخچالي و فريزري</v>
          </cell>
          <cell r="J5789" t="str">
            <v>MEAT</v>
          </cell>
          <cell r="K5789" t="str">
            <v>MEAT SELF SERVICE</v>
          </cell>
          <cell r="L5789" t="str">
            <v>MINCED MEAT/MEAT BALL</v>
          </cell>
          <cell r="M5789" t="str">
            <v>VEAL</v>
          </cell>
          <cell r="N5789" t="str">
            <v>Z1</v>
          </cell>
          <cell r="O5789" t="str">
            <v>Z1</v>
          </cell>
          <cell r="P5789" t="str">
            <v>6262695502151</v>
          </cell>
        </row>
        <row r="5790">
          <cell r="A5790">
            <v>1003291</v>
          </cell>
          <cell r="B5790" t="str">
            <v>MIXEDMEAT GOOSHTIN 800 GR</v>
          </cell>
          <cell r="C5790" t="str">
            <v>گوشت چرخكرده مخلوط 800 گرمي گوشتین</v>
          </cell>
          <cell r="D5790">
            <v>4570000</v>
          </cell>
          <cell r="E5790">
            <v>4570000</v>
          </cell>
          <cell r="F5790">
            <v>4570000</v>
          </cell>
          <cell r="G5790">
            <v>0</v>
          </cell>
          <cell r="H5790" t="str">
            <v>103</v>
          </cell>
          <cell r="I5790" t="str">
            <v>يخچالي و فريزري</v>
          </cell>
          <cell r="J5790" t="str">
            <v>MEAT</v>
          </cell>
          <cell r="K5790" t="str">
            <v>MEAT SELF SERVICE</v>
          </cell>
          <cell r="L5790" t="str">
            <v>MINCED MEAT/MEAT BALL</v>
          </cell>
          <cell r="M5790" t="str">
            <v>MIXED</v>
          </cell>
          <cell r="N5790" t="str">
            <v>Z1</v>
          </cell>
          <cell r="O5790" t="str">
            <v>Z1</v>
          </cell>
          <cell r="P5790" t="str">
            <v>6262695501833</v>
          </cell>
        </row>
        <row r="5791">
          <cell r="A5791">
            <v>1003292</v>
          </cell>
          <cell r="B5791" t="str">
            <v>MIXEDMEAT GOOSHTIN 500 GR</v>
          </cell>
          <cell r="C5791" t="str">
            <v>گوشت چرخكرده مخلوط 500 گرمي گوشتین</v>
          </cell>
          <cell r="D5791">
            <v>2870000</v>
          </cell>
          <cell r="E5791">
            <v>2870000</v>
          </cell>
          <cell r="F5791">
            <v>2870000</v>
          </cell>
          <cell r="G5791">
            <v>0</v>
          </cell>
          <cell r="H5791" t="str">
            <v>103</v>
          </cell>
          <cell r="I5791" t="str">
            <v>يخچالي و فريزري</v>
          </cell>
          <cell r="J5791" t="str">
            <v>MEAT</v>
          </cell>
          <cell r="K5791" t="str">
            <v>MEAT SELF SERVICE</v>
          </cell>
          <cell r="L5791" t="str">
            <v>MINCED MEAT/MEAT BALL</v>
          </cell>
          <cell r="M5791" t="str">
            <v>MIXED</v>
          </cell>
          <cell r="N5791" t="str">
            <v>Z1</v>
          </cell>
          <cell r="O5791" t="str">
            <v>Z1</v>
          </cell>
          <cell r="P5791" t="str">
            <v>6262695501208</v>
          </cell>
        </row>
        <row r="5792">
          <cell r="A5792">
            <v>1004881</v>
          </cell>
          <cell r="B5792" t="str">
            <v>HAMBURGER 60% GOSHTIN</v>
          </cell>
          <cell r="C5792" t="str">
            <v>همبرگر60% گوشتین</v>
          </cell>
          <cell r="D5792">
            <v>154880</v>
          </cell>
          <cell r="E5792">
            <v>154880</v>
          </cell>
          <cell r="F5792">
            <v>176000</v>
          </cell>
          <cell r="G5792">
            <v>24</v>
          </cell>
          <cell r="H5792" t="str">
            <v>103</v>
          </cell>
          <cell r="I5792" t="str">
            <v>يخچالي و فريزري</v>
          </cell>
          <cell r="J5792" t="str">
            <v>FROZEN</v>
          </cell>
          <cell r="K5792" t="str">
            <v>READY MEAL</v>
          </cell>
          <cell r="L5792" t="str">
            <v>BASE MEAT</v>
          </cell>
          <cell r="M5792" t="str">
            <v>BURGER</v>
          </cell>
          <cell r="N5792" t="str">
            <v>Z1</v>
          </cell>
          <cell r="O5792" t="str">
            <v>Z1</v>
          </cell>
          <cell r="P5792" t="str">
            <v>6262695501086</v>
          </cell>
        </row>
        <row r="5793">
          <cell r="A5793">
            <v>1004882</v>
          </cell>
          <cell r="B5793" t="str">
            <v>HAMBURGER 30%GOSHTIN</v>
          </cell>
          <cell r="C5793" t="str">
            <v>همبرگر30% گوشتین</v>
          </cell>
          <cell r="D5793">
            <v>85360</v>
          </cell>
          <cell r="E5793">
            <v>85360</v>
          </cell>
          <cell r="F5793">
            <v>97000</v>
          </cell>
          <cell r="G5793">
            <v>24</v>
          </cell>
          <cell r="H5793" t="str">
            <v>103</v>
          </cell>
          <cell r="I5793" t="str">
            <v>يخچالي و فريزري</v>
          </cell>
          <cell r="J5793" t="str">
            <v>FROZEN</v>
          </cell>
          <cell r="K5793" t="str">
            <v>READY MEAL</v>
          </cell>
          <cell r="L5793" t="str">
            <v>BASE MEAT</v>
          </cell>
          <cell r="M5793" t="str">
            <v>BURGER</v>
          </cell>
          <cell r="N5793" t="str">
            <v>Z1</v>
          </cell>
          <cell r="O5793" t="str">
            <v>Z1</v>
          </cell>
          <cell r="P5793" t="str">
            <v>6262695501079</v>
          </cell>
        </row>
        <row r="5794">
          <cell r="A5794">
            <v>1004923</v>
          </cell>
          <cell r="B5794" t="str">
            <v>KEBAB 70% GOSHTIN</v>
          </cell>
          <cell r="C5794" t="str">
            <v>لقمه70% گوشتین</v>
          </cell>
          <cell r="D5794">
            <v>167240</v>
          </cell>
          <cell r="E5794">
            <v>152036</v>
          </cell>
          <cell r="F5794">
            <v>185000</v>
          </cell>
          <cell r="G5794">
            <v>12</v>
          </cell>
          <cell r="H5794" t="str">
            <v>103</v>
          </cell>
          <cell r="I5794" t="str">
            <v>يخچالي و فريزري</v>
          </cell>
          <cell r="J5794" t="str">
            <v>FROZEN</v>
          </cell>
          <cell r="K5794" t="str">
            <v>READY MEAL</v>
          </cell>
          <cell r="L5794" t="str">
            <v>BASE MEAT</v>
          </cell>
          <cell r="M5794" t="str">
            <v>KEBAB</v>
          </cell>
          <cell r="N5794" t="str">
            <v>Z1</v>
          </cell>
          <cell r="O5794" t="str">
            <v>Z1</v>
          </cell>
          <cell r="P5794" t="str">
            <v>6262695501116</v>
          </cell>
        </row>
        <row r="5795">
          <cell r="A5795">
            <v>1004925</v>
          </cell>
          <cell r="B5795" t="str">
            <v>HAMBURGER 30% (KEBAB) GOSHTIN</v>
          </cell>
          <cell r="C5795" t="str">
            <v>همبرگر30% لقمه ای گوشتین(کباب لقمه)</v>
          </cell>
          <cell r="D5795">
            <v>85880</v>
          </cell>
          <cell r="E5795">
            <v>85880</v>
          </cell>
          <cell r="F5795">
            <v>95000</v>
          </cell>
          <cell r="G5795">
            <v>12</v>
          </cell>
          <cell r="H5795" t="str">
            <v>103</v>
          </cell>
          <cell r="I5795" t="str">
            <v>يخچالي و فريزري</v>
          </cell>
          <cell r="J5795" t="str">
            <v>FROZEN</v>
          </cell>
          <cell r="K5795" t="str">
            <v>READY MEAL</v>
          </cell>
          <cell r="L5795" t="str">
            <v>BASE MEAT</v>
          </cell>
          <cell r="M5795" t="str">
            <v>KEBAB</v>
          </cell>
          <cell r="N5795" t="str">
            <v>Z1</v>
          </cell>
          <cell r="O5795" t="str">
            <v>Z1</v>
          </cell>
          <cell r="P5795" t="str">
            <v>6262695502571</v>
          </cell>
        </row>
        <row r="5796">
          <cell r="A5796">
            <v>1007660</v>
          </cell>
          <cell r="B5796" t="str">
            <v>VEAL MEAT GHOLVEH 800 GR</v>
          </cell>
          <cell r="C5796" t="str">
            <v>قلوه گاه گوساله 800 گرمی گوشتین</v>
          </cell>
          <cell r="D5796">
            <v>4410000</v>
          </cell>
          <cell r="E5796">
            <v>4410000</v>
          </cell>
          <cell r="F5796">
            <v>4410000</v>
          </cell>
          <cell r="G5796">
            <v>0</v>
          </cell>
          <cell r="H5796" t="str">
            <v>103</v>
          </cell>
          <cell r="I5796" t="str">
            <v>يخچالي و فريزري</v>
          </cell>
          <cell r="J5796" t="str">
            <v>MEAT</v>
          </cell>
          <cell r="K5796" t="str">
            <v>MEAT SELF SERVICE</v>
          </cell>
          <cell r="L5796" t="str">
            <v>VEAL</v>
          </cell>
          <cell r="M5796" t="str">
            <v>SHANK</v>
          </cell>
          <cell r="N5796" t="str">
            <v>Z1</v>
          </cell>
          <cell r="O5796" t="str">
            <v>Z1</v>
          </cell>
          <cell r="P5796" t="str">
            <v>6262695500553</v>
          </cell>
        </row>
        <row r="5797">
          <cell r="A5797">
            <v>1007750</v>
          </cell>
          <cell r="B5797" t="str">
            <v>VEAL MINCED MEAT GOOSHTIN 500 GR</v>
          </cell>
          <cell r="C5797" t="str">
            <v>گوشت چرخكرده گوساله 500 گرمي گوشتین</v>
          </cell>
          <cell r="D5797">
            <v>2870000</v>
          </cell>
          <cell r="E5797">
            <v>2870000</v>
          </cell>
          <cell r="F5797">
            <v>2870000</v>
          </cell>
          <cell r="G5797">
            <v>0</v>
          </cell>
          <cell r="H5797" t="str">
            <v>103</v>
          </cell>
          <cell r="I5797" t="str">
            <v>يخچالي و فريزري</v>
          </cell>
          <cell r="J5797" t="str">
            <v>MEAT</v>
          </cell>
          <cell r="K5797" t="str">
            <v>MEAT SELF SERVICE</v>
          </cell>
          <cell r="L5797" t="str">
            <v>MINCED MEAT/MEAT BALL</v>
          </cell>
          <cell r="M5797" t="str">
            <v>VEAL</v>
          </cell>
          <cell r="N5797" t="str">
            <v>Z1</v>
          </cell>
          <cell r="O5797" t="str">
            <v>Z1</v>
          </cell>
          <cell r="P5797" t="str">
            <v>6262695502762</v>
          </cell>
        </row>
        <row r="5798">
          <cell r="A5798">
            <v>1007904</v>
          </cell>
          <cell r="B5798" t="str">
            <v>VING AND ARM CHIKEN GOSHTIN 700GR</v>
          </cell>
          <cell r="C5798" t="str">
            <v>بال و بازو منجمد ۷00 گرمی گوشتین</v>
          </cell>
          <cell r="D5798">
            <v>138000</v>
          </cell>
          <cell r="E5798">
            <v>138000</v>
          </cell>
          <cell r="F5798">
            <v>148900</v>
          </cell>
          <cell r="G5798">
            <v>1</v>
          </cell>
          <cell r="H5798" t="str">
            <v>103</v>
          </cell>
          <cell r="I5798" t="str">
            <v>يخچالي و فريزري</v>
          </cell>
          <cell r="J5798" t="str">
            <v>MEAT</v>
          </cell>
          <cell r="K5798" t="str">
            <v>POULTRY SELF SERVICE</v>
          </cell>
          <cell r="L5798" t="str">
            <v>UNSKINNED LEG</v>
          </cell>
          <cell r="M5798" t="str">
            <v>WING AND ARM</v>
          </cell>
          <cell r="N5798" t="str">
            <v>Z1</v>
          </cell>
          <cell r="O5798" t="str">
            <v>Z1</v>
          </cell>
          <cell r="P5798" t="str">
            <v>6262695501536</v>
          </cell>
        </row>
        <row r="5799">
          <cell r="A5799">
            <v>1008170</v>
          </cell>
          <cell r="B5799" t="str">
            <v>CHIKEN GIZZARD 450 GR GOSHTIN</v>
          </cell>
          <cell r="C5799" t="str">
            <v>سنگدان چرخکرده مرغ 450 گرمی گوشتین</v>
          </cell>
          <cell r="D5799">
            <v>154300</v>
          </cell>
          <cell r="E5799">
            <v>154300</v>
          </cell>
          <cell r="F5799">
            <v>158000</v>
          </cell>
          <cell r="G5799">
            <v>0</v>
          </cell>
          <cell r="H5799" t="str">
            <v>103</v>
          </cell>
          <cell r="I5799" t="str">
            <v>يخچالي و فريزري</v>
          </cell>
          <cell r="J5799" t="str">
            <v>MEAT</v>
          </cell>
          <cell r="K5799" t="str">
            <v>POULTRY SELF SERVICE</v>
          </cell>
          <cell r="L5799" t="str">
            <v>UNSKINNED LEG</v>
          </cell>
          <cell r="M5799" t="str">
            <v>CHICKEN FANTAZY</v>
          </cell>
          <cell r="N5799" t="str">
            <v>Z1</v>
          </cell>
          <cell r="O5799" t="str">
            <v>Z1</v>
          </cell>
          <cell r="P5799" t="str">
            <v>6262695502793</v>
          </cell>
        </row>
        <row r="5800">
          <cell r="A5800">
            <v>1008313</v>
          </cell>
          <cell r="B5800" t="str">
            <v>KABAB KELALE 70%</v>
          </cell>
          <cell r="C5800" t="str">
            <v>کباب لقمه کلاله70٪</v>
          </cell>
          <cell r="D5800">
            <v>125000</v>
          </cell>
          <cell r="E5800">
            <v>113636</v>
          </cell>
          <cell r="F5800">
            <v>140000</v>
          </cell>
          <cell r="G5800">
            <v>24</v>
          </cell>
          <cell r="H5800" t="str">
            <v>103</v>
          </cell>
          <cell r="I5800" t="str">
            <v>يخچالي و فريزري</v>
          </cell>
          <cell r="J5800" t="str">
            <v>FROZEN</v>
          </cell>
          <cell r="K5800" t="str">
            <v>READY MEAL</v>
          </cell>
          <cell r="L5800" t="str">
            <v>BASE MEAT</v>
          </cell>
          <cell r="M5800" t="str">
            <v>BURGER</v>
          </cell>
          <cell r="N5800" t="str">
            <v>Z1</v>
          </cell>
          <cell r="O5800" t="str">
            <v>Z1</v>
          </cell>
          <cell r="P5800" t="str">
            <v>6262695501895</v>
          </cell>
        </row>
        <row r="5801">
          <cell r="A5801">
            <v>1008316</v>
          </cell>
          <cell r="B5801" t="str">
            <v>HAMBURGER KELALE 60%</v>
          </cell>
          <cell r="C5801" t="str">
            <v>همبرگر کلاله60  ٪</v>
          </cell>
          <cell r="D5801">
            <v>126000</v>
          </cell>
          <cell r="E5801">
            <v>126000</v>
          </cell>
          <cell r="F5801">
            <v>140000</v>
          </cell>
          <cell r="G5801">
            <v>24</v>
          </cell>
          <cell r="H5801" t="str">
            <v>103</v>
          </cell>
          <cell r="I5801" t="str">
            <v>يخچالي و فريزري</v>
          </cell>
          <cell r="J5801" t="str">
            <v>FROZEN</v>
          </cell>
          <cell r="K5801" t="str">
            <v>READY MEAL</v>
          </cell>
          <cell r="L5801" t="str">
            <v>BASE MEAT</v>
          </cell>
          <cell r="M5801" t="str">
            <v>BURGER</v>
          </cell>
          <cell r="N5801" t="str">
            <v>Z1</v>
          </cell>
          <cell r="O5801" t="str">
            <v>Z1</v>
          </cell>
          <cell r="P5801" t="str">
            <v>6262695501628</v>
          </cell>
        </row>
        <row r="5802">
          <cell r="A5802">
            <v>1008972</v>
          </cell>
          <cell r="B5802" t="str">
            <v>CHN BARBECUE BREASTSAFFRON GOOSHTIN800GR</v>
          </cell>
          <cell r="C5802" t="str">
            <v>جوجه سینه زعفرانی منجمد گوشتین800گرمی</v>
          </cell>
          <cell r="D5802">
            <v>356500</v>
          </cell>
          <cell r="E5802">
            <v>324091</v>
          </cell>
          <cell r="F5802">
            <v>388000</v>
          </cell>
          <cell r="G5802">
            <v>16</v>
          </cell>
          <cell r="H5802" t="str">
            <v>103</v>
          </cell>
          <cell r="I5802" t="str">
            <v>يخچالي و فريزري</v>
          </cell>
          <cell r="J5802" t="str">
            <v>MEAT</v>
          </cell>
          <cell r="K5802" t="str">
            <v>POULTRY SELF SERVICE</v>
          </cell>
          <cell r="L5802" t="str">
            <v>UNSKINNED BREAST</v>
          </cell>
          <cell r="M5802" t="str">
            <v>1800GR</v>
          </cell>
          <cell r="N5802" t="str">
            <v>Z1</v>
          </cell>
          <cell r="O5802" t="str">
            <v>Z1</v>
          </cell>
          <cell r="P5802" t="str">
            <v>6262695500263</v>
          </cell>
        </row>
        <row r="5803">
          <cell r="A5803">
            <v>1008975</v>
          </cell>
          <cell r="B5803" t="str">
            <v>MINCEDMEAT GOOSHTIN 300 GR</v>
          </cell>
          <cell r="C5803" t="str">
            <v>چرخکرده مخلوط ممتاز منجمد گوشتین300گرمی</v>
          </cell>
          <cell r="D5803">
            <v>225000</v>
          </cell>
          <cell r="E5803">
            <v>225000</v>
          </cell>
          <cell r="F5803">
            <v>245000</v>
          </cell>
          <cell r="G5803">
            <v>20</v>
          </cell>
          <cell r="H5803" t="str">
            <v>103</v>
          </cell>
          <cell r="I5803" t="str">
            <v>يخچالي و فريزري</v>
          </cell>
          <cell r="J5803" t="str">
            <v>MEAT</v>
          </cell>
          <cell r="K5803" t="str">
            <v>POULTRY SELF SERVICE</v>
          </cell>
          <cell r="L5803" t="str">
            <v>UNSKINNED LEG</v>
          </cell>
          <cell r="M5803" t="str">
            <v>1800GR</v>
          </cell>
          <cell r="N5803" t="str">
            <v>Z1</v>
          </cell>
          <cell r="O5803" t="str">
            <v>Z1</v>
          </cell>
          <cell r="P5803" t="str">
            <v>6262695501215</v>
          </cell>
        </row>
        <row r="5804">
          <cell r="A5804">
            <v>1008982</v>
          </cell>
          <cell r="B5804" t="str">
            <v>CHIN SKIN LESSLEG&amp;DRUMSTICKGOOSHTIN700GR</v>
          </cell>
          <cell r="C5804" t="str">
            <v>ران و ساق منجمد بی پوست گوشتین 700گرمی</v>
          </cell>
          <cell r="D5804">
            <v>140000</v>
          </cell>
          <cell r="E5804">
            <v>140000</v>
          </cell>
          <cell r="F5804">
            <v>150900</v>
          </cell>
          <cell r="G5804">
            <v>12</v>
          </cell>
          <cell r="H5804" t="str">
            <v>103</v>
          </cell>
          <cell r="I5804" t="str">
            <v>يخچالي و فريزري</v>
          </cell>
          <cell r="J5804" t="str">
            <v>MEAT</v>
          </cell>
          <cell r="K5804" t="str">
            <v>POULTRY SELF SERVICE</v>
          </cell>
          <cell r="L5804" t="str">
            <v>UNSKINNED LEG</v>
          </cell>
          <cell r="M5804" t="str">
            <v>1800GR</v>
          </cell>
          <cell r="N5804" t="str">
            <v>Z1</v>
          </cell>
          <cell r="O5804" t="str">
            <v>Z1</v>
          </cell>
          <cell r="P5804" t="str">
            <v>6262695501543</v>
          </cell>
        </row>
        <row r="5805">
          <cell r="A5805">
            <v>1016752</v>
          </cell>
          <cell r="B5805" t="str">
            <v>GOOSHTIN DRUMSTICK SKINLESS 700GR</v>
          </cell>
          <cell r="C5805" t="str">
            <v>مغزران بدون پوست و استخوان 700گرم گوشتین</v>
          </cell>
          <cell r="D5805">
            <v>2296000</v>
          </cell>
          <cell r="E5805">
            <v>2296000</v>
          </cell>
          <cell r="F5805">
            <v>2296000</v>
          </cell>
          <cell r="G5805">
            <v>1</v>
          </cell>
          <cell r="H5805" t="str">
            <v>103</v>
          </cell>
          <cell r="I5805" t="str">
            <v>يخچالي و فريزري</v>
          </cell>
          <cell r="J5805" t="str">
            <v>MEAT</v>
          </cell>
          <cell r="K5805" t="str">
            <v>POULTRY SELF SERVICE</v>
          </cell>
          <cell r="L5805" t="str">
            <v>UNSKINNED LEG</v>
          </cell>
          <cell r="M5805" t="str">
            <v>DRUMSTICK SKINLESS</v>
          </cell>
          <cell r="N5805" t="str">
            <v>Z1</v>
          </cell>
          <cell r="O5805" t="str">
            <v>Z1</v>
          </cell>
          <cell r="P5805" t="str">
            <v>6262695502441</v>
          </cell>
        </row>
        <row r="5806">
          <cell r="A5806">
            <v>1016753</v>
          </cell>
          <cell r="B5806" t="str">
            <v>GOOSHTIN CHICKEN SKINLESS LEG&amp;BREAST1700</v>
          </cell>
          <cell r="C5806" t="str">
            <v>ران و سینه مرغ  بی پوست 1700گرمی گوشتین</v>
          </cell>
          <cell r="D5806">
            <v>3995000</v>
          </cell>
          <cell r="E5806">
            <v>3995000</v>
          </cell>
          <cell r="F5806">
            <v>3995000</v>
          </cell>
          <cell r="G5806">
            <v>1</v>
          </cell>
          <cell r="H5806" t="str">
            <v>103</v>
          </cell>
          <cell r="I5806" t="str">
            <v>يخچالي و فريزري</v>
          </cell>
          <cell r="J5806" t="str">
            <v>MEAT</v>
          </cell>
          <cell r="K5806" t="str">
            <v>POULTRY SELF SERVICE</v>
          </cell>
          <cell r="L5806" t="str">
            <v>UNSKINNED LEG</v>
          </cell>
          <cell r="M5806" t="str">
            <v>SKINED SHANK AND BRE</v>
          </cell>
          <cell r="N5806" t="str">
            <v>Z1</v>
          </cell>
          <cell r="O5806" t="str">
            <v>Z1</v>
          </cell>
          <cell r="P5806" t="str">
            <v>6262695504384</v>
          </cell>
        </row>
        <row r="5807">
          <cell r="A5807">
            <v>1016754</v>
          </cell>
          <cell r="B5807" t="str">
            <v>GOOSHTIN VEAL FLANK 400GR</v>
          </cell>
          <cell r="C5807" t="str">
            <v>گوشت گوساله قلوه گاه 400گرمی گوشتین</v>
          </cell>
          <cell r="D5807">
            <v>2230000</v>
          </cell>
          <cell r="E5807">
            <v>2230000</v>
          </cell>
          <cell r="F5807">
            <v>2230000</v>
          </cell>
          <cell r="G5807">
            <v>1</v>
          </cell>
          <cell r="H5807" t="str">
            <v>103</v>
          </cell>
          <cell r="I5807" t="str">
            <v>يخچالي و فريزري</v>
          </cell>
          <cell r="J5807" t="str">
            <v>MEAT</v>
          </cell>
          <cell r="K5807" t="str">
            <v>MEAT SELF SERVICE</v>
          </cell>
          <cell r="L5807" t="str">
            <v>VEAL</v>
          </cell>
          <cell r="M5807" t="str">
            <v>SHANK</v>
          </cell>
          <cell r="N5807" t="str">
            <v>Z1</v>
          </cell>
          <cell r="O5807" t="str">
            <v>Z1</v>
          </cell>
          <cell r="P5807" t="str">
            <v>6262695500560</v>
          </cell>
        </row>
        <row r="5808">
          <cell r="A5808">
            <v>1016755</v>
          </cell>
          <cell r="B5808" t="str">
            <v>GOOSHTIN VEAL MUSCLE 400GR</v>
          </cell>
          <cell r="C5808" t="str">
            <v>گوشت گوساله ماهیچه 400گرمی گوشتین</v>
          </cell>
          <cell r="D5808">
            <v>3190000</v>
          </cell>
          <cell r="E5808">
            <v>3190000</v>
          </cell>
          <cell r="F5808">
            <v>3190000</v>
          </cell>
          <cell r="G5808">
            <v>1</v>
          </cell>
          <cell r="H5808" t="str">
            <v>103</v>
          </cell>
          <cell r="I5808" t="str">
            <v>يخچالي و فريزري</v>
          </cell>
          <cell r="J5808" t="str">
            <v>MEAT</v>
          </cell>
          <cell r="K5808" t="str">
            <v>MEAT SELF SERVICE</v>
          </cell>
          <cell r="L5808" t="str">
            <v>VEAL</v>
          </cell>
          <cell r="M5808" t="str">
            <v>MUSCLE</v>
          </cell>
          <cell r="N5808" t="str">
            <v>Z1</v>
          </cell>
          <cell r="O5808" t="str">
            <v>Z1</v>
          </cell>
          <cell r="P5808" t="str">
            <v>6262695501338</v>
          </cell>
        </row>
        <row r="5809">
          <cell r="A5809">
            <v>1016756</v>
          </cell>
          <cell r="B5809" t="str">
            <v>GOOSHTIN VEAL COOKING STEW 800GR</v>
          </cell>
          <cell r="C5809" t="str">
            <v>گوشت خورشتی گوساله 800گرمی گوشتین</v>
          </cell>
          <cell r="D5809">
            <v>6890000</v>
          </cell>
          <cell r="E5809">
            <v>6890000</v>
          </cell>
          <cell r="F5809">
            <v>6890000</v>
          </cell>
          <cell r="G5809">
            <v>1</v>
          </cell>
          <cell r="H5809" t="str">
            <v>103</v>
          </cell>
          <cell r="I5809" t="str">
            <v>يخچالي و فريزري</v>
          </cell>
          <cell r="J5809" t="str">
            <v>MEAT</v>
          </cell>
          <cell r="K5809" t="str">
            <v>MEAT SELF SERVICE</v>
          </cell>
          <cell r="L5809" t="str">
            <v>VEAL</v>
          </cell>
          <cell r="M5809" t="str">
            <v>COOKING STEW</v>
          </cell>
          <cell r="N5809" t="str">
            <v>Z1</v>
          </cell>
          <cell r="O5809" t="str">
            <v>Z1</v>
          </cell>
          <cell r="P5809" t="str">
            <v>6262695502304</v>
          </cell>
        </row>
        <row r="5810">
          <cell r="A5810">
            <v>1016757</v>
          </cell>
          <cell r="B5810" t="str">
            <v>GOOSHTIN VEAL BROTH 800GR</v>
          </cell>
          <cell r="C5810" t="str">
            <v>گوشت آبگوشتی گوساله 800گرمی گوشتین</v>
          </cell>
          <cell r="D5810">
            <v>4026000</v>
          </cell>
          <cell r="E5810">
            <v>4026000</v>
          </cell>
          <cell r="F5810">
            <v>4026000</v>
          </cell>
          <cell r="G5810">
            <v>1</v>
          </cell>
          <cell r="H5810" t="str">
            <v>103</v>
          </cell>
          <cell r="I5810" t="str">
            <v>يخچالي و فريزري</v>
          </cell>
          <cell r="J5810" t="str">
            <v>MEAT</v>
          </cell>
          <cell r="K5810" t="str">
            <v>MEAT SELF SERVICE</v>
          </cell>
          <cell r="L5810" t="str">
            <v>VEAL</v>
          </cell>
          <cell r="M5810" t="str">
            <v>COOKING STEW</v>
          </cell>
          <cell r="N5810" t="str">
            <v>Z1</v>
          </cell>
          <cell r="O5810" t="str">
            <v>Z1</v>
          </cell>
          <cell r="P5810" t="str">
            <v>6262695501253</v>
          </cell>
        </row>
        <row r="5811">
          <cell r="A5811">
            <v>1016758</v>
          </cell>
          <cell r="B5811" t="str">
            <v>GOOSHTIN MINCEDMEAT VEAL 300GR</v>
          </cell>
          <cell r="C5811" t="str">
            <v>گوشت چرخ كرده تازه گوساله 300گرمی گوشتین</v>
          </cell>
          <cell r="D5811">
            <v>1750000</v>
          </cell>
          <cell r="E5811">
            <v>1750000</v>
          </cell>
          <cell r="F5811">
            <v>1750000</v>
          </cell>
          <cell r="G5811">
            <v>1</v>
          </cell>
          <cell r="H5811" t="str">
            <v>103</v>
          </cell>
          <cell r="I5811" t="str">
            <v>يخچالي و فريزري</v>
          </cell>
          <cell r="J5811" t="str">
            <v>MEAT</v>
          </cell>
          <cell r="K5811" t="str">
            <v>MEAT SELF SERVICE</v>
          </cell>
          <cell r="L5811" t="str">
            <v>MINCED MEAT/MEAT BALL</v>
          </cell>
          <cell r="M5811" t="str">
            <v>VEAL</v>
          </cell>
          <cell r="N5811" t="str">
            <v>Z1</v>
          </cell>
          <cell r="O5811" t="str">
            <v>Z1</v>
          </cell>
          <cell r="P5811" t="str">
            <v>6262695502144</v>
          </cell>
        </row>
        <row r="5812">
          <cell r="A5812">
            <v>1000217</v>
          </cell>
          <cell r="B5812" t="str">
            <v>SOFT DRINK ORANGE CAN FANTA 0.33L</v>
          </cell>
          <cell r="C5812" t="str">
            <v>نوشابه پرتقالی قوطی فانتا 0/33لیتر</v>
          </cell>
          <cell r="D5812">
            <v>436500</v>
          </cell>
          <cell r="E5812">
            <v>376293</v>
          </cell>
          <cell r="F5812">
            <v>436500</v>
          </cell>
          <cell r="G5812">
            <v>24</v>
          </cell>
          <cell r="H5812" t="str">
            <v>101</v>
          </cell>
          <cell r="I5812" t="str">
            <v>خوراکي</v>
          </cell>
          <cell r="J5812" t="str">
            <v>BEVERAGE</v>
          </cell>
          <cell r="K5812" t="str">
            <v>COLA</v>
          </cell>
          <cell r="L5812" t="str">
            <v>COLA  FLAVORED</v>
          </cell>
          <cell r="M5812" t="str">
            <v>CANNED</v>
          </cell>
          <cell r="N5812" t="str">
            <v/>
          </cell>
          <cell r="O5812" t="str">
            <v/>
          </cell>
          <cell r="P5812" t="str">
            <v>6260806400266</v>
          </cell>
        </row>
        <row r="5813">
          <cell r="A5813">
            <v>1000218</v>
          </cell>
          <cell r="B5813" t="str">
            <v>SOFT DRINK LEMON CAN SPRITE 0.33L</v>
          </cell>
          <cell r="C5813" t="str">
            <v>نوشابه لیمویی قوطی اسپرایت0/33لیتر</v>
          </cell>
          <cell r="D5813">
            <v>436500</v>
          </cell>
          <cell r="E5813">
            <v>376293</v>
          </cell>
          <cell r="F5813">
            <v>436500</v>
          </cell>
          <cell r="G5813">
            <v>24</v>
          </cell>
          <cell r="H5813" t="str">
            <v>101</v>
          </cell>
          <cell r="I5813" t="str">
            <v>خوراکي</v>
          </cell>
          <cell r="J5813" t="str">
            <v>BEVERAGE</v>
          </cell>
          <cell r="K5813" t="str">
            <v>COLA</v>
          </cell>
          <cell r="L5813" t="str">
            <v>COLA  FLAVORED</v>
          </cell>
          <cell r="M5813" t="str">
            <v>CANNED</v>
          </cell>
          <cell r="N5813" t="str">
            <v/>
          </cell>
          <cell r="O5813" t="str">
            <v/>
          </cell>
          <cell r="P5813" t="str">
            <v>6260806400280</v>
          </cell>
        </row>
        <row r="5814">
          <cell r="A5814">
            <v>1000221</v>
          </cell>
          <cell r="B5814" t="str">
            <v>SOFT DRINK LEMON SPRITE 1.5 L</v>
          </cell>
          <cell r="C5814" t="str">
            <v>نوشابه لیمویی اسپرایت 1/5 لیتر</v>
          </cell>
          <cell r="D5814">
            <v>545000</v>
          </cell>
          <cell r="E5814">
            <v>469828</v>
          </cell>
          <cell r="F5814">
            <v>586900</v>
          </cell>
          <cell r="G5814">
            <v>6</v>
          </cell>
          <cell r="H5814" t="str">
            <v>101</v>
          </cell>
          <cell r="I5814" t="str">
            <v>خوراکي</v>
          </cell>
          <cell r="J5814" t="str">
            <v>BEVERAGE</v>
          </cell>
          <cell r="K5814" t="str">
            <v>COLA</v>
          </cell>
          <cell r="L5814" t="str">
            <v>COLA  FLAVORED</v>
          </cell>
          <cell r="M5814" t="str">
            <v>COLA  FLAVORED/PET</v>
          </cell>
          <cell r="N5814" t="str">
            <v/>
          </cell>
          <cell r="O5814" t="str">
            <v/>
          </cell>
          <cell r="P5814" t="str">
            <v>6262916600826</v>
          </cell>
        </row>
        <row r="5815">
          <cell r="A5815">
            <v>1000222</v>
          </cell>
          <cell r="B5815" t="str">
            <v>SOFT DRINK ORANGE FANTA 1.5 L</v>
          </cell>
          <cell r="C5815" t="str">
            <v>نوشابه پرتقالی فانتا 1/5 لیتر</v>
          </cell>
          <cell r="D5815">
            <v>545000</v>
          </cell>
          <cell r="E5815">
            <v>469828</v>
          </cell>
          <cell r="F5815">
            <v>586900</v>
          </cell>
          <cell r="G5815">
            <v>6</v>
          </cell>
          <cell r="H5815" t="str">
            <v>101</v>
          </cell>
          <cell r="I5815" t="str">
            <v>خوراکي</v>
          </cell>
          <cell r="J5815" t="str">
            <v>BEVERAGE</v>
          </cell>
          <cell r="K5815" t="str">
            <v>COLA</v>
          </cell>
          <cell r="L5815" t="str">
            <v>COLA  FLAVORED</v>
          </cell>
          <cell r="M5815" t="str">
            <v>COLA  FLAVORED/PET</v>
          </cell>
          <cell r="N5815" t="str">
            <v/>
          </cell>
          <cell r="O5815" t="str">
            <v/>
          </cell>
          <cell r="P5815" t="str">
            <v>6260265100288</v>
          </cell>
        </row>
        <row r="5816">
          <cell r="A5816">
            <v>1000223</v>
          </cell>
          <cell r="B5816" t="str">
            <v>SOFT DRINK ORANGE PET FANTA 0.3 L</v>
          </cell>
          <cell r="C5816" t="str">
            <v>نوشابه پرتقالی پت فانتا 0/3 لیتر</v>
          </cell>
          <cell r="D5816">
            <v>249000</v>
          </cell>
          <cell r="E5816">
            <v>214655</v>
          </cell>
          <cell r="F5816">
            <v>249000</v>
          </cell>
          <cell r="G5816">
            <v>24</v>
          </cell>
          <cell r="H5816" t="str">
            <v>101</v>
          </cell>
          <cell r="I5816" t="str">
            <v>خوراکي</v>
          </cell>
          <cell r="J5816" t="str">
            <v>BEVERAGE</v>
          </cell>
          <cell r="K5816" t="str">
            <v>COLA</v>
          </cell>
          <cell r="L5816" t="str">
            <v>COLA  FLAVORED</v>
          </cell>
          <cell r="M5816" t="str">
            <v>COLA  FLAVORED/PET</v>
          </cell>
          <cell r="N5816" t="str">
            <v/>
          </cell>
          <cell r="O5816" t="str">
            <v/>
          </cell>
          <cell r="P5816" t="str">
            <v>6260265100691</v>
          </cell>
        </row>
        <row r="5817">
          <cell r="A5817">
            <v>1000224</v>
          </cell>
          <cell r="B5817" t="str">
            <v>SOFT DRINK LEMON PET SPRITE 0.3 L</v>
          </cell>
          <cell r="C5817" t="str">
            <v>نوشابه لیمویی پت اسپرایت0/3 لیتر</v>
          </cell>
          <cell r="D5817">
            <v>249000</v>
          </cell>
          <cell r="E5817">
            <v>214655</v>
          </cell>
          <cell r="F5817">
            <v>249000</v>
          </cell>
          <cell r="G5817">
            <v>24</v>
          </cell>
          <cell r="H5817" t="str">
            <v>101</v>
          </cell>
          <cell r="I5817" t="str">
            <v>خوراکي</v>
          </cell>
          <cell r="J5817" t="str">
            <v>BEVERAGE</v>
          </cell>
          <cell r="K5817" t="str">
            <v>COLA</v>
          </cell>
          <cell r="L5817" t="str">
            <v>COLA  FLAVORED</v>
          </cell>
          <cell r="M5817" t="str">
            <v>COLA  FLAVORED/PET</v>
          </cell>
          <cell r="N5817" t="str">
            <v/>
          </cell>
          <cell r="O5817" t="str">
            <v/>
          </cell>
          <cell r="P5817" t="str">
            <v>6262916600819</v>
          </cell>
        </row>
        <row r="5818">
          <cell r="A5818">
            <v>1000229</v>
          </cell>
          <cell r="B5818" t="str">
            <v>SOFT DRINK ZERO PET COCA COLA 1.5L</v>
          </cell>
          <cell r="C5818" t="str">
            <v>نوشابه کولا زیرو کوکاکولا 1/5 لیتر</v>
          </cell>
          <cell r="D5818">
            <v>545000</v>
          </cell>
          <cell r="E5818">
            <v>469828</v>
          </cell>
          <cell r="F5818">
            <v>586900</v>
          </cell>
          <cell r="G5818">
            <v>6</v>
          </cell>
          <cell r="H5818" t="str">
            <v>101</v>
          </cell>
          <cell r="I5818" t="str">
            <v>خوراکي</v>
          </cell>
          <cell r="J5818" t="str">
            <v>BEVERAGE</v>
          </cell>
          <cell r="K5818" t="str">
            <v>COLA</v>
          </cell>
          <cell r="L5818" t="str">
            <v>COLA FREE SUGAR</v>
          </cell>
          <cell r="M5818" t="str">
            <v>COLA FREE SUGAR/OTH</v>
          </cell>
          <cell r="N5818" t="str">
            <v/>
          </cell>
          <cell r="O5818" t="str">
            <v/>
          </cell>
          <cell r="P5818" t="str">
            <v>6260806400341</v>
          </cell>
        </row>
        <row r="5819">
          <cell r="A5819">
            <v>1000231</v>
          </cell>
          <cell r="B5819" t="str">
            <v>SOFT DRINK COLA CAN COCA COLA 0.33L</v>
          </cell>
          <cell r="C5819" t="str">
            <v>نوشابه کولا قوطی 330سی سی کوکاکولا</v>
          </cell>
          <cell r="D5819">
            <v>436500</v>
          </cell>
          <cell r="E5819">
            <v>376293</v>
          </cell>
          <cell r="F5819">
            <v>436500</v>
          </cell>
          <cell r="G5819">
            <v>24</v>
          </cell>
          <cell r="H5819" t="str">
            <v>101</v>
          </cell>
          <cell r="I5819" t="str">
            <v>خوراکي</v>
          </cell>
          <cell r="J5819" t="str">
            <v>BEVERAGE</v>
          </cell>
          <cell r="K5819" t="str">
            <v>COLA</v>
          </cell>
          <cell r="L5819" t="str">
            <v>COLA STANDARD</v>
          </cell>
          <cell r="M5819" t="str">
            <v>CANNED</v>
          </cell>
          <cell r="N5819" t="str">
            <v/>
          </cell>
          <cell r="O5819" t="str">
            <v/>
          </cell>
          <cell r="P5819" t="str">
            <v>6260265100912</v>
          </cell>
        </row>
        <row r="5820">
          <cell r="A5820">
            <v>1000233</v>
          </cell>
          <cell r="B5820" t="str">
            <v>SOFT DRINK  PET COCA COLA 1.5 L</v>
          </cell>
          <cell r="C5820" t="str">
            <v>نوشابه کوکاکولا 1/5 لیتر</v>
          </cell>
          <cell r="D5820">
            <v>499000</v>
          </cell>
          <cell r="E5820">
            <v>430172</v>
          </cell>
          <cell r="F5820">
            <v>586900</v>
          </cell>
          <cell r="G5820">
            <v>6</v>
          </cell>
          <cell r="H5820" t="str">
            <v>101</v>
          </cell>
          <cell r="I5820" t="str">
            <v>خوراکي</v>
          </cell>
          <cell r="J5820" t="str">
            <v>BEVERAGE</v>
          </cell>
          <cell r="K5820" t="str">
            <v>COLA</v>
          </cell>
          <cell r="L5820" t="str">
            <v>COLA STANDARD</v>
          </cell>
          <cell r="M5820" t="str">
            <v>COLA STANDARD/PET</v>
          </cell>
          <cell r="N5820" t="str">
            <v/>
          </cell>
          <cell r="O5820" t="str">
            <v/>
          </cell>
          <cell r="P5820" t="str">
            <v>6260806400020</v>
          </cell>
        </row>
        <row r="5821">
          <cell r="A5821">
            <v>1000234</v>
          </cell>
          <cell r="B5821" t="str">
            <v>SOFT DRINK COLA PET COCA COLA 0.3L</v>
          </cell>
          <cell r="C5821" t="str">
            <v>نوشابه کولا پت 0/3 لیتر کوکاکولا</v>
          </cell>
          <cell r="D5821">
            <v>249000</v>
          </cell>
          <cell r="E5821">
            <v>214655</v>
          </cell>
          <cell r="F5821">
            <v>249000</v>
          </cell>
          <cell r="G5821">
            <v>24</v>
          </cell>
          <cell r="H5821" t="str">
            <v>101</v>
          </cell>
          <cell r="I5821" t="str">
            <v>خوراکي</v>
          </cell>
          <cell r="J5821" t="str">
            <v>BEVERAGE</v>
          </cell>
          <cell r="K5821" t="str">
            <v>COLA</v>
          </cell>
          <cell r="L5821" t="str">
            <v>COLA STANDARD</v>
          </cell>
          <cell r="M5821" t="str">
            <v>COLA STANDARD/PET</v>
          </cell>
          <cell r="N5821" t="str">
            <v/>
          </cell>
          <cell r="O5821" t="str">
            <v/>
          </cell>
          <cell r="P5821" t="str">
            <v>6262916600734</v>
          </cell>
        </row>
        <row r="5822">
          <cell r="A5822">
            <v>1000274</v>
          </cell>
          <cell r="B5822" t="str">
            <v>MINERAL WATER DASANI 1.5L</v>
          </cell>
          <cell r="C5822" t="str">
            <v>آب آشامیدنی دسانی 1/5 لیتر</v>
          </cell>
          <cell r="D5822">
            <v>150000</v>
          </cell>
          <cell r="E5822">
            <v>136364</v>
          </cell>
          <cell r="F5822">
            <v>150000</v>
          </cell>
          <cell r="G5822">
            <v>6</v>
          </cell>
          <cell r="H5822" t="str">
            <v>101</v>
          </cell>
          <cell r="I5822" t="str">
            <v>خوراکي</v>
          </cell>
          <cell r="J5822" t="str">
            <v>BEVERAGE</v>
          </cell>
          <cell r="K5822" t="str">
            <v>WATER</v>
          </cell>
          <cell r="L5822" t="str">
            <v>STILL MINERAL</v>
          </cell>
          <cell r="M5822" t="str">
            <v>STILL MINERAL/PET</v>
          </cell>
          <cell r="N5822" t="str">
            <v/>
          </cell>
          <cell r="O5822" t="str">
            <v/>
          </cell>
          <cell r="P5822" t="str">
            <v>6260265100363</v>
          </cell>
        </row>
        <row r="5823">
          <cell r="A5823">
            <v>1000275</v>
          </cell>
          <cell r="B5823" t="str">
            <v>MINERAL WATER DASANI 0.5L</v>
          </cell>
          <cell r="C5823" t="str">
            <v>آب آشامیدنی دسانی 0/5 لیتر</v>
          </cell>
          <cell r="D5823">
            <v>90000</v>
          </cell>
          <cell r="E5823">
            <v>81818</v>
          </cell>
          <cell r="F5823">
            <v>90000</v>
          </cell>
          <cell r="G5823">
            <v>12</v>
          </cell>
          <cell r="H5823" t="str">
            <v>101</v>
          </cell>
          <cell r="I5823" t="str">
            <v>خوراکي</v>
          </cell>
          <cell r="J5823" t="str">
            <v>BEVERAGE</v>
          </cell>
          <cell r="K5823" t="str">
            <v>WATER</v>
          </cell>
          <cell r="L5823" t="str">
            <v>STILL MINERAL</v>
          </cell>
          <cell r="M5823" t="str">
            <v>STILL MINERAL/PET</v>
          </cell>
          <cell r="N5823" t="str">
            <v/>
          </cell>
          <cell r="O5823" t="str">
            <v/>
          </cell>
          <cell r="P5823" t="str">
            <v>6260265100356</v>
          </cell>
        </row>
        <row r="5824">
          <cell r="A5824">
            <v>1001293</v>
          </cell>
          <cell r="B5824" t="str">
            <v>SOFT DRINK LEMON PET FANTA 1.5 L</v>
          </cell>
          <cell r="C5824" t="str">
            <v>نوشابه لیمویی 1500 سی سی پت فانتا</v>
          </cell>
          <cell r="D5824">
            <v>545000</v>
          </cell>
          <cell r="E5824">
            <v>469828</v>
          </cell>
          <cell r="F5824">
            <v>586900</v>
          </cell>
          <cell r="G5824">
            <v>6</v>
          </cell>
          <cell r="H5824" t="str">
            <v>101</v>
          </cell>
          <cell r="I5824" t="str">
            <v>خوراکي</v>
          </cell>
          <cell r="J5824" t="str">
            <v>BEVERAGE</v>
          </cell>
          <cell r="K5824" t="str">
            <v>COLA</v>
          </cell>
          <cell r="L5824" t="str">
            <v>COLA STANDARD</v>
          </cell>
          <cell r="M5824" t="str">
            <v>COLA STANDARD/PET</v>
          </cell>
          <cell r="N5824" t="str">
            <v/>
          </cell>
          <cell r="O5824" t="str">
            <v/>
          </cell>
          <cell r="P5824" t="str">
            <v>6260265100523</v>
          </cell>
        </row>
        <row r="5825">
          <cell r="A5825">
            <v>1001295</v>
          </cell>
          <cell r="B5825" t="str">
            <v>SOFT DRINK COLA PET COCA COLA 2.25 L</v>
          </cell>
          <cell r="C5825" t="str">
            <v>نوشابه کولا 2250 سی سی پت کوکاکولا</v>
          </cell>
          <cell r="D5825">
            <v>800500</v>
          </cell>
          <cell r="E5825">
            <v>690086</v>
          </cell>
          <cell r="F5825">
            <v>800500</v>
          </cell>
          <cell r="G5825">
            <v>6</v>
          </cell>
          <cell r="H5825" t="str">
            <v>101</v>
          </cell>
          <cell r="I5825" t="str">
            <v>خوراکي</v>
          </cell>
          <cell r="J5825" t="str">
            <v>BEVERAGE</v>
          </cell>
          <cell r="K5825" t="str">
            <v>COLA</v>
          </cell>
          <cell r="L5825" t="str">
            <v>COLA STANDARD</v>
          </cell>
          <cell r="M5825" t="str">
            <v>COLA STANDARD/PET</v>
          </cell>
          <cell r="N5825" t="str">
            <v/>
          </cell>
          <cell r="O5825" t="str">
            <v/>
          </cell>
          <cell r="P5825" t="str">
            <v>6260265100332</v>
          </cell>
        </row>
        <row r="5826">
          <cell r="A5826">
            <v>1002121</v>
          </cell>
          <cell r="B5826" t="str">
            <v>SOFT DRINK COLA GLASS 0.25 L</v>
          </cell>
          <cell r="C5826" t="str">
            <v>نوشابه شیشه ای 250سی سی کوکاکولا</v>
          </cell>
          <cell r="D5826">
            <v>360000</v>
          </cell>
          <cell r="E5826">
            <v>310345</v>
          </cell>
          <cell r="F5826">
            <v>360000</v>
          </cell>
          <cell r="G5826">
            <v>12</v>
          </cell>
          <cell r="H5826" t="str">
            <v>101</v>
          </cell>
          <cell r="I5826" t="str">
            <v>خوراکي</v>
          </cell>
          <cell r="J5826" t="str">
            <v>BEVERAGE</v>
          </cell>
          <cell r="K5826" t="str">
            <v>COLA</v>
          </cell>
          <cell r="L5826" t="str">
            <v>COLA STANDARD</v>
          </cell>
          <cell r="M5826" t="str">
            <v>COLA STANDARD/PET</v>
          </cell>
          <cell r="N5826" t="str">
            <v/>
          </cell>
          <cell r="O5826" t="str">
            <v/>
          </cell>
          <cell r="P5826" t="str">
            <v>6262916600680</v>
          </cell>
        </row>
        <row r="5827">
          <cell r="A5827">
            <v>1005537</v>
          </cell>
          <cell r="B5827" t="str">
            <v>SOFT DRINK ORANGE PET CANADA DRY 1.5 L</v>
          </cell>
          <cell r="C5827" t="str">
            <v>نوشابه پرتقالی پت کانادا درای 1/5 لیتر</v>
          </cell>
          <cell r="D5827">
            <v>545000</v>
          </cell>
          <cell r="E5827">
            <v>469828</v>
          </cell>
          <cell r="F5827">
            <v>586900</v>
          </cell>
          <cell r="G5827">
            <v>6</v>
          </cell>
          <cell r="H5827" t="str">
            <v>101</v>
          </cell>
          <cell r="I5827" t="str">
            <v>خوراکي</v>
          </cell>
          <cell r="J5827" t="str">
            <v>BEVERAGE</v>
          </cell>
          <cell r="K5827" t="str">
            <v>COLA</v>
          </cell>
          <cell r="L5827" t="str">
            <v>COLA  FLAVORED</v>
          </cell>
          <cell r="M5827" t="str">
            <v>COLA  FLAVORED/PET</v>
          </cell>
          <cell r="N5827" t="str">
            <v/>
          </cell>
          <cell r="O5827" t="str">
            <v/>
          </cell>
          <cell r="P5827" t="str">
            <v>6260265101575</v>
          </cell>
        </row>
        <row r="5828">
          <cell r="A5828">
            <v>1005538</v>
          </cell>
          <cell r="B5828" t="str">
            <v>SOFT DRINK COLA PET CANADA DRY 1.5 L</v>
          </cell>
          <cell r="C5828" t="str">
            <v>نوشابه کولا پت کانادا درای 1/5 لیتر</v>
          </cell>
          <cell r="D5828">
            <v>545000</v>
          </cell>
          <cell r="E5828">
            <v>469828</v>
          </cell>
          <cell r="F5828">
            <v>586900</v>
          </cell>
          <cell r="G5828">
            <v>6</v>
          </cell>
          <cell r="H5828" t="str">
            <v>101</v>
          </cell>
          <cell r="I5828" t="str">
            <v>خوراکي</v>
          </cell>
          <cell r="J5828" t="str">
            <v>BEVERAGE</v>
          </cell>
          <cell r="K5828" t="str">
            <v>COLA</v>
          </cell>
          <cell r="L5828" t="str">
            <v>COLA STANDARD</v>
          </cell>
          <cell r="M5828" t="str">
            <v>COLA STANDARD/PET</v>
          </cell>
          <cell r="N5828" t="str">
            <v/>
          </cell>
          <cell r="O5828" t="str">
            <v/>
          </cell>
          <cell r="P5828" t="str">
            <v>6260265101537</v>
          </cell>
        </row>
        <row r="5829">
          <cell r="A5829">
            <v>1009891</v>
          </cell>
          <cell r="B5829" t="str">
            <v>BEER CLASSIC HEYDEY 1L</v>
          </cell>
          <cell r="C5829" t="str">
            <v>ماءالشعیر کلاسیک پت 1 لیتری هی دی</v>
          </cell>
          <cell r="D5829">
            <v>569000</v>
          </cell>
          <cell r="E5829">
            <v>517273</v>
          </cell>
          <cell r="F5829">
            <v>611000</v>
          </cell>
          <cell r="G5829">
            <v>6</v>
          </cell>
          <cell r="H5829" t="str">
            <v>101</v>
          </cell>
          <cell r="I5829" t="str">
            <v>خوراکي</v>
          </cell>
          <cell r="J5829" t="str">
            <v>BEVERAGE</v>
          </cell>
          <cell r="K5829" t="str">
            <v>BEER</v>
          </cell>
          <cell r="L5829" t="str">
            <v>NON ALCOHOLIC</v>
          </cell>
          <cell r="M5829" t="str">
            <v>PLASTIC</v>
          </cell>
          <cell r="N5829" t="str">
            <v/>
          </cell>
          <cell r="O5829" t="str">
            <v>Z1</v>
          </cell>
          <cell r="P5829" t="str">
            <v>6262916601021</v>
          </cell>
        </row>
        <row r="5830">
          <cell r="A5830">
            <v>1009892</v>
          </cell>
          <cell r="B5830" t="str">
            <v>BEER LEMON HEYDEY 1L</v>
          </cell>
          <cell r="C5830" t="str">
            <v>ماءالشعیر لیمو پت 1 لیتری هی دی</v>
          </cell>
          <cell r="D5830">
            <v>569000</v>
          </cell>
          <cell r="E5830">
            <v>490517</v>
          </cell>
          <cell r="F5830">
            <v>611000</v>
          </cell>
          <cell r="G5830">
            <v>6</v>
          </cell>
          <cell r="H5830" t="str">
            <v>101</v>
          </cell>
          <cell r="I5830" t="str">
            <v>خوراکي</v>
          </cell>
          <cell r="J5830" t="str">
            <v>BEVERAGE</v>
          </cell>
          <cell r="K5830" t="str">
            <v>BEER</v>
          </cell>
          <cell r="L5830" t="str">
            <v>NON ALCOHOLIC</v>
          </cell>
          <cell r="M5830" t="str">
            <v>PLASTIC</v>
          </cell>
          <cell r="N5830" t="str">
            <v/>
          </cell>
          <cell r="O5830" t="str">
            <v>Z1</v>
          </cell>
          <cell r="P5830" t="str">
            <v>6260265101131</v>
          </cell>
        </row>
        <row r="5831">
          <cell r="A5831">
            <v>1009893</v>
          </cell>
          <cell r="B5831" t="str">
            <v>BEER TROPICAL HEYDEY 1L</v>
          </cell>
          <cell r="C5831" t="str">
            <v>ماءالشعیر استوایی پت 1 لیتری هی دی</v>
          </cell>
          <cell r="D5831">
            <v>569000</v>
          </cell>
          <cell r="E5831">
            <v>490517</v>
          </cell>
          <cell r="F5831">
            <v>611000</v>
          </cell>
          <cell r="G5831">
            <v>6</v>
          </cell>
          <cell r="H5831" t="str">
            <v>101</v>
          </cell>
          <cell r="I5831" t="str">
            <v>خوراکي</v>
          </cell>
          <cell r="J5831" t="str">
            <v>BEVERAGE</v>
          </cell>
          <cell r="K5831" t="str">
            <v>BEER</v>
          </cell>
          <cell r="L5831" t="str">
            <v>NON ALCOHOLIC</v>
          </cell>
          <cell r="M5831" t="str">
            <v>PLASTIC</v>
          </cell>
          <cell r="N5831" t="str">
            <v/>
          </cell>
          <cell r="O5831" t="str">
            <v>Z1</v>
          </cell>
          <cell r="P5831" t="str">
            <v>6262916601007</v>
          </cell>
        </row>
        <row r="5832">
          <cell r="A5832">
            <v>1010919</v>
          </cell>
          <cell r="B5832" t="str">
            <v>SOFT DRINK FANTA ORANGE PET 2250CC</v>
          </cell>
          <cell r="C5832" t="str">
            <v>نوشابه پرتقالی فانتا پت 2250 سی سی</v>
          </cell>
          <cell r="D5832">
            <v>800500</v>
          </cell>
          <cell r="E5832">
            <v>690086</v>
          </cell>
          <cell r="F5832">
            <v>800500</v>
          </cell>
          <cell r="G5832">
            <v>6</v>
          </cell>
          <cell r="H5832" t="str">
            <v>101</v>
          </cell>
          <cell r="I5832" t="str">
            <v>خوراکي</v>
          </cell>
          <cell r="J5832" t="str">
            <v>BEVERAGE</v>
          </cell>
          <cell r="K5832" t="str">
            <v>COLA</v>
          </cell>
          <cell r="L5832" t="str">
            <v>COLA  FLAVORED</v>
          </cell>
          <cell r="M5832" t="str">
            <v>CANNED</v>
          </cell>
          <cell r="N5832" t="str">
            <v/>
          </cell>
          <cell r="O5832" t="str">
            <v/>
          </cell>
          <cell r="P5832" t="str">
            <v>6260265100349</v>
          </cell>
        </row>
        <row r="5833">
          <cell r="A5833">
            <v>1010920</v>
          </cell>
          <cell r="B5833" t="str">
            <v>SOFT DRINK COLA LITE PET 1500CC</v>
          </cell>
          <cell r="C5833" t="str">
            <v>نوشابه کولا لایت پت کوکاکولا 1500 سی سی</v>
          </cell>
          <cell r="D5833">
            <v>295000</v>
          </cell>
          <cell r="E5833">
            <v>254310</v>
          </cell>
          <cell r="F5833">
            <v>295000</v>
          </cell>
          <cell r="G5833">
            <v>6</v>
          </cell>
          <cell r="H5833" t="str">
            <v>101</v>
          </cell>
          <cell r="I5833" t="str">
            <v>خوراکي</v>
          </cell>
          <cell r="J5833" t="str">
            <v>BEVERAGE</v>
          </cell>
          <cell r="K5833" t="str">
            <v>COLA</v>
          </cell>
          <cell r="L5833" t="str">
            <v>COLA  FLAVORED</v>
          </cell>
          <cell r="M5833" t="str">
            <v>CANNED</v>
          </cell>
          <cell r="N5833" t="str">
            <v>Z1</v>
          </cell>
          <cell r="O5833" t="str">
            <v/>
          </cell>
          <cell r="P5833" t="str">
            <v>6260265100387</v>
          </cell>
        </row>
        <row r="5834">
          <cell r="A5834">
            <v>1012034</v>
          </cell>
          <cell r="B5834" t="str">
            <v>SOFT DRINK ZERO CAN 330CC COCA COLA</v>
          </cell>
          <cell r="C5834" t="str">
            <v>نوشابه زیرو قوطی 330 سی سی کوکاکولا</v>
          </cell>
          <cell r="D5834">
            <v>436500</v>
          </cell>
          <cell r="E5834">
            <v>376293</v>
          </cell>
          <cell r="F5834">
            <v>436500</v>
          </cell>
          <cell r="G5834">
            <v>24</v>
          </cell>
          <cell r="H5834" t="str">
            <v>101</v>
          </cell>
          <cell r="I5834" t="str">
            <v>خوراکي</v>
          </cell>
          <cell r="J5834" t="str">
            <v>BEVERAGE</v>
          </cell>
          <cell r="K5834" t="str">
            <v>COLA</v>
          </cell>
          <cell r="L5834" t="str">
            <v>COLA  FLAVORED</v>
          </cell>
          <cell r="M5834" t="str">
            <v>CANNED</v>
          </cell>
          <cell r="N5834" t="str">
            <v/>
          </cell>
          <cell r="O5834" t="str">
            <v/>
          </cell>
          <cell r="P5834" t="str">
            <v>6260265101681</v>
          </cell>
        </row>
        <row r="5835">
          <cell r="A5835">
            <v>1012035</v>
          </cell>
          <cell r="B5835" t="str">
            <v>SOFT DRINK ZERO PET 300CC COCA COLA</v>
          </cell>
          <cell r="C5835" t="str">
            <v>نوشابه زیرو پت 300 سی سی کوکاکولا</v>
          </cell>
          <cell r="D5835">
            <v>249000</v>
          </cell>
          <cell r="E5835">
            <v>214655</v>
          </cell>
          <cell r="F5835">
            <v>249000</v>
          </cell>
          <cell r="G5835">
            <v>24</v>
          </cell>
          <cell r="H5835" t="str">
            <v>101</v>
          </cell>
          <cell r="I5835" t="str">
            <v>خوراکي</v>
          </cell>
          <cell r="J5835" t="str">
            <v>BEVERAGE</v>
          </cell>
          <cell r="K5835" t="str">
            <v>COLA</v>
          </cell>
          <cell r="L5835" t="str">
            <v>COLA  FLAVORED</v>
          </cell>
          <cell r="M5835" t="str">
            <v>CANNED</v>
          </cell>
          <cell r="N5835" t="str">
            <v/>
          </cell>
          <cell r="O5835" t="str">
            <v/>
          </cell>
          <cell r="P5835" t="str">
            <v>6260806400334</v>
          </cell>
        </row>
        <row r="5836">
          <cell r="A5836">
            <v>1012148</v>
          </cell>
          <cell r="B5836" t="str">
            <v>SOFT DRINK COLA CAN 150CC COCA COLA</v>
          </cell>
          <cell r="C5836" t="str">
            <v>نوشابه کولا قوطی 150 سی سی کوکاکولا</v>
          </cell>
          <cell r="D5836">
            <v>290000</v>
          </cell>
          <cell r="E5836">
            <v>250000</v>
          </cell>
          <cell r="F5836">
            <v>290000</v>
          </cell>
          <cell r="G5836">
            <v>24</v>
          </cell>
          <cell r="H5836" t="str">
            <v>101</v>
          </cell>
          <cell r="I5836" t="str">
            <v>خوراکي</v>
          </cell>
          <cell r="J5836" t="str">
            <v>BEVERAGE</v>
          </cell>
          <cell r="K5836" t="str">
            <v>COLA</v>
          </cell>
          <cell r="L5836" t="str">
            <v>COLA  FLAVORED</v>
          </cell>
          <cell r="M5836" t="str">
            <v>CANNED</v>
          </cell>
          <cell r="N5836" t="str">
            <v>Z1</v>
          </cell>
          <cell r="O5836" t="str">
            <v>Z1</v>
          </cell>
          <cell r="P5836" t="str">
            <v>6260265106037</v>
          </cell>
        </row>
        <row r="5837">
          <cell r="A5837">
            <v>1012149</v>
          </cell>
          <cell r="B5837" t="str">
            <v>SOFT DRINK ORANGE CAN 150CC FANTA</v>
          </cell>
          <cell r="C5837" t="str">
            <v>نوشابه پرتقالی قوطی 150 سی سی فانتا</v>
          </cell>
          <cell r="D5837">
            <v>290000</v>
          </cell>
          <cell r="E5837">
            <v>250000</v>
          </cell>
          <cell r="F5837">
            <v>290000</v>
          </cell>
          <cell r="G5837">
            <v>24</v>
          </cell>
          <cell r="H5837" t="str">
            <v>101</v>
          </cell>
          <cell r="I5837" t="str">
            <v>خوراکي</v>
          </cell>
          <cell r="J5837" t="str">
            <v>BEVERAGE</v>
          </cell>
          <cell r="K5837" t="str">
            <v>COLA</v>
          </cell>
          <cell r="L5837" t="str">
            <v>COLA  FLAVORED</v>
          </cell>
          <cell r="M5837" t="str">
            <v>CANNED</v>
          </cell>
          <cell r="N5837" t="str">
            <v>Z1</v>
          </cell>
          <cell r="O5837" t="str">
            <v>Z1</v>
          </cell>
          <cell r="P5837" t="str">
            <v>6260265106020</v>
          </cell>
        </row>
        <row r="5838">
          <cell r="A5838">
            <v>1012150</v>
          </cell>
          <cell r="B5838" t="str">
            <v>SOFT DRINK LIME CAN 150CC SPRITE</v>
          </cell>
          <cell r="C5838" t="str">
            <v>نوشابه لیمویی قوطی 150 سی سی اسپرایت</v>
          </cell>
          <cell r="D5838">
            <v>290000</v>
          </cell>
          <cell r="E5838">
            <v>250000</v>
          </cell>
          <cell r="F5838">
            <v>290000</v>
          </cell>
          <cell r="G5838">
            <v>24</v>
          </cell>
          <cell r="H5838" t="str">
            <v>101</v>
          </cell>
          <cell r="I5838" t="str">
            <v>خوراکي</v>
          </cell>
          <cell r="J5838" t="str">
            <v>BEVERAGE</v>
          </cell>
          <cell r="K5838" t="str">
            <v>COLA</v>
          </cell>
          <cell r="L5838" t="str">
            <v>COLA  FLAVORED</v>
          </cell>
          <cell r="M5838" t="str">
            <v>CANNED</v>
          </cell>
          <cell r="N5838" t="str">
            <v>Z1</v>
          </cell>
          <cell r="O5838" t="str">
            <v>Z1</v>
          </cell>
          <cell r="P5838" t="str">
            <v>6260265106013</v>
          </cell>
        </row>
        <row r="5839">
          <cell r="A5839">
            <v>1014250</v>
          </cell>
          <cell r="B5839" t="str">
            <v>SOFT DRINK LEMON PET FANTA 0.3 L</v>
          </cell>
          <cell r="C5839" t="str">
            <v>نوشابه لیمویی پت 300 سی سی فانتا</v>
          </cell>
          <cell r="D5839">
            <v>249000</v>
          </cell>
          <cell r="E5839">
            <v>214655</v>
          </cell>
          <cell r="F5839">
            <v>249000</v>
          </cell>
          <cell r="G5839">
            <v>24</v>
          </cell>
          <cell r="H5839" t="str">
            <v>101</v>
          </cell>
          <cell r="I5839" t="str">
            <v>خوراکي</v>
          </cell>
          <cell r="J5839" t="str">
            <v>BEVERAGE</v>
          </cell>
          <cell r="K5839" t="str">
            <v>COLA</v>
          </cell>
          <cell r="L5839" t="str">
            <v>COLA  FLAVORED</v>
          </cell>
          <cell r="M5839" t="str">
            <v>COLA  FLAVORED/PET</v>
          </cell>
          <cell r="N5839" t="str">
            <v/>
          </cell>
          <cell r="O5839" t="str">
            <v/>
          </cell>
          <cell r="P5839" t="str">
            <v>6260265100714</v>
          </cell>
        </row>
        <row r="5840">
          <cell r="A5840">
            <v>1015053</v>
          </cell>
          <cell r="B5840" t="str">
            <v>FANTA ORANGE SOFT DRINK  GLASS 250CC</v>
          </cell>
          <cell r="C5840" t="str">
            <v>نوشابه پرتقالی 250 سی سی شیشه ای  فانتا</v>
          </cell>
          <cell r="D5840">
            <v>360000</v>
          </cell>
          <cell r="E5840">
            <v>310345</v>
          </cell>
          <cell r="F5840">
            <v>360000</v>
          </cell>
          <cell r="G5840">
            <v>12</v>
          </cell>
          <cell r="H5840" t="str">
            <v>101</v>
          </cell>
          <cell r="I5840" t="str">
            <v>خوراکي</v>
          </cell>
          <cell r="J5840" t="str">
            <v>BEVERAGE</v>
          </cell>
          <cell r="K5840" t="str">
            <v>COLA</v>
          </cell>
          <cell r="L5840" t="str">
            <v>COLA  FLAVORED</v>
          </cell>
          <cell r="M5840" t="str">
            <v>COLA  FLAVORED/PET</v>
          </cell>
          <cell r="N5840" t="str">
            <v/>
          </cell>
          <cell r="O5840" t="str">
            <v/>
          </cell>
          <cell r="P5840" t="str">
            <v>6262916600697</v>
          </cell>
        </row>
        <row r="5841">
          <cell r="A5841">
            <v>1015054</v>
          </cell>
          <cell r="B5841" t="str">
            <v>SPRITE LEMON SOFTDRINK GLASS BOTTLE250CC</v>
          </cell>
          <cell r="C5841" t="str">
            <v>نوشابه لیمویی 250 سی سی شیشه اسپرایت</v>
          </cell>
          <cell r="D5841">
            <v>360000</v>
          </cell>
          <cell r="E5841">
            <v>310345</v>
          </cell>
          <cell r="F5841">
            <v>360000</v>
          </cell>
          <cell r="G5841">
            <v>12</v>
          </cell>
          <cell r="H5841" t="str">
            <v>101</v>
          </cell>
          <cell r="I5841" t="str">
            <v>خوراکي</v>
          </cell>
          <cell r="J5841" t="str">
            <v>BEVERAGE</v>
          </cell>
          <cell r="K5841" t="str">
            <v>COLA</v>
          </cell>
          <cell r="L5841" t="str">
            <v>COLA  FLAVORED</v>
          </cell>
          <cell r="M5841" t="str">
            <v>COLA  FLAVORED/PET</v>
          </cell>
          <cell r="N5841" t="str">
            <v/>
          </cell>
          <cell r="O5841" t="str">
            <v/>
          </cell>
          <cell r="P5841" t="str">
            <v>6262916600703</v>
          </cell>
        </row>
        <row r="5842">
          <cell r="A5842">
            <v>1016678</v>
          </cell>
          <cell r="B5842" t="str">
            <v>FRESHY DAY SPARKLING LEMONADE JUICE 250C</v>
          </cell>
          <cell r="C5842" t="str">
            <v>نوشابه گازدار لیموناد 250سی سی فرشی دی</v>
          </cell>
          <cell r="D5842">
            <v>407000</v>
          </cell>
          <cell r="E5842">
            <v>350862</v>
          </cell>
          <cell r="F5842">
            <v>407000</v>
          </cell>
          <cell r="G5842">
            <v>12</v>
          </cell>
          <cell r="H5842" t="str">
            <v>101</v>
          </cell>
          <cell r="I5842" t="str">
            <v>خوراکي</v>
          </cell>
          <cell r="J5842" t="str">
            <v>BEVERAGE</v>
          </cell>
          <cell r="K5842" t="str">
            <v>JUICES</v>
          </cell>
          <cell r="L5842" t="str">
            <v>SPARKLING JUICE</v>
          </cell>
          <cell r="M5842" t="str">
            <v>GRAPES</v>
          </cell>
          <cell r="N5842" t="str">
            <v>Z1</v>
          </cell>
          <cell r="O5842" t="str">
            <v>Z1</v>
          </cell>
          <cell r="P5842" t="str">
            <v>6262916600475</v>
          </cell>
        </row>
        <row r="5843">
          <cell r="A5843">
            <v>1016680</v>
          </cell>
          <cell r="B5843" t="str">
            <v>FRESHY DAY SPARKLING GRAPE JUICE 250CC</v>
          </cell>
          <cell r="C5843" t="str">
            <v>نوشابه گازدار انگور قرمز250سی سی فرشی دی</v>
          </cell>
          <cell r="D5843">
            <v>407000</v>
          </cell>
          <cell r="E5843">
            <v>350862</v>
          </cell>
          <cell r="F5843">
            <v>407000</v>
          </cell>
          <cell r="G5843">
            <v>12</v>
          </cell>
          <cell r="H5843" t="str">
            <v>101</v>
          </cell>
          <cell r="I5843" t="str">
            <v>خوراکي</v>
          </cell>
          <cell r="J5843" t="str">
            <v>BEVERAGE</v>
          </cell>
          <cell r="K5843" t="str">
            <v>JUICES</v>
          </cell>
          <cell r="L5843" t="str">
            <v>SPARKLING JUICE</v>
          </cell>
          <cell r="M5843" t="str">
            <v>GRAPES</v>
          </cell>
          <cell r="N5843" t="str">
            <v>Z1</v>
          </cell>
          <cell r="O5843" t="str">
            <v>Z1</v>
          </cell>
          <cell r="P5843" t="str">
            <v>6262916600420</v>
          </cell>
        </row>
        <row r="5844">
          <cell r="A5844">
            <v>1016682</v>
          </cell>
          <cell r="B5844" t="str">
            <v>FRESHY DAY SPARKLING GRAPE JUICE 1000CC</v>
          </cell>
          <cell r="C5844" t="str">
            <v>نوشابه گازدار انگور قرمز 1لیتری فرشی دی</v>
          </cell>
          <cell r="D5844">
            <v>529000</v>
          </cell>
          <cell r="E5844">
            <v>456034</v>
          </cell>
          <cell r="F5844">
            <v>580500</v>
          </cell>
          <cell r="G5844">
            <v>6</v>
          </cell>
          <cell r="H5844" t="str">
            <v>101</v>
          </cell>
          <cell r="I5844" t="str">
            <v>خوراکي</v>
          </cell>
          <cell r="J5844" t="str">
            <v>BEVERAGE</v>
          </cell>
          <cell r="K5844" t="str">
            <v>JUICES</v>
          </cell>
          <cell r="L5844" t="str">
            <v>SPARKLING JUICE</v>
          </cell>
          <cell r="M5844" t="str">
            <v>GRAPES</v>
          </cell>
          <cell r="N5844" t="str">
            <v>Z1</v>
          </cell>
          <cell r="O5844" t="str">
            <v>Z1</v>
          </cell>
          <cell r="P5844" t="str">
            <v>6260177304941</v>
          </cell>
        </row>
        <row r="5845">
          <cell r="A5845">
            <v>1016684</v>
          </cell>
          <cell r="B5845" t="str">
            <v>FRESHY DAY SPARKLING MOHITO JUICE 1000CC</v>
          </cell>
          <cell r="C5845" t="str">
            <v>نوشابه گازدار موهیتو 1لیتری فرشی دی</v>
          </cell>
          <cell r="D5845">
            <v>529000</v>
          </cell>
          <cell r="E5845">
            <v>456034</v>
          </cell>
          <cell r="F5845">
            <v>580500</v>
          </cell>
          <cell r="G5845">
            <v>6</v>
          </cell>
          <cell r="H5845" t="str">
            <v>101</v>
          </cell>
          <cell r="I5845" t="str">
            <v>خوراکي</v>
          </cell>
          <cell r="J5845" t="str">
            <v>BEVERAGE</v>
          </cell>
          <cell r="K5845" t="str">
            <v>JUICES</v>
          </cell>
          <cell r="L5845" t="str">
            <v>SPARKLING JUICE</v>
          </cell>
          <cell r="M5845" t="str">
            <v>GRAPES</v>
          </cell>
          <cell r="N5845" t="str">
            <v>Z1</v>
          </cell>
          <cell r="O5845" t="str">
            <v>Z1</v>
          </cell>
          <cell r="P5845" t="str">
            <v>6260177304927</v>
          </cell>
        </row>
        <row r="5846">
          <cell r="A5846">
            <v>1003163</v>
          </cell>
          <cell r="B5846" t="str">
            <v>DISH DEEP 20  NUMBERES</v>
          </cell>
          <cell r="C5846" t="str">
            <v>بشقاب گود 20عددی</v>
          </cell>
          <cell r="D5846">
            <v>68000</v>
          </cell>
          <cell r="E5846">
            <v>61818</v>
          </cell>
          <cell r="F5846">
            <v>83000</v>
          </cell>
          <cell r="G5846">
            <v>20</v>
          </cell>
          <cell r="H5846" t="str">
            <v>101</v>
          </cell>
          <cell r="I5846" t="str">
            <v>خوراکي</v>
          </cell>
          <cell r="J5846" t="str">
            <v>NONFOOD/SPOT</v>
          </cell>
          <cell r="K5846" t="str">
            <v>NONFOOD</v>
          </cell>
          <cell r="L5846" t="str">
            <v>DISPOSABLE</v>
          </cell>
          <cell r="M5846" t="str">
            <v>PAPER</v>
          </cell>
          <cell r="N5846" t="str">
            <v>Z1</v>
          </cell>
          <cell r="O5846" t="str">
            <v>Z1</v>
          </cell>
          <cell r="P5846" t="str">
            <v>2000000047812</v>
          </cell>
        </row>
        <row r="5847">
          <cell r="A5847">
            <v>1003167</v>
          </cell>
          <cell r="B5847" t="str">
            <v>Colored GLASS 10  NUMBERES</v>
          </cell>
          <cell r="C5847" t="str">
            <v>لیوان رنگی 10 عددی</v>
          </cell>
          <cell r="D5847">
            <v>9500</v>
          </cell>
          <cell r="E5847">
            <v>8636</v>
          </cell>
          <cell r="F5847">
            <v>11941</v>
          </cell>
          <cell r="G5847">
            <v>25</v>
          </cell>
          <cell r="H5847" t="str">
            <v>101</v>
          </cell>
          <cell r="I5847" t="str">
            <v>خوراکي</v>
          </cell>
          <cell r="J5847" t="str">
            <v>NONFOOD/SPOT</v>
          </cell>
          <cell r="K5847" t="str">
            <v>NONFOOD</v>
          </cell>
          <cell r="L5847" t="str">
            <v>DISPOSABLE</v>
          </cell>
          <cell r="M5847" t="str">
            <v>PAPER</v>
          </cell>
          <cell r="N5847" t="str">
            <v>Z1</v>
          </cell>
          <cell r="O5847" t="str">
            <v>Z1</v>
          </cell>
          <cell r="P5847" t="str">
            <v>2000000047829</v>
          </cell>
        </row>
        <row r="5848">
          <cell r="A5848">
            <v>1003169</v>
          </cell>
          <cell r="B5848" t="str">
            <v>COLORED STEW MADE OF 10 NUMBERES</v>
          </cell>
          <cell r="C5848" t="str">
            <v>خورشتی رنگی درب دار 10 عددی</v>
          </cell>
          <cell r="D5848">
            <v>13690</v>
          </cell>
          <cell r="E5848">
            <v>12445</v>
          </cell>
          <cell r="F5848">
            <v>17465</v>
          </cell>
          <cell r="G5848">
            <v>12</v>
          </cell>
          <cell r="H5848" t="str">
            <v>101</v>
          </cell>
          <cell r="I5848" t="str">
            <v>خوراکي</v>
          </cell>
          <cell r="J5848" t="str">
            <v>NONFOOD/SPOT</v>
          </cell>
          <cell r="K5848" t="str">
            <v>NONFOOD</v>
          </cell>
          <cell r="L5848" t="str">
            <v>DISPOSABLE</v>
          </cell>
          <cell r="M5848" t="str">
            <v>PAPER</v>
          </cell>
          <cell r="N5848" t="str">
            <v>Z1</v>
          </cell>
          <cell r="O5848" t="str">
            <v>Z1</v>
          </cell>
          <cell r="P5848" t="str">
            <v>2000000047836</v>
          </cell>
        </row>
        <row r="5849">
          <cell r="A5849">
            <v>1003174</v>
          </cell>
          <cell r="B5849" t="str">
            <v>PREEMPTION 20  NUMBERES</v>
          </cell>
          <cell r="C5849" t="str">
            <v>پیش دستی  خورشیدی 20 عددی</v>
          </cell>
          <cell r="D5849">
            <v>92000</v>
          </cell>
          <cell r="E5849">
            <v>83636</v>
          </cell>
          <cell r="F5849">
            <v>113000</v>
          </cell>
          <cell r="G5849">
            <v>25</v>
          </cell>
          <cell r="H5849" t="str">
            <v>101</v>
          </cell>
          <cell r="I5849" t="str">
            <v>خوراکي</v>
          </cell>
          <cell r="J5849" t="str">
            <v>NONFOOD/SPOT</v>
          </cell>
          <cell r="K5849" t="str">
            <v>NONFOOD</v>
          </cell>
          <cell r="L5849" t="str">
            <v>DISPOSABLE</v>
          </cell>
          <cell r="M5849" t="str">
            <v>PAPER</v>
          </cell>
          <cell r="N5849" t="str">
            <v>Z1</v>
          </cell>
          <cell r="O5849" t="str">
            <v>Z1</v>
          </cell>
          <cell r="P5849" t="str">
            <v>2010004010262</v>
          </cell>
        </row>
        <row r="5850">
          <cell r="A5850">
            <v>1003183</v>
          </cell>
          <cell r="B5850" t="str">
            <v>FORK COLORED</v>
          </cell>
          <cell r="C5850" t="str">
            <v>چنگال رنگی 20 عددی</v>
          </cell>
          <cell r="D5850">
            <v>31000</v>
          </cell>
          <cell r="E5850">
            <v>28182</v>
          </cell>
          <cell r="F5850">
            <v>37000</v>
          </cell>
          <cell r="G5850">
            <v>50</v>
          </cell>
          <cell r="H5850" t="str">
            <v>101</v>
          </cell>
          <cell r="I5850" t="str">
            <v>خوراکي</v>
          </cell>
          <cell r="J5850" t="str">
            <v>NONFOOD/SPOT</v>
          </cell>
          <cell r="K5850" t="str">
            <v>NONFOOD</v>
          </cell>
          <cell r="L5850" t="str">
            <v>DISPOSABLE</v>
          </cell>
          <cell r="M5850" t="str">
            <v>PAPER</v>
          </cell>
          <cell r="N5850" t="str">
            <v>Z1</v>
          </cell>
          <cell r="O5850" t="str">
            <v>Z1</v>
          </cell>
          <cell r="P5850" t="str">
            <v>2000000047843</v>
          </cell>
        </row>
        <row r="5851">
          <cell r="A5851">
            <v>1003191</v>
          </cell>
          <cell r="B5851" t="str">
            <v>SPOONS COLORED</v>
          </cell>
          <cell r="C5851" t="str">
            <v>قاشق رنگی 20عددی</v>
          </cell>
          <cell r="D5851">
            <v>34000</v>
          </cell>
          <cell r="E5851">
            <v>30909</v>
          </cell>
          <cell r="F5851">
            <v>42000</v>
          </cell>
          <cell r="G5851">
            <v>50</v>
          </cell>
          <cell r="H5851" t="str">
            <v>101</v>
          </cell>
          <cell r="I5851" t="str">
            <v>خوراکي</v>
          </cell>
          <cell r="J5851" t="str">
            <v>NONFOOD/SPOT</v>
          </cell>
          <cell r="K5851" t="str">
            <v>NONFOOD</v>
          </cell>
          <cell r="L5851" t="str">
            <v>DISPOSABLE</v>
          </cell>
          <cell r="M5851" t="str">
            <v>PAPER</v>
          </cell>
          <cell r="N5851" t="str">
            <v>Z1</v>
          </cell>
          <cell r="O5851" t="str">
            <v>Z1</v>
          </cell>
          <cell r="P5851" t="str">
            <v>2000000047850</v>
          </cell>
        </row>
        <row r="5852">
          <cell r="A5852">
            <v>1003212</v>
          </cell>
          <cell r="B5852" t="str">
            <v>PEREEMPTION PAPER 10 DIGITS</v>
          </cell>
          <cell r="C5852" t="str">
            <v>پیش دستی کاغذی 10 عددی</v>
          </cell>
          <cell r="D5852">
            <v>54900</v>
          </cell>
          <cell r="E5852">
            <v>49909</v>
          </cell>
          <cell r="F5852">
            <v>66000</v>
          </cell>
          <cell r="G5852">
            <v>40</v>
          </cell>
          <cell r="H5852" t="str">
            <v>101</v>
          </cell>
          <cell r="I5852" t="str">
            <v>خوراکي</v>
          </cell>
          <cell r="J5852" t="str">
            <v>NONFOOD/SPOT</v>
          </cell>
          <cell r="K5852" t="str">
            <v>NONFOOD</v>
          </cell>
          <cell r="L5852" t="str">
            <v>DISPOSABLE</v>
          </cell>
          <cell r="M5852" t="str">
            <v>PAPER</v>
          </cell>
          <cell r="N5852" t="str">
            <v>Z1</v>
          </cell>
          <cell r="O5852" t="str">
            <v>Z1</v>
          </cell>
          <cell r="P5852" t="str">
            <v>6010001338433</v>
          </cell>
        </row>
        <row r="5853">
          <cell r="A5853">
            <v>1003280</v>
          </cell>
          <cell r="B5853" t="str">
            <v>SUN PLATE 20 NUMBERS</v>
          </cell>
          <cell r="C5853" t="str">
            <v>بشقاب خورشیدی 20 عددی</v>
          </cell>
          <cell r="D5853">
            <v>55000</v>
          </cell>
          <cell r="E5853">
            <v>50000</v>
          </cell>
          <cell r="F5853">
            <v>71795</v>
          </cell>
          <cell r="G5853">
            <v>10</v>
          </cell>
          <cell r="H5853" t="str">
            <v>101</v>
          </cell>
          <cell r="I5853" t="str">
            <v>خوراکي</v>
          </cell>
          <cell r="J5853" t="str">
            <v>NONFOOD/SPOT</v>
          </cell>
          <cell r="K5853" t="str">
            <v>NONFOOD</v>
          </cell>
          <cell r="L5853" t="str">
            <v>DISPOSABLE</v>
          </cell>
          <cell r="M5853" t="str">
            <v>PAPER</v>
          </cell>
          <cell r="N5853" t="str">
            <v>Z1</v>
          </cell>
          <cell r="O5853" t="str">
            <v>Z1</v>
          </cell>
          <cell r="P5853" t="str">
            <v>2010004010248</v>
          </cell>
        </row>
        <row r="5854">
          <cell r="A5854">
            <v>1003281</v>
          </cell>
          <cell r="B5854" t="str">
            <v>PREEMPTION COLORED   20 NUMBERS</v>
          </cell>
          <cell r="C5854" t="str">
            <v>پيش دستي هايمپک 20 عددي</v>
          </cell>
          <cell r="D5854">
            <v>23750</v>
          </cell>
          <cell r="E5854">
            <v>21591</v>
          </cell>
          <cell r="F5854">
            <v>30000</v>
          </cell>
          <cell r="G5854">
            <v>25</v>
          </cell>
          <cell r="H5854" t="str">
            <v>101</v>
          </cell>
          <cell r="I5854" t="str">
            <v>خوراکي</v>
          </cell>
          <cell r="J5854" t="str">
            <v>NONFOOD/SPOT</v>
          </cell>
          <cell r="K5854" t="str">
            <v>NONFOOD</v>
          </cell>
          <cell r="L5854" t="str">
            <v>DISPOSABLE</v>
          </cell>
          <cell r="M5854" t="str">
            <v>PAPER</v>
          </cell>
          <cell r="N5854" t="str">
            <v>Z1</v>
          </cell>
          <cell r="O5854" t="str">
            <v>Z1</v>
          </cell>
          <cell r="P5854" t="str">
            <v>2010000554678</v>
          </cell>
        </row>
        <row r="5855">
          <cell r="A5855">
            <v>1003314</v>
          </cell>
          <cell r="B5855" t="str">
            <v>KNIFE NASIM 20 NUMBERS</v>
          </cell>
          <cell r="C5855" t="str">
            <v>کارد نسیم 20 عددی</v>
          </cell>
          <cell r="D5855">
            <v>10900</v>
          </cell>
          <cell r="E5855">
            <v>9909</v>
          </cell>
          <cell r="F5855">
            <v>13392</v>
          </cell>
          <cell r="G5855">
            <v>20</v>
          </cell>
          <cell r="H5855" t="str">
            <v>101</v>
          </cell>
          <cell r="I5855" t="str">
            <v>خوراکي</v>
          </cell>
          <cell r="J5855" t="str">
            <v>NONFOOD/SPOT</v>
          </cell>
          <cell r="K5855" t="str">
            <v>NONFOOD</v>
          </cell>
          <cell r="L5855" t="str">
            <v>DISPOSABLE</v>
          </cell>
          <cell r="M5855" t="str">
            <v>PAPER</v>
          </cell>
          <cell r="N5855" t="str">
            <v>Z1</v>
          </cell>
          <cell r="O5855" t="str">
            <v>Z1</v>
          </cell>
          <cell r="P5855" t="str">
            <v>2000000047928</v>
          </cell>
        </row>
        <row r="5856">
          <cell r="A5856">
            <v>1005845</v>
          </cell>
          <cell r="B5856" t="str">
            <v>GLASS 50 NUMBER PP</v>
          </cell>
          <cell r="C5856" t="str">
            <v>لیوان 50 عددی pp</v>
          </cell>
          <cell r="D5856">
            <v>53000</v>
          </cell>
          <cell r="E5856">
            <v>48182</v>
          </cell>
          <cell r="F5856">
            <v>65000</v>
          </cell>
          <cell r="G5856">
            <v>15</v>
          </cell>
          <cell r="H5856" t="str">
            <v>101</v>
          </cell>
          <cell r="I5856" t="str">
            <v>خوراکي</v>
          </cell>
          <cell r="J5856" t="str">
            <v>NONFOOD/SPOT</v>
          </cell>
          <cell r="K5856" t="str">
            <v>SPOT</v>
          </cell>
          <cell r="L5856" t="str">
            <v>DISPOSABLE</v>
          </cell>
          <cell r="M5856" t="str">
            <v>DISPOSABLE</v>
          </cell>
          <cell r="N5856" t="str">
            <v>Z1</v>
          </cell>
          <cell r="O5856" t="str">
            <v>Z1</v>
          </cell>
          <cell r="P5856" t="str">
            <v>6010001346261</v>
          </cell>
        </row>
        <row r="5857">
          <cell r="A5857">
            <v>1009475</v>
          </cell>
          <cell r="B5857" t="str">
            <v>PELASTICI  GLASS 200CC  NUMBERES 20</v>
          </cell>
          <cell r="C5857" t="str">
            <v>لیوان پلاستیکی200 سی سی 20 عددی</v>
          </cell>
          <cell r="D5857">
            <v>23500</v>
          </cell>
          <cell r="E5857">
            <v>21364</v>
          </cell>
          <cell r="F5857">
            <v>26160</v>
          </cell>
          <cell r="G5857">
            <v>20</v>
          </cell>
          <cell r="H5857" t="str">
            <v>101</v>
          </cell>
          <cell r="I5857" t="str">
            <v>خوراکي</v>
          </cell>
          <cell r="J5857" t="str">
            <v>NONFOOD/SPOT</v>
          </cell>
          <cell r="K5857" t="str">
            <v>NONFOOD</v>
          </cell>
          <cell r="L5857" t="str">
            <v>DISPOSABLE</v>
          </cell>
          <cell r="M5857" t="str">
            <v>PAPER</v>
          </cell>
          <cell r="N5857" t="str">
            <v>Z1</v>
          </cell>
          <cell r="O5857" t="str">
            <v>Z1</v>
          </cell>
          <cell r="P5857" t="str">
            <v>2000000048888</v>
          </cell>
        </row>
        <row r="5858">
          <cell r="A5858">
            <v>1000739</v>
          </cell>
          <cell r="B5858" t="str">
            <v>DESSERT BANANA DANETTE 95GR</v>
          </cell>
          <cell r="C5858" t="str">
            <v>دسرموز 95 گرمی دنت</v>
          </cell>
          <cell r="D5858">
            <v>260000</v>
          </cell>
          <cell r="E5858">
            <v>236364</v>
          </cell>
          <cell r="F5858">
            <v>260000</v>
          </cell>
          <cell r="G5858">
            <v>24</v>
          </cell>
          <cell r="H5858" t="str">
            <v>103</v>
          </cell>
          <cell r="I5858" t="str">
            <v>يخچالي و فريزري</v>
          </cell>
          <cell r="J5858" t="str">
            <v>DAIRY</v>
          </cell>
          <cell r="K5858" t="str">
            <v>FRESH DESSERTS</v>
          </cell>
          <cell r="L5858" t="str">
            <v>DESSERT CREAM</v>
          </cell>
          <cell r="M5858" t="str">
            <v>BANANA</v>
          </cell>
          <cell r="N5858" t="str">
            <v/>
          </cell>
          <cell r="O5858" t="str">
            <v/>
          </cell>
          <cell r="P5858" t="str">
            <v>6261959402121</v>
          </cell>
        </row>
        <row r="5859">
          <cell r="A5859">
            <v>1002023</v>
          </cell>
          <cell r="B5859" t="str">
            <v>OAT BREAD 600 GR CNAN</v>
          </cell>
          <cell r="C5859" t="str">
            <v>نان جو 600 گرمی سه نان</v>
          </cell>
          <cell r="D5859">
            <v>68900</v>
          </cell>
          <cell r="E5859">
            <v>68900</v>
          </cell>
          <cell r="F5859">
            <v>70000</v>
          </cell>
          <cell r="G5859">
            <v>1</v>
          </cell>
          <cell r="H5859" t="str">
            <v>103</v>
          </cell>
          <cell r="I5859" t="str">
            <v>يخچالي و فريزري</v>
          </cell>
          <cell r="J5859" t="str">
            <v>BAKERY &amp; PASTRY</v>
          </cell>
          <cell r="K5859" t="str">
            <v>INDUSTRIAL BREAD</v>
          </cell>
          <cell r="L5859" t="str">
            <v>UNLEAVED FLAT BREAD</v>
          </cell>
          <cell r="M5859" t="str">
            <v>ZOMAL</v>
          </cell>
          <cell r="N5859" t="str">
            <v>Z1</v>
          </cell>
          <cell r="O5859" t="str">
            <v>Z1</v>
          </cell>
          <cell r="P5859" t="str">
            <v>6260865800601</v>
          </cell>
        </row>
        <row r="5860">
          <cell r="A5860">
            <v>1002024</v>
          </cell>
          <cell r="B5860" t="str">
            <v>PITA BREAD (6pc) 370 GR CNAN</v>
          </cell>
          <cell r="C5860" t="str">
            <v>نان پیتا 6 عددی 350 گرمی سه نان</v>
          </cell>
          <cell r="D5860">
            <v>500000</v>
          </cell>
          <cell r="E5860">
            <v>500000</v>
          </cell>
          <cell r="F5860">
            <v>500000</v>
          </cell>
          <cell r="G5860">
            <v>20</v>
          </cell>
          <cell r="H5860" t="str">
            <v>103</v>
          </cell>
          <cell r="I5860" t="str">
            <v>يخچالي و فريزري</v>
          </cell>
          <cell r="J5860" t="str">
            <v>BAKERY &amp; PASTRY</v>
          </cell>
          <cell r="K5860" t="str">
            <v>INDUSTRIAL BREAD</v>
          </cell>
          <cell r="L5860" t="str">
            <v>UNLEAVED FLAT BREAD</v>
          </cell>
          <cell r="M5860" t="str">
            <v>ZOMAL</v>
          </cell>
          <cell r="N5860" t="str">
            <v/>
          </cell>
          <cell r="O5860" t="str">
            <v/>
          </cell>
          <cell r="P5860" t="str">
            <v>6260865800717</v>
          </cell>
        </row>
        <row r="5861">
          <cell r="A5861">
            <v>1002025</v>
          </cell>
          <cell r="B5861" t="str">
            <v>TAFTOON BREAD 450 GR CNAN</v>
          </cell>
          <cell r="C5861" t="str">
            <v>نان تافتون سه نان450 گرمی</v>
          </cell>
          <cell r="D5861">
            <v>200000</v>
          </cell>
          <cell r="E5861">
            <v>200000</v>
          </cell>
          <cell r="F5861">
            <v>200000</v>
          </cell>
          <cell r="G5861">
            <v>20</v>
          </cell>
          <cell r="H5861" t="str">
            <v>103</v>
          </cell>
          <cell r="I5861" t="str">
            <v>يخچالي و فريزري</v>
          </cell>
          <cell r="J5861" t="str">
            <v>BAKERY &amp; PASTRY</v>
          </cell>
          <cell r="K5861" t="str">
            <v>INDUSTRIAL BREAD</v>
          </cell>
          <cell r="L5861" t="str">
            <v>UNLEAVED FLAT BREAD</v>
          </cell>
          <cell r="M5861" t="str">
            <v>ZOMAL</v>
          </cell>
          <cell r="N5861" t="str">
            <v/>
          </cell>
          <cell r="O5861" t="str">
            <v/>
          </cell>
          <cell r="P5861" t="str">
            <v>2000000044958</v>
          </cell>
        </row>
        <row r="5862">
          <cell r="A5862">
            <v>1003266</v>
          </cell>
          <cell r="B5862" t="str">
            <v>OIL MIXED HAYAT 810 GR</v>
          </cell>
          <cell r="C5862" t="str">
            <v>روغن مایع مخلوط حیات 810 گ</v>
          </cell>
          <cell r="D5862">
            <v>35000</v>
          </cell>
          <cell r="E5862">
            <v>35000</v>
          </cell>
          <cell r="F5862">
            <v>40500</v>
          </cell>
          <cell r="G5862">
            <v>12</v>
          </cell>
          <cell r="H5862" t="str">
            <v>102</v>
          </cell>
          <cell r="I5862" t="str">
            <v>DFC</v>
          </cell>
          <cell r="J5862" t="str">
            <v>EDIBLE GROCERIES</v>
          </cell>
          <cell r="K5862" t="str">
            <v>OIL</v>
          </cell>
          <cell r="L5862" t="str">
            <v>LIQUID OIL</v>
          </cell>
          <cell r="M5862" t="str">
            <v>MIX/LIQUID OIL</v>
          </cell>
          <cell r="N5862" t="str">
            <v>Z1</v>
          </cell>
          <cell r="O5862" t="str">
            <v>Z1</v>
          </cell>
          <cell r="P5862" t="str">
            <v>164200228170015</v>
          </cell>
        </row>
        <row r="5863">
          <cell r="A5863">
            <v>1003267</v>
          </cell>
          <cell r="B5863" t="str">
            <v>CHICKEN DRUMSTICK SAMIN MORGH 1600 GR</v>
          </cell>
          <cell r="C5863" t="str">
            <v>ران مرغ بی پوست 1600 گرمی سمین مرغ</v>
          </cell>
          <cell r="D5863">
            <v>3360000</v>
          </cell>
          <cell r="E5863">
            <v>3360000</v>
          </cell>
          <cell r="F5863">
            <v>3360000</v>
          </cell>
          <cell r="G5863">
            <v>0</v>
          </cell>
          <cell r="H5863" t="str">
            <v>103</v>
          </cell>
          <cell r="I5863" t="str">
            <v>يخچالي و فريزري</v>
          </cell>
          <cell r="J5863" t="str">
            <v>MEAT</v>
          </cell>
          <cell r="K5863" t="str">
            <v>POULTRY SELF SERVICE</v>
          </cell>
          <cell r="L5863" t="str">
            <v>UNSKINNED LEG</v>
          </cell>
          <cell r="M5863" t="str">
            <v>DRUMSTICK SKINLESS</v>
          </cell>
          <cell r="N5863" t="str">
            <v>Z1</v>
          </cell>
          <cell r="O5863" t="str">
            <v>Z1</v>
          </cell>
          <cell r="P5863" t="str">
            <v>6260881000788</v>
          </cell>
        </row>
        <row r="5864">
          <cell r="A5864">
            <v>1003268</v>
          </cell>
          <cell r="B5864" t="str">
            <v>CHICKEN DRUMSTICK SAMINMORGH 800 GR</v>
          </cell>
          <cell r="C5864" t="str">
            <v>ران مرغ بی پوست 800 گرمی سمین مرغ</v>
          </cell>
          <cell r="D5864">
            <v>1032000</v>
          </cell>
          <cell r="E5864">
            <v>1032000</v>
          </cell>
          <cell r="F5864">
            <v>1032000</v>
          </cell>
          <cell r="G5864">
            <v>0</v>
          </cell>
          <cell r="H5864" t="str">
            <v>103</v>
          </cell>
          <cell r="I5864" t="str">
            <v>يخچالي و فريزري</v>
          </cell>
          <cell r="J5864" t="str">
            <v>MEAT</v>
          </cell>
          <cell r="K5864" t="str">
            <v>POULTRY SELF SERVICE</v>
          </cell>
          <cell r="L5864" t="str">
            <v>UNSKINNED LEG</v>
          </cell>
          <cell r="M5864" t="str">
            <v>DRUMSTICK SKINLESS</v>
          </cell>
          <cell r="N5864" t="str">
            <v>Z1</v>
          </cell>
          <cell r="O5864" t="str">
            <v>Z1</v>
          </cell>
          <cell r="P5864" t="str">
            <v>6260881000771</v>
          </cell>
        </row>
        <row r="5865">
          <cell r="A5865">
            <v>1003269</v>
          </cell>
          <cell r="B5865" t="str">
            <v>CHICKEN UNSKINNED BREAST SAMINMORGH1.6KG</v>
          </cell>
          <cell r="C5865" t="str">
            <v>سینه مرغ بی پوست 1600 گرمی سمین مرغ</v>
          </cell>
          <cell r="D5865">
            <v>4320000</v>
          </cell>
          <cell r="E5865">
            <v>4320000</v>
          </cell>
          <cell r="F5865">
            <v>4320000</v>
          </cell>
          <cell r="G5865">
            <v>0</v>
          </cell>
          <cell r="H5865" t="str">
            <v>103</v>
          </cell>
          <cell r="I5865" t="str">
            <v>يخچالي و فريزري</v>
          </cell>
          <cell r="J5865" t="str">
            <v>MEAT</v>
          </cell>
          <cell r="K5865" t="str">
            <v>POULTRY SELF SERVICE</v>
          </cell>
          <cell r="L5865" t="str">
            <v>UNSKINNED LEG</v>
          </cell>
          <cell r="M5865" t="str">
            <v>UNSKINNED BREAST</v>
          </cell>
          <cell r="N5865" t="str">
            <v>Z1</v>
          </cell>
          <cell r="O5865" t="str">
            <v>Z1</v>
          </cell>
          <cell r="P5865" t="str">
            <v>6260881000818</v>
          </cell>
        </row>
        <row r="5866">
          <cell r="A5866">
            <v>1003270</v>
          </cell>
          <cell r="B5866" t="str">
            <v>CHICKEN UNSKINNED BREAST SAMINMORGH800GR</v>
          </cell>
          <cell r="C5866" t="str">
            <v>سینه مرغ بی پوست 800 سمین مرغ</v>
          </cell>
          <cell r="D5866">
            <v>1160000</v>
          </cell>
          <cell r="E5866">
            <v>1160000</v>
          </cell>
          <cell r="F5866">
            <v>1160000</v>
          </cell>
          <cell r="G5866">
            <v>0</v>
          </cell>
          <cell r="H5866" t="str">
            <v>103</v>
          </cell>
          <cell r="I5866" t="str">
            <v>يخچالي و فريزري</v>
          </cell>
          <cell r="J5866" t="str">
            <v>MEAT</v>
          </cell>
          <cell r="K5866" t="str">
            <v>POULTRY SELF SERVICE</v>
          </cell>
          <cell r="L5866" t="str">
            <v>UNSKINNED LEG</v>
          </cell>
          <cell r="M5866" t="str">
            <v>UNSKINNED BREAST</v>
          </cell>
          <cell r="N5866" t="str">
            <v>Z1</v>
          </cell>
          <cell r="O5866" t="str">
            <v>Z1</v>
          </cell>
          <cell r="P5866" t="str">
            <v>6260881000795</v>
          </cell>
        </row>
        <row r="5867">
          <cell r="A5867">
            <v>1003271</v>
          </cell>
          <cell r="B5867" t="str">
            <v>CHICKEN SKINNED SHANK SAMINMORGH 1600 GR</v>
          </cell>
          <cell r="C5867" t="str">
            <v>مغز ران 1600 گرمی سمین مرغ</v>
          </cell>
          <cell r="D5867">
            <v>3888000</v>
          </cell>
          <cell r="E5867">
            <v>3888000</v>
          </cell>
          <cell r="F5867">
            <v>3888000</v>
          </cell>
          <cell r="G5867">
            <v>0</v>
          </cell>
          <cell r="H5867" t="str">
            <v>103</v>
          </cell>
          <cell r="I5867" t="str">
            <v>يخچالي و فريزري</v>
          </cell>
          <cell r="J5867" t="str">
            <v>MEAT</v>
          </cell>
          <cell r="K5867" t="str">
            <v>POULTRY SELF SERVICE</v>
          </cell>
          <cell r="L5867" t="str">
            <v>UNSKINNED LEG</v>
          </cell>
          <cell r="M5867" t="str">
            <v>THIGHS BRAIN</v>
          </cell>
          <cell r="N5867" t="str">
            <v>Z1</v>
          </cell>
          <cell r="O5867" t="str">
            <v>Z1</v>
          </cell>
          <cell r="P5867" t="str">
            <v>6260881000726</v>
          </cell>
        </row>
        <row r="5868">
          <cell r="A5868">
            <v>1003272</v>
          </cell>
          <cell r="B5868" t="str">
            <v>CHICKEN SKINNED SHANK SAMINMORGH 800 GR</v>
          </cell>
          <cell r="C5868" t="str">
            <v>مغز ران 800 گرمی سمین مرغ</v>
          </cell>
          <cell r="D5868">
            <v>1072000</v>
          </cell>
          <cell r="E5868">
            <v>1072000</v>
          </cell>
          <cell r="F5868">
            <v>1072000</v>
          </cell>
          <cell r="G5868">
            <v>0</v>
          </cell>
          <cell r="H5868" t="str">
            <v>103</v>
          </cell>
          <cell r="I5868" t="str">
            <v>يخچالي و فريزري</v>
          </cell>
          <cell r="J5868" t="str">
            <v>MEAT</v>
          </cell>
          <cell r="K5868" t="str">
            <v>POULTRY SELF SERVICE</v>
          </cell>
          <cell r="L5868" t="str">
            <v>UNSKINNED LEG</v>
          </cell>
          <cell r="M5868" t="str">
            <v>THIGHS BRAIN</v>
          </cell>
          <cell r="N5868" t="str">
            <v>Z1</v>
          </cell>
          <cell r="O5868" t="str">
            <v>Z1</v>
          </cell>
          <cell r="P5868" t="str">
            <v>6260881000719</v>
          </cell>
        </row>
        <row r="5869">
          <cell r="A5869">
            <v>1003273</v>
          </cell>
          <cell r="B5869" t="str">
            <v>CHICKEN FILLET SAMINMORGH 800 GR</v>
          </cell>
          <cell r="C5869" t="str">
            <v>فیله مرغ 800 گرمی سمین مرغ</v>
          </cell>
          <cell r="D5869">
            <v>1596000</v>
          </cell>
          <cell r="E5869">
            <v>1596000</v>
          </cell>
          <cell r="F5869">
            <v>1596000</v>
          </cell>
          <cell r="G5869">
            <v>0</v>
          </cell>
          <cell r="H5869" t="str">
            <v>103</v>
          </cell>
          <cell r="I5869" t="str">
            <v>يخچالي و فريزري</v>
          </cell>
          <cell r="J5869" t="str">
            <v>MEAT</v>
          </cell>
          <cell r="K5869" t="str">
            <v>POULTRY SELF SERVICE</v>
          </cell>
          <cell r="L5869" t="str">
            <v>UNSKINNED LEG</v>
          </cell>
          <cell r="M5869" t="str">
            <v>CHICKEN FILLET</v>
          </cell>
          <cell r="N5869" t="str">
            <v>Z1</v>
          </cell>
          <cell r="O5869" t="str">
            <v>Z1</v>
          </cell>
          <cell r="P5869" t="str">
            <v>6260881000610</v>
          </cell>
        </row>
        <row r="5870">
          <cell r="A5870">
            <v>1003274</v>
          </cell>
          <cell r="B5870" t="str">
            <v>CHICKEN LEG SAMINMORGH 1600 GR</v>
          </cell>
          <cell r="C5870" t="str">
            <v>ساق مرغ بدون پوست بشقابی 1600 گرمی سمین</v>
          </cell>
          <cell r="D5870">
            <v>4352000</v>
          </cell>
          <cell r="E5870">
            <v>4352000</v>
          </cell>
          <cell r="F5870">
            <v>4352000</v>
          </cell>
          <cell r="G5870">
            <v>0</v>
          </cell>
          <cell r="H5870" t="str">
            <v>103</v>
          </cell>
          <cell r="I5870" t="str">
            <v>يخچالي و فريزري</v>
          </cell>
          <cell r="J5870" t="str">
            <v>MEAT</v>
          </cell>
          <cell r="K5870" t="str">
            <v>POULTRY SELF SERVICE</v>
          </cell>
          <cell r="L5870" t="str">
            <v>UNSKINNED LEG</v>
          </cell>
          <cell r="M5870" t="str">
            <v>1800GR</v>
          </cell>
          <cell r="N5870" t="str">
            <v>Z1</v>
          </cell>
          <cell r="O5870" t="str">
            <v>Z1</v>
          </cell>
          <cell r="P5870" t="str">
            <v>6260881000689</v>
          </cell>
        </row>
        <row r="5871">
          <cell r="A5871">
            <v>1003275</v>
          </cell>
          <cell r="B5871" t="str">
            <v>CHICKEN LEG SAMINMORGH 800 GR</v>
          </cell>
          <cell r="C5871" t="str">
            <v>ساق مرغ بدون پوست بشقابی 800گرمی سمین</v>
          </cell>
          <cell r="D5871">
            <v>1160000</v>
          </cell>
          <cell r="E5871">
            <v>1160000</v>
          </cell>
          <cell r="F5871">
            <v>1160000</v>
          </cell>
          <cell r="G5871">
            <v>0</v>
          </cell>
          <cell r="H5871" t="str">
            <v>103</v>
          </cell>
          <cell r="I5871" t="str">
            <v>يخچالي و فريزري</v>
          </cell>
          <cell r="J5871" t="str">
            <v>MEAT</v>
          </cell>
          <cell r="K5871" t="str">
            <v>POULTRY SELF SERVICE</v>
          </cell>
          <cell r="L5871" t="str">
            <v>UNSKINNED LEG</v>
          </cell>
          <cell r="M5871" t="str">
            <v>1800GR</v>
          </cell>
          <cell r="N5871" t="str">
            <v>Z1</v>
          </cell>
          <cell r="O5871" t="str">
            <v>Z1</v>
          </cell>
          <cell r="P5871" t="str">
            <v>6260881000672</v>
          </cell>
        </row>
        <row r="5872">
          <cell r="A5872">
            <v>1003276</v>
          </cell>
          <cell r="B5872" t="str">
            <v>CHICKEN NECK SAMINMORGH 800 GR</v>
          </cell>
          <cell r="C5872" t="str">
            <v>گردن مرغ 800گرمی  سمین مرغ</v>
          </cell>
          <cell r="D5872">
            <v>256000</v>
          </cell>
          <cell r="E5872">
            <v>256000</v>
          </cell>
          <cell r="F5872">
            <v>256000</v>
          </cell>
          <cell r="G5872">
            <v>0</v>
          </cell>
          <cell r="H5872" t="str">
            <v>103</v>
          </cell>
          <cell r="I5872" t="str">
            <v>يخچالي و فريزري</v>
          </cell>
          <cell r="J5872" t="str">
            <v>MEAT</v>
          </cell>
          <cell r="K5872" t="str">
            <v>POULTRY SELF SERVICE</v>
          </cell>
          <cell r="L5872" t="str">
            <v>UNSKINNED LEG</v>
          </cell>
          <cell r="M5872" t="str">
            <v>CHICKEN NECK</v>
          </cell>
          <cell r="N5872" t="str">
            <v>Z1</v>
          </cell>
          <cell r="O5872" t="str">
            <v>Z1</v>
          </cell>
          <cell r="P5872" t="str">
            <v>6260881000702</v>
          </cell>
        </row>
        <row r="5873">
          <cell r="A5873">
            <v>1003277</v>
          </cell>
          <cell r="B5873" t="str">
            <v>CHICKEN LIVER SAMIN 500 GR</v>
          </cell>
          <cell r="C5873" t="str">
            <v>جگر مرغ بشقابی 500 گرمی سمین</v>
          </cell>
          <cell r="D5873">
            <v>390000</v>
          </cell>
          <cell r="E5873">
            <v>390000</v>
          </cell>
          <cell r="F5873">
            <v>390000</v>
          </cell>
          <cell r="G5873">
            <v>1</v>
          </cell>
          <cell r="H5873" t="str">
            <v>103</v>
          </cell>
          <cell r="I5873" t="str">
            <v>يخچالي و فريزري</v>
          </cell>
          <cell r="J5873" t="str">
            <v>MEAT</v>
          </cell>
          <cell r="K5873" t="str">
            <v>POULTRY SELF SERVICE</v>
          </cell>
          <cell r="L5873" t="str">
            <v>UNSKINNED LEG</v>
          </cell>
          <cell r="M5873" t="str">
            <v>POULTARY DOPING</v>
          </cell>
          <cell r="N5873" t="str">
            <v/>
          </cell>
          <cell r="O5873" t="str">
            <v>Z1</v>
          </cell>
          <cell r="P5873" t="str">
            <v>6260881000634</v>
          </cell>
        </row>
        <row r="5874">
          <cell r="A5874">
            <v>1003278</v>
          </cell>
          <cell r="B5874" t="str">
            <v>CHICKEN WING BARBECUE SAMINMORGH 800 GR</v>
          </cell>
          <cell r="C5874" t="str">
            <v>بال کبابی مرغ800 سمین مرغ</v>
          </cell>
          <cell r="D5874">
            <v>912000</v>
          </cell>
          <cell r="E5874">
            <v>912000</v>
          </cell>
          <cell r="F5874">
            <v>912000</v>
          </cell>
          <cell r="G5874">
            <v>0</v>
          </cell>
          <cell r="H5874" t="str">
            <v>103</v>
          </cell>
          <cell r="I5874" t="str">
            <v>يخچالي و فريزري</v>
          </cell>
          <cell r="J5874" t="str">
            <v>MEAT</v>
          </cell>
          <cell r="K5874" t="str">
            <v>POULTRY SELF SERVICE</v>
          </cell>
          <cell r="L5874" t="str">
            <v>UNSKINNED LEG</v>
          </cell>
          <cell r="M5874" t="str">
            <v>CHICKEN WING</v>
          </cell>
          <cell r="N5874" t="str">
            <v>Z1</v>
          </cell>
          <cell r="O5874" t="str">
            <v>Z1</v>
          </cell>
          <cell r="P5874" t="str">
            <v>6260881000573</v>
          </cell>
        </row>
        <row r="5875">
          <cell r="A5875">
            <v>1003279</v>
          </cell>
          <cell r="B5875" t="str">
            <v>CHICKEN ARM,  BARBECUE SAMINMORGH800G</v>
          </cell>
          <cell r="C5875" t="str">
            <v>بازو مرغ با پوست بشقابی 800 گرمی سمین</v>
          </cell>
          <cell r="D5875">
            <v>824000</v>
          </cell>
          <cell r="E5875">
            <v>824000</v>
          </cell>
          <cell r="F5875">
            <v>824000</v>
          </cell>
          <cell r="G5875">
            <v>0</v>
          </cell>
          <cell r="H5875" t="str">
            <v>103</v>
          </cell>
          <cell r="I5875" t="str">
            <v>يخچالي و فريزري</v>
          </cell>
          <cell r="J5875" t="str">
            <v>MEAT</v>
          </cell>
          <cell r="K5875" t="str">
            <v>POULTRY SELF SERVICE</v>
          </cell>
          <cell r="L5875" t="str">
            <v>UNSKINNED LEG</v>
          </cell>
          <cell r="M5875" t="str">
            <v>CHICKEN ARM</v>
          </cell>
          <cell r="N5875" t="str">
            <v>Z1</v>
          </cell>
          <cell r="O5875" t="str">
            <v>Z1</v>
          </cell>
          <cell r="P5875" t="str">
            <v>6260881000696</v>
          </cell>
        </row>
        <row r="5876">
          <cell r="A5876">
            <v>1003283</v>
          </cell>
          <cell r="B5876" t="str">
            <v>CHICKEN MIDST SAMINMORGH 500GR</v>
          </cell>
          <cell r="C5876" t="str">
            <v>دل مرغ بشقابی 500 گرمی سمین</v>
          </cell>
          <cell r="D5876">
            <v>1628000</v>
          </cell>
          <cell r="E5876">
            <v>1480000</v>
          </cell>
          <cell r="F5876">
            <v>1628000</v>
          </cell>
          <cell r="G5876">
            <v>1</v>
          </cell>
          <cell r="H5876" t="str">
            <v>103</v>
          </cell>
          <cell r="I5876" t="str">
            <v>يخچالي و فريزري</v>
          </cell>
          <cell r="J5876" t="str">
            <v>MEAT</v>
          </cell>
          <cell r="K5876" t="str">
            <v>POULTRY SELF SERVICE</v>
          </cell>
          <cell r="L5876" t="str">
            <v>UNSKINNED LEG</v>
          </cell>
          <cell r="M5876" t="str">
            <v>POULTARY DOPING</v>
          </cell>
          <cell r="N5876" t="str">
            <v/>
          </cell>
          <cell r="O5876" t="str">
            <v>Z1</v>
          </cell>
          <cell r="P5876" t="str">
            <v>6260881000627</v>
          </cell>
        </row>
        <row r="5877">
          <cell r="A5877">
            <v>1003327</v>
          </cell>
          <cell r="B5877" t="str">
            <v>WHOLE CHICKEN SAMINMORGH 1800 GR</v>
          </cell>
          <cell r="C5877" t="str">
            <v>مرغ کامل 1800 گرمی سمین مرغ</v>
          </cell>
          <cell r="D5877">
            <v>96165</v>
          </cell>
          <cell r="E5877">
            <v>96165</v>
          </cell>
          <cell r="F5877">
            <v>0</v>
          </cell>
          <cell r="G5877">
            <v>0</v>
          </cell>
          <cell r="H5877" t="str">
            <v>103</v>
          </cell>
          <cell r="I5877" t="str">
            <v>يخچالي و فريزري</v>
          </cell>
          <cell r="J5877" t="str">
            <v>MEAT</v>
          </cell>
          <cell r="K5877" t="str">
            <v>POULTRY SELF SERVICE</v>
          </cell>
          <cell r="L5877" t="str">
            <v>UNSKINNED LEG</v>
          </cell>
          <cell r="M5877" t="str">
            <v>WHOLE CHICKEN</v>
          </cell>
          <cell r="N5877" t="str">
            <v>Z1</v>
          </cell>
          <cell r="O5877" t="str">
            <v>Z1</v>
          </cell>
          <cell r="P5877" t="str">
            <v>6260881000542</v>
          </cell>
        </row>
        <row r="5878">
          <cell r="A5878">
            <v>1003328</v>
          </cell>
          <cell r="B5878" t="str">
            <v>WHOLE CHICKEN SAMINMORGH 1700 GR</v>
          </cell>
          <cell r="C5878" t="str">
            <v>مرغ کامل 1700 گرمی سمین مرغ</v>
          </cell>
          <cell r="D5878">
            <v>90822</v>
          </cell>
          <cell r="E5878">
            <v>90822</v>
          </cell>
          <cell r="F5878">
            <v>0</v>
          </cell>
          <cell r="G5878">
            <v>0</v>
          </cell>
          <cell r="H5878" t="str">
            <v>103</v>
          </cell>
          <cell r="I5878" t="str">
            <v>يخچالي و فريزري</v>
          </cell>
          <cell r="J5878" t="str">
            <v>MEAT</v>
          </cell>
          <cell r="K5878" t="str">
            <v>POULTRY SELF SERVICE</v>
          </cell>
          <cell r="L5878" t="str">
            <v>UNSKINNED LEG</v>
          </cell>
          <cell r="M5878" t="str">
            <v>WHOLE CHICKEN</v>
          </cell>
          <cell r="N5878" t="str">
            <v>Z1</v>
          </cell>
          <cell r="O5878" t="str">
            <v>Z1</v>
          </cell>
          <cell r="P5878" t="str">
            <v>6260881000535</v>
          </cell>
        </row>
        <row r="5879">
          <cell r="A5879">
            <v>1013854</v>
          </cell>
          <cell r="B5879" t="str">
            <v>WHOLE CHICKEN SAMIN 1000GR</v>
          </cell>
          <cell r="C5879" t="str">
            <v>مرغ کامل 1000 گرمی سمین</v>
          </cell>
          <cell r="D5879">
            <v>1342000</v>
          </cell>
          <cell r="E5879">
            <v>1342000</v>
          </cell>
          <cell r="F5879">
            <v>1342000</v>
          </cell>
          <cell r="G5879">
            <v>1</v>
          </cell>
          <cell r="H5879" t="str">
            <v>103</v>
          </cell>
          <cell r="I5879" t="str">
            <v>يخچالي و فريزري</v>
          </cell>
          <cell r="J5879" t="str">
            <v>MEAT</v>
          </cell>
          <cell r="K5879" t="str">
            <v>POULTRY SELF SERVICE</v>
          </cell>
          <cell r="L5879" t="str">
            <v>UNSKINNED LEG</v>
          </cell>
          <cell r="M5879" t="str">
            <v>WHOLE CHICKEN</v>
          </cell>
          <cell r="N5879" t="str">
            <v/>
          </cell>
          <cell r="O5879" t="str">
            <v>Z1</v>
          </cell>
          <cell r="P5879" t="str">
            <v>6260881000405</v>
          </cell>
        </row>
        <row r="5880">
          <cell r="A5880">
            <v>1013856</v>
          </cell>
          <cell r="B5880" t="str">
            <v>WHOLE CHICKEN SAMIN 1100GR</v>
          </cell>
          <cell r="C5880" t="str">
            <v>مرغ کامل 1100 گرمی سمین</v>
          </cell>
          <cell r="D5880">
            <v>1476200</v>
          </cell>
          <cell r="E5880">
            <v>1476200</v>
          </cell>
          <cell r="F5880">
            <v>1476200</v>
          </cell>
          <cell r="G5880">
            <v>1</v>
          </cell>
          <cell r="H5880" t="str">
            <v>103</v>
          </cell>
          <cell r="I5880" t="str">
            <v>يخچالي و فريزري</v>
          </cell>
          <cell r="J5880" t="str">
            <v>MEAT</v>
          </cell>
          <cell r="K5880" t="str">
            <v>POULTRY SELF SERVICE</v>
          </cell>
          <cell r="L5880" t="str">
            <v>UNSKINNED LEG</v>
          </cell>
          <cell r="M5880" t="str">
            <v>WHOLE CHICKEN</v>
          </cell>
          <cell r="N5880" t="str">
            <v/>
          </cell>
          <cell r="O5880" t="str">
            <v>Z1</v>
          </cell>
          <cell r="P5880" t="str">
            <v>6260881000351</v>
          </cell>
        </row>
        <row r="5881">
          <cell r="A5881">
            <v>1013857</v>
          </cell>
          <cell r="B5881" t="str">
            <v>WHOLE CHICKEN SAMIN 1200GR</v>
          </cell>
          <cell r="C5881" t="str">
            <v>مرغ کامل 1200 گرمی سمین</v>
          </cell>
          <cell r="D5881">
            <v>1610400</v>
          </cell>
          <cell r="E5881">
            <v>1610400</v>
          </cell>
          <cell r="F5881">
            <v>1610400</v>
          </cell>
          <cell r="G5881">
            <v>1</v>
          </cell>
          <cell r="H5881" t="str">
            <v>103</v>
          </cell>
          <cell r="I5881" t="str">
            <v>يخچالي و فريزري</v>
          </cell>
          <cell r="J5881" t="str">
            <v>MEAT</v>
          </cell>
          <cell r="K5881" t="str">
            <v>POULTRY SELF SERVICE</v>
          </cell>
          <cell r="L5881" t="str">
            <v>UNSKINNED LEG</v>
          </cell>
          <cell r="M5881" t="str">
            <v>WHOLE CHICKEN</v>
          </cell>
          <cell r="N5881" t="str">
            <v/>
          </cell>
          <cell r="O5881" t="str">
            <v>Z1</v>
          </cell>
          <cell r="P5881" t="str">
            <v>6260881000450</v>
          </cell>
        </row>
        <row r="5882">
          <cell r="A5882">
            <v>1013858</v>
          </cell>
          <cell r="B5882" t="str">
            <v>WHOLE CHICKEN SAMIN 1300GR</v>
          </cell>
          <cell r="C5882" t="str">
            <v>مرغ کامل 1300 گرمی سمین</v>
          </cell>
          <cell r="D5882">
            <v>1744600</v>
          </cell>
          <cell r="E5882">
            <v>1744600</v>
          </cell>
          <cell r="F5882">
            <v>1744600</v>
          </cell>
          <cell r="G5882">
            <v>1</v>
          </cell>
          <cell r="H5882" t="str">
            <v>103</v>
          </cell>
          <cell r="I5882" t="str">
            <v>يخچالي و فريزري</v>
          </cell>
          <cell r="J5882" t="str">
            <v>MEAT</v>
          </cell>
          <cell r="K5882" t="str">
            <v>POULTRY SELF SERVICE</v>
          </cell>
          <cell r="L5882" t="str">
            <v>UNSKINNED LEG</v>
          </cell>
          <cell r="M5882" t="str">
            <v>WHOLE CHICKEN</v>
          </cell>
          <cell r="N5882" t="str">
            <v/>
          </cell>
          <cell r="O5882" t="str">
            <v>Z1</v>
          </cell>
          <cell r="P5882" t="str">
            <v>6260881000467</v>
          </cell>
        </row>
        <row r="5883">
          <cell r="A5883">
            <v>1013859</v>
          </cell>
          <cell r="B5883" t="str">
            <v>WHOLE CHICKEN SAMIN 1400GR</v>
          </cell>
          <cell r="C5883" t="str">
            <v>مرغ کامل 1400 گرمی سمین</v>
          </cell>
          <cell r="D5883">
            <v>1878800</v>
          </cell>
          <cell r="E5883">
            <v>1878800</v>
          </cell>
          <cell r="F5883">
            <v>1878800</v>
          </cell>
          <cell r="G5883">
            <v>1</v>
          </cell>
          <cell r="H5883" t="str">
            <v>103</v>
          </cell>
          <cell r="I5883" t="str">
            <v>يخچالي و فريزري</v>
          </cell>
          <cell r="J5883" t="str">
            <v>MEAT</v>
          </cell>
          <cell r="K5883" t="str">
            <v>POULTRY SELF SERVICE</v>
          </cell>
          <cell r="L5883" t="str">
            <v>UNSKINNED LEG</v>
          </cell>
          <cell r="M5883" t="str">
            <v>WHOLE CHICKEN</v>
          </cell>
          <cell r="N5883" t="str">
            <v/>
          </cell>
          <cell r="O5883" t="str">
            <v>Z1</v>
          </cell>
          <cell r="P5883" t="str">
            <v>6260881000474</v>
          </cell>
        </row>
        <row r="5884">
          <cell r="A5884">
            <v>1013860</v>
          </cell>
          <cell r="B5884" t="str">
            <v>WHOLE CHICKEN SAMIN 1500GR</v>
          </cell>
          <cell r="C5884" t="str">
            <v>مرغ کامل 1500 گرمی سمین</v>
          </cell>
          <cell r="D5884">
            <v>2013000</v>
          </cell>
          <cell r="E5884">
            <v>2013000</v>
          </cell>
          <cell r="F5884">
            <v>2013000</v>
          </cell>
          <cell r="G5884">
            <v>1</v>
          </cell>
          <cell r="H5884" t="str">
            <v>103</v>
          </cell>
          <cell r="I5884" t="str">
            <v>يخچالي و فريزري</v>
          </cell>
          <cell r="J5884" t="str">
            <v>MEAT</v>
          </cell>
          <cell r="K5884" t="str">
            <v>POULTRY SELF SERVICE</v>
          </cell>
          <cell r="L5884" t="str">
            <v>UNSKINNED LEG</v>
          </cell>
          <cell r="M5884" t="str">
            <v>WHOLE CHICKEN</v>
          </cell>
          <cell r="N5884" t="str">
            <v/>
          </cell>
          <cell r="O5884" t="str">
            <v>Z1</v>
          </cell>
          <cell r="P5884" t="str">
            <v>6260881000481</v>
          </cell>
        </row>
        <row r="5885">
          <cell r="A5885">
            <v>1013861</v>
          </cell>
          <cell r="B5885" t="str">
            <v>WHOLE CHICKEN SAMIN 1600GR</v>
          </cell>
          <cell r="C5885" t="str">
            <v>مرغ کامل 1600 گرمی سمین</v>
          </cell>
          <cell r="D5885">
            <v>2147200</v>
          </cell>
          <cell r="E5885">
            <v>2147200</v>
          </cell>
          <cell r="F5885">
            <v>2147200</v>
          </cell>
          <cell r="G5885">
            <v>1</v>
          </cell>
          <cell r="H5885" t="str">
            <v>103</v>
          </cell>
          <cell r="I5885" t="str">
            <v>يخچالي و فريزري</v>
          </cell>
          <cell r="J5885" t="str">
            <v>MEAT</v>
          </cell>
          <cell r="K5885" t="str">
            <v>POULTRY SELF SERVICE</v>
          </cell>
          <cell r="L5885" t="str">
            <v>UNSKINNED LEG</v>
          </cell>
          <cell r="M5885" t="str">
            <v>WHOLE CHICKEN</v>
          </cell>
          <cell r="N5885" t="str">
            <v/>
          </cell>
          <cell r="O5885" t="str">
            <v>Z1</v>
          </cell>
          <cell r="P5885" t="str">
            <v>6260881000498</v>
          </cell>
        </row>
        <row r="5886">
          <cell r="A5886">
            <v>1013862</v>
          </cell>
          <cell r="B5886" t="str">
            <v>WHOLE CHICKEN SAMIN 1700GR</v>
          </cell>
          <cell r="C5886" t="str">
            <v>مرغ کامل 1700 گرمی سمین</v>
          </cell>
          <cell r="D5886">
            <v>2281400</v>
          </cell>
          <cell r="E5886">
            <v>2281400</v>
          </cell>
          <cell r="F5886">
            <v>2281400</v>
          </cell>
          <cell r="G5886">
            <v>1</v>
          </cell>
          <cell r="H5886" t="str">
            <v>103</v>
          </cell>
          <cell r="I5886" t="str">
            <v>يخچالي و فريزري</v>
          </cell>
          <cell r="J5886" t="str">
            <v>MEAT</v>
          </cell>
          <cell r="K5886" t="str">
            <v>POULTRY SELF SERVICE</v>
          </cell>
          <cell r="L5886" t="str">
            <v>UNSKINNED LEG</v>
          </cell>
          <cell r="M5886" t="str">
            <v>WHOLE CHICKEN</v>
          </cell>
          <cell r="N5886" t="str">
            <v/>
          </cell>
          <cell r="O5886" t="str">
            <v>Z1</v>
          </cell>
          <cell r="P5886" t="str">
            <v>6260881000412</v>
          </cell>
        </row>
        <row r="5887">
          <cell r="A5887">
            <v>1013863</v>
          </cell>
          <cell r="B5887" t="str">
            <v>WHOLE CHICKEN SAMIN 1800GR</v>
          </cell>
          <cell r="C5887" t="str">
            <v>مرغ کامل 1800 گرمی سمین</v>
          </cell>
          <cell r="D5887">
            <v>2415600</v>
          </cell>
          <cell r="E5887">
            <v>2415600</v>
          </cell>
          <cell r="F5887">
            <v>2415600</v>
          </cell>
          <cell r="G5887">
            <v>1</v>
          </cell>
          <cell r="H5887" t="str">
            <v>103</v>
          </cell>
          <cell r="I5887" t="str">
            <v>يخچالي و فريزري</v>
          </cell>
          <cell r="J5887" t="str">
            <v>MEAT</v>
          </cell>
          <cell r="K5887" t="str">
            <v>POULTRY SELF SERVICE</v>
          </cell>
          <cell r="L5887" t="str">
            <v>UNSKINNED LEG</v>
          </cell>
          <cell r="M5887" t="str">
            <v>WHOLE CHICKEN</v>
          </cell>
          <cell r="N5887" t="str">
            <v/>
          </cell>
          <cell r="O5887" t="str">
            <v>Z1</v>
          </cell>
          <cell r="P5887" t="str">
            <v>6260881000368</v>
          </cell>
        </row>
        <row r="5888">
          <cell r="A5888">
            <v>1013864</v>
          </cell>
          <cell r="B5888" t="str">
            <v>WHOLE CHICKEN SAMIN 1900GR</v>
          </cell>
          <cell r="C5888" t="str">
            <v>مرغ کامل 1900 گرمی سمین</v>
          </cell>
          <cell r="D5888">
            <v>2549800</v>
          </cell>
          <cell r="E5888">
            <v>2549800</v>
          </cell>
          <cell r="F5888">
            <v>2549800</v>
          </cell>
          <cell r="G5888">
            <v>1</v>
          </cell>
          <cell r="H5888" t="str">
            <v>103</v>
          </cell>
          <cell r="I5888" t="str">
            <v>يخچالي و فريزري</v>
          </cell>
          <cell r="J5888" t="str">
            <v>MEAT</v>
          </cell>
          <cell r="K5888" t="str">
            <v>POULTRY SELF SERVICE</v>
          </cell>
          <cell r="L5888" t="str">
            <v>UNSKINNED LEG</v>
          </cell>
          <cell r="M5888" t="str">
            <v>WHOLE CHICKEN</v>
          </cell>
          <cell r="N5888" t="str">
            <v/>
          </cell>
          <cell r="O5888" t="str">
            <v>Z1</v>
          </cell>
          <cell r="P5888" t="str">
            <v>6260881000429</v>
          </cell>
        </row>
        <row r="5889">
          <cell r="A5889">
            <v>1013865</v>
          </cell>
          <cell r="B5889" t="str">
            <v>WHOLE CHICKEN SAMIN 2000GR</v>
          </cell>
          <cell r="C5889" t="str">
            <v>مرغ کامل 2000 گرمی سمین</v>
          </cell>
          <cell r="D5889">
            <v>2684000</v>
          </cell>
          <cell r="E5889">
            <v>2684000</v>
          </cell>
          <cell r="F5889">
            <v>2684000</v>
          </cell>
          <cell r="G5889">
            <v>1</v>
          </cell>
          <cell r="H5889" t="str">
            <v>103</v>
          </cell>
          <cell r="I5889" t="str">
            <v>يخچالي و فريزري</v>
          </cell>
          <cell r="J5889" t="str">
            <v>MEAT</v>
          </cell>
          <cell r="K5889" t="str">
            <v>POULTRY SELF SERVICE</v>
          </cell>
          <cell r="L5889" t="str">
            <v>UNSKINNED LEG</v>
          </cell>
          <cell r="M5889" t="str">
            <v>WHOLE CHICKEN</v>
          </cell>
          <cell r="N5889" t="str">
            <v/>
          </cell>
          <cell r="O5889" t="str">
            <v>Z1</v>
          </cell>
          <cell r="P5889" t="str">
            <v>6260881000375</v>
          </cell>
        </row>
        <row r="5890">
          <cell r="A5890">
            <v>1013866</v>
          </cell>
          <cell r="B5890" t="str">
            <v>UNSKINNED CKICKEN BREAST 1800GR</v>
          </cell>
          <cell r="C5890" t="str">
            <v>سینه مرغ بدون پوست بشقابی 1800 گرمی سمین</v>
          </cell>
          <cell r="D5890">
            <v>1872000</v>
          </cell>
          <cell r="E5890">
            <v>1872000</v>
          </cell>
          <cell r="F5890">
            <v>1872000</v>
          </cell>
          <cell r="G5890">
            <v>1</v>
          </cell>
          <cell r="H5890" t="str">
            <v>103</v>
          </cell>
          <cell r="I5890" t="str">
            <v>يخچالي و فريزري</v>
          </cell>
          <cell r="J5890" t="str">
            <v>MEAT</v>
          </cell>
          <cell r="K5890" t="str">
            <v>POULTRY SELF SERVICE</v>
          </cell>
          <cell r="L5890" t="str">
            <v>UNSKINNED LEG</v>
          </cell>
          <cell r="M5890" t="str">
            <v>UNSKINNED BREAST</v>
          </cell>
          <cell r="N5890" t="str">
            <v/>
          </cell>
          <cell r="O5890" t="str">
            <v>Z1</v>
          </cell>
          <cell r="P5890" t="str">
            <v>6260881001587</v>
          </cell>
        </row>
        <row r="5891">
          <cell r="A5891">
            <v>1013867</v>
          </cell>
          <cell r="B5891" t="str">
            <v>UNSKINNED CKICKEN BREAST 900GR</v>
          </cell>
          <cell r="C5891" t="str">
            <v>سینه مرغ بدون پوست بشقابی 900 گرمی سمین</v>
          </cell>
          <cell r="D5891">
            <v>2430000</v>
          </cell>
          <cell r="E5891">
            <v>2430000</v>
          </cell>
          <cell r="F5891">
            <v>2430000</v>
          </cell>
          <cell r="G5891">
            <v>1</v>
          </cell>
          <cell r="H5891" t="str">
            <v>103</v>
          </cell>
          <cell r="I5891" t="str">
            <v>يخچالي و فريزري</v>
          </cell>
          <cell r="J5891" t="str">
            <v>MEAT</v>
          </cell>
          <cell r="K5891" t="str">
            <v>POULTRY SELF SERVICE</v>
          </cell>
          <cell r="L5891" t="str">
            <v>UNSKINNED LEG</v>
          </cell>
          <cell r="M5891" t="str">
            <v>UNSKINNED BREAST</v>
          </cell>
          <cell r="N5891" t="str">
            <v/>
          </cell>
          <cell r="O5891" t="str">
            <v>Z1</v>
          </cell>
          <cell r="P5891" t="str">
            <v>6260881001570</v>
          </cell>
        </row>
        <row r="5892">
          <cell r="A5892">
            <v>1013868</v>
          </cell>
          <cell r="B5892" t="str">
            <v>UNSKINNED CKICKEN DRUMSTICK 1800GR</v>
          </cell>
          <cell r="C5892" t="str">
            <v>ران مرغ بی پوست بشقابی 1800 گرمی سمین</v>
          </cell>
          <cell r="D5892">
            <v>1620000</v>
          </cell>
          <cell r="E5892">
            <v>1620000</v>
          </cell>
          <cell r="F5892">
            <v>1620000</v>
          </cell>
          <cell r="G5892">
            <v>1</v>
          </cell>
          <cell r="H5892" t="str">
            <v>103</v>
          </cell>
          <cell r="I5892" t="str">
            <v>يخچالي و فريزري</v>
          </cell>
          <cell r="J5892" t="str">
            <v>MEAT</v>
          </cell>
          <cell r="K5892" t="str">
            <v>POULTRY SELF SERVICE</v>
          </cell>
          <cell r="L5892" t="str">
            <v>UNSKINNED LEG</v>
          </cell>
          <cell r="M5892" t="str">
            <v>DRUMSTICK SKINLESS</v>
          </cell>
          <cell r="N5892" t="str">
            <v/>
          </cell>
          <cell r="O5892" t="str">
            <v>Z1</v>
          </cell>
          <cell r="P5892" t="str">
            <v>6260881001563</v>
          </cell>
        </row>
        <row r="5893">
          <cell r="A5893">
            <v>1013869</v>
          </cell>
          <cell r="B5893" t="str">
            <v>UNSKINNED CKICKEN DRUMSTICK 900GR</v>
          </cell>
          <cell r="C5893" t="str">
            <v>ران مرغ بی پوست بشقابی 900 گرمی سمین</v>
          </cell>
          <cell r="D5893">
            <v>1530000</v>
          </cell>
          <cell r="E5893">
            <v>1530000</v>
          </cell>
          <cell r="F5893">
            <v>1530000</v>
          </cell>
          <cell r="G5893">
            <v>1</v>
          </cell>
          <cell r="H5893" t="str">
            <v>103</v>
          </cell>
          <cell r="I5893" t="str">
            <v>يخچالي و فريزري</v>
          </cell>
          <cell r="J5893" t="str">
            <v>MEAT</v>
          </cell>
          <cell r="K5893" t="str">
            <v>POULTRY SELF SERVICE</v>
          </cell>
          <cell r="L5893" t="str">
            <v>UNSKINNED LEG</v>
          </cell>
          <cell r="M5893" t="str">
            <v>DRUMSTICK SKINLESS</v>
          </cell>
          <cell r="N5893" t="str">
            <v>Z1</v>
          </cell>
          <cell r="O5893" t="str">
            <v>Z1</v>
          </cell>
          <cell r="P5893" t="str">
            <v>6260881001556</v>
          </cell>
        </row>
        <row r="5894">
          <cell r="A5894">
            <v>1013870</v>
          </cell>
          <cell r="B5894" t="str">
            <v>UNSKINNED CHICKEN LEG 1800GR</v>
          </cell>
          <cell r="C5894" t="str">
            <v>ساق مرغ بی پوست بشقابی 1800 گرمی سمین</v>
          </cell>
          <cell r="D5894">
            <v>1926000</v>
          </cell>
          <cell r="E5894">
            <v>1926000</v>
          </cell>
          <cell r="F5894">
            <v>1926000</v>
          </cell>
          <cell r="G5894">
            <v>1</v>
          </cell>
          <cell r="H5894" t="str">
            <v>103</v>
          </cell>
          <cell r="I5894" t="str">
            <v>يخچالي و فريزري</v>
          </cell>
          <cell r="J5894" t="str">
            <v>MEAT</v>
          </cell>
          <cell r="K5894" t="str">
            <v>POULTRY SELF SERVICE</v>
          </cell>
          <cell r="L5894" t="str">
            <v>UNSKINNED LEG</v>
          </cell>
          <cell r="M5894" t="str">
            <v>1800GR</v>
          </cell>
          <cell r="N5894" t="str">
            <v/>
          </cell>
          <cell r="O5894" t="str">
            <v>Z1</v>
          </cell>
          <cell r="P5894" t="str">
            <v>6260881001501</v>
          </cell>
        </row>
        <row r="5895">
          <cell r="A5895">
            <v>1013871</v>
          </cell>
          <cell r="B5895" t="str">
            <v>UNSKINNED CHICKEN LEG 900GR</v>
          </cell>
          <cell r="C5895" t="str">
            <v>ساق مرغ بی پوست بشقابی 900 گرمی سمین</v>
          </cell>
          <cell r="D5895">
            <v>1980000</v>
          </cell>
          <cell r="E5895">
            <v>1980000</v>
          </cell>
          <cell r="F5895">
            <v>1980000</v>
          </cell>
          <cell r="G5895">
            <v>1</v>
          </cell>
          <cell r="H5895" t="str">
            <v>103</v>
          </cell>
          <cell r="I5895" t="str">
            <v>يخچالي و فريزري</v>
          </cell>
          <cell r="J5895" t="str">
            <v>MEAT</v>
          </cell>
          <cell r="K5895" t="str">
            <v>POULTRY SELF SERVICE</v>
          </cell>
          <cell r="L5895" t="str">
            <v>UNSKINNED LEG</v>
          </cell>
          <cell r="M5895" t="str">
            <v>1800GR</v>
          </cell>
          <cell r="N5895" t="str">
            <v/>
          </cell>
          <cell r="O5895" t="str">
            <v>Z1</v>
          </cell>
          <cell r="P5895" t="str">
            <v>6260881001495</v>
          </cell>
        </row>
        <row r="5896">
          <cell r="A5896">
            <v>1013872</v>
          </cell>
          <cell r="B5896" t="str">
            <v>UNSKINNED CHICKEN THIGHS 1800GR</v>
          </cell>
          <cell r="C5896" t="str">
            <v>مغز ران مرغ بشقابی 1800گرمی سمین</v>
          </cell>
          <cell r="D5896">
            <v>1746000</v>
          </cell>
          <cell r="E5896">
            <v>1746000</v>
          </cell>
          <cell r="F5896">
            <v>1746000</v>
          </cell>
          <cell r="G5896">
            <v>1</v>
          </cell>
          <cell r="H5896" t="str">
            <v>103</v>
          </cell>
          <cell r="I5896" t="str">
            <v>يخچالي و فريزري</v>
          </cell>
          <cell r="J5896" t="str">
            <v>MEAT</v>
          </cell>
          <cell r="K5896" t="str">
            <v>POULTRY SELF SERVICE</v>
          </cell>
          <cell r="L5896" t="str">
            <v>UNSKINNED LEG</v>
          </cell>
          <cell r="M5896" t="str">
            <v>THIGHS BRAIN</v>
          </cell>
          <cell r="N5896" t="str">
            <v/>
          </cell>
          <cell r="O5896" t="str">
            <v>Z1</v>
          </cell>
          <cell r="P5896" t="str">
            <v>6260881001525</v>
          </cell>
        </row>
        <row r="5897">
          <cell r="A5897">
            <v>1013873</v>
          </cell>
          <cell r="B5897" t="str">
            <v>UNSKINNED CHICKEN TIGHS 900GR</v>
          </cell>
          <cell r="C5897" t="str">
            <v>مغز ران مرغ بشقابی 900 گرمی سمین</v>
          </cell>
          <cell r="D5897">
            <v>1782000</v>
          </cell>
          <cell r="E5897">
            <v>1782000</v>
          </cell>
          <cell r="F5897">
            <v>1782000</v>
          </cell>
          <cell r="G5897">
            <v>1</v>
          </cell>
          <cell r="H5897" t="str">
            <v>103</v>
          </cell>
          <cell r="I5897" t="str">
            <v>يخچالي و فريزري</v>
          </cell>
          <cell r="J5897" t="str">
            <v>MEAT</v>
          </cell>
          <cell r="K5897" t="str">
            <v>POULTRY SELF SERVICE</v>
          </cell>
          <cell r="L5897" t="str">
            <v>UNSKINNED LEG</v>
          </cell>
          <cell r="M5897" t="str">
            <v>THIGHS BRAIN</v>
          </cell>
          <cell r="N5897" t="str">
            <v>Z1</v>
          </cell>
          <cell r="O5897" t="str">
            <v>Z1</v>
          </cell>
          <cell r="P5897" t="str">
            <v>6260881001518</v>
          </cell>
        </row>
        <row r="5898">
          <cell r="A5898">
            <v>1013874</v>
          </cell>
          <cell r="B5898" t="str">
            <v>CHICKEN FILLET SAMIN  900GR</v>
          </cell>
          <cell r="C5898" t="str">
            <v>فیله مرغ بشقابی 900 گرمی سمین</v>
          </cell>
          <cell r="D5898">
            <v>3762000</v>
          </cell>
          <cell r="E5898">
            <v>3762000</v>
          </cell>
          <cell r="F5898">
            <v>3762000</v>
          </cell>
          <cell r="G5898">
            <v>1</v>
          </cell>
          <cell r="H5898" t="str">
            <v>103</v>
          </cell>
          <cell r="I5898" t="str">
            <v>يخچالي و فريزري</v>
          </cell>
          <cell r="J5898" t="str">
            <v>MEAT</v>
          </cell>
          <cell r="K5898" t="str">
            <v>POULTRY SELF SERVICE</v>
          </cell>
          <cell r="L5898" t="str">
            <v>UNSKINNED LEG</v>
          </cell>
          <cell r="M5898" t="str">
            <v>CHICKEN FILLET</v>
          </cell>
          <cell r="N5898" t="str">
            <v/>
          </cell>
          <cell r="O5898" t="str">
            <v>Z1</v>
          </cell>
          <cell r="P5898" t="str">
            <v>6260881001631</v>
          </cell>
        </row>
        <row r="5899">
          <cell r="A5899">
            <v>1013875</v>
          </cell>
          <cell r="B5899" t="str">
            <v>CHICKEN SCHNITZEL SAMIN 900GR</v>
          </cell>
          <cell r="C5899" t="str">
            <v>شنیسل سینه مرغ و بازو بشقابی900گرمی سمین</v>
          </cell>
          <cell r="D5899">
            <v>3069000</v>
          </cell>
          <cell r="E5899">
            <v>3069000</v>
          </cell>
          <cell r="F5899">
            <v>3069000</v>
          </cell>
          <cell r="G5899">
            <v>1</v>
          </cell>
          <cell r="H5899" t="str">
            <v>103</v>
          </cell>
          <cell r="I5899" t="str">
            <v>يخچالي و فريزري</v>
          </cell>
          <cell r="J5899" t="str">
            <v>MEAT</v>
          </cell>
          <cell r="K5899" t="str">
            <v>POULTRY SELF SERVICE</v>
          </cell>
          <cell r="L5899" t="str">
            <v>UNSKINNED LEG</v>
          </cell>
          <cell r="M5899" t="str">
            <v>CHICKEN FILLET</v>
          </cell>
          <cell r="N5899" t="str">
            <v/>
          </cell>
          <cell r="O5899" t="str">
            <v>Z1</v>
          </cell>
          <cell r="P5899" t="str">
            <v>6260881001624</v>
          </cell>
        </row>
        <row r="5900">
          <cell r="A5900">
            <v>1013876</v>
          </cell>
          <cell r="B5900" t="str">
            <v>CHICKEN BBQ SAMIN 900GR</v>
          </cell>
          <cell r="C5900" t="str">
            <v>جوجه کباب ساده بشقابی 900 گرمی سمین</v>
          </cell>
          <cell r="D5900">
            <v>3069000</v>
          </cell>
          <cell r="E5900">
            <v>3069000</v>
          </cell>
          <cell r="F5900">
            <v>3069000</v>
          </cell>
          <cell r="G5900">
            <v>1</v>
          </cell>
          <cell r="H5900" t="str">
            <v>103</v>
          </cell>
          <cell r="I5900" t="str">
            <v>يخچالي و فريزري</v>
          </cell>
          <cell r="J5900" t="str">
            <v>MEAT</v>
          </cell>
          <cell r="K5900" t="str">
            <v>POULTRY SELF SERVICE</v>
          </cell>
          <cell r="L5900" t="str">
            <v>UNSKINNED LEG</v>
          </cell>
          <cell r="M5900" t="str">
            <v>CHICKEN BARBECUE</v>
          </cell>
          <cell r="N5900" t="str">
            <v/>
          </cell>
          <cell r="O5900" t="str">
            <v>Z1</v>
          </cell>
          <cell r="P5900" t="str">
            <v>6260881001532</v>
          </cell>
        </row>
        <row r="5901">
          <cell r="A5901">
            <v>1013877</v>
          </cell>
          <cell r="B5901" t="str">
            <v>UNSKINNED CHICKEN NECK SAMIN 900GR</v>
          </cell>
          <cell r="C5901" t="str">
            <v>گردن مرغ بی پوست بشقابی 900 گرمی سمین</v>
          </cell>
          <cell r="D5901">
            <v>450000</v>
          </cell>
          <cell r="E5901">
            <v>450000</v>
          </cell>
          <cell r="F5901">
            <v>450000</v>
          </cell>
          <cell r="G5901">
            <v>1</v>
          </cell>
          <cell r="H5901" t="str">
            <v>103</v>
          </cell>
          <cell r="I5901" t="str">
            <v>يخچالي و فريزري</v>
          </cell>
          <cell r="J5901" t="str">
            <v>MEAT</v>
          </cell>
          <cell r="K5901" t="str">
            <v>POULTRY SELF SERVICE</v>
          </cell>
          <cell r="L5901" t="str">
            <v>UNSKINNED LEG</v>
          </cell>
          <cell r="M5901" t="str">
            <v>CHICKEN NECK</v>
          </cell>
          <cell r="N5901" t="str">
            <v/>
          </cell>
          <cell r="O5901" t="str">
            <v>Z1</v>
          </cell>
          <cell r="P5901" t="str">
            <v>6260881001488</v>
          </cell>
        </row>
        <row r="5902">
          <cell r="A5902">
            <v>1013878</v>
          </cell>
          <cell r="B5902" t="str">
            <v>UNSKINNED CHICKEN WING SAMIN 900GR</v>
          </cell>
          <cell r="C5902" t="str">
            <v>بال مرغ ساده بشقابی 900 گرمی سمین</v>
          </cell>
          <cell r="D5902">
            <v>1800000</v>
          </cell>
          <cell r="E5902">
            <v>1800000</v>
          </cell>
          <cell r="F5902">
            <v>1800000</v>
          </cell>
          <cell r="G5902">
            <v>1</v>
          </cell>
          <cell r="H5902" t="str">
            <v>103</v>
          </cell>
          <cell r="I5902" t="str">
            <v>يخچالي و فريزري</v>
          </cell>
          <cell r="J5902" t="str">
            <v>MEAT</v>
          </cell>
          <cell r="K5902" t="str">
            <v>POULTRY SELF SERVICE</v>
          </cell>
          <cell r="L5902" t="str">
            <v>UNSKINNED LEG</v>
          </cell>
          <cell r="M5902" t="str">
            <v>CHICKEN WING</v>
          </cell>
          <cell r="N5902" t="str">
            <v/>
          </cell>
          <cell r="O5902" t="str">
            <v>Z1</v>
          </cell>
          <cell r="P5902" t="str">
            <v>6260881001471</v>
          </cell>
        </row>
        <row r="5903">
          <cell r="A5903">
            <v>1013879</v>
          </cell>
          <cell r="B5903" t="str">
            <v>CHICKEN ARM SAMIN 900GR</v>
          </cell>
          <cell r="C5903" t="str">
            <v>بازوی مرغ بشقابی 900گرمی سمین</v>
          </cell>
          <cell r="D5903">
            <v>1620000</v>
          </cell>
          <cell r="E5903">
            <v>1620000</v>
          </cell>
          <cell r="F5903">
            <v>1620000</v>
          </cell>
          <cell r="G5903">
            <v>1</v>
          </cell>
          <cell r="H5903" t="str">
            <v>103</v>
          </cell>
          <cell r="I5903" t="str">
            <v>يخچالي و فريزري</v>
          </cell>
          <cell r="J5903" t="str">
            <v>MEAT</v>
          </cell>
          <cell r="K5903" t="str">
            <v>POULTRY SELF SERVICE</v>
          </cell>
          <cell r="L5903" t="str">
            <v>UNSKINNED LEG</v>
          </cell>
          <cell r="M5903" t="str">
            <v>CHICKEN ARM</v>
          </cell>
          <cell r="N5903" t="str">
            <v/>
          </cell>
          <cell r="O5903" t="str">
            <v>Z1</v>
          </cell>
          <cell r="P5903" t="str">
            <v>6260881002126</v>
          </cell>
        </row>
        <row r="5904">
          <cell r="A5904">
            <v>1013880</v>
          </cell>
          <cell r="B5904" t="str">
            <v>UNSKINNED CHICKEN WING&amp;ARM SAMIN 900GR</v>
          </cell>
          <cell r="C5904" t="str">
            <v>بال و بازوی مرغ بشقابی 900 گرمی سمین</v>
          </cell>
          <cell r="D5904">
            <v>607500</v>
          </cell>
          <cell r="E5904">
            <v>607500</v>
          </cell>
          <cell r="F5904">
            <v>607500</v>
          </cell>
          <cell r="G5904">
            <v>1</v>
          </cell>
          <cell r="H5904" t="str">
            <v>103</v>
          </cell>
          <cell r="I5904" t="str">
            <v>يخچالي و فريزري</v>
          </cell>
          <cell r="J5904" t="str">
            <v>MEAT</v>
          </cell>
          <cell r="K5904" t="str">
            <v>POULTRY SELF SERVICE</v>
          </cell>
          <cell r="L5904" t="str">
            <v>UNSKINNED LEG</v>
          </cell>
          <cell r="M5904" t="str">
            <v>WING AND ARM</v>
          </cell>
          <cell r="N5904" t="str">
            <v/>
          </cell>
          <cell r="O5904" t="str">
            <v>Z1</v>
          </cell>
          <cell r="P5904" t="str">
            <v>6260881001976</v>
          </cell>
        </row>
        <row r="5905">
          <cell r="A5905">
            <v>1013881</v>
          </cell>
          <cell r="B5905" t="str">
            <v>MEXICAN CHICKEN BREAST BBQ SAMIN 900GR</v>
          </cell>
          <cell r="C5905" t="str">
            <v>جوجه کباب سینه مکزیکی 900 گرمی سمین</v>
          </cell>
          <cell r="D5905">
            <v>3375900</v>
          </cell>
          <cell r="E5905">
            <v>3375900</v>
          </cell>
          <cell r="F5905">
            <v>3375900</v>
          </cell>
          <cell r="G5905">
            <v>1</v>
          </cell>
          <cell r="H5905" t="str">
            <v>103</v>
          </cell>
          <cell r="I5905" t="str">
            <v>يخچالي و فريزري</v>
          </cell>
          <cell r="J5905" t="str">
            <v>MEAT</v>
          </cell>
          <cell r="K5905" t="str">
            <v>POULTRY SELF SERVICE</v>
          </cell>
          <cell r="L5905" t="str">
            <v>UNSKINNED LEG</v>
          </cell>
          <cell r="M5905" t="str">
            <v>CHICKEN BARBECUE</v>
          </cell>
          <cell r="N5905" t="str">
            <v/>
          </cell>
          <cell r="O5905" t="str">
            <v>Z1</v>
          </cell>
          <cell r="P5905" t="str">
            <v>6260881001679</v>
          </cell>
        </row>
        <row r="5906">
          <cell r="A5906">
            <v>1013882</v>
          </cell>
          <cell r="B5906" t="str">
            <v>SAFFRON CHICKEN BREAST BBQ SAMIN 900GR</v>
          </cell>
          <cell r="C5906" t="str">
            <v>جوجه کباب سینه زعفرانی 900 گرمی سمین</v>
          </cell>
          <cell r="D5906">
            <v>3375900</v>
          </cell>
          <cell r="E5906">
            <v>3375900</v>
          </cell>
          <cell r="F5906">
            <v>3375900</v>
          </cell>
          <cell r="G5906">
            <v>1</v>
          </cell>
          <cell r="H5906" t="str">
            <v>103</v>
          </cell>
          <cell r="I5906" t="str">
            <v>يخچالي و فريزري</v>
          </cell>
          <cell r="J5906" t="str">
            <v>MEAT</v>
          </cell>
          <cell r="K5906" t="str">
            <v>POULTRY SELF SERVICE</v>
          </cell>
          <cell r="L5906" t="str">
            <v>UNSKINNED LEG</v>
          </cell>
          <cell r="M5906" t="str">
            <v>CHICKEN BARBECUE</v>
          </cell>
          <cell r="N5906" t="str">
            <v/>
          </cell>
          <cell r="O5906" t="str">
            <v>Z1</v>
          </cell>
          <cell r="P5906" t="str">
            <v>6260881001648</v>
          </cell>
        </row>
        <row r="5907">
          <cell r="A5907">
            <v>1013883</v>
          </cell>
          <cell r="B5907" t="str">
            <v>VEGETABLES CHICKEN BREAST BBQ SAMIN 900G</v>
          </cell>
          <cell r="C5907" t="str">
            <v>جوجه کباب سینه سبزیجات 900 گرمی سمین</v>
          </cell>
          <cell r="D5907">
            <v>2841300</v>
          </cell>
          <cell r="E5907">
            <v>2841300</v>
          </cell>
          <cell r="F5907">
            <v>2841300</v>
          </cell>
          <cell r="G5907">
            <v>1</v>
          </cell>
          <cell r="H5907" t="str">
            <v>103</v>
          </cell>
          <cell r="I5907" t="str">
            <v>يخچالي و فريزري</v>
          </cell>
          <cell r="J5907" t="str">
            <v>MEAT</v>
          </cell>
          <cell r="K5907" t="str">
            <v>POULTRY SELF SERVICE</v>
          </cell>
          <cell r="L5907" t="str">
            <v>UNSKINNED LEG</v>
          </cell>
          <cell r="M5907" t="str">
            <v>CHICKEN BARBECUE</v>
          </cell>
          <cell r="N5907" t="str">
            <v>Z1</v>
          </cell>
          <cell r="O5907" t="str">
            <v>Z1</v>
          </cell>
          <cell r="P5907" t="str">
            <v>6260881001693</v>
          </cell>
        </row>
        <row r="5908">
          <cell r="A5908">
            <v>1013884</v>
          </cell>
          <cell r="B5908" t="str">
            <v>CHICKEN GIZZARD SAMIN 500GR</v>
          </cell>
          <cell r="C5908" t="str">
            <v>سنگدان مرغ بشقابی 500 گرمی سمین</v>
          </cell>
          <cell r="D5908">
            <v>610000</v>
          </cell>
          <cell r="E5908">
            <v>610000</v>
          </cell>
          <cell r="F5908">
            <v>610000</v>
          </cell>
          <cell r="G5908">
            <v>1</v>
          </cell>
          <cell r="H5908" t="str">
            <v>103</v>
          </cell>
          <cell r="I5908" t="str">
            <v>يخچالي و فريزري</v>
          </cell>
          <cell r="J5908" t="str">
            <v>MEAT</v>
          </cell>
          <cell r="K5908" t="str">
            <v>POULTRY SELF SERVICE</v>
          </cell>
          <cell r="L5908" t="str">
            <v>UNSKINNED LEG</v>
          </cell>
          <cell r="M5908" t="str">
            <v>CHICKEN FANTAZY</v>
          </cell>
          <cell r="N5908" t="str">
            <v/>
          </cell>
          <cell r="O5908" t="str">
            <v>Z1</v>
          </cell>
          <cell r="P5908" t="str">
            <v>6260881000641</v>
          </cell>
        </row>
        <row r="5909">
          <cell r="A5909">
            <v>1013885</v>
          </cell>
          <cell r="B5909" t="str">
            <v>CHICKEN FOOT SAMIN 500GR</v>
          </cell>
          <cell r="C5909" t="str">
            <v>پای مرغ بدون ناخن بشقابی 500 گرمی سمین</v>
          </cell>
          <cell r="D5909">
            <v>490000</v>
          </cell>
          <cell r="E5909">
            <v>490000</v>
          </cell>
          <cell r="F5909">
            <v>490000</v>
          </cell>
          <cell r="G5909">
            <v>1</v>
          </cell>
          <cell r="H5909" t="str">
            <v>103</v>
          </cell>
          <cell r="I5909" t="str">
            <v>يخچالي و فريزري</v>
          </cell>
          <cell r="J5909" t="str">
            <v>MEAT</v>
          </cell>
          <cell r="K5909" t="str">
            <v>POULTRY SELF SERVICE</v>
          </cell>
          <cell r="L5909" t="str">
            <v>UNSKINNED LEG</v>
          </cell>
          <cell r="M5909" t="str">
            <v>CHICKEN FANTAZY</v>
          </cell>
          <cell r="N5909" t="str">
            <v/>
          </cell>
          <cell r="O5909" t="str">
            <v>Z1</v>
          </cell>
          <cell r="P5909" t="str">
            <v>6260881011371</v>
          </cell>
        </row>
        <row r="5910">
          <cell r="A5910">
            <v>1014972</v>
          </cell>
          <cell r="B5910" t="str">
            <v>SAMIN BONELESS TURKEY BREAST 1600GR</v>
          </cell>
          <cell r="C5910" t="str">
            <v>سینه بدون پوست بوقلمون  1600 گرمی سمین</v>
          </cell>
          <cell r="D5910">
            <v>5280000</v>
          </cell>
          <cell r="E5910">
            <v>5280000</v>
          </cell>
          <cell r="F5910">
            <v>5280000</v>
          </cell>
          <cell r="G5910">
            <v>1</v>
          </cell>
          <cell r="H5910" t="str">
            <v>103</v>
          </cell>
          <cell r="I5910" t="str">
            <v>يخچالي و فريزري</v>
          </cell>
          <cell r="J5910" t="str">
            <v>MEAT</v>
          </cell>
          <cell r="K5910" t="str">
            <v>POULTRY SELF SERVICE</v>
          </cell>
          <cell r="L5910" t="str">
            <v>UNSKINNED LEG</v>
          </cell>
          <cell r="M5910" t="str">
            <v>UNSKINNED BREAST</v>
          </cell>
          <cell r="N5910" t="str">
            <v>Z1</v>
          </cell>
          <cell r="O5910" t="str">
            <v>Z1</v>
          </cell>
          <cell r="P5910" t="str">
            <v>6260881003994</v>
          </cell>
        </row>
        <row r="5911">
          <cell r="A5911">
            <v>1014973</v>
          </cell>
          <cell r="B5911" t="str">
            <v>SAMIN BONELESS TURKEY BREAST 900GR</v>
          </cell>
          <cell r="C5911" t="str">
            <v>سینه بدون پوست بوقلمون  900 گرمی سمین</v>
          </cell>
          <cell r="D5911">
            <v>2970000</v>
          </cell>
          <cell r="E5911">
            <v>2970000</v>
          </cell>
          <cell r="F5911">
            <v>2970000</v>
          </cell>
          <cell r="G5911">
            <v>1</v>
          </cell>
          <cell r="H5911" t="str">
            <v>103</v>
          </cell>
          <cell r="I5911" t="str">
            <v>يخچالي و فريزري</v>
          </cell>
          <cell r="J5911" t="str">
            <v>MEAT</v>
          </cell>
          <cell r="K5911" t="str">
            <v>POULTRY SELF SERVICE</v>
          </cell>
          <cell r="L5911" t="str">
            <v>UNSKINNED LEG</v>
          </cell>
          <cell r="M5911" t="str">
            <v>UNSKINNED BREAST</v>
          </cell>
          <cell r="N5911" t="str">
            <v>Z1</v>
          </cell>
          <cell r="O5911" t="str">
            <v>Z1</v>
          </cell>
          <cell r="P5911" t="str">
            <v>6260881003987</v>
          </cell>
        </row>
        <row r="5912">
          <cell r="A5912">
            <v>1014974</v>
          </cell>
          <cell r="B5912" t="str">
            <v>SAMIN TURKEY BONELESS THIGH 1600GR</v>
          </cell>
          <cell r="C5912" t="str">
            <v>مغز ران بوقلمون 1600 گرمی سمین</v>
          </cell>
          <cell r="D5912">
            <v>6384000</v>
          </cell>
          <cell r="E5912">
            <v>6384000</v>
          </cell>
          <cell r="F5912">
            <v>6384000</v>
          </cell>
          <cell r="G5912">
            <v>1</v>
          </cell>
          <cell r="H5912" t="str">
            <v>103</v>
          </cell>
          <cell r="I5912" t="str">
            <v>يخچالي و فريزري</v>
          </cell>
          <cell r="J5912" t="str">
            <v>MEAT</v>
          </cell>
          <cell r="K5912" t="str">
            <v>POULTRY SELF SERVICE</v>
          </cell>
          <cell r="L5912" t="str">
            <v>UNSKINNED LEG</v>
          </cell>
          <cell r="M5912" t="str">
            <v>THIGHS BRAIN</v>
          </cell>
          <cell r="N5912" t="str">
            <v>Z1</v>
          </cell>
          <cell r="O5912" t="str">
            <v>Z1</v>
          </cell>
          <cell r="P5912" t="str">
            <v>6260881003956</v>
          </cell>
        </row>
        <row r="5913">
          <cell r="A5913">
            <v>1014975</v>
          </cell>
          <cell r="B5913" t="str">
            <v>SAMIN TURKEY BONELESS THIGH 900GR</v>
          </cell>
          <cell r="C5913" t="str">
            <v>مغز ران بوقلمون 900 گرمی سمین</v>
          </cell>
          <cell r="D5913">
            <v>2970000</v>
          </cell>
          <cell r="E5913">
            <v>2970000</v>
          </cell>
          <cell r="F5913">
            <v>2970000</v>
          </cell>
          <cell r="G5913">
            <v>1</v>
          </cell>
          <cell r="H5913" t="str">
            <v>103</v>
          </cell>
          <cell r="I5913" t="str">
            <v>يخچالي و فريزري</v>
          </cell>
          <cell r="J5913" t="str">
            <v>MEAT</v>
          </cell>
          <cell r="K5913" t="str">
            <v>POULTRY SELF SERVICE</v>
          </cell>
          <cell r="L5913" t="str">
            <v>UNSKINNED LEG</v>
          </cell>
          <cell r="M5913" t="str">
            <v>CHICKEN FILLET</v>
          </cell>
          <cell r="N5913" t="str">
            <v>Z1</v>
          </cell>
          <cell r="O5913" t="str">
            <v>Z1</v>
          </cell>
          <cell r="P5913" t="str">
            <v>6260881003949</v>
          </cell>
        </row>
        <row r="5914">
          <cell r="A5914">
            <v>1014976</v>
          </cell>
          <cell r="B5914" t="str">
            <v>SAMIN TURKEY SKINLESS LEG 1600GR</v>
          </cell>
          <cell r="C5914" t="str">
            <v>ساق بوقلمون 1600گرمی سمین</v>
          </cell>
          <cell r="D5914">
            <v>4080000</v>
          </cell>
          <cell r="E5914">
            <v>4080000</v>
          </cell>
          <cell r="F5914">
            <v>4080000</v>
          </cell>
          <cell r="G5914">
            <v>1</v>
          </cell>
          <cell r="H5914" t="str">
            <v>103</v>
          </cell>
          <cell r="I5914" t="str">
            <v>يخچالي و فريزري</v>
          </cell>
          <cell r="J5914" t="str">
            <v>MEAT</v>
          </cell>
          <cell r="K5914" t="str">
            <v>POULTRY SELF SERVICE</v>
          </cell>
          <cell r="L5914" t="str">
            <v>UNSKINNED LEG</v>
          </cell>
          <cell r="M5914" t="str">
            <v>1800GR</v>
          </cell>
          <cell r="N5914" t="str">
            <v>Z1</v>
          </cell>
          <cell r="O5914" t="str">
            <v>Z1</v>
          </cell>
          <cell r="P5914" t="str">
            <v>6260881003963</v>
          </cell>
        </row>
        <row r="5915">
          <cell r="A5915">
            <v>1014977</v>
          </cell>
          <cell r="B5915" t="str">
            <v>SAMIN TURKEY SKINLESS LEG 900GR</v>
          </cell>
          <cell r="C5915" t="str">
            <v>ساق بوقلمون 900 گرمی سمین</v>
          </cell>
          <cell r="D5915">
            <v>1989000</v>
          </cell>
          <cell r="E5915">
            <v>1989000</v>
          </cell>
          <cell r="F5915">
            <v>1989000</v>
          </cell>
          <cell r="G5915">
            <v>1</v>
          </cell>
          <cell r="H5915" t="str">
            <v>103</v>
          </cell>
          <cell r="I5915" t="str">
            <v>يخچالي و فريزري</v>
          </cell>
          <cell r="J5915" t="str">
            <v>MEAT</v>
          </cell>
          <cell r="K5915" t="str">
            <v>POULTRY SELF SERVICE</v>
          </cell>
          <cell r="L5915" t="str">
            <v>UNSKINNED LEG</v>
          </cell>
          <cell r="M5915" t="str">
            <v>1800GR</v>
          </cell>
          <cell r="N5915" t="str">
            <v>Z1</v>
          </cell>
          <cell r="O5915" t="str">
            <v>Z1</v>
          </cell>
          <cell r="P5915" t="str">
            <v>6260881003970</v>
          </cell>
        </row>
        <row r="5916">
          <cell r="A5916">
            <v>1014978</v>
          </cell>
          <cell r="B5916" t="str">
            <v>SAMIN TURKEY SHENITZEL 1600GR</v>
          </cell>
          <cell r="C5916" t="str">
            <v>شنیسل بوقلمون 1600 گرمی سمین</v>
          </cell>
          <cell r="D5916">
            <v>6040000</v>
          </cell>
          <cell r="E5916">
            <v>6040000</v>
          </cell>
          <cell r="F5916">
            <v>6040000</v>
          </cell>
          <cell r="G5916">
            <v>1</v>
          </cell>
          <cell r="H5916" t="str">
            <v>103</v>
          </cell>
          <cell r="I5916" t="str">
            <v>يخچالي و فريزري</v>
          </cell>
          <cell r="J5916" t="str">
            <v>MEAT</v>
          </cell>
          <cell r="K5916" t="str">
            <v>POULTRY SELF SERVICE</v>
          </cell>
          <cell r="L5916" t="str">
            <v>UNSKINNED LEG</v>
          </cell>
          <cell r="M5916" t="str">
            <v>1800GR</v>
          </cell>
          <cell r="N5916" t="str">
            <v>Z1</v>
          </cell>
          <cell r="O5916" t="str">
            <v>Z1</v>
          </cell>
          <cell r="P5916" t="str">
            <v>6260881003840</v>
          </cell>
        </row>
        <row r="5917">
          <cell r="A5917">
            <v>1014979</v>
          </cell>
          <cell r="B5917" t="str">
            <v>SAMIN TURKEY SHENITZEL 900GR</v>
          </cell>
          <cell r="C5917" t="str">
            <v>شنیسل بوقلمون 900 گرمی سمین</v>
          </cell>
          <cell r="D5917">
            <v>3141000</v>
          </cell>
          <cell r="E5917">
            <v>3141000</v>
          </cell>
          <cell r="F5917">
            <v>3141000</v>
          </cell>
          <cell r="G5917">
            <v>1</v>
          </cell>
          <cell r="H5917" t="str">
            <v>103</v>
          </cell>
          <cell r="I5917" t="str">
            <v>يخچالي و فريزري</v>
          </cell>
          <cell r="J5917" t="str">
            <v>MEAT</v>
          </cell>
          <cell r="K5917" t="str">
            <v>POULTRY SELF SERVICE</v>
          </cell>
          <cell r="L5917" t="str">
            <v>UNSKINNED LEG</v>
          </cell>
          <cell r="M5917" t="str">
            <v>1800GR</v>
          </cell>
          <cell r="N5917" t="str">
            <v>Z1</v>
          </cell>
          <cell r="O5917" t="str">
            <v>Z1</v>
          </cell>
          <cell r="P5917" t="str">
            <v>6260881003857</v>
          </cell>
        </row>
        <row r="5918">
          <cell r="A5918">
            <v>1014980</v>
          </cell>
          <cell r="B5918" t="str">
            <v>SAMIN TURKEY FILLET 1600GR</v>
          </cell>
          <cell r="C5918" t="str">
            <v>فیله بوقلمون 1600 گرمی سمین</v>
          </cell>
          <cell r="D5918">
            <v>5856000</v>
          </cell>
          <cell r="E5918">
            <v>5856000</v>
          </cell>
          <cell r="F5918">
            <v>5856000</v>
          </cell>
          <cell r="G5918">
            <v>1</v>
          </cell>
          <cell r="H5918" t="str">
            <v>103</v>
          </cell>
          <cell r="I5918" t="str">
            <v>يخچالي و فريزري</v>
          </cell>
          <cell r="J5918" t="str">
            <v>MEAT</v>
          </cell>
          <cell r="K5918" t="str">
            <v>POULTRY SELF SERVICE</v>
          </cell>
          <cell r="L5918" t="str">
            <v>UNSKINNED LEG</v>
          </cell>
          <cell r="M5918" t="str">
            <v>1800GR</v>
          </cell>
          <cell r="N5918" t="str">
            <v>Z1</v>
          </cell>
          <cell r="O5918" t="str">
            <v>Z1</v>
          </cell>
          <cell r="P5918" t="str">
            <v>6260881003925</v>
          </cell>
        </row>
        <row r="5919">
          <cell r="A5919">
            <v>1014981</v>
          </cell>
          <cell r="B5919" t="str">
            <v>SAMIN TURKEY FILLET 900 GR</v>
          </cell>
          <cell r="C5919" t="str">
            <v>فیله بوقلمون 900 گرمی سمین</v>
          </cell>
          <cell r="D5919">
            <v>3555000</v>
          </cell>
          <cell r="E5919">
            <v>3555000</v>
          </cell>
          <cell r="F5919">
            <v>3555000</v>
          </cell>
          <cell r="G5919">
            <v>1</v>
          </cell>
          <cell r="H5919" t="str">
            <v>103</v>
          </cell>
          <cell r="I5919" t="str">
            <v>يخچالي و فريزري</v>
          </cell>
          <cell r="J5919" t="str">
            <v>MEAT</v>
          </cell>
          <cell r="K5919" t="str">
            <v>POULTRY SELF SERVICE</v>
          </cell>
          <cell r="L5919" t="str">
            <v>UNSKINNED LEG</v>
          </cell>
          <cell r="M5919" t="str">
            <v>1800GR</v>
          </cell>
          <cell r="N5919" t="str">
            <v>Z1</v>
          </cell>
          <cell r="O5919" t="str">
            <v>Z1</v>
          </cell>
          <cell r="P5919" t="str">
            <v>6260881003932</v>
          </cell>
        </row>
        <row r="5920">
          <cell r="A5920">
            <v>1014982</v>
          </cell>
          <cell r="B5920" t="str">
            <v>SAMIN TURKEY WING BARBECUE 1600GR</v>
          </cell>
          <cell r="C5920" t="str">
            <v>بال کبابی بوقلمون 1600 گرمی سمین</v>
          </cell>
          <cell r="D5920">
            <v>1584000</v>
          </cell>
          <cell r="E5920">
            <v>1584000</v>
          </cell>
          <cell r="F5920">
            <v>1584000</v>
          </cell>
          <cell r="G5920">
            <v>1</v>
          </cell>
          <cell r="H5920" t="str">
            <v>103</v>
          </cell>
          <cell r="I5920" t="str">
            <v>يخچالي و فريزري</v>
          </cell>
          <cell r="J5920" t="str">
            <v>MEAT</v>
          </cell>
          <cell r="K5920" t="str">
            <v>POULTRY SELF SERVICE</v>
          </cell>
          <cell r="L5920" t="str">
            <v>UNSKINNED LEG</v>
          </cell>
          <cell r="M5920" t="str">
            <v>1800GR</v>
          </cell>
          <cell r="N5920" t="str">
            <v>Z1</v>
          </cell>
          <cell r="O5920" t="str">
            <v>Z1</v>
          </cell>
          <cell r="P5920" t="str">
            <v>6260881003918</v>
          </cell>
        </row>
        <row r="5921">
          <cell r="A5921">
            <v>1014983</v>
          </cell>
          <cell r="B5921" t="str">
            <v>SAMIN TURKEY WING BARBECUE 900GR</v>
          </cell>
          <cell r="C5921" t="str">
            <v>بال کبابی بوقلمون 900 گرمی سمین</v>
          </cell>
          <cell r="D5921">
            <v>972000</v>
          </cell>
          <cell r="E5921">
            <v>972000</v>
          </cell>
          <cell r="F5921">
            <v>972000</v>
          </cell>
          <cell r="G5921">
            <v>1</v>
          </cell>
          <cell r="H5921" t="str">
            <v>103</v>
          </cell>
          <cell r="I5921" t="str">
            <v>يخچالي و فريزري</v>
          </cell>
          <cell r="J5921" t="str">
            <v>MEAT</v>
          </cell>
          <cell r="K5921" t="str">
            <v>POULTRY SELF SERVICE</v>
          </cell>
          <cell r="L5921" t="str">
            <v>UNSKINNED LEG</v>
          </cell>
          <cell r="M5921" t="str">
            <v>1800GR</v>
          </cell>
          <cell r="N5921" t="str">
            <v>Z1</v>
          </cell>
          <cell r="O5921" t="str">
            <v>Z1</v>
          </cell>
          <cell r="P5921" t="str">
            <v>6260881003901</v>
          </cell>
        </row>
        <row r="5922">
          <cell r="A5922">
            <v>1014985</v>
          </cell>
          <cell r="B5922" t="str">
            <v>SAMIN TURKEY ARM 1600GR</v>
          </cell>
          <cell r="C5922" t="str">
            <v>بازو بوقلمون 1600 گرمی سمین</v>
          </cell>
          <cell r="D5922">
            <v>2208000</v>
          </cell>
          <cell r="E5922">
            <v>2208000</v>
          </cell>
          <cell r="F5922">
            <v>2208000</v>
          </cell>
          <cell r="G5922">
            <v>1</v>
          </cell>
          <cell r="H5922" t="str">
            <v>103</v>
          </cell>
          <cell r="I5922" t="str">
            <v>يخچالي و فريزري</v>
          </cell>
          <cell r="J5922" t="str">
            <v>MEAT</v>
          </cell>
          <cell r="K5922" t="str">
            <v>POULTRY SELF SERVICE</v>
          </cell>
          <cell r="L5922" t="str">
            <v>UNSKINNED LEG</v>
          </cell>
          <cell r="M5922" t="str">
            <v>1800GR</v>
          </cell>
          <cell r="N5922" t="str">
            <v>Z1</v>
          </cell>
          <cell r="O5922" t="str">
            <v>Z1</v>
          </cell>
          <cell r="P5922" t="str">
            <v>6260881003888</v>
          </cell>
        </row>
        <row r="5923">
          <cell r="A5923">
            <v>1014986</v>
          </cell>
          <cell r="B5923" t="str">
            <v>SAMIN TURKEY ARM 900GR</v>
          </cell>
          <cell r="C5923" t="str">
            <v>بازو بوقلمون 900 گرمی سمین</v>
          </cell>
          <cell r="D5923">
            <v>1440000</v>
          </cell>
          <cell r="E5923">
            <v>1440000</v>
          </cell>
          <cell r="F5923">
            <v>1440000</v>
          </cell>
          <cell r="G5923">
            <v>1</v>
          </cell>
          <cell r="H5923" t="str">
            <v>103</v>
          </cell>
          <cell r="I5923" t="str">
            <v>يخچالي و فريزري</v>
          </cell>
          <cell r="J5923" t="str">
            <v>MEAT</v>
          </cell>
          <cell r="K5923" t="str">
            <v>POULTRY SELF SERVICE</v>
          </cell>
          <cell r="L5923" t="str">
            <v>UNSKINNED LEG</v>
          </cell>
          <cell r="M5923" t="str">
            <v>1800GR</v>
          </cell>
          <cell r="N5923" t="str">
            <v>Z1</v>
          </cell>
          <cell r="O5923" t="str">
            <v>Z1</v>
          </cell>
          <cell r="P5923" t="str">
            <v>6260881003895</v>
          </cell>
        </row>
        <row r="5924">
          <cell r="A5924">
            <v>1014989</v>
          </cell>
          <cell r="B5924" t="str">
            <v>SAMIN TURKEY NECK 900GR</v>
          </cell>
          <cell r="C5924" t="str">
            <v>گردن بوقلمون 900 گرمی سمین</v>
          </cell>
          <cell r="D5924">
            <v>1440000</v>
          </cell>
          <cell r="E5924">
            <v>1440000</v>
          </cell>
          <cell r="F5924">
            <v>1440000</v>
          </cell>
          <cell r="G5924">
            <v>1</v>
          </cell>
          <cell r="H5924" t="str">
            <v>103</v>
          </cell>
          <cell r="I5924" t="str">
            <v>يخچالي و فريزري</v>
          </cell>
          <cell r="J5924" t="str">
            <v>MEAT</v>
          </cell>
          <cell r="K5924" t="str">
            <v>POULTRY SELF SERVICE</v>
          </cell>
          <cell r="L5924" t="str">
            <v>UNSKINNED LEG</v>
          </cell>
          <cell r="M5924" t="str">
            <v>1800GR</v>
          </cell>
          <cell r="N5924" t="str">
            <v>Z1</v>
          </cell>
          <cell r="O5924" t="str">
            <v>Z1</v>
          </cell>
          <cell r="P5924" t="str">
            <v>6260881003864</v>
          </cell>
        </row>
        <row r="5925">
          <cell r="A5925">
            <v>1014993</v>
          </cell>
          <cell r="B5925" t="str">
            <v>SAMIN TURKEY SHAGHE 3KG</v>
          </cell>
          <cell r="C5925" t="str">
            <v>بوقلمون شقه 3کیلویی سمین</v>
          </cell>
          <cell r="D5925">
            <v>7110000</v>
          </cell>
          <cell r="E5925">
            <v>7110000</v>
          </cell>
          <cell r="F5925">
            <v>7110000</v>
          </cell>
          <cell r="G5925">
            <v>0</v>
          </cell>
          <cell r="H5925" t="str">
            <v>103</v>
          </cell>
          <cell r="I5925" t="str">
            <v>يخچالي و فريزري</v>
          </cell>
          <cell r="J5925" t="str">
            <v>MEAT</v>
          </cell>
          <cell r="K5925" t="str">
            <v>POULTRY SELF SERVICE</v>
          </cell>
          <cell r="L5925" t="str">
            <v>UNSKINNED LEG</v>
          </cell>
          <cell r="M5925" t="str">
            <v>1800GR</v>
          </cell>
          <cell r="N5925" t="str">
            <v>Z1</v>
          </cell>
          <cell r="O5925" t="str">
            <v>Z1</v>
          </cell>
          <cell r="P5925" t="str">
            <v>6260881004519</v>
          </cell>
        </row>
        <row r="5926">
          <cell r="A5926">
            <v>1014995</v>
          </cell>
          <cell r="B5926" t="str">
            <v>SAMIN TURKEY SHAGHE 3.5KG</v>
          </cell>
          <cell r="C5926" t="str">
            <v>بوقلمون شقه 3.5 کیلویی سمین</v>
          </cell>
          <cell r="D5926">
            <v>7117000</v>
          </cell>
          <cell r="E5926">
            <v>7117000</v>
          </cell>
          <cell r="F5926">
            <v>7117000</v>
          </cell>
          <cell r="G5926">
            <v>0</v>
          </cell>
          <cell r="H5926" t="str">
            <v>103</v>
          </cell>
          <cell r="I5926" t="str">
            <v>يخچالي و فريزري</v>
          </cell>
          <cell r="J5926" t="str">
            <v>MEAT</v>
          </cell>
          <cell r="K5926" t="str">
            <v>POULTRY SELF SERVICE</v>
          </cell>
          <cell r="L5926" t="str">
            <v>UNSKINNED LEG</v>
          </cell>
          <cell r="M5926" t="str">
            <v>1800GR</v>
          </cell>
          <cell r="N5926" t="str">
            <v>Z1</v>
          </cell>
          <cell r="O5926" t="str">
            <v>Z1</v>
          </cell>
          <cell r="P5926" t="str">
            <v>6260881004526</v>
          </cell>
        </row>
        <row r="5927">
          <cell r="A5927">
            <v>1014997</v>
          </cell>
          <cell r="B5927" t="str">
            <v>SAMIN TURKEY SHAGHE 4KG</v>
          </cell>
          <cell r="C5927" t="str">
            <v>بوقلمون شقه 4 کیلویی سمین</v>
          </cell>
          <cell r="D5927">
            <v>5112000</v>
          </cell>
          <cell r="E5927">
            <v>5112000</v>
          </cell>
          <cell r="F5927">
            <v>5112000</v>
          </cell>
          <cell r="G5927">
            <v>0</v>
          </cell>
          <cell r="H5927" t="str">
            <v>103</v>
          </cell>
          <cell r="I5927" t="str">
            <v>يخچالي و فريزري</v>
          </cell>
          <cell r="J5927" t="str">
            <v>MEAT</v>
          </cell>
          <cell r="K5927" t="str">
            <v>POULTRY SELF SERVICE</v>
          </cell>
          <cell r="L5927" t="str">
            <v>UNSKINNED LEG</v>
          </cell>
          <cell r="M5927" t="str">
            <v>1800GR</v>
          </cell>
          <cell r="N5927" t="str">
            <v>Z1</v>
          </cell>
          <cell r="O5927" t="str">
            <v>Z1</v>
          </cell>
          <cell r="P5927" t="str">
            <v>6260881004502</v>
          </cell>
        </row>
        <row r="5928">
          <cell r="A5928">
            <v>1014998</v>
          </cell>
          <cell r="B5928" t="str">
            <v>SAMIN TURKEY NECK 1600GR</v>
          </cell>
          <cell r="C5928" t="str">
            <v>گردن بوقلمون 1600 گرمی سمین</v>
          </cell>
          <cell r="D5928">
            <v>2208000</v>
          </cell>
          <cell r="E5928">
            <v>2208000</v>
          </cell>
          <cell r="F5928">
            <v>2208000</v>
          </cell>
          <cell r="G5928">
            <v>1</v>
          </cell>
          <cell r="H5928" t="str">
            <v>103</v>
          </cell>
          <cell r="I5928" t="str">
            <v>يخچالي و فريزري</v>
          </cell>
          <cell r="J5928" t="str">
            <v>MEAT</v>
          </cell>
          <cell r="K5928" t="str">
            <v>POULTRY SELF SERVICE</v>
          </cell>
          <cell r="L5928" t="str">
            <v>UNSKINNED LEG</v>
          </cell>
          <cell r="M5928" t="str">
            <v>1800GR</v>
          </cell>
          <cell r="N5928" t="str">
            <v>Z1</v>
          </cell>
          <cell r="O5928" t="str">
            <v>Z1</v>
          </cell>
          <cell r="P5928" t="str">
            <v>6260881003871</v>
          </cell>
        </row>
        <row r="5929">
          <cell r="A5929">
            <v>1015105</v>
          </cell>
          <cell r="B5929" t="str">
            <v>CHICKEN BREAST1600GR SAMIN</v>
          </cell>
          <cell r="C5929" t="str">
            <v>سینه مرغ بی استخوان و پوست 1600گرمی سمین</v>
          </cell>
          <cell r="D5929">
            <v>5456000</v>
          </cell>
          <cell r="E5929">
            <v>5456000</v>
          </cell>
          <cell r="F5929">
            <v>5456000</v>
          </cell>
          <cell r="G5929">
            <v>1</v>
          </cell>
          <cell r="H5929" t="str">
            <v>103</v>
          </cell>
          <cell r="I5929" t="str">
            <v>يخچالي و فريزري</v>
          </cell>
          <cell r="J5929" t="str">
            <v>MEAT</v>
          </cell>
          <cell r="K5929" t="str">
            <v>POULTRY SELF SERVICE</v>
          </cell>
          <cell r="L5929" t="str">
            <v>UNSKINNED LEG</v>
          </cell>
          <cell r="M5929" t="str">
            <v>WHOLE CHICKEN</v>
          </cell>
          <cell r="N5929" t="str">
            <v>Z1</v>
          </cell>
          <cell r="O5929" t="str">
            <v>Z1</v>
          </cell>
          <cell r="P5929" t="str">
            <v>6260881000825</v>
          </cell>
        </row>
        <row r="5930">
          <cell r="A5930">
            <v>1015106</v>
          </cell>
          <cell r="B5930" t="str">
            <v>CHICKEN BREAST 800GR SAMIN</v>
          </cell>
          <cell r="C5930" t="str">
            <v>سینه مرغ بی استخوان و پوست 800گرمی سمین</v>
          </cell>
          <cell r="D5930">
            <v>1408000</v>
          </cell>
          <cell r="E5930">
            <v>1408000</v>
          </cell>
          <cell r="F5930">
            <v>1408000</v>
          </cell>
          <cell r="G5930">
            <v>1</v>
          </cell>
          <cell r="H5930" t="str">
            <v>103</v>
          </cell>
          <cell r="I5930" t="str">
            <v>يخچالي و فريزري</v>
          </cell>
          <cell r="J5930" t="str">
            <v>MEAT</v>
          </cell>
          <cell r="K5930" t="str">
            <v>POULTRY SELF SERVICE</v>
          </cell>
          <cell r="L5930" t="str">
            <v>UNSKINNED LEG</v>
          </cell>
          <cell r="M5930" t="str">
            <v>WHOLE CHICKEN</v>
          </cell>
          <cell r="N5930" t="str">
            <v>Z1</v>
          </cell>
          <cell r="O5930" t="str">
            <v>Z1</v>
          </cell>
          <cell r="P5930" t="str">
            <v>6260881000801</v>
          </cell>
        </row>
        <row r="5931">
          <cell r="A5931">
            <v>1015107</v>
          </cell>
          <cell r="B5931" t="str">
            <v>SAMIN BULKY FRESH CHICKEN FILLET 5KG</v>
          </cell>
          <cell r="C5931" t="str">
            <v>فیله ریز فله تازه 5 کیلویی سمین</v>
          </cell>
          <cell r="D5931">
            <v>5500000</v>
          </cell>
          <cell r="E5931">
            <v>5500000</v>
          </cell>
          <cell r="F5931">
            <v>5800000</v>
          </cell>
          <cell r="G5931">
            <v>0</v>
          </cell>
          <cell r="H5931" t="str">
            <v>103</v>
          </cell>
          <cell r="I5931" t="str">
            <v>يخچالي و فريزري</v>
          </cell>
          <cell r="J5931" t="str">
            <v>MEAT</v>
          </cell>
          <cell r="K5931" t="str">
            <v>POULTRY SELF SERVICE</v>
          </cell>
          <cell r="L5931" t="str">
            <v>UNSKINNED LEG</v>
          </cell>
          <cell r="M5931" t="str">
            <v>CHICKEN FILLET</v>
          </cell>
          <cell r="N5931" t="str">
            <v>Z1</v>
          </cell>
          <cell r="O5931" t="str">
            <v>Z1</v>
          </cell>
          <cell r="P5931" t="str">
            <v>2000000034355</v>
          </cell>
        </row>
        <row r="5932">
          <cell r="A5932">
            <v>1015108</v>
          </cell>
          <cell r="B5932" t="str">
            <v>SAMIN SAFFRON CHICKEN BBQ 800GR</v>
          </cell>
          <cell r="C5932" t="str">
            <v>جوجه کباب زعفرانی بشقابی 800 گرمی سمین</v>
          </cell>
          <cell r="D5932">
            <v>1548800</v>
          </cell>
          <cell r="E5932">
            <v>1548800</v>
          </cell>
          <cell r="F5932">
            <v>1548800</v>
          </cell>
          <cell r="G5932">
            <v>0</v>
          </cell>
          <cell r="H5932" t="str">
            <v>103</v>
          </cell>
          <cell r="I5932" t="str">
            <v>يخچالي و فريزري</v>
          </cell>
          <cell r="J5932" t="str">
            <v>MEAT</v>
          </cell>
          <cell r="K5932" t="str">
            <v>POULTRY SELF SERVICE</v>
          </cell>
          <cell r="L5932" t="str">
            <v>UNSKINNED LEG</v>
          </cell>
          <cell r="M5932" t="str">
            <v>CHICKEN BARBECUE</v>
          </cell>
          <cell r="N5932" t="str">
            <v>Z1</v>
          </cell>
          <cell r="O5932" t="str">
            <v>Z1</v>
          </cell>
          <cell r="P5932" t="str">
            <v>6260881001884</v>
          </cell>
        </row>
        <row r="5933">
          <cell r="A5933">
            <v>1015109</v>
          </cell>
          <cell r="B5933" t="str">
            <v>SAMIN HERBAL CHICKEN BBQ 800GR</v>
          </cell>
          <cell r="C5933" t="str">
            <v>جوجه کباب سبزیجات بشقابی800 گرمی سمین</v>
          </cell>
          <cell r="D5933">
            <v>1548800</v>
          </cell>
          <cell r="E5933">
            <v>1548800</v>
          </cell>
          <cell r="F5933">
            <v>1548800</v>
          </cell>
          <cell r="G5933">
            <v>0</v>
          </cell>
          <cell r="H5933" t="str">
            <v>103</v>
          </cell>
          <cell r="I5933" t="str">
            <v>يخچالي و فريزري</v>
          </cell>
          <cell r="J5933" t="str">
            <v>MEAT</v>
          </cell>
          <cell r="K5933" t="str">
            <v>POULTRY SELF SERVICE</v>
          </cell>
          <cell r="L5933" t="str">
            <v>UNSKINNED LEG</v>
          </cell>
          <cell r="M5933" t="str">
            <v>CHICKEN BARBECUE</v>
          </cell>
          <cell r="N5933" t="str">
            <v>Z1</v>
          </cell>
          <cell r="O5933" t="str">
            <v>Z1</v>
          </cell>
          <cell r="P5933" t="str">
            <v>6260881001907</v>
          </cell>
        </row>
        <row r="5934">
          <cell r="A5934">
            <v>1015110</v>
          </cell>
          <cell r="B5934" t="str">
            <v>MEXICAN CHICKEN BBQ SAMIN 800GR</v>
          </cell>
          <cell r="C5934" t="str">
            <v>جوجه کباب مکزیکی بشقابی800 گرمی سمین</v>
          </cell>
          <cell r="D5934">
            <v>1548800</v>
          </cell>
          <cell r="E5934">
            <v>1548800</v>
          </cell>
          <cell r="F5934">
            <v>1548800</v>
          </cell>
          <cell r="G5934">
            <v>0</v>
          </cell>
          <cell r="H5934" t="str">
            <v>103</v>
          </cell>
          <cell r="I5934" t="str">
            <v>يخچالي و فريزري</v>
          </cell>
          <cell r="J5934" t="str">
            <v>MEAT</v>
          </cell>
          <cell r="K5934" t="str">
            <v>POULTRY SELF SERVICE</v>
          </cell>
          <cell r="L5934" t="str">
            <v>UNSKINNED LEG</v>
          </cell>
          <cell r="M5934" t="str">
            <v>CHICKEN BARBECUE</v>
          </cell>
          <cell r="N5934" t="str">
            <v>Z1</v>
          </cell>
          <cell r="O5934" t="str">
            <v>Z1</v>
          </cell>
          <cell r="P5934" t="str">
            <v>6260881001891</v>
          </cell>
        </row>
        <row r="5935">
          <cell r="A5935">
            <v>1015111</v>
          </cell>
          <cell r="B5935" t="str">
            <v>CHICKEN BBQ SAMIN 800GR</v>
          </cell>
          <cell r="C5935" t="str">
            <v>جوجه کباب ساده بشقابی 800 گرمی سمین</v>
          </cell>
          <cell r="D5935">
            <v>1408000</v>
          </cell>
          <cell r="E5935">
            <v>1408000</v>
          </cell>
          <cell r="F5935">
            <v>1408000</v>
          </cell>
          <cell r="G5935">
            <v>0</v>
          </cell>
          <cell r="H5935" t="str">
            <v>103</v>
          </cell>
          <cell r="I5935" t="str">
            <v>يخچالي و فريزري</v>
          </cell>
          <cell r="J5935" t="str">
            <v>MEAT</v>
          </cell>
          <cell r="K5935" t="str">
            <v>POULTRY SELF SERVICE</v>
          </cell>
          <cell r="L5935" t="str">
            <v>UNSKINNED LEG</v>
          </cell>
          <cell r="M5935" t="str">
            <v>CHICKEN BARBECUE</v>
          </cell>
          <cell r="N5935" t="str">
            <v>Z1</v>
          </cell>
          <cell r="O5935" t="str">
            <v>Z1</v>
          </cell>
          <cell r="P5935" t="str">
            <v>6260881001358</v>
          </cell>
        </row>
        <row r="5936">
          <cell r="A5936">
            <v>1015170</v>
          </cell>
          <cell r="B5936" t="str">
            <v>SAMIN WHOLE TURKEY 2KG</v>
          </cell>
          <cell r="C5936" t="str">
            <v>مخلوط 2 کیلویی بوقلمون سمین</v>
          </cell>
          <cell r="D5936">
            <v>4740000</v>
          </cell>
          <cell r="E5936">
            <v>4740000</v>
          </cell>
          <cell r="F5936">
            <v>4740000</v>
          </cell>
          <cell r="G5936">
            <v>1</v>
          </cell>
          <cell r="H5936" t="str">
            <v>103</v>
          </cell>
          <cell r="I5936" t="str">
            <v>يخچالي و فريزري</v>
          </cell>
          <cell r="J5936" t="str">
            <v>MEAT</v>
          </cell>
          <cell r="K5936" t="str">
            <v>POULTRY SELF SERVICE</v>
          </cell>
          <cell r="L5936" t="str">
            <v>UNSKINNED LEG</v>
          </cell>
          <cell r="M5936" t="str">
            <v>WHOLE CHICKEN</v>
          </cell>
          <cell r="N5936" t="str">
            <v/>
          </cell>
          <cell r="O5936" t="str">
            <v>Z1</v>
          </cell>
          <cell r="P5936" t="str">
            <v>6260881004878</v>
          </cell>
        </row>
        <row r="5937">
          <cell r="A5937">
            <v>1015171</v>
          </cell>
          <cell r="B5937" t="str">
            <v>SAMIN TURKEY MINCE 1KG</v>
          </cell>
          <cell r="C5937" t="str">
            <v>چرخکرده 1 کیلویی بوقلمون سمین</v>
          </cell>
          <cell r="D5937">
            <v>911000</v>
          </cell>
          <cell r="E5937">
            <v>911000</v>
          </cell>
          <cell r="F5937">
            <v>911000</v>
          </cell>
          <cell r="G5937">
            <v>1</v>
          </cell>
          <cell r="H5937" t="str">
            <v>103</v>
          </cell>
          <cell r="I5937" t="str">
            <v>يخچالي و فريزري</v>
          </cell>
          <cell r="J5937" t="str">
            <v>MEAT</v>
          </cell>
          <cell r="K5937" t="str">
            <v>POULTRY SELF SERVICE</v>
          </cell>
          <cell r="L5937" t="str">
            <v>UNSKINNED LEG</v>
          </cell>
          <cell r="M5937" t="str">
            <v>MINCED  CHICKEN</v>
          </cell>
          <cell r="N5937" t="str">
            <v>Z1</v>
          </cell>
          <cell r="O5937" t="str">
            <v>Z1</v>
          </cell>
          <cell r="P5937" t="str">
            <v>6260881004885</v>
          </cell>
        </row>
        <row r="5938">
          <cell r="A5938">
            <v>1015790</v>
          </cell>
          <cell r="B5938" t="str">
            <v>SAMIN AKBAR CHICKEN 800GR</v>
          </cell>
          <cell r="C5938" t="str">
            <v>اکبر جوجه خرد شده بسته بندی 800 گرم سمین</v>
          </cell>
          <cell r="D5938">
            <v>1659600</v>
          </cell>
          <cell r="E5938">
            <v>1659600</v>
          </cell>
          <cell r="F5938">
            <v>1844000</v>
          </cell>
          <cell r="G5938">
            <v>1</v>
          </cell>
          <cell r="H5938" t="str">
            <v>103</v>
          </cell>
          <cell r="I5938" t="str">
            <v>يخچالي و فريزري</v>
          </cell>
          <cell r="J5938" t="str">
            <v>MEAT</v>
          </cell>
          <cell r="K5938" t="str">
            <v>POULTRY SELF SERVICE</v>
          </cell>
          <cell r="L5938" t="str">
            <v>UNSKINNED LEG</v>
          </cell>
          <cell r="M5938" t="str">
            <v>CHICKEN BARBECUE</v>
          </cell>
          <cell r="N5938" t="str">
            <v>Z1</v>
          </cell>
          <cell r="O5938" t="str">
            <v>Z1</v>
          </cell>
          <cell r="P5938" t="str">
            <v>6260881005103</v>
          </cell>
        </row>
        <row r="5939">
          <cell r="A5939">
            <v>1015951</v>
          </cell>
          <cell r="B5939" t="str">
            <v>PACK FOOD CLASSIC FALAFEL 1000GR</v>
          </cell>
          <cell r="C5939" t="str">
            <v>فلافل منجمد 1کیلویی پک فود</v>
          </cell>
          <cell r="D5939">
            <v>1699000</v>
          </cell>
          <cell r="E5939">
            <v>1544545</v>
          </cell>
          <cell r="F5939">
            <v>2000000</v>
          </cell>
          <cell r="G5939">
            <v>6</v>
          </cell>
          <cell r="H5939" t="str">
            <v>103</v>
          </cell>
          <cell r="I5939" t="str">
            <v>يخچالي و فريزري</v>
          </cell>
          <cell r="J5939" t="str">
            <v>FROZEN</v>
          </cell>
          <cell r="K5939" t="str">
            <v>READY MEAL</v>
          </cell>
          <cell r="L5939" t="str">
            <v>BASE MEAT</v>
          </cell>
          <cell r="M5939" t="str">
            <v>BASE POULTRY</v>
          </cell>
          <cell r="N5939" t="str">
            <v/>
          </cell>
          <cell r="O5939" t="str">
            <v>Z1</v>
          </cell>
          <cell r="P5939" t="str">
            <v>6260881003260</v>
          </cell>
        </row>
        <row r="5940">
          <cell r="A5940">
            <v>1015952</v>
          </cell>
          <cell r="B5940" t="str">
            <v>PACK FOOD CHICKEN NUGGET 300GR</v>
          </cell>
          <cell r="C5940" t="str">
            <v>ناگت مرغ 70% منجمد 300گرمی پک فود</v>
          </cell>
          <cell r="D5940">
            <v>1019000</v>
          </cell>
          <cell r="E5940">
            <v>1019000</v>
          </cell>
          <cell r="F5940">
            <v>1200000</v>
          </cell>
          <cell r="G5940">
            <v>12</v>
          </cell>
          <cell r="H5940" t="str">
            <v>103</v>
          </cell>
          <cell r="I5940" t="str">
            <v>يخچالي و فريزري</v>
          </cell>
          <cell r="J5940" t="str">
            <v>FROZEN</v>
          </cell>
          <cell r="K5940" t="str">
            <v>READY MEAL</v>
          </cell>
          <cell r="L5940" t="str">
            <v>BASE MEAT</v>
          </cell>
          <cell r="M5940" t="str">
            <v>BASE POULTRY</v>
          </cell>
          <cell r="N5940" t="str">
            <v/>
          </cell>
          <cell r="O5940" t="str">
            <v>Z1</v>
          </cell>
          <cell r="P5940" t="str">
            <v>6260881003109</v>
          </cell>
        </row>
        <row r="5941">
          <cell r="A5941">
            <v>1015953</v>
          </cell>
          <cell r="B5941" t="str">
            <v>PACK FOOD CHICKEN NUGGET 1000GR</v>
          </cell>
          <cell r="C5941" t="str">
            <v>ناگت مرغ 70%منجمد 1کیلویی پک فود</v>
          </cell>
          <cell r="D5941">
            <v>2765000</v>
          </cell>
          <cell r="E5941">
            <v>2765000</v>
          </cell>
          <cell r="F5941">
            <v>3250000</v>
          </cell>
          <cell r="G5941">
            <v>6</v>
          </cell>
          <cell r="H5941" t="str">
            <v>103</v>
          </cell>
          <cell r="I5941" t="str">
            <v>يخچالي و فريزري</v>
          </cell>
          <cell r="J5941" t="str">
            <v>FROZEN</v>
          </cell>
          <cell r="K5941" t="str">
            <v>READY MEAL</v>
          </cell>
          <cell r="L5941" t="str">
            <v>BASE MEAT</v>
          </cell>
          <cell r="M5941" t="str">
            <v>BASE POULTRY</v>
          </cell>
          <cell r="N5941" t="str">
            <v/>
          </cell>
          <cell r="O5941" t="str">
            <v>Z1</v>
          </cell>
          <cell r="P5941" t="str">
            <v>6260881003116</v>
          </cell>
        </row>
        <row r="5942">
          <cell r="A5942">
            <v>1015954</v>
          </cell>
          <cell r="B5942" t="str">
            <v>PACK FOOD 60% BEEF BURGER 400GR</v>
          </cell>
          <cell r="C5942" t="str">
            <v>همبرگر 60% گوشت قرمز 400گرمی پک فود</v>
          </cell>
          <cell r="D5942">
            <v>890000</v>
          </cell>
          <cell r="E5942">
            <v>890000</v>
          </cell>
          <cell r="F5942">
            <v>890000</v>
          </cell>
          <cell r="G5942">
            <v>24</v>
          </cell>
          <cell r="H5942" t="str">
            <v>103</v>
          </cell>
          <cell r="I5942" t="str">
            <v>يخچالي و فريزري</v>
          </cell>
          <cell r="J5942" t="str">
            <v>FROZEN</v>
          </cell>
          <cell r="K5942" t="str">
            <v>READY MEAL</v>
          </cell>
          <cell r="L5942" t="str">
            <v>BASE MEAT</v>
          </cell>
          <cell r="M5942" t="str">
            <v>BURGER</v>
          </cell>
          <cell r="N5942" t="str">
            <v>Z1</v>
          </cell>
          <cell r="O5942" t="str">
            <v>Z1</v>
          </cell>
          <cell r="P5942" t="str">
            <v>6260881003208</v>
          </cell>
        </row>
        <row r="5943">
          <cell r="A5943">
            <v>1015955</v>
          </cell>
          <cell r="B5943" t="str">
            <v>PACK FOOD 90% BEEF BURGER 400GR</v>
          </cell>
          <cell r="C5943" t="str">
            <v>همبرگر90% ذغالی گوشت قرمز 400گرمی پک فود</v>
          </cell>
          <cell r="D5943">
            <v>1850000</v>
          </cell>
          <cell r="E5943">
            <v>1850000</v>
          </cell>
          <cell r="F5943">
            <v>2060000</v>
          </cell>
          <cell r="G5943">
            <v>12</v>
          </cell>
          <cell r="H5943" t="str">
            <v>103</v>
          </cell>
          <cell r="I5943" t="str">
            <v>يخچالي و فريزري</v>
          </cell>
          <cell r="J5943" t="str">
            <v>FROZEN</v>
          </cell>
          <cell r="K5943" t="str">
            <v>READY MEAL</v>
          </cell>
          <cell r="L5943" t="str">
            <v>BASE MEAT</v>
          </cell>
          <cell r="M5943" t="str">
            <v>BURGER</v>
          </cell>
          <cell r="N5943" t="str">
            <v>Z1</v>
          </cell>
          <cell r="O5943" t="str">
            <v>Z1</v>
          </cell>
          <cell r="P5943" t="str">
            <v>6260881003291</v>
          </cell>
        </row>
        <row r="5944">
          <cell r="A5944">
            <v>1016349</v>
          </cell>
          <cell r="B5944" t="str">
            <v>PACK FOOD BEEF BURGER 60% 500GR</v>
          </cell>
          <cell r="C5944" t="str">
            <v>همبرگر 60 % گوشت قرمز  500 گرمی پک فود</v>
          </cell>
          <cell r="D5944">
            <v>1419000</v>
          </cell>
          <cell r="E5944">
            <v>1419000</v>
          </cell>
          <cell r="F5944">
            <v>1580000</v>
          </cell>
          <cell r="G5944">
            <v>12</v>
          </cell>
          <cell r="H5944" t="str">
            <v>103</v>
          </cell>
          <cell r="I5944" t="str">
            <v>يخچالي و فريزري</v>
          </cell>
          <cell r="J5944" t="str">
            <v>FROZEN</v>
          </cell>
          <cell r="K5944" t="str">
            <v>READY MEAL</v>
          </cell>
          <cell r="L5944" t="str">
            <v>BASE MEAT</v>
          </cell>
          <cell r="M5944" t="str">
            <v>BURGER</v>
          </cell>
          <cell r="N5944" t="str">
            <v>Z1</v>
          </cell>
          <cell r="O5944" t="str">
            <v>Z1</v>
          </cell>
          <cell r="P5944" t="str">
            <v>6260881005738</v>
          </cell>
        </row>
        <row r="5945">
          <cell r="A5945">
            <v>1016782</v>
          </cell>
          <cell r="B5945" t="str">
            <v>SAMIN CHICKEN WING AND ARM 900GR</v>
          </cell>
          <cell r="C5945" t="str">
            <v>بال و بازو تازه 900 گرمی بوفالو سمین</v>
          </cell>
          <cell r="D5945">
            <v>1881000</v>
          </cell>
          <cell r="E5945">
            <v>1881000</v>
          </cell>
          <cell r="F5945">
            <v>1881000</v>
          </cell>
          <cell r="G5945">
            <v>1</v>
          </cell>
          <cell r="H5945" t="str">
            <v>103</v>
          </cell>
          <cell r="I5945" t="str">
            <v>يخچالي و فريزري</v>
          </cell>
          <cell r="J5945" t="str">
            <v>MEAT</v>
          </cell>
          <cell r="K5945" t="str">
            <v>POULTRY SELF SERVICE</v>
          </cell>
          <cell r="L5945" t="str">
            <v>UNSKINNED LEG</v>
          </cell>
          <cell r="M5945" t="str">
            <v>WING AND ARM</v>
          </cell>
          <cell r="N5945" t="str">
            <v>Z1</v>
          </cell>
          <cell r="O5945" t="str">
            <v>Z1</v>
          </cell>
          <cell r="P5945" t="str">
            <v>6260881010176</v>
          </cell>
        </row>
        <row r="5946">
          <cell r="A5946">
            <v>1016783</v>
          </cell>
          <cell r="B5946" t="str">
            <v>SAMIN LARY CHICKEN LEG BARBECUE 900GR</v>
          </cell>
          <cell r="C5946" t="str">
            <v>جوجه كباب بدون استخوان ران لاری900گ سمین</v>
          </cell>
          <cell r="D5946">
            <v>1742400</v>
          </cell>
          <cell r="E5946">
            <v>1742400</v>
          </cell>
          <cell r="F5946">
            <v>1742400</v>
          </cell>
          <cell r="G5946">
            <v>1</v>
          </cell>
          <cell r="H5946" t="str">
            <v>103</v>
          </cell>
          <cell r="I5946" t="str">
            <v>يخچالي و فريزري</v>
          </cell>
          <cell r="J5946" t="str">
            <v>MEAT</v>
          </cell>
          <cell r="K5946" t="str">
            <v>POULTRY SELF SERVICE</v>
          </cell>
          <cell r="L5946" t="str">
            <v>UNSKINNED LEG</v>
          </cell>
          <cell r="M5946" t="str">
            <v>CHICKEN BARBECUE</v>
          </cell>
          <cell r="N5946" t="str">
            <v>Z1</v>
          </cell>
          <cell r="O5946" t="str">
            <v>Z1</v>
          </cell>
          <cell r="P5946" t="str">
            <v>6260881009224</v>
          </cell>
        </row>
        <row r="5947">
          <cell r="A5947">
            <v>1016784</v>
          </cell>
          <cell r="B5947" t="str">
            <v>SAMIN CHICKEN BARBECUE GARLIC&amp;BUTTER 900</v>
          </cell>
          <cell r="C5947" t="str">
            <v>جوجه کباب سینه سیرو کره 900گ سمین</v>
          </cell>
          <cell r="D5947">
            <v>1742400</v>
          </cell>
          <cell r="E5947">
            <v>1742400</v>
          </cell>
          <cell r="F5947">
            <v>1742400</v>
          </cell>
          <cell r="G5947">
            <v>1</v>
          </cell>
          <cell r="H5947" t="str">
            <v>103</v>
          </cell>
          <cell r="I5947" t="str">
            <v>يخچالي و فريزري</v>
          </cell>
          <cell r="J5947" t="str">
            <v>MEAT</v>
          </cell>
          <cell r="K5947" t="str">
            <v>POULTRY SELF SERVICE</v>
          </cell>
          <cell r="L5947" t="str">
            <v>UNSKINNED LEG</v>
          </cell>
          <cell r="M5947" t="str">
            <v>CHICKEN BARBECUE</v>
          </cell>
          <cell r="N5947" t="str">
            <v>Z1</v>
          </cell>
          <cell r="O5947" t="str">
            <v>Z1</v>
          </cell>
          <cell r="P5947" t="str">
            <v>6260881011043</v>
          </cell>
        </row>
        <row r="5948">
          <cell r="A5948">
            <v>1016785</v>
          </cell>
          <cell r="B5948" t="str">
            <v>SAMIN AKBAR CHICKEN (DRUMSTICK)900GR</v>
          </cell>
          <cell r="C5948" t="str">
            <v>ران مرغ بدون پوست اکبر جوجه 900گرم سمین</v>
          </cell>
          <cell r="D5948">
            <v>1610100</v>
          </cell>
          <cell r="E5948">
            <v>1610100</v>
          </cell>
          <cell r="F5948">
            <v>1610100</v>
          </cell>
          <cell r="G5948">
            <v>1</v>
          </cell>
          <cell r="H5948" t="str">
            <v>103</v>
          </cell>
          <cell r="I5948" t="str">
            <v>يخچالي و فريزري</v>
          </cell>
          <cell r="J5948" t="str">
            <v>MEAT</v>
          </cell>
          <cell r="K5948" t="str">
            <v>POULTRY SELF SERVICE</v>
          </cell>
          <cell r="L5948" t="str">
            <v>UNSKINNED LEG</v>
          </cell>
          <cell r="M5948" t="str">
            <v>DRUMSTICK SKINLESS</v>
          </cell>
          <cell r="N5948" t="str">
            <v>Z1</v>
          </cell>
          <cell r="O5948" t="str">
            <v>Z1</v>
          </cell>
          <cell r="P5948" t="str">
            <v>6260881011326</v>
          </cell>
        </row>
        <row r="5949">
          <cell r="A5949">
            <v>1016786</v>
          </cell>
          <cell r="B5949" t="str">
            <v>SAMIN AKBAR CHICKEN (BREAST)900GR</v>
          </cell>
          <cell r="C5949" t="str">
            <v>سینه مرغ با بازو اکبرجوجه900گ سمین</v>
          </cell>
          <cell r="D5949">
            <v>1278000</v>
          </cell>
          <cell r="E5949">
            <v>1278000</v>
          </cell>
          <cell r="F5949">
            <v>1278000</v>
          </cell>
          <cell r="G5949">
            <v>1</v>
          </cell>
          <cell r="H5949" t="str">
            <v>103</v>
          </cell>
          <cell r="I5949" t="str">
            <v>يخچالي و فريزري</v>
          </cell>
          <cell r="J5949" t="str">
            <v>MEAT</v>
          </cell>
          <cell r="K5949" t="str">
            <v>POULTRY SELF SERVICE</v>
          </cell>
          <cell r="L5949" t="str">
            <v>UNSKINNED LEG</v>
          </cell>
          <cell r="M5949" t="str">
            <v>UNSKINNED BREAST</v>
          </cell>
          <cell r="N5949" t="str">
            <v>Z1</v>
          </cell>
          <cell r="O5949" t="str">
            <v>Z1</v>
          </cell>
          <cell r="P5949" t="str">
            <v>6260881011296</v>
          </cell>
        </row>
        <row r="5950">
          <cell r="A5950">
            <v>1017700</v>
          </cell>
          <cell r="B5950" t="str">
            <v>SAMIN FESENJANI CHICKEN BARBECUE 900GR</v>
          </cell>
          <cell r="C5950" t="str">
            <v>جوجه كباب سينه فسنجانی900گرم سمین</v>
          </cell>
          <cell r="D5950">
            <v>3375900</v>
          </cell>
          <cell r="E5950">
            <v>3375900</v>
          </cell>
          <cell r="F5950">
            <v>3375900</v>
          </cell>
          <cell r="G5950">
            <v>1</v>
          </cell>
          <cell r="H5950" t="str">
            <v>103</v>
          </cell>
          <cell r="I5950" t="str">
            <v>يخچالي و فريزري</v>
          </cell>
          <cell r="J5950" t="str">
            <v>MEAT</v>
          </cell>
          <cell r="K5950" t="str">
            <v>POULTRY SELF SERVICE</v>
          </cell>
          <cell r="L5950" t="str">
            <v>UNSKINNED BREAST</v>
          </cell>
          <cell r="M5950" t="str">
            <v>1800GR</v>
          </cell>
          <cell r="N5950" t="str">
            <v>Z1</v>
          </cell>
          <cell r="O5950" t="str">
            <v>Z1</v>
          </cell>
          <cell r="P5950" t="str">
            <v>6260881011005</v>
          </cell>
        </row>
        <row r="5951">
          <cell r="A5951">
            <v>1017702</v>
          </cell>
          <cell r="B5951" t="str">
            <v>SAMIN SOUR CHICKEN BREAST BARBECUE 900GR</v>
          </cell>
          <cell r="C5951" t="str">
            <v>جوجه كباب سينه تازه ترش 900 گرمی سمین</v>
          </cell>
          <cell r="D5951">
            <v>3375900</v>
          </cell>
          <cell r="E5951">
            <v>3375900</v>
          </cell>
          <cell r="F5951">
            <v>3375900</v>
          </cell>
          <cell r="G5951">
            <v>1</v>
          </cell>
          <cell r="H5951" t="str">
            <v>103</v>
          </cell>
          <cell r="I5951" t="str">
            <v>يخچالي و فريزري</v>
          </cell>
          <cell r="J5951" t="str">
            <v>MEAT</v>
          </cell>
          <cell r="K5951" t="str">
            <v>POULTRY SELF SERVICE</v>
          </cell>
          <cell r="L5951" t="str">
            <v>UNSKINNED BREAST</v>
          </cell>
          <cell r="M5951" t="str">
            <v>1800GR</v>
          </cell>
          <cell r="N5951" t="str">
            <v>Z1</v>
          </cell>
          <cell r="O5951" t="str">
            <v>Z1</v>
          </cell>
          <cell r="P5951" t="str">
            <v>6260881011050</v>
          </cell>
        </row>
        <row r="5952">
          <cell r="A5952">
            <v>1017785</v>
          </cell>
          <cell r="B5952" t="str">
            <v>PACK FOOD CHICKEN CHEESE 900GR</v>
          </cell>
          <cell r="C5952" t="str">
            <v>توپک مرغ پنیری 900 گرمی پک فود</v>
          </cell>
          <cell r="D5952">
            <v>2715000</v>
          </cell>
          <cell r="E5952">
            <v>2715000</v>
          </cell>
          <cell r="F5952">
            <v>3015000</v>
          </cell>
          <cell r="G5952">
            <v>6</v>
          </cell>
          <cell r="H5952" t="str">
            <v>103</v>
          </cell>
          <cell r="I5952" t="str">
            <v>يخچالي و فريزري</v>
          </cell>
          <cell r="J5952" t="str">
            <v>FROZEN</v>
          </cell>
          <cell r="K5952" t="str">
            <v>READY MEAL</v>
          </cell>
          <cell r="L5952" t="str">
            <v>BASE MEAT</v>
          </cell>
          <cell r="M5952" t="str">
            <v>BASE POULTRY</v>
          </cell>
          <cell r="N5952" t="str">
            <v>Z1</v>
          </cell>
          <cell r="O5952" t="str">
            <v>Z1</v>
          </cell>
          <cell r="P5952" t="str">
            <v>6260881008869</v>
          </cell>
        </row>
        <row r="5953">
          <cell r="A5953">
            <v>1017786</v>
          </cell>
          <cell r="B5953" t="str">
            <v>PACK FOOD CRAKET CHICKEN &amp; CHEESE 400GR</v>
          </cell>
          <cell r="C5953" t="str">
            <v>کراکت مرغ و پنیر 400 گرمی پک فود</v>
          </cell>
          <cell r="D5953">
            <v>1939000</v>
          </cell>
          <cell r="E5953">
            <v>1762727</v>
          </cell>
          <cell r="F5953">
            <v>2280000</v>
          </cell>
          <cell r="G5953">
            <v>12</v>
          </cell>
          <cell r="H5953" t="str">
            <v>103</v>
          </cell>
          <cell r="I5953" t="str">
            <v>يخچالي و فريزري</v>
          </cell>
          <cell r="J5953" t="str">
            <v>FROZEN</v>
          </cell>
          <cell r="K5953" t="str">
            <v>READY MEAL</v>
          </cell>
          <cell r="L5953" t="str">
            <v>BASE MEAT</v>
          </cell>
          <cell r="M5953" t="str">
            <v>BASE POULTRY</v>
          </cell>
          <cell r="N5953" t="str">
            <v>Z1</v>
          </cell>
          <cell r="O5953" t="str">
            <v>Z1</v>
          </cell>
          <cell r="P5953" t="str">
            <v>6260881003123</v>
          </cell>
        </row>
        <row r="5954">
          <cell r="A5954">
            <v>1017787</v>
          </cell>
          <cell r="B5954" t="str">
            <v>PACK FOOD CORDEN BLUE 400GR</v>
          </cell>
          <cell r="C5954" t="str">
            <v>کوردن بلو  400 گرمی پک فود</v>
          </cell>
          <cell r="D5954">
            <v>1925000</v>
          </cell>
          <cell r="E5954">
            <v>1750000</v>
          </cell>
          <cell r="F5954">
            <v>2260000</v>
          </cell>
          <cell r="G5954">
            <v>12</v>
          </cell>
          <cell r="H5954" t="str">
            <v>103</v>
          </cell>
          <cell r="I5954" t="str">
            <v>يخچالي و فريزري</v>
          </cell>
          <cell r="J5954" t="str">
            <v>FROZEN</v>
          </cell>
          <cell r="K5954" t="str">
            <v>READY MEAL</v>
          </cell>
          <cell r="L5954" t="str">
            <v>BASE MEAT</v>
          </cell>
          <cell r="M5954" t="str">
            <v>BASE POULTRY</v>
          </cell>
          <cell r="N5954" t="str">
            <v>Z1</v>
          </cell>
          <cell r="O5954" t="str">
            <v>Z1</v>
          </cell>
          <cell r="P5954" t="str">
            <v>6260881003284</v>
          </cell>
        </row>
        <row r="5955">
          <cell r="A5955">
            <v>1017788</v>
          </cell>
          <cell r="B5955" t="str">
            <v>PACK FOOD CHICKEN FILLET 1000GR</v>
          </cell>
          <cell r="C5955" t="str">
            <v>فیله مرغ سوخاری 1000 گرمی پک فود</v>
          </cell>
          <cell r="D5955">
            <v>3735000</v>
          </cell>
          <cell r="E5955">
            <v>3735000</v>
          </cell>
          <cell r="F5955">
            <v>4150000</v>
          </cell>
          <cell r="G5955">
            <v>6</v>
          </cell>
          <cell r="H5955" t="str">
            <v>103</v>
          </cell>
          <cell r="I5955" t="str">
            <v>يخچالي و فريزري</v>
          </cell>
          <cell r="J5955" t="str">
            <v>FROZEN</v>
          </cell>
          <cell r="K5955" t="str">
            <v>READY MEAL</v>
          </cell>
          <cell r="L5955" t="str">
            <v>BASE MEAT</v>
          </cell>
          <cell r="M5955" t="str">
            <v>BASE POULTRY</v>
          </cell>
          <cell r="N5955" t="str">
            <v>Z1</v>
          </cell>
          <cell r="O5955" t="str">
            <v>Z1</v>
          </cell>
          <cell r="P5955" t="str">
            <v>6260881002720</v>
          </cell>
        </row>
        <row r="5956">
          <cell r="A5956">
            <v>1017789</v>
          </cell>
          <cell r="B5956" t="str">
            <v>PACK FOOD CHICKEN SHENISEL 1KG</v>
          </cell>
          <cell r="C5956" t="str">
            <v>شنیسل مرغ سوخاری80درصد 1 کیلویی پک فود</v>
          </cell>
          <cell r="D5956">
            <v>2925000</v>
          </cell>
          <cell r="E5956">
            <v>2925000</v>
          </cell>
          <cell r="F5956">
            <v>3250000</v>
          </cell>
          <cell r="G5956">
            <v>6</v>
          </cell>
          <cell r="H5956" t="str">
            <v>103</v>
          </cell>
          <cell r="I5956" t="str">
            <v>يخچالي و فريزري</v>
          </cell>
          <cell r="J5956" t="str">
            <v>FROZEN</v>
          </cell>
          <cell r="K5956" t="str">
            <v>READY MEAL</v>
          </cell>
          <cell r="L5956" t="str">
            <v>BASE MEAT</v>
          </cell>
          <cell r="M5956" t="str">
            <v>BASE POULTRY</v>
          </cell>
          <cell r="N5956" t="str">
            <v>Z1</v>
          </cell>
          <cell r="O5956" t="str">
            <v>Z1</v>
          </cell>
          <cell r="P5956" t="str">
            <v>6260881003079</v>
          </cell>
        </row>
        <row r="5957">
          <cell r="A5957">
            <v>1018086</v>
          </cell>
          <cell r="B5957" t="str">
            <v>SAMIN QUAIL 800GR</v>
          </cell>
          <cell r="C5957" t="str">
            <v>بلدرچين  بسته بندی تازه 800 گرمی سمين</v>
          </cell>
          <cell r="D5957">
            <v>2200000</v>
          </cell>
          <cell r="E5957">
            <v>2000000</v>
          </cell>
          <cell r="F5957">
            <v>2200000</v>
          </cell>
          <cell r="G5957">
            <v>1</v>
          </cell>
          <cell r="H5957" t="str">
            <v>103</v>
          </cell>
          <cell r="I5957" t="str">
            <v>يخچالي و فريزري</v>
          </cell>
          <cell r="J5957" t="str">
            <v>MEAT</v>
          </cell>
          <cell r="K5957" t="str">
            <v>EGG</v>
          </cell>
          <cell r="L5957" t="str">
            <v>STANDARD</v>
          </cell>
          <cell r="M5957" t="str">
            <v>QUAIL</v>
          </cell>
          <cell r="N5957" t="str">
            <v>Z1</v>
          </cell>
          <cell r="O5957" t="str">
            <v>Z1</v>
          </cell>
          <cell r="P5957" t="str">
            <v>6260881012484</v>
          </cell>
        </row>
        <row r="5958">
          <cell r="A5958">
            <v>1018827</v>
          </cell>
          <cell r="B5958" t="str">
            <v>CHICKEN 6 PIECES SAMIN 1600 GR</v>
          </cell>
          <cell r="C5958" t="str">
            <v>مرغ 6 تکه 1600 گرم سمین</v>
          </cell>
          <cell r="D5958">
            <v>2887200</v>
          </cell>
          <cell r="E5958">
            <v>2887200</v>
          </cell>
          <cell r="F5958">
            <v>3208000</v>
          </cell>
          <cell r="G5958">
            <v>1</v>
          </cell>
          <cell r="H5958" t="str">
            <v>103</v>
          </cell>
          <cell r="I5958" t="str">
            <v>يخچالي و فريزري</v>
          </cell>
          <cell r="J5958" t="str">
            <v>MEAT</v>
          </cell>
          <cell r="K5958" t="str">
            <v>POULTRY SELF SERVICE</v>
          </cell>
          <cell r="L5958" t="str">
            <v>UNSKINNED LEG</v>
          </cell>
          <cell r="M5958" t="str">
            <v>CUT UP</v>
          </cell>
          <cell r="N5958" t="str">
            <v>Z1</v>
          </cell>
          <cell r="O5958" t="str">
            <v>Z1</v>
          </cell>
          <cell r="P5958" t="str">
            <v>6260881012743</v>
          </cell>
        </row>
        <row r="5959">
          <cell r="A5959">
            <v>1003375</v>
          </cell>
          <cell r="B5959" t="str">
            <v>BEER CLASSIC CAN ISTAK 0.33 L</v>
          </cell>
          <cell r="C5959" t="str">
            <v>ماءالشعیر کلاسیک قوطی ایستک 0/33لیتر</v>
          </cell>
          <cell r="D5959">
            <v>38000</v>
          </cell>
          <cell r="E5959">
            <v>34545</v>
          </cell>
          <cell r="F5959">
            <v>40000</v>
          </cell>
          <cell r="G5959">
            <v>24</v>
          </cell>
          <cell r="H5959" t="str">
            <v>101</v>
          </cell>
          <cell r="I5959" t="str">
            <v>خوراکي</v>
          </cell>
          <cell r="J5959" t="str">
            <v>BEVERAGE</v>
          </cell>
          <cell r="K5959" t="str">
            <v>BEER</v>
          </cell>
          <cell r="L5959" t="str">
            <v>NON ALCOHOLIC</v>
          </cell>
          <cell r="M5959" t="str">
            <v>CAN</v>
          </cell>
          <cell r="N5959" t="str">
            <v>Z1</v>
          </cell>
          <cell r="O5959" t="str">
            <v>Z1</v>
          </cell>
          <cell r="P5959" t="str">
            <v>6260538500166</v>
          </cell>
        </row>
        <row r="5960">
          <cell r="A5960">
            <v>1003376</v>
          </cell>
          <cell r="B5960" t="str">
            <v>BEER LEMON CAN ISTAK 0.33 L</v>
          </cell>
          <cell r="C5960" t="str">
            <v>ماءالشعیر لیمو قوطی ایستک 0/33لیتر</v>
          </cell>
          <cell r="D5960">
            <v>38000</v>
          </cell>
          <cell r="E5960">
            <v>34545</v>
          </cell>
          <cell r="F5960">
            <v>40000</v>
          </cell>
          <cell r="G5960">
            <v>24</v>
          </cell>
          <cell r="H5960" t="str">
            <v>101</v>
          </cell>
          <cell r="I5960" t="str">
            <v>خوراکي</v>
          </cell>
          <cell r="J5960" t="str">
            <v>BEVERAGE</v>
          </cell>
          <cell r="K5960" t="str">
            <v>BEER</v>
          </cell>
          <cell r="L5960" t="str">
            <v>NON ALCOHOLIC</v>
          </cell>
          <cell r="M5960" t="str">
            <v>CAN</v>
          </cell>
          <cell r="N5960" t="str">
            <v>Z1</v>
          </cell>
          <cell r="O5960" t="str">
            <v>Z1</v>
          </cell>
          <cell r="P5960" t="str">
            <v>6260538500135</v>
          </cell>
        </row>
        <row r="5961">
          <cell r="A5961">
            <v>1003377</v>
          </cell>
          <cell r="B5961" t="str">
            <v>BEER PEACH CAN ISTAK 0.33 L</v>
          </cell>
          <cell r="C5961" t="str">
            <v>ماءالشعیر هلو قوطی ایستک 0/33لیتر</v>
          </cell>
          <cell r="D5961">
            <v>38000</v>
          </cell>
          <cell r="E5961">
            <v>34545</v>
          </cell>
          <cell r="F5961">
            <v>40000</v>
          </cell>
          <cell r="G5961">
            <v>24</v>
          </cell>
          <cell r="H5961" t="str">
            <v>101</v>
          </cell>
          <cell r="I5961" t="str">
            <v>خوراکي</v>
          </cell>
          <cell r="J5961" t="str">
            <v>BEVERAGE</v>
          </cell>
          <cell r="K5961" t="str">
            <v>BEER</v>
          </cell>
          <cell r="L5961" t="str">
            <v>NON ALCOHOLIC</v>
          </cell>
          <cell r="M5961" t="str">
            <v>CAN</v>
          </cell>
          <cell r="N5961" t="str">
            <v>Z1</v>
          </cell>
          <cell r="O5961" t="str">
            <v>Z1</v>
          </cell>
          <cell r="P5961" t="str">
            <v>6260538500241</v>
          </cell>
        </row>
        <row r="5962">
          <cell r="A5962">
            <v>1003378</v>
          </cell>
          <cell r="B5962" t="str">
            <v>BEER TROPICAL CAN ISTAK 0.33 L</v>
          </cell>
          <cell r="C5962" t="str">
            <v>ماءالشعیر استوایی قوطی ایستک 0/33لیتر</v>
          </cell>
          <cell r="D5962">
            <v>38000</v>
          </cell>
          <cell r="E5962">
            <v>34545</v>
          </cell>
          <cell r="F5962">
            <v>40000</v>
          </cell>
          <cell r="G5962">
            <v>24</v>
          </cell>
          <cell r="H5962" t="str">
            <v>101</v>
          </cell>
          <cell r="I5962" t="str">
            <v>خوراکي</v>
          </cell>
          <cell r="J5962" t="str">
            <v>BEVERAGE</v>
          </cell>
          <cell r="K5962" t="str">
            <v>BEER</v>
          </cell>
          <cell r="L5962" t="str">
            <v>NON ALCOHOLIC</v>
          </cell>
          <cell r="M5962" t="str">
            <v>CAN</v>
          </cell>
          <cell r="N5962" t="str">
            <v>Z1</v>
          </cell>
          <cell r="O5962" t="str">
            <v>Z1</v>
          </cell>
          <cell r="P5962" t="str">
            <v>6260538500289</v>
          </cell>
        </row>
        <row r="5963">
          <cell r="A5963">
            <v>1003497</v>
          </cell>
          <cell r="B5963" t="str">
            <v>BEER TROPICAL PET ISTAK 1L</v>
          </cell>
          <cell r="C5963" t="str">
            <v>ماءالشعیر  استوایی ایستک بطری پت1 لیتری</v>
          </cell>
          <cell r="D5963">
            <v>600000</v>
          </cell>
          <cell r="E5963">
            <v>545455</v>
          </cell>
          <cell r="F5963">
            <v>600000</v>
          </cell>
          <cell r="G5963">
            <v>6</v>
          </cell>
          <cell r="H5963" t="str">
            <v>101</v>
          </cell>
          <cell r="I5963" t="str">
            <v>خوراکي</v>
          </cell>
          <cell r="J5963" t="str">
            <v>BEVERAGE</v>
          </cell>
          <cell r="K5963" t="str">
            <v>BEER</v>
          </cell>
          <cell r="L5963" t="str">
            <v>NON ALCOHOLIC</v>
          </cell>
          <cell r="M5963" t="str">
            <v>PLASTIC</v>
          </cell>
          <cell r="N5963" t="str">
            <v>Z1</v>
          </cell>
          <cell r="O5963" t="str">
            <v>Z1</v>
          </cell>
          <cell r="P5963" t="str">
            <v>6261609000264</v>
          </cell>
        </row>
        <row r="5964">
          <cell r="A5964">
            <v>1003498</v>
          </cell>
          <cell r="B5964" t="str">
            <v>BEER LEMON PET ISTAK 1L</v>
          </cell>
          <cell r="C5964" t="str">
            <v>ماءالشعیر  لیمو ایستک بطری پت1 لیتری</v>
          </cell>
          <cell r="D5964">
            <v>600000</v>
          </cell>
          <cell r="E5964">
            <v>545455</v>
          </cell>
          <cell r="F5964">
            <v>600000</v>
          </cell>
          <cell r="G5964">
            <v>6</v>
          </cell>
          <cell r="H5964" t="str">
            <v>101</v>
          </cell>
          <cell r="I5964" t="str">
            <v>خوراکي</v>
          </cell>
          <cell r="J5964" t="str">
            <v>BEVERAGE</v>
          </cell>
          <cell r="K5964" t="str">
            <v>BEER</v>
          </cell>
          <cell r="L5964" t="str">
            <v>NON ALCOHOLIC</v>
          </cell>
          <cell r="M5964" t="str">
            <v>PLASTIC</v>
          </cell>
          <cell r="N5964" t="str">
            <v>Z1</v>
          </cell>
          <cell r="O5964" t="str">
            <v>Z1</v>
          </cell>
          <cell r="P5964" t="str">
            <v>6261609000295</v>
          </cell>
        </row>
        <row r="5965">
          <cell r="A5965">
            <v>1003500</v>
          </cell>
          <cell r="B5965" t="str">
            <v>BEER PEACH PET ISTAK 1L</v>
          </cell>
          <cell r="C5965" t="str">
            <v>ماءالشعیر  هلو ایستک بطری پت1 لیتری</v>
          </cell>
          <cell r="D5965">
            <v>57000</v>
          </cell>
          <cell r="E5965">
            <v>51818</v>
          </cell>
          <cell r="F5965">
            <v>60000</v>
          </cell>
          <cell r="G5965">
            <v>6</v>
          </cell>
          <cell r="H5965" t="str">
            <v>101</v>
          </cell>
          <cell r="I5965" t="str">
            <v>خوراکي</v>
          </cell>
          <cell r="J5965" t="str">
            <v>BEVERAGE</v>
          </cell>
          <cell r="K5965" t="str">
            <v>BEER</v>
          </cell>
          <cell r="L5965" t="str">
            <v>NON ALCOHOLIC</v>
          </cell>
          <cell r="M5965" t="str">
            <v>PLASTIC</v>
          </cell>
          <cell r="N5965" t="str">
            <v>Z1</v>
          </cell>
          <cell r="O5965" t="str">
            <v>Z1</v>
          </cell>
          <cell r="P5965" t="str">
            <v>6261609000240</v>
          </cell>
        </row>
        <row r="5966">
          <cell r="A5966">
            <v>1003502</v>
          </cell>
          <cell r="B5966" t="str">
            <v>BEER CLASSIC PET ISTAK 1L</v>
          </cell>
          <cell r="C5966" t="str">
            <v>ماءالشعیر  کلاسیک ایستک بطری پت1 لیتری</v>
          </cell>
          <cell r="D5966">
            <v>600000</v>
          </cell>
          <cell r="E5966">
            <v>545455</v>
          </cell>
          <cell r="F5966">
            <v>600000</v>
          </cell>
          <cell r="G5966">
            <v>6</v>
          </cell>
          <cell r="H5966" t="str">
            <v>101</v>
          </cell>
          <cell r="I5966" t="str">
            <v>خوراکي</v>
          </cell>
          <cell r="J5966" t="str">
            <v>BEVERAGE</v>
          </cell>
          <cell r="K5966" t="str">
            <v>BEER</v>
          </cell>
          <cell r="L5966" t="str">
            <v>NON ALCOHOLIC</v>
          </cell>
          <cell r="M5966" t="str">
            <v>PLASTIC</v>
          </cell>
          <cell r="N5966" t="str">
            <v>Z1</v>
          </cell>
          <cell r="O5966" t="str">
            <v>Z1</v>
          </cell>
          <cell r="P5966" t="str">
            <v>6261609000301</v>
          </cell>
        </row>
        <row r="5967">
          <cell r="A5967">
            <v>1003709</v>
          </cell>
          <cell r="B5967" t="str">
            <v>SALAD OLIVIE CHICKEN  ROBAT 200 GR</v>
          </cell>
          <cell r="C5967" t="str">
            <v>سالاد الويه مرغ رباط 200 گرمی</v>
          </cell>
          <cell r="D5967">
            <v>133000</v>
          </cell>
          <cell r="E5967">
            <v>120909</v>
          </cell>
          <cell r="F5967">
            <v>140000</v>
          </cell>
          <cell r="G5967">
            <v>1</v>
          </cell>
          <cell r="H5967" t="str">
            <v>103</v>
          </cell>
          <cell r="I5967" t="str">
            <v>يخچالي و فريزري</v>
          </cell>
          <cell r="J5967" t="str">
            <v>FROZEN</v>
          </cell>
          <cell r="K5967" t="str">
            <v>OLIVIE</v>
          </cell>
          <cell r="L5967" t="str">
            <v>BACON</v>
          </cell>
          <cell r="M5967" t="str">
            <v>200 GR</v>
          </cell>
          <cell r="N5967" t="str">
            <v/>
          </cell>
          <cell r="O5967" t="str">
            <v/>
          </cell>
          <cell r="P5967" t="str">
            <v>6260479102283</v>
          </cell>
        </row>
        <row r="5968">
          <cell r="A5968">
            <v>1003710</v>
          </cell>
          <cell r="B5968" t="str">
            <v>SALAD OLIVIE BACON  ROBAT 200 GR</v>
          </cell>
          <cell r="C5968" t="str">
            <v>سالاد الويه گوشت رباط 200 گرمی</v>
          </cell>
          <cell r="D5968">
            <v>133000</v>
          </cell>
          <cell r="E5968">
            <v>120909</v>
          </cell>
          <cell r="F5968">
            <v>140000</v>
          </cell>
          <cell r="G5968">
            <v>1</v>
          </cell>
          <cell r="H5968" t="str">
            <v>103</v>
          </cell>
          <cell r="I5968" t="str">
            <v>يخچالي و فريزري</v>
          </cell>
          <cell r="J5968" t="str">
            <v>FROZEN</v>
          </cell>
          <cell r="K5968" t="str">
            <v>OLIVIE</v>
          </cell>
          <cell r="L5968" t="str">
            <v>BACON</v>
          </cell>
          <cell r="M5968" t="str">
            <v>200 GR</v>
          </cell>
          <cell r="N5968" t="str">
            <v/>
          </cell>
          <cell r="O5968" t="str">
            <v/>
          </cell>
          <cell r="P5968" t="str">
            <v>6260479102276</v>
          </cell>
        </row>
        <row r="5969">
          <cell r="A5969">
            <v>1003712</v>
          </cell>
          <cell r="B5969" t="str">
            <v>SALAD OLIVIE CHICKEN  ROBAT 450 gr</v>
          </cell>
          <cell r="C5969" t="str">
            <v>سالاد الويه مرغ رباط 450 گرمي</v>
          </cell>
          <cell r="D5969">
            <v>266000</v>
          </cell>
          <cell r="E5969">
            <v>241818</v>
          </cell>
          <cell r="F5969">
            <v>280000</v>
          </cell>
          <cell r="G5969">
            <v>1</v>
          </cell>
          <cell r="H5969" t="str">
            <v>103</v>
          </cell>
          <cell r="I5969" t="str">
            <v>يخچالي و فريزري</v>
          </cell>
          <cell r="J5969" t="str">
            <v>FROZEN</v>
          </cell>
          <cell r="K5969" t="str">
            <v>OLIVIE</v>
          </cell>
          <cell r="L5969" t="str">
            <v>CHICKEN</v>
          </cell>
          <cell r="M5969" t="str">
            <v>500GR</v>
          </cell>
          <cell r="N5969" t="str">
            <v/>
          </cell>
          <cell r="O5969" t="str">
            <v/>
          </cell>
          <cell r="P5969" t="str">
            <v>6260479102115</v>
          </cell>
        </row>
        <row r="5970">
          <cell r="A5970">
            <v>1003714</v>
          </cell>
          <cell r="B5970" t="str">
            <v>SALAD OLIVIE BACKON ROBAT 450 GR</v>
          </cell>
          <cell r="C5970" t="str">
            <v>سالاد الويه گوشت رباط 450 گرمي</v>
          </cell>
          <cell r="D5970">
            <v>266000</v>
          </cell>
          <cell r="E5970">
            <v>241818</v>
          </cell>
          <cell r="F5970">
            <v>280000</v>
          </cell>
          <cell r="G5970">
            <v>1</v>
          </cell>
          <cell r="H5970" t="str">
            <v>103</v>
          </cell>
          <cell r="I5970" t="str">
            <v>يخچالي و فريزري</v>
          </cell>
          <cell r="J5970" t="str">
            <v>FROZEN</v>
          </cell>
          <cell r="K5970" t="str">
            <v>OLIVIE</v>
          </cell>
          <cell r="L5970" t="str">
            <v>BACON</v>
          </cell>
          <cell r="M5970" t="str">
            <v>500GR</v>
          </cell>
          <cell r="N5970" t="str">
            <v/>
          </cell>
          <cell r="O5970" t="str">
            <v/>
          </cell>
          <cell r="P5970" t="str">
            <v>6260479102108</v>
          </cell>
        </row>
        <row r="5971">
          <cell r="A5971">
            <v>1003829</v>
          </cell>
          <cell r="B5971" t="str">
            <v>SANDWICH CHICKEN CLAB ROBAT</v>
          </cell>
          <cell r="C5971" t="str">
            <v>ساندويچ  کلاب کالباس مرغ با پنير رباط</v>
          </cell>
          <cell r="D5971">
            <v>175750</v>
          </cell>
          <cell r="E5971">
            <v>159773</v>
          </cell>
          <cell r="F5971">
            <v>185000</v>
          </cell>
          <cell r="G5971">
            <v>1</v>
          </cell>
          <cell r="H5971" t="str">
            <v>103</v>
          </cell>
          <cell r="I5971" t="str">
            <v>يخچالي و فريزري</v>
          </cell>
          <cell r="J5971" t="str">
            <v>FROZEN</v>
          </cell>
          <cell r="K5971" t="str">
            <v>SANDWICH</v>
          </cell>
          <cell r="L5971" t="str">
            <v>CHICKEN</v>
          </cell>
          <cell r="M5971" t="str">
            <v>CHICKEN</v>
          </cell>
          <cell r="N5971" t="str">
            <v>Z1</v>
          </cell>
          <cell r="O5971" t="str">
            <v>Z1</v>
          </cell>
          <cell r="P5971" t="str">
            <v>6260479100944</v>
          </cell>
        </row>
        <row r="5972">
          <cell r="A5972">
            <v>1003830</v>
          </cell>
          <cell r="B5972" t="str">
            <v>SANDWICH CHICKEN BAGET ROBAT</v>
          </cell>
          <cell r="C5972" t="str">
            <v>ساندويچ کلاب گوشت</v>
          </cell>
          <cell r="D5972">
            <v>175750</v>
          </cell>
          <cell r="E5972">
            <v>159773</v>
          </cell>
          <cell r="F5972">
            <v>185000</v>
          </cell>
          <cell r="G5972">
            <v>1</v>
          </cell>
          <cell r="H5972" t="str">
            <v>103</v>
          </cell>
          <cell r="I5972" t="str">
            <v>يخچالي و فريزري</v>
          </cell>
          <cell r="J5972" t="str">
            <v>FROZEN</v>
          </cell>
          <cell r="K5972" t="str">
            <v>SANDWICH</v>
          </cell>
          <cell r="L5972" t="str">
            <v>CHICKEN</v>
          </cell>
          <cell r="M5972" t="str">
            <v>CHICKEN</v>
          </cell>
          <cell r="N5972" t="str">
            <v>Z1</v>
          </cell>
          <cell r="O5972" t="str">
            <v>Z1</v>
          </cell>
          <cell r="P5972" t="str">
            <v>6260479100906</v>
          </cell>
        </row>
        <row r="5973">
          <cell r="A5973">
            <v>1009255</v>
          </cell>
          <cell r="B5973" t="str">
            <v>SANDWICH OLVIE MEAT ROBAT</v>
          </cell>
          <cell r="C5973" t="str">
            <v>ساندویچ الویه ژامبون گوشت رباط</v>
          </cell>
          <cell r="D5973">
            <v>118800</v>
          </cell>
          <cell r="E5973">
            <v>108000</v>
          </cell>
          <cell r="F5973">
            <v>125000</v>
          </cell>
          <cell r="G5973">
            <v>0</v>
          </cell>
          <cell r="H5973" t="str">
            <v>103</v>
          </cell>
          <cell r="I5973" t="str">
            <v>يخچالي و فريزري</v>
          </cell>
          <cell r="J5973" t="str">
            <v>FROZEN</v>
          </cell>
          <cell r="K5973" t="str">
            <v>SANDWICH</v>
          </cell>
          <cell r="L5973" t="str">
            <v>CHICKEN</v>
          </cell>
          <cell r="M5973" t="str">
            <v>CHICKEN</v>
          </cell>
          <cell r="N5973" t="str">
            <v>Z1</v>
          </cell>
          <cell r="O5973" t="str">
            <v>Z1</v>
          </cell>
          <cell r="P5973" t="str">
            <v>6260479131290</v>
          </cell>
        </row>
        <row r="5974">
          <cell r="A5974">
            <v>1009257</v>
          </cell>
          <cell r="B5974" t="str">
            <v>SANDWICH OLVIE CHICKEN ROBAT</v>
          </cell>
          <cell r="C5974" t="str">
            <v>ساندویچ الویه ژامبون مرغ رباط</v>
          </cell>
          <cell r="D5974">
            <v>118800</v>
          </cell>
          <cell r="E5974">
            <v>108000</v>
          </cell>
          <cell r="F5974">
            <v>125000</v>
          </cell>
          <cell r="G5974">
            <v>0</v>
          </cell>
          <cell r="H5974" t="str">
            <v>103</v>
          </cell>
          <cell r="I5974" t="str">
            <v>يخچالي و فريزري</v>
          </cell>
          <cell r="J5974" t="str">
            <v>FROZEN</v>
          </cell>
          <cell r="K5974" t="str">
            <v>SANDWICH</v>
          </cell>
          <cell r="L5974" t="str">
            <v>CHICKEN</v>
          </cell>
          <cell r="M5974" t="str">
            <v>CHICKEN</v>
          </cell>
          <cell r="N5974" t="str">
            <v>Z1</v>
          </cell>
          <cell r="O5974" t="str">
            <v>Z1</v>
          </cell>
          <cell r="P5974" t="str">
            <v>6260479131436</v>
          </cell>
        </row>
        <row r="5975">
          <cell r="A5975">
            <v>1010771</v>
          </cell>
          <cell r="B5975" t="str">
            <v>FRESH VEGETABLE SOUP ROBAT 500 GR</v>
          </cell>
          <cell r="C5975" t="str">
            <v>سوپ تازه سبزیجات رباط 500 گرمی</v>
          </cell>
          <cell r="D5975">
            <v>95000</v>
          </cell>
          <cell r="E5975">
            <v>86364</v>
          </cell>
          <cell r="F5975">
            <v>100000</v>
          </cell>
          <cell r="G5975">
            <v>1</v>
          </cell>
          <cell r="H5975" t="str">
            <v>103</v>
          </cell>
          <cell r="I5975" t="str">
            <v>يخچالي و فريزري</v>
          </cell>
          <cell r="J5975" t="str">
            <v>FROZEN</v>
          </cell>
          <cell r="K5975" t="str">
            <v>OLIVIE</v>
          </cell>
          <cell r="L5975" t="str">
            <v>BACON</v>
          </cell>
          <cell r="M5975" t="str">
            <v>500GR</v>
          </cell>
          <cell r="N5975" t="str">
            <v>Z1</v>
          </cell>
          <cell r="O5975" t="str">
            <v>Z1</v>
          </cell>
          <cell r="P5975" t="str">
            <v>6260479131597</v>
          </cell>
        </row>
        <row r="5976">
          <cell r="A5976">
            <v>1010772</v>
          </cell>
          <cell r="B5976" t="str">
            <v>FRESH SOUP BARLEY &amp; MUSHROOM ROBAT 500 G</v>
          </cell>
          <cell r="C5976" t="str">
            <v>سوپ تازه جو با قارچ رباط 500 گرمی</v>
          </cell>
          <cell r="D5976">
            <v>95000</v>
          </cell>
          <cell r="E5976">
            <v>86364</v>
          </cell>
          <cell r="F5976">
            <v>100000</v>
          </cell>
          <cell r="G5976">
            <v>1</v>
          </cell>
          <cell r="H5976" t="str">
            <v>103</v>
          </cell>
          <cell r="I5976" t="str">
            <v>يخچالي و فريزري</v>
          </cell>
          <cell r="J5976" t="str">
            <v>FROZEN</v>
          </cell>
          <cell r="K5976" t="str">
            <v>OLIVIE</v>
          </cell>
          <cell r="L5976" t="str">
            <v>BACON</v>
          </cell>
          <cell r="M5976" t="str">
            <v>500GR</v>
          </cell>
          <cell r="N5976" t="str">
            <v>Z1</v>
          </cell>
          <cell r="O5976" t="str">
            <v>Z1</v>
          </cell>
          <cell r="P5976" t="str">
            <v>6260479131566</v>
          </cell>
        </row>
        <row r="5977">
          <cell r="A5977">
            <v>1010773</v>
          </cell>
          <cell r="B5977" t="str">
            <v>MINI SANDWICH CHICKEN FILLET ROBAT 150 G</v>
          </cell>
          <cell r="C5977" t="str">
            <v>ساندویچ مینی فیله مرغ رباط 150 گرمی</v>
          </cell>
          <cell r="D5977">
            <v>186200</v>
          </cell>
          <cell r="E5977">
            <v>169273</v>
          </cell>
          <cell r="F5977">
            <v>196000</v>
          </cell>
          <cell r="G5977">
            <v>1</v>
          </cell>
          <cell r="H5977" t="str">
            <v>103</v>
          </cell>
          <cell r="I5977" t="str">
            <v>يخچالي و فريزري</v>
          </cell>
          <cell r="J5977" t="str">
            <v>FROZEN</v>
          </cell>
          <cell r="K5977" t="str">
            <v>SANDWICH</v>
          </cell>
          <cell r="L5977" t="str">
            <v>CHICKEN</v>
          </cell>
          <cell r="M5977" t="str">
            <v>CHICKEN</v>
          </cell>
          <cell r="N5977" t="str">
            <v>Z1</v>
          </cell>
          <cell r="O5977" t="str">
            <v>Z1</v>
          </cell>
          <cell r="P5977" t="str">
            <v>6260479101255</v>
          </cell>
        </row>
        <row r="5978">
          <cell r="A5978">
            <v>1010774</v>
          </cell>
          <cell r="B5978" t="str">
            <v>SANDWICH BAGUET MEAT KIELBAS ROBAT 250 G</v>
          </cell>
          <cell r="C5978" t="str">
            <v>ساندویچ باگت کالباس گوشت رباط 250 گرمی</v>
          </cell>
          <cell r="D5978">
            <v>228000</v>
          </cell>
          <cell r="E5978">
            <v>207273</v>
          </cell>
          <cell r="F5978">
            <v>240000</v>
          </cell>
          <cell r="G5978">
            <v>1</v>
          </cell>
          <cell r="H5978" t="str">
            <v>103</v>
          </cell>
          <cell r="I5978" t="str">
            <v>يخچالي و فريزري</v>
          </cell>
          <cell r="J5978" t="str">
            <v>FROZEN</v>
          </cell>
          <cell r="K5978" t="str">
            <v>SANDWICH</v>
          </cell>
          <cell r="L5978" t="str">
            <v>CHICKEN</v>
          </cell>
          <cell r="M5978" t="str">
            <v>CHICKEN</v>
          </cell>
          <cell r="N5978" t="str">
            <v>Z1</v>
          </cell>
          <cell r="O5978" t="str">
            <v>Z1</v>
          </cell>
          <cell r="P5978" t="str">
            <v>6260479131207</v>
          </cell>
        </row>
        <row r="5979">
          <cell r="A5979">
            <v>1010775</v>
          </cell>
          <cell r="B5979" t="str">
            <v>KASHK E BADEMJAN ROBAT 200 GR</v>
          </cell>
          <cell r="C5979" t="str">
            <v>کشک بادمجان رباط 200 گرمی</v>
          </cell>
          <cell r="D5979">
            <v>142500</v>
          </cell>
          <cell r="E5979">
            <v>129545</v>
          </cell>
          <cell r="F5979">
            <v>150000</v>
          </cell>
          <cell r="G5979">
            <v>1</v>
          </cell>
          <cell r="H5979" t="str">
            <v>103</v>
          </cell>
          <cell r="I5979" t="str">
            <v>يخچالي و فريزري</v>
          </cell>
          <cell r="J5979" t="str">
            <v>FROZEN</v>
          </cell>
          <cell r="K5979" t="str">
            <v>OLIVIE</v>
          </cell>
          <cell r="L5979" t="str">
            <v>BACON</v>
          </cell>
          <cell r="M5979" t="str">
            <v>200 GR</v>
          </cell>
          <cell r="N5979" t="str">
            <v>Z1</v>
          </cell>
          <cell r="O5979" t="str">
            <v>Z1</v>
          </cell>
          <cell r="P5979" t="str">
            <v>6260479131634</v>
          </cell>
        </row>
        <row r="5980">
          <cell r="A5980">
            <v>1010776</v>
          </cell>
          <cell r="B5980" t="str">
            <v>MIRZA GHASEMI ROBAT 200 GR</v>
          </cell>
          <cell r="C5980" t="str">
            <v>میرزا قاسمی رباط 200 گرمی</v>
          </cell>
          <cell r="D5980">
            <v>142500</v>
          </cell>
          <cell r="E5980">
            <v>129545</v>
          </cell>
          <cell r="F5980">
            <v>150000</v>
          </cell>
          <cell r="G5980">
            <v>1</v>
          </cell>
          <cell r="H5980" t="str">
            <v>103</v>
          </cell>
          <cell r="I5980" t="str">
            <v>يخچالي و فريزري</v>
          </cell>
          <cell r="J5980" t="str">
            <v>FROZEN</v>
          </cell>
          <cell r="K5980" t="str">
            <v>OLIVIE</v>
          </cell>
          <cell r="L5980" t="str">
            <v>BACON</v>
          </cell>
          <cell r="M5980" t="str">
            <v>200 GR</v>
          </cell>
          <cell r="N5980" t="str">
            <v>Z1</v>
          </cell>
          <cell r="O5980" t="str">
            <v>Z1</v>
          </cell>
          <cell r="P5980" t="str">
            <v>6260479131641</v>
          </cell>
        </row>
        <row r="5981">
          <cell r="A5981">
            <v>1003489</v>
          </cell>
          <cell r="B5981" t="str">
            <v>CONDOM OURS CLASSIC 12PCS</v>
          </cell>
          <cell r="C5981" t="str">
            <v>کاندوم ساده آورز 12 عددی</v>
          </cell>
          <cell r="D5981">
            <v>1879000</v>
          </cell>
          <cell r="E5981">
            <v>1708182</v>
          </cell>
          <cell r="F5981">
            <v>1900000</v>
          </cell>
          <cell r="G5981">
            <v>12</v>
          </cell>
          <cell r="H5981" t="str">
            <v>104</v>
          </cell>
          <cell r="I5981" t="str">
            <v>شوينده اقلام ويژه</v>
          </cell>
          <cell r="J5981" t="str">
            <v>COSMETICS</v>
          </cell>
          <cell r="K5981" t="str">
            <v>MEN COSMETICS</v>
          </cell>
          <cell r="L5981" t="str">
            <v>CONDOM</v>
          </cell>
          <cell r="M5981" t="str">
            <v>CLASSIC</v>
          </cell>
          <cell r="N5981" t="str">
            <v/>
          </cell>
          <cell r="O5981" t="str">
            <v/>
          </cell>
          <cell r="P5981" t="str">
            <v>6262317401886</v>
          </cell>
        </row>
        <row r="5982">
          <cell r="A5982">
            <v>1003490</v>
          </cell>
          <cell r="B5982" t="str">
            <v>CONDOM OURS DELAY 12PCS</v>
          </cell>
          <cell r="C5982" t="str">
            <v>کاندوم تاخیری آورز 12 عددی</v>
          </cell>
          <cell r="D5982">
            <v>108000</v>
          </cell>
          <cell r="E5982">
            <v>98182</v>
          </cell>
          <cell r="F5982">
            <v>135000</v>
          </cell>
          <cell r="G5982">
            <v>12</v>
          </cell>
          <cell r="H5982" t="str">
            <v>104</v>
          </cell>
          <cell r="I5982" t="str">
            <v>شوينده اقلام ويژه</v>
          </cell>
          <cell r="J5982" t="str">
            <v>COSMETICS</v>
          </cell>
          <cell r="K5982" t="str">
            <v>MEN COSMETICS</v>
          </cell>
          <cell r="L5982" t="str">
            <v>CONDOM</v>
          </cell>
          <cell r="M5982" t="str">
            <v>DELAY</v>
          </cell>
          <cell r="N5982" t="str">
            <v/>
          </cell>
          <cell r="O5982" t="str">
            <v/>
          </cell>
          <cell r="P5982" t="str">
            <v>6262317400117</v>
          </cell>
        </row>
        <row r="5983">
          <cell r="A5983">
            <v>1007211</v>
          </cell>
          <cell r="B5983" t="str">
            <v>CONDOM OURS DOUBLE DELAY</v>
          </cell>
          <cell r="C5983" t="str">
            <v>کاندوم تاخیری دبل آورز</v>
          </cell>
          <cell r="D5983">
            <v>1879000</v>
          </cell>
          <cell r="E5983">
            <v>1708182</v>
          </cell>
          <cell r="F5983">
            <v>1900000</v>
          </cell>
          <cell r="G5983">
            <v>12</v>
          </cell>
          <cell r="H5983" t="str">
            <v>104</v>
          </cell>
          <cell r="I5983" t="str">
            <v>شوينده اقلام ويژه</v>
          </cell>
          <cell r="J5983" t="str">
            <v>COSMETICS</v>
          </cell>
          <cell r="K5983" t="str">
            <v>MEN COSMETICS</v>
          </cell>
          <cell r="L5983" t="str">
            <v>CONDOM</v>
          </cell>
          <cell r="M5983" t="str">
            <v>DELAY</v>
          </cell>
          <cell r="N5983" t="str">
            <v/>
          </cell>
          <cell r="O5983" t="str">
            <v/>
          </cell>
          <cell r="P5983" t="str">
            <v>6262317401879</v>
          </cell>
        </row>
        <row r="5984">
          <cell r="A5984">
            <v>1003431</v>
          </cell>
          <cell r="B5984" t="str">
            <v>OIL SESAME BISFOOD 900 GR</v>
          </cell>
          <cell r="C5984" t="str">
            <v>روغن کنجد پالایش  بیسفود 900گرمی</v>
          </cell>
          <cell r="D5984">
            <v>195800</v>
          </cell>
          <cell r="E5984">
            <v>195800</v>
          </cell>
          <cell r="F5984">
            <v>255000</v>
          </cell>
          <cell r="G5984">
            <v>9</v>
          </cell>
          <cell r="H5984" t="str">
            <v>102</v>
          </cell>
          <cell r="I5984" t="str">
            <v>DFC</v>
          </cell>
          <cell r="J5984" t="str">
            <v>EDIBLE GROCERIES</v>
          </cell>
          <cell r="K5984" t="str">
            <v>OIL</v>
          </cell>
          <cell r="L5984" t="str">
            <v>LIQUID OIL</v>
          </cell>
          <cell r="M5984" t="str">
            <v>SESAME/LIQUID OIL</v>
          </cell>
          <cell r="N5984" t="str">
            <v>Z1</v>
          </cell>
          <cell r="O5984" t="str">
            <v>Z1</v>
          </cell>
          <cell r="P5984" t="str">
            <v>6262293900427</v>
          </cell>
        </row>
        <row r="5985">
          <cell r="A5985">
            <v>1003432</v>
          </cell>
          <cell r="B5985" t="str">
            <v>OIL SESAME VIRGIN BISFOOD 900 GR</v>
          </cell>
          <cell r="C5985" t="str">
            <v>روغن کنجد بکر بیسفود 900 گرمی</v>
          </cell>
          <cell r="D5985">
            <v>207000</v>
          </cell>
          <cell r="E5985">
            <v>207000</v>
          </cell>
          <cell r="F5985">
            <v>270000</v>
          </cell>
          <cell r="G5985">
            <v>9</v>
          </cell>
          <cell r="H5985" t="str">
            <v>102</v>
          </cell>
          <cell r="I5985" t="str">
            <v>DFC</v>
          </cell>
          <cell r="J5985" t="str">
            <v>EDIBLE GROCERIES</v>
          </cell>
          <cell r="K5985" t="str">
            <v>OIL</v>
          </cell>
          <cell r="L5985" t="str">
            <v>LIQUID OIL</v>
          </cell>
          <cell r="M5985" t="str">
            <v>SESAME/LIQUID OIL</v>
          </cell>
          <cell r="N5985" t="str">
            <v>Z1</v>
          </cell>
          <cell r="O5985" t="str">
            <v>Z1</v>
          </cell>
          <cell r="P5985" t="str">
            <v>6262293900410</v>
          </cell>
        </row>
        <row r="5986">
          <cell r="A5986">
            <v>1003436</v>
          </cell>
          <cell r="B5986" t="str">
            <v>CHEESE WHITE UF CHOOPAN 400 GR</v>
          </cell>
          <cell r="C5986" t="str">
            <v>پنیر سفید 400 گرمی چوپان</v>
          </cell>
          <cell r="D5986">
            <v>555000</v>
          </cell>
          <cell r="E5986">
            <v>555000</v>
          </cell>
          <cell r="F5986">
            <v>650000</v>
          </cell>
          <cell r="G5986">
            <v>24</v>
          </cell>
          <cell r="H5986" t="str">
            <v>103</v>
          </cell>
          <cell r="I5986" t="str">
            <v>يخچالي و فريزري</v>
          </cell>
          <cell r="J5986" t="str">
            <v>DAIRY</v>
          </cell>
          <cell r="K5986" t="str">
            <v>CHEESE</v>
          </cell>
          <cell r="L5986" t="str">
            <v>SELF SERVICE CHEESE</v>
          </cell>
          <cell r="M5986" t="str">
            <v>UF</v>
          </cell>
          <cell r="N5986" t="str">
            <v>Z1</v>
          </cell>
          <cell r="O5986" t="str">
            <v>Z1</v>
          </cell>
          <cell r="P5986" t="str">
            <v>6260214305153</v>
          </cell>
        </row>
        <row r="5987">
          <cell r="A5987">
            <v>1003438</v>
          </cell>
          <cell r="B5987" t="str">
            <v>CHOOPAN YOGURT NOTSET FULL FAT 1500 GR</v>
          </cell>
          <cell r="C5987" t="str">
            <v>ماست نات ست همزده پر چرب 1500گرمی چوپان</v>
          </cell>
          <cell r="D5987">
            <v>1575000</v>
          </cell>
          <cell r="E5987">
            <v>1575000</v>
          </cell>
          <cell r="F5987">
            <v>1850000</v>
          </cell>
          <cell r="G5987">
            <v>4</v>
          </cell>
          <cell r="H5987" t="str">
            <v>103</v>
          </cell>
          <cell r="I5987" t="str">
            <v>يخچالي و فريزري</v>
          </cell>
          <cell r="J5987" t="str">
            <v>DAIRY</v>
          </cell>
          <cell r="K5987" t="str">
            <v>YOGURT</v>
          </cell>
          <cell r="L5987" t="str">
            <v>STIR</v>
          </cell>
          <cell r="M5987" t="str">
            <v>1.5KG</v>
          </cell>
          <cell r="N5987" t="str">
            <v>Z1</v>
          </cell>
          <cell r="O5987" t="str">
            <v>Z1</v>
          </cell>
          <cell r="P5987" t="str">
            <v>6260214300059</v>
          </cell>
        </row>
        <row r="5988">
          <cell r="A5988">
            <v>1003439</v>
          </cell>
          <cell r="B5988" t="str">
            <v>CHOOPAN YOGURT LOW FAT 900GR</v>
          </cell>
          <cell r="C5988" t="str">
            <v>ماست کم چرب 900گرمی چوپان</v>
          </cell>
          <cell r="D5988">
            <v>555000</v>
          </cell>
          <cell r="E5988">
            <v>555000</v>
          </cell>
          <cell r="F5988">
            <v>650000</v>
          </cell>
          <cell r="G5988">
            <v>9</v>
          </cell>
          <cell r="H5988" t="str">
            <v>103</v>
          </cell>
          <cell r="I5988" t="str">
            <v>يخچالي و فريزري</v>
          </cell>
          <cell r="J5988" t="str">
            <v>DAIRY</v>
          </cell>
          <cell r="K5988" t="str">
            <v>YOGURT</v>
          </cell>
          <cell r="L5988" t="str">
            <v>SET</v>
          </cell>
          <cell r="M5988" t="str">
            <v>900GR</v>
          </cell>
          <cell r="N5988" t="str">
            <v>Z1</v>
          </cell>
          <cell r="O5988" t="str">
            <v>Z1</v>
          </cell>
          <cell r="P5988" t="str">
            <v>6260214300158</v>
          </cell>
        </row>
        <row r="5989">
          <cell r="A5989">
            <v>1003442</v>
          </cell>
          <cell r="B5989" t="str">
            <v>MILK PASTEURIZED SEMI SKIMMED CHOOPAN 1L</v>
          </cell>
          <cell r="C5989" t="str">
            <v>شیر پاستوریزه نیم چرب چوپان 1 لیتری</v>
          </cell>
          <cell r="D5989">
            <v>43200</v>
          </cell>
          <cell r="E5989">
            <v>43200</v>
          </cell>
          <cell r="F5989">
            <v>45000</v>
          </cell>
          <cell r="G5989">
            <v>8</v>
          </cell>
          <cell r="H5989" t="str">
            <v>103</v>
          </cell>
          <cell r="I5989" t="str">
            <v>يخچالي و فريزري</v>
          </cell>
          <cell r="J5989" t="str">
            <v>DAIRY</v>
          </cell>
          <cell r="K5989" t="str">
            <v>MILK</v>
          </cell>
          <cell r="L5989" t="str">
            <v>PASTEURIZED</v>
          </cell>
          <cell r="M5989" t="str">
            <v>SKIMMED MILK</v>
          </cell>
          <cell r="N5989" t="str">
            <v/>
          </cell>
          <cell r="O5989" t="str">
            <v>Z1</v>
          </cell>
          <cell r="P5989" t="str">
            <v>6260214300196</v>
          </cell>
        </row>
        <row r="5990">
          <cell r="A5990">
            <v>1005830</v>
          </cell>
          <cell r="B5990" t="str">
            <v>DOOGH DRINKABLE CHOOPAN 945 CC</v>
          </cell>
          <cell r="C5990" t="str">
            <v>دوغ بطری چوپان 945 سی سی</v>
          </cell>
          <cell r="D5990">
            <v>57000</v>
          </cell>
          <cell r="E5990">
            <v>51818</v>
          </cell>
          <cell r="F5990">
            <v>60000</v>
          </cell>
          <cell r="G5990">
            <v>8</v>
          </cell>
          <cell r="H5990" t="str">
            <v>103</v>
          </cell>
          <cell r="I5990" t="str">
            <v>يخچالي و فريزري</v>
          </cell>
          <cell r="J5990" t="str">
            <v>DAIRY</v>
          </cell>
          <cell r="K5990" t="str">
            <v>YOGURT</v>
          </cell>
          <cell r="L5990" t="str">
            <v>DRINK</v>
          </cell>
          <cell r="M5990" t="str">
            <v>1.5LT</v>
          </cell>
          <cell r="N5990" t="str">
            <v/>
          </cell>
          <cell r="O5990" t="str">
            <v/>
          </cell>
          <cell r="P5990" t="str">
            <v>6260214304132</v>
          </cell>
        </row>
        <row r="5991">
          <cell r="A5991">
            <v>1005832</v>
          </cell>
          <cell r="B5991" t="str">
            <v>MILK PASTEURIZED LOW FAT CHOOPAN 1 L</v>
          </cell>
          <cell r="C5991" t="str">
            <v>شیر پاستوریزه کم چرب 1 لیتری چوبان</v>
          </cell>
          <cell r="D5991">
            <v>480000</v>
          </cell>
          <cell r="E5991">
            <v>480000</v>
          </cell>
          <cell r="F5991">
            <v>480000</v>
          </cell>
          <cell r="G5991">
            <v>8</v>
          </cell>
          <cell r="H5991" t="str">
            <v>103</v>
          </cell>
          <cell r="I5991" t="str">
            <v>يخچالي و فريزري</v>
          </cell>
          <cell r="J5991" t="str">
            <v>DAIRY</v>
          </cell>
          <cell r="K5991" t="str">
            <v>MILK</v>
          </cell>
          <cell r="L5991" t="str">
            <v>PASTEURIZED</v>
          </cell>
          <cell r="M5991" t="str">
            <v>SKIMMED MILK</v>
          </cell>
          <cell r="N5991" t="str">
            <v>Z1</v>
          </cell>
          <cell r="O5991" t="str">
            <v>Z1</v>
          </cell>
          <cell r="P5991" t="str">
            <v>6260214302985</v>
          </cell>
        </row>
        <row r="5992">
          <cell r="A5992">
            <v>1005833</v>
          </cell>
          <cell r="B5992" t="str">
            <v>CREAM 30% FAT CHOOPAN 100 GR</v>
          </cell>
          <cell r="C5992" t="str">
            <v>خامه 30% چربی 100 گرمی چوپان</v>
          </cell>
          <cell r="D5992">
            <v>289000</v>
          </cell>
          <cell r="E5992">
            <v>262727</v>
          </cell>
          <cell r="F5992">
            <v>300000</v>
          </cell>
          <cell r="G5992">
            <v>12</v>
          </cell>
          <cell r="H5992" t="str">
            <v>103</v>
          </cell>
          <cell r="I5992" t="str">
            <v>يخچالي و فريزري</v>
          </cell>
          <cell r="J5992" t="str">
            <v>DAIRY</v>
          </cell>
          <cell r="K5992" t="str">
            <v>FRESH CREAM</v>
          </cell>
          <cell r="L5992" t="str">
            <v>FRESH CREAM PASTEURIZED</v>
          </cell>
          <cell r="M5992" t="str">
            <v>THICK 30% FAT</v>
          </cell>
          <cell r="N5992" t="str">
            <v>Z1</v>
          </cell>
          <cell r="O5992" t="str">
            <v>Z1</v>
          </cell>
          <cell r="P5992" t="str">
            <v>6260214300165</v>
          </cell>
        </row>
        <row r="5993">
          <cell r="A5993">
            <v>1005834</v>
          </cell>
          <cell r="B5993" t="str">
            <v>YOGHURT DRIPPED  SHALLOT CHOOPAN 250 GR</v>
          </cell>
          <cell r="C5993" t="str">
            <v>ماست چکیده موسیر 250 گرمی چوپان</v>
          </cell>
          <cell r="D5993">
            <v>505000</v>
          </cell>
          <cell r="E5993">
            <v>505000</v>
          </cell>
          <cell r="F5993">
            <v>595000</v>
          </cell>
          <cell r="G5993">
            <v>24</v>
          </cell>
          <cell r="H5993" t="str">
            <v>103</v>
          </cell>
          <cell r="I5993" t="str">
            <v>يخچالي و فريزري</v>
          </cell>
          <cell r="J5993" t="str">
            <v>DAIRY</v>
          </cell>
          <cell r="K5993" t="str">
            <v>YOGURT</v>
          </cell>
          <cell r="L5993" t="str">
            <v>FRUITS</v>
          </cell>
          <cell r="M5993" t="str">
            <v>125GR</v>
          </cell>
          <cell r="N5993" t="str">
            <v>Z1</v>
          </cell>
          <cell r="O5993" t="str">
            <v>Z1</v>
          </cell>
          <cell r="P5993" t="str">
            <v>6260214302817</v>
          </cell>
        </row>
        <row r="5994">
          <cell r="A5994">
            <v>1005835</v>
          </cell>
          <cell r="B5994" t="str">
            <v>YOGURT LOW FAT CHOOPAN 2500 GR</v>
          </cell>
          <cell r="C5994" t="str">
            <v>ماست دبه ای کم چرب چوپان 2500 گرمی</v>
          </cell>
          <cell r="D5994">
            <v>161025</v>
          </cell>
          <cell r="E5994">
            <v>146386</v>
          </cell>
          <cell r="F5994">
            <v>169500</v>
          </cell>
          <cell r="G5994">
            <v>4</v>
          </cell>
          <cell r="H5994" t="str">
            <v>103</v>
          </cell>
          <cell r="I5994" t="str">
            <v>يخچالي و فريزري</v>
          </cell>
          <cell r="J5994" t="str">
            <v>DAIRY</v>
          </cell>
          <cell r="K5994" t="str">
            <v>YOGURT</v>
          </cell>
          <cell r="L5994" t="str">
            <v>STIR</v>
          </cell>
          <cell r="M5994" t="str">
            <v>2.2KG</v>
          </cell>
          <cell r="N5994" t="str">
            <v/>
          </cell>
          <cell r="O5994" t="str">
            <v>Z1</v>
          </cell>
          <cell r="P5994" t="str">
            <v>6260214300035</v>
          </cell>
        </row>
        <row r="5995">
          <cell r="A5995">
            <v>1005836</v>
          </cell>
          <cell r="B5995" t="str">
            <v>YOGURT ILCHI CHOOPAN 900 GR</v>
          </cell>
          <cell r="C5995" t="str">
            <v>ماست ایلچی 900 گرمی چوپان</v>
          </cell>
          <cell r="D5995">
            <v>1149000</v>
          </cell>
          <cell r="E5995">
            <v>1149000</v>
          </cell>
          <cell r="F5995">
            <v>1350000</v>
          </cell>
          <cell r="G5995">
            <v>8</v>
          </cell>
          <cell r="H5995" t="str">
            <v>103</v>
          </cell>
          <cell r="I5995" t="str">
            <v>يخچالي و فريزري</v>
          </cell>
          <cell r="J5995" t="str">
            <v>DAIRY</v>
          </cell>
          <cell r="K5995" t="str">
            <v>YOGURT</v>
          </cell>
          <cell r="L5995" t="str">
            <v>STIR</v>
          </cell>
          <cell r="M5995" t="str">
            <v>2.2KG</v>
          </cell>
          <cell r="N5995" t="str">
            <v>Z1</v>
          </cell>
          <cell r="O5995" t="str">
            <v>Z1</v>
          </cell>
          <cell r="P5995" t="str">
            <v>6260214300318</v>
          </cell>
        </row>
        <row r="5996">
          <cell r="A5996">
            <v>1005838</v>
          </cell>
          <cell r="B5996" t="str">
            <v>MILK PASTEURIZED FULL FAT CHOOPAN 945 CC</v>
          </cell>
          <cell r="C5996" t="str">
            <v>شیر پاستوریزه پرچرب 945 سی سی چوبان</v>
          </cell>
          <cell r="D5996">
            <v>649000</v>
          </cell>
          <cell r="E5996">
            <v>649000</v>
          </cell>
          <cell r="F5996">
            <v>655000</v>
          </cell>
          <cell r="G5996">
            <v>8</v>
          </cell>
          <cell r="H5996" t="str">
            <v>103</v>
          </cell>
          <cell r="I5996" t="str">
            <v>يخچالي و فريزري</v>
          </cell>
          <cell r="J5996" t="str">
            <v>DAIRY</v>
          </cell>
          <cell r="K5996" t="str">
            <v>MILK</v>
          </cell>
          <cell r="L5996" t="str">
            <v>PASTEURIZED</v>
          </cell>
          <cell r="M5996" t="str">
            <v>SKIMMED MILK</v>
          </cell>
          <cell r="N5996" t="str">
            <v>Z1</v>
          </cell>
          <cell r="O5996" t="str">
            <v>Z1</v>
          </cell>
          <cell r="P5996" t="str">
            <v>6260214302978</v>
          </cell>
        </row>
        <row r="5997">
          <cell r="A5997">
            <v>1008756</v>
          </cell>
          <cell r="B5997" t="str">
            <v>MILK CHOCOLATE PASTEURIZED CHOOPAN 945cc</v>
          </cell>
          <cell r="C5997" t="str">
            <v>شیر کاکائو پاستوریزه 945 سی سی چوپان</v>
          </cell>
          <cell r="D5997">
            <v>975000</v>
          </cell>
          <cell r="E5997">
            <v>975000</v>
          </cell>
          <cell r="F5997">
            <v>980000</v>
          </cell>
          <cell r="G5997">
            <v>8</v>
          </cell>
          <cell r="H5997" t="str">
            <v>103</v>
          </cell>
          <cell r="I5997" t="str">
            <v>يخچالي و فريزري</v>
          </cell>
          <cell r="J5997" t="str">
            <v>DAIRY</v>
          </cell>
          <cell r="K5997" t="str">
            <v>MILK</v>
          </cell>
          <cell r="L5997" t="str">
            <v>FLAVOURED MILK UHT</v>
          </cell>
          <cell r="M5997" t="str">
            <v>CHOCOLATE</v>
          </cell>
          <cell r="N5997" t="str">
            <v>Z1</v>
          </cell>
          <cell r="O5997" t="str">
            <v>Z1</v>
          </cell>
          <cell r="P5997" t="str">
            <v>6260214302855</v>
          </cell>
        </row>
        <row r="5998">
          <cell r="A5998">
            <v>1008758</v>
          </cell>
          <cell r="B5998" t="str">
            <v>MILK CHOCOLATE PASTEURIZED CHOOPAN 235cc</v>
          </cell>
          <cell r="C5998" t="str">
            <v>شیر کاکائو پاستوریزه 235 سی سی چوپان</v>
          </cell>
          <cell r="D5998">
            <v>250000</v>
          </cell>
          <cell r="E5998">
            <v>250000</v>
          </cell>
          <cell r="F5998">
            <v>250000</v>
          </cell>
          <cell r="G5998">
            <v>18</v>
          </cell>
          <cell r="H5998" t="str">
            <v>103</v>
          </cell>
          <cell r="I5998" t="str">
            <v>يخچالي و فريزري</v>
          </cell>
          <cell r="J5998" t="str">
            <v>DAIRY</v>
          </cell>
          <cell r="K5998" t="str">
            <v>MILK</v>
          </cell>
          <cell r="L5998" t="str">
            <v>FLAVOURED MILK UHT</v>
          </cell>
          <cell r="M5998" t="str">
            <v>CHOCOLATE</v>
          </cell>
          <cell r="N5998" t="str">
            <v>Z1</v>
          </cell>
          <cell r="O5998" t="str">
            <v>Z1</v>
          </cell>
          <cell r="P5998" t="str">
            <v>6260214300486</v>
          </cell>
        </row>
        <row r="5999">
          <cell r="A5999">
            <v>1008759</v>
          </cell>
          <cell r="B5999" t="str">
            <v>MILK PASTEURIZED FULL FAT CHOOPAN 235 CC</v>
          </cell>
          <cell r="C5999" t="str">
            <v>شیر پاستوریزه پرچرب چوپان 235 سی سی</v>
          </cell>
          <cell r="D5999">
            <v>23750</v>
          </cell>
          <cell r="E5999">
            <v>23750</v>
          </cell>
          <cell r="F5999">
            <v>25000</v>
          </cell>
          <cell r="G5999">
            <v>15</v>
          </cell>
          <cell r="H5999" t="str">
            <v>103</v>
          </cell>
          <cell r="I5999" t="str">
            <v>يخچالي و فريزري</v>
          </cell>
          <cell r="J5999" t="str">
            <v>DAIRY</v>
          </cell>
          <cell r="K5999" t="str">
            <v>MILK</v>
          </cell>
          <cell r="L5999" t="str">
            <v>PASTEURIZED</v>
          </cell>
          <cell r="M5999" t="str">
            <v>SKIMMED MILK</v>
          </cell>
          <cell r="N5999" t="str">
            <v>Z1</v>
          </cell>
          <cell r="O5999" t="str">
            <v>Z1</v>
          </cell>
          <cell r="P5999" t="str">
            <v>6260214300479</v>
          </cell>
        </row>
        <row r="6000">
          <cell r="A6000">
            <v>1008760</v>
          </cell>
          <cell r="B6000" t="str">
            <v>CREAM CHOCOLATE PASTEURIZED CHOPAN100GR</v>
          </cell>
          <cell r="C6000" t="str">
            <v>خامه شکلاتی پاستوریزه 100گرمی چوپان</v>
          </cell>
          <cell r="D6000">
            <v>329000</v>
          </cell>
          <cell r="E6000">
            <v>299091</v>
          </cell>
          <cell r="F6000">
            <v>340000</v>
          </cell>
          <cell r="G6000">
            <v>12</v>
          </cell>
          <cell r="H6000" t="str">
            <v>103</v>
          </cell>
          <cell r="I6000" t="str">
            <v>يخچالي و فريزري</v>
          </cell>
          <cell r="J6000" t="str">
            <v>DAIRY</v>
          </cell>
          <cell r="K6000" t="str">
            <v>FRESH CREAM</v>
          </cell>
          <cell r="L6000" t="str">
            <v>FRESH CREAM PASTEURIZED</v>
          </cell>
          <cell r="M6000" t="str">
            <v>THICK 30% FAT</v>
          </cell>
          <cell r="N6000" t="str">
            <v>Z1</v>
          </cell>
          <cell r="O6000" t="str">
            <v>Z1</v>
          </cell>
          <cell r="P6000" t="str">
            <v>6260214302725</v>
          </cell>
        </row>
        <row r="6001">
          <cell r="A6001">
            <v>1008761</v>
          </cell>
          <cell r="B6001" t="str">
            <v>CREAM HONEY PASTEURIZED CHOOPAN 100GR</v>
          </cell>
          <cell r="C6001" t="str">
            <v>خامه عسل پاستوریزه 100گرمی چوپان</v>
          </cell>
          <cell r="D6001">
            <v>329000</v>
          </cell>
          <cell r="E6001">
            <v>299091</v>
          </cell>
          <cell r="F6001">
            <v>340000</v>
          </cell>
          <cell r="G6001">
            <v>12</v>
          </cell>
          <cell r="H6001" t="str">
            <v>103</v>
          </cell>
          <cell r="I6001" t="str">
            <v>يخچالي و فريزري</v>
          </cell>
          <cell r="J6001" t="str">
            <v>DAIRY</v>
          </cell>
          <cell r="K6001" t="str">
            <v>FRESH CREAM</v>
          </cell>
          <cell r="L6001" t="str">
            <v>FRESH CREAM PASTEURIZED</v>
          </cell>
          <cell r="M6001" t="str">
            <v>THICK 30% FAT</v>
          </cell>
          <cell r="N6001" t="str">
            <v>Z1</v>
          </cell>
          <cell r="O6001" t="str">
            <v>Z1</v>
          </cell>
          <cell r="P6001" t="str">
            <v>6260214300257</v>
          </cell>
        </row>
        <row r="6002">
          <cell r="A6002">
            <v>1009678</v>
          </cell>
          <cell r="B6002" t="str">
            <v>YOGURT LOW FAT CHOOPAN 2200 GR</v>
          </cell>
          <cell r="C6002" t="str">
            <v>ماست دبه ای کم چرب چوپان 2200 گرمی</v>
          </cell>
          <cell r="D6002">
            <v>137750</v>
          </cell>
          <cell r="E6002">
            <v>125227</v>
          </cell>
          <cell r="F6002">
            <v>145000</v>
          </cell>
          <cell r="G6002">
            <v>4</v>
          </cell>
          <cell r="H6002" t="str">
            <v>103</v>
          </cell>
          <cell r="I6002" t="str">
            <v>يخچالي و فريزري</v>
          </cell>
          <cell r="J6002" t="str">
            <v>DAIRY</v>
          </cell>
          <cell r="K6002" t="str">
            <v>YOGURT</v>
          </cell>
          <cell r="L6002" t="str">
            <v>STIR</v>
          </cell>
          <cell r="M6002" t="str">
            <v>2.2KG</v>
          </cell>
          <cell r="N6002" t="str">
            <v>Z1</v>
          </cell>
          <cell r="O6002" t="str">
            <v/>
          </cell>
          <cell r="P6002" t="str">
            <v>6260214300974</v>
          </cell>
        </row>
        <row r="6003">
          <cell r="A6003">
            <v>1009680</v>
          </cell>
          <cell r="B6003" t="str">
            <v>YOGURT FULL FAT CHOOPAN 2200 GR</v>
          </cell>
          <cell r="C6003" t="str">
            <v>ماست دبه ای پر چرب چوپان 2200 گرمی</v>
          </cell>
          <cell r="D6003">
            <v>156750</v>
          </cell>
          <cell r="E6003">
            <v>142500</v>
          </cell>
          <cell r="F6003">
            <v>165000</v>
          </cell>
          <cell r="G6003">
            <v>4</v>
          </cell>
          <cell r="H6003" t="str">
            <v>103</v>
          </cell>
          <cell r="I6003" t="str">
            <v>يخچالي و فريزري</v>
          </cell>
          <cell r="J6003" t="str">
            <v>DAIRY</v>
          </cell>
          <cell r="K6003" t="str">
            <v>YOGURT</v>
          </cell>
          <cell r="L6003" t="str">
            <v>STIR</v>
          </cell>
          <cell r="M6003" t="str">
            <v>2.2KG</v>
          </cell>
          <cell r="N6003" t="str">
            <v>Z1</v>
          </cell>
          <cell r="O6003" t="str">
            <v/>
          </cell>
          <cell r="P6003" t="str">
            <v>6260214300387</v>
          </cell>
        </row>
        <row r="6004">
          <cell r="A6004">
            <v>1015451</v>
          </cell>
          <cell r="B6004" t="str">
            <v>CHOOPAN HALF FAT YOGHURT 1500GR</v>
          </cell>
          <cell r="C6004" t="str">
            <v>ماست نیم چرب  1500 گرمی چوپان</v>
          </cell>
          <cell r="D6004">
            <v>749000</v>
          </cell>
          <cell r="E6004">
            <v>749000</v>
          </cell>
          <cell r="F6004">
            <v>880000</v>
          </cell>
          <cell r="G6004">
            <v>4</v>
          </cell>
          <cell r="H6004" t="str">
            <v>103</v>
          </cell>
          <cell r="I6004" t="str">
            <v>يخچالي و فريزري</v>
          </cell>
          <cell r="J6004" t="str">
            <v>DAIRY</v>
          </cell>
          <cell r="K6004" t="str">
            <v>YOGURT</v>
          </cell>
          <cell r="L6004" t="str">
            <v>SET</v>
          </cell>
          <cell r="M6004" t="str">
            <v>1.5KG</v>
          </cell>
          <cell r="N6004" t="str">
            <v>Z1</v>
          </cell>
          <cell r="O6004" t="str">
            <v>Z1</v>
          </cell>
          <cell r="P6004" t="str">
            <v>6260214300530</v>
          </cell>
        </row>
        <row r="6005">
          <cell r="A6005">
            <v>1015452</v>
          </cell>
          <cell r="B6005" t="str">
            <v>CHOOPAN YOGURT LOW FAT 1500GR</v>
          </cell>
          <cell r="C6005" t="str">
            <v>ماست کم چرب  1500 گرمی چوپان</v>
          </cell>
          <cell r="D6005">
            <v>725000</v>
          </cell>
          <cell r="E6005">
            <v>725000</v>
          </cell>
          <cell r="F6005">
            <v>850000</v>
          </cell>
          <cell r="G6005">
            <v>4</v>
          </cell>
          <cell r="H6005" t="str">
            <v>103</v>
          </cell>
          <cell r="I6005" t="str">
            <v>يخچالي و فريزري</v>
          </cell>
          <cell r="J6005" t="str">
            <v>DAIRY</v>
          </cell>
          <cell r="K6005" t="str">
            <v>YOGURT</v>
          </cell>
          <cell r="L6005" t="str">
            <v>SET</v>
          </cell>
          <cell r="M6005" t="str">
            <v>1.5KG</v>
          </cell>
          <cell r="N6005" t="str">
            <v>Z1</v>
          </cell>
          <cell r="O6005" t="str">
            <v>Z1</v>
          </cell>
          <cell r="P6005" t="str">
            <v>6260214300523</v>
          </cell>
        </row>
        <row r="6006">
          <cell r="A6006">
            <v>1015453</v>
          </cell>
          <cell r="B6006" t="str">
            <v>CHOOPAN YOGURT FULL FAT 1500GR</v>
          </cell>
          <cell r="C6006" t="str">
            <v>ماست پرچرب 1500 گرمی چوپان</v>
          </cell>
          <cell r="D6006">
            <v>759000</v>
          </cell>
          <cell r="E6006">
            <v>759000</v>
          </cell>
          <cell r="F6006">
            <v>890000</v>
          </cell>
          <cell r="G6006">
            <v>4</v>
          </cell>
          <cell r="H6006" t="str">
            <v>103</v>
          </cell>
          <cell r="I6006" t="str">
            <v>يخچالي و فريزري</v>
          </cell>
          <cell r="J6006" t="str">
            <v>DAIRY</v>
          </cell>
          <cell r="K6006" t="str">
            <v>YOGURT</v>
          </cell>
          <cell r="L6006" t="str">
            <v>SET</v>
          </cell>
          <cell r="M6006" t="str">
            <v>1.5KG</v>
          </cell>
          <cell r="N6006" t="str">
            <v>Z1</v>
          </cell>
          <cell r="O6006" t="str">
            <v>Z1</v>
          </cell>
          <cell r="P6006" t="str">
            <v>6260214300547</v>
          </cell>
        </row>
        <row r="6007">
          <cell r="A6007">
            <v>1015454</v>
          </cell>
          <cell r="B6007" t="str">
            <v>CHOOPAN YOGURT NOTSET LOW FAT 1500 GR</v>
          </cell>
          <cell r="C6007" t="str">
            <v>ماست نات ست همزده کم چرب 1500گرمی چوپان</v>
          </cell>
          <cell r="D6007">
            <v>1575000</v>
          </cell>
          <cell r="E6007">
            <v>1575000</v>
          </cell>
          <cell r="F6007">
            <v>1850000</v>
          </cell>
          <cell r="G6007">
            <v>4</v>
          </cell>
          <cell r="H6007" t="str">
            <v>103</v>
          </cell>
          <cell r="I6007" t="str">
            <v>يخچالي و فريزري</v>
          </cell>
          <cell r="J6007" t="str">
            <v>DAIRY</v>
          </cell>
          <cell r="K6007" t="str">
            <v>YOGURT</v>
          </cell>
          <cell r="L6007" t="str">
            <v>STIR</v>
          </cell>
          <cell r="M6007" t="str">
            <v>1.5KG</v>
          </cell>
          <cell r="N6007" t="str">
            <v>Z1</v>
          </cell>
          <cell r="O6007" t="str">
            <v>Z1</v>
          </cell>
          <cell r="P6007" t="str">
            <v>6260214300226</v>
          </cell>
        </row>
        <row r="6008">
          <cell r="A6008">
            <v>1015455</v>
          </cell>
          <cell r="B6008" t="str">
            <v>CHOOPAN HALF FAT YOGHURT 500GR</v>
          </cell>
          <cell r="C6008" t="str">
            <v>ماست تازه نیم چرب 500 گرمی چوپان</v>
          </cell>
          <cell r="D6008">
            <v>335000</v>
          </cell>
          <cell r="E6008">
            <v>335000</v>
          </cell>
          <cell r="F6008">
            <v>395000</v>
          </cell>
          <cell r="G6008">
            <v>12</v>
          </cell>
          <cell r="H6008" t="str">
            <v>103</v>
          </cell>
          <cell r="I6008" t="str">
            <v>يخچالي و فريزري</v>
          </cell>
          <cell r="J6008" t="str">
            <v>DAIRY</v>
          </cell>
          <cell r="K6008" t="str">
            <v>YOGURT</v>
          </cell>
          <cell r="L6008" t="str">
            <v>SET</v>
          </cell>
          <cell r="M6008" t="str">
            <v>500 GR</v>
          </cell>
          <cell r="N6008" t="str">
            <v>Z1</v>
          </cell>
          <cell r="O6008" t="str">
            <v>Z1</v>
          </cell>
          <cell r="P6008" t="str">
            <v>6260214302121</v>
          </cell>
        </row>
        <row r="6009">
          <cell r="A6009">
            <v>1015520</v>
          </cell>
          <cell r="B6009" t="str">
            <v>CHOOPAN YOGURT LOW FAT1450G</v>
          </cell>
          <cell r="C6009" t="str">
            <v>ماست کم چرب  1450 گرمی چوپان</v>
          </cell>
          <cell r="D6009">
            <v>820000</v>
          </cell>
          <cell r="E6009">
            <v>820000</v>
          </cell>
          <cell r="F6009">
            <v>820000</v>
          </cell>
          <cell r="G6009">
            <v>6</v>
          </cell>
          <cell r="H6009" t="str">
            <v>103</v>
          </cell>
          <cell r="I6009" t="str">
            <v>يخچالي و فريزري</v>
          </cell>
          <cell r="J6009" t="str">
            <v>DAIRY</v>
          </cell>
          <cell r="K6009" t="str">
            <v>YOGURT</v>
          </cell>
          <cell r="L6009" t="str">
            <v>SET</v>
          </cell>
          <cell r="M6009" t="str">
            <v>1.5KG</v>
          </cell>
          <cell r="N6009" t="str">
            <v>Z1</v>
          </cell>
          <cell r="O6009" t="str">
            <v>Z1</v>
          </cell>
          <cell r="P6009" t="str">
            <v>6260214306235</v>
          </cell>
        </row>
        <row r="6010">
          <cell r="A6010">
            <v>1015521</v>
          </cell>
          <cell r="B6010" t="str">
            <v>CHOOPAN HALF FAT YOGHURT1450G</v>
          </cell>
          <cell r="C6010" t="str">
            <v>ماست نیم چرب  1450 گرمی چوپان</v>
          </cell>
          <cell r="D6010">
            <v>870000</v>
          </cell>
          <cell r="E6010">
            <v>870000</v>
          </cell>
          <cell r="F6010">
            <v>870000</v>
          </cell>
          <cell r="G6010">
            <v>6</v>
          </cell>
          <cell r="H6010" t="str">
            <v>103</v>
          </cell>
          <cell r="I6010" t="str">
            <v>يخچالي و فريزري</v>
          </cell>
          <cell r="J6010" t="str">
            <v>DAIRY</v>
          </cell>
          <cell r="K6010" t="str">
            <v>YOGURT</v>
          </cell>
          <cell r="L6010" t="str">
            <v>SET</v>
          </cell>
          <cell r="M6010" t="str">
            <v>1.5KG</v>
          </cell>
          <cell r="N6010" t="str">
            <v>Z1</v>
          </cell>
          <cell r="O6010" t="str">
            <v>Z1</v>
          </cell>
          <cell r="P6010" t="str">
            <v>6260214302145</v>
          </cell>
        </row>
        <row r="6011">
          <cell r="A6011">
            <v>1015523</v>
          </cell>
          <cell r="B6011" t="str">
            <v>CHOOPAN YOGURT FULL FAT900G</v>
          </cell>
          <cell r="C6011" t="str">
            <v>ماست پرچرب 900گرمی چوپان</v>
          </cell>
          <cell r="D6011">
            <v>595000</v>
          </cell>
          <cell r="E6011">
            <v>595000</v>
          </cell>
          <cell r="F6011">
            <v>700000</v>
          </cell>
          <cell r="G6011">
            <v>9</v>
          </cell>
          <cell r="H6011" t="str">
            <v>103</v>
          </cell>
          <cell r="I6011" t="str">
            <v>يخچالي و فريزري</v>
          </cell>
          <cell r="J6011" t="str">
            <v>DAIRY</v>
          </cell>
          <cell r="K6011" t="str">
            <v>YOGURT</v>
          </cell>
          <cell r="L6011" t="str">
            <v>SET</v>
          </cell>
          <cell r="M6011" t="str">
            <v>1.5KG</v>
          </cell>
          <cell r="N6011" t="str">
            <v>Z1</v>
          </cell>
          <cell r="O6011" t="str">
            <v>Z1</v>
          </cell>
          <cell r="P6011" t="str">
            <v>6260214301292</v>
          </cell>
        </row>
        <row r="6012">
          <cell r="A6012">
            <v>1018713</v>
          </cell>
          <cell r="B6012" t="str">
            <v>CHOOPAN DRINKABLE YOGHURT 1500CC</v>
          </cell>
          <cell r="C6012" t="str">
            <v>دوغ ایلچی سبزیجات 1500 سی سی چوپان</v>
          </cell>
          <cell r="D6012">
            <v>565000</v>
          </cell>
          <cell r="E6012">
            <v>513636</v>
          </cell>
          <cell r="F6012">
            <v>665000</v>
          </cell>
          <cell r="G6012">
            <v>6</v>
          </cell>
          <cell r="H6012" t="str">
            <v>103</v>
          </cell>
          <cell r="I6012" t="str">
            <v>يخچالي و فريزري</v>
          </cell>
          <cell r="J6012" t="str">
            <v>DAIRY</v>
          </cell>
          <cell r="K6012" t="str">
            <v>YOGURT</v>
          </cell>
          <cell r="L6012" t="str">
            <v>DRINK</v>
          </cell>
          <cell r="M6012" t="str">
            <v>1.5LT</v>
          </cell>
          <cell r="N6012" t="str">
            <v>Z1</v>
          </cell>
          <cell r="O6012" t="str">
            <v>Z1</v>
          </cell>
          <cell r="P6012" t="str">
            <v>6260214300585</v>
          </cell>
        </row>
        <row r="6013">
          <cell r="A6013">
            <v>1018714</v>
          </cell>
          <cell r="B6013" t="str">
            <v>CHOOPAN COFFEE MILK 945CC</v>
          </cell>
          <cell r="C6013" t="str">
            <v>شیرقهوه 945 سی سی چوپان</v>
          </cell>
          <cell r="D6013">
            <v>1095000</v>
          </cell>
          <cell r="E6013">
            <v>1095000</v>
          </cell>
          <cell r="F6013">
            <v>1100000</v>
          </cell>
          <cell r="G6013">
            <v>8</v>
          </cell>
          <cell r="H6013" t="str">
            <v>103</v>
          </cell>
          <cell r="I6013" t="str">
            <v>يخچالي و فريزري</v>
          </cell>
          <cell r="J6013" t="str">
            <v>DAIRY</v>
          </cell>
          <cell r="K6013" t="str">
            <v>MILK</v>
          </cell>
          <cell r="L6013" t="str">
            <v>FLAVOURED MILK UHT</v>
          </cell>
          <cell r="M6013" t="str">
            <v>COFFEE</v>
          </cell>
          <cell r="N6013" t="str">
            <v>Z1</v>
          </cell>
          <cell r="O6013" t="str">
            <v>Z1</v>
          </cell>
          <cell r="P6013" t="str">
            <v>6260214302886</v>
          </cell>
        </row>
        <row r="6014">
          <cell r="A6014">
            <v>1018715</v>
          </cell>
          <cell r="B6014" t="str">
            <v>CHOOPAN COFFEE MILK 235CC</v>
          </cell>
          <cell r="C6014" t="str">
            <v>شیرقهوه 235 سی سی چوپان</v>
          </cell>
          <cell r="D6014">
            <v>207270</v>
          </cell>
          <cell r="E6014">
            <v>207270</v>
          </cell>
          <cell r="F6014">
            <v>207270</v>
          </cell>
          <cell r="G6014">
            <v>18</v>
          </cell>
          <cell r="H6014" t="str">
            <v>103</v>
          </cell>
          <cell r="I6014" t="str">
            <v>يخچالي و فريزري</v>
          </cell>
          <cell r="J6014" t="str">
            <v>DAIRY</v>
          </cell>
          <cell r="K6014" t="str">
            <v>MILK</v>
          </cell>
          <cell r="L6014" t="str">
            <v>FLAVOURED MILK UHT</v>
          </cell>
          <cell r="M6014" t="str">
            <v>COFFEE</v>
          </cell>
          <cell r="N6014" t="str">
            <v>Z1</v>
          </cell>
          <cell r="O6014" t="str">
            <v>Z1</v>
          </cell>
          <cell r="P6014" t="str">
            <v>6260214301537</v>
          </cell>
        </row>
        <row r="6015">
          <cell r="A6015">
            <v>1003491</v>
          </cell>
          <cell r="B6015" t="str">
            <v>SAUSAGE GERMAN GOOSHTIRAN 250 GR</v>
          </cell>
          <cell r="C6015" t="str">
            <v>وكيوم سوسيس آلماني گوشت  گوشتیران 250 گ</v>
          </cell>
          <cell r="D6015">
            <v>33632</v>
          </cell>
          <cell r="E6015">
            <v>30575</v>
          </cell>
          <cell r="F6015">
            <v>37369</v>
          </cell>
          <cell r="G6015">
            <v>10</v>
          </cell>
          <cell r="H6015" t="str">
            <v>103</v>
          </cell>
          <cell r="I6015" t="str">
            <v>يخچالي و فريزري</v>
          </cell>
          <cell r="J6015" t="str">
            <v>MEAT</v>
          </cell>
          <cell r="K6015" t="str">
            <v>PROCESSED MEAT</v>
          </cell>
          <cell r="L6015" t="str">
            <v>SUSAGE</v>
          </cell>
          <cell r="M6015" t="str">
            <v>GERMAN</v>
          </cell>
          <cell r="N6015" t="str">
            <v>Z1</v>
          </cell>
          <cell r="O6015" t="str">
            <v>Z1</v>
          </cell>
          <cell r="P6015" t="str">
            <v>6260513703780</v>
          </cell>
        </row>
        <row r="6016">
          <cell r="A6016">
            <v>1003494</v>
          </cell>
          <cell r="B6016" t="str">
            <v>SAUSAGE CHEESE COCTAIL GOOSHTIRAN 300 GR</v>
          </cell>
          <cell r="C6016" t="str">
            <v>وكيوم سوسيس كوكتل پنير گوشتیران 300 گرم</v>
          </cell>
          <cell r="D6016">
            <v>67921</v>
          </cell>
          <cell r="E6016">
            <v>61746</v>
          </cell>
          <cell r="F6016">
            <v>75468</v>
          </cell>
          <cell r="G6016">
            <v>10</v>
          </cell>
          <cell r="H6016" t="str">
            <v>103</v>
          </cell>
          <cell r="I6016" t="str">
            <v>يخچالي و فريزري</v>
          </cell>
          <cell r="J6016" t="str">
            <v>MEAT</v>
          </cell>
          <cell r="K6016" t="str">
            <v>PROCESSED MEAT</v>
          </cell>
          <cell r="L6016" t="str">
            <v>SUSAGE</v>
          </cell>
          <cell r="M6016" t="str">
            <v>BOLGHARI</v>
          </cell>
          <cell r="N6016" t="str">
            <v>Z1</v>
          </cell>
          <cell r="O6016" t="str">
            <v>Z1</v>
          </cell>
          <cell r="P6016" t="str">
            <v>6260513701717</v>
          </cell>
        </row>
        <row r="6017">
          <cell r="A6017">
            <v>1003495</v>
          </cell>
          <cell r="B6017" t="str">
            <v>KIELBASA VACUM 60% GOOSHTIRAN 300GR</v>
          </cell>
          <cell r="C6017" t="str">
            <v>وكيوم كالباس خشك  گوشتیران 300 گرمی</v>
          </cell>
          <cell r="D6017">
            <v>65249</v>
          </cell>
          <cell r="E6017">
            <v>59317</v>
          </cell>
          <cell r="F6017">
            <v>72499</v>
          </cell>
          <cell r="G6017">
            <v>10</v>
          </cell>
          <cell r="H6017" t="str">
            <v>103</v>
          </cell>
          <cell r="I6017" t="str">
            <v>يخچالي و فريزري</v>
          </cell>
          <cell r="J6017" t="str">
            <v>MEAT</v>
          </cell>
          <cell r="K6017" t="str">
            <v>PROCESSED MEAT</v>
          </cell>
          <cell r="L6017" t="str">
            <v>KIELBASA</v>
          </cell>
          <cell r="M6017" t="str">
            <v>CHIKEN&amp;MUSHROOM</v>
          </cell>
          <cell r="N6017" t="str">
            <v>Z1</v>
          </cell>
          <cell r="O6017" t="str">
            <v>Z1</v>
          </cell>
          <cell r="P6017" t="str">
            <v>6260513702035</v>
          </cell>
        </row>
        <row r="6018">
          <cell r="A6018">
            <v>1003496</v>
          </cell>
          <cell r="B6018" t="str">
            <v>KIELBASA CHIKEN GOOSHTIRAN 300GR</v>
          </cell>
          <cell r="C6018" t="str">
            <v>وكيوم كالباس ژامبون مرغ گوشتیران 300 گرم</v>
          </cell>
          <cell r="D6018">
            <v>83500</v>
          </cell>
          <cell r="E6018">
            <v>75909</v>
          </cell>
          <cell r="F6018">
            <v>87667</v>
          </cell>
          <cell r="G6018">
            <v>10</v>
          </cell>
          <cell r="H6018" t="str">
            <v>103</v>
          </cell>
          <cell r="I6018" t="str">
            <v>يخچالي و فريزري</v>
          </cell>
          <cell r="J6018" t="str">
            <v>MEAT</v>
          </cell>
          <cell r="K6018" t="str">
            <v>PROCESSED MEAT</v>
          </cell>
          <cell r="L6018" t="str">
            <v>KIELBASA</v>
          </cell>
          <cell r="M6018" t="str">
            <v>SALAMI</v>
          </cell>
          <cell r="N6018" t="str">
            <v>Z1</v>
          </cell>
          <cell r="O6018" t="str">
            <v>Z1</v>
          </cell>
          <cell r="P6018" t="str">
            <v>6260513701953</v>
          </cell>
        </row>
        <row r="6019">
          <cell r="A6019">
            <v>1005689</v>
          </cell>
          <cell r="B6019" t="str">
            <v>SAUSAGE HOTDOG GOOSHTIRAN 280 GR</v>
          </cell>
          <cell r="C6019" t="str">
            <v>وكيوم سوسيس هاتداگ گوشت گوشتیران 280 گ</v>
          </cell>
          <cell r="D6019">
            <v>63809</v>
          </cell>
          <cell r="E6019">
            <v>58008</v>
          </cell>
          <cell r="F6019">
            <v>70899</v>
          </cell>
          <cell r="G6019">
            <v>10</v>
          </cell>
          <cell r="H6019" t="str">
            <v>103</v>
          </cell>
          <cell r="I6019" t="str">
            <v>يخچالي و فريزري</v>
          </cell>
          <cell r="J6019" t="str">
            <v>MEAT</v>
          </cell>
          <cell r="K6019" t="str">
            <v>PROCESSED MEAT</v>
          </cell>
          <cell r="L6019" t="str">
            <v>SUSAGE</v>
          </cell>
          <cell r="M6019" t="str">
            <v>GERMAN</v>
          </cell>
          <cell r="N6019" t="str">
            <v>Z1</v>
          </cell>
          <cell r="O6019" t="str">
            <v>Z1</v>
          </cell>
          <cell r="P6019" t="str">
            <v>6260513703773</v>
          </cell>
        </row>
        <row r="6020">
          <cell r="A6020">
            <v>1005690</v>
          </cell>
          <cell r="B6020" t="str">
            <v>GOOSHTIRAN KIELBASA CHKEN&amp;MSHROM 300GR</v>
          </cell>
          <cell r="C6020" t="str">
            <v>کالباس قارچ و مرغ 60% 300گرمی گوشتیران</v>
          </cell>
          <cell r="D6020">
            <v>1350000</v>
          </cell>
          <cell r="E6020">
            <v>1227273</v>
          </cell>
          <cell r="F6020">
            <v>1389852</v>
          </cell>
          <cell r="G6020">
            <v>10</v>
          </cell>
          <cell r="H6020" t="str">
            <v>103</v>
          </cell>
          <cell r="I6020" t="str">
            <v>يخچالي و فريزري</v>
          </cell>
          <cell r="J6020" t="str">
            <v>MEAT</v>
          </cell>
          <cell r="K6020" t="str">
            <v>PROCESSED MEAT</v>
          </cell>
          <cell r="L6020" t="str">
            <v>KIELBASA</v>
          </cell>
          <cell r="M6020" t="str">
            <v>CHIKEN&amp;MUSHROOM</v>
          </cell>
          <cell r="N6020" t="str">
            <v>Z1</v>
          </cell>
          <cell r="O6020" t="str">
            <v>Z1</v>
          </cell>
          <cell r="P6020" t="str">
            <v>6260513702110</v>
          </cell>
        </row>
        <row r="6021">
          <cell r="A6021">
            <v>1005691</v>
          </cell>
          <cell r="B6021" t="str">
            <v>KIELBASA BACONE MEAT&amp;CHKEN GOSHTRAN 300G</v>
          </cell>
          <cell r="C6021" t="str">
            <v>وكيوم کالباس بيكن گوشت ومرغ300گ گوشتیران</v>
          </cell>
          <cell r="D6021">
            <v>90859</v>
          </cell>
          <cell r="E6021">
            <v>82599</v>
          </cell>
          <cell r="F6021">
            <v>100954</v>
          </cell>
          <cell r="G6021">
            <v>10</v>
          </cell>
          <cell r="H6021" t="str">
            <v>103</v>
          </cell>
          <cell r="I6021" t="str">
            <v>يخچالي و فريزري</v>
          </cell>
          <cell r="J6021" t="str">
            <v>MEAT</v>
          </cell>
          <cell r="K6021" t="str">
            <v>PROCESSED MEAT</v>
          </cell>
          <cell r="L6021" t="str">
            <v>KIELBASA</v>
          </cell>
          <cell r="M6021" t="str">
            <v>CHIKEN&amp;MUSHROOM</v>
          </cell>
          <cell r="N6021" t="str">
            <v>Z1</v>
          </cell>
          <cell r="O6021" t="str">
            <v>Z1</v>
          </cell>
          <cell r="P6021" t="str">
            <v>6260513702141</v>
          </cell>
        </row>
        <row r="6022">
          <cell r="A6022">
            <v>1005692</v>
          </cell>
          <cell r="B6022" t="str">
            <v>KIELBASA JAMBON90% MEAT GOSHTRAN 300GR</v>
          </cell>
          <cell r="C6022" t="str">
            <v>وكيوم کالباس ژامبون90%گوشت گوشتیران 300گ</v>
          </cell>
          <cell r="D6022">
            <v>104924</v>
          </cell>
          <cell r="E6022">
            <v>95385</v>
          </cell>
          <cell r="F6022">
            <v>116582</v>
          </cell>
          <cell r="G6022">
            <v>10</v>
          </cell>
          <cell r="H6022" t="str">
            <v>103</v>
          </cell>
          <cell r="I6022" t="str">
            <v>يخچالي و فريزري</v>
          </cell>
          <cell r="J6022" t="str">
            <v>MEAT</v>
          </cell>
          <cell r="K6022" t="str">
            <v>PROCESSED MEAT</v>
          </cell>
          <cell r="L6022" t="str">
            <v>KIELBASA</v>
          </cell>
          <cell r="M6022" t="str">
            <v>CHIKEN&amp;MUSHROOM</v>
          </cell>
          <cell r="N6022" t="str">
            <v>Z1</v>
          </cell>
          <cell r="O6022" t="str">
            <v>Z1</v>
          </cell>
          <cell r="P6022" t="str">
            <v>6260513702066</v>
          </cell>
        </row>
        <row r="6023">
          <cell r="A6023">
            <v>1005729</v>
          </cell>
          <cell r="B6023" t="str">
            <v>SAUSAGE HOTDOG GOOSHTIRAN 280 GR</v>
          </cell>
          <cell r="C6023" t="str">
            <v>وكيوم سوسيس هاتداگ گوشتیران 280گرمی</v>
          </cell>
          <cell r="D6023">
            <v>63809</v>
          </cell>
          <cell r="E6023">
            <v>58008</v>
          </cell>
          <cell r="F6023">
            <v>70899</v>
          </cell>
          <cell r="G6023">
            <v>10</v>
          </cell>
          <cell r="H6023" t="str">
            <v>103</v>
          </cell>
          <cell r="I6023" t="str">
            <v>يخچالي و فريزري</v>
          </cell>
          <cell r="J6023" t="str">
            <v>MEAT</v>
          </cell>
          <cell r="K6023" t="str">
            <v>PROCESSED MEAT</v>
          </cell>
          <cell r="L6023" t="str">
            <v>SUSAGE</v>
          </cell>
          <cell r="M6023" t="str">
            <v>GERMAN</v>
          </cell>
          <cell r="N6023" t="str">
            <v>Z1</v>
          </cell>
          <cell r="O6023" t="str">
            <v>Z1</v>
          </cell>
          <cell r="P6023" t="str">
            <v>6260513701779</v>
          </cell>
        </row>
        <row r="6024">
          <cell r="A6024">
            <v>1005800</v>
          </cell>
          <cell r="B6024" t="str">
            <v>SUSAGECOCKTAILGOOSHTIRAN TOORI 1000GR</v>
          </cell>
          <cell r="C6024" t="str">
            <v>سوسيس كوكتل گوشتیران (توری) 1000 گرمی</v>
          </cell>
          <cell r="D6024">
            <v>185400</v>
          </cell>
          <cell r="E6024">
            <v>168545</v>
          </cell>
          <cell r="F6024">
            <v>206000</v>
          </cell>
          <cell r="G6024">
            <v>1</v>
          </cell>
          <cell r="H6024" t="str">
            <v>103</v>
          </cell>
          <cell r="I6024" t="str">
            <v>يخچالي و فريزري</v>
          </cell>
          <cell r="J6024" t="str">
            <v>MEAT</v>
          </cell>
          <cell r="K6024" t="str">
            <v>PROCESSED MEAT</v>
          </cell>
          <cell r="L6024" t="str">
            <v>SUSAGE</v>
          </cell>
          <cell r="M6024" t="str">
            <v>GERMAN</v>
          </cell>
          <cell r="N6024" t="str">
            <v>Z1</v>
          </cell>
          <cell r="O6024" t="str">
            <v>Z1</v>
          </cell>
          <cell r="P6024" t="str">
            <v>6260513702776</v>
          </cell>
        </row>
        <row r="6025">
          <cell r="A6025">
            <v>1005801</v>
          </cell>
          <cell r="B6025" t="str">
            <v>SUSAGE HOTDOG GOOSHTIRAN TOORI 1000GR</v>
          </cell>
          <cell r="C6025" t="str">
            <v>سوسيس هاتداك گوشتیران70% (توری) 1000 گرم</v>
          </cell>
          <cell r="D6025">
            <v>217800</v>
          </cell>
          <cell r="E6025">
            <v>198000</v>
          </cell>
          <cell r="F6025">
            <v>242000</v>
          </cell>
          <cell r="G6025">
            <v>1</v>
          </cell>
          <cell r="H6025" t="str">
            <v>103</v>
          </cell>
          <cell r="I6025" t="str">
            <v>يخچالي و فريزري</v>
          </cell>
          <cell r="J6025" t="str">
            <v>MEAT</v>
          </cell>
          <cell r="K6025" t="str">
            <v>PROCESSED MEAT</v>
          </cell>
          <cell r="L6025" t="str">
            <v>SUSAGE</v>
          </cell>
          <cell r="M6025" t="str">
            <v>GERMAN</v>
          </cell>
          <cell r="N6025" t="str">
            <v>Z1</v>
          </cell>
          <cell r="O6025" t="str">
            <v>Z1</v>
          </cell>
          <cell r="P6025" t="str">
            <v>6260513701519</v>
          </cell>
        </row>
        <row r="6026">
          <cell r="A6026">
            <v>1005802</v>
          </cell>
          <cell r="B6026" t="str">
            <v>SUSAGE HOTDOG  GOOSHTIRAN TOORI 1000 GR</v>
          </cell>
          <cell r="C6026" t="str">
            <v>سوسيس هاتداك پنيري گوشتیران(توری)1000 گر</v>
          </cell>
          <cell r="D6026">
            <v>217800</v>
          </cell>
          <cell r="E6026">
            <v>198000</v>
          </cell>
          <cell r="F6026">
            <v>242000</v>
          </cell>
          <cell r="G6026">
            <v>1</v>
          </cell>
          <cell r="H6026" t="str">
            <v>103</v>
          </cell>
          <cell r="I6026" t="str">
            <v>يخچالي و فريزري</v>
          </cell>
          <cell r="J6026" t="str">
            <v>MEAT</v>
          </cell>
          <cell r="K6026" t="str">
            <v>PROCESSED MEAT</v>
          </cell>
          <cell r="L6026" t="str">
            <v>SUSAGE</v>
          </cell>
          <cell r="M6026" t="str">
            <v>GERMAN</v>
          </cell>
          <cell r="N6026" t="str">
            <v>Z1</v>
          </cell>
          <cell r="O6026" t="str">
            <v>Z1</v>
          </cell>
          <cell r="P6026" t="str">
            <v>6260513701670</v>
          </cell>
        </row>
        <row r="6027">
          <cell r="A6027">
            <v>1018390</v>
          </cell>
          <cell r="B6027" t="str">
            <v>GOOSHTIRAN SUSAGE COCTAIL DOODI 500GR</v>
          </cell>
          <cell r="C6027" t="str">
            <v>سوسیس کوکتل ویژه توری دار500گرم گوشتیران</v>
          </cell>
          <cell r="D6027">
            <v>2115000</v>
          </cell>
          <cell r="E6027">
            <v>1922727</v>
          </cell>
          <cell r="F6027">
            <v>2175406</v>
          </cell>
          <cell r="G6027">
            <v>10</v>
          </cell>
          <cell r="H6027" t="str">
            <v>103</v>
          </cell>
          <cell r="I6027" t="str">
            <v>يخچالي و فريزري</v>
          </cell>
          <cell r="J6027" t="str">
            <v>MEAT</v>
          </cell>
          <cell r="K6027" t="str">
            <v>PROCESSED MEAT</v>
          </cell>
          <cell r="L6027" t="str">
            <v>SUSAGE</v>
          </cell>
          <cell r="M6027" t="str">
            <v>COCKTAIL</v>
          </cell>
          <cell r="N6027" t="str">
            <v>Z1</v>
          </cell>
          <cell r="O6027" t="str">
            <v>Z1</v>
          </cell>
          <cell r="P6027" t="str">
            <v>6260513702387</v>
          </cell>
        </row>
        <row r="6028">
          <cell r="A6028">
            <v>1003538</v>
          </cell>
          <cell r="B6028" t="str">
            <v>SOFT DRINK COLA PET ZAM ZAM 1.5 L</v>
          </cell>
          <cell r="C6028" t="str">
            <v>نوشابه کولا پت زمزم 1/5 لیتر</v>
          </cell>
          <cell r="D6028">
            <v>148700</v>
          </cell>
          <cell r="E6028">
            <v>128190</v>
          </cell>
          <cell r="F6028">
            <v>148708</v>
          </cell>
          <cell r="G6028">
            <v>6</v>
          </cell>
          <cell r="H6028" t="str">
            <v>101</v>
          </cell>
          <cell r="I6028" t="str">
            <v>خوراکي</v>
          </cell>
          <cell r="J6028" t="str">
            <v>BEVERAGE</v>
          </cell>
          <cell r="K6028" t="str">
            <v>COLA</v>
          </cell>
          <cell r="L6028" t="str">
            <v>COLA STANDARD</v>
          </cell>
          <cell r="M6028" t="str">
            <v>COLA STANDARD/PET</v>
          </cell>
          <cell r="N6028" t="str">
            <v>Z1</v>
          </cell>
          <cell r="O6028" t="str">
            <v>Z1</v>
          </cell>
          <cell r="P6028" t="str">
            <v>6260022324025</v>
          </cell>
        </row>
        <row r="6029">
          <cell r="A6029">
            <v>1003543</v>
          </cell>
          <cell r="B6029" t="str">
            <v>SOFT DRINK ORANGE PET ZAM ZAM 1.5 L</v>
          </cell>
          <cell r="C6029" t="str">
            <v>نوشابه پرتقالی پت زمزم 1/5 لیتر</v>
          </cell>
          <cell r="D6029">
            <v>148000</v>
          </cell>
          <cell r="E6029">
            <v>127586</v>
          </cell>
          <cell r="F6029">
            <v>148708</v>
          </cell>
          <cell r="G6029">
            <v>6</v>
          </cell>
          <cell r="H6029" t="str">
            <v>101</v>
          </cell>
          <cell r="I6029" t="str">
            <v>خوراکي</v>
          </cell>
          <cell r="J6029" t="str">
            <v>BEVERAGE</v>
          </cell>
          <cell r="K6029" t="str">
            <v>COLA</v>
          </cell>
          <cell r="L6029" t="str">
            <v>COLA STANDARD</v>
          </cell>
          <cell r="M6029" t="str">
            <v>COLA STANDARD/PET</v>
          </cell>
          <cell r="N6029" t="str">
            <v>Z1</v>
          </cell>
          <cell r="O6029" t="str">
            <v>Z1</v>
          </cell>
          <cell r="P6029" t="str">
            <v>6260022324018</v>
          </cell>
        </row>
        <row r="6030">
          <cell r="A6030">
            <v>1013668</v>
          </cell>
          <cell r="B6030" t="str">
            <v>DOOGH ABALI  JAR 250CC</v>
          </cell>
          <cell r="C6030" t="str">
            <v>دوغ شیشه 250سی سی آبعلی</v>
          </cell>
          <cell r="D6030">
            <v>64400</v>
          </cell>
          <cell r="E6030">
            <v>58545</v>
          </cell>
          <cell r="F6030">
            <v>70000</v>
          </cell>
          <cell r="G6030">
            <v>12</v>
          </cell>
          <cell r="H6030" t="str">
            <v>103</v>
          </cell>
          <cell r="I6030" t="str">
            <v>يخچالي و فريزري</v>
          </cell>
          <cell r="J6030" t="str">
            <v>DAIRY</v>
          </cell>
          <cell r="K6030" t="str">
            <v>YOGURT</v>
          </cell>
          <cell r="L6030" t="str">
            <v>DRINK</v>
          </cell>
          <cell r="M6030" t="str">
            <v>2.5LT</v>
          </cell>
          <cell r="N6030" t="str">
            <v>Z1</v>
          </cell>
          <cell r="O6030" t="str">
            <v>Z1</v>
          </cell>
          <cell r="P6030" t="str">
            <v>6260290501913</v>
          </cell>
        </row>
        <row r="6031">
          <cell r="A6031">
            <v>1013669</v>
          </cell>
          <cell r="B6031" t="str">
            <v>LEMONADE 1L ZAMZAM</v>
          </cell>
          <cell r="C6031" t="str">
            <v>لیموناد ا لیتری زمزم</v>
          </cell>
          <cell r="D6031">
            <v>499000</v>
          </cell>
          <cell r="E6031">
            <v>430172</v>
          </cell>
          <cell r="F6031">
            <v>543720</v>
          </cell>
          <cell r="G6031">
            <v>6</v>
          </cell>
          <cell r="H6031" t="str">
            <v>101</v>
          </cell>
          <cell r="I6031" t="str">
            <v>خوراکي</v>
          </cell>
          <cell r="J6031" t="str">
            <v>BEVERAGE</v>
          </cell>
          <cell r="K6031" t="str">
            <v>JUICES</v>
          </cell>
          <cell r="L6031" t="str">
            <v>PIP FRUITS</v>
          </cell>
          <cell r="M6031" t="str">
            <v>LEMON</v>
          </cell>
          <cell r="N6031" t="str">
            <v/>
          </cell>
          <cell r="O6031" t="str">
            <v/>
          </cell>
          <cell r="P6031" t="str">
            <v>6260022300494</v>
          </cell>
        </row>
        <row r="6032">
          <cell r="A6032">
            <v>1013670</v>
          </cell>
          <cell r="B6032" t="str">
            <v>LEMONADE JAR 284CC ZAMZAM</v>
          </cell>
          <cell r="C6032" t="str">
            <v>لیموناد شیشه 284 سی سی زمزم</v>
          </cell>
          <cell r="D6032">
            <v>349000</v>
          </cell>
          <cell r="E6032">
            <v>300862</v>
          </cell>
          <cell r="F6032">
            <v>375360</v>
          </cell>
          <cell r="G6032">
            <v>12</v>
          </cell>
          <cell r="H6032" t="str">
            <v>101</v>
          </cell>
          <cell r="I6032" t="str">
            <v>خوراکي</v>
          </cell>
          <cell r="J6032" t="str">
            <v>BEVERAGE</v>
          </cell>
          <cell r="K6032" t="str">
            <v>JUICES</v>
          </cell>
          <cell r="L6032" t="str">
            <v>PIP FRUITS</v>
          </cell>
          <cell r="M6032" t="str">
            <v>LEMON</v>
          </cell>
          <cell r="N6032" t="str">
            <v/>
          </cell>
          <cell r="O6032" t="str">
            <v/>
          </cell>
          <cell r="P6032" t="str">
            <v>6260022300050</v>
          </cell>
        </row>
        <row r="6033">
          <cell r="A6033">
            <v>1014453</v>
          </cell>
          <cell r="B6033" t="str">
            <v>YOGURT DRINKABLE 1000CC ABALI</v>
          </cell>
          <cell r="C6033" t="str">
            <v>دوغ پت 1000 سی سی آبعلی</v>
          </cell>
          <cell r="D6033">
            <v>400000</v>
          </cell>
          <cell r="E6033">
            <v>363636</v>
          </cell>
          <cell r="F6033">
            <v>400000</v>
          </cell>
          <cell r="G6033">
            <v>6</v>
          </cell>
          <cell r="H6033" t="str">
            <v>103</v>
          </cell>
          <cell r="I6033" t="str">
            <v>يخچالي و فريزري</v>
          </cell>
          <cell r="J6033" t="str">
            <v>DAIRY</v>
          </cell>
          <cell r="K6033" t="str">
            <v>YOGURT</v>
          </cell>
          <cell r="L6033" t="str">
            <v>DRINK</v>
          </cell>
          <cell r="M6033" t="str">
            <v>1L</v>
          </cell>
          <cell r="N6033" t="str">
            <v/>
          </cell>
          <cell r="O6033" t="str">
            <v/>
          </cell>
          <cell r="P6033" t="str">
            <v>6260415738200</v>
          </cell>
        </row>
        <row r="6034">
          <cell r="A6034">
            <v>1014454</v>
          </cell>
          <cell r="B6034" t="str">
            <v>YOGURT DRINKABLE 250CC ABALI</v>
          </cell>
          <cell r="C6034" t="str">
            <v>دوغ شیشه 250 سی سی آبعلی</v>
          </cell>
          <cell r="D6034">
            <v>269000</v>
          </cell>
          <cell r="E6034">
            <v>244545</v>
          </cell>
          <cell r="F6034">
            <v>275000</v>
          </cell>
          <cell r="G6034">
            <v>12</v>
          </cell>
          <cell r="H6034" t="str">
            <v>103</v>
          </cell>
          <cell r="I6034" t="str">
            <v>يخچالي و فريزري</v>
          </cell>
          <cell r="J6034" t="str">
            <v>DAIRY</v>
          </cell>
          <cell r="K6034" t="str">
            <v>YOGURT</v>
          </cell>
          <cell r="L6034" t="str">
            <v>DRINK</v>
          </cell>
          <cell r="M6034" t="str">
            <v>0.28LT</v>
          </cell>
          <cell r="N6034" t="str">
            <v/>
          </cell>
          <cell r="O6034" t="str">
            <v/>
          </cell>
          <cell r="P6034" t="str">
            <v>6260415738224</v>
          </cell>
        </row>
        <row r="6035">
          <cell r="A6035">
            <v>1015941</v>
          </cell>
          <cell r="B6035" t="str">
            <v>ZAM ZAM SPARKLING JUICE 1L( 6PC )</v>
          </cell>
          <cell r="C6035" t="str">
            <v>پک نوشیدنی گازدار1لیتری زمزم (بسته6عددی)</v>
          </cell>
          <cell r="D6035">
            <v>680000</v>
          </cell>
          <cell r="E6035">
            <v>586207</v>
          </cell>
          <cell r="F6035">
            <v>990000</v>
          </cell>
          <cell r="G6035">
            <v>1</v>
          </cell>
          <cell r="H6035" t="str">
            <v>101</v>
          </cell>
          <cell r="I6035" t="str">
            <v>خوراکي</v>
          </cell>
          <cell r="J6035" t="str">
            <v>BEVERAGE</v>
          </cell>
          <cell r="K6035" t="str">
            <v>JUICES</v>
          </cell>
          <cell r="L6035" t="str">
            <v>SPARKLING JUICE</v>
          </cell>
          <cell r="M6035" t="str">
            <v>GRAPES</v>
          </cell>
          <cell r="N6035" t="str">
            <v>Z1</v>
          </cell>
          <cell r="O6035" t="str">
            <v>Z1</v>
          </cell>
          <cell r="P6035" t="str">
            <v>6260415700535</v>
          </cell>
        </row>
        <row r="6036">
          <cell r="A6036">
            <v>1016347</v>
          </cell>
          <cell r="B6036" t="str">
            <v>ZAMZAM LEMONADE 320CC</v>
          </cell>
          <cell r="C6036" t="str">
            <v>نوشیدنی قوطی لیموناد 320 سی سی زمزم</v>
          </cell>
          <cell r="D6036">
            <v>225000</v>
          </cell>
          <cell r="E6036">
            <v>193966</v>
          </cell>
          <cell r="F6036">
            <v>240000</v>
          </cell>
          <cell r="G6036">
            <v>12</v>
          </cell>
          <cell r="H6036" t="str">
            <v>101</v>
          </cell>
          <cell r="I6036" t="str">
            <v>خوراکي</v>
          </cell>
          <cell r="J6036" t="str">
            <v>BEVERAGE</v>
          </cell>
          <cell r="K6036" t="str">
            <v>JUICES</v>
          </cell>
          <cell r="L6036" t="str">
            <v>PIP FRUITS</v>
          </cell>
          <cell r="M6036" t="str">
            <v>LEMON</v>
          </cell>
          <cell r="N6036" t="str">
            <v/>
          </cell>
          <cell r="O6036" t="str">
            <v>Z1</v>
          </cell>
          <cell r="P6036" t="str">
            <v>6260415700740</v>
          </cell>
        </row>
        <row r="6037">
          <cell r="A6037">
            <v>1018150</v>
          </cell>
          <cell r="B6037" t="str">
            <v>ZAM ZAM CACTUS CARBONATED DRINK 1L</v>
          </cell>
          <cell r="C6037" t="str">
            <v>نوشابه کاکتوس 1 لیتری زمزم</v>
          </cell>
          <cell r="D6037">
            <v>409000</v>
          </cell>
          <cell r="E6037">
            <v>352586</v>
          </cell>
          <cell r="F6037">
            <v>453100</v>
          </cell>
          <cell r="G6037">
            <v>6</v>
          </cell>
          <cell r="H6037" t="str">
            <v>101</v>
          </cell>
          <cell r="I6037" t="str">
            <v>خوراکي</v>
          </cell>
          <cell r="J6037" t="str">
            <v>BEVERAGE</v>
          </cell>
          <cell r="K6037" t="str">
            <v>JUICES</v>
          </cell>
          <cell r="L6037" t="str">
            <v>SPARKLING JUICE</v>
          </cell>
          <cell r="M6037" t="str">
            <v>GRAPES</v>
          </cell>
          <cell r="N6037" t="str">
            <v>Z1</v>
          </cell>
          <cell r="O6037" t="str">
            <v>Z1</v>
          </cell>
          <cell r="P6037" t="str">
            <v>6260415700344</v>
          </cell>
        </row>
        <row r="6038">
          <cell r="A6038">
            <v>1018151</v>
          </cell>
          <cell r="B6038" t="str">
            <v>ZAM ZAM BLACKBERRY CARBONATED DRINK 1L</v>
          </cell>
          <cell r="C6038" t="str">
            <v>نوشابه شاتوت 1 لیتری زمزم</v>
          </cell>
          <cell r="D6038">
            <v>489000</v>
          </cell>
          <cell r="E6038">
            <v>421552</v>
          </cell>
          <cell r="F6038">
            <v>543720</v>
          </cell>
          <cell r="G6038">
            <v>6</v>
          </cell>
          <cell r="H6038" t="str">
            <v>101</v>
          </cell>
          <cell r="I6038" t="str">
            <v>خوراکي</v>
          </cell>
          <cell r="J6038" t="str">
            <v>BEVERAGE</v>
          </cell>
          <cell r="K6038" t="str">
            <v>JUICES</v>
          </cell>
          <cell r="L6038" t="str">
            <v>SPARKLING JUICE</v>
          </cell>
          <cell r="M6038" t="str">
            <v>GRAPES</v>
          </cell>
          <cell r="N6038" t="str">
            <v>Z1</v>
          </cell>
          <cell r="O6038" t="str">
            <v>Z1</v>
          </cell>
          <cell r="P6038" t="str">
            <v>6260290502484</v>
          </cell>
        </row>
        <row r="6039">
          <cell r="A6039">
            <v>1003551</v>
          </cell>
          <cell r="B6039" t="str">
            <v>TOMATO PASTE TABIAT 800 GR</v>
          </cell>
          <cell r="C6039" t="str">
            <v>رب گوجه فرنگی طبیعت 800 گرم</v>
          </cell>
          <cell r="D6039">
            <v>179000</v>
          </cell>
          <cell r="E6039">
            <v>162727</v>
          </cell>
          <cell r="F6039">
            <v>180000</v>
          </cell>
          <cell r="G6039">
            <v>12</v>
          </cell>
          <cell r="H6039" t="str">
            <v>102</v>
          </cell>
          <cell r="I6039" t="str">
            <v>DFC</v>
          </cell>
          <cell r="J6039" t="str">
            <v>CONSERVES &amp; SPICES</v>
          </cell>
          <cell r="K6039" t="str">
            <v>PASTE</v>
          </cell>
          <cell r="L6039" t="str">
            <v>TOMATO</v>
          </cell>
          <cell r="M6039" t="str">
            <v>TOMATO PASTE/PUREE</v>
          </cell>
          <cell r="N6039" t="str">
            <v/>
          </cell>
          <cell r="O6039" t="str">
            <v/>
          </cell>
          <cell r="P6039" t="str">
            <v>6262754000628</v>
          </cell>
        </row>
        <row r="6040">
          <cell r="A6040">
            <v>1003552</v>
          </cell>
          <cell r="B6040" t="str">
            <v>TUNA FISH IN OIL E/O HIYLI 180GR</v>
          </cell>
          <cell r="C6040" t="str">
            <v>تن ماهی در روغن هایلی 180 گرمی</v>
          </cell>
          <cell r="D6040">
            <v>46800</v>
          </cell>
          <cell r="E6040">
            <v>46800</v>
          </cell>
          <cell r="F6040">
            <v>65500</v>
          </cell>
          <cell r="G6040">
            <v>24</v>
          </cell>
          <cell r="H6040" t="str">
            <v>102</v>
          </cell>
          <cell r="I6040" t="str">
            <v>DFC</v>
          </cell>
          <cell r="J6040" t="str">
            <v>CONSERVES &amp; SPICES</v>
          </cell>
          <cell r="K6040" t="str">
            <v>CAN</v>
          </cell>
          <cell r="L6040" t="str">
            <v>CANNED FISH</v>
          </cell>
          <cell r="M6040" t="str">
            <v>CANNED FISH/NORMAL</v>
          </cell>
          <cell r="N6040" t="str">
            <v/>
          </cell>
          <cell r="O6040" t="str">
            <v>Z1</v>
          </cell>
          <cell r="P6040" t="str">
            <v>6262754000666</v>
          </cell>
        </row>
        <row r="6041">
          <cell r="A6041">
            <v>1003623</v>
          </cell>
          <cell r="B6041" t="str">
            <v>PAK 4 PC TOMATO PASTE TABIAT 820 GR</v>
          </cell>
          <cell r="C6041" t="str">
            <v>پک 4 عددی رب طبیعت 820 گرمی</v>
          </cell>
          <cell r="D6041">
            <v>141600</v>
          </cell>
          <cell r="E6041">
            <v>128727</v>
          </cell>
          <cell r="F6041">
            <v>210000</v>
          </cell>
          <cell r="G6041">
            <v>1</v>
          </cell>
          <cell r="H6041" t="str">
            <v>102</v>
          </cell>
          <cell r="I6041" t="str">
            <v>DFC</v>
          </cell>
          <cell r="J6041" t="str">
            <v>CONSERVES &amp; SPICES</v>
          </cell>
          <cell r="K6041" t="str">
            <v>PASTE</v>
          </cell>
          <cell r="L6041" t="str">
            <v>TOMATO</v>
          </cell>
          <cell r="M6041" t="str">
            <v>TOMATO PASTE/PUREE</v>
          </cell>
          <cell r="N6041" t="str">
            <v/>
          </cell>
          <cell r="O6041" t="str">
            <v/>
          </cell>
          <cell r="P6041" t="str">
            <v>6262754001625</v>
          </cell>
        </row>
        <row r="6042">
          <cell r="A6042">
            <v>1004240</v>
          </cell>
          <cell r="B6042" t="str">
            <v>TUNA FISH IN OIL E/O TABIAT 180GR</v>
          </cell>
          <cell r="C6042" t="str">
            <v>تن ماهی طبیعت 180 گرم</v>
          </cell>
          <cell r="D6042">
            <v>247000</v>
          </cell>
          <cell r="E6042">
            <v>247000</v>
          </cell>
          <cell r="F6042">
            <v>260000</v>
          </cell>
          <cell r="G6042">
            <v>24</v>
          </cell>
          <cell r="H6042" t="str">
            <v>102</v>
          </cell>
          <cell r="I6042" t="str">
            <v>DFC</v>
          </cell>
          <cell r="J6042" t="str">
            <v>CONSERVES &amp; SPICES</v>
          </cell>
          <cell r="K6042" t="str">
            <v>CAN</v>
          </cell>
          <cell r="L6042" t="str">
            <v>CANNED FISH</v>
          </cell>
          <cell r="M6042" t="str">
            <v>CANNED FISH/NORMAL</v>
          </cell>
          <cell r="N6042" t="str">
            <v/>
          </cell>
          <cell r="O6042" t="str">
            <v/>
          </cell>
          <cell r="P6042" t="str">
            <v>6262754000116</v>
          </cell>
        </row>
        <row r="6043">
          <cell r="A6043">
            <v>1004425</v>
          </cell>
          <cell r="B6043" t="str">
            <v>RICE INDIAN TABIAT 10KG</v>
          </cell>
          <cell r="C6043" t="str">
            <v>برنج هندی طبیعت 10کیلویی</v>
          </cell>
          <cell r="D6043">
            <v>749000</v>
          </cell>
          <cell r="E6043">
            <v>749000</v>
          </cell>
          <cell r="F6043">
            <v>749000</v>
          </cell>
          <cell r="G6043">
            <v>1</v>
          </cell>
          <cell r="H6043" t="str">
            <v>102</v>
          </cell>
          <cell r="I6043" t="str">
            <v>DFC</v>
          </cell>
          <cell r="J6043" t="str">
            <v>EDIBLE GROCERIES</v>
          </cell>
          <cell r="K6043" t="str">
            <v>RICE</v>
          </cell>
          <cell r="L6043" t="str">
            <v>IMPORTED</v>
          </cell>
          <cell r="M6043" t="str">
            <v>IMPORTED/10 KG</v>
          </cell>
          <cell r="N6043" t="str">
            <v/>
          </cell>
          <cell r="O6043" t="str">
            <v/>
          </cell>
          <cell r="P6043" t="str">
            <v>6262754001427</v>
          </cell>
        </row>
        <row r="6044">
          <cell r="A6044">
            <v>1007071</v>
          </cell>
          <cell r="B6044" t="str">
            <v>RICE INDIAN BAKHSHAYESH 10 KG</v>
          </cell>
          <cell r="C6044" t="str">
            <v>برنج هندي بخشايش 10 کيلویی</v>
          </cell>
          <cell r="D6044">
            <v>2215000</v>
          </cell>
          <cell r="E6044">
            <v>2215000</v>
          </cell>
          <cell r="F6044">
            <v>2215000</v>
          </cell>
          <cell r="G6044">
            <v>1</v>
          </cell>
          <cell r="H6044" t="str">
            <v>102</v>
          </cell>
          <cell r="I6044" t="str">
            <v>DFC</v>
          </cell>
          <cell r="J6044" t="str">
            <v>EDIBLE GROCERIES</v>
          </cell>
          <cell r="K6044" t="str">
            <v>RICE</v>
          </cell>
          <cell r="L6044" t="str">
            <v>IMPORTED</v>
          </cell>
          <cell r="M6044" t="str">
            <v>IMPORTED/10 KG</v>
          </cell>
          <cell r="N6044" t="str">
            <v>Z1</v>
          </cell>
          <cell r="O6044" t="str">
            <v>Z1</v>
          </cell>
          <cell r="P6044" t="str">
            <v>6262754001458</v>
          </cell>
        </row>
        <row r="6045">
          <cell r="A6045">
            <v>1007073</v>
          </cell>
          <cell r="B6045" t="str">
            <v>OIL SUNFLOWER TABIAT VD3 1350 GR</v>
          </cell>
          <cell r="C6045" t="str">
            <v>روغن آفتابگردان ويتامين دی طبيعت 1350گرم</v>
          </cell>
          <cell r="D6045">
            <v>168000</v>
          </cell>
          <cell r="E6045">
            <v>168000</v>
          </cell>
          <cell r="F6045">
            <v>168000</v>
          </cell>
          <cell r="G6045">
            <v>6</v>
          </cell>
          <cell r="H6045" t="str">
            <v>102</v>
          </cell>
          <cell r="I6045" t="str">
            <v>DFC</v>
          </cell>
          <cell r="J6045" t="str">
            <v>EDIBLE GROCERIES</v>
          </cell>
          <cell r="K6045" t="str">
            <v>OIL</v>
          </cell>
          <cell r="L6045" t="str">
            <v>LIQUID OIL</v>
          </cell>
          <cell r="M6045" t="str">
            <v>SUNFLOWER/LIQUID OIL</v>
          </cell>
          <cell r="N6045" t="str">
            <v/>
          </cell>
          <cell r="O6045" t="str">
            <v/>
          </cell>
          <cell r="P6045" t="str">
            <v>6262754003490</v>
          </cell>
        </row>
        <row r="6046">
          <cell r="A6046">
            <v>1007074</v>
          </cell>
          <cell r="B6046" t="str">
            <v>OIL FRYING WITHOUT PULM TABIAT 1800 GR</v>
          </cell>
          <cell r="C6046" t="str">
            <v>روغن سرخ کردني بدون پالم طبيعت 1800 گرم</v>
          </cell>
          <cell r="D6046">
            <v>136000</v>
          </cell>
          <cell r="E6046">
            <v>136000</v>
          </cell>
          <cell r="F6046">
            <v>136000</v>
          </cell>
          <cell r="G6046">
            <v>6</v>
          </cell>
          <cell r="H6046" t="str">
            <v>102</v>
          </cell>
          <cell r="I6046" t="str">
            <v>DFC</v>
          </cell>
          <cell r="J6046" t="str">
            <v>EDIBLE GROCERIES</v>
          </cell>
          <cell r="K6046" t="str">
            <v>OIL</v>
          </cell>
          <cell r="L6046" t="str">
            <v>LIQUID OIL</v>
          </cell>
          <cell r="M6046" t="str">
            <v>FRYING/LIQUID OIL</v>
          </cell>
          <cell r="N6046" t="str">
            <v>Z1</v>
          </cell>
          <cell r="O6046" t="str">
            <v>Z1</v>
          </cell>
          <cell r="P6046" t="str">
            <v>6262754005982</v>
          </cell>
        </row>
        <row r="6047">
          <cell r="A6047">
            <v>1007075</v>
          </cell>
          <cell r="B6047" t="str">
            <v>OIL SUNFLOWER TABIAT 810 GR</v>
          </cell>
          <cell r="C6047" t="str">
            <v>روغن آفتابگردان طبيعت 810 گرم</v>
          </cell>
          <cell r="D6047">
            <v>630000</v>
          </cell>
          <cell r="E6047">
            <v>630000</v>
          </cell>
          <cell r="F6047">
            <v>630000</v>
          </cell>
          <cell r="G6047">
            <v>12</v>
          </cell>
          <cell r="H6047" t="str">
            <v>102</v>
          </cell>
          <cell r="I6047" t="str">
            <v>DFC</v>
          </cell>
          <cell r="J6047" t="str">
            <v>EDIBLE GROCERIES</v>
          </cell>
          <cell r="K6047" t="str">
            <v>OIL</v>
          </cell>
          <cell r="L6047" t="str">
            <v>LIQUID OIL</v>
          </cell>
          <cell r="M6047" t="str">
            <v>SUNFLOWER/LIQUID OIL</v>
          </cell>
          <cell r="N6047" t="str">
            <v/>
          </cell>
          <cell r="O6047" t="str">
            <v/>
          </cell>
          <cell r="P6047" t="str">
            <v>6262754003506</v>
          </cell>
        </row>
        <row r="6048">
          <cell r="A6048">
            <v>1007076</v>
          </cell>
          <cell r="B6048" t="str">
            <v>OIL SOLID LIGHTH TABIAT 4 KG</v>
          </cell>
          <cell r="C6048" t="str">
            <v>روغن جامد لايت طبيعت 4 کيلوگرم</v>
          </cell>
          <cell r="D6048">
            <v>254000</v>
          </cell>
          <cell r="E6048">
            <v>254000</v>
          </cell>
          <cell r="F6048">
            <v>254000</v>
          </cell>
          <cell r="G6048">
            <v>4</v>
          </cell>
          <cell r="H6048" t="str">
            <v>102</v>
          </cell>
          <cell r="I6048" t="str">
            <v>DFC</v>
          </cell>
          <cell r="J6048" t="str">
            <v>EDIBLE GROCERIES</v>
          </cell>
          <cell r="K6048" t="str">
            <v>OIL</v>
          </cell>
          <cell r="L6048" t="str">
            <v>SOLID OIL</v>
          </cell>
          <cell r="M6048" t="str">
            <v>SOLID OIL/5000 GR</v>
          </cell>
          <cell r="N6048" t="str">
            <v>Z1</v>
          </cell>
          <cell r="O6048" t="str">
            <v>Z1</v>
          </cell>
          <cell r="P6048" t="str">
            <v>6262754005494</v>
          </cell>
        </row>
        <row r="6049">
          <cell r="A6049">
            <v>1007077</v>
          </cell>
          <cell r="B6049" t="str">
            <v>RICE INDIAN HAILY 10 KG</v>
          </cell>
          <cell r="C6049" t="str">
            <v>برنج هندي هايلي 10 کيلویی</v>
          </cell>
          <cell r="D6049">
            <v>2385000</v>
          </cell>
          <cell r="E6049">
            <v>2385000</v>
          </cell>
          <cell r="F6049">
            <v>2385000</v>
          </cell>
          <cell r="G6049">
            <v>1</v>
          </cell>
          <cell r="H6049" t="str">
            <v>102</v>
          </cell>
          <cell r="I6049" t="str">
            <v>DFC</v>
          </cell>
          <cell r="J6049" t="str">
            <v>EDIBLE GROCERIES</v>
          </cell>
          <cell r="K6049" t="str">
            <v>RICE</v>
          </cell>
          <cell r="L6049" t="str">
            <v>IMPORTED</v>
          </cell>
          <cell r="M6049" t="str">
            <v>IMPORTED/10 KG</v>
          </cell>
          <cell r="N6049" t="str">
            <v/>
          </cell>
          <cell r="O6049" t="str">
            <v/>
          </cell>
          <cell r="P6049" t="str">
            <v>6262754002516</v>
          </cell>
        </row>
        <row r="6050">
          <cell r="A6050">
            <v>1007532</v>
          </cell>
          <cell r="B6050" t="str">
            <v>OIL MIXED TABIAT 810 GR</v>
          </cell>
          <cell r="C6050" t="str">
            <v>روغن مايع مخلوط طبيعت 810 گرم</v>
          </cell>
          <cell r="D6050">
            <v>48000</v>
          </cell>
          <cell r="E6050">
            <v>48000</v>
          </cell>
          <cell r="F6050">
            <v>48000</v>
          </cell>
          <cell r="G6050">
            <v>12</v>
          </cell>
          <cell r="H6050" t="str">
            <v>102</v>
          </cell>
          <cell r="I6050" t="str">
            <v>DFC</v>
          </cell>
          <cell r="J6050" t="str">
            <v>EDIBLE GROCERIES</v>
          </cell>
          <cell r="K6050" t="str">
            <v>OIL</v>
          </cell>
          <cell r="L6050" t="str">
            <v>LIQUID OIL</v>
          </cell>
          <cell r="M6050" t="str">
            <v>MIX/LIQUID OIL</v>
          </cell>
          <cell r="N6050" t="str">
            <v>Z1</v>
          </cell>
          <cell r="O6050" t="str">
            <v>Z1</v>
          </cell>
          <cell r="P6050" t="str">
            <v>6262754000345</v>
          </cell>
        </row>
        <row r="6051">
          <cell r="A6051">
            <v>1007647</v>
          </cell>
          <cell r="B6051" t="str">
            <v>OIL SOLID ZERO TRANS VITAMIM HYLI 690 GR</v>
          </cell>
          <cell r="C6051" t="str">
            <v>روغن جامد زیرو ترانس ویتامین هایلی 690 گ</v>
          </cell>
          <cell r="D6051">
            <v>46000</v>
          </cell>
          <cell r="E6051">
            <v>46000</v>
          </cell>
          <cell r="F6051">
            <v>46000</v>
          </cell>
          <cell r="G6051">
            <v>12</v>
          </cell>
          <cell r="H6051" t="str">
            <v>102</v>
          </cell>
          <cell r="I6051" t="str">
            <v>DFC</v>
          </cell>
          <cell r="J6051" t="str">
            <v>EDIBLE GROCERIES</v>
          </cell>
          <cell r="K6051" t="str">
            <v>OIL</v>
          </cell>
          <cell r="L6051" t="str">
            <v>SOLID OIL</v>
          </cell>
          <cell r="M6051" t="str">
            <v>SOLID OIL/1000 GR</v>
          </cell>
          <cell r="N6051" t="str">
            <v>Z1</v>
          </cell>
          <cell r="O6051" t="str">
            <v>Z1</v>
          </cell>
          <cell r="P6051" t="str">
            <v>6262754003131</v>
          </cell>
        </row>
        <row r="6052">
          <cell r="A6052">
            <v>1007812</v>
          </cell>
          <cell r="B6052" t="str">
            <v>OIL FRYING HIYLI 1350 GR</v>
          </cell>
          <cell r="C6052" t="str">
            <v>روغن سرخ کردني هايلي 1350 گرم</v>
          </cell>
          <cell r="D6052">
            <v>90500</v>
          </cell>
          <cell r="E6052">
            <v>90500</v>
          </cell>
          <cell r="F6052">
            <v>90500</v>
          </cell>
          <cell r="G6052">
            <v>6</v>
          </cell>
          <cell r="H6052" t="str">
            <v>102</v>
          </cell>
          <cell r="I6052" t="str">
            <v>DFC</v>
          </cell>
          <cell r="J6052" t="str">
            <v>EDIBLE GROCERIES</v>
          </cell>
          <cell r="K6052" t="str">
            <v>OIL</v>
          </cell>
          <cell r="L6052" t="str">
            <v>LIQUID OIL</v>
          </cell>
          <cell r="M6052" t="str">
            <v>FRYING/LIQUID OIL</v>
          </cell>
          <cell r="N6052" t="str">
            <v>Z1</v>
          </cell>
          <cell r="O6052" t="str">
            <v>Z1</v>
          </cell>
          <cell r="P6052" t="str">
            <v>6262754002660</v>
          </cell>
        </row>
        <row r="6053">
          <cell r="A6053">
            <v>1008166</v>
          </cell>
          <cell r="B6053" t="str">
            <v>OIL KOLZA TABIAT 1350 GR</v>
          </cell>
          <cell r="C6053" t="str">
            <v>روغن کلزا طبيعت 1350 گرم</v>
          </cell>
          <cell r="D6053">
            <v>110500</v>
          </cell>
          <cell r="E6053">
            <v>110500</v>
          </cell>
          <cell r="F6053">
            <v>110500</v>
          </cell>
          <cell r="G6053">
            <v>6</v>
          </cell>
          <cell r="H6053" t="str">
            <v>102</v>
          </cell>
          <cell r="I6053" t="str">
            <v>DFC</v>
          </cell>
          <cell r="J6053" t="str">
            <v>EDIBLE GROCERIES</v>
          </cell>
          <cell r="K6053" t="str">
            <v>OIL</v>
          </cell>
          <cell r="L6053" t="str">
            <v>LIQUID OIL</v>
          </cell>
          <cell r="M6053" t="str">
            <v>KOLZA/KANOLA/LIQUID</v>
          </cell>
          <cell r="N6053" t="str">
            <v>Z1</v>
          </cell>
          <cell r="O6053" t="str">
            <v>Z1</v>
          </cell>
          <cell r="P6053" t="str">
            <v>6262754005777</v>
          </cell>
        </row>
        <row r="6054">
          <cell r="A6054">
            <v>1008631</v>
          </cell>
          <cell r="B6054" t="str">
            <v>OIL FRYING WITHOUT PULM TABIAT 1350 GR</v>
          </cell>
          <cell r="C6054" t="str">
            <v>روغن سرخ لایت بدون پالم طبيعت 1350 گرم</v>
          </cell>
          <cell r="D6054">
            <v>177000</v>
          </cell>
          <cell r="E6054">
            <v>177000</v>
          </cell>
          <cell r="F6054">
            <v>177000</v>
          </cell>
          <cell r="G6054">
            <v>6</v>
          </cell>
          <cell r="H6054" t="str">
            <v>102</v>
          </cell>
          <cell r="I6054" t="str">
            <v>DFC</v>
          </cell>
          <cell r="J6054" t="str">
            <v>EDIBLE GROCERIES</v>
          </cell>
          <cell r="K6054" t="str">
            <v>OIL</v>
          </cell>
          <cell r="L6054" t="str">
            <v>LIQUID OIL</v>
          </cell>
          <cell r="M6054" t="str">
            <v>FRYING/LIQUID OIL</v>
          </cell>
          <cell r="N6054" t="str">
            <v/>
          </cell>
          <cell r="O6054" t="str">
            <v/>
          </cell>
          <cell r="P6054" t="str">
            <v>6262754006026</v>
          </cell>
        </row>
        <row r="6055">
          <cell r="A6055">
            <v>1008632</v>
          </cell>
          <cell r="B6055" t="str">
            <v>OIL FRYING WITHOUT PULM TABIAT 900 GR</v>
          </cell>
          <cell r="C6055" t="str">
            <v>روغن سرخ لایت بدون پالم طبيعت 900 گرم</v>
          </cell>
          <cell r="D6055">
            <v>107000</v>
          </cell>
          <cell r="E6055">
            <v>107000</v>
          </cell>
          <cell r="F6055">
            <v>107000</v>
          </cell>
          <cell r="G6055">
            <v>8</v>
          </cell>
          <cell r="H6055" t="str">
            <v>102</v>
          </cell>
          <cell r="I6055" t="str">
            <v>DFC</v>
          </cell>
          <cell r="J6055" t="str">
            <v>EDIBLE GROCERIES</v>
          </cell>
          <cell r="K6055" t="str">
            <v>OIL</v>
          </cell>
          <cell r="L6055" t="str">
            <v>LIQUID OIL</v>
          </cell>
          <cell r="M6055" t="str">
            <v>FRYING/LIQUID OIL</v>
          </cell>
          <cell r="N6055" t="str">
            <v/>
          </cell>
          <cell r="O6055" t="str">
            <v/>
          </cell>
          <cell r="P6055" t="str">
            <v>6262754009379</v>
          </cell>
        </row>
        <row r="6056">
          <cell r="A6056">
            <v>1008633</v>
          </cell>
          <cell r="B6056" t="str">
            <v>OIL SOLID LIGHTH TABIAT 5 KG</v>
          </cell>
          <cell r="C6056" t="str">
            <v>روغن نیمه جامد لايت طبيعت 5 کيلوگرم</v>
          </cell>
          <cell r="D6056">
            <v>439000</v>
          </cell>
          <cell r="E6056">
            <v>439000</v>
          </cell>
          <cell r="F6056">
            <v>439000</v>
          </cell>
          <cell r="G6056">
            <v>4</v>
          </cell>
          <cell r="H6056" t="str">
            <v>102</v>
          </cell>
          <cell r="I6056" t="str">
            <v>DFC</v>
          </cell>
          <cell r="J6056" t="str">
            <v>EDIBLE GROCERIES</v>
          </cell>
          <cell r="K6056" t="str">
            <v>OIL</v>
          </cell>
          <cell r="L6056" t="str">
            <v>SOLID OIL</v>
          </cell>
          <cell r="M6056" t="str">
            <v>SOLID OIL/5000 GR</v>
          </cell>
          <cell r="N6056" t="str">
            <v/>
          </cell>
          <cell r="O6056" t="str">
            <v/>
          </cell>
          <cell r="P6056" t="str">
            <v>6262754005517</v>
          </cell>
        </row>
        <row r="6057">
          <cell r="A6057">
            <v>1009959</v>
          </cell>
          <cell r="B6057" t="str">
            <v>TOMATO PASTE TABIAT 800 GR</v>
          </cell>
          <cell r="C6057" t="str">
            <v>رب گوجه فرنگی طبیعت800 گرمی</v>
          </cell>
          <cell r="D6057">
            <v>114000</v>
          </cell>
          <cell r="E6057">
            <v>103636</v>
          </cell>
          <cell r="F6057">
            <v>140000</v>
          </cell>
          <cell r="G6057">
            <v>12</v>
          </cell>
          <cell r="H6057" t="str">
            <v>102</v>
          </cell>
          <cell r="I6057" t="str">
            <v>DFC</v>
          </cell>
          <cell r="J6057" t="str">
            <v>CONSERVES &amp; SPICES</v>
          </cell>
          <cell r="K6057" t="str">
            <v>PASTE</v>
          </cell>
          <cell r="L6057" t="str">
            <v>TOMATO</v>
          </cell>
          <cell r="M6057" t="str">
            <v>TOMATO PASTE/PUREE</v>
          </cell>
          <cell r="N6057" t="str">
            <v>Z1</v>
          </cell>
          <cell r="O6057" t="str">
            <v>Z1</v>
          </cell>
          <cell r="P6057" t="str">
            <v>2000000046891</v>
          </cell>
        </row>
        <row r="6058">
          <cell r="A6058">
            <v>1010725</v>
          </cell>
          <cell r="B6058" t="str">
            <v>OIL FRYING WITHOUT PULM TABIAT 810 GR</v>
          </cell>
          <cell r="C6058" t="str">
            <v>روغن سرخ شفاف بدون پالم طبیعت 810 گرم</v>
          </cell>
          <cell r="D6058">
            <v>106000</v>
          </cell>
          <cell r="E6058">
            <v>106000</v>
          </cell>
          <cell r="F6058">
            <v>106000</v>
          </cell>
          <cell r="G6058">
            <v>12</v>
          </cell>
          <cell r="H6058" t="str">
            <v>102</v>
          </cell>
          <cell r="I6058" t="str">
            <v>DFC</v>
          </cell>
          <cell r="J6058" t="str">
            <v>EDIBLE GROCERIES</v>
          </cell>
          <cell r="K6058" t="str">
            <v>OIL</v>
          </cell>
          <cell r="L6058" t="str">
            <v>LIQUID OIL</v>
          </cell>
          <cell r="M6058" t="str">
            <v>FRYING/LIQUID OIL</v>
          </cell>
          <cell r="N6058" t="str">
            <v/>
          </cell>
          <cell r="O6058" t="str">
            <v/>
          </cell>
          <cell r="P6058" t="str">
            <v>6262754006019</v>
          </cell>
        </row>
        <row r="6059">
          <cell r="A6059">
            <v>1010727</v>
          </cell>
          <cell r="B6059" t="str">
            <v>OIL FRYING GOLD LOW ABSORB TABIAT 810 GR</v>
          </cell>
          <cell r="C6059" t="str">
            <v>روغن سرخ ویژه کم جذب گلد طبیعت810 گرم</v>
          </cell>
          <cell r="D6059">
            <v>88000</v>
          </cell>
          <cell r="E6059">
            <v>88000</v>
          </cell>
          <cell r="F6059">
            <v>88000</v>
          </cell>
          <cell r="G6059">
            <v>12</v>
          </cell>
          <cell r="H6059" t="str">
            <v>102</v>
          </cell>
          <cell r="I6059" t="str">
            <v>DFC</v>
          </cell>
          <cell r="J6059" t="str">
            <v>EDIBLE GROCERIES</v>
          </cell>
          <cell r="K6059" t="str">
            <v>OIL</v>
          </cell>
          <cell r="L6059" t="str">
            <v>LIQUID OIL</v>
          </cell>
          <cell r="M6059" t="str">
            <v>FRYING/LIQUID OIL</v>
          </cell>
          <cell r="N6059" t="str">
            <v/>
          </cell>
          <cell r="O6059" t="str">
            <v/>
          </cell>
          <cell r="P6059" t="str">
            <v>6262754005975</v>
          </cell>
        </row>
        <row r="6060">
          <cell r="A6060">
            <v>1010728</v>
          </cell>
          <cell r="B6060" t="str">
            <v>OIL FRYING GOLD LOW ABSORB TABIAT1350 GR</v>
          </cell>
          <cell r="C6060" t="str">
            <v>روغن سرخ ویژه کم جذب گلد طبیعت 1350 گرم</v>
          </cell>
          <cell r="D6060">
            <v>146000</v>
          </cell>
          <cell r="E6060">
            <v>146000</v>
          </cell>
          <cell r="F6060">
            <v>146000</v>
          </cell>
          <cell r="G6060">
            <v>6</v>
          </cell>
          <cell r="H6060" t="str">
            <v>102</v>
          </cell>
          <cell r="I6060" t="str">
            <v>DFC</v>
          </cell>
          <cell r="J6060" t="str">
            <v>EDIBLE GROCERIES</v>
          </cell>
          <cell r="K6060" t="str">
            <v>OIL</v>
          </cell>
          <cell r="L6060" t="str">
            <v>LIQUID OIL</v>
          </cell>
          <cell r="M6060" t="str">
            <v>FRYING/LIQUID OIL</v>
          </cell>
          <cell r="N6060" t="str">
            <v/>
          </cell>
          <cell r="O6060" t="str">
            <v/>
          </cell>
          <cell r="P6060" t="str">
            <v>6262754005951</v>
          </cell>
        </row>
        <row r="6061">
          <cell r="A6061">
            <v>1010756</v>
          </cell>
          <cell r="B6061" t="str">
            <v>TEABAG TABIAT 25PCS</v>
          </cell>
          <cell r="C6061" t="str">
            <v>تی بگ ساده طبیعت  25 عددی</v>
          </cell>
          <cell r="D6061">
            <v>115900</v>
          </cell>
          <cell r="E6061">
            <v>115900</v>
          </cell>
          <cell r="F6061">
            <v>129000</v>
          </cell>
          <cell r="G6061">
            <v>36</v>
          </cell>
          <cell r="H6061" t="str">
            <v>101</v>
          </cell>
          <cell r="I6061" t="str">
            <v>خوراکي</v>
          </cell>
          <cell r="J6061" t="str">
            <v>CONFECTIONARY</v>
          </cell>
          <cell r="K6061" t="str">
            <v>BREAKFAST</v>
          </cell>
          <cell r="L6061" t="str">
            <v>TEA</v>
          </cell>
          <cell r="M6061" t="str">
            <v>TEA BAG</v>
          </cell>
          <cell r="N6061" t="str">
            <v/>
          </cell>
          <cell r="O6061" t="str">
            <v/>
          </cell>
          <cell r="P6061" t="str">
            <v>6262754001830</v>
          </cell>
        </row>
        <row r="6062">
          <cell r="A6062">
            <v>1010757</v>
          </cell>
          <cell r="B6062" t="str">
            <v>TEABAG SCENCED TABIAT 25PCS</v>
          </cell>
          <cell r="C6062" t="str">
            <v>تی بگ معطر طبیعت 25 عددی</v>
          </cell>
          <cell r="D6062">
            <v>115900</v>
          </cell>
          <cell r="E6062">
            <v>115900</v>
          </cell>
          <cell r="F6062">
            <v>139000</v>
          </cell>
          <cell r="G6062">
            <v>36</v>
          </cell>
          <cell r="H6062" t="str">
            <v>101</v>
          </cell>
          <cell r="I6062" t="str">
            <v>خوراکي</v>
          </cell>
          <cell r="J6062" t="str">
            <v>CONFECTIONARY</v>
          </cell>
          <cell r="K6062" t="str">
            <v>BREAKFAST</v>
          </cell>
          <cell r="L6062" t="str">
            <v>TEA</v>
          </cell>
          <cell r="M6062" t="str">
            <v>TEA BAG</v>
          </cell>
          <cell r="N6062" t="str">
            <v/>
          </cell>
          <cell r="O6062" t="str">
            <v/>
          </cell>
          <cell r="P6062" t="str">
            <v>6262754001977</v>
          </cell>
        </row>
        <row r="6063">
          <cell r="A6063">
            <v>1010758</v>
          </cell>
          <cell r="B6063" t="str">
            <v>TEA CEYLON TABIAT 100 GR</v>
          </cell>
          <cell r="C6063" t="str">
            <v>چای ساده سیلان طبیعت 100 گرم</v>
          </cell>
          <cell r="D6063">
            <v>139500</v>
          </cell>
          <cell r="E6063">
            <v>139500</v>
          </cell>
          <cell r="F6063">
            <v>209000</v>
          </cell>
          <cell r="G6063">
            <v>24</v>
          </cell>
          <cell r="H6063" t="str">
            <v>101</v>
          </cell>
          <cell r="I6063" t="str">
            <v>خوراکي</v>
          </cell>
          <cell r="J6063" t="str">
            <v>CONFECTIONARY</v>
          </cell>
          <cell r="K6063" t="str">
            <v>BREAKFAST</v>
          </cell>
          <cell r="L6063" t="str">
            <v>TEA</v>
          </cell>
          <cell r="M6063" t="str">
            <v>BLACK/RED</v>
          </cell>
          <cell r="N6063" t="str">
            <v/>
          </cell>
          <cell r="O6063" t="str">
            <v/>
          </cell>
          <cell r="P6063" t="str">
            <v>6262754001717</v>
          </cell>
        </row>
        <row r="6064">
          <cell r="A6064">
            <v>1010759</v>
          </cell>
          <cell r="B6064" t="str">
            <v>TEA SCENTED CEYLON TABIAT 100 GR</v>
          </cell>
          <cell r="C6064" t="str">
            <v>چای عطری سیلان طبیعت 100 گرم</v>
          </cell>
          <cell r="D6064">
            <v>139500</v>
          </cell>
          <cell r="E6064">
            <v>139500</v>
          </cell>
          <cell r="F6064">
            <v>209000</v>
          </cell>
          <cell r="G6064">
            <v>24</v>
          </cell>
          <cell r="H6064" t="str">
            <v>101</v>
          </cell>
          <cell r="I6064" t="str">
            <v>خوراکي</v>
          </cell>
          <cell r="J6064" t="str">
            <v>CONFECTIONARY</v>
          </cell>
          <cell r="K6064" t="str">
            <v>BREAKFAST</v>
          </cell>
          <cell r="L6064" t="str">
            <v>TEA</v>
          </cell>
          <cell r="M6064" t="str">
            <v>BLACK/RED</v>
          </cell>
          <cell r="N6064" t="str">
            <v/>
          </cell>
          <cell r="O6064" t="str">
            <v/>
          </cell>
          <cell r="P6064" t="str">
            <v>6262754001779</v>
          </cell>
        </row>
        <row r="6065">
          <cell r="A6065">
            <v>1010760</v>
          </cell>
          <cell r="B6065" t="str">
            <v>TEA CEYLON TABIAT 450 GR</v>
          </cell>
          <cell r="C6065" t="str">
            <v>چای سیلان ساده  طبیعت450 گرم</v>
          </cell>
          <cell r="D6065">
            <v>890000</v>
          </cell>
          <cell r="E6065">
            <v>890000</v>
          </cell>
          <cell r="F6065">
            <v>999000</v>
          </cell>
          <cell r="G6065">
            <v>10</v>
          </cell>
          <cell r="H6065" t="str">
            <v>101</v>
          </cell>
          <cell r="I6065" t="str">
            <v>خوراکي</v>
          </cell>
          <cell r="J6065" t="str">
            <v>CONFECTIONARY</v>
          </cell>
          <cell r="K6065" t="str">
            <v>BREAKFAST</v>
          </cell>
          <cell r="L6065" t="str">
            <v>TEA</v>
          </cell>
          <cell r="M6065" t="str">
            <v>BLACK/RED</v>
          </cell>
          <cell r="N6065" t="str">
            <v/>
          </cell>
          <cell r="O6065" t="str">
            <v/>
          </cell>
          <cell r="P6065" t="str">
            <v>6262754001755</v>
          </cell>
        </row>
        <row r="6066">
          <cell r="A6066">
            <v>1010761</v>
          </cell>
          <cell r="B6066" t="str">
            <v>TEA EARLGRAY TABIAT 450GR</v>
          </cell>
          <cell r="C6066" t="str">
            <v>چای سیلان ارل گری طبیعت 450 گرم</v>
          </cell>
          <cell r="D6066">
            <v>890000</v>
          </cell>
          <cell r="E6066">
            <v>890000</v>
          </cell>
          <cell r="F6066">
            <v>999000</v>
          </cell>
          <cell r="G6066">
            <v>10</v>
          </cell>
          <cell r="H6066" t="str">
            <v>101</v>
          </cell>
          <cell r="I6066" t="str">
            <v>خوراکي</v>
          </cell>
          <cell r="J6066" t="str">
            <v>CONFECTIONARY</v>
          </cell>
          <cell r="K6066" t="str">
            <v>BREAKFAST</v>
          </cell>
          <cell r="L6066" t="str">
            <v>TEA</v>
          </cell>
          <cell r="M6066" t="str">
            <v>BLACK/RED</v>
          </cell>
          <cell r="N6066" t="str">
            <v/>
          </cell>
          <cell r="O6066" t="str">
            <v/>
          </cell>
          <cell r="P6066" t="str">
            <v>6262754001700</v>
          </cell>
        </row>
        <row r="6067">
          <cell r="A6067">
            <v>1012621</v>
          </cell>
          <cell r="B6067" t="str">
            <v>FRYING OIL 1L ULTRA HIGHLY</v>
          </cell>
          <cell r="C6067" t="str">
            <v>روغن مایع سه کاره اولترا 1 لیتری هایلی</v>
          </cell>
          <cell r="D6067">
            <v>117500</v>
          </cell>
          <cell r="E6067">
            <v>117500</v>
          </cell>
          <cell r="F6067">
            <v>117500</v>
          </cell>
          <cell r="G6067">
            <v>8</v>
          </cell>
          <cell r="H6067" t="str">
            <v>102</v>
          </cell>
          <cell r="I6067" t="str">
            <v>DFC</v>
          </cell>
          <cell r="J6067" t="str">
            <v>EDIBLE GROCERIES</v>
          </cell>
          <cell r="K6067" t="str">
            <v>OIL</v>
          </cell>
          <cell r="L6067" t="str">
            <v>LIQUID OIL</v>
          </cell>
          <cell r="M6067" t="str">
            <v>FRYING/LIQUID OIL</v>
          </cell>
          <cell r="N6067" t="str">
            <v/>
          </cell>
          <cell r="O6067" t="str">
            <v/>
          </cell>
          <cell r="P6067" t="str">
            <v>6262754009294</v>
          </cell>
        </row>
        <row r="6068">
          <cell r="A6068">
            <v>1012867</v>
          </cell>
          <cell r="B6068" t="str">
            <v>RICE PAKESTANI DIANA 10KG</v>
          </cell>
          <cell r="C6068" t="str">
            <v>برنج پاکستانی 10 کیلویی دایانا</v>
          </cell>
          <cell r="D6068">
            <v>2090000</v>
          </cell>
          <cell r="E6068">
            <v>2090000</v>
          </cell>
          <cell r="F6068">
            <v>2400000</v>
          </cell>
          <cell r="G6068">
            <v>4</v>
          </cell>
          <cell r="H6068" t="str">
            <v>102</v>
          </cell>
          <cell r="I6068" t="str">
            <v>DFC</v>
          </cell>
          <cell r="J6068" t="str">
            <v>EDIBLE GROCERIES</v>
          </cell>
          <cell r="K6068" t="str">
            <v>RICE</v>
          </cell>
          <cell r="L6068" t="str">
            <v>IMPORTED</v>
          </cell>
          <cell r="M6068" t="str">
            <v>IMPORTED/10 KG</v>
          </cell>
          <cell r="N6068" t="str">
            <v/>
          </cell>
          <cell r="O6068" t="str">
            <v/>
          </cell>
          <cell r="P6068" t="str">
            <v>6262754010788</v>
          </cell>
        </row>
        <row r="6069">
          <cell r="A6069">
            <v>1003570</v>
          </cell>
          <cell r="B6069" t="str">
            <v>WHOLE BOTTON ZARIN 200 GR</v>
          </cell>
          <cell r="C6069" t="str">
            <v>قارچ  زرین 200 گرمی</v>
          </cell>
          <cell r="D6069">
            <v>321750</v>
          </cell>
          <cell r="E6069">
            <v>321750</v>
          </cell>
          <cell r="F6069">
            <v>321750</v>
          </cell>
          <cell r="G6069">
            <v>1</v>
          </cell>
          <cell r="H6069" t="str">
            <v>103</v>
          </cell>
          <cell r="I6069" t="str">
            <v>يخچالي و فريزري</v>
          </cell>
          <cell r="J6069" t="str">
            <v>FRUIT&amp;VEGETABLES</v>
          </cell>
          <cell r="K6069" t="str">
            <v>MUSHROOM GROUP</v>
          </cell>
          <cell r="L6069" t="str">
            <v>MUSHROOM</v>
          </cell>
          <cell r="M6069" t="str">
            <v>MUSHROOM</v>
          </cell>
          <cell r="N6069" t="str">
            <v/>
          </cell>
          <cell r="O6069" t="str">
            <v/>
          </cell>
          <cell r="P6069" t="str">
            <v>6262107002002</v>
          </cell>
        </row>
        <row r="6070">
          <cell r="A6070">
            <v>1014672</v>
          </cell>
          <cell r="B6070" t="str">
            <v>MUSHROOM 400GR ZARRIN</v>
          </cell>
          <cell r="C6070" t="str">
            <v>قارج 400 گرمی زرین</v>
          </cell>
          <cell r="D6070">
            <v>643500</v>
          </cell>
          <cell r="E6070">
            <v>643500</v>
          </cell>
          <cell r="F6070">
            <v>643500</v>
          </cell>
          <cell r="G6070">
            <v>10</v>
          </cell>
          <cell r="H6070" t="str">
            <v>103</v>
          </cell>
          <cell r="I6070" t="str">
            <v>يخچالي و فريزري</v>
          </cell>
          <cell r="J6070" t="str">
            <v>FRUIT&amp;VEGETABLES</v>
          </cell>
          <cell r="K6070" t="str">
            <v>MUSHROOM GROUP</v>
          </cell>
          <cell r="L6070" t="str">
            <v>MUSHROOM</v>
          </cell>
          <cell r="M6070" t="str">
            <v>MUSHROOM</v>
          </cell>
          <cell r="N6070" t="str">
            <v/>
          </cell>
          <cell r="O6070" t="str">
            <v/>
          </cell>
          <cell r="P6070" t="str">
            <v>6262107004006</v>
          </cell>
        </row>
        <row r="6071">
          <cell r="A6071">
            <v>1003575</v>
          </cell>
          <cell r="B6071" t="str">
            <v>FAN</v>
          </cell>
          <cell r="C6071" t="str">
            <v>پنکه کلیپسی</v>
          </cell>
          <cell r="D6071">
            <v>365800</v>
          </cell>
          <cell r="E6071">
            <v>332545</v>
          </cell>
          <cell r="F6071">
            <v>516000</v>
          </cell>
          <cell r="G6071">
            <v>1</v>
          </cell>
          <cell r="H6071" t="str">
            <v>101</v>
          </cell>
          <cell r="I6071" t="str">
            <v>خوراکي</v>
          </cell>
          <cell r="J6071" t="str">
            <v>NONFOOD/SPOT</v>
          </cell>
          <cell r="K6071" t="str">
            <v>SPOT</v>
          </cell>
          <cell r="L6071" t="str">
            <v>HOUS HOLD</v>
          </cell>
          <cell r="M6071" t="str">
            <v>HOME</v>
          </cell>
          <cell r="N6071" t="str">
            <v>Z1</v>
          </cell>
          <cell r="O6071" t="str">
            <v>Z1</v>
          </cell>
          <cell r="P6071" t="str">
            <v>2000000002064</v>
          </cell>
        </row>
        <row r="6072">
          <cell r="A6072">
            <v>1004021</v>
          </cell>
          <cell r="B6072" t="str">
            <v>KETTLE AND TEAPOT BERGAMO</v>
          </cell>
          <cell r="C6072" t="str">
            <v>کتری وقوری برگامو</v>
          </cell>
          <cell r="D6072">
            <v>1683000</v>
          </cell>
          <cell r="E6072">
            <v>1530000</v>
          </cell>
          <cell r="F6072">
            <v>1980000</v>
          </cell>
          <cell r="G6072">
            <v>1</v>
          </cell>
          <cell r="H6072" t="str">
            <v>101</v>
          </cell>
          <cell r="I6072" t="str">
            <v>خوراکي</v>
          </cell>
          <cell r="J6072" t="str">
            <v>NONFOOD/SPOT</v>
          </cell>
          <cell r="K6072" t="str">
            <v>SPOT</v>
          </cell>
          <cell r="L6072" t="str">
            <v>HOUS HOLD</v>
          </cell>
          <cell r="M6072" t="str">
            <v>KITCHEN</v>
          </cell>
          <cell r="N6072" t="str">
            <v>Z1</v>
          </cell>
          <cell r="O6072" t="str">
            <v>Z1</v>
          </cell>
          <cell r="P6072" t="str">
            <v>2000000002897</v>
          </cell>
        </row>
        <row r="6073">
          <cell r="A6073">
            <v>1007775</v>
          </cell>
          <cell r="B6073" t="str">
            <v>PAN SIZE 20 KAJ TEFLON</v>
          </cell>
          <cell r="C6073" t="str">
            <v>تابه گرانیتی سایز20 کاج تفلون</v>
          </cell>
          <cell r="D6073">
            <v>449000</v>
          </cell>
          <cell r="E6073">
            <v>408182</v>
          </cell>
          <cell r="F6073">
            <v>700000</v>
          </cell>
          <cell r="G6073">
            <v>1</v>
          </cell>
          <cell r="H6073" t="str">
            <v>101</v>
          </cell>
          <cell r="I6073" t="str">
            <v>خوراکي</v>
          </cell>
          <cell r="J6073" t="str">
            <v>NONFOOD/SPOT</v>
          </cell>
          <cell r="K6073" t="str">
            <v>SPOT</v>
          </cell>
          <cell r="L6073" t="str">
            <v>HOUS HOLD</v>
          </cell>
          <cell r="M6073" t="str">
            <v>KITCHEN</v>
          </cell>
          <cell r="N6073" t="str">
            <v>Z1</v>
          </cell>
          <cell r="O6073" t="str">
            <v>Z1</v>
          </cell>
          <cell r="P6073" t="str">
            <v>2000000010427</v>
          </cell>
        </row>
        <row r="6074">
          <cell r="A6074">
            <v>1003635</v>
          </cell>
          <cell r="B6074" t="str">
            <v>MILK PASTEURIZED PET LOW FAT FARAMAN1 L</v>
          </cell>
          <cell r="C6074" t="str">
            <v>شیرپاستوریزه بطری کم چرب فرامان 1 لیتری</v>
          </cell>
          <cell r="D6074">
            <v>24000</v>
          </cell>
          <cell r="E6074">
            <v>24000</v>
          </cell>
          <cell r="F6074">
            <v>25000</v>
          </cell>
          <cell r="G6074">
            <v>6</v>
          </cell>
          <cell r="H6074" t="str">
            <v>103</v>
          </cell>
          <cell r="I6074" t="str">
            <v>يخچالي و فريزري</v>
          </cell>
          <cell r="J6074" t="str">
            <v>DAIRY</v>
          </cell>
          <cell r="K6074" t="str">
            <v>MILK</v>
          </cell>
          <cell r="L6074" t="str">
            <v>PASTEURIZED</v>
          </cell>
          <cell r="M6074" t="str">
            <v>SEMI-SKIMMED MILK</v>
          </cell>
          <cell r="N6074" t="str">
            <v/>
          </cell>
          <cell r="O6074" t="str">
            <v/>
          </cell>
          <cell r="P6074" t="str">
            <v>6260698801165</v>
          </cell>
        </row>
        <row r="6075">
          <cell r="A6075">
            <v>1003636</v>
          </cell>
          <cell r="B6075" t="str">
            <v>MILK PASTEURIZED LOW FAT FARAMAN 0.9 LT</v>
          </cell>
          <cell r="C6075" t="str">
            <v>شیر نایلونی پاستوریزه فرامان 900سی سی</v>
          </cell>
          <cell r="D6075">
            <v>15500</v>
          </cell>
          <cell r="E6075">
            <v>15500</v>
          </cell>
          <cell r="F6075">
            <v>16000</v>
          </cell>
          <cell r="G6075">
            <v>15</v>
          </cell>
          <cell r="H6075" t="str">
            <v>103</v>
          </cell>
          <cell r="I6075" t="str">
            <v>يخچالي و فريزري</v>
          </cell>
          <cell r="J6075" t="str">
            <v>DAIRY</v>
          </cell>
          <cell r="K6075" t="str">
            <v>MILK</v>
          </cell>
          <cell r="L6075" t="str">
            <v>PASTEURIZED</v>
          </cell>
          <cell r="M6075" t="str">
            <v>SEMI-SKIMMED MILK</v>
          </cell>
          <cell r="N6075" t="str">
            <v/>
          </cell>
          <cell r="O6075" t="str">
            <v/>
          </cell>
          <cell r="P6075" t="str">
            <v>6260698801011</v>
          </cell>
        </row>
        <row r="6076">
          <cell r="A6076">
            <v>1003646</v>
          </cell>
          <cell r="B6076" t="str">
            <v>YOGURT DRINKABLE FARAMAN 1.5 LT</v>
          </cell>
          <cell r="C6076" t="str">
            <v>دوغ گرمادیده بطری فرامان  سیسی1500</v>
          </cell>
          <cell r="D6076">
            <v>31000</v>
          </cell>
          <cell r="E6076">
            <v>28182</v>
          </cell>
          <cell r="F6076">
            <v>32000</v>
          </cell>
          <cell r="G6076">
            <v>6</v>
          </cell>
          <cell r="H6076" t="str">
            <v>103</v>
          </cell>
          <cell r="I6076" t="str">
            <v>يخچالي و فريزري</v>
          </cell>
          <cell r="J6076" t="str">
            <v>DAIRY</v>
          </cell>
          <cell r="K6076" t="str">
            <v>YOGURT</v>
          </cell>
          <cell r="L6076" t="str">
            <v>DRINK</v>
          </cell>
          <cell r="M6076" t="str">
            <v>1.5LT</v>
          </cell>
          <cell r="N6076" t="str">
            <v/>
          </cell>
          <cell r="O6076" t="str">
            <v/>
          </cell>
          <cell r="P6076" t="str">
            <v>6260698800021</v>
          </cell>
        </row>
        <row r="6077">
          <cell r="A6077">
            <v>1003647</v>
          </cell>
          <cell r="B6077" t="str">
            <v>YOGURT DRINKABLE NYLONE FARAMAN</v>
          </cell>
          <cell r="C6077" t="str">
            <v>دوغ گرمادیده  کیسه ای فرامان</v>
          </cell>
          <cell r="D6077">
            <v>14500</v>
          </cell>
          <cell r="E6077">
            <v>13182</v>
          </cell>
          <cell r="F6077">
            <v>15000</v>
          </cell>
          <cell r="G6077">
            <v>15</v>
          </cell>
          <cell r="H6077" t="str">
            <v>103</v>
          </cell>
          <cell r="I6077" t="str">
            <v>يخچالي و فريزري</v>
          </cell>
          <cell r="J6077" t="str">
            <v>DAIRY</v>
          </cell>
          <cell r="K6077" t="str">
            <v>YOGURT</v>
          </cell>
          <cell r="L6077" t="str">
            <v>DRINK</v>
          </cell>
          <cell r="M6077" t="str">
            <v>1L</v>
          </cell>
          <cell r="N6077" t="str">
            <v/>
          </cell>
          <cell r="O6077" t="str">
            <v/>
          </cell>
          <cell r="P6077" t="str">
            <v>6260698800019</v>
          </cell>
        </row>
        <row r="6078">
          <cell r="A6078">
            <v>1003648</v>
          </cell>
          <cell r="B6078" t="str">
            <v>YOGURT 1.5 % LOW FAT FARAMAN 2200 G</v>
          </cell>
          <cell r="C6078" t="str">
            <v>ماست دبه ای کم چرب فرامان 2.2کیلو</v>
          </cell>
          <cell r="D6078">
            <v>64300</v>
          </cell>
          <cell r="E6078">
            <v>64300</v>
          </cell>
          <cell r="F6078">
            <v>68000</v>
          </cell>
          <cell r="G6078">
            <v>4</v>
          </cell>
          <cell r="H6078" t="str">
            <v>103</v>
          </cell>
          <cell r="I6078" t="str">
            <v>يخچالي و فريزري</v>
          </cell>
          <cell r="J6078" t="str">
            <v>DAIRY</v>
          </cell>
          <cell r="K6078" t="str">
            <v>YOGURT</v>
          </cell>
          <cell r="L6078" t="str">
            <v>SET</v>
          </cell>
          <cell r="M6078" t="str">
            <v>2.2KG</v>
          </cell>
          <cell r="N6078" t="str">
            <v/>
          </cell>
          <cell r="O6078" t="str">
            <v/>
          </cell>
          <cell r="P6078" t="str">
            <v>6260698800618</v>
          </cell>
        </row>
        <row r="6079">
          <cell r="A6079">
            <v>1003649</v>
          </cell>
          <cell r="B6079" t="str">
            <v>YOGURT FULL FAT FARAMAN 2200 G</v>
          </cell>
          <cell r="C6079" t="str">
            <v>ماست دبه ای پرچرب فرامان 2.2 کیلو</v>
          </cell>
          <cell r="D6079">
            <v>76100</v>
          </cell>
          <cell r="E6079">
            <v>76100</v>
          </cell>
          <cell r="F6079">
            <v>80000</v>
          </cell>
          <cell r="G6079">
            <v>4</v>
          </cell>
          <cell r="H6079" t="str">
            <v>103</v>
          </cell>
          <cell r="I6079" t="str">
            <v>يخچالي و فريزري</v>
          </cell>
          <cell r="J6079" t="str">
            <v>DAIRY</v>
          </cell>
          <cell r="K6079" t="str">
            <v>YOGURT</v>
          </cell>
          <cell r="L6079" t="str">
            <v>SET</v>
          </cell>
          <cell r="M6079" t="str">
            <v>2.2KG</v>
          </cell>
          <cell r="N6079" t="str">
            <v/>
          </cell>
          <cell r="O6079" t="str">
            <v/>
          </cell>
          <cell r="P6079" t="str">
            <v>6260698800649</v>
          </cell>
        </row>
        <row r="6080">
          <cell r="A6080">
            <v>1003650</v>
          </cell>
          <cell r="B6080" t="str">
            <v>YOGURT CHEKIDEH FARAMAN1000 G</v>
          </cell>
          <cell r="C6080" t="str">
            <v>ماست چکیده سطلی فرامان 1 کیلویی</v>
          </cell>
          <cell r="D6080">
            <v>68300</v>
          </cell>
          <cell r="E6080">
            <v>62091</v>
          </cell>
          <cell r="F6080">
            <v>70850</v>
          </cell>
          <cell r="G6080">
            <v>7</v>
          </cell>
          <cell r="H6080" t="str">
            <v>103</v>
          </cell>
          <cell r="I6080" t="str">
            <v>يخچالي و فريزري</v>
          </cell>
          <cell r="J6080" t="str">
            <v>DAIRY</v>
          </cell>
          <cell r="K6080" t="str">
            <v>YOGURT</v>
          </cell>
          <cell r="L6080" t="str">
            <v>STIR</v>
          </cell>
          <cell r="M6080" t="str">
            <v>900GR</v>
          </cell>
          <cell r="N6080" t="str">
            <v/>
          </cell>
          <cell r="O6080" t="str">
            <v/>
          </cell>
          <cell r="P6080" t="str">
            <v>6260698801158</v>
          </cell>
        </row>
        <row r="6081">
          <cell r="A6081">
            <v>1003651</v>
          </cell>
          <cell r="B6081" t="str">
            <v>YOGURT LOW FAT NATURAL 450 GR</v>
          </cell>
          <cell r="C6081" t="str">
            <v>ماست پاستوریزه 450 گرمی کم چرب طبیعی</v>
          </cell>
          <cell r="D6081">
            <v>14500</v>
          </cell>
          <cell r="E6081">
            <v>13182</v>
          </cell>
          <cell r="F6081">
            <v>15000</v>
          </cell>
          <cell r="G6081">
            <v>20</v>
          </cell>
          <cell r="H6081" t="str">
            <v>103</v>
          </cell>
          <cell r="I6081" t="str">
            <v>يخچالي و فريزري</v>
          </cell>
          <cell r="J6081" t="str">
            <v>DAIRY</v>
          </cell>
          <cell r="K6081" t="str">
            <v>YOGURT</v>
          </cell>
          <cell r="L6081" t="str">
            <v>STIR</v>
          </cell>
          <cell r="M6081" t="str">
            <v>900GR</v>
          </cell>
          <cell r="N6081" t="str">
            <v/>
          </cell>
          <cell r="O6081" t="str">
            <v/>
          </cell>
          <cell r="P6081" t="str">
            <v>6260698801097</v>
          </cell>
        </row>
        <row r="6082">
          <cell r="A6082">
            <v>1003663</v>
          </cell>
          <cell r="B6082" t="str">
            <v>TOMATO PASTE ATA 800 GR</v>
          </cell>
          <cell r="C6082" t="str">
            <v>رب گوجه فرنگی آتا 800 گرمی</v>
          </cell>
          <cell r="D6082">
            <v>152000</v>
          </cell>
          <cell r="E6082">
            <v>138182</v>
          </cell>
          <cell r="F6082">
            <v>154000</v>
          </cell>
          <cell r="G6082">
            <v>12</v>
          </cell>
          <cell r="H6082" t="str">
            <v>102</v>
          </cell>
          <cell r="I6082" t="str">
            <v>DFC</v>
          </cell>
          <cell r="J6082" t="str">
            <v>CONSERVES &amp; SPICES</v>
          </cell>
          <cell r="K6082" t="str">
            <v>PASTE</v>
          </cell>
          <cell r="L6082" t="str">
            <v>TOMATO</v>
          </cell>
          <cell r="M6082" t="str">
            <v>TOMATO PASTE/PUREE</v>
          </cell>
          <cell r="N6082" t="str">
            <v/>
          </cell>
          <cell r="O6082" t="str">
            <v>Z1</v>
          </cell>
          <cell r="P6082" t="str">
            <v>6260022511036</v>
          </cell>
        </row>
        <row r="6083">
          <cell r="A6083">
            <v>1003670</v>
          </cell>
          <cell r="B6083" t="str">
            <v>TEA CLASSIC DEBSH 100GR</v>
          </cell>
          <cell r="C6083" t="str">
            <v>چای خارجی کلاسیک دبش100 گرم</v>
          </cell>
          <cell r="D6083">
            <v>32500</v>
          </cell>
          <cell r="E6083">
            <v>32500</v>
          </cell>
          <cell r="F6083">
            <v>45300</v>
          </cell>
          <cell r="G6083">
            <v>25</v>
          </cell>
          <cell r="H6083" t="str">
            <v>101</v>
          </cell>
          <cell r="I6083" t="str">
            <v>خوراکي</v>
          </cell>
          <cell r="J6083" t="str">
            <v>CONFECTIONARY</v>
          </cell>
          <cell r="K6083" t="str">
            <v>BREAKFAST</v>
          </cell>
          <cell r="L6083" t="str">
            <v>TEA</v>
          </cell>
          <cell r="M6083" t="str">
            <v>BLACK/RED</v>
          </cell>
          <cell r="N6083" t="str">
            <v>Z1</v>
          </cell>
          <cell r="O6083" t="str">
            <v/>
          </cell>
          <cell r="P6083" t="str">
            <v>6268278600443</v>
          </cell>
        </row>
        <row r="6084">
          <cell r="A6084">
            <v>1004022</v>
          </cell>
          <cell r="B6084" t="str">
            <v>PASTA FUSILLI  ZARA 500 GR</v>
          </cell>
          <cell r="C6084" t="str">
            <v>پاستا فسیلی زارا 500 گرم</v>
          </cell>
          <cell r="D6084">
            <v>130500</v>
          </cell>
          <cell r="E6084">
            <v>118636</v>
          </cell>
          <cell r="F6084">
            <v>160000</v>
          </cell>
          <cell r="G6084">
            <v>10</v>
          </cell>
          <cell r="H6084" t="str">
            <v>102</v>
          </cell>
          <cell r="I6084" t="str">
            <v>DFC</v>
          </cell>
          <cell r="J6084" t="str">
            <v>EDIBLE GROCERIES</v>
          </cell>
          <cell r="K6084" t="str">
            <v>PASTA</v>
          </cell>
          <cell r="L6084" t="str">
            <v>FORMS</v>
          </cell>
          <cell r="M6084" t="str">
            <v>FORMS/1-1000 GR</v>
          </cell>
          <cell r="N6084" t="str">
            <v>Z1</v>
          </cell>
          <cell r="O6084" t="str">
            <v/>
          </cell>
          <cell r="P6084" t="str">
            <v>8004350000453</v>
          </cell>
        </row>
        <row r="6085">
          <cell r="A6085">
            <v>1004023</v>
          </cell>
          <cell r="B6085" t="str">
            <v>PASTA ZITI  ZARA 500 GR</v>
          </cell>
          <cell r="C6085" t="str">
            <v>پاستا زیتی زارا 500 گرم</v>
          </cell>
          <cell r="D6085">
            <v>130500</v>
          </cell>
          <cell r="E6085">
            <v>118636</v>
          </cell>
          <cell r="F6085">
            <v>160000</v>
          </cell>
          <cell r="G6085">
            <v>24</v>
          </cell>
          <cell r="H6085" t="str">
            <v>102</v>
          </cell>
          <cell r="I6085" t="str">
            <v>DFC</v>
          </cell>
          <cell r="J6085" t="str">
            <v>EDIBLE GROCERIES</v>
          </cell>
          <cell r="K6085" t="str">
            <v>PASTA</v>
          </cell>
          <cell r="L6085" t="str">
            <v>SPAGHETTI &amp; PASTA</v>
          </cell>
          <cell r="M6085" t="str">
            <v>SPAGHETTI &amp; PASTA</v>
          </cell>
          <cell r="N6085" t="str">
            <v>Z1</v>
          </cell>
          <cell r="O6085" t="str">
            <v/>
          </cell>
          <cell r="P6085" t="str">
            <v>8004350000491</v>
          </cell>
        </row>
        <row r="6086">
          <cell r="A6086">
            <v>1003674</v>
          </cell>
          <cell r="B6086" t="str">
            <v>TEA LAHIJAN NATURE REFAH 350 GR</v>
          </cell>
          <cell r="C6086" t="str">
            <v>چاي سیاه لاهیجان طبيعي رفاه 350 گرم</v>
          </cell>
          <cell r="D6086">
            <v>109000</v>
          </cell>
          <cell r="E6086">
            <v>109000</v>
          </cell>
          <cell r="F6086">
            <v>150000</v>
          </cell>
          <cell r="G6086">
            <v>12</v>
          </cell>
          <cell r="H6086" t="str">
            <v>101</v>
          </cell>
          <cell r="I6086" t="str">
            <v>خوراکي</v>
          </cell>
          <cell r="J6086" t="str">
            <v>CONFECTIONARY</v>
          </cell>
          <cell r="K6086" t="str">
            <v>BREAKFAST</v>
          </cell>
          <cell r="L6086" t="str">
            <v>TEA</v>
          </cell>
          <cell r="M6086" t="str">
            <v>BLACK/RED</v>
          </cell>
          <cell r="N6086" t="str">
            <v>Z1</v>
          </cell>
          <cell r="O6086" t="str">
            <v>Z1</v>
          </cell>
          <cell r="P6086" t="str">
            <v>6260407402256</v>
          </cell>
        </row>
        <row r="6087">
          <cell r="A6087">
            <v>1003837</v>
          </cell>
          <cell r="B6087" t="str">
            <v>TEA PACK REFAH 2PCS</v>
          </cell>
          <cell r="C6087" t="str">
            <v>چاي لاهیجان طبيعي رفاه 2عددی</v>
          </cell>
          <cell r="D6087">
            <v>127500</v>
          </cell>
          <cell r="E6087">
            <v>127500</v>
          </cell>
          <cell r="F6087">
            <v>250000</v>
          </cell>
          <cell r="G6087">
            <v>1</v>
          </cell>
          <cell r="H6087" t="str">
            <v>101</v>
          </cell>
          <cell r="I6087" t="str">
            <v>خوراکي</v>
          </cell>
          <cell r="J6087" t="str">
            <v>CONFECTIONARY</v>
          </cell>
          <cell r="K6087" t="str">
            <v>BREAKFAST</v>
          </cell>
          <cell r="L6087" t="str">
            <v>TEA</v>
          </cell>
          <cell r="M6087" t="str">
            <v>BLACK/RED</v>
          </cell>
          <cell r="N6087" t="str">
            <v>Z1</v>
          </cell>
          <cell r="O6087" t="str">
            <v/>
          </cell>
          <cell r="P6087" t="str">
            <v>2000000002347</v>
          </cell>
        </row>
        <row r="6088">
          <cell r="A6088">
            <v>1004926</v>
          </cell>
          <cell r="B6088" t="str">
            <v>TEABAG GREEN REFAH 20 PCS</v>
          </cell>
          <cell r="C6088" t="str">
            <v>تی بگ سبز رفاه 20 عددی</v>
          </cell>
          <cell r="D6088">
            <v>35000</v>
          </cell>
          <cell r="E6088">
            <v>35000</v>
          </cell>
          <cell r="F6088">
            <v>40000</v>
          </cell>
          <cell r="G6088">
            <v>16</v>
          </cell>
          <cell r="H6088" t="str">
            <v>101</v>
          </cell>
          <cell r="I6088" t="str">
            <v>خوراکي</v>
          </cell>
          <cell r="J6088" t="str">
            <v>CONFECTIONARY</v>
          </cell>
          <cell r="K6088" t="str">
            <v>BREAKFAST</v>
          </cell>
          <cell r="L6088" t="str">
            <v>TEA</v>
          </cell>
          <cell r="M6088" t="str">
            <v>TEA BAG</v>
          </cell>
          <cell r="N6088" t="str">
            <v>Z1</v>
          </cell>
          <cell r="O6088" t="str">
            <v/>
          </cell>
          <cell r="P6088" t="str">
            <v>6260407405554</v>
          </cell>
        </row>
        <row r="6089">
          <cell r="A6089">
            <v>1010786</v>
          </cell>
          <cell r="B6089" t="str">
            <v>SUGAR WHITE SOGAND 1000GR</v>
          </cell>
          <cell r="C6089" t="str">
            <v>شکر تنظیم بازار سوگند 1000 گرم</v>
          </cell>
          <cell r="D6089">
            <v>87000</v>
          </cell>
          <cell r="E6089">
            <v>79091</v>
          </cell>
          <cell r="F6089">
            <v>87000</v>
          </cell>
          <cell r="G6089">
            <v>20</v>
          </cell>
          <cell r="H6089" t="str">
            <v>102</v>
          </cell>
          <cell r="I6089" t="str">
            <v>DFC</v>
          </cell>
          <cell r="J6089" t="str">
            <v>EDIBLE GROCERIES</v>
          </cell>
          <cell r="K6089" t="str">
            <v>SUGAR</v>
          </cell>
          <cell r="L6089" t="str">
            <v>SUGAR</v>
          </cell>
          <cell r="M6089" t="str">
            <v>SUGAR/1-5000 GR</v>
          </cell>
          <cell r="N6089" t="str">
            <v/>
          </cell>
          <cell r="O6089" t="str">
            <v/>
          </cell>
          <cell r="P6089" t="str">
            <v>6260407405523</v>
          </cell>
        </row>
        <row r="6090">
          <cell r="A6090">
            <v>1013197</v>
          </cell>
          <cell r="B6090" t="str">
            <v>SUGAR WHITE TANZIMBAZAR 1000GR TIMA</v>
          </cell>
          <cell r="C6090" t="str">
            <v>شکر تنظیم بازار1000گرمی تیما</v>
          </cell>
          <cell r="D6090">
            <v>87000</v>
          </cell>
          <cell r="E6090">
            <v>79091</v>
          </cell>
          <cell r="F6090">
            <v>87000</v>
          </cell>
          <cell r="G6090">
            <v>10</v>
          </cell>
          <cell r="H6090" t="str">
            <v>102</v>
          </cell>
          <cell r="I6090" t="str">
            <v>DFC</v>
          </cell>
          <cell r="J6090" t="str">
            <v>EDIBLE GROCERIES</v>
          </cell>
          <cell r="K6090" t="str">
            <v>SUGAR</v>
          </cell>
          <cell r="L6090" t="str">
            <v>SUGAR</v>
          </cell>
          <cell r="M6090" t="str">
            <v>SUGAR/1-5000 GR</v>
          </cell>
          <cell r="N6090" t="str">
            <v/>
          </cell>
          <cell r="O6090" t="str">
            <v/>
          </cell>
          <cell r="P6090" t="str">
            <v>6260407407763</v>
          </cell>
        </row>
        <row r="6091">
          <cell r="A6091">
            <v>1003715</v>
          </cell>
          <cell r="B6091" t="str">
            <v>PROCESSED OLIVES MAHRAD 500 GR</v>
          </cell>
          <cell r="C6091" t="str">
            <v>زیتون پرورده شیشه مهراد500 گرمی</v>
          </cell>
          <cell r="D6091">
            <v>117300</v>
          </cell>
          <cell r="E6091">
            <v>106636</v>
          </cell>
          <cell r="F6091">
            <v>145000</v>
          </cell>
          <cell r="G6091">
            <v>9</v>
          </cell>
          <cell r="H6091" t="str">
            <v>102</v>
          </cell>
          <cell r="I6091" t="str">
            <v>DFC</v>
          </cell>
          <cell r="J6091" t="str">
            <v>CONSERVES &amp; SPICES</v>
          </cell>
          <cell r="K6091" t="str">
            <v>PICKLES</v>
          </cell>
          <cell r="L6091" t="str">
            <v>OLIVE</v>
          </cell>
          <cell r="M6091" t="str">
            <v>OLIVE/1-1000 GR</v>
          </cell>
          <cell r="N6091" t="str">
            <v/>
          </cell>
          <cell r="O6091" t="str">
            <v/>
          </cell>
          <cell r="P6091" t="str">
            <v>6260487200186</v>
          </cell>
        </row>
        <row r="6092">
          <cell r="A6092">
            <v>1003753</v>
          </cell>
          <cell r="B6092" t="str">
            <v>SANITARY PAD TAFTEH COTTON DAILY 10PCS</v>
          </cell>
          <cell r="C6092" t="str">
            <v>نواربهداشتی تافته کتانی ویژه روز</v>
          </cell>
          <cell r="D6092">
            <v>65900</v>
          </cell>
          <cell r="E6092">
            <v>59909</v>
          </cell>
          <cell r="F6092">
            <v>85000</v>
          </cell>
          <cell r="G6092">
            <v>40</v>
          </cell>
          <cell r="H6092" t="str">
            <v>104</v>
          </cell>
          <cell r="I6092" t="str">
            <v>شوينده اقلام ويژه</v>
          </cell>
          <cell r="J6092" t="str">
            <v>DETERGENTS</v>
          </cell>
          <cell r="K6092" t="str">
            <v>TISSUE</v>
          </cell>
          <cell r="L6092" t="str">
            <v>sanitary pad</v>
          </cell>
          <cell r="M6092" t="str">
            <v>Large</v>
          </cell>
          <cell r="N6092" t="str">
            <v/>
          </cell>
          <cell r="O6092" t="str">
            <v/>
          </cell>
          <cell r="P6092" t="str">
            <v>6260124508316</v>
          </cell>
        </row>
        <row r="6093">
          <cell r="A6093">
            <v>1003754</v>
          </cell>
          <cell r="B6093" t="str">
            <v>SANITARY PAD TAFTEH YALDA NIGHT 10PCS</v>
          </cell>
          <cell r="C6093" t="str">
            <v>نواربهداشتی تافته یلدا ویژه شب</v>
          </cell>
          <cell r="D6093">
            <v>49000</v>
          </cell>
          <cell r="E6093">
            <v>44545</v>
          </cell>
          <cell r="F6093">
            <v>57500</v>
          </cell>
          <cell r="G6093">
            <v>40</v>
          </cell>
          <cell r="H6093" t="str">
            <v>104</v>
          </cell>
          <cell r="I6093" t="str">
            <v>شوينده اقلام ويژه</v>
          </cell>
          <cell r="J6093" t="str">
            <v>DETERGENTS</v>
          </cell>
          <cell r="K6093" t="str">
            <v>TISSUE</v>
          </cell>
          <cell r="L6093" t="str">
            <v>sanitary pad</v>
          </cell>
          <cell r="M6093" t="str">
            <v>X-LARGE</v>
          </cell>
          <cell r="N6093" t="str">
            <v>Z1</v>
          </cell>
          <cell r="O6093" t="str">
            <v>Z1</v>
          </cell>
          <cell r="P6093" t="str">
            <v>6260124508491</v>
          </cell>
        </row>
        <row r="6094">
          <cell r="A6094">
            <v>1003755</v>
          </cell>
          <cell r="B6094" t="str">
            <v>SANITARY PAD TAFTEH PANTYLINER 20PCS</v>
          </cell>
          <cell r="C6094" t="str">
            <v>نوار بهداشتی تافته روزانه خیلی نازک</v>
          </cell>
          <cell r="D6094">
            <v>145500</v>
          </cell>
          <cell r="E6094">
            <v>132273</v>
          </cell>
          <cell r="F6094">
            <v>150000</v>
          </cell>
          <cell r="G6094">
            <v>60</v>
          </cell>
          <cell r="H6094" t="str">
            <v>104</v>
          </cell>
          <cell r="I6094" t="str">
            <v>شوينده اقلام ويژه</v>
          </cell>
          <cell r="J6094" t="str">
            <v>DETERGENTS</v>
          </cell>
          <cell r="K6094" t="str">
            <v>TISSUE</v>
          </cell>
          <cell r="L6094" t="str">
            <v>sanitary pad</v>
          </cell>
          <cell r="M6094" t="str">
            <v>Daily</v>
          </cell>
          <cell r="N6094" t="str">
            <v>Z1</v>
          </cell>
          <cell r="O6094" t="str">
            <v/>
          </cell>
          <cell r="P6094" t="str">
            <v>6260124508330</v>
          </cell>
        </row>
        <row r="6095">
          <cell r="A6095">
            <v>1003841</v>
          </cell>
          <cell r="B6095" t="str">
            <v>SANITARY PAD PACK TAFTEH 3PCS + FREE BAG</v>
          </cell>
          <cell r="C6095" t="str">
            <v>پک 3 تایی پد روزانه تافته +کیف رایگان</v>
          </cell>
          <cell r="D6095">
            <v>51000</v>
          </cell>
          <cell r="E6095">
            <v>46364</v>
          </cell>
          <cell r="F6095">
            <v>90000</v>
          </cell>
          <cell r="G6095">
            <v>20</v>
          </cell>
          <cell r="H6095" t="str">
            <v>104</v>
          </cell>
          <cell r="I6095" t="str">
            <v>شوينده اقلام ويژه</v>
          </cell>
          <cell r="J6095" t="str">
            <v>DETERGENTS</v>
          </cell>
          <cell r="K6095" t="str">
            <v>TISSUE</v>
          </cell>
          <cell r="L6095" t="str">
            <v>sanitary pad</v>
          </cell>
          <cell r="M6095" t="str">
            <v>Daily</v>
          </cell>
          <cell r="N6095" t="str">
            <v/>
          </cell>
          <cell r="O6095" t="str">
            <v/>
          </cell>
          <cell r="P6095" t="str">
            <v>6260124508293</v>
          </cell>
        </row>
        <row r="6096">
          <cell r="A6096">
            <v>1004762</v>
          </cell>
          <cell r="B6096" t="str">
            <v>SANITARY PAD TAFTEH AIRLAIDE NIGHT</v>
          </cell>
          <cell r="C6096" t="str">
            <v>نوار بهداشتی تافته ایرلید ویژه شب</v>
          </cell>
          <cell r="D6096">
            <v>98900</v>
          </cell>
          <cell r="E6096">
            <v>89909</v>
          </cell>
          <cell r="F6096">
            <v>112000</v>
          </cell>
          <cell r="G6096">
            <v>40</v>
          </cell>
          <cell r="H6096" t="str">
            <v>104</v>
          </cell>
          <cell r="I6096" t="str">
            <v>شوينده اقلام ويژه</v>
          </cell>
          <cell r="J6096" t="str">
            <v>DETERGENTS</v>
          </cell>
          <cell r="K6096" t="str">
            <v>TISSUE</v>
          </cell>
          <cell r="L6096" t="str">
            <v>sanitary pad</v>
          </cell>
          <cell r="M6096" t="str">
            <v>Large</v>
          </cell>
          <cell r="N6096" t="str">
            <v/>
          </cell>
          <cell r="O6096" t="str">
            <v/>
          </cell>
          <cell r="P6096" t="str">
            <v>6260124508224</v>
          </cell>
        </row>
        <row r="6097">
          <cell r="A6097">
            <v>1005273</v>
          </cell>
          <cell r="B6097" t="str">
            <v>PACK POCKET TISSUE TAFTEH 10PCS</v>
          </cell>
          <cell r="C6097" t="str">
            <v>پک دستمال جیبی تافته 10 عددی</v>
          </cell>
          <cell r="D6097">
            <v>300000</v>
          </cell>
          <cell r="E6097">
            <v>272727</v>
          </cell>
          <cell r="F6097">
            <v>300000</v>
          </cell>
          <cell r="G6097">
            <v>30</v>
          </cell>
          <cell r="H6097" t="str">
            <v>104</v>
          </cell>
          <cell r="I6097" t="str">
            <v>شوينده اقلام ويژه</v>
          </cell>
          <cell r="J6097" t="str">
            <v>DETERGENTS</v>
          </cell>
          <cell r="K6097" t="str">
            <v>TISSUE</v>
          </cell>
          <cell r="L6097" t="str">
            <v>PAPER TISSUE</v>
          </cell>
          <cell r="M6097" t="str">
            <v>PAPER TISSUE</v>
          </cell>
          <cell r="N6097" t="str">
            <v/>
          </cell>
          <cell r="O6097" t="str">
            <v/>
          </cell>
          <cell r="P6097" t="str">
            <v>6260124501126</v>
          </cell>
        </row>
        <row r="6098">
          <cell r="A6098">
            <v>1005530</v>
          </cell>
          <cell r="B6098" t="str">
            <v>TOILET PAPER TAFTEH 12ROLL</v>
          </cell>
          <cell r="C6098" t="str">
            <v>دستمال توالت 12 قلو بسته بندی تکی تافته</v>
          </cell>
          <cell r="D6098">
            <v>396500</v>
          </cell>
          <cell r="E6098">
            <v>360455</v>
          </cell>
          <cell r="F6098">
            <v>450000</v>
          </cell>
          <cell r="G6098">
            <v>5</v>
          </cell>
          <cell r="H6098" t="str">
            <v>104</v>
          </cell>
          <cell r="I6098" t="str">
            <v>شوينده اقلام ويژه</v>
          </cell>
          <cell r="J6098" t="str">
            <v>DETERGENTS</v>
          </cell>
          <cell r="K6098" t="str">
            <v>TISSUE</v>
          </cell>
          <cell r="L6098" t="str">
            <v>PAPER TISSUE</v>
          </cell>
          <cell r="M6098" t="str">
            <v>TOILEET PAPER</v>
          </cell>
          <cell r="N6098" t="str">
            <v/>
          </cell>
          <cell r="O6098" t="str">
            <v/>
          </cell>
          <cell r="P6098" t="str">
            <v>6260124504066</v>
          </cell>
        </row>
        <row r="6099">
          <cell r="A6099">
            <v>1005588</v>
          </cell>
          <cell r="B6099" t="str">
            <v>PAPER TISSUE ECO PACK TAFTEH 8 PCS</v>
          </cell>
          <cell r="C6099" t="str">
            <v>دستمال اکو پک تافته 8 عددی</v>
          </cell>
          <cell r="D6099">
            <v>319500</v>
          </cell>
          <cell r="E6099">
            <v>290455</v>
          </cell>
          <cell r="F6099">
            <v>360000</v>
          </cell>
          <cell r="G6099">
            <v>4</v>
          </cell>
          <cell r="H6099" t="str">
            <v>104</v>
          </cell>
          <cell r="I6099" t="str">
            <v>شوينده اقلام ويژه</v>
          </cell>
          <cell r="J6099" t="str">
            <v>DETERGENTS</v>
          </cell>
          <cell r="K6099" t="str">
            <v>TISSUE</v>
          </cell>
          <cell r="L6099" t="str">
            <v>PAPER TISSUE</v>
          </cell>
          <cell r="M6099" t="str">
            <v>PAPER TISSUE</v>
          </cell>
          <cell r="N6099" t="str">
            <v/>
          </cell>
          <cell r="O6099" t="str">
            <v/>
          </cell>
          <cell r="P6099" t="str">
            <v>6260124512481</v>
          </cell>
        </row>
        <row r="6100">
          <cell r="A6100">
            <v>1007870</v>
          </cell>
          <cell r="B6100" t="str">
            <v>SANITARY PAD TAFTEH YALDA 7PCS</v>
          </cell>
          <cell r="C6100" t="str">
            <v>نوار بهداشتی  یلدا ضد حساسیت7عددی تافته</v>
          </cell>
          <cell r="D6100">
            <v>815000</v>
          </cell>
          <cell r="E6100">
            <v>740909</v>
          </cell>
          <cell r="F6100">
            <v>820000</v>
          </cell>
          <cell r="G6100">
            <v>40</v>
          </cell>
          <cell r="H6100" t="str">
            <v>104</v>
          </cell>
          <cell r="I6100" t="str">
            <v>شوينده اقلام ويژه</v>
          </cell>
          <cell r="J6100" t="str">
            <v>DETERGENTS</v>
          </cell>
          <cell r="K6100" t="str">
            <v>TISSUE</v>
          </cell>
          <cell r="L6100" t="str">
            <v>sanitary pad</v>
          </cell>
          <cell r="M6100" t="str">
            <v>X-LARGE</v>
          </cell>
          <cell r="N6100" t="str">
            <v/>
          </cell>
          <cell r="O6100" t="str">
            <v/>
          </cell>
          <cell r="P6100" t="str">
            <v>6260124519145</v>
          </cell>
        </row>
        <row r="6101">
          <cell r="A6101">
            <v>1008265</v>
          </cell>
          <cell r="B6101" t="str">
            <v>TAFTEH SANITARY PAD BUTTERFLY 7PCS</v>
          </cell>
          <cell r="C6101" t="str">
            <v>نواربهداشتی ضدحساسیت پروانه 7عددی تافته</v>
          </cell>
          <cell r="D6101">
            <v>645000</v>
          </cell>
          <cell r="E6101">
            <v>586364</v>
          </cell>
          <cell r="F6101">
            <v>650000</v>
          </cell>
          <cell r="G6101">
            <v>40</v>
          </cell>
          <cell r="H6101" t="str">
            <v>104</v>
          </cell>
          <cell r="I6101" t="str">
            <v>شوينده اقلام ويژه</v>
          </cell>
          <cell r="J6101" t="str">
            <v>DETERGENTS</v>
          </cell>
          <cell r="K6101" t="str">
            <v>TISSUE</v>
          </cell>
          <cell r="L6101" t="str">
            <v>sanitary pad</v>
          </cell>
          <cell r="M6101" t="str">
            <v>Large</v>
          </cell>
          <cell r="N6101" t="str">
            <v>Z1</v>
          </cell>
          <cell r="O6101" t="str">
            <v>Z1</v>
          </cell>
          <cell r="P6101" t="str">
            <v>6260124508057</v>
          </cell>
        </row>
        <row r="6102">
          <cell r="A6102">
            <v>1008266</v>
          </cell>
          <cell r="B6102" t="str">
            <v>SANITARY PAD TAFTEH MEDUIM 10 PCS</v>
          </cell>
          <cell r="C6102" t="str">
            <v>نوار تافته نازک نوجوان سایز متوسط10 عددی</v>
          </cell>
          <cell r="D6102">
            <v>76000</v>
          </cell>
          <cell r="E6102">
            <v>69091</v>
          </cell>
          <cell r="F6102">
            <v>95000</v>
          </cell>
          <cell r="G6102">
            <v>40</v>
          </cell>
          <cell r="H6102" t="str">
            <v>104</v>
          </cell>
          <cell r="I6102" t="str">
            <v>شوينده اقلام ويژه</v>
          </cell>
          <cell r="J6102" t="str">
            <v>DETERGENTS</v>
          </cell>
          <cell r="K6102" t="str">
            <v>TISSUE</v>
          </cell>
          <cell r="L6102" t="str">
            <v>sanitary pad</v>
          </cell>
          <cell r="M6102" t="str">
            <v>medium</v>
          </cell>
          <cell r="N6102" t="str">
            <v/>
          </cell>
          <cell r="O6102" t="str">
            <v/>
          </cell>
          <cell r="P6102" t="str">
            <v>6260124519305</v>
          </cell>
        </row>
        <row r="6103">
          <cell r="A6103">
            <v>1009072</v>
          </cell>
          <cell r="B6103" t="str">
            <v>TAFTEH SANITARY PAD AIRLADE NIGHT 7PC</v>
          </cell>
          <cell r="C6103" t="str">
            <v>نواربهداشتی شب ایرلید کتانی7عددی تافته</v>
          </cell>
          <cell r="D6103">
            <v>645000</v>
          </cell>
          <cell r="E6103">
            <v>586364</v>
          </cell>
          <cell r="F6103">
            <v>650000</v>
          </cell>
          <cell r="G6103">
            <v>40</v>
          </cell>
          <cell r="H6103" t="str">
            <v>104</v>
          </cell>
          <cell r="I6103" t="str">
            <v>شوينده اقلام ويژه</v>
          </cell>
          <cell r="J6103" t="str">
            <v>DETERGENTS</v>
          </cell>
          <cell r="K6103" t="str">
            <v>TISSUE</v>
          </cell>
          <cell r="L6103" t="str">
            <v>sanitary pad</v>
          </cell>
          <cell r="M6103" t="str">
            <v>Large</v>
          </cell>
          <cell r="N6103" t="str">
            <v>Z1</v>
          </cell>
          <cell r="O6103" t="str">
            <v>Z1</v>
          </cell>
          <cell r="P6103" t="str">
            <v>6260124519251</v>
          </cell>
        </row>
        <row r="6104">
          <cell r="A6104">
            <v>1009073</v>
          </cell>
          <cell r="B6104" t="str">
            <v>SANITARY PAD TAFTEH COTTON DAILY 7PCS</v>
          </cell>
          <cell r="C6104" t="str">
            <v>نواربهداشتی نازک کتانی روز ضدحساسیت 7عدی</v>
          </cell>
          <cell r="D6104">
            <v>605000</v>
          </cell>
          <cell r="E6104">
            <v>550000</v>
          </cell>
          <cell r="F6104">
            <v>610000</v>
          </cell>
          <cell r="G6104">
            <v>40</v>
          </cell>
          <cell r="H6104" t="str">
            <v>104</v>
          </cell>
          <cell r="I6104" t="str">
            <v>شوينده اقلام ويژه</v>
          </cell>
          <cell r="J6104" t="str">
            <v>DETERGENTS</v>
          </cell>
          <cell r="K6104" t="str">
            <v>TISSUE</v>
          </cell>
          <cell r="L6104" t="str">
            <v>sanitary pad</v>
          </cell>
          <cell r="M6104" t="str">
            <v>Daily</v>
          </cell>
          <cell r="N6104" t="str">
            <v/>
          </cell>
          <cell r="O6104" t="str">
            <v/>
          </cell>
          <cell r="P6104" t="str">
            <v>6260124519237</v>
          </cell>
        </row>
        <row r="6105">
          <cell r="A6105">
            <v>1011074</v>
          </cell>
          <cell r="B6105" t="str">
            <v>SANITARY PAD TAFTEH  SLIM COTTON N 7PCS</v>
          </cell>
          <cell r="C6105" t="str">
            <v>نواربهداشتی نازک کتانی شب ضدحساسیت 7عددی</v>
          </cell>
          <cell r="D6105">
            <v>645000</v>
          </cell>
          <cell r="E6105">
            <v>586364</v>
          </cell>
          <cell r="F6105">
            <v>650000</v>
          </cell>
          <cell r="G6105">
            <v>40</v>
          </cell>
          <cell r="H6105" t="str">
            <v>104</v>
          </cell>
          <cell r="I6105" t="str">
            <v>شوينده اقلام ويژه</v>
          </cell>
          <cell r="J6105" t="str">
            <v>DETERGENTS</v>
          </cell>
          <cell r="K6105" t="str">
            <v>TISSUE</v>
          </cell>
          <cell r="L6105" t="str">
            <v>sanitary pad</v>
          </cell>
          <cell r="M6105" t="str">
            <v>Large</v>
          </cell>
          <cell r="N6105" t="str">
            <v/>
          </cell>
          <cell r="O6105" t="str">
            <v/>
          </cell>
          <cell r="P6105" t="str">
            <v>6260124508354</v>
          </cell>
        </row>
        <row r="6106">
          <cell r="A6106">
            <v>1011075</v>
          </cell>
          <cell r="B6106" t="str">
            <v>SANITARY PAD TAFTEH  NIGHT SLIM 7PCS</v>
          </cell>
          <cell r="C6106" t="str">
            <v>نوار بهداشتی تافته شب نازک 7 عددی</v>
          </cell>
          <cell r="D6106">
            <v>145500</v>
          </cell>
          <cell r="E6106">
            <v>132273</v>
          </cell>
          <cell r="F6106">
            <v>150000</v>
          </cell>
          <cell r="G6106">
            <v>40</v>
          </cell>
          <cell r="H6106" t="str">
            <v>104</v>
          </cell>
          <cell r="I6106" t="str">
            <v>شوينده اقلام ويژه</v>
          </cell>
          <cell r="J6106" t="str">
            <v>DETERGENTS</v>
          </cell>
          <cell r="K6106" t="str">
            <v>TISSUE</v>
          </cell>
          <cell r="L6106" t="str">
            <v>sanitary pad</v>
          </cell>
          <cell r="M6106" t="str">
            <v>Large</v>
          </cell>
          <cell r="N6106" t="str">
            <v/>
          </cell>
          <cell r="O6106" t="str">
            <v/>
          </cell>
          <cell r="P6106" t="str">
            <v>6260124518131</v>
          </cell>
        </row>
        <row r="6107">
          <cell r="A6107">
            <v>1016344</v>
          </cell>
          <cell r="B6107" t="str">
            <v>TAFTEH UNDERPAD 90X60 LARGE 5 PCS</v>
          </cell>
          <cell r="C6107" t="str">
            <v>زیرانداز بیمار سایز 90*60  5 عددی تافته</v>
          </cell>
          <cell r="D6107">
            <v>1489000</v>
          </cell>
          <cell r="E6107">
            <v>1489000</v>
          </cell>
          <cell r="F6107">
            <v>1500000</v>
          </cell>
          <cell r="G6107">
            <v>20</v>
          </cell>
          <cell r="H6107" t="str">
            <v>104</v>
          </cell>
          <cell r="I6107" t="str">
            <v>شوينده اقلام ويژه</v>
          </cell>
          <cell r="J6107" t="str">
            <v>NONFOOD/SPOT</v>
          </cell>
          <cell r="K6107" t="str">
            <v>NONFOOD</v>
          </cell>
          <cell r="L6107" t="str">
            <v>COLTHSING</v>
          </cell>
          <cell r="M6107" t="str">
            <v>MEDICAL</v>
          </cell>
          <cell r="N6107" t="str">
            <v>Z1</v>
          </cell>
          <cell r="O6107" t="str">
            <v>Z1</v>
          </cell>
          <cell r="P6107" t="str">
            <v>6260124602342</v>
          </cell>
        </row>
        <row r="6108">
          <cell r="A6108">
            <v>1018172</v>
          </cell>
          <cell r="B6108" t="str">
            <v>TAFTEH SANITARY PAD NIGHT 10PC</v>
          </cell>
          <cell r="C6108" t="str">
            <v>نواربهداشتی ویژه شب مشبک 10عددی تافته</v>
          </cell>
          <cell r="D6108">
            <v>645000</v>
          </cell>
          <cell r="E6108">
            <v>586364</v>
          </cell>
          <cell r="F6108">
            <v>650000</v>
          </cell>
          <cell r="G6108">
            <v>40</v>
          </cell>
          <cell r="H6108" t="str">
            <v>104</v>
          </cell>
          <cell r="I6108" t="str">
            <v>شوينده اقلام ويژه</v>
          </cell>
          <cell r="J6108" t="str">
            <v>DETERGENTS</v>
          </cell>
          <cell r="K6108" t="str">
            <v>TISSUE</v>
          </cell>
          <cell r="L6108" t="str">
            <v>sanitary pad</v>
          </cell>
          <cell r="M6108" t="str">
            <v>Large</v>
          </cell>
          <cell r="N6108" t="str">
            <v>Z1</v>
          </cell>
          <cell r="O6108" t="str">
            <v>Z1</v>
          </cell>
          <cell r="P6108" t="str">
            <v>6260124507524</v>
          </cell>
        </row>
        <row r="6109">
          <cell r="A6109">
            <v>1003732</v>
          </cell>
          <cell r="B6109" t="str">
            <v>WHEY GLASS SOMAYE 240 GR</v>
          </cell>
          <cell r="C6109" t="str">
            <v>کشک شیشه ای سمیه 240 گرمی</v>
          </cell>
          <cell r="D6109">
            <v>44000</v>
          </cell>
          <cell r="E6109">
            <v>40000</v>
          </cell>
          <cell r="F6109">
            <v>46000</v>
          </cell>
          <cell r="G6109">
            <v>12</v>
          </cell>
          <cell r="H6109" t="str">
            <v>103</v>
          </cell>
          <cell r="I6109" t="str">
            <v>يخچالي و فريزري</v>
          </cell>
          <cell r="J6109" t="str">
            <v>DAIRY</v>
          </cell>
          <cell r="K6109" t="str">
            <v>WHEY</v>
          </cell>
          <cell r="L6109" t="str">
            <v>PASTEURIZED</v>
          </cell>
          <cell r="M6109" t="str">
            <v>250GR</v>
          </cell>
          <cell r="N6109" t="str">
            <v>Z1</v>
          </cell>
          <cell r="O6109" t="str">
            <v>Z1</v>
          </cell>
          <cell r="P6109" t="str">
            <v>6260142530207</v>
          </cell>
        </row>
        <row r="6110">
          <cell r="A6110">
            <v>1003733</v>
          </cell>
          <cell r="B6110" t="str">
            <v>WHEY GLASS SOMAYE 500 GR</v>
          </cell>
          <cell r="C6110" t="str">
            <v>کشک شیشه ای سمیه 500 گرمی</v>
          </cell>
          <cell r="D6110">
            <v>74000</v>
          </cell>
          <cell r="E6110">
            <v>67273</v>
          </cell>
          <cell r="F6110">
            <v>78000</v>
          </cell>
          <cell r="G6110">
            <v>12</v>
          </cell>
          <cell r="H6110" t="str">
            <v>103</v>
          </cell>
          <cell r="I6110" t="str">
            <v>يخچالي و فريزري</v>
          </cell>
          <cell r="J6110" t="str">
            <v>DAIRY</v>
          </cell>
          <cell r="K6110" t="str">
            <v>WHEY</v>
          </cell>
          <cell r="L6110" t="str">
            <v>PASTEURIZED</v>
          </cell>
          <cell r="M6110" t="str">
            <v>500GR</v>
          </cell>
          <cell r="N6110" t="str">
            <v>Z1</v>
          </cell>
          <cell r="O6110" t="str">
            <v>Z1</v>
          </cell>
          <cell r="P6110" t="str">
            <v>6260142504024</v>
          </cell>
        </row>
        <row r="6111">
          <cell r="A6111">
            <v>1005310</v>
          </cell>
          <cell r="B6111" t="str">
            <v>WHEY GLASS SOMAYE 680 GR</v>
          </cell>
          <cell r="C6111" t="str">
            <v>کشک شيشه اي سميه 680 گرمي</v>
          </cell>
          <cell r="D6111">
            <v>93000</v>
          </cell>
          <cell r="E6111">
            <v>84545</v>
          </cell>
          <cell r="F6111">
            <v>98000</v>
          </cell>
          <cell r="G6111">
            <v>12</v>
          </cell>
          <cell r="H6111" t="str">
            <v>103</v>
          </cell>
          <cell r="I6111" t="str">
            <v>يخچالي و فريزري</v>
          </cell>
          <cell r="J6111" t="str">
            <v>DAIRY</v>
          </cell>
          <cell r="K6111" t="str">
            <v>WHEY</v>
          </cell>
          <cell r="L6111" t="str">
            <v>PASTEURIZED</v>
          </cell>
          <cell r="M6111" t="str">
            <v>250GR</v>
          </cell>
          <cell r="N6111" t="str">
            <v>Z1</v>
          </cell>
          <cell r="O6111" t="str">
            <v>Z1</v>
          </cell>
          <cell r="P6111" t="str">
            <v>6260142530214</v>
          </cell>
        </row>
        <row r="6112">
          <cell r="A6112">
            <v>1003730</v>
          </cell>
          <cell r="B6112" t="str">
            <v>EGG MEDIUM TALAVANG 9 PC</v>
          </cell>
          <cell r="C6112" t="str">
            <v>تخم مرغ وکیوم 9 عددی تلاونگ</v>
          </cell>
          <cell r="D6112">
            <v>441000</v>
          </cell>
          <cell r="E6112">
            <v>441000</v>
          </cell>
          <cell r="F6112">
            <v>441000</v>
          </cell>
          <cell r="G6112">
            <v>24</v>
          </cell>
          <cell r="H6112" t="str">
            <v>103</v>
          </cell>
          <cell r="I6112" t="str">
            <v>يخچالي و فريزري</v>
          </cell>
          <cell r="J6112" t="str">
            <v>MEAT</v>
          </cell>
          <cell r="K6112" t="str">
            <v>EGG</v>
          </cell>
          <cell r="L6112" t="str">
            <v>STANDARD</v>
          </cell>
          <cell r="M6112" t="str">
            <v>9PC</v>
          </cell>
          <cell r="N6112" t="str">
            <v/>
          </cell>
          <cell r="O6112" t="str">
            <v/>
          </cell>
          <cell r="P6112" t="str">
            <v>6262245000021</v>
          </cell>
        </row>
        <row r="6113">
          <cell r="A6113">
            <v>1012550</v>
          </cell>
          <cell r="B6113" t="str">
            <v>EGG 6PCS TELAVANG</v>
          </cell>
          <cell r="C6113" t="str">
            <v>تخم مرغ وکیوم 6 عددی تلاونگ</v>
          </cell>
          <cell r="D6113">
            <v>661500</v>
          </cell>
          <cell r="E6113">
            <v>661500</v>
          </cell>
          <cell r="F6113">
            <v>661500</v>
          </cell>
          <cell r="G6113">
            <v>36</v>
          </cell>
          <cell r="H6113" t="str">
            <v>103</v>
          </cell>
          <cell r="I6113" t="str">
            <v>يخچالي و فريزري</v>
          </cell>
          <cell r="J6113" t="str">
            <v>MEAT</v>
          </cell>
          <cell r="K6113" t="str">
            <v>EGG</v>
          </cell>
          <cell r="L6113" t="str">
            <v>STANDARD</v>
          </cell>
          <cell r="M6113" t="str">
            <v>6 PC</v>
          </cell>
          <cell r="N6113" t="str">
            <v/>
          </cell>
          <cell r="O6113" t="str">
            <v/>
          </cell>
          <cell r="P6113" t="str">
            <v>6262245000014</v>
          </cell>
        </row>
        <row r="6114">
          <cell r="A6114">
            <v>1012552</v>
          </cell>
          <cell r="B6114" t="str">
            <v>EGG 15PCS TELAVANG</v>
          </cell>
          <cell r="C6114" t="str">
            <v>تخم مرغ وکیوم 15 عددی تلاونگ</v>
          </cell>
          <cell r="D6114">
            <v>1102500</v>
          </cell>
          <cell r="E6114">
            <v>1102500</v>
          </cell>
          <cell r="F6114">
            <v>1102500</v>
          </cell>
          <cell r="G6114">
            <v>12</v>
          </cell>
          <cell r="H6114" t="str">
            <v>103</v>
          </cell>
          <cell r="I6114" t="str">
            <v>يخچالي و فريزري</v>
          </cell>
          <cell r="J6114" t="str">
            <v>MEAT</v>
          </cell>
          <cell r="K6114" t="str">
            <v>EGG</v>
          </cell>
          <cell r="L6114" t="str">
            <v>STANDARD</v>
          </cell>
          <cell r="M6114" t="str">
            <v>15PC</v>
          </cell>
          <cell r="N6114" t="str">
            <v/>
          </cell>
          <cell r="O6114" t="str">
            <v/>
          </cell>
          <cell r="P6114" t="str">
            <v>6262245000038</v>
          </cell>
        </row>
        <row r="6115">
          <cell r="A6115">
            <v>1012553</v>
          </cell>
          <cell r="B6115" t="str">
            <v>EGG 20PCS TELAVANG</v>
          </cell>
          <cell r="C6115" t="str">
            <v>تخم مرغ شیرینگ 20 عددی درپوش دار تلاونگ</v>
          </cell>
          <cell r="D6115">
            <v>1465000</v>
          </cell>
          <cell r="E6115">
            <v>1465000</v>
          </cell>
          <cell r="F6115">
            <v>1470000</v>
          </cell>
          <cell r="G6115">
            <v>8</v>
          </cell>
          <cell r="H6115" t="str">
            <v>103</v>
          </cell>
          <cell r="I6115" t="str">
            <v>يخچالي و فريزري</v>
          </cell>
          <cell r="J6115" t="str">
            <v>MEAT</v>
          </cell>
          <cell r="K6115" t="str">
            <v>EGG</v>
          </cell>
          <cell r="L6115" t="str">
            <v>STANDARD</v>
          </cell>
          <cell r="M6115" t="str">
            <v>20PC</v>
          </cell>
          <cell r="N6115" t="str">
            <v/>
          </cell>
          <cell r="O6115" t="str">
            <v>Z1</v>
          </cell>
          <cell r="P6115" t="str">
            <v>6262245000182</v>
          </cell>
        </row>
        <row r="6116">
          <cell r="A6116">
            <v>1012554</v>
          </cell>
          <cell r="B6116" t="str">
            <v>EGG 30PCS VANIYA</v>
          </cell>
          <cell r="C6116" t="str">
            <v>تخم مرغ 30 عددی جعبه مقوایی برند وانیا</v>
          </cell>
          <cell r="D6116">
            <v>1320000</v>
          </cell>
          <cell r="E6116">
            <v>1320000</v>
          </cell>
          <cell r="F6116">
            <v>1374000</v>
          </cell>
          <cell r="G6116">
            <v>4</v>
          </cell>
          <cell r="H6116" t="str">
            <v>103</v>
          </cell>
          <cell r="I6116" t="str">
            <v>يخچالي و فريزري</v>
          </cell>
          <cell r="J6116" t="str">
            <v>MEAT</v>
          </cell>
          <cell r="K6116" t="str">
            <v>EGG</v>
          </cell>
          <cell r="L6116" t="str">
            <v>STANDARD</v>
          </cell>
          <cell r="M6116" t="str">
            <v>30PC</v>
          </cell>
          <cell r="N6116" t="str">
            <v>Z1</v>
          </cell>
          <cell r="O6116" t="str">
            <v>Z1</v>
          </cell>
          <cell r="P6116" t="str">
            <v>6262245001134</v>
          </cell>
        </row>
        <row r="6117">
          <cell r="A6117">
            <v>1012555</v>
          </cell>
          <cell r="B6117" t="str">
            <v>QUAIL EGG 15PCS TELAVANG</v>
          </cell>
          <cell r="C6117" t="str">
            <v>تخم بلدرچین 15عددی تلاونگ</v>
          </cell>
          <cell r="D6117">
            <v>197000</v>
          </cell>
          <cell r="E6117">
            <v>197000</v>
          </cell>
          <cell r="F6117">
            <v>199000</v>
          </cell>
          <cell r="G6117">
            <v>48</v>
          </cell>
          <cell r="H6117" t="str">
            <v>103</v>
          </cell>
          <cell r="I6117" t="str">
            <v>يخچالي و فريزري</v>
          </cell>
          <cell r="J6117" t="str">
            <v>MEAT</v>
          </cell>
          <cell r="K6117" t="str">
            <v>EGG</v>
          </cell>
          <cell r="L6117" t="str">
            <v>STANDARD</v>
          </cell>
          <cell r="M6117" t="str">
            <v>QUAIL</v>
          </cell>
          <cell r="N6117" t="str">
            <v>Z1</v>
          </cell>
          <cell r="O6117" t="str">
            <v>Z1</v>
          </cell>
          <cell r="P6117" t="str">
            <v>6262245000632</v>
          </cell>
        </row>
        <row r="6118">
          <cell r="A6118">
            <v>1012556</v>
          </cell>
          <cell r="B6118" t="str">
            <v>QUEBEC EGG 6PCS TELAVANG</v>
          </cell>
          <cell r="C6118" t="str">
            <v>تخم کبک 6عددی تلاونگ</v>
          </cell>
          <cell r="D6118">
            <v>236600</v>
          </cell>
          <cell r="E6118">
            <v>236600</v>
          </cell>
          <cell r="F6118">
            <v>239000</v>
          </cell>
          <cell r="G6118">
            <v>24</v>
          </cell>
          <cell r="H6118" t="str">
            <v>103</v>
          </cell>
          <cell r="I6118" t="str">
            <v>يخچالي و فريزري</v>
          </cell>
          <cell r="J6118" t="str">
            <v>MEAT</v>
          </cell>
          <cell r="K6118" t="str">
            <v>EGG</v>
          </cell>
          <cell r="L6118" t="str">
            <v>STANDARD</v>
          </cell>
          <cell r="M6118" t="str">
            <v>QUAIL</v>
          </cell>
          <cell r="N6118" t="str">
            <v>Z1</v>
          </cell>
          <cell r="O6118" t="str">
            <v>Z1</v>
          </cell>
          <cell r="P6118" t="str">
            <v>6262245000816</v>
          </cell>
        </row>
        <row r="6119">
          <cell r="A6119">
            <v>1012557</v>
          </cell>
          <cell r="B6119" t="str">
            <v>PASTEURIZED GLAIR 350GR TELAVANG</v>
          </cell>
          <cell r="C6119" t="str">
            <v>سفیده پاستوریزه تخم مرغ 350گرمی تلاونگ</v>
          </cell>
          <cell r="D6119">
            <v>144000</v>
          </cell>
          <cell r="E6119">
            <v>144000</v>
          </cell>
          <cell r="F6119">
            <v>150000</v>
          </cell>
          <cell r="G6119">
            <v>24</v>
          </cell>
          <cell r="H6119" t="str">
            <v>103</v>
          </cell>
          <cell r="I6119" t="str">
            <v>يخچالي و فريزري</v>
          </cell>
          <cell r="J6119" t="str">
            <v>MEAT</v>
          </cell>
          <cell r="K6119" t="str">
            <v>EGG</v>
          </cell>
          <cell r="L6119" t="str">
            <v>STANDARD</v>
          </cell>
          <cell r="M6119" t="str">
            <v>6 PC</v>
          </cell>
          <cell r="N6119" t="str">
            <v>Z1</v>
          </cell>
          <cell r="O6119" t="str">
            <v>Z1</v>
          </cell>
          <cell r="P6119" t="str">
            <v>6262245000588</v>
          </cell>
        </row>
        <row r="6120">
          <cell r="A6120">
            <v>1012563</v>
          </cell>
          <cell r="B6120" t="str">
            <v>GLAIR SANDWICH-CHEESE&amp;GATA170GR TELAWICH</v>
          </cell>
          <cell r="C6120" t="str">
            <v>ساندویچ تخم مرغ-پنیرو گاتا 170گرم تلاویچ</v>
          </cell>
          <cell r="D6120">
            <v>146000</v>
          </cell>
          <cell r="E6120">
            <v>132727</v>
          </cell>
          <cell r="F6120">
            <v>149000</v>
          </cell>
          <cell r="G6120">
            <v>36</v>
          </cell>
          <cell r="H6120" t="str">
            <v>103</v>
          </cell>
          <cell r="I6120" t="str">
            <v>يخچالي و فريزري</v>
          </cell>
          <cell r="J6120" t="str">
            <v>FROZEN</v>
          </cell>
          <cell r="K6120" t="str">
            <v>SANDWICH</v>
          </cell>
          <cell r="L6120" t="str">
            <v>CHICKEN</v>
          </cell>
          <cell r="M6120" t="str">
            <v>CHICKEN</v>
          </cell>
          <cell r="N6120" t="str">
            <v>Z1</v>
          </cell>
          <cell r="O6120" t="str">
            <v>Z1</v>
          </cell>
          <cell r="P6120" t="str">
            <v>6262245000441</v>
          </cell>
        </row>
        <row r="6121">
          <cell r="A6121">
            <v>1012564</v>
          </cell>
          <cell r="B6121" t="str">
            <v>GLAIR SANDWICH WITH PEPPER170GR TELAWICH</v>
          </cell>
          <cell r="C6121" t="str">
            <v>ساندویچ سفیده تخم مرغ فلفلی170گرم تلاویچ</v>
          </cell>
          <cell r="D6121">
            <v>147000</v>
          </cell>
          <cell r="E6121">
            <v>133636</v>
          </cell>
          <cell r="F6121">
            <v>150000</v>
          </cell>
          <cell r="G6121">
            <v>36</v>
          </cell>
          <cell r="H6121" t="str">
            <v>103</v>
          </cell>
          <cell r="I6121" t="str">
            <v>يخچالي و فريزري</v>
          </cell>
          <cell r="J6121" t="str">
            <v>FROZEN</v>
          </cell>
          <cell r="K6121" t="str">
            <v>SANDWICH</v>
          </cell>
          <cell r="L6121" t="str">
            <v>CHICKEN</v>
          </cell>
          <cell r="M6121" t="str">
            <v>CHICKEN</v>
          </cell>
          <cell r="N6121" t="str">
            <v>Z1</v>
          </cell>
          <cell r="O6121" t="str">
            <v>Z1</v>
          </cell>
          <cell r="P6121" t="str">
            <v>6262245000564</v>
          </cell>
        </row>
        <row r="6122">
          <cell r="A6122">
            <v>1012565</v>
          </cell>
          <cell r="B6122" t="str">
            <v>COOKED EGG WHITE ROLL 200GR TELAROLL</v>
          </cell>
          <cell r="C6122" t="str">
            <v>سفیده پخته تخم مرغ رول 200گرمی تلارول</v>
          </cell>
          <cell r="D6122">
            <v>122500</v>
          </cell>
          <cell r="E6122">
            <v>111364</v>
          </cell>
          <cell r="F6122">
            <v>125000</v>
          </cell>
          <cell r="G6122">
            <v>48</v>
          </cell>
          <cell r="H6122" t="str">
            <v>103</v>
          </cell>
          <cell r="I6122" t="str">
            <v>يخچالي و فريزري</v>
          </cell>
          <cell r="J6122" t="str">
            <v>FROZEN</v>
          </cell>
          <cell r="K6122" t="str">
            <v>SANDWICH</v>
          </cell>
          <cell r="L6122" t="str">
            <v>CHICKEN</v>
          </cell>
          <cell r="M6122" t="str">
            <v>CHICKEN</v>
          </cell>
          <cell r="N6122" t="str">
            <v>Z1</v>
          </cell>
          <cell r="O6122" t="str">
            <v>Z1</v>
          </cell>
          <cell r="P6122" t="str">
            <v>6262245000472</v>
          </cell>
        </row>
        <row r="6123">
          <cell r="A6123">
            <v>1012567</v>
          </cell>
          <cell r="B6123" t="str">
            <v>EGG WHITE&amp;VEGETABLES ROLL 200GR TELAROLL</v>
          </cell>
          <cell r="C6123" t="str">
            <v>سفیده تخم مرغ رول سبزیجات 200گرمی تلارول</v>
          </cell>
          <cell r="D6123">
            <v>127400</v>
          </cell>
          <cell r="E6123">
            <v>115818</v>
          </cell>
          <cell r="F6123">
            <v>130000</v>
          </cell>
          <cell r="G6123">
            <v>48</v>
          </cell>
          <cell r="H6123" t="str">
            <v>103</v>
          </cell>
          <cell r="I6123" t="str">
            <v>يخچالي و فريزري</v>
          </cell>
          <cell r="J6123" t="str">
            <v>FROZEN</v>
          </cell>
          <cell r="K6123" t="str">
            <v>SANDWICH</v>
          </cell>
          <cell r="L6123" t="str">
            <v>CHICKEN</v>
          </cell>
          <cell r="M6123" t="str">
            <v>CHICKEN</v>
          </cell>
          <cell r="N6123" t="str">
            <v>Z1</v>
          </cell>
          <cell r="O6123" t="str">
            <v>Z1</v>
          </cell>
          <cell r="P6123" t="str">
            <v>6262245000533</v>
          </cell>
        </row>
        <row r="6124">
          <cell r="A6124">
            <v>1012568</v>
          </cell>
          <cell r="B6124" t="str">
            <v>EGG WHITE WITH PEPPER ROLL 200GR TELAROL</v>
          </cell>
          <cell r="C6124" t="str">
            <v>سفیده تخم مرغ رول فلفلی 200گرمی تلارول</v>
          </cell>
          <cell r="D6124">
            <v>127400</v>
          </cell>
          <cell r="E6124">
            <v>127400</v>
          </cell>
          <cell r="F6124">
            <v>130000</v>
          </cell>
          <cell r="G6124">
            <v>48</v>
          </cell>
          <cell r="H6124" t="str">
            <v>103</v>
          </cell>
          <cell r="I6124" t="str">
            <v>يخچالي و فريزري</v>
          </cell>
          <cell r="J6124" t="str">
            <v>FROZEN</v>
          </cell>
          <cell r="K6124" t="str">
            <v>SANDWICH</v>
          </cell>
          <cell r="L6124" t="str">
            <v>CHICKEN</v>
          </cell>
          <cell r="M6124" t="str">
            <v>CHICKEN</v>
          </cell>
          <cell r="N6124" t="str">
            <v>Z1</v>
          </cell>
          <cell r="O6124" t="str">
            <v>Z1</v>
          </cell>
          <cell r="P6124" t="str">
            <v>6262245000540</v>
          </cell>
        </row>
        <row r="6125">
          <cell r="A6125">
            <v>1014586</v>
          </cell>
          <cell r="B6125" t="str">
            <v>QUAIL EGG 12PCS TELAVANG</v>
          </cell>
          <cell r="C6125" t="str">
            <v>تخم بلدرچین 12عددی تلاونگ</v>
          </cell>
          <cell r="D6125">
            <v>520000</v>
          </cell>
          <cell r="E6125">
            <v>520000</v>
          </cell>
          <cell r="F6125">
            <v>520000</v>
          </cell>
          <cell r="G6125">
            <v>32</v>
          </cell>
          <cell r="H6125" t="str">
            <v>103</v>
          </cell>
          <cell r="I6125" t="str">
            <v>يخچالي و فريزري</v>
          </cell>
          <cell r="J6125" t="str">
            <v>MEAT</v>
          </cell>
          <cell r="K6125" t="str">
            <v>EGG</v>
          </cell>
          <cell r="L6125" t="str">
            <v>STANDARD</v>
          </cell>
          <cell r="M6125" t="str">
            <v>QUAIL</v>
          </cell>
          <cell r="N6125" t="str">
            <v/>
          </cell>
          <cell r="O6125" t="str">
            <v/>
          </cell>
          <cell r="P6125" t="str">
            <v>6262245000625</v>
          </cell>
        </row>
        <row r="6126">
          <cell r="A6126">
            <v>1015055</v>
          </cell>
          <cell r="B6126" t="str">
            <v>TELAVANG VACUME EGG 20PC</v>
          </cell>
          <cell r="C6126" t="str">
            <v>تخم مرغ  وکیوم 20 عددی تلاونگ</v>
          </cell>
          <cell r="D6126">
            <v>995000</v>
          </cell>
          <cell r="E6126">
            <v>995000</v>
          </cell>
          <cell r="F6126">
            <v>995000</v>
          </cell>
          <cell r="G6126">
            <v>9</v>
          </cell>
          <cell r="H6126" t="str">
            <v>103</v>
          </cell>
          <cell r="I6126" t="str">
            <v>يخچالي و فريزري</v>
          </cell>
          <cell r="J6126" t="str">
            <v>MEAT</v>
          </cell>
          <cell r="K6126" t="str">
            <v>EGG</v>
          </cell>
          <cell r="L6126" t="str">
            <v>STANDARD</v>
          </cell>
          <cell r="M6126" t="str">
            <v>20PC</v>
          </cell>
          <cell r="N6126" t="str">
            <v/>
          </cell>
          <cell r="O6126" t="str">
            <v/>
          </cell>
          <cell r="P6126" t="str">
            <v>6262245000823</v>
          </cell>
        </row>
        <row r="6127">
          <cell r="A6127">
            <v>1017571</v>
          </cell>
          <cell r="B6127" t="str">
            <v>TELAVANG EGG 30PCS</v>
          </cell>
          <cell r="C6127" t="str">
            <v>تخم مرغ 30 عددی تلاونگ</v>
          </cell>
          <cell r="D6127">
            <v>1489000</v>
          </cell>
          <cell r="E6127">
            <v>1489000</v>
          </cell>
          <cell r="F6127">
            <v>1495000</v>
          </cell>
          <cell r="G6127">
            <v>5</v>
          </cell>
          <cell r="H6127" t="str">
            <v>103</v>
          </cell>
          <cell r="I6127" t="str">
            <v>يخچالي و فريزري</v>
          </cell>
          <cell r="J6127" t="str">
            <v>MEAT</v>
          </cell>
          <cell r="K6127" t="str">
            <v>EGG</v>
          </cell>
          <cell r="L6127" t="str">
            <v>STANDARD</v>
          </cell>
          <cell r="M6127" t="str">
            <v>30PC</v>
          </cell>
          <cell r="N6127" t="str">
            <v>Z1</v>
          </cell>
          <cell r="O6127" t="str">
            <v>Z1</v>
          </cell>
          <cell r="P6127" t="str">
            <v>6262245002667</v>
          </cell>
        </row>
        <row r="6128">
          <cell r="A6128">
            <v>1004302</v>
          </cell>
          <cell r="B6128" t="str">
            <v>GLASS CLEANER BLUE MAN 1000GR</v>
          </cell>
          <cell r="C6128" t="str">
            <v>شیشه پاک کن آبی من 1000گرمی</v>
          </cell>
          <cell r="D6128">
            <v>291250</v>
          </cell>
          <cell r="E6128">
            <v>264773</v>
          </cell>
          <cell r="F6128">
            <v>291250</v>
          </cell>
          <cell r="G6128">
            <v>12</v>
          </cell>
          <cell r="H6128" t="str">
            <v>104</v>
          </cell>
          <cell r="I6128" t="str">
            <v>شوينده اقلام ويژه</v>
          </cell>
          <cell r="J6128" t="str">
            <v>DETERGENTS</v>
          </cell>
          <cell r="K6128" t="str">
            <v>CLEANING PRODUCTS</v>
          </cell>
          <cell r="L6128" t="str">
            <v>OTHER CLEANING PRODUCTS</v>
          </cell>
          <cell r="M6128" t="str">
            <v>CLEANING PRODUCTS</v>
          </cell>
          <cell r="N6128" t="str">
            <v/>
          </cell>
          <cell r="O6128" t="str">
            <v/>
          </cell>
          <cell r="P6128" t="str">
            <v>6260016341441</v>
          </cell>
        </row>
        <row r="6129">
          <cell r="A6129">
            <v>1004303</v>
          </cell>
          <cell r="B6129" t="str">
            <v>W.C CLEANER LIQUID MAN 1000GR</v>
          </cell>
          <cell r="C6129" t="str">
            <v>جرم گیر توالت من 1000گرمی</v>
          </cell>
          <cell r="D6129">
            <v>429324</v>
          </cell>
          <cell r="E6129">
            <v>390295</v>
          </cell>
          <cell r="F6129">
            <v>429324</v>
          </cell>
          <cell r="G6129">
            <v>16</v>
          </cell>
          <cell r="H6129" t="str">
            <v>104</v>
          </cell>
          <cell r="I6129" t="str">
            <v>شوينده اقلام ويژه</v>
          </cell>
          <cell r="J6129" t="str">
            <v>DETERGENTS</v>
          </cell>
          <cell r="K6129" t="str">
            <v>CLEANING PRODUCTS</v>
          </cell>
          <cell r="L6129" t="str">
            <v>OTHER CLEANING PRODUCTS</v>
          </cell>
          <cell r="M6129" t="str">
            <v>CLEANING PRODUCTS</v>
          </cell>
          <cell r="N6129" t="str">
            <v/>
          </cell>
          <cell r="O6129" t="str">
            <v/>
          </cell>
          <cell r="P6129" t="str">
            <v>6260016305825</v>
          </cell>
        </row>
        <row r="6130">
          <cell r="A6130">
            <v>1004304</v>
          </cell>
          <cell r="B6130" t="str">
            <v>CARPET CLEANER MAN 1000GR</v>
          </cell>
          <cell r="C6130" t="str">
            <v>شامپو فرش من 1000 گرمی</v>
          </cell>
          <cell r="D6130">
            <v>849000</v>
          </cell>
          <cell r="E6130">
            <v>771818</v>
          </cell>
          <cell r="F6130">
            <v>855000</v>
          </cell>
          <cell r="G6130">
            <v>16</v>
          </cell>
          <cell r="H6130" t="str">
            <v>104</v>
          </cell>
          <cell r="I6130" t="str">
            <v>شوينده اقلام ويژه</v>
          </cell>
          <cell r="J6130" t="str">
            <v>DETERGENTS</v>
          </cell>
          <cell r="K6130" t="str">
            <v>CLEANING PRODUCTS</v>
          </cell>
          <cell r="L6130" t="str">
            <v>OTHER CLEANING PRODUCTS</v>
          </cell>
          <cell r="M6130" t="str">
            <v>CLEANING PRODUCTS</v>
          </cell>
          <cell r="N6130" t="str">
            <v/>
          </cell>
          <cell r="O6130" t="str">
            <v/>
          </cell>
          <cell r="P6130" t="str">
            <v>6260016300011</v>
          </cell>
        </row>
        <row r="6131">
          <cell r="A6131">
            <v>1004361</v>
          </cell>
          <cell r="B6131" t="str">
            <v>SOFTENER TOWEL MAN GOLD 4000ML</v>
          </cell>
          <cell r="C6131" t="str">
            <v>نرم کننده من طلایی 4000 میلی</v>
          </cell>
          <cell r="D6131">
            <v>215000</v>
          </cell>
          <cell r="E6131">
            <v>195455</v>
          </cell>
          <cell r="F6131">
            <v>238040</v>
          </cell>
          <cell r="G6131">
            <v>4</v>
          </cell>
          <cell r="H6131" t="str">
            <v>104</v>
          </cell>
          <cell r="I6131" t="str">
            <v>شوينده اقلام ويژه</v>
          </cell>
          <cell r="J6131" t="str">
            <v>DETERGENTS</v>
          </cell>
          <cell r="K6131" t="str">
            <v>CLEANING PRODUCTS</v>
          </cell>
          <cell r="L6131" t="str">
            <v>CLOTH.WASHING MACHINE</v>
          </cell>
          <cell r="M6131" t="str">
            <v>SOFTENER</v>
          </cell>
          <cell r="N6131" t="str">
            <v/>
          </cell>
          <cell r="O6131" t="str">
            <v>Z1</v>
          </cell>
          <cell r="P6131" t="str">
            <v>6260016339011</v>
          </cell>
        </row>
        <row r="6132">
          <cell r="A6132">
            <v>1004511</v>
          </cell>
          <cell r="B6132" t="str">
            <v>ANTISEPTIC VEGETABLE&amp;FRUIT MAN 500ML</v>
          </cell>
          <cell r="C6132" t="str">
            <v>ضدعفونی کننده میوه و سبزیجات من 500 میلی</v>
          </cell>
          <cell r="D6132">
            <v>359000</v>
          </cell>
          <cell r="E6132">
            <v>326364</v>
          </cell>
          <cell r="F6132">
            <v>363410</v>
          </cell>
          <cell r="G6132">
            <v>16</v>
          </cell>
          <cell r="H6132" t="str">
            <v>104</v>
          </cell>
          <cell r="I6132" t="str">
            <v>شوينده اقلام ويژه</v>
          </cell>
          <cell r="J6132" t="str">
            <v>DETERGENTS</v>
          </cell>
          <cell r="K6132" t="str">
            <v>CLEANING PRODUCTS</v>
          </cell>
          <cell r="L6132" t="str">
            <v>OTHER CLEANING PRODUCTS</v>
          </cell>
          <cell r="M6132" t="str">
            <v>CLEANING PRODUCTS</v>
          </cell>
          <cell r="N6132" t="str">
            <v/>
          </cell>
          <cell r="O6132" t="str">
            <v/>
          </cell>
          <cell r="P6132" t="str">
            <v>6260016308994</v>
          </cell>
        </row>
        <row r="6133">
          <cell r="A6133">
            <v>1004512</v>
          </cell>
          <cell r="B6133" t="str">
            <v>HAND WASH LIQUID MAN 4000GR</v>
          </cell>
          <cell r="C6133" t="str">
            <v>مایع دستشویی من 4000 گرم</v>
          </cell>
          <cell r="D6133">
            <v>305900</v>
          </cell>
          <cell r="E6133">
            <v>278091</v>
          </cell>
          <cell r="F6133">
            <v>334760</v>
          </cell>
          <cell r="G6133">
            <v>4</v>
          </cell>
          <cell r="H6133" t="str">
            <v>104</v>
          </cell>
          <cell r="I6133" t="str">
            <v>شوينده اقلام ويژه</v>
          </cell>
          <cell r="J6133" t="str">
            <v>COSMETICS</v>
          </cell>
          <cell r="K6133" t="str">
            <v>FAMILY COSMETICS</v>
          </cell>
          <cell r="L6133" t="str">
            <v>HANDWASH/LIQUID</v>
          </cell>
          <cell r="M6133" t="str">
            <v>2000-5000GR</v>
          </cell>
          <cell r="N6133" t="str">
            <v/>
          </cell>
          <cell r="O6133" t="str">
            <v/>
          </cell>
          <cell r="P6133" t="str">
            <v>6260016346446</v>
          </cell>
        </row>
        <row r="6134">
          <cell r="A6134">
            <v>1004754</v>
          </cell>
          <cell r="B6134" t="str">
            <v>CLEANER ALL PURPOSE SPRAY MAN 500ML</v>
          </cell>
          <cell r="C6134" t="str">
            <v>اسپری چند منظوره من 500 میلی</v>
          </cell>
          <cell r="D6134">
            <v>28500</v>
          </cell>
          <cell r="E6134">
            <v>25909</v>
          </cell>
          <cell r="F6134">
            <v>37000</v>
          </cell>
          <cell r="G6134">
            <v>16</v>
          </cell>
          <cell r="H6134" t="str">
            <v>104</v>
          </cell>
          <cell r="I6134" t="str">
            <v>شوينده اقلام ويژه</v>
          </cell>
          <cell r="J6134" t="str">
            <v>DETERGENTS</v>
          </cell>
          <cell r="K6134" t="str">
            <v>CLEANING PRODUCTS</v>
          </cell>
          <cell r="L6134" t="str">
            <v>OTHER CLEANING PRODUCTS</v>
          </cell>
          <cell r="M6134" t="str">
            <v>CLEANING PRODUCTS</v>
          </cell>
          <cell r="N6134" t="str">
            <v/>
          </cell>
          <cell r="O6134" t="str">
            <v/>
          </cell>
          <cell r="P6134" t="str">
            <v>6260016338519</v>
          </cell>
        </row>
        <row r="6135">
          <cell r="A6135">
            <v>1004755</v>
          </cell>
          <cell r="B6135" t="str">
            <v>OVEN CLEANER MAN 500 ML</v>
          </cell>
          <cell r="C6135" t="str">
            <v>مایع گاز پاک کن من 500 میلی</v>
          </cell>
          <cell r="D6135">
            <v>92500</v>
          </cell>
          <cell r="E6135">
            <v>84091</v>
          </cell>
          <cell r="F6135">
            <v>103190</v>
          </cell>
          <cell r="G6135">
            <v>16</v>
          </cell>
          <cell r="H6135" t="str">
            <v>104</v>
          </cell>
          <cell r="I6135" t="str">
            <v>شوينده اقلام ويژه</v>
          </cell>
          <cell r="J6135" t="str">
            <v>DETERGENTS</v>
          </cell>
          <cell r="K6135" t="str">
            <v>CLEANING PRODUCTS</v>
          </cell>
          <cell r="L6135" t="str">
            <v>OTHER CLEANING PRODUCTS</v>
          </cell>
          <cell r="M6135" t="str">
            <v>CLEANING PRODUCTS</v>
          </cell>
          <cell r="N6135" t="str">
            <v/>
          </cell>
          <cell r="O6135" t="str">
            <v/>
          </cell>
          <cell r="P6135" t="str">
            <v>6260016343018</v>
          </cell>
        </row>
        <row r="6136">
          <cell r="A6136">
            <v>1005002</v>
          </cell>
          <cell r="B6136" t="str">
            <v>PACK CLEANER GLASS RITE 1 LIT 2PCS</v>
          </cell>
          <cell r="C6136" t="str">
            <v>پک دو قلو شیشه پاک کن رایت یک لیتری</v>
          </cell>
          <cell r="D6136">
            <v>1115000</v>
          </cell>
          <cell r="E6136">
            <v>1013636</v>
          </cell>
          <cell r="F6136">
            <v>1139131</v>
          </cell>
          <cell r="G6136">
            <v>6</v>
          </cell>
          <cell r="H6136" t="str">
            <v>104</v>
          </cell>
          <cell r="I6136" t="str">
            <v>شوينده اقلام ويژه</v>
          </cell>
          <cell r="J6136" t="str">
            <v>DETERGENTS</v>
          </cell>
          <cell r="K6136" t="str">
            <v>CLEANING PRODUCTS</v>
          </cell>
          <cell r="L6136" t="str">
            <v>OTHER CLEANING PRODUCTS</v>
          </cell>
          <cell r="M6136" t="str">
            <v>CLEANING PRODUCTS</v>
          </cell>
          <cell r="N6136" t="str">
            <v/>
          </cell>
          <cell r="O6136" t="str">
            <v/>
          </cell>
          <cell r="P6136" t="str">
            <v>6260016302756</v>
          </cell>
        </row>
        <row r="6137">
          <cell r="A6137">
            <v>1005016</v>
          </cell>
          <cell r="B6137" t="str">
            <v>PACK STAIN REMOVER &amp; CARPET CLEANER MAN</v>
          </cell>
          <cell r="C6137" t="str">
            <v>پک لکه برفرش و شامپو فرش من</v>
          </cell>
          <cell r="D6137">
            <v>59000</v>
          </cell>
          <cell r="E6137">
            <v>53636</v>
          </cell>
          <cell r="F6137">
            <v>99730</v>
          </cell>
          <cell r="G6137">
            <v>8</v>
          </cell>
          <cell r="H6137" t="str">
            <v>104</v>
          </cell>
          <cell r="I6137" t="str">
            <v>شوينده اقلام ويژه</v>
          </cell>
          <cell r="J6137" t="str">
            <v>DETERGENTS</v>
          </cell>
          <cell r="K6137" t="str">
            <v>CLEANING PRODUCTS</v>
          </cell>
          <cell r="L6137" t="str">
            <v>OTHER CLEANING PRODUCTS</v>
          </cell>
          <cell r="M6137" t="str">
            <v>CLEANING PRODUCTS</v>
          </cell>
          <cell r="N6137" t="str">
            <v>Z1</v>
          </cell>
          <cell r="O6137" t="str">
            <v>Z1</v>
          </cell>
          <cell r="P6137" t="str">
            <v>6260016390029</v>
          </cell>
        </row>
        <row r="6138">
          <cell r="A6138">
            <v>1005500</v>
          </cell>
          <cell r="B6138" t="str">
            <v>W.C CLEANER LIQUID MAN 4000GR</v>
          </cell>
          <cell r="C6138" t="str">
            <v>جرم گیر توالت من 4000گرمی</v>
          </cell>
          <cell r="D6138">
            <v>1235000</v>
          </cell>
          <cell r="E6138">
            <v>1122727</v>
          </cell>
          <cell r="F6138">
            <v>1300595</v>
          </cell>
          <cell r="G6138">
            <v>4</v>
          </cell>
          <cell r="H6138" t="str">
            <v>104</v>
          </cell>
          <cell r="I6138" t="str">
            <v>شوينده اقلام ويژه</v>
          </cell>
          <cell r="J6138" t="str">
            <v>DETERGENTS</v>
          </cell>
          <cell r="K6138" t="str">
            <v>CLEANING PRODUCTS</v>
          </cell>
          <cell r="L6138" t="str">
            <v>OTHER CLEANING PRODUCTS</v>
          </cell>
          <cell r="M6138" t="str">
            <v>CLEANING PRODUCTS</v>
          </cell>
          <cell r="N6138" t="str">
            <v/>
          </cell>
          <cell r="O6138" t="str">
            <v/>
          </cell>
          <cell r="P6138" t="str">
            <v>6260016305832</v>
          </cell>
        </row>
        <row r="6139">
          <cell r="A6139">
            <v>1005501</v>
          </cell>
          <cell r="B6139" t="str">
            <v>D.W LIQUID MAN 4000GR</v>
          </cell>
          <cell r="C6139" t="str">
            <v>مایع ظرفشویی من 4000 گرم</v>
          </cell>
          <cell r="D6139">
            <v>249000</v>
          </cell>
          <cell r="E6139">
            <v>226364</v>
          </cell>
          <cell r="F6139">
            <v>269135</v>
          </cell>
          <cell r="G6139">
            <v>4</v>
          </cell>
          <cell r="H6139" t="str">
            <v>104</v>
          </cell>
          <cell r="I6139" t="str">
            <v>شوينده اقلام ويژه</v>
          </cell>
          <cell r="J6139" t="str">
            <v>DETERGENTS</v>
          </cell>
          <cell r="K6139" t="str">
            <v>CLEANING PRODUCTS</v>
          </cell>
          <cell r="L6139" t="str">
            <v>DISH WASHING LIQUID</v>
          </cell>
          <cell r="M6139" t="str">
            <v>2001-5000 GR</v>
          </cell>
          <cell r="N6139" t="str">
            <v>Z1</v>
          </cell>
          <cell r="O6139" t="str">
            <v>Z1</v>
          </cell>
          <cell r="P6139" t="str">
            <v>6260016340161</v>
          </cell>
        </row>
        <row r="6140">
          <cell r="A6140">
            <v>1003774</v>
          </cell>
          <cell r="B6140" t="str">
            <v>MILK PASTEURIZED FULL FAT DAMDARAN 0.9 L</v>
          </cell>
          <cell r="C6140" t="str">
            <v>شيرپاستوریزه بطری پرچرب دامداران0.9 لیتر</v>
          </cell>
          <cell r="D6140">
            <v>210000</v>
          </cell>
          <cell r="E6140">
            <v>210000</v>
          </cell>
          <cell r="F6140">
            <v>210000</v>
          </cell>
          <cell r="G6140">
            <v>6</v>
          </cell>
          <cell r="H6140" t="str">
            <v>103</v>
          </cell>
          <cell r="I6140" t="str">
            <v>يخچالي و فريزري</v>
          </cell>
          <cell r="J6140" t="str">
            <v>DAIRY</v>
          </cell>
          <cell r="K6140" t="str">
            <v>MILK</v>
          </cell>
          <cell r="L6140" t="str">
            <v>PASTEURIZED</v>
          </cell>
          <cell r="M6140" t="str">
            <v>SEMI-SKIMMED MILK</v>
          </cell>
          <cell r="N6140" t="str">
            <v/>
          </cell>
          <cell r="O6140" t="str">
            <v>Z1</v>
          </cell>
          <cell r="P6140" t="str">
            <v>6260272801208</v>
          </cell>
        </row>
        <row r="6141">
          <cell r="A6141">
            <v>1003775</v>
          </cell>
          <cell r="B6141" t="str">
            <v>MILK PASTEURIZED SEMI SKIM DAMDARAN0.9 L</v>
          </cell>
          <cell r="C6141" t="str">
            <v>شير پاستوریزه نيم چرب دامداران 0.9 لیتری</v>
          </cell>
          <cell r="D6141">
            <v>118800</v>
          </cell>
          <cell r="E6141">
            <v>118800</v>
          </cell>
          <cell r="F6141">
            <v>120000</v>
          </cell>
          <cell r="G6141">
            <v>6</v>
          </cell>
          <cell r="H6141" t="str">
            <v>103</v>
          </cell>
          <cell r="I6141" t="str">
            <v>يخچالي و فريزري</v>
          </cell>
          <cell r="J6141" t="str">
            <v>DAIRY</v>
          </cell>
          <cell r="K6141" t="str">
            <v>MILK</v>
          </cell>
          <cell r="L6141" t="str">
            <v>PASTEURIZED</v>
          </cell>
          <cell r="M6141" t="str">
            <v>SKIMMED MILK</v>
          </cell>
          <cell r="N6141" t="str">
            <v/>
          </cell>
          <cell r="O6141" t="str">
            <v>Z1</v>
          </cell>
          <cell r="P6141" t="str">
            <v>6260272803097</v>
          </cell>
        </row>
        <row r="6142">
          <cell r="A6142">
            <v>1003776</v>
          </cell>
          <cell r="B6142" t="str">
            <v>MILK PASTEURIZED LOW FAT OMEGA 3 0.9 L</v>
          </cell>
          <cell r="C6142" t="str">
            <v>شير پاستوریزه بطری امگا3 دامداران0.9لیتر</v>
          </cell>
          <cell r="D6142">
            <v>73500</v>
          </cell>
          <cell r="E6142">
            <v>73500</v>
          </cell>
          <cell r="F6142">
            <v>75000</v>
          </cell>
          <cell r="G6142">
            <v>6</v>
          </cell>
          <cell r="H6142" t="str">
            <v>103</v>
          </cell>
          <cell r="I6142" t="str">
            <v>يخچالي و فريزري</v>
          </cell>
          <cell r="J6142" t="str">
            <v>DAIRY</v>
          </cell>
          <cell r="K6142" t="str">
            <v>MILK</v>
          </cell>
          <cell r="L6142" t="str">
            <v>PASTEURIZED</v>
          </cell>
          <cell r="M6142" t="str">
            <v>SKIMMED MILK</v>
          </cell>
          <cell r="N6142" t="str">
            <v>Z1</v>
          </cell>
          <cell r="O6142" t="str">
            <v>Z1</v>
          </cell>
          <cell r="P6142" t="str">
            <v>6260272803059</v>
          </cell>
        </row>
        <row r="6143">
          <cell r="A6143">
            <v>1003777</v>
          </cell>
          <cell r="B6143" t="str">
            <v>MILK PASTEURIZED WHOL DAMDARAN 0.9 L</v>
          </cell>
          <cell r="C6143" t="str">
            <v>شير پاستوریزه بطری کامل دامداران0.9لیتری</v>
          </cell>
          <cell r="D6143">
            <v>215000</v>
          </cell>
          <cell r="E6143">
            <v>215000</v>
          </cell>
          <cell r="F6143">
            <v>215000</v>
          </cell>
          <cell r="G6143">
            <v>6</v>
          </cell>
          <cell r="H6143" t="str">
            <v>103</v>
          </cell>
          <cell r="I6143" t="str">
            <v>يخچالي و فريزري</v>
          </cell>
          <cell r="J6143" t="str">
            <v>DAIRY</v>
          </cell>
          <cell r="K6143" t="str">
            <v>MILK</v>
          </cell>
          <cell r="L6143" t="str">
            <v>PASTEURIZED</v>
          </cell>
          <cell r="M6143" t="str">
            <v>SEMI-SKIMMED MILK</v>
          </cell>
          <cell r="N6143" t="str">
            <v/>
          </cell>
          <cell r="O6143" t="str">
            <v>Z1</v>
          </cell>
          <cell r="P6143" t="str">
            <v>6260272803042</v>
          </cell>
        </row>
        <row r="6144">
          <cell r="A6144">
            <v>1003778</v>
          </cell>
          <cell r="B6144" t="str">
            <v>MILK PASTEURIZED NO LACTOSE DAMDARAN0.9L</v>
          </cell>
          <cell r="C6144" t="str">
            <v>شير بطری بدون لاکتوز دامداران 0.9 لیتری</v>
          </cell>
          <cell r="D6144">
            <v>445000</v>
          </cell>
          <cell r="E6144">
            <v>445000</v>
          </cell>
          <cell r="F6144">
            <v>470000</v>
          </cell>
          <cell r="G6144">
            <v>6</v>
          </cell>
          <cell r="H6144" t="str">
            <v>103</v>
          </cell>
          <cell r="I6144" t="str">
            <v>يخچالي و فريزري</v>
          </cell>
          <cell r="J6144" t="str">
            <v>DAIRY</v>
          </cell>
          <cell r="K6144" t="str">
            <v>MILK</v>
          </cell>
          <cell r="L6144" t="str">
            <v>PASTEURIZED</v>
          </cell>
          <cell r="M6144" t="str">
            <v>SEMI-SKIMMED MILK</v>
          </cell>
          <cell r="N6144" t="str">
            <v>Z1</v>
          </cell>
          <cell r="O6144" t="str">
            <v>Z1</v>
          </cell>
          <cell r="P6144" t="str">
            <v>6260272805602</v>
          </cell>
        </row>
        <row r="6145">
          <cell r="A6145">
            <v>1003779</v>
          </cell>
          <cell r="B6145" t="str">
            <v>MILK CHOCHOLATE DAMDARAN 0.9 L</v>
          </cell>
          <cell r="C6145" t="str">
            <v>شير بطری کاکائو دامداران 0.9 لیتری</v>
          </cell>
          <cell r="D6145">
            <v>665000</v>
          </cell>
          <cell r="E6145">
            <v>665000</v>
          </cell>
          <cell r="F6145">
            <v>700000</v>
          </cell>
          <cell r="G6145">
            <v>6</v>
          </cell>
          <cell r="H6145" t="str">
            <v>103</v>
          </cell>
          <cell r="I6145" t="str">
            <v>يخچالي و فريزري</v>
          </cell>
          <cell r="J6145" t="str">
            <v>DAIRY</v>
          </cell>
          <cell r="K6145" t="str">
            <v>MILK</v>
          </cell>
          <cell r="L6145" t="str">
            <v>FLAVOURED MILK UHT</v>
          </cell>
          <cell r="M6145" t="str">
            <v>CHOCOLATE</v>
          </cell>
          <cell r="N6145" t="str">
            <v>Z1</v>
          </cell>
          <cell r="O6145" t="str">
            <v>Z1</v>
          </cell>
          <cell r="P6145" t="str">
            <v>6260272801000</v>
          </cell>
        </row>
        <row r="6146">
          <cell r="A6146">
            <v>1003780</v>
          </cell>
          <cell r="B6146" t="str">
            <v>CREAM BREAKFAST DAMDARAN 100 GR</v>
          </cell>
          <cell r="C6146" t="str">
            <v>خامه صبحانه 100 گرمی دامداران</v>
          </cell>
          <cell r="D6146">
            <v>300000</v>
          </cell>
          <cell r="E6146">
            <v>272727</v>
          </cell>
          <cell r="F6146">
            <v>300000</v>
          </cell>
          <cell r="G6146">
            <v>12</v>
          </cell>
          <cell r="H6146" t="str">
            <v>103</v>
          </cell>
          <cell r="I6146" t="str">
            <v>يخچالي و فريزري</v>
          </cell>
          <cell r="J6146" t="str">
            <v>DAIRY</v>
          </cell>
          <cell r="K6146" t="str">
            <v>FRESH CREAM</v>
          </cell>
          <cell r="L6146" t="str">
            <v>FRESH CREAM PASTEURIZED</v>
          </cell>
          <cell r="M6146" t="str">
            <v>THICK 30% FAT</v>
          </cell>
          <cell r="N6146" t="str">
            <v>Z1</v>
          </cell>
          <cell r="O6146" t="str">
            <v>Z1</v>
          </cell>
          <cell r="P6146" t="str">
            <v>6260272800119</v>
          </cell>
        </row>
        <row r="6147">
          <cell r="A6147">
            <v>1003823</v>
          </cell>
          <cell r="B6147" t="str">
            <v>CHEESE FULL FAT DAMDARAN 400 GR</v>
          </cell>
          <cell r="C6147" t="str">
            <v>پنير پرچرب  دامداران 400 گرمی</v>
          </cell>
          <cell r="D6147">
            <v>396000</v>
          </cell>
          <cell r="E6147">
            <v>396000</v>
          </cell>
          <cell r="F6147">
            <v>400000</v>
          </cell>
          <cell r="G6147">
            <v>27</v>
          </cell>
          <cell r="H6147" t="str">
            <v>103</v>
          </cell>
          <cell r="I6147" t="str">
            <v>يخچالي و فريزري</v>
          </cell>
          <cell r="J6147" t="str">
            <v>DAIRY</v>
          </cell>
          <cell r="K6147" t="str">
            <v>CHEESE</v>
          </cell>
          <cell r="L6147" t="str">
            <v>SELF SERVICE CHEESE</v>
          </cell>
          <cell r="M6147" t="str">
            <v>PROCESSED CHEESE</v>
          </cell>
          <cell r="N6147" t="str">
            <v/>
          </cell>
          <cell r="O6147" t="str">
            <v/>
          </cell>
          <cell r="P6147" t="str">
            <v>6260272800829</v>
          </cell>
        </row>
        <row r="6148">
          <cell r="A6148">
            <v>1003824</v>
          </cell>
          <cell r="B6148" t="str">
            <v>YOGURT TRADITIONAL DAMDARAN 900 GR</v>
          </cell>
          <cell r="C6148" t="str">
            <v>ماست  سنتي دامداران 900 گرمی</v>
          </cell>
          <cell r="D6148">
            <v>825000</v>
          </cell>
          <cell r="E6148">
            <v>825000</v>
          </cell>
          <cell r="F6148">
            <v>825000</v>
          </cell>
          <cell r="G6148">
            <v>4</v>
          </cell>
          <cell r="H6148" t="str">
            <v>103</v>
          </cell>
          <cell r="I6148" t="str">
            <v>يخچالي و فريزري</v>
          </cell>
          <cell r="J6148" t="str">
            <v>DAIRY</v>
          </cell>
          <cell r="K6148" t="str">
            <v>YOGURT</v>
          </cell>
          <cell r="L6148" t="str">
            <v>SET</v>
          </cell>
          <cell r="M6148" t="str">
            <v>900GR</v>
          </cell>
          <cell r="N6148" t="str">
            <v/>
          </cell>
          <cell r="O6148" t="str">
            <v/>
          </cell>
          <cell r="P6148" t="str">
            <v>6260272803035</v>
          </cell>
        </row>
        <row r="6149">
          <cell r="A6149">
            <v>1003825</v>
          </cell>
          <cell r="B6149" t="str">
            <v>YOGURT LOW FAT DAMDARAN 1500 GR</v>
          </cell>
          <cell r="C6149" t="str">
            <v>ماست کم چرب دامداران 1500 گرمی</v>
          </cell>
          <cell r="D6149">
            <v>217800</v>
          </cell>
          <cell r="E6149">
            <v>198000</v>
          </cell>
          <cell r="F6149">
            <v>220000</v>
          </cell>
          <cell r="G6149">
            <v>4</v>
          </cell>
          <cell r="H6149" t="str">
            <v>103</v>
          </cell>
          <cell r="I6149" t="str">
            <v>يخچالي و فريزري</v>
          </cell>
          <cell r="J6149" t="str">
            <v>DAIRY</v>
          </cell>
          <cell r="K6149" t="str">
            <v>YOGURT</v>
          </cell>
          <cell r="L6149" t="str">
            <v>STIR</v>
          </cell>
          <cell r="M6149" t="str">
            <v>1.5KG</v>
          </cell>
          <cell r="N6149" t="str">
            <v/>
          </cell>
          <cell r="O6149" t="str">
            <v/>
          </cell>
          <cell r="P6149" t="str">
            <v>6260272803448</v>
          </cell>
        </row>
        <row r="6150">
          <cell r="A6150">
            <v>1005091</v>
          </cell>
          <cell r="B6150" t="str">
            <v>MILK PASTEURIZED LOW FAT DAMDARAN 0.9 L</v>
          </cell>
          <cell r="C6150" t="str">
            <v>شيرپاستوریزه کم چرب دامداران 0.9 ليتري</v>
          </cell>
          <cell r="D6150">
            <v>180000</v>
          </cell>
          <cell r="E6150">
            <v>180000</v>
          </cell>
          <cell r="F6150">
            <v>180000</v>
          </cell>
          <cell r="G6150">
            <v>6</v>
          </cell>
          <cell r="H6150" t="str">
            <v>103</v>
          </cell>
          <cell r="I6150" t="str">
            <v>يخچالي و فريزري</v>
          </cell>
          <cell r="J6150" t="str">
            <v>DAIRY</v>
          </cell>
          <cell r="K6150" t="str">
            <v>MILK</v>
          </cell>
          <cell r="L6150" t="str">
            <v>PASTEURIZED</v>
          </cell>
          <cell r="M6150" t="str">
            <v>SKIMMED MILK</v>
          </cell>
          <cell r="N6150" t="str">
            <v>Z1</v>
          </cell>
          <cell r="O6150" t="str">
            <v/>
          </cell>
          <cell r="P6150" t="str">
            <v>6260272815144</v>
          </cell>
        </row>
        <row r="6151">
          <cell r="A6151">
            <v>1005709</v>
          </cell>
          <cell r="B6151" t="str">
            <v>YOGURT LOWFAT PROB+STRD 2.2KG DAMDARAN</v>
          </cell>
          <cell r="C6151" t="str">
            <v>ماست همزده پروبیوتیک دامداران 2.2 کیلویی</v>
          </cell>
          <cell r="D6151">
            <v>388000</v>
          </cell>
          <cell r="E6151">
            <v>388000</v>
          </cell>
          <cell r="F6151">
            <v>400000</v>
          </cell>
          <cell r="G6151">
            <v>4</v>
          </cell>
          <cell r="H6151" t="str">
            <v>103</v>
          </cell>
          <cell r="I6151" t="str">
            <v>يخچالي و فريزري</v>
          </cell>
          <cell r="J6151" t="str">
            <v>DAIRY</v>
          </cell>
          <cell r="K6151" t="str">
            <v>YOGURT</v>
          </cell>
          <cell r="L6151" t="str">
            <v>SET</v>
          </cell>
          <cell r="M6151" t="str">
            <v>900GR</v>
          </cell>
          <cell r="N6151" t="str">
            <v/>
          </cell>
          <cell r="O6151" t="str">
            <v>Z1</v>
          </cell>
          <cell r="P6151" t="str">
            <v>6260272803226</v>
          </cell>
        </row>
        <row r="6152">
          <cell r="A6152">
            <v>1005878</v>
          </cell>
          <cell r="B6152" t="str">
            <v>DOOGH PET DAMDARAN 1.5 LIT</v>
          </cell>
          <cell r="C6152" t="str">
            <v>دوغ سنتی  دامداران 1.5لیتری</v>
          </cell>
          <cell r="D6152">
            <v>275000</v>
          </cell>
          <cell r="E6152">
            <v>250000</v>
          </cell>
          <cell r="F6152">
            <v>275000</v>
          </cell>
          <cell r="G6152">
            <v>6</v>
          </cell>
          <cell r="H6152" t="str">
            <v>103</v>
          </cell>
          <cell r="I6152" t="str">
            <v>يخچالي و فريزري</v>
          </cell>
          <cell r="J6152" t="str">
            <v>DAIRY</v>
          </cell>
          <cell r="K6152" t="str">
            <v>YOGURT</v>
          </cell>
          <cell r="L6152" t="str">
            <v>DRINK</v>
          </cell>
          <cell r="M6152" t="str">
            <v>1.5LT</v>
          </cell>
          <cell r="N6152" t="str">
            <v/>
          </cell>
          <cell r="O6152" t="str">
            <v/>
          </cell>
          <cell r="P6152" t="str">
            <v>6260272803172</v>
          </cell>
        </row>
        <row r="6153">
          <cell r="A6153">
            <v>1006023</v>
          </cell>
          <cell r="B6153" t="str">
            <v>YOGURT HIGH FAT DAMDARAN 2500 GR</v>
          </cell>
          <cell r="C6153" t="str">
            <v>ماست پرچرب دامداران 2500 گرمی</v>
          </cell>
          <cell r="D6153">
            <v>569250</v>
          </cell>
          <cell r="E6153">
            <v>569250</v>
          </cell>
          <cell r="F6153">
            <v>575000</v>
          </cell>
          <cell r="G6153">
            <v>4</v>
          </cell>
          <cell r="H6153" t="str">
            <v>103</v>
          </cell>
          <cell r="I6153" t="str">
            <v>يخچالي و فريزري</v>
          </cell>
          <cell r="J6153" t="str">
            <v>DAIRY</v>
          </cell>
          <cell r="K6153" t="str">
            <v>YOGURT</v>
          </cell>
          <cell r="L6153" t="str">
            <v>STIR</v>
          </cell>
          <cell r="M6153" t="str">
            <v>1.5KG</v>
          </cell>
          <cell r="N6153" t="str">
            <v>Z1</v>
          </cell>
          <cell r="O6153" t="str">
            <v>Z1</v>
          </cell>
          <cell r="P6153" t="str">
            <v>6260272815038</v>
          </cell>
        </row>
        <row r="6154">
          <cell r="A6154">
            <v>1012081</v>
          </cell>
          <cell r="B6154" t="str">
            <v>YOGURT FULL FAT PRO. 2500GR DAMDARAN</v>
          </cell>
          <cell r="C6154" t="str">
            <v>ماست پر چرب پروبیوتیک 2500 گرمی دامداران</v>
          </cell>
          <cell r="D6154">
            <v>425700</v>
          </cell>
          <cell r="E6154">
            <v>425700</v>
          </cell>
          <cell r="F6154">
            <v>430000</v>
          </cell>
          <cell r="G6154">
            <v>4</v>
          </cell>
          <cell r="H6154" t="str">
            <v>103</v>
          </cell>
          <cell r="I6154" t="str">
            <v>يخچالي و فريزري</v>
          </cell>
          <cell r="J6154" t="str">
            <v>DAIRY</v>
          </cell>
          <cell r="K6154" t="str">
            <v>YOGURT</v>
          </cell>
          <cell r="L6154" t="str">
            <v>STIR</v>
          </cell>
          <cell r="M6154" t="str">
            <v>1.5KG</v>
          </cell>
          <cell r="N6154" t="str">
            <v/>
          </cell>
          <cell r="O6154" t="str">
            <v/>
          </cell>
          <cell r="P6154" t="str">
            <v>6260272804360</v>
          </cell>
        </row>
        <row r="6155">
          <cell r="A6155">
            <v>1013181</v>
          </cell>
          <cell r="B6155" t="str">
            <v>MILK PASTEURIZED LOW FAT 946CC DAMDARAN</v>
          </cell>
          <cell r="C6155" t="str">
            <v>شير کم چرب ويتامين دی 946 سی سی دامداران</v>
          </cell>
          <cell r="D6155">
            <v>349000</v>
          </cell>
          <cell r="E6155">
            <v>349000</v>
          </cell>
          <cell r="F6155">
            <v>370000</v>
          </cell>
          <cell r="G6155">
            <v>6</v>
          </cell>
          <cell r="H6155" t="str">
            <v>103</v>
          </cell>
          <cell r="I6155" t="str">
            <v>يخچالي و فريزري</v>
          </cell>
          <cell r="J6155" t="str">
            <v>DAIRY</v>
          </cell>
          <cell r="K6155" t="str">
            <v>MILK</v>
          </cell>
          <cell r="L6155" t="str">
            <v>PASTEURIZED</v>
          </cell>
          <cell r="M6155" t="str">
            <v>SKIMMED MILK</v>
          </cell>
          <cell r="N6155" t="str">
            <v>Z1</v>
          </cell>
          <cell r="O6155" t="str">
            <v>Z1</v>
          </cell>
          <cell r="P6155" t="str">
            <v>6260272803783</v>
          </cell>
        </row>
        <row r="6156">
          <cell r="A6156">
            <v>1013198</v>
          </cell>
          <cell r="B6156" t="str">
            <v>FULL FAT MILK VITAMIN D3 946CC DAMDARAN</v>
          </cell>
          <cell r="C6156" t="str">
            <v>شیر پرچرب ویتامین دی 946 سی سی دامداران</v>
          </cell>
          <cell r="D6156">
            <v>419000</v>
          </cell>
          <cell r="E6156">
            <v>419000</v>
          </cell>
          <cell r="F6156">
            <v>440000</v>
          </cell>
          <cell r="G6156">
            <v>6</v>
          </cell>
          <cell r="H6156" t="str">
            <v>103</v>
          </cell>
          <cell r="I6156" t="str">
            <v>يخچالي و فريزري</v>
          </cell>
          <cell r="J6156" t="str">
            <v>DAIRY</v>
          </cell>
          <cell r="K6156" t="str">
            <v>MILK</v>
          </cell>
          <cell r="L6156" t="str">
            <v>PASTEURIZED</v>
          </cell>
          <cell r="M6156" t="str">
            <v>SKIMMED MILK</v>
          </cell>
          <cell r="N6156" t="str">
            <v>Z1</v>
          </cell>
          <cell r="O6156" t="str">
            <v>Z1</v>
          </cell>
          <cell r="P6156" t="str">
            <v>6260272805367</v>
          </cell>
        </row>
        <row r="6157">
          <cell r="A6157">
            <v>1013199</v>
          </cell>
          <cell r="B6157" t="str">
            <v>MILK VIT. D3 &amp; CALCIUM 946CC DAMDARAN</v>
          </cell>
          <cell r="C6157" t="str">
            <v>شیر کامل ویتامین دی 946 سی سی دامداران</v>
          </cell>
          <cell r="D6157">
            <v>429000</v>
          </cell>
          <cell r="E6157">
            <v>429000</v>
          </cell>
          <cell r="F6157">
            <v>450000</v>
          </cell>
          <cell r="G6157">
            <v>6</v>
          </cell>
          <cell r="H6157" t="str">
            <v>103</v>
          </cell>
          <cell r="I6157" t="str">
            <v>يخچالي و فريزري</v>
          </cell>
          <cell r="J6157" t="str">
            <v>DAIRY</v>
          </cell>
          <cell r="K6157" t="str">
            <v>MILK</v>
          </cell>
          <cell r="L6157" t="str">
            <v>PASTEURIZED</v>
          </cell>
          <cell r="M6157" t="str">
            <v>SKIMMED MILK</v>
          </cell>
          <cell r="N6157" t="str">
            <v>Z1</v>
          </cell>
          <cell r="O6157" t="str">
            <v>Z1</v>
          </cell>
          <cell r="P6157" t="str">
            <v>6260272805350</v>
          </cell>
        </row>
        <row r="6158">
          <cell r="A6158">
            <v>1014683</v>
          </cell>
          <cell r="B6158" t="str">
            <v>MILK FULL FAT 946CC DAMDARAN</v>
          </cell>
          <cell r="C6158" t="str">
            <v>شیر سنتی پر چرب 946سی سی دامداران</v>
          </cell>
          <cell r="D6158">
            <v>455000</v>
          </cell>
          <cell r="E6158">
            <v>455000</v>
          </cell>
          <cell r="F6158">
            <v>480000</v>
          </cell>
          <cell r="G6158">
            <v>6</v>
          </cell>
          <cell r="H6158" t="str">
            <v>103</v>
          </cell>
          <cell r="I6158" t="str">
            <v>يخچالي و فريزري</v>
          </cell>
          <cell r="J6158" t="str">
            <v>DAIRY</v>
          </cell>
          <cell r="K6158" t="str">
            <v>MILK</v>
          </cell>
          <cell r="L6158" t="str">
            <v>PASTEURIZED</v>
          </cell>
          <cell r="M6158" t="str">
            <v>SKIMMED MILK</v>
          </cell>
          <cell r="N6158" t="str">
            <v>Z1</v>
          </cell>
          <cell r="O6158" t="str">
            <v>Z1</v>
          </cell>
          <cell r="P6158" t="str">
            <v>6260272804261</v>
          </cell>
        </row>
        <row r="6159">
          <cell r="A6159">
            <v>1015294</v>
          </cell>
          <cell r="B6159" t="str">
            <v>LOW FAT YOGHURT 100GR DAMDARAN</v>
          </cell>
          <cell r="C6159" t="str">
            <v>ماست کم چرب 100 گرمی دامداران</v>
          </cell>
          <cell r="D6159">
            <v>34000</v>
          </cell>
          <cell r="E6159">
            <v>34000</v>
          </cell>
          <cell r="F6159">
            <v>34000</v>
          </cell>
          <cell r="G6159">
            <v>36</v>
          </cell>
          <cell r="H6159" t="str">
            <v>103</v>
          </cell>
          <cell r="I6159" t="str">
            <v>يخچالي و فريزري</v>
          </cell>
          <cell r="J6159" t="str">
            <v>DAIRY</v>
          </cell>
          <cell r="K6159" t="str">
            <v>YOGURT</v>
          </cell>
          <cell r="L6159" t="str">
            <v>FRUITS</v>
          </cell>
          <cell r="M6159" t="str">
            <v>125GR</v>
          </cell>
          <cell r="N6159" t="str">
            <v>Z1</v>
          </cell>
          <cell r="O6159" t="str">
            <v>Z1</v>
          </cell>
          <cell r="P6159" t="str">
            <v>6260272803455</v>
          </cell>
        </row>
        <row r="6160">
          <cell r="A6160">
            <v>1015295</v>
          </cell>
          <cell r="B6160" t="str">
            <v>COCOA MILK 230CC DAMDARAN</v>
          </cell>
          <cell r="C6160" t="str">
            <v>شير کاکائو  230 سی سی دامداران</v>
          </cell>
          <cell r="D6160">
            <v>240000</v>
          </cell>
          <cell r="E6160">
            <v>240000</v>
          </cell>
          <cell r="F6160">
            <v>240000</v>
          </cell>
          <cell r="G6160">
            <v>12</v>
          </cell>
          <cell r="H6160" t="str">
            <v>103</v>
          </cell>
          <cell r="I6160" t="str">
            <v>يخچالي و فريزري</v>
          </cell>
          <cell r="J6160" t="str">
            <v>DAIRY</v>
          </cell>
          <cell r="K6160" t="str">
            <v>MILK</v>
          </cell>
          <cell r="L6160" t="str">
            <v>FLAVOURED MILK</v>
          </cell>
          <cell r="M6160" t="str">
            <v>CHOCOLATE</v>
          </cell>
          <cell r="N6160" t="str">
            <v>Z1</v>
          </cell>
          <cell r="O6160" t="str">
            <v>Z1</v>
          </cell>
          <cell r="P6160" t="str">
            <v>6260272800997</v>
          </cell>
        </row>
        <row r="6161">
          <cell r="A6161">
            <v>1015331</v>
          </cell>
          <cell r="B6161" t="str">
            <v>DAMDARAN LOW FAT MILK 230CC</v>
          </cell>
          <cell r="C6161" t="str">
            <v>شير کم چرب 230 سی سی دامداران</v>
          </cell>
          <cell r="D6161">
            <v>140000</v>
          </cell>
          <cell r="E6161">
            <v>140000</v>
          </cell>
          <cell r="F6161">
            <v>140000</v>
          </cell>
          <cell r="G6161">
            <v>12</v>
          </cell>
          <cell r="H6161" t="str">
            <v>103</v>
          </cell>
          <cell r="I6161" t="str">
            <v>يخچالي و فريزري</v>
          </cell>
          <cell r="J6161" t="str">
            <v>DAIRY</v>
          </cell>
          <cell r="K6161" t="str">
            <v>CREAM</v>
          </cell>
          <cell r="L6161" t="str">
            <v>UHT</v>
          </cell>
          <cell r="M6161" t="str">
            <v>200GR</v>
          </cell>
          <cell r="N6161" t="str">
            <v>Z1</v>
          </cell>
          <cell r="O6161" t="str">
            <v>Z1</v>
          </cell>
          <cell r="P6161" t="str">
            <v>6260272803264</v>
          </cell>
        </row>
        <row r="6162">
          <cell r="A6162">
            <v>1015885</v>
          </cell>
          <cell r="B6162" t="str">
            <v>DAMDARAN CREAM CHOCOLATE 100GR</v>
          </cell>
          <cell r="C6162" t="str">
            <v>خامه شکلاتي 100 گرمی دامداران</v>
          </cell>
          <cell r="D6162">
            <v>340000</v>
          </cell>
          <cell r="E6162">
            <v>309091</v>
          </cell>
          <cell r="F6162">
            <v>340000</v>
          </cell>
          <cell r="G6162">
            <v>12</v>
          </cell>
          <cell r="H6162" t="str">
            <v>103</v>
          </cell>
          <cell r="I6162" t="str">
            <v>يخچالي و فريزري</v>
          </cell>
          <cell r="J6162" t="str">
            <v>DAIRY</v>
          </cell>
          <cell r="K6162" t="str">
            <v>FRESH CREAM</v>
          </cell>
          <cell r="L6162" t="str">
            <v>FRESH CREAM PASTEURIZED</v>
          </cell>
          <cell r="M6162" t="str">
            <v>FLAVORED</v>
          </cell>
          <cell r="N6162" t="str">
            <v>Z1</v>
          </cell>
          <cell r="O6162" t="str">
            <v>Z1</v>
          </cell>
          <cell r="P6162" t="str">
            <v>6260272806609</v>
          </cell>
        </row>
        <row r="6163">
          <cell r="A6163">
            <v>1016096</v>
          </cell>
          <cell r="B6163" t="str">
            <v>DAMDARAN ESL MILK FULL FAT 946CC</v>
          </cell>
          <cell r="C6163" t="str">
            <v>شير ای اس ال پر چرب 946 سی سی دامداران</v>
          </cell>
          <cell r="D6163">
            <v>475000</v>
          </cell>
          <cell r="E6163">
            <v>475000</v>
          </cell>
          <cell r="F6163">
            <v>500000</v>
          </cell>
          <cell r="G6163">
            <v>6</v>
          </cell>
          <cell r="H6163" t="str">
            <v>103</v>
          </cell>
          <cell r="I6163" t="str">
            <v>يخچالي و فريزري</v>
          </cell>
          <cell r="J6163" t="str">
            <v>DAIRY</v>
          </cell>
          <cell r="K6163" t="str">
            <v>MILK</v>
          </cell>
          <cell r="L6163" t="str">
            <v>PASTEURIZED</v>
          </cell>
          <cell r="M6163" t="str">
            <v>SEMI-SKIMMED MILK</v>
          </cell>
          <cell r="N6163" t="str">
            <v>Z1</v>
          </cell>
          <cell r="O6163" t="str">
            <v>Z1</v>
          </cell>
          <cell r="P6163" t="str">
            <v>6260272804209</v>
          </cell>
        </row>
        <row r="6164">
          <cell r="A6164">
            <v>1016097</v>
          </cell>
          <cell r="B6164" t="str">
            <v>DAMDARAN ESL MILK LOW FAT 946CC</v>
          </cell>
          <cell r="C6164" t="str">
            <v>شير ای اس ال کم چرب 946 سی سی دامداران</v>
          </cell>
          <cell r="D6164">
            <v>445000</v>
          </cell>
          <cell r="E6164">
            <v>445000</v>
          </cell>
          <cell r="F6164">
            <v>470000</v>
          </cell>
          <cell r="G6164">
            <v>6</v>
          </cell>
          <cell r="H6164" t="str">
            <v>103</v>
          </cell>
          <cell r="I6164" t="str">
            <v>يخچالي و فريزري</v>
          </cell>
          <cell r="J6164" t="str">
            <v>DAIRY</v>
          </cell>
          <cell r="K6164" t="str">
            <v>MILK</v>
          </cell>
          <cell r="L6164" t="str">
            <v>PASTEURIZED</v>
          </cell>
          <cell r="M6164" t="str">
            <v>SEMI-SKIMMED MILK</v>
          </cell>
          <cell r="N6164" t="str">
            <v>Z1</v>
          </cell>
          <cell r="O6164" t="str">
            <v>Z1</v>
          </cell>
          <cell r="P6164" t="str">
            <v>6260272804186</v>
          </cell>
        </row>
        <row r="6165">
          <cell r="A6165">
            <v>1018223</v>
          </cell>
          <cell r="B6165" t="str">
            <v>DAMDARAN SARSHIR 100GR</v>
          </cell>
          <cell r="C6165" t="str">
            <v>سر شير سنتی 100گرمی دامداران</v>
          </cell>
          <cell r="D6165">
            <v>400000</v>
          </cell>
          <cell r="E6165">
            <v>363636</v>
          </cell>
          <cell r="F6165">
            <v>400000</v>
          </cell>
          <cell r="G6165">
            <v>6</v>
          </cell>
          <cell r="H6165" t="str">
            <v>103</v>
          </cell>
          <cell r="I6165" t="str">
            <v>يخچالي و فريزري</v>
          </cell>
          <cell r="J6165" t="str">
            <v>DAIRY</v>
          </cell>
          <cell r="K6165" t="str">
            <v>CREAM</v>
          </cell>
          <cell r="L6165" t="str">
            <v>UHT</v>
          </cell>
          <cell r="M6165" t="str">
            <v>200GR</v>
          </cell>
          <cell r="N6165" t="str">
            <v>Z1</v>
          </cell>
          <cell r="O6165" t="str">
            <v>Z1</v>
          </cell>
          <cell r="P6165" t="str">
            <v>6260272803509</v>
          </cell>
        </row>
        <row r="6166">
          <cell r="A6166">
            <v>1018991</v>
          </cell>
          <cell r="B6166" t="str">
            <v>DAMDARAN HAZELNTS CREAM 100GR</v>
          </cell>
          <cell r="C6166" t="str">
            <v>خامه فندقي100گرمي دامداران</v>
          </cell>
          <cell r="D6166">
            <v>340000</v>
          </cell>
          <cell r="E6166">
            <v>309091</v>
          </cell>
          <cell r="F6166">
            <v>340000</v>
          </cell>
          <cell r="G6166">
            <v>12</v>
          </cell>
          <cell r="H6166" t="str">
            <v>103</v>
          </cell>
          <cell r="I6166" t="str">
            <v>يخچالي و فريزري</v>
          </cell>
          <cell r="J6166" t="str">
            <v>DAIRY</v>
          </cell>
          <cell r="K6166" t="str">
            <v>FRESH CREAM</v>
          </cell>
          <cell r="L6166" t="str">
            <v>FRESH CREAM PASTEURIZED</v>
          </cell>
          <cell r="M6166" t="str">
            <v>FLAVORED</v>
          </cell>
          <cell r="N6166" t="str">
            <v>Z1</v>
          </cell>
          <cell r="O6166" t="str">
            <v>Z1</v>
          </cell>
          <cell r="P6166" t="str">
            <v>6260272807033</v>
          </cell>
        </row>
        <row r="6167">
          <cell r="A6167">
            <v>1018992</v>
          </cell>
          <cell r="B6167" t="str">
            <v>DAMDARAN CARROT CREAM 100GR</v>
          </cell>
          <cell r="C6167" t="str">
            <v>خامه هويج 100 گرمي دامداران</v>
          </cell>
          <cell r="D6167">
            <v>340000</v>
          </cell>
          <cell r="E6167">
            <v>309091</v>
          </cell>
          <cell r="F6167">
            <v>340000</v>
          </cell>
          <cell r="G6167">
            <v>12</v>
          </cell>
          <cell r="H6167" t="str">
            <v>103</v>
          </cell>
          <cell r="I6167" t="str">
            <v>يخچالي و فريزري</v>
          </cell>
          <cell r="J6167" t="str">
            <v>DAIRY</v>
          </cell>
          <cell r="K6167" t="str">
            <v>FRESH CREAM</v>
          </cell>
          <cell r="L6167" t="str">
            <v>FRESH CREAM PASTEURIZED</v>
          </cell>
          <cell r="M6167" t="str">
            <v>FLAVORED</v>
          </cell>
          <cell r="N6167" t="str">
            <v>Z1</v>
          </cell>
          <cell r="O6167" t="str">
            <v>Z1</v>
          </cell>
          <cell r="P6167" t="str">
            <v>6260272807361</v>
          </cell>
        </row>
        <row r="6168">
          <cell r="A6168">
            <v>1018993</v>
          </cell>
          <cell r="B6168" t="str">
            <v>DAMDARAN FIG CREAM 100GR</v>
          </cell>
          <cell r="C6168" t="str">
            <v>خامه انجير 100 گرمي دامداران</v>
          </cell>
          <cell r="D6168">
            <v>340000</v>
          </cell>
          <cell r="E6168">
            <v>309091</v>
          </cell>
          <cell r="F6168">
            <v>340000</v>
          </cell>
          <cell r="G6168">
            <v>12</v>
          </cell>
          <cell r="H6168" t="str">
            <v>103</v>
          </cell>
          <cell r="I6168" t="str">
            <v>يخچالي و فريزري</v>
          </cell>
          <cell r="J6168" t="str">
            <v>DAIRY</v>
          </cell>
          <cell r="K6168" t="str">
            <v>FRESH CREAM</v>
          </cell>
          <cell r="L6168" t="str">
            <v>FRESH CREAM PASTEURIZED</v>
          </cell>
          <cell r="M6168" t="str">
            <v>FLAVORED</v>
          </cell>
          <cell r="N6168" t="str">
            <v>Z1</v>
          </cell>
          <cell r="O6168" t="str">
            <v>Z1</v>
          </cell>
          <cell r="P6168" t="str">
            <v>6260272808276</v>
          </cell>
        </row>
        <row r="6169">
          <cell r="A6169">
            <v>1003783</v>
          </cell>
          <cell r="B6169" t="str">
            <v>POTATO DASHT NAZ</v>
          </cell>
          <cell r="C6169" t="str">
            <v>سیب زمینی دشت ناز</v>
          </cell>
          <cell r="D6169">
            <v>15000</v>
          </cell>
          <cell r="E6169">
            <v>15000</v>
          </cell>
          <cell r="F6169">
            <v>0</v>
          </cell>
          <cell r="G6169">
            <v>0</v>
          </cell>
          <cell r="H6169" t="str">
            <v>103</v>
          </cell>
          <cell r="I6169" t="str">
            <v>يخچالي و فريزري</v>
          </cell>
          <cell r="J6169" t="str">
            <v>FRUIT&amp;VEGETABLES</v>
          </cell>
          <cell r="K6169" t="str">
            <v>FRESH VEGTABLE</v>
          </cell>
          <cell r="L6169" t="str">
            <v>TOMATO PUREE</v>
          </cell>
          <cell r="M6169" t="str">
            <v>Tomato puree</v>
          </cell>
          <cell r="N6169" t="str">
            <v>Z1</v>
          </cell>
          <cell r="O6169" t="str">
            <v>Z1</v>
          </cell>
          <cell r="P6169" t="str">
            <v>2130001</v>
          </cell>
        </row>
        <row r="6170">
          <cell r="A6170">
            <v>1003784</v>
          </cell>
          <cell r="B6170" t="str">
            <v>ONION DASHT NAZ</v>
          </cell>
          <cell r="C6170" t="str">
            <v>پیاز دشت ناز</v>
          </cell>
          <cell r="D6170">
            <v>14500</v>
          </cell>
          <cell r="E6170">
            <v>14500</v>
          </cell>
          <cell r="F6170">
            <v>0</v>
          </cell>
          <cell r="G6170">
            <v>0</v>
          </cell>
          <cell r="H6170" t="str">
            <v>103</v>
          </cell>
          <cell r="I6170" t="str">
            <v>يخچالي و فريزري</v>
          </cell>
          <cell r="J6170" t="str">
            <v>FRUIT&amp;VEGETABLES</v>
          </cell>
          <cell r="K6170" t="str">
            <v>FRESH VEGTABLE</v>
          </cell>
          <cell r="L6170" t="str">
            <v>TOMATO PUREE</v>
          </cell>
          <cell r="M6170" t="str">
            <v>Tomato puree</v>
          </cell>
          <cell r="N6170" t="str">
            <v>Z1</v>
          </cell>
          <cell r="O6170" t="str">
            <v>Z1</v>
          </cell>
          <cell r="P6170" t="str">
            <v>2130002</v>
          </cell>
        </row>
        <row r="6171">
          <cell r="A6171">
            <v>1003786</v>
          </cell>
          <cell r="B6171" t="str">
            <v>TOMATO DASHT NAZ</v>
          </cell>
          <cell r="C6171" t="str">
            <v>گوجه فرنگی بوته ای دشت ناز</v>
          </cell>
          <cell r="D6171">
            <v>16700</v>
          </cell>
          <cell r="E6171">
            <v>16700</v>
          </cell>
          <cell r="F6171">
            <v>0</v>
          </cell>
          <cell r="G6171">
            <v>0</v>
          </cell>
          <cell r="H6171" t="str">
            <v>103</v>
          </cell>
          <cell r="I6171" t="str">
            <v>يخچالي و فريزري</v>
          </cell>
          <cell r="J6171" t="str">
            <v>FRUIT&amp;VEGETABLES</v>
          </cell>
          <cell r="K6171" t="str">
            <v>FRESH VEGTABLE</v>
          </cell>
          <cell r="L6171" t="str">
            <v>TOMATO PUREE</v>
          </cell>
          <cell r="M6171" t="str">
            <v>Tomato puree</v>
          </cell>
          <cell r="N6171" t="str">
            <v>Z1</v>
          </cell>
          <cell r="O6171" t="str">
            <v>Z1</v>
          </cell>
          <cell r="P6171" t="str">
            <v>2130003</v>
          </cell>
        </row>
        <row r="6172">
          <cell r="A6172">
            <v>1003788</v>
          </cell>
          <cell r="B6172" t="str">
            <v>CUCOMBER DASHT NAZ</v>
          </cell>
          <cell r="C6172" t="str">
            <v>خیار گلخانه ای دشت ناز</v>
          </cell>
          <cell r="D6172">
            <v>30000</v>
          </cell>
          <cell r="E6172">
            <v>30000</v>
          </cell>
          <cell r="F6172">
            <v>0</v>
          </cell>
          <cell r="G6172">
            <v>0</v>
          </cell>
          <cell r="H6172" t="str">
            <v>103</v>
          </cell>
          <cell r="I6172" t="str">
            <v>يخچالي و فريزري</v>
          </cell>
          <cell r="J6172" t="str">
            <v>FRUIT&amp;VEGETABLES</v>
          </cell>
          <cell r="K6172" t="str">
            <v>FRESH VEGTABLE</v>
          </cell>
          <cell r="L6172" t="str">
            <v>TOMATO PUREE</v>
          </cell>
          <cell r="M6172" t="str">
            <v>Tomato puree</v>
          </cell>
          <cell r="N6172" t="str">
            <v>Z1</v>
          </cell>
          <cell r="O6172" t="str">
            <v>Z1</v>
          </cell>
          <cell r="P6172" t="str">
            <v>2130004</v>
          </cell>
        </row>
        <row r="6173">
          <cell r="A6173">
            <v>1003789</v>
          </cell>
          <cell r="B6173" t="str">
            <v>CARROT DASHT NAZ</v>
          </cell>
          <cell r="C6173" t="str">
            <v>هویج دشت ناز</v>
          </cell>
          <cell r="D6173">
            <v>15000</v>
          </cell>
          <cell r="E6173">
            <v>15000</v>
          </cell>
          <cell r="F6173">
            <v>0</v>
          </cell>
          <cell r="G6173">
            <v>0</v>
          </cell>
          <cell r="H6173" t="str">
            <v>103</v>
          </cell>
          <cell r="I6173" t="str">
            <v>يخچالي و فريزري</v>
          </cell>
          <cell r="J6173" t="str">
            <v>FRUIT&amp;VEGETABLES</v>
          </cell>
          <cell r="K6173" t="str">
            <v>FRESH VEGTABLE</v>
          </cell>
          <cell r="L6173" t="str">
            <v>TOMATO PUREE</v>
          </cell>
          <cell r="M6173" t="str">
            <v>Tomato puree</v>
          </cell>
          <cell r="N6173" t="str">
            <v>Z1</v>
          </cell>
          <cell r="O6173" t="str">
            <v>Z1</v>
          </cell>
          <cell r="P6173" t="str">
            <v>2130005</v>
          </cell>
        </row>
        <row r="6174">
          <cell r="A6174">
            <v>1003790</v>
          </cell>
          <cell r="B6174" t="str">
            <v>CAPSICUM DASHT NAZ</v>
          </cell>
          <cell r="C6174" t="str">
            <v>فلفل دلمه سبز دشت ناز</v>
          </cell>
          <cell r="D6174">
            <v>24000</v>
          </cell>
          <cell r="E6174">
            <v>24000</v>
          </cell>
          <cell r="F6174">
            <v>0</v>
          </cell>
          <cell r="G6174">
            <v>0</v>
          </cell>
          <cell r="H6174" t="str">
            <v>103</v>
          </cell>
          <cell r="I6174" t="str">
            <v>يخچالي و فريزري</v>
          </cell>
          <cell r="J6174" t="str">
            <v>FRUIT&amp;VEGETABLES</v>
          </cell>
          <cell r="K6174" t="str">
            <v>FRESH VEGTABLE</v>
          </cell>
          <cell r="L6174" t="str">
            <v>TOMATO PUREE</v>
          </cell>
          <cell r="M6174" t="str">
            <v>Tomato puree</v>
          </cell>
          <cell r="N6174" t="str">
            <v>Z1</v>
          </cell>
          <cell r="O6174" t="str">
            <v>Z1</v>
          </cell>
          <cell r="P6174" t="str">
            <v>2130006</v>
          </cell>
        </row>
        <row r="6175">
          <cell r="A6175">
            <v>1003791</v>
          </cell>
          <cell r="B6175" t="str">
            <v>BANANA DASHT NAZ</v>
          </cell>
          <cell r="C6175" t="str">
            <v>موز دشت ناز</v>
          </cell>
          <cell r="D6175">
            <v>37500</v>
          </cell>
          <cell r="E6175">
            <v>37500</v>
          </cell>
          <cell r="F6175">
            <v>0</v>
          </cell>
          <cell r="G6175">
            <v>0</v>
          </cell>
          <cell r="H6175" t="str">
            <v>103</v>
          </cell>
          <cell r="I6175" t="str">
            <v>يخچالي و فريزري</v>
          </cell>
          <cell r="J6175" t="str">
            <v>FRUIT&amp;VEGETABLES</v>
          </cell>
          <cell r="K6175" t="str">
            <v>FRESH FRUIT</v>
          </cell>
          <cell r="L6175" t="str">
            <v>LUX FRUIT</v>
          </cell>
          <cell r="M6175" t="str">
            <v>LUX FRUIT</v>
          </cell>
          <cell r="N6175" t="str">
            <v>Z1</v>
          </cell>
          <cell r="O6175" t="str">
            <v>Z1</v>
          </cell>
          <cell r="P6175" t="str">
            <v>2130007</v>
          </cell>
        </row>
        <row r="6176">
          <cell r="A6176">
            <v>1003792</v>
          </cell>
          <cell r="B6176" t="str">
            <v>PINEAPPLE DASHT NAZ</v>
          </cell>
          <cell r="C6176" t="str">
            <v>آناناس</v>
          </cell>
          <cell r="D6176">
            <v>87000</v>
          </cell>
          <cell r="E6176">
            <v>87000</v>
          </cell>
          <cell r="F6176">
            <v>0</v>
          </cell>
          <cell r="G6176">
            <v>0</v>
          </cell>
          <cell r="H6176" t="str">
            <v>103</v>
          </cell>
          <cell r="I6176" t="str">
            <v>يخچالي و فريزري</v>
          </cell>
          <cell r="J6176" t="str">
            <v>FRUIT&amp;VEGETABLES</v>
          </cell>
          <cell r="K6176" t="str">
            <v>FRESH FRUIT</v>
          </cell>
          <cell r="L6176" t="str">
            <v>LUX FRUIT</v>
          </cell>
          <cell r="M6176" t="str">
            <v>LUX FRUIT</v>
          </cell>
          <cell r="N6176" t="str">
            <v>Z1</v>
          </cell>
          <cell r="O6176" t="str">
            <v>Z1</v>
          </cell>
          <cell r="P6176" t="str">
            <v>2130008</v>
          </cell>
        </row>
        <row r="6177">
          <cell r="A6177">
            <v>1003793</v>
          </cell>
          <cell r="B6177" t="str">
            <v>CABBAGE DASHT NAZ</v>
          </cell>
          <cell r="C6177" t="str">
            <v>کلم</v>
          </cell>
          <cell r="D6177">
            <v>22000</v>
          </cell>
          <cell r="E6177">
            <v>22000</v>
          </cell>
          <cell r="F6177">
            <v>0</v>
          </cell>
          <cell r="G6177">
            <v>0</v>
          </cell>
          <cell r="H6177" t="str">
            <v>103</v>
          </cell>
          <cell r="I6177" t="str">
            <v>يخچالي و فريزري</v>
          </cell>
          <cell r="J6177" t="str">
            <v>FRUIT&amp;VEGETABLES</v>
          </cell>
          <cell r="K6177" t="str">
            <v>FRESH VEGTABLE</v>
          </cell>
          <cell r="L6177" t="str">
            <v>TOMATO PUREE</v>
          </cell>
          <cell r="M6177" t="str">
            <v>Tomato puree</v>
          </cell>
          <cell r="N6177" t="str">
            <v>Z1</v>
          </cell>
          <cell r="O6177" t="str">
            <v>Z1</v>
          </cell>
          <cell r="P6177" t="str">
            <v>2130009</v>
          </cell>
        </row>
        <row r="6178">
          <cell r="A6178">
            <v>1003794</v>
          </cell>
          <cell r="B6178" t="str">
            <v>TAMRIND DASHT NAZ</v>
          </cell>
          <cell r="C6178" t="str">
            <v>تمبر هندی</v>
          </cell>
          <cell r="D6178">
            <v>237000</v>
          </cell>
          <cell r="E6178">
            <v>237000</v>
          </cell>
          <cell r="F6178">
            <v>0</v>
          </cell>
          <cell r="G6178">
            <v>0</v>
          </cell>
          <cell r="H6178" t="str">
            <v>103</v>
          </cell>
          <cell r="I6178" t="str">
            <v>يخچالي و فريزري</v>
          </cell>
          <cell r="J6178" t="str">
            <v>FRUIT&amp;VEGETABLES</v>
          </cell>
          <cell r="K6178" t="str">
            <v>FRESH FRUIT</v>
          </cell>
          <cell r="L6178" t="str">
            <v>FRUIT</v>
          </cell>
          <cell r="M6178" t="str">
            <v>FRUIt</v>
          </cell>
          <cell r="N6178" t="str">
            <v>Z1</v>
          </cell>
          <cell r="O6178" t="str">
            <v>Z1</v>
          </cell>
          <cell r="P6178" t="str">
            <v>2130010</v>
          </cell>
        </row>
        <row r="6179">
          <cell r="A6179">
            <v>1003795</v>
          </cell>
          <cell r="B6179" t="str">
            <v>JERRY TOMATOES DASHT NAZ</v>
          </cell>
          <cell r="C6179" t="str">
            <v>گوجه زیتونی دشت ناز</v>
          </cell>
          <cell r="D6179">
            <v>73000</v>
          </cell>
          <cell r="E6179">
            <v>73000</v>
          </cell>
          <cell r="F6179">
            <v>0</v>
          </cell>
          <cell r="G6179">
            <v>0</v>
          </cell>
          <cell r="H6179" t="str">
            <v>103</v>
          </cell>
          <cell r="I6179" t="str">
            <v>يخچالي و فريزري</v>
          </cell>
          <cell r="J6179" t="str">
            <v>FRUIT&amp;VEGETABLES</v>
          </cell>
          <cell r="K6179" t="str">
            <v>FRESH VEGTABLE</v>
          </cell>
          <cell r="L6179" t="str">
            <v>TOMATO PUREE</v>
          </cell>
          <cell r="M6179" t="str">
            <v>Tomato puree</v>
          </cell>
          <cell r="N6179" t="str">
            <v>Z1</v>
          </cell>
          <cell r="O6179" t="str">
            <v>Z1</v>
          </cell>
          <cell r="P6179" t="str">
            <v>2130011</v>
          </cell>
        </row>
        <row r="6180">
          <cell r="A6180">
            <v>1003796</v>
          </cell>
          <cell r="B6180" t="str">
            <v>LEMON TART DASHT NAZ</v>
          </cell>
          <cell r="C6180" t="str">
            <v>لیمو شیرازی</v>
          </cell>
          <cell r="D6180">
            <v>95000</v>
          </cell>
          <cell r="E6180">
            <v>95000</v>
          </cell>
          <cell r="F6180">
            <v>0</v>
          </cell>
          <cell r="G6180">
            <v>0</v>
          </cell>
          <cell r="H6180" t="str">
            <v>103</v>
          </cell>
          <cell r="I6180" t="str">
            <v>يخچالي و فريزري</v>
          </cell>
          <cell r="J6180" t="str">
            <v>FRUIT&amp;VEGETABLES</v>
          </cell>
          <cell r="K6180" t="str">
            <v>FRESH FRUIT</v>
          </cell>
          <cell r="L6180" t="str">
            <v>CITRUS</v>
          </cell>
          <cell r="M6180" t="str">
            <v>CITRUS</v>
          </cell>
          <cell r="N6180" t="str">
            <v>Z1</v>
          </cell>
          <cell r="O6180" t="str">
            <v>Z1</v>
          </cell>
          <cell r="P6180" t="str">
            <v>2130012</v>
          </cell>
        </row>
        <row r="6181">
          <cell r="A6181">
            <v>1003797</v>
          </cell>
          <cell r="B6181" t="str">
            <v>COCONUT DASHT NAZ</v>
          </cell>
          <cell r="C6181" t="str">
            <v>نارگیل</v>
          </cell>
          <cell r="D6181">
            <v>76000</v>
          </cell>
          <cell r="E6181">
            <v>76000</v>
          </cell>
          <cell r="F6181">
            <v>0</v>
          </cell>
          <cell r="G6181">
            <v>0</v>
          </cell>
          <cell r="H6181" t="str">
            <v>103</v>
          </cell>
          <cell r="I6181" t="str">
            <v>يخچالي و فريزري</v>
          </cell>
          <cell r="J6181" t="str">
            <v>FRUIT&amp;VEGETABLES</v>
          </cell>
          <cell r="K6181" t="str">
            <v>FRESH FRUIT</v>
          </cell>
          <cell r="L6181" t="str">
            <v>LUX FRUIT</v>
          </cell>
          <cell r="M6181" t="str">
            <v>LUX FRUIT</v>
          </cell>
          <cell r="N6181" t="str">
            <v>Z1</v>
          </cell>
          <cell r="O6181" t="str">
            <v>Z1</v>
          </cell>
          <cell r="P6181" t="str">
            <v>2130013</v>
          </cell>
        </row>
        <row r="6182">
          <cell r="A6182">
            <v>1003798</v>
          </cell>
          <cell r="B6182" t="str">
            <v>LETTUCE DASHT NAZ</v>
          </cell>
          <cell r="C6182" t="str">
            <v>کاهو رسمی</v>
          </cell>
          <cell r="D6182">
            <v>16000</v>
          </cell>
          <cell r="E6182">
            <v>16000</v>
          </cell>
          <cell r="F6182">
            <v>0</v>
          </cell>
          <cell r="G6182">
            <v>0</v>
          </cell>
          <cell r="H6182" t="str">
            <v>103</v>
          </cell>
          <cell r="I6182" t="str">
            <v>يخچالي و فريزري</v>
          </cell>
          <cell r="J6182" t="str">
            <v>FRUIT&amp;VEGETABLES</v>
          </cell>
          <cell r="K6182" t="str">
            <v>FRESH VEGTABLE</v>
          </cell>
          <cell r="L6182" t="str">
            <v>TOMATO PUREE</v>
          </cell>
          <cell r="M6182" t="str">
            <v>Tomato puree</v>
          </cell>
          <cell r="N6182" t="str">
            <v>Z1</v>
          </cell>
          <cell r="O6182" t="str">
            <v>Z1</v>
          </cell>
          <cell r="P6182" t="str">
            <v>2130014</v>
          </cell>
        </row>
        <row r="6183">
          <cell r="A6183">
            <v>1003799</v>
          </cell>
          <cell r="B6183" t="str">
            <v>CELERY DASHT NAZ</v>
          </cell>
          <cell r="C6183" t="str">
            <v>کرفس</v>
          </cell>
          <cell r="D6183">
            <v>17000</v>
          </cell>
          <cell r="E6183">
            <v>17000</v>
          </cell>
          <cell r="F6183">
            <v>0</v>
          </cell>
          <cell r="G6183">
            <v>0</v>
          </cell>
          <cell r="H6183" t="str">
            <v>103</v>
          </cell>
          <cell r="I6183" t="str">
            <v>يخچالي و فريزري</v>
          </cell>
          <cell r="J6183" t="str">
            <v>FRUIT&amp;VEGETABLES</v>
          </cell>
          <cell r="K6183" t="str">
            <v>FRESH VEGTABLE</v>
          </cell>
          <cell r="L6183" t="str">
            <v>TOMATO PUREE</v>
          </cell>
          <cell r="M6183" t="str">
            <v>Tomato puree</v>
          </cell>
          <cell r="N6183" t="str">
            <v>Z1</v>
          </cell>
          <cell r="O6183" t="str">
            <v>Z1</v>
          </cell>
          <cell r="P6183" t="str">
            <v>2130015</v>
          </cell>
        </row>
        <row r="6184">
          <cell r="A6184">
            <v>1003800</v>
          </cell>
          <cell r="B6184" t="str">
            <v>LETTUCE SALAD DASHT NAZ</v>
          </cell>
          <cell r="C6184" t="str">
            <v>کاهو سالادی</v>
          </cell>
          <cell r="D6184">
            <v>27900</v>
          </cell>
          <cell r="E6184">
            <v>27900</v>
          </cell>
          <cell r="F6184">
            <v>0</v>
          </cell>
          <cell r="G6184">
            <v>0</v>
          </cell>
          <cell r="H6184" t="str">
            <v>103</v>
          </cell>
          <cell r="I6184" t="str">
            <v>يخچالي و فريزري</v>
          </cell>
          <cell r="J6184" t="str">
            <v>FRUIT&amp;VEGETABLES</v>
          </cell>
          <cell r="K6184" t="str">
            <v>FRESH VEGTABLE</v>
          </cell>
          <cell r="L6184" t="str">
            <v>TOMATO PUREE</v>
          </cell>
          <cell r="M6184" t="str">
            <v>Tomato puree</v>
          </cell>
          <cell r="N6184" t="str">
            <v>Z1</v>
          </cell>
          <cell r="O6184" t="str">
            <v>Z1</v>
          </cell>
          <cell r="P6184" t="str">
            <v>2130016</v>
          </cell>
        </row>
        <row r="6185">
          <cell r="A6185">
            <v>1003801</v>
          </cell>
          <cell r="B6185" t="str">
            <v>BROCCLI DASHT NAZ</v>
          </cell>
          <cell r="C6185" t="str">
            <v>کلم بروکلی</v>
          </cell>
          <cell r="D6185">
            <v>77000</v>
          </cell>
          <cell r="E6185">
            <v>77000</v>
          </cell>
          <cell r="F6185">
            <v>0</v>
          </cell>
          <cell r="G6185">
            <v>0</v>
          </cell>
          <cell r="H6185" t="str">
            <v>103</v>
          </cell>
          <cell r="I6185" t="str">
            <v>يخچالي و فريزري</v>
          </cell>
          <cell r="J6185" t="str">
            <v>FRUIT&amp;VEGETABLES</v>
          </cell>
          <cell r="K6185" t="str">
            <v>FRESH VEGTABLE</v>
          </cell>
          <cell r="L6185" t="str">
            <v>TOMATO PUREE</v>
          </cell>
          <cell r="M6185" t="str">
            <v>Tomato puree</v>
          </cell>
          <cell r="N6185" t="str">
            <v>Z1</v>
          </cell>
          <cell r="O6185" t="str">
            <v>Z1</v>
          </cell>
          <cell r="P6185" t="str">
            <v>2130017</v>
          </cell>
        </row>
        <row r="6186">
          <cell r="A6186">
            <v>1003802</v>
          </cell>
          <cell r="B6186" t="str">
            <v>APRICOT DASHT NAZ</v>
          </cell>
          <cell r="C6186" t="str">
            <v>زرد آلو</v>
          </cell>
          <cell r="D6186">
            <v>59000</v>
          </cell>
          <cell r="E6186">
            <v>59000</v>
          </cell>
          <cell r="F6186">
            <v>0</v>
          </cell>
          <cell r="G6186">
            <v>0</v>
          </cell>
          <cell r="H6186" t="str">
            <v>103</v>
          </cell>
          <cell r="I6186" t="str">
            <v>يخچالي و فريزري</v>
          </cell>
          <cell r="J6186" t="str">
            <v>FRUIT&amp;VEGETABLES</v>
          </cell>
          <cell r="K6186" t="str">
            <v>FRESH FRUIT</v>
          </cell>
          <cell r="L6186" t="str">
            <v>FRUIT</v>
          </cell>
          <cell r="M6186" t="str">
            <v>FRUIt</v>
          </cell>
          <cell r="N6186" t="str">
            <v>Z1</v>
          </cell>
          <cell r="O6186" t="str">
            <v>Z1</v>
          </cell>
          <cell r="P6186" t="str">
            <v>2130018</v>
          </cell>
        </row>
        <row r="6187">
          <cell r="A6187">
            <v>1003803</v>
          </cell>
          <cell r="B6187" t="str">
            <v>NECTARINE DASHT NAZ</v>
          </cell>
          <cell r="C6187" t="str">
            <v>شلیل</v>
          </cell>
          <cell r="D6187">
            <v>65000</v>
          </cell>
          <cell r="E6187">
            <v>65000</v>
          </cell>
          <cell r="F6187">
            <v>0</v>
          </cell>
          <cell r="G6187">
            <v>0</v>
          </cell>
          <cell r="H6187" t="str">
            <v>103</v>
          </cell>
          <cell r="I6187" t="str">
            <v>يخچالي و فريزري</v>
          </cell>
          <cell r="J6187" t="str">
            <v>FRUIT&amp;VEGETABLES</v>
          </cell>
          <cell r="K6187" t="str">
            <v>FRESH FRUIT</v>
          </cell>
          <cell r="L6187" t="str">
            <v>FRUIT</v>
          </cell>
          <cell r="M6187" t="str">
            <v>FRUIt</v>
          </cell>
          <cell r="N6187" t="str">
            <v>Z1</v>
          </cell>
          <cell r="O6187" t="str">
            <v>Z1</v>
          </cell>
          <cell r="P6187" t="str">
            <v>2130019</v>
          </cell>
        </row>
        <row r="6188">
          <cell r="A6188">
            <v>1003804</v>
          </cell>
          <cell r="B6188" t="str">
            <v>PEACH DASHT NAZ</v>
          </cell>
          <cell r="C6188" t="str">
            <v>هلو</v>
          </cell>
          <cell r="D6188">
            <v>79000</v>
          </cell>
          <cell r="E6188">
            <v>79000</v>
          </cell>
          <cell r="F6188">
            <v>0</v>
          </cell>
          <cell r="G6188">
            <v>0</v>
          </cell>
          <cell r="H6188" t="str">
            <v>103</v>
          </cell>
          <cell r="I6188" t="str">
            <v>يخچالي و فريزري</v>
          </cell>
          <cell r="J6188" t="str">
            <v>FRUIT&amp;VEGETABLES</v>
          </cell>
          <cell r="K6188" t="str">
            <v>FRESH FRUIT</v>
          </cell>
          <cell r="L6188" t="str">
            <v>FRUIT</v>
          </cell>
          <cell r="M6188" t="str">
            <v>FRUIt</v>
          </cell>
          <cell r="N6188" t="str">
            <v>Z1</v>
          </cell>
          <cell r="O6188" t="str">
            <v>Z1</v>
          </cell>
          <cell r="P6188" t="str">
            <v>2130020</v>
          </cell>
        </row>
        <row r="6189">
          <cell r="A6189">
            <v>1003805</v>
          </cell>
          <cell r="B6189" t="str">
            <v>MELONS DASHT NAZ</v>
          </cell>
          <cell r="C6189" t="str">
            <v>خربزه</v>
          </cell>
          <cell r="D6189">
            <v>25000</v>
          </cell>
          <cell r="E6189">
            <v>25000</v>
          </cell>
          <cell r="F6189">
            <v>0</v>
          </cell>
          <cell r="G6189">
            <v>0</v>
          </cell>
          <cell r="H6189" t="str">
            <v>103</v>
          </cell>
          <cell r="I6189" t="str">
            <v>يخچالي و فريزري</v>
          </cell>
          <cell r="J6189" t="str">
            <v>FRUIT&amp;VEGETABLES</v>
          </cell>
          <cell r="K6189" t="str">
            <v>FRESH VEGTABLE</v>
          </cell>
          <cell r="L6189" t="str">
            <v>Cucurbits</v>
          </cell>
          <cell r="M6189" t="str">
            <v>Cucurbits</v>
          </cell>
          <cell r="N6189" t="str">
            <v>Z1</v>
          </cell>
          <cell r="O6189" t="str">
            <v>Z1</v>
          </cell>
          <cell r="P6189" t="str">
            <v>2130021</v>
          </cell>
        </row>
        <row r="6190">
          <cell r="A6190">
            <v>1003806</v>
          </cell>
          <cell r="B6190" t="str">
            <v>CANTALOUPE DASHT NAZ</v>
          </cell>
          <cell r="C6190" t="str">
            <v>طالبی</v>
          </cell>
          <cell r="D6190">
            <v>21000</v>
          </cell>
          <cell r="E6190">
            <v>21000</v>
          </cell>
          <cell r="F6190">
            <v>0</v>
          </cell>
          <cell r="G6190">
            <v>0</v>
          </cell>
          <cell r="H6190" t="str">
            <v>103</v>
          </cell>
          <cell r="I6190" t="str">
            <v>يخچالي و فريزري</v>
          </cell>
          <cell r="J6190" t="str">
            <v>FRUIT&amp;VEGETABLES</v>
          </cell>
          <cell r="K6190" t="str">
            <v>FRESH VEGTABLE</v>
          </cell>
          <cell r="L6190" t="str">
            <v>Cucurbits</v>
          </cell>
          <cell r="M6190" t="str">
            <v>Cucurbits</v>
          </cell>
          <cell r="N6190" t="str">
            <v>Z1</v>
          </cell>
          <cell r="O6190" t="str">
            <v>Z1</v>
          </cell>
          <cell r="P6190" t="str">
            <v>2130022</v>
          </cell>
        </row>
        <row r="6191">
          <cell r="A6191">
            <v>1003807</v>
          </cell>
          <cell r="B6191" t="str">
            <v>SUPER WATER MELON</v>
          </cell>
          <cell r="C6191" t="str">
            <v>هندوانه دشت ناز</v>
          </cell>
          <cell r="D6191">
            <v>13700</v>
          </cell>
          <cell r="E6191">
            <v>13700</v>
          </cell>
          <cell r="F6191">
            <v>0</v>
          </cell>
          <cell r="G6191">
            <v>0</v>
          </cell>
          <cell r="H6191" t="str">
            <v>103</v>
          </cell>
          <cell r="I6191" t="str">
            <v>يخچالي و فريزري</v>
          </cell>
          <cell r="J6191" t="str">
            <v>FRUIT&amp;VEGETABLES</v>
          </cell>
          <cell r="K6191" t="str">
            <v>FRESH VEGTABLE</v>
          </cell>
          <cell r="L6191" t="str">
            <v>Cucurbits</v>
          </cell>
          <cell r="M6191" t="str">
            <v>Cucurbits</v>
          </cell>
          <cell r="N6191" t="str">
            <v>Z1</v>
          </cell>
          <cell r="O6191" t="str">
            <v>Z1</v>
          </cell>
          <cell r="P6191" t="str">
            <v>2130023</v>
          </cell>
        </row>
        <row r="6192">
          <cell r="A6192">
            <v>1003808</v>
          </cell>
          <cell r="B6192" t="str">
            <v>CHERRY DASHT NAZ 1 KG</v>
          </cell>
          <cell r="C6192" t="str">
            <v>گیلاس</v>
          </cell>
          <cell r="D6192">
            <v>89000</v>
          </cell>
          <cell r="E6192">
            <v>89000</v>
          </cell>
          <cell r="F6192">
            <v>0</v>
          </cell>
          <cell r="G6192">
            <v>0</v>
          </cell>
          <cell r="H6192" t="str">
            <v>103</v>
          </cell>
          <cell r="I6192" t="str">
            <v>يخچالي و فريزري</v>
          </cell>
          <cell r="J6192" t="str">
            <v>FRUIT&amp;VEGETABLES</v>
          </cell>
          <cell r="K6192" t="str">
            <v>FRESH FRUIT</v>
          </cell>
          <cell r="L6192" t="str">
            <v>FRUIT</v>
          </cell>
          <cell r="M6192" t="str">
            <v>FRUIt</v>
          </cell>
          <cell r="N6192" t="str">
            <v>Z1</v>
          </cell>
          <cell r="O6192" t="str">
            <v>Z1</v>
          </cell>
          <cell r="P6192" t="str">
            <v>2130024</v>
          </cell>
        </row>
        <row r="6193">
          <cell r="A6193">
            <v>1003810</v>
          </cell>
          <cell r="B6193" t="str">
            <v>EGGPLANT DASHT NAZ 1 KG</v>
          </cell>
          <cell r="C6193" t="str">
            <v>بادمجان رسمی دشت ناز</v>
          </cell>
          <cell r="D6193">
            <v>25000</v>
          </cell>
          <cell r="E6193">
            <v>25000</v>
          </cell>
          <cell r="F6193">
            <v>0</v>
          </cell>
          <cell r="G6193">
            <v>0</v>
          </cell>
          <cell r="H6193" t="str">
            <v>103</v>
          </cell>
          <cell r="I6193" t="str">
            <v>يخچالي و فريزري</v>
          </cell>
          <cell r="J6193" t="str">
            <v>FRUIT&amp;VEGETABLES</v>
          </cell>
          <cell r="K6193" t="str">
            <v>FRESH VEGTABLE</v>
          </cell>
          <cell r="L6193" t="str">
            <v>TOMATO PUREE</v>
          </cell>
          <cell r="M6193" t="str">
            <v>Tomato puree</v>
          </cell>
          <cell r="N6193" t="str">
            <v>Z1</v>
          </cell>
          <cell r="O6193" t="str">
            <v>Z1</v>
          </cell>
          <cell r="P6193" t="str">
            <v>2130025</v>
          </cell>
        </row>
        <row r="6194">
          <cell r="A6194">
            <v>1003811</v>
          </cell>
          <cell r="B6194" t="str">
            <v>APPLE ROSEWATER DASHT NAZ</v>
          </cell>
          <cell r="C6194" t="str">
            <v>سیب گلاب</v>
          </cell>
          <cell r="D6194">
            <v>72000</v>
          </cell>
          <cell r="E6194">
            <v>72000</v>
          </cell>
          <cell r="F6194">
            <v>0</v>
          </cell>
          <cell r="G6194">
            <v>0</v>
          </cell>
          <cell r="H6194" t="str">
            <v>103</v>
          </cell>
          <cell r="I6194" t="str">
            <v>يخچالي و فريزري</v>
          </cell>
          <cell r="J6194" t="str">
            <v>FRUIT&amp;VEGETABLES</v>
          </cell>
          <cell r="K6194" t="str">
            <v>FRESH FRUIT</v>
          </cell>
          <cell r="L6194" t="str">
            <v>FRUIT</v>
          </cell>
          <cell r="M6194" t="str">
            <v>FRUIt</v>
          </cell>
          <cell r="N6194" t="str">
            <v>Z1</v>
          </cell>
          <cell r="O6194" t="str">
            <v>Z1</v>
          </cell>
          <cell r="P6194" t="str">
            <v>2130026</v>
          </cell>
        </row>
        <row r="6195">
          <cell r="A6195">
            <v>1003812</v>
          </cell>
          <cell r="B6195" t="str">
            <v>WHITE NECTARINE DASHT NAZ</v>
          </cell>
          <cell r="C6195" t="str">
            <v>شلیل سفید</v>
          </cell>
          <cell r="D6195">
            <v>85000</v>
          </cell>
          <cell r="E6195">
            <v>85000</v>
          </cell>
          <cell r="F6195">
            <v>0</v>
          </cell>
          <cell r="G6195">
            <v>0</v>
          </cell>
          <cell r="H6195" t="str">
            <v>103</v>
          </cell>
          <cell r="I6195" t="str">
            <v>يخچالي و فريزري</v>
          </cell>
          <cell r="J6195" t="str">
            <v>FRUIT&amp;VEGETABLES</v>
          </cell>
          <cell r="K6195" t="str">
            <v>FRESH FRUIT</v>
          </cell>
          <cell r="L6195" t="str">
            <v>FRUIT</v>
          </cell>
          <cell r="M6195" t="str">
            <v>FRUIt</v>
          </cell>
          <cell r="N6195" t="str">
            <v>Z1</v>
          </cell>
          <cell r="O6195" t="str">
            <v>Z1</v>
          </cell>
          <cell r="P6195" t="str">
            <v>2130027</v>
          </cell>
        </row>
        <row r="6196">
          <cell r="A6196">
            <v>1003813</v>
          </cell>
          <cell r="B6196" t="str">
            <v>MANGO DASHT NAZ</v>
          </cell>
          <cell r="C6196" t="str">
            <v>انبه</v>
          </cell>
          <cell r="D6196">
            <v>123000</v>
          </cell>
          <cell r="E6196">
            <v>123000</v>
          </cell>
          <cell r="F6196">
            <v>0</v>
          </cell>
          <cell r="G6196">
            <v>0</v>
          </cell>
          <cell r="H6196" t="str">
            <v>103</v>
          </cell>
          <cell r="I6196" t="str">
            <v>يخچالي و فريزري</v>
          </cell>
          <cell r="J6196" t="str">
            <v>FRUIT&amp;VEGETABLES</v>
          </cell>
          <cell r="K6196" t="str">
            <v>FRESH FRUIT</v>
          </cell>
          <cell r="L6196" t="str">
            <v>LUX FRUIT</v>
          </cell>
          <cell r="M6196" t="str">
            <v>LUX FRUIT</v>
          </cell>
          <cell r="N6196" t="str">
            <v>Z1</v>
          </cell>
          <cell r="O6196" t="str">
            <v>Z1</v>
          </cell>
          <cell r="P6196" t="str">
            <v>2130028</v>
          </cell>
        </row>
        <row r="6197">
          <cell r="A6197">
            <v>1003814</v>
          </cell>
          <cell r="B6197" t="str">
            <v>PLUM SHABLON DASHT NAZ</v>
          </cell>
          <cell r="C6197" t="str">
            <v>آلو شابلون</v>
          </cell>
          <cell r="D6197">
            <v>72000</v>
          </cell>
          <cell r="E6197">
            <v>72000</v>
          </cell>
          <cell r="F6197">
            <v>0</v>
          </cell>
          <cell r="G6197">
            <v>0</v>
          </cell>
          <cell r="H6197" t="str">
            <v>103</v>
          </cell>
          <cell r="I6197" t="str">
            <v>يخچالي و فريزري</v>
          </cell>
          <cell r="J6197" t="str">
            <v>FRUIT&amp;VEGETABLES</v>
          </cell>
          <cell r="K6197" t="str">
            <v>FRESH FRUIT</v>
          </cell>
          <cell r="L6197" t="str">
            <v>FRUIT</v>
          </cell>
          <cell r="M6197" t="str">
            <v>FRUIt</v>
          </cell>
          <cell r="N6197" t="str">
            <v>Z1</v>
          </cell>
          <cell r="O6197" t="str">
            <v>Z1</v>
          </cell>
          <cell r="P6197" t="str">
            <v>2130029</v>
          </cell>
        </row>
        <row r="6198">
          <cell r="A6198">
            <v>1003815</v>
          </cell>
          <cell r="B6198" t="str">
            <v>PLUM GOLD DASHT NAZ</v>
          </cell>
          <cell r="C6198" t="str">
            <v>آلو قطره طلا</v>
          </cell>
          <cell r="D6198">
            <v>59900</v>
          </cell>
          <cell r="E6198">
            <v>59900</v>
          </cell>
          <cell r="F6198">
            <v>0</v>
          </cell>
          <cell r="G6198">
            <v>0</v>
          </cell>
          <cell r="H6198" t="str">
            <v>103</v>
          </cell>
          <cell r="I6198" t="str">
            <v>يخچالي و فريزري</v>
          </cell>
          <cell r="J6198" t="str">
            <v>FRUIT&amp;VEGETABLES</v>
          </cell>
          <cell r="K6198" t="str">
            <v>FRESH FRUIT</v>
          </cell>
          <cell r="L6198" t="str">
            <v>FRUIT</v>
          </cell>
          <cell r="M6198" t="str">
            <v>FRUIt</v>
          </cell>
          <cell r="N6198" t="str">
            <v>Z1</v>
          </cell>
          <cell r="O6198" t="str">
            <v>Z1</v>
          </cell>
          <cell r="P6198" t="str">
            <v>2130030</v>
          </cell>
        </row>
        <row r="6199">
          <cell r="A6199">
            <v>1003816</v>
          </cell>
          <cell r="B6199" t="str">
            <v>GARLIC DASHT NAZ</v>
          </cell>
          <cell r="C6199" t="str">
            <v>سیر</v>
          </cell>
          <cell r="D6199">
            <v>145000</v>
          </cell>
          <cell r="E6199">
            <v>145000</v>
          </cell>
          <cell r="F6199">
            <v>0</v>
          </cell>
          <cell r="G6199">
            <v>0</v>
          </cell>
          <cell r="H6199" t="str">
            <v>103</v>
          </cell>
          <cell r="I6199" t="str">
            <v>يخچالي و فريزري</v>
          </cell>
          <cell r="J6199" t="str">
            <v>FRUIT&amp;VEGETABLES</v>
          </cell>
          <cell r="K6199" t="str">
            <v>FRESH VEGTABLE</v>
          </cell>
          <cell r="L6199" t="str">
            <v>TOMATO PUREE</v>
          </cell>
          <cell r="M6199" t="str">
            <v>Tomato puree</v>
          </cell>
          <cell r="N6199" t="str">
            <v>Z1</v>
          </cell>
          <cell r="O6199" t="str">
            <v>Z1</v>
          </cell>
          <cell r="P6199" t="str">
            <v>2130031</v>
          </cell>
        </row>
        <row r="6200">
          <cell r="A6200">
            <v>1003817</v>
          </cell>
          <cell r="B6200" t="str">
            <v>COLORED BELL PEPPER DASHT NAZ</v>
          </cell>
          <cell r="C6200" t="str">
            <v>فلفل دلمه رنگی</v>
          </cell>
          <cell r="D6200">
            <v>81500</v>
          </cell>
          <cell r="E6200">
            <v>81500</v>
          </cell>
          <cell r="F6200">
            <v>0</v>
          </cell>
          <cell r="G6200">
            <v>0</v>
          </cell>
          <cell r="H6200" t="str">
            <v>103</v>
          </cell>
          <cell r="I6200" t="str">
            <v>يخچالي و فريزري</v>
          </cell>
          <cell r="J6200" t="str">
            <v>FRUIT&amp;VEGETABLES</v>
          </cell>
          <cell r="K6200" t="str">
            <v>FRESH VEGTABLE</v>
          </cell>
          <cell r="L6200" t="str">
            <v>TOMATO PUREE</v>
          </cell>
          <cell r="M6200" t="str">
            <v>Tomato puree</v>
          </cell>
          <cell r="N6200" t="str">
            <v>Z1</v>
          </cell>
          <cell r="O6200" t="str">
            <v>Z1</v>
          </cell>
          <cell r="P6200" t="str">
            <v>2130032</v>
          </cell>
        </row>
        <row r="6201">
          <cell r="A6201">
            <v>1003818</v>
          </cell>
          <cell r="B6201" t="str">
            <v>Grapes  DASHT NAZ</v>
          </cell>
          <cell r="C6201" t="str">
            <v>انگوریاقوتی</v>
          </cell>
          <cell r="D6201">
            <v>75000</v>
          </cell>
          <cell r="E6201">
            <v>75000</v>
          </cell>
          <cell r="F6201">
            <v>0</v>
          </cell>
          <cell r="G6201">
            <v>0</v>
          </cell>
          <cell r="H6201" t="str">
            <v>103</v>
          </cell>
          <cell r="I6201" t="str">
            <v>يخچالي و فريزري</v>
          </cell>
          <cell r="J6201" t="str">
            <v>FRUIT&amp;VEGETABLES</v>
          </cell>
          <cell r="K6201" t="str">
            <v>FRESH FRUIT</v>
          </cell>
          <cell r="L6201" t="str">
            <v>FRUIT</v>
          </cell>
          <cell r="M6201" t="str">
            <v>FRUIt</v>
          </cell>
          <cell r="N6201" t="str">
            <v>Z1</v>
          </cell>
          <cell r="O6201" t="str">
            <v>Z1</v>
          </cell>
          <cell r="P6201" t="str">
            <v>2130033</v>
          </cell>
        </row>
        <row r="6202">
          <cell r="A6202">
            <v>1003819</v>
          </cell>
          <cell r="B6202" t="str">
            <v>Strawberry DASHT NAZ</v>
          </cell>
          <cell r="C6202" t="str">
            <v>توت فرنگی</v>
          </cell>
          <cell r="D6202">
            <v>199000</v>
          </cell>
          <cell r="E6202">
            <v>199000</v>
          </cell>
          <cell r="F6202">
            <v>0</v>
          </cell>
          <cell r="G6202">
            <v>0</v>
          </cell>
          <cell r="H6202" t="str">
            <v>103</v>
          </cell>
          <cell r="I6202" t="str">
            <v>يخچالي و فريزري</v>
          </cell>
          <cell r="J6202" t="str">
            <v>FRUIT&amp;VEGETABLES</v>
          </cell>
          <cell r="K6202" t="str">
            <v>FRESH FRUIT</v>
          </cell>
          <cell r="L6202" t="str">
            <v>FRUIT</v>
          </cell>
          <cell r="M6202" t="str">
            <v>FRUIt</v>
          </cell>
          <cell r="N6202" t="str">
            <v>Z1</v>
          </cell>
          <cell r="O6202" t="str">
            <v>Z1</v>
          </cell>
          <cell r="P6202" t="str">
            <v>2130034</v>
          </cell>
        </row>
        <row r="6203">
          <cell r="A6203">
            <v>1003820</v>
          </cell>
          <cell r="B6203" t="str">
            <v>Squash DASHT NAZ</v>
          </cell>
          <cell r="C6203" t="str">
            <v>کدو</v>
          </cell>
          <cell r="D6203">
            <v>21000</v>
          </cell>
          <cell r="E6203">
            <v>21000</v>
          </cell>
          <cell r="F6203">
            <v>0</v>
          </cell>
          <cell r="G6203">
            <v>0</v>
          </cell>
          <cell r="H6203" t="str">
            <v>103</v>
          </cell>
          <cell r="I6203" t="str">
            <v>يخچالي و فريزري</v>
          </cell>
          <cell r="J6203" t="str">
            <v>FRUIT&amp;VEGETABLES</v>
          </cell>
          <cell r="K6203" t="str">
            <v>FRESH VEGTABLE</v>
          </cell>
          <cell r="L6203" t="str">
            <v>TOMATO PUREE</v>
          </cell>
          <cell r="M6203" t="str">
            <v>Tomato puree</v>
          </cell>
          <cell r="N6203" t="str">
            <v>Z1</v>
          </cell>
          <cell r="O6203" t="str">
            <v>Z1</v>
          </cell>
          <cell r="P6203" t="str">
            <v>2130035</v>
          </cell>
        </row>
        <row r="6204">
          <cell r="A6204">
            <v>1003821</v>
          </cell>
          <cell r="B6204" t="str">
            <v>Beans DASHT NAZ</v>
          </cell>
          <cell r="C6204" t="str">
            <v>لوبیا</v>
          </cell>
          <cell r="D6204">
            <v>23000</v>
          </cell>
          <cell r="E6204">
            <v>23000</v>
          </cell>
          <cell r="F6204">
            <v>0</v>
          </cell>
          <cell r="G6204">
            <v>0</v>
          </cell>
          <cell r="H6204" t="str">
            <v>103</v>
          </cell>
          <cell r="I6204" t="str">
            <v>يخچالي و فريزري</v>
          </cell>
          <cell r="J6204" t="str">
            <v>FRUIT&amp;VEGETABLES</v>
          </cell>
          <cell r="K6204" t="str">
            <v>FRESH VEGTABLE</v>
          </cell>
          <cell r="L6204" t="str">
            <v>TOMATO PUREE</v>
          </cell>
          <cell r="M6204" t="str">
            <v>Tomato puree</v>
          </cell>
          <cell r="N6204" t="str">
            <v>Z1</v>
          </cell>
          <cell r="O6204" t="str">
            <v>Z1</v>
          </cell>
          <cell r="P6204" t="str">
            <v>2130036</v>
          </cell>
        </row>
        <row r="6205">
          <cell r="A6205">
            <v>1003822</v>
          </cell>
          <cell r="B6205" t="str">
            <v>Vvakadv DASHT NAZ</v>
          </cell>
          <cell r="C6205" t="str">
            <v>آوواکادوو</v>
          </cell>
          <cell r="D6205">
            <v>550000</v>
          </cell>
          <cell r="E6205">
            <v>550000</v>
          </cell>
          <cell r="F6205">
            <v>0</v>
          </cell>
          <cell r="G6205">
            <v>0</v>
          </cell>
          <cell r="H6205" t="str">
            <v>103</v>
          </cell>
          <cell r="I6205" t="str">
            <v>يخچالي و فريزري</v>
          </cell>
          <cell r="J6205" t="str">
            <v>FRUIT&amp;VEGETABLES</v>
          </cell>
          <cell r="K6205" t="str">
            <v>FRESH FRUIT</v>
          </cell>
          <cell r="L6205" t="str">
            <v>LUX FRUIT</v>
          </cell>
          <cell r="M6205" t="str">
            <v>LUX FRUIT</v>
          </cell>
          <cell r="N6205" t="str">
            <v>Z1</v>
          </cell>
          <cell r="O6205" t="str">
            <v>Z1</v>
          </cell>
          <cell r="P6205" t="str">
            <v>2130037</v>
          </cell>
        </row>
        <row r="6206">
          <cell r="A6206">
            <v>1004769</v>
          </cell>
          <cell r="B6206" t="str">
            <v>Pomegranate naz</v>
          </cell>
          <cell r="C6206" t="str">
            <v>انار ساوه دشت ناز</v>
          </cell>
          <cell r="D6206">
            <v>27500</v>
          </cell>
          <cell r="E6206">
            <v>27500</v>
          </cell>
          <cell r="F6206">
            <v>0</v>
          </cell>
          <cell r="G6206">
            <v>0</v>
          </cell>
          <cell r="H6206" t="str">
            <v>103</v>
          </cell>
          <cell r="I6206" t="str">
            <v>يخچالي و فريزري</v>
          </cell>
          <cell r="J6206" t="str">
            <v>FRUIT&amp;VEGETABLES</v>
          </cell>
          <cell r="K6206" t="str">
            <v>FRESH FRUIT</v>
          </cell>
          <cell r="L6206" t="str">
            <v>CITRUS</v>
          </cell>
          <cell r="M6206" t="str">
            <v>CITRUS</v>
          </cell>
          <cell r="N6206" t="str">
            <v>Z1</v>
          </cell>
          <cell r="O6206" t="str">
            <v>Z1</v>
          </cell>
          <cell r="P6206" t="str">
            <v>2110113</v>
          </cell>
        </row>
        <row r="6207">
          <cell r="A6207">
            <v>1004948</v>
          </cell>
          <cell r="B6207" t="str">
            <v>ORANG NAZ</v>
          </cell>
          <cell r="C6207" t="str">
            <v>پرتقال شمال دشت ناز</v>
          </cell>
          <cell r="D6207">
            <v>17000</v>
          </cell>
          <cell r="E6207">
            <v>17000</v>
          </cell>
          <cell r="F6207">
            <v>0</v>
          </cell>
          <cell r="G6207">
            <v>0</v>
          </cell>
          <cell r="H6207" t="str">
            <v>103</v>
          </cell>
          <cell r="I6207" t="str">
            <v>يخچالي و فريزري</v>
          </cell>
          <cell r="J6207" t="str">
            <v>FRUIT&amp;VEGETABLES</v>
          </cell>
          <cell r="K6207" t="str">
            <v>FRESH VEGTABLE</v>
          </cell>
          <cell r="L6207" t="str">
            <v>Cucurbits</v>
          </cell>
          <cell r="M6207" t="str">
            <v>Cucurbits</v>
          </cell>
          <cell r="N6207" t="str">
            <v>Z1</v>
          </cell>
          <cell r="O6207" t="str">
            <v>Z1</v>
          </cell>
          <cell r="P6207" t="str">
            <v>2110114</v>
          </cell>
        </row>
        <row r="6208">
          <cell r="A6208">
            <v>1004299</v>
          </cell>
          <cell r="B6208" t="str">
            <v>SHAMPOO CINERE PROTEIN WHEAT 250 ML</v>
          </cell>
          <cell r="C6208" t="str">
            <v>شامپو پروتئینه جوانه گندم 250 میلی سینره</v>
          </cell>
          <cell r="D6208">
            <v>1699000</v>
          </cell>
          <cell r="E6208">
            <v>1544545</v>
          </cell>
          <cell r="F6208">
            <v>1750000</v>
          </cell>
          <cell r="G6208">
            <v>24</v>
          </cell>
          <cell r="H6208" t="str">
            <v>104</v>
          </cell>
          <cell r="I6208" t="str">
            <v>شوينده اقلام ويژه</v>
          </cell>
          <cell r="J6208" t="str">
            <v>COSMETICS</v>
          </cell>
          <cell r="K6208" t="str">
            <v>HAIR COSMETICS</v>
          </cell>
          <cell r="L6208" t="str">
            <v>SHAMPOO</v>
          </cell>
          <cell r="M6208" t="str">
            <v>1-499ML</v>
          </cell>
          <cell r="N6208" t="str">
            <v>Z1</v>
          </cell>
          <cell r="O6208" t="str">
            <v/>
          </cell>
          <cell r="P6208" t="str">
            <v>6260374020019</v>
          </cell>
        </row>
        <row r="6209">
          <cell r="A6209">
            <v>1004300</v>
          </cell>
          <cell r="B6209" t="str">
            <v>FACE WASH CINERE OILY SKIN 150 ML</v>
          </cell>
          <cell r="C6209" t="str">
            <v>ژل شستشوی صورت سینره 150 میلی</v>
          </cell>
          <cell r="D6209">
            <v>89000</v>
          </cell>
          <cell r="E6209">
            <v>80909</v>
          </cell>
          <cell r="F6209">
            <v>146524</v>
          </cell>
          <cell r="G6209">
            <v>24</v>
          </cell>
          <cell r="H6209" t="str">
            <v>104</v>
          </cell>
          <cell r="I6209" t="str">
            <v>شوينده اقلام ويژه</v>
          </cell>
          <cell r="J6209" t="str">
            <v>COSMETICS</v>
          </cell>
          <cell r="K6209" t="str">
            <v>FAMILY COSMETICS</v>
          </cell>
          <cell r="L6209" t="str">
            <v>PERSONAL CARE</v>
          </cell>
          <cell r="M6209" t="str">
            <v>OTHER</v>
          </cell>
          <cell r="N6209" t="str">
            <v>Z1</v>
          </cell>
          <cell r="O6209" t="str">
            <v>Z1</v>
          </cell>
          <cell r="P6209" t="str">
            <v>6260374011017</v>
          </cell>
        </row>
        <row r="6210">
          <cell r="A6210">
            <v>1004301</v>
          </cell>
          <cell r="B6210" t="str">
            <v>HAIR CON CINERE COLOR PROTECTION 250 ML</v>
          </cell>
          <cell r="C6210" t="str">
            <v>نرم کننده سینره عمیق موی رنگ شده 250میلی</v>
          </cell>
          <cell r="D6210">
            <v>96000</v>
          </cell>
          <cell r="E6210">
            <v>87273</v>
          </cell>
          <cell r="F6210">
            <v>146496</v>
          </cell>
          <cell r="G6210">
            <v>24</v>
          </cell>
          <cell r="H6210" t="str">
            <v>104</v>
          </cell>
          <cell r="I6210" t="str">
            <v>شوينده اقلام ويژه</v>
          </cell>
          <cell r="J6210" t="str">
            <v>COSMETICS</v>
          </cell>
          <cell r="K6210" t="str">
            <v>HAIR COSMETICS</v>
          </cell>
          <cell r="L6210" t="str">
            <v>CONDITIONER</v>
          </cell>
          <cell r="M6210" t="str">
            <v>200-399ML</v>
          </cell>
          <cell r="N6210" t="str">
            <v>Z1</v>
          </cell>
          <cell r="O6210" t="str">
            <v>Z1</v>
          </cell>
          <cell r="P6210" t="str">
            <v>6260374025212</v>
          </cell>
        </row>
        <row r="6211">
          <cell r="A6211">
            <v>1004989</v>
          </cell>
          <cell r="B6211" t="str">
            <v>SHAMPOO FORTIFY CINERE 250 ML</v>
          </cell>
          <cell r="C6211" t="str">
            <v>شامپو تقویتی و ضد ریزش مو 250میلی سینره</v>
          </cell>
          <cell r="D6211">
            <v>1699000</v>
          </cell>
          <cell r="E6211">
            <v>1544545</v>
          </cell>
          <cell r="F6211">
            <v>1750000</v>
          </cell>
          <cell r="G6211">
            <v>24</v>
          </cell>
          <cell r="H6211" t="str">
            <v>104</v>
          </cell>
          <cell r="I6211" t="str">
            <v>شوينده اقلام ويژه</v>
          </cell>
          <cell r="J6211" t="str">
            <v>COSMETICS</v>
          </cell>
          <cell r="K6211" t="str">
            <v>HAIR COSMETICS</v>
          </cell>
          <cell r="L6211" t="str">
            <v>SHAMPOO</v>
          </cell>
          <cell r="M6211" t="str">
            <v>1-499ML</v>
          </cell>
          <cell r="N6211" t="str">
            <v/>
          </cell>
          <cell r="O6211" t="str">
            <v/>
          </cell>
          <cell r="P6211" t="str">
            <v>6260374021313</v>
          </cell>
        </row>
        <row r="6212">
          <cell r="A6212">
            <v>1004990</v>
          </cell>
          <cell r="B6212" t="str">
            <v>HAIR CONDITIONER CINERE 250 ML</v>
          </cell>
          <cell r="C6212" t="str">
            <v>نرم کننده مو سینره 250 میل</v>
          </cell>
          <cell r="D6212">
            <v>75000</v>
          </cell>
          <cell r="E6212">
            <v>68182</v>
          </cell>
          <cell r="F6212">
            <v>118243</v>
          </cell>
          <cell r="G6212">
            <v>24</v>
          </cell>
          <cell r="H6212" t="str">
            <v>104</v>
          </cell>
          <cell r="I6212" t="str">
            <v>شوينده اقلام ويژه</v>
          </cell>
          <cell r="J6212" t="str">
            <v>COSMETICS</v>
          </cell>
          <cell r="K6212" t="str">
            <v>HAIR COSMETICS</v>
          </cell>
          <cell r="L6212" t="str">
            <v>CONDITIONER</v>
          </cell>
          <cell r="M6212" t="str">
            <v>200-399ML</v>
          </cell>
          <cell r="N6212" t="str">
            <v/>
          </cell>
          <cell r="O6212" t="str">
            <v/>
          </cell>
          <cell r="P6212" t="str">
            <v>6260374025014</v>
          </cell>
        </row>
        <row r="6213">
          <cell r="A6213">
            <v>1015242</v>
          </cell>
          <cell r="B6213" t="str">
            <v>CINERE PROTECT POMEGRANATE SHAMPOO 250ML</v>
          </cell>
          <cell r="C6213" t="str">
            <v>شامپو تثبیت کننده رنگ مو 250میل سینره</v>
          </cell>
          <cell r="D6213">
            <v>890000</v>
          </cell>
          <cell r="E6213">
            <v>809091</v>
          </cell>
          <cell r="F6213">
            <v>890000</v>
          </cell>
          <cell r="G6213">
            <v>24</v>
          </cell>
          <cell r="H6213" t="str">
            <v>104</v>
          </cell>
          <cell r="I6213" t="str">
            <v>شوينده اقلام ويژه</v>
          </cell>
          <cell r="J6213" t="str">
            <v>COSMETICS</v>
          </cell>
          <cell r="K6213" t="str">
            <v>HAIR COSMETICS</v>
          </cell>
          <cell r="L6213" t="str">
            <v>SHAMPOO</v>
          </cell>
          <cell r="M6213" t="str">
            <v>1-499ML</v>
          </cell>
          <cell r="N6213" t="str">
            <v>Z1</v>
          </cell>
          <cell r="O6213" t="str">
            <v/>
          </cell>
          <cell r="P6213" t="str">
            <v>6260374021214</v>
          </cell>
        </row>
        <row r="6214">
          <cell r="A6214">
            <v>1015291</v>
          </cell>
          <cell r="B6214" t="str">
            <v>CINERE DEPILATORY CREAM FAST ACTING1OOML</v>
          </cell>
          <cell r="C6214" t="str">
            <v>كرم موبر مخصوص صورت و بدن 100میل سينره</v>
          </cell>
          <cell r="D6214">
            <v>770000</v>
          </cell>
          <cell r="E6214">
            <v>700000</v>
          </cell>
          <cell r="F6214">
            <v>770000</v>
          </cell>
          <cell r="G6214">
            <v>24</v>
          </cell>
          <cell r="H6214" t="str">
            <v>104</v>
          </cell>
          <cell r="I6214" t="str">
            <v>شوينده اقلام ويژه</v>
          </cell>
          <cell r="J6214" t="str">
            <v>COSMETICS</v>
          </cell>
          <cell r="K6214" t="str">
            <v>WOMEN COSMETICS</v>
          </cell>
          <cell r="L6214" t="str">
            <v>SHAVING</v>
          </cell>
          <cell r="M6214" t="str">
            <v>SHAVING CREAM</v>
          </cell>
          <cell r="N6214" t="str">
            <v>Z1</v>
          </cell>
          <cell r="O6214" t="str">
            <v/>
          </cell>
          <cell r="P6214" t="str">
            <v>6260374010515</v>
          </cell>
        </row>
        <row r="6215">
          <cell r="A6215">
            <v>1015297</v>
          </cell>
          <cell r="B6215" t="str">
            <v>CINERE FACE WASH NORMAL &amp; DRY SKIN 200ML</v>
          </cell>
          <cell r="C6215" t="str">
            <v>ژل شستشوی پوست معمولی تا خشک200میل سینره</v>
          </cell>
          <cell r="D6215">
            <v>2435000</v>
          </cell>
          <cell r="E6215">
            <v>2213636</v>
          </cell>
          <cell r="F6215">
            <v>2500000</v>
          </cell>
          <cell r="G6215">
            <v>24</v>
          </cell>
          <cell r="H6215" t="str">
            <v>104</v>
          </cell>
          <cell r="I6215" t="str">
            <v>شوينده اقلام ويژه</v>
          </cell>
          <cell r="J6215" t="str">
            <v>COSMETICS</v>
          </cell>
          <cell r="K6215" t="str">
            <v>FAMILY COSMETICS</v>
          </cell>
          <cell r="L6215" t="str">
            <v>PERSONAL CARE</v>
          </cell>
          <cell r="M6215" t="str">
            <v>OTHER</v>
          </cell>
          <cell r="N6215" t="str">
            <v>Z1</v>
          </cell>
          <cell r="O6215" t="str">
            <v>Z1</v>
          </cell>
          <cell r="P6215" t="str">
            <v>6260374026943</v>
          </cell>
        </row>
        <row r="6216">
          <cell r="A6216">
            <v>1015298</v>
          </cell>
          <cell r="B6216" t="str">
            <v>CINERE FACE WASH OILY SKIN 200ML</v>
          </cell>
          <cell r="C6216" t="str">
            <v>ژل شستشوی پوست چرب 200 میل سینره</v>
          </cell>
          <cell r="D6216">
            <v>2435000</v>
          </cell>
          <cell r="E6216">
            <v>2213636</v>
          </cell>
          <cell r="F6216">
            <v>2500000</v>
          </cell>
          <cell r="G6216">
            <v>24</v>
          </cell>
          <cell r="H6216" t="str">
            <v>104</v>
          </cell>
          <cell r="I6216" t="str">
            <v>شوينده اقلام ويژه</v>
          </cell>
          <cell r="J6216" t="str">
            <v>COSMETICS</v>
          </cell>
          <cell r="K6216" t="str">
            <v>FAMILY COSMETICS</v>
          </cell>
          <cell r="L6216" t="str">
            <v>PERSONAL CARE</v>
          </cell>
          <cell r="M6216" t="str">
            <v>OTHER</v>
          </cell>
          <cell r="N6216" t="str">
            <v>Z1</v>
          </cell>
          <cell r="O6216" t="str">
            <v>Z1</v>
          </cell>
          <cell r="P6216" t="str">
            <v>6260374026950</v>
          </cell>
        </row>
        <row r="6217">
          <cell r="A6217">
            <v>1015299</v>
          </cell>
          <cell r="B6217" t="str">
            <v>DERMACLEAN CRYSTAL JUJUBE HANDWASH 500ML</v>
          </cell>
          <cell r="C6217" t="str">
            <v>مايع دستشويي شفاف عناب 500میل درماکلین</v>
          </cell>
          <cell r="D6217">
            <v>885000</v>
          </cell>
          <cell r="E6217">
            <v>804545</v>
          </cell>
          <cell r="F6217">
            <v>950000</v>
          </cell>
          <cell r="G6217">
            <v>12</v>
          </cell>
          <cell r="H6217" t="str">
            <v>104</v>
          </cell>
          <cell r="I6217" t="str">
            <v>شوينده اقلام ويژه</v>
          </cell>
          <cell r="J6217" t="str">
            <v>COSMETICS</v>
          </cell>
          <cell r="K6217" t="str">
            <v>FAMILY COSMETICS</v>
          </cell>
          <cell r="L6217" t="str">
            <v>HANDWASH/LIQUID</v>
          </cell>
          <cell r="M6217" t="str">
            <v>1-1999GR</v>
          </cell>
          <cell r="N6217" t="str">
            <v/>
          </cell>
          <cell r="O6217" t="str">
            <v/>
          </cell>
          <cell r="P6217" t="str">
            <v>6260374027704</v>
          </cell>
        </row>
        <row r="6218">
          <cell r="A6218">
            <v>1015300</v>
          </cell>
          <cell r="B6218" t="str">
            <v>DERMACLEAN CRYSTAL CHAMOMILE H.W500ML</v>
          </cell>
          <cell r="C6218" t="str">
            <v>مايع دستشويي شفاف بابونه 500میل درماکلین</v>
          </cell>
          <cell r="D6218">
            <v>885000</v>
          </cell>
          <cell r="E6218">
            <v>804545</v>
          </cell>
          <cell r="F6218">
            <v>950000</v>
          </cell>
          <cell r="G6218">
            <v>12</v>
          </cell>
          <cell r="H6218" t="str">
            <v>104</v>
          </cell>
          <cell r="I6218" t="str">
            <v>شوينده اقلام ويژه</v>
          </cell>
          <cell r="J6218" t="str">
            <v>COSMETICS</v>
          </cell>
          <cell r="K6218" t="str">
            <v>FAMILY COSMETICS</v>
          </cell>
          <cell r="L6218" t="str">
            <v>HANDWASH/LIQUID</v>
          </cell>
          <cell r="M6218" t="str">
            <v>1-1999GR</v>
          </cell>
          <cell r="N6218" t="str">
            <v/>
          </cell>
          <cell r="O6218" t="str">
            <v/>
          </cell>
          <cell r="P6218" t="str">
            <v>6260374027698</v>
          </cell>
        </row>
        <row r="6219">
          <cell r="A6219">
            <v>1015301</v>
          </cell>
          <cell r="B6219" t="str">
            <v>DERMACLEAN WHITE CREAMY HANDWASH 500ML</v>
          </cell>
          <cell r="C6219" t="str">
            <v>مايع دستشويي صدفی سفید 500میل درماکلين</v>
          </cell>
          <cell r="D6219">
            <v>885000</v>
          </cell>
          <cell r="E6219">
            <v>804545</v>
          </cell>
          <cell r="F6219">
            <v>950000</v>
          </cell>
          <cell r="G6219">
            <v>12</v>
          </cell>
          <cell r="H6219" t="str">
            <v>104</v>
          </cell>
          <cell r="I6219" t="str">
            <v>شوينده اقلام ويژه</v>
          </cell>
          <cell r="J6219" t="str">
            <v>COSMETICS</v>
          </cell>
          <cell r="K6219" t="str">
            <v>FAMILY COSMETICS</v>
          </cell>
          <cell r="L6219" t="str">
            <v>HANDWASH/LIQUID</v>
          </cell>
          <cell r="M6219" t="str">
            <v>1-1999GR</v>
          </cell>
          <cell r="N6219" t="str">
            <v/>
          </cell>
          <cell r="O6219" t="str">
            <v/>
          </cell>
          <cell r="P6219" t="str">
            <v>6260374027759</v>
          </cell>
        </row>
        <row r="6220">
          <cell r="A6220">
            <v>1004144</v>
          </cell>
          <cell r="B6220" t="str">
            <v>D.W LIQUID KHAKESTAR 1000GR</v>
          </cell>
          <cell r="C6220" t="str">
            <v>مایع ظرفشویی 1000 گرمی خاکستر</v>
          </cell>
          <cell r="D6220">
            <v>1109000</v>
          </cell>
          <cell r="E6220">
            <v>1008182</v>
          </cell>
          <cell r="F6220">
            <v>1119600</v>
          </cell>
          <cell r="G6220">
            <v>15</v>
          </cell>
          <cell r="H6220" t="str">
            <v>104</v>
          </cell>
          <cell r="I6220" t="str">
            <v>شوينده اقلام ويژه</v>
          </cell>
          <cell r="J6220" t="str">
            <v>DETERGENTS</v>
          </cell>
          <cell r="K6220" t="str">
            <v>CLEANING PRODUCTS</v>
          </cell>
          <cell r="L6220" t="str">
            <v>DISH WASHING LIQUID</v>
          </cell>
          <cell r="M6220" t="str">
            <v>1-2000 GR</v>
          </cell>
          <cell r="N6220" t="str">
            <v/>
          </cell>
          <cell r="O6220" t="str">
            <v/>
          </cell>
          <cell r="P6220" t="str">
            <v>6260089400328</v>
          </cell>
        </row>
        <row r="6221">
          <cell r="A6221">
            <v>1005277</v>
          </cell>
          <cell r="B6221" t="str">
            <v>D.W LIQUID KHAKESTAR 500GR </v>
          </cell>
          <cell r="C6221" t="str">
            <v>مایع ظرفشویی سبز 500 گرمی خاکستر</v>
          </cell>
          <cell r="D6221">
            <v>64000</v>
          </cell>
          <cell r="E6221">
            <v>58182</v>
          </cell>
          <cell r="F6221">
            <v>70000</v>
          </cell>
          <cell r="G6221">
            <v>15</v>
          </cell>
          <cell r="H6221" t="str">
            <v>104</v>
          </cell>
          <cell r="I6221" t="str">
            <v>شوينده اقلام ويژه</v>
          </cell>
          <cell r="J6221" t="str">
            <v>DETERGENTS</v>
          </cell>
          <cell r="K6221" t="str">
            <v>CLEANING PRODUCTS</v>
          </cell>
          <cell r="L6221" t="str">
            <v>DISH WASHING LIQUID</v>
          </cell>
          <cell r="M6221" t="str">
            <v>1-2000 GR</v>
          </cell>
          <cell r="N6221" t="str">
            <v/>
          </cell>
          <cell r="O6221" t="str">
            <v/>
          </cell>
          <cell r="P6221" t="str">
            <v>6260089416121</v>
          </cell>
        </row>
        <row r="6222">
          <cell r="A6222">
            <v>1006811</v>
          </cell>
          <cell r="B6222" t="str">
            <v>D.W LIQUID KHAKESTAR 2750GR</v>
          </cell>
          <cell r="C6222" t="str">
            <v>مایع ظرفشویی 2750 گرمی خاکستر</v>
          </cell>
          <cell r="D6222">
            <v>2835000</v>
          </cell>
          <cell r="E6222">
            <v>2577273</v>
          </cell>
          <cell r="F6222">
            <v>2858700</v>
          </cell>
          <cell r="G6222">
            <v>4</v>
          </cell>
          <cell r="H6222" t="str">
            <v>104</v>
          </cell>
          <cell r="I6222" t="str">
            <v>شوينده اقلام ويژه</v>
          </cell>
          <cell r="J6222" t="str">
            <v>DETERGENTS</v>
          </cell>
          <cell r="K6222" t="str">
            <v>CLEANING PRODUCTS</v>
          </cell>
          <cell r="L6222" t="str">
            <v>DISH WASHING LIQUID</v>
          </cell>
          <cell r="M6222" t="str">
            <v>2001-5000 GR</v>
          </cell>
          <cell r="N6222" t="str">
            <v/>
          </cell>
          <cell r="O6222" t="str">
            <v/>
          </cell>
          <cell r="P6222" t="str">
            <v>6260089400304</v>
          </cell>
        </row>
        <row r="6223">
          <cell r="A6223">
            <v>1006812</v>
          </cell>
          <cell r="B6223" t="str">
            <v>TOOTHPASTE NATEL 120ML</v>
          </cell>
          <cell r="C6223" t="str">
            <v>خمیردندان ناتل 120 گرمی</v>
          </cell>
          <cell r="D6223">
            <v>689000</v>
          </cell>
          <cell r="E6223">
            <v>626364</v>
          </cell>
          <cell r="F6223">
            <v>693000</v>
          </cell>
          <cell r="G6223">
            <v>12</v>
          </cell>
          <cell r="H6223" t="str">
            <v>104</v>
          </cell>
          <cell r="I6223" t="str">
            <v>شوينده اقلام ويژه</v>
          </cell>
          <cell r="J6223" t="str">
            <v>COSMETICS</v>
          </cell>
          <cell r="K6223" t="str">
            <v>FAMILY COSMETICS</v>
          </cell>
          <cell r="L6223" t="str">
            <v>TOOTHPASTE</v>
          </cell>
          <cell r="M6223" t="str">
            <v>100-250ML</v>
          </cell>
          <cell r="N6223" t="str">
            <v/>
          </cell>
          <cell r="O6223" t="str">
            <v>Z1</v>
          </cell>
          <cell r="P6223" t="str">
            <v>6260089480023</v>
          </cell>
        </row>
        <row r="6224">
          <cell r="A6224">
            <v>1006813</v>
          </cell>
          <cell r="B6224" t="str">
            <v>W.M LIQUID COLOR KHAKESTAR 1250GR</v>
          </cell>
          <cell r="C6224" t="str">
            <v>مایع رنگین شوی خاکستر 1250گرمی</v>
          </cell>
          <cell r="D6224">
            <v>235000</v>
          </cell>
          <cell r="E6224">
            <v>213636</v>
          </cell>
          <cell r="F6224">
            <v>240000</v>
          </cell>
          <cell r="G6224">
            <v>10</v>
          </cell>
          <cell r="H6224" t="str">
            <v>104</v>
          </cell>
          <cell r="I6224" t="str">
            <v>شوينده اقلام ويژه</v>
          </cell>
          <cell r="J6224" t="str">
            <v>DETERGENTS</v>
          </cell>
          <cell r="K6224" t="str">
            <v>CLEANING PRODUCTS</v>
          </cell>
          <cell r="L6224" t="str">
            <v>CLOTH.WASHING MACHINE</v>
          </cell>
          <cell r="M6224" t="str">
            <v>LIQUID</v>
          </cell>
          <cell r="N6224" t="str">
            <v/>
          </cell>
          <cell r="O6224" t="str">
            <v/>
          </cell>
          <cell r="P6224" t="str">
            <v>6260089412017</v>
          </cell>
        </row>
        <row r="6225">
          <cell r="A6225">
            <v>1006814</v>
          </cell>
          <cell r="B6225" t="str">
            <v>CLEANER ALL PURPOSE LIQUID AFROOZ 500GR</v>
          </cell>
          <cell r="C6225" t="str">
            <v>چندمنظوره وضدعفونی کننده افروز500 گرمی</v>
          </cell>
          <cell r="D6225">
            <v>303000</v>
          </cell>
          <cell r="E6225">
            <v>275455</v>
          </cell>
          <cell r="F6225">
            <v>310000</v>
          </cell>
          <cell r="G6225">
            <v>20</v>
          </cell>
          <cell r="H6225" t="str">
            <v>104</v>
          </cell>
          <cell r="I6225" t="str">
            <v>شوينده اقلام ويژه</v>
          </cell>
          <cell r="J6225" t="str">
            <v>DETERGENTS</v>
          </cell>
          <cell r="K6225" t="str">
            <v>CLEANING PRODUCTS</v>
          </cell>
          <cell r="L6225" t="str">
            <v>OTHER CLEANING PRODUCTS</v>
          </cell>
          <cell r="M6225" t="str">
            <v>CLEANING PRODUCTS</v>
          </cell>
          <cell r="N6225" t="str">
            <v/>
          </cell>
          <cell r="O6225" t="str">
            <v/>
          </cell>
          <cell r="P6225" t="str">
            <v>6260089454130</v>
          </cell>
        </row>
        <row r="6226">
          <cell r="A6226">
            <v>1006815</v>
          </cell>
          <cell r="B6226" t="str">
            <v>SHAMPOO BABY NATEL 400ML</v>
          </cell>
          <cell r="C6226" t="str">
            <v>شامپو کودک ناتل 400 گرمی</v>
          </cell>
          <cell r="D6226">
            <v>89000</v>
          </cell>
          <cell r="E6226">
            <v>80909</v>
          </cell>
          <cell r="F6226">
            <v>110000</v>
          </cell>
          <cell r="G6226">
            <v>12</v>
          </cell>
          <cell r="H6226" t="str">
            <v>104</v>
          </cell>
          <cell r="I6226" t="str">
            <v>شوينده اقلام ويژه</v>
          </cell>
          <cell r="J6226" t="str">
            <v>COSMETICS</v>
          </cell>
          <cell r="K6226" t="str">
            <v>BABY COSMETICS</v>
          </cell>
          <cell r="L6226" t="str">
            <v>BABY SHAMPOO</v>
          </cell>
          <cell r="M6226" t="str">
            <v>200-500ML</v>
          </cell>
          <cell r="N6226" t="str">
            <v/>
          </cell>
          <cell r="O6226" t="str">
            <v/>
          </cell>
          <cell r="P6226" t="str">
            <v>6260089410587</v>
          </cell>
        </row>
        <row r="6227">
          <cell r="A6227">
            <v>1007991</v>
          </cell>
          <cell r="B6227" t="str">
            <v>SHAMPOO HERBAL C-RAIN 400ML</v>
          </cell>
          <cell r="C6227" t="str">
            <v>شامپو هفت گیاه سی رین 400میل</v>
          </cell>
          <cell r="D6227">
            <v>113500</v>
          </cell>
          <cell r="E6227">
            <v>103182</v>
          </cell>
          <cell r="F6227">
            <v>138000</v>
          </cell>
          <cell r="G6227">
            <v>24</v>
          </cell>
          <cell r="H6227" t="str">
            <v>104</v>
          </cell>
          <cell r="I6227" t="str">
            <v>شوينده اقلام ويژه</v>
          </cell>
          <cell r="J6227" t="str">
            <v>COSMETICS</v>
          </cell>
          <cell r="K6227" t="str">
            <v>HAIR COSMETICS</v>
          </cell>
          <cell r="L6227" t="str">
            <v>SHAMPOO</v>
          </cell>
          <cell r="M6227" t="str">
            <v>1-499ML</v>
          </cell>
          <cell r="N6227" t="str">
            <v>Z1</v>
          </cell>
          <cell r="O6227" t="str">
            <v>Z1</v>
          </cell>
          <cell r="P6227" t="str">
            <v>6260089414080</v>
          </cell>
        </row>
        <row r="6228">
          <cell r="A6228">
            <v>1007993</v>
          </cell>
          <cell r="B6228" t="str">
            <v>SHAMPOO CREAMY C-RAIN 400ML</v>
          </cell>
          <cell r="C6228" t="str">
            <v>شامپو مرطوب کننده کرمی سی رین 400میل</v>
          </cell>
          <cell r="D6228">
            <v>117000</v>
          </cell>
          <cell r="E6228">
            <v>106364</v>
          </cell>
          <cell r="F6228">
            <v>142000</v>
          </cell>
          <cell r="G6228">
            <v>24</v>
          </cell>
          <cell r="H6228" t="str">
            <v>104</v>
          </cell>
          <cell r="I6228" t="str">
            <v>شوينده اقلام ويژه</v>
          </cell>
          <cell r="J6228" t="str">
            <v>COSMETICS</v>
          </cell>
          <cell r="K6228" t="str">
            <v>HAIR COSMETICS</v>
          </cell>
          <cell r="L6228" t="str">
            <v>SHAMPOO</v>
          </cell>
          <cell r="M6228" t="str">
            <v>1-499ML</v>
          </cell>
          <cell r="N6228" t="str">
            <v>Z1</v>
          </cell>
          <cell r="O6228" t="str">
            <v>Z1</v>
          </cell>
          <cell r="P6228" t="str">
            <v>6260089414011</v>
          </cell>
        </row>
        <row r="6229">
          <cell r="A6229">
            <v>1007994</v>
          </cell>
          <cell r="B6229" t="str">
            <v>BODY SHOWER SPORT C-RAIN 400ML</v>
          </cell>
          <cell r="C6229" t="str">
            <v>شامپو بدن اسپرت 400میل</v>
          </cell>
          <cell r="D6229">
            <v>97000</v>
          </cell>
          <cell r="E6229">
            <v>88182</v>
          </cell>
          <cell r="F6229">
            <v>118000</v>
          </cell>
          <cell r="G6229">
            <v>24</v>
          </cell>
          <cell r="H6229" t="str">
            <v>104</v>
          </cell>
          <cell r="I6229" t="str">
            <v>شوينده اقلام ويژه</v>
          </cell>
          <cell r="J6229" t="str">
            <v>COSMETICS</v>
          </cell>
          <cell r="K6229" t="str">
            <v>FAMILY COSMETICS</v>
          </cell>
          <cell r="L6229" t="str">
            <v>BODY SHOWER</v>
          </cell>
          <cell r="M6229" t="str">
            <v>400-800GR</v>
          </cell>
          <cell r="N6229" t="str">
            <v>Z1</v>
          </cell>
          <cell r="O6229" t="str">
            <v>Z1</v>
          </cell>
          <cell r="P6229" t="str">
            <v>6260089414103</v>
          </cell>
        </row>
        <row r="6230">
          <cell r="A6230">
            <v>1007995</v>
          </cell>
          <cell r="B6230" t="str">
            <v>BODY SHOWER WOMEN C-RAIN 400ML</v>
          </cell>
          <cell r="C6230" t="str">
            <v>شامپو بدن بانوان 400میل</v>
          </cell>
          <cell r="D6230">
            <v>97000</v>
          </cell>
          <cell r="E6230">
            <v>88182</v>
          </cell>
          <cell r="F6230">
            <v>118000</v>
          </cell>
          <cell r="G6230">
            <v>24</v>
          </cell>
          <cell r="H6230" t="str">
            <v>104</v>
          </cell>
          <cell r="I6230" t="str">
            <v>شوينده اقلام ويژه</v>
          </cell>
          <cell r="J6230" t="str">
            <v>COSMETICS</v>
          </cell>
          <cell r="K6230" t="str">
            <v>FAMILY COSMETICS</v>
          </cell>
          <cell r="L6230" t="str">
            <v>BODY SHOWER</v>
          </cell>
          <cell r="M6230" t="str">
            <v>400-800GR</v>
          </cell>
          <cell r="N6230" t="str">
            <v>Z1</v>
          </cell>
          <cell r="O6230" t="str">
            <v>Z1</v>
          </cell>
          <cell r="P6230" t="str">
            <v>6260089414042</v>
          </cell>
        </row>
        <row r="6231">
          <cell r="A6231">
            <v>1008148</v>
          </cell>
          <cell r="B6231" t="str">
            <v>SHAMPOO ALOEVERA C-RAIN 400ML</v>
          </cell>
          <cell r="C6231" t="str">
            <v>شامپو آلوئه ورا سی رین 400میل</v>
          </cell>
          <cell r="D6231">
            <v>103000</v>
          </cell>
          <cell r="E6231">
            <v>93636</v>
          </cell>
          <cell r="F6231">
            <v>125000</v>
          </cell>
          <cell r="G6231">
            <v>24</v>
          </cell>
          <cell r="H6231" t="str">
            <v>104</v>
          </cell>
          <cell r="I6231" t="str">
            <v>شوينده اقلام ويژه</v>
          </cell>
          <cell r="J6231" t="str">
            <v>COSMETICS</v>
          </cell>
          <cell r="K6231" t="str">
            <v>HAIR COSMETICS</v>
          </cell>
          <cell r="L6231" t="str">
            <v>SHAMPOO</v>
          </cell>
          <cell r="M6231" t="str">
            <v>1-499ML</v>
          </cell>
          <cell r="N6231" t="str">
            <v>Z1</v>
          </cell>
          <cell r="O6231" t="str">
            <v>Z1</v>
          </cell>
          <cell r="P6231" t="str">
            <v>6260089414073</v>
          </cell>
        </row>
        <row r="6232">
          <cell r="A6232">
            <v>1008149</v>
          </cell>
          <cell r="B6232" t="str">
            <v>SHAMPOO 2*1 C-RAIN 400ML</v>
          </cell>
          <cell r="C6232" t="str">
            <v>شامپو 1*2 سی رین 400میل</v>
          </cell>
          <cell r="D6232">
            <v>109000</v>
          </cell>
          <cell r="E6232">
            <v>99091</v>
          </cell>
          <cell r="F6232">
            <v>132000</v>
          </cell>
          <cell r="G6232">
            <v>24</v>
          </cell>
          <cell r="H6232" t="str">
            <v>104</v>
          </cell>
          <cell r="I6232" t="str">
            <v>شوينده اقلام ويژه</v>
          </cell>
          <cell r="J6232" t="str">
            <v>COSMETICS</v>
          </cell>
          <cell r="K6232" t="str">
            <v>HAIR COSMETICS</v>
          </cell>
          <cell r="L6232" t="str">
            <v>SHAMPOO</v>
          </cell>
          <cell r="M6232" t="str">
            <v>1-499ML</v>
          </cell>
          <cell r="N6232" t="str">
            <v>Z1</v>
          </cell>
          <cell r="O6232" t="str">
            <v>Z1</v>
          </cell>
          <cell r="P6232" t="str">
            <v>6260089414028</v>
          </cell>
        </row>
        <row r="6233">
          <cell r="A6233">
            <v>1012519</v>
          </cell>
          <cell r="B6233" t="str">
            <v>D.W LIQUID KHAKESTAR 500GR</v>
          </cell>
          <cell r="C6233" t="str">
            <v>مایع ظرفشویی 500 گرمی خاکستر</v>
          </cell>
          <cell r="D6233">
            <v>588100</v>
          </cell>
          <cell r="E6233">
            <v>534636</v>
          </cell>
          <cell r="F6233">
            <v>588100</v>
          </cell>
          <cell r="G6233">
            <v>15</v>
          </cell>
          <cell r="H6233" t="str">
            <v>104</v>
          </cell>
          <cell r="I6233" t="str">
            <v>شوينده اقلام ويژه</v>
          </cell>
          <cell r="J6233" t="str">
            <v>DETERGENTS</v>
          </cell>
          <cell r="K6233" t="str">
            <v>CLEANING PRODUCTS</v>
          </cell>
          <cell r="L6233" t="str">
            <v>DISH WASHING LIQUID</v>
          </cell>
          <cell r="M6233" t="str">
            <v>1-2000 GR</v>
          </cell>
          <cell r="N6233" t="str">
            <v/>
          </cell>
          <cell r="O6233" t="str">
            <v/>
          </cell>
          <cell r="P6233" t="str">
            <v>6260089400335</v>
          </cell>
        </row>
        <row r="6234">
          <cell r="A6234">
            <v>1012520</v>
          </cell>
          <cell r="B6234" t="str">
            <v>SHAMPOO EGG NATEL 200GR</v>
          </cell>
          <cell r="C6234" t="str">
            <v>شامپو تخم مرغی 200 گرمی ناتل</v>
          </cell>
          <cell r="D6234">
            <v>359000</v>
          </cell>
          <cell r="E6234">
            <v>326364</v>
          </cell>
          <cell r="F6234">
            <v>369600</v>
          </cell>
          <cell r="G6234">
            <v>12</v>
          </cell>
          <cell r="H6234" t="str">
            <v>104</v>
          </cell>
          <cell r="I6234" t="str">
            <v>شوينده اقلام ويژه</v>
          </cell>
          <cell r="J6234" t="str">
            <v>COSMETICS</v>
          </cell>
          <cell r="K6234" t="str">
            <v>HAIR COSMETICS</v>
          </cell>
          <cell r="L6234" t="str">
            <v>SHAMPOO</v>
          </cell>
          <cell r="M6234" t="str">
            <v>1-499ML</v>
          </cell>
          <cell r="N6234" t="str">
            <v/>
          </cell>
          <cell r="O6234" t="str">
            <v/>
          </cell>
          <cell r="P6234" t="str">
            <v>6260089410662</v>
          </cell>
        </row>
        <row r="6235">
          <cell r="A6235">
            <v>1012521</v>
          </cell>
          <cell r="B6235" t="str">
            <v>THOOSTHPASTE NATEL 65GR</v>
          </cell>
          <cell r="C6235" t="str">
            <v>خمیردندان 65 گرمی ناتل</v>
          </cell>
          <cell r="D6235">
            <v>96000</v>
          </cell>
          <cell r="E6235">
            <v>87273</v>
          </cell>
          <cell r="F6235">
            <v>98000</v>
          </cell>
          <cell r="G6235">
            <v>12</v>
          </cell>
          <cell r="H6235" t="str">
            <v>104</v>
          </cell>
          <cell r="I6235" t="str">
            <v>شوينده اقلام ويژه</v>
          </cell>
          <cell r="J6235" t="str">
            <v>COSMETICS</v>
          </cell>
          <cell r="K6235" t="str">
            <v>FAMILY COSMETICS</v>
          </cell>
          <cell r="L6235" t="str">
            <v>TOOTHPASTE</v>
          </cell>
          <cell r="M6235" t="str">
            <v>1-99ML</v>
          </cell>
          <cell r="N6235" t="str">
            <v>Z1</v>
          </cell>
          <cell r="O6235" t="str">
            <v>Z1</v>
          </cell>
          <cell r="P6235" t="str">
            <v>6260089480016</v>
          </cell>
        </row>
        <row r="6236">
          <cell r="A6236">
            <v>1018081</v>
          </cell>
          <cell r="B6236" t="str">
            <v>KHAKESTAR D.W LIQUID GLYCERINE 1000GR</v>
          </cell>
          <cell r="C6236" t="str">
            <v>مایع ظرفشویی گلیسیرینه 1000گرمی خاکستر</v>
          </cell>
          <cell r="D6236">
            <v>1369000</v>
          </cell>
          <cell r="E6236">
            <v>1244545</v>
          </cell>
          <cell r="F6236">
            <v>1378600</v>
          </cell>
          <cell r="G6236">
            <v>15</v>
          </cell>
          <cell r="H6236" t="str">
            <v>104</v>
          </cell>
          <cell r="I6236" t="str">
            <v>شوينده اقلام ويژه</v>
          </cell>
          <cell r="J6236" t="str">
            <v>DETERGENTS</v>
          </cell>
          <cell r="K6236" t="str">
            <v>CLEANING PRODUCTS</v>
          </cell>
          <cell r="L6236" t="str">
            <v>DISH WASHING LIQUID</v>
          </cell>
          <cell r="M6236" t="str">
            <v>1-2000 GR</v>
          </cell>
          <cell r="N6236" t="str">
            <v>Z1</v>
          </cell>
          <cell r="O6236" t="str">
            <v>Z1</v>
          </cell>
          <cell r="P6236" t="str">
            <v>6260089400687</v>
          </cell>
        </row>
        <row r="6237">
          <cell r="A6237">
            <v>1018082</v>
          </cell>
          <cell r="B6237" t="str">
            <v>KHAKESTAR D.W LIQUID GLYCERINE 2750GR</v>
          </cell>
          <cell r="C6237" t="str">
            <v>مایع ظرفشویی گلیسیرینه 2750 خاکستر</v>
          </cell>
          <cell r="D6237">
            <v>3519000</v>
          </cell>
          <cell r="E6237">
            <v>3199091</v>
          </cell>
          <cell r="F6237">
            <v>3549200</v>
          </cell>
          <cell r="G6237">
            <v>4</v>
          </cell>
          <cell r="H6237" t="str">
            <v>104</v>
          </cell>
          <cell r="I6237" t="str">
            <v>شوينده اقلام ويژه</v>
          </cell>
          <cell r="J6237" t="str">
            <v>DETERGENTS</v>
          </cell>
          <cell r="K6237" t="str">
            <v>CLEANING PRODUCTS</v>
          </cell>
          <cell r="L6237" t="str">
            <v>DISH WASHING LIQUID</v>
          </cell>
          <cell r="M6237" t="str">
            <v>2001-5000 GR</v>
          </cell>
          <cell r="N6237" t="str">
            <v>Z1</v>
          </cell>
          <cell r="O6237" t="str">
            <v>Z1</v>
          </cell>
          <cell r="P6237" t="str">
            <v>6260089400694</v>
          </cell>
        </row>
        <row r="6238">
          <cell r="A6238">
            <v>1003902</v>
          </cell>
          <cell r="B6238" t="str">
            <v>INFUSION BORAGO MEHR GIA 14 BAGS</v>
          </cell>
          <cell r="C6238" t="str">
            <v>دمنوش گل گاوزبان کیسه ای 14عدد مهرگیا</v>
          </cell>
          <cell r="D6238">
            <v>147900</v>
          </cell>
          <cell r="E6238">
            <v>147900</v>
          </cell>
          <cell r="F6238">
            <v>168000</v>
          </cell>
          <cell r="G6238">
            <v>12</v>
          </cell>
          <cell r="H6238" t="str">
            <v>101</v>
          </cell>
          <cell r="I6238" t="str">
            <v>خوراکي</v>
          </cell>
          <cell r="J6238" t="str">
            <v>CONFECTIONARY</v>
          </cell>
          <cell r="K6238" t="str">
            <v>BREAKFAST</v>
          </cell>
          <cell r="L6238" t="str">
            <v>TEA</v>
          </cell>
          <cell r="M6238" t="str">
            <v>INFUSION</v>
          </cell>
          <cell r="N6238" t="str">
            <v>Z1</v>
          </cell>
          <cell r="O6238" t="str">
            <v>Z1</v>
          </cell>
          <cell r="P6238" t="str">
            <v>6262469900015</v>
          </cell>
        </row>
        <row r="6239">
          <cell r="A6239">
            <v>1003903</v>
          </cell>
          <cell r="B6239" t="str">
            <v>INFUSION VALERIAN MEHR GIA 14 BAGS</v>
          </cell>
          <cell r="C6239" t="str">
            <v>دمنوش سنبل الطیب کیسه ای 14عدد مهرگیا</v>
          </cell>
          <cell r="D6239">
            <v>121850</v>
          </cell>
          <cell r="E6239">
            <v>121850</v>
          </cell>
          <cell r="F6239">
            <v>138000</v>
          </cell>
          <cell r="G6239">
            <v>12</v>
          </cell>
          <cell r="H6239" t="str">
            <v>101</v>
          </cell>
          <cell r="I6239" t="str">
            <v>خوراکي</v>
          </cell>
          <cell r="J6239" t="str">
            <v>CONFECTIONARY</v>
          </cell>
          <cell r="K6239" t="str">
            <v>BREAKFAST</v>
          </cell>
          <cell r="L6239" t="str">
            <v>TEA</v>
          </cell>
          <cell r="M6239" t="str">
            <v>INFUSION</v>
          </cell>
          <cell r="N6239" t="str">
            <v>Z1</v>
          </cell>
          <cell r="O6239" t="str">
            <v>Z1</v>
          </cell>
          <cell r="P6239" t="str">
            <v>6262469900022</v>
          </cell>
        </row>
        <row r="6240">
          <cell r="A6240">
            <v>1003904</v>
          </cell>
          <cell r="B6240" t="str">
            <v>INFUSION MIX MEHR GIA 14 BAGS</v>
          </cell>
          <cell r="C6240" t="str">
            <v>دمنوش متنوع کیسه ای 14 عددی مهرگیا</v>
          </cell>
          <cell r="D6240">
            <v>121850</v>
          </cell>
          <cell r="E6240">
            <v>121850</v>
          </cell>
          <cell r="F6240">
            <v>138000</v>
          </cell>
          <cell r="G6240">
            <v>12</v>
          </cell>
          <cell r="H6240" t="str">
            <v>101</v>
          </cell>
          <cell r="I6240" t="str">
            <v>خوراکي</v>
          </cell>
          <cell r="J6240" t="str">
            <v>CONFECTIONARY</v>
          </cell>
          <cell r="K6240" t="str">
            <v>BREAKFAST</v>
          </cell>
          <cell r="L6240" t="str">
            <v>TEA</v>
          </cell>
          <cell r="M6240" t="str">
            <v>INFUSION</v>
          </cell>
          <cell r="N6240" t="str">
            <v>Z1</v>
          </cell>
          <cell r="O6240" t="str">
            <v>Z1</v>
          </cell>
          <cell r="P6240" t="str">
            <v>6262469900114</v>
          </cell>
        </row>
        <row r="6241">
          <cell r="A6241">
            <v>1006181</v>
          </cell>
          <cell r="B6241" t="str">
            <v>INFUSION SCENCED MEHR GIA 14 BAGS</v>
          </cell>
          <cell r="C6241" t="str">
            <v>دمنوش معطر کیسه ای 14 عددی مهرگیا</v>
          </cell>
          <cell r="D6241">
            <v>121850</v>
          </cell>
          <cell r="E6241">
            <v>121850</v>
          </cell>
          <cell r="F6241">
            <v>138000</v>
          </cell>
          <cell r="G6241">
            <v>12</v>
          </cell>
          <cell r="H6241" t="str">
            <v>101</v>
          </cell>
          <cell r="I6241" t="str">
            <v>خوراکي</v>
          </cell>
          <cell r="J6241" t="str">
            <v>CONFECTIONARY</v>
          </cell>
          <cell r="K6241" t="str">
            <v>BREAKFAST</v>
          </cell>
          <cell r="L6241" t="str">
            <v>TEA</v>
          </cell>
          <cell r="M6241" t="str">
            <v>INFUSION</v>
          </cell>
          <cell r="N6241" t="str">
            <v>Z1</v>
          </cell>
          <cell r="O6241" t="str">
            <v>Z1</v>
          </cell>
          <cell r="P6241" t="str">
            <v>6262469900060</v>
          </cell>
        </row>
        <row r="6242">
          <cell r="A6242">
            <v>1003915</v>
          </cell>
          <cell r="B6242" t="str">
            <v>READY MEAL MINI PIZZA 202</v>
          </cell>
          <cell r="C6242" t="str">
            <v>مینی پیتزا 202</v>
          </cell>
          <cell r="D6242">
            <v>61700</v>
          </cell>
          <cell r="E6242">
            <v>56091</v>
          </cell>
          <cell r="F6242">
            <v>65000</v>
          </cell>
          <cell r="G6242">
            <v>12</v>
          </cell>
          <cell r="H6242" t="str">
            <v>103</v>
          </cell>
          <cell r="I6242" t="str">
            <v>يخچالي و فريزري</v>
          </cell>
          <cell r="J6242" t="str">
            <v>FROZEN</v>
          </cell>
          <cell r="K6242" t="str">
            <v>READY MEAL</v>
          </cell>
          <cell r="L6242" t="str">
            <v>BASE MEAT</v>
          </cell>
          <cell r="M6242" t="str">
            <v>BASE POULTRY</v>
          </cell>
          <cell r="N6242" t="str">
            <v>Z1</v>
          </cell>
          <cell r="O6242" t="str">
            <v>Z1</v>
          </cell>
          <cell r="P6242" t="str">
            <v>6260007810512</v>
          </cell>
        </row>
        <row r="6243">
          <cell r="A6243">
            <v>1004082</v>
          </cell>
          <cell r="B6243" t="str">
            <v>READY MEAL KEBABKABAB KOBIDE 202</v>
          </cell>
          <cell r="C6243" t="str">
            <v>کباب لقمه 70% 300گرمی 202</v>
          </cell>
          <cell r="D6243">
            <v>1999000</v>
          </cell>
          <cell r="E6243">
            <v>1999000</v>
          </cell>
          <cell r="F6243">
            <v>2050000</v>
          </cell>
          <cell r="G6243">
            <v>24</v>
          </cell>
          <cell r="H6243" t="str">
            <v>103</v>
          </cell>
          <cell r="I6243" t="str">
            <v>يخچالي و فريزري</v>
          </cell>
          <cell r="J6243" t="str">
            <v>FROZEN</v>
          </cell>
          <cell r="K6243" t="str">
            <v>READY MEAL</v>
          </cell>
          <cell r="L6243" t="str">
            <v>BASE MEAT</v>
          </cell>
          <cell r="M6243" t="str">
            <v>KEBAB</v>
          </cell>
          <cell r="N6243" t="str">
            <v/>
          </cell>
          <cell r="O6243" t="str">
            <v/>
          </cell>
          <cell r="P6243" t="str">
            <v>6260007802906</v>
          </cell>
        </row>
        <row r="6244">
          <cell r="A6244">
            <v>1009850</v>
          </cell>
          <cell r="B6244" t="str">
            <v>HUMBURGER 90% SPECIAL 202</v>
          </cell>
          <cell r="C6244" t="str">
            <v>همبرگر ویژه 90% 400گرمی 202</v>
          </cell>
          <cell r="D6244">
            <v>2690000</v>
          </cell>
          <cell r="E6244">
            <v>2690000</v>
          </cell>
          <cell r="F6244">
            <v>2747000</v>
          </cell>
          <cell r="G6244">
            <v>24</v>
          </cell>
          <cell r="H6244" t="str">
            <v>103</v>
          </cell>
          <cell r="I6244" t="str">
            <v>يخچالي و فريزري</v>
          </cell>
          <cell r="J6244" t="str">
            <v>FROZEN</v>
          </cell>
          <cell r="K6244" t="str">
            <v>READY MEAL</v>
          </cell>
          <cell r="L6244" t="str">
            <v>BASE MEAT</v>
          </cell>
          <cell r="M6244" t="str">
            <v>BURGER</v>
          </cell>
          <cell r="N6244" t="str">
            <v/>
          </cell>
          <cell r="O6244" t="str">
            <v/>
          </cell>
          <cell r="P6244" t="str">
            <v>6260007800957</v>
          </cell>
        </row>
        <row r="6245">
          <cell r="A6245">
            <v>1009851</v>
          </cell>
          <cell r="B6245" t="str">
            <v>SUSAGE COCTAIL 202 CHEES 500 GR</v>
          </cell>
          <cell r="C6245" t="str">
            <v>سوسیس کوکتل پنیر 60% وکیوم 500گرمی 202</v>
          </cell>
          <cell r="D6245">
            <v>2999000</v>
          </cell>
          <cell r="E6245">
            <v>2726364</v>
          </cell>
          <cell r="F6245">
            <v>3035000</v>
          </cell>
          <cell r="G6245">
            <v>10</v>
          </cell>
          <cell r="H6245" t="str">
            <v>103</v>
          </cell>
          <cell r="I6245" t="str">
            <v>يخچالي و فريزري</v>
          </cell>
          <cell r="J6245" t="str">
            <v>MEAT</v>
          </cell>
          <cell r="K6245" t="str">
            <v>PROCESSED MEAT</v>
          </cell>
          <cell r="L6245" t="str">
            <v>SUSAGE</v>
          </cell>
          <cell r="M6245" t="str">
            <v>COCKTAIL</v>
          </cell>
          <cell r="N6245" t="str">
            <v/>
          </cell>
          <cell r="O6245" t="str">
            <v/>
          </cell>
          <cell r="P6245" t="str">
            <v>6260007803637</v>
          </cell>
        </row>
        <row r="6246">
          <cell r="A6246">
            <v>1009852</v>
          </cell>
          <cell r="B6246" t="str">
            <v>KIELBASA 202 CHICKEN &amp; MUSHROOM70% 300GR</v>
          </cell>
          <cell r="C6246" t="str">
            <v>کالباس قارچ و مرغ70%رویال دویست و دو وکی</v>
          </cell>
          <cell r="D6246">
            <v>1204000</v>
          </cell>
          <cell r="E6246">
            <v>1094545</v>
          </cell>
          <cell r="F6246">
            <v>1204000</v>
          </cell>
          <cell r="G6246">
            <v>20</v>
          </cell>
          <cell r="H6246" t="str">
            <v>103</v>
          </cell>
          <cell r="I6246" t="str">
            <v>يخچالي و فريزري</v>
          </cell>
          <cell r="J6246" t="str">
            <v>MEAT</v>
          </cell>
          <cell r="K6246" t="str">
            <v>PROCESSED MEAT</v>
          </cell>
          <cell r="L6246" t="str">
            <v>KIELBASA</v>
          </cell>
          <cell r="M6246" t="str">
            <v>SALAMI</v>
          </cell>
          <cell r="N6246" t="str">
            <v/>
          </cell>
          <cell r="O6246" t="str">
            <v/>
          </cell>
          <cell r="P6246" t="str">
            <v>6260007802265</v>
          </cell>
        </row>
        <row r="6247">
          <cell r="A6247">
            <v>1009854</v>
          </cell>
          <cell r="B6247" t="str">
            <v>PIZZA CHEESE 202 PC  180GR</v>
          </cell>
          <cell r="C6247" t="str">
            <v>پنیر پیتزا 180 گرمی 202</v>
          </cell>
          <cell r="D6247">
            <v>1019000</v>
          </cell>
          <cell r="E6247">
            <v>1019000</v>
          </cell>
          <cell r="F6247">
            <v>1030000</v>
          </cell>
          <cell r="G6247">
            <v>24</v>
          </cell>
          <cell r="H6247" t="str">
            <v>103</v>
          </cell>
          <cell r="I6247" t="str">
            <v>يخچالي و فريزري</v>
          </cell>
          <cell r="J6247" t="str">
            <v>FROZEN</v>
          </cell>
          <cell r="K6247" t="str">
            <v>PIZZA CHEESE</v>
          </cell>
          <cell r="L6247" t="str">
            <v>PIZZA CHEESE</v>
          </cell>
          <cell r="M6247" t="str">
            <v>180GR</v>
          </cell>
          <cell r="N6247" t="str">
            <v/>
          </cell>
          <cell r="O6247" t="str">
            <v/>
          </cell>
          <cell r="P6247" t="str">
            <v>6260007820054</v>
          </cell>
        </row>
        <row r="6248">
          <cell r="A6248">
            <v>1009855</v>
          </cell>
          <cell r="B6248" t="str">
            <v>PIZZA CHEESE 202 PC  500GR</v>
          </cell>
          <cell r="C6248" t="str">
            <v>پنیر پیتزا 500 گرمی 202</v>
          </cell>
          <cell r="D6248">
            <v>2615000</v>
          </cell>
          <cell r="E6248">
            <v>2615000</v>
          </cell>
          <cell r="F6248">
            <v>2645000</v>
          </cell>
          <cell r="G6248">
            <v>16</v>
          </cell>
          <cell r="H6248" t="str">
            <v>103</v>
          </cell>
          <cell r="I6248" t="str">
            <v>يخچالي و فريزري</v>
          </cell>
          <cell r="J6248" t="str">
            <v>FROZEN</v>
          </cell>
          <cell r="K6248" t="str">
            <v>PIZZA CHEESE</v>
          </cell>
          <cell r="L6248" t="str">
            <v>PIZZA CHEESE</v>
          </cell>
          <cell r="M6248" t="str">
            <v>500GR</v>
          </cell>
          <cell r="N6248" t="str">
            <v/>
          </cell>
          <cell r="O6248" t="str">
            <v/>
          </cell>
          <cell r="P6248" t="str">
            <v>6260007820092</v>
          </cell>
        </row>
        <row r="6249">
          <cell r="A6249">
            <v>1009856</v>
          </cell>
          <cell r="B6249" t="str">
            <v>READY MEAL  202 CHICKEN NUGT 300 GR</v>
          </cell>
          <cell r="C6249" t="str">
            <v>ناگت مرغ دویست و دو 300 گرم</v>
          </cell>
          <cell r="D6249">
            <v>161500</v>
          </cell>
          <cell r="E6249">
            <v>146818</v>
          </cell>
          <cell r="F6249">
            <v>170000</v>
          </cell>
          <cell r="G6249">
            <v>18</v>
          </cell>
          <cell r="H6249" t="str">
            <v>103</v>
          </cell>
          <cell r="I6249" t="str">
            <v>يخچالي و فريزري</v>
          </cell>
          <cell r="J6249" t="str">
            <v>FROZEN</v>
          </cell>
          <cell r="K6249" t="str">
            <v>READY MEAL</v>
          </cell>
          <cell r="L6249" t="str">
            <v>BASE MEAT</v>
          </cell>
          <cell r="M6249" t="str">
            <v>BASE POULTRY</v>
          </cell>
          <cell r="N6249" t="str">
            <v>Z1</v>
          </cell>
          <cell r="O6249" t="str">
            <v>Z1</v>
          </cell>
          <cell r="P6249" t="str">
            <v>6260007800506</v>
          </cell>
        </row>
        <row r="6250">
          <cell r="A6250">
            <v>1009914</v>
          </cell>
          <cell r="B6250" t="str">
            <v>HAMBURGER 30%, 202, 500GR</v>
          </cell>
          <cell r="C6250" t="str">
            <v>همبرگر30% دویست دو 500 گرمی</v>
          </cell>
          <cell r="D6250">
            <v>125400</v>
          </cell>
          <cell r="E6250">
            <v>125400</v>
          </cell>
          <cell r="F6250">
            <v>132000</v>
          </cell>
          <cell r="G6250">
            <v>24</v>
          </cell>
          <cell r="H6250" t="str">
            <v>103</v>
          </cell>
          <cell r="I6250" t="str">
            <v>يخچالي و فريزري</v>
          </cell>
          <cell r="J6250" t="str">
            <v>FROZEN</v>
          </cell>
          <cell r="K6250" t="str">
            <v>READY MEAL</v>
          </cell>
          <cell r="L6250" t="str">
            <v>BASE MEAT</v>
          </cell>
          <cell r="M6250" t="str">
            <v>BURGER</v>
          </cell>
          <cell r="N6250" t="str">
            <v>Z1</v>
          </cell>
          <cell r="O6250" t="str">
            <v>Z1</v>
          </cell>
          <cell r="P6250" t="str">
            <v>6260007800513</v>
          </cell>
        </row>
        <row r="6251">
          <cell r="A6251">
            <v>1011873</v>
          </cell>
          <cell r="B6251" t="str">
            <v>202 PREMIUM HAMBURGER 60%</v>
          </cell>
          <cell r="C6251" t="str">
            <v>همبرگر ممتاز 60% 202</v>
          </cell>
          <cell r="D6251">
            <v>1735000</v>
          </cell>
          <cell r="E6251">
            <v>1735000</v>
          </cell>
          <cell r="F6251">
            <v>1770000</v>
          </cell>
          <cell r="G6251">
            <v>24</v>
          </cell>
          <cell r="H6251" t="str">
            <v>103</v>
          </cell>
          <cell r="I6251" t="str">
            <v>يخچالي و فريزري</v>
          </cell>
          <cell r="J6251" t="str">
            <v>FROZEN</v>
          </cell>
          <cell r="K6251" t="str">
            <v>READY MEAL</v>
          </cell>
          <cell r="L6251" t="str">
            <v>BASE MEAT</v>
          </cell>
          <cell r="M6251" t="str">
            <v>BURGER</v>
          </cell>
          <cell r="N6251" t="str">
            <v/>
          </cell>
          <cell r="O6251" t="str">
            <v/>
          </cell>
          <cell r="P6251" t="str">
            <v>6260007802807</v>
          </cell>
        </row>
        <row r="6252">
          <cell r="A6252">
            <v>1014275</v>
          </cell>
          <cell r="B6252" t="str">
            <v>GERMAN SAUSAGE 500GR 202</v>
          </cell>
          <cell r="C6252" t="str">
            <v>سوسيس آلماني توري500 گرمي 202</v>
          </cell>
          <cell r="D6252">
            <v>1655000</v>
          </cell>
          <cell r="E6252">
            <v>1504545</v>
          </cell>
          <cell r="F6252">
            <v>1674000</v>
          </cell>
          <cell r="G6252">
            <v>10</v>
          </cell>
          <cell r="H6252" t="str">
            <v>103</v>
          </cell>
          <cell r="I6252" t="str">
            <v>يخچالي و فريزري</v>
          </cell>
          <cell r="J6252" t="str">
            <v>MEAT</v>
          </cell>
          <cell r="K6252" t="str">
            <v>PROCESSED MEAT</v>
          </cell>
          <cell r="L6252" t="str">
            <v>SUSAGE</v>
          </cell>
          <cell r="M6252" t="str">
            <v>GERMAN</v>
          </cell>
          <cell r="N6252" t="str">
            <v/>
          </cell>
          <cell r="O6252" t="str">
            <v/>
          </cell>
          <cell r="P6252" t="str">
            <v>6260007801831</v>
          </cell>
        </row>
        <row r="6253">
          <cell r="A6253">
            <v>1014276</v>
          </cell>
          <cell r="B6253" t="str">
            <v>COCKTAIL SAUSAGE 500GR 202</v>
          </cell>
          <cell r="C6253" t="str">
            <v>سوسیس کوکتل مخصوص 70% توری 500 گرمی 202</v>
          </cell>
          <cell r="D6253">
            <v>2875000</v>
          </cell>
          <cell r="E6253">
            <v>2613636</v>
          </cell>
          <cell r="F6253">
            <v>2911000</v>
          </cell>
          <cell r="G6253">
            <v>10</v>
          </cell>
          <cell r="H6253" t="str">
            <v>103</v>
          </cell>
          <cell r="I6253" t="str">
            <v>يخچالي و فريزري</v>
          </cell>
          <cell r="J6253" t="str">
            <v>MEAT</v>
          </cell>
          <cell r="K6253" t="str">
            <v>PROCESSED MEAT</v>
          </cell>
          <cell r="L6253" t="str">
            <v>SUSAGE</v>
          </cell>
          <cell r="M6253" t="str">
            <v>COCKTAIL</v>
          </cell>
          <cell r="N6253" t="str">
            <v/>
          </cell>
          <cell r="O6253" t="str">
            <v/>
          </cell>
          <cell r="P6253" t="str">
            <v>6260007801886</v>
          </cell>
        </row>
        <row r="6254">
          <cell r="A6254">
            <v>1014277</v>
          </cell>
          <cell r="B6254" t="str">
            <v>DUTCH SAUSAGE 1000GR 202</v>
          </cell>
          <cell r="C6254" t="str">
            <v>سوسیس هلندی توری 1000گرمی 202</v>
          </cell>
          <cell r="D6254">
            <v>3159000</v>
          </cell>
          <cell r="E6254">
            <v>2871818</v>
          </cell>
          <cell r="F6254">
            <v>3200000</v>
          </cell>
          <cell r="G6254">
            <v>10</v>
          </cell>
          <cell r="H6254" t="str">
            <v>103</v>
          </cell>
          <cell r="I6254" t="str">
            <v>يخچالي و فريزري</v>
          </cell>
          <cell r="J6254" t="str">
            <v>MEAT</v>
          </cell>
          <cell r="K6254" t="str">
            <v>PROCESSED MEAT</v>
          </cell>
          <cell r="L6254" t="str">
            <v>SUSAGE</v>
          </cell>
          <cell r="M6254" t="str">
            <v>COCKTAIL</v>
          </cell>
          <cell r="N6254" t="str">
            <v/>
          </cell>
          <cell r="O6254" t="str">
            <v/>
          </cell>
          <cell r="P6254" t="str">
            <v>6260007801374</v>
          </cell>
        </row>
        <row r="6255">
          <cell r="A6255">
            <v>1014334</v>
          </cell>
          <cell r="B6255" t="str">
            <v>202 SPECIAL HUMBURGER  75%</v>
          </cell>
          <cell r="C6255" t="str">
            <v>همبرگر مخصوص 75% 202</v>
          </cell>
          <cell r="D6255">
            <v>928000</v>
          </cell>
          <cell r="E6255">
            <v>928000</v>
          </cell>
          <cell r="F6255">
            <v>928000</v>
          </cell>
          <cell r="G6255">
            <v>30</v>
          </cell>
          <cell r="H6255" t="str">
            <v>103</v>
          </cell>
          <cell r="I6255" t="str">
            <v>يخچالي و فريزري</v>
          </cell>
          <cell r="J6255" t="str">
            <v>FROZEN</v>
          </cell>
          <cell r="K6255" t="str">
            <v>READY MEAL</v>
          </cell>
          <cell r="L6255" t="str">
            <v>BASE MEAT</v>
          </cell>
          <cell r="M6255" t="str">
            <v>BURGER</v>
          </cell>
          <cell r="N6255" t="str">
            <v>Z1</v>
          </cell>
          <cell r="O6255" t="str">
            <v>Z1</v>
          </cell>
          <cell r="P6255" t="str">
            <v>2000000026480</v>
          </cell>
        </row>
        <row r="6256">
          <cell r="A6256">
            <v>1014339</v>
          </cell>
          <cell r="B6256" t="str">
            <v>SAUSAGE COCKTAIL 202</v>
          </cell>
          <cell r="C6256" t="str">
            <v>کوکتل ساده  202</v>
          </cell>
          <cell r="D6256">
            <v>1189000</v>
          </cell>
          <cell r="E6256">
            <v>1080909</v>
          </cell>
          <cell r="F6256">
            <v>1189000</v>
          </cell>
          <cell r="G6256">
            <v>1</v>
          </cell>
          <cell r="H6256" t="str">
            <v>103</v>
          </cell>
          <cell r="I6256" t="str">
            <v>يخچالي و فريزري</v>
          </cell>
          <cell r="J6256" t="str">
            <v>MEAT</v>
          </cell>
          <cell r="K6256" t="str">
            <v>PROCESSED MEAT</v>
          </cell>
          <cell r="L6256" t="str">
            <v>SUSAGE</v>
          </cell>
          <cell r="M6256" t="str">
            <v>COCKTAIL</v>
          </cell>
          <cell r="N6256" t="str">
            <v>Z1</v>
          </cell>
          <cell r="O6256" t="str">
            <v>Z1</v>
          </cell>
          <cell r="P6256" t="str">
            <v>2000000026510</v>
          </cell>
        </row>
        <row r="6257">
          <cell r="A6257">
            <v>1014340</v>
          </cell>
          <cell r="B6257" t="str">
            <v>HOTDOG 60% 202</v>
          </cell>
          <cell r="C6257" t="str">
            <v>هات داگ 60% 202</v>
          </cell>
          <cell r="D6257">
            <v>1237000</v>
          </cell>
          <cell r="E6257">
            <v>1124545</v>
          </cell>
          <cell r="F6257">
            <v>1237000</v>
          </cell>
          <cell r="G6257">
            <v>1</v>
          </cell>
          <cell r="H6257" t="str">
            <v>103</v>
          </cell>
          <cell r="I6257" t="str">
            <v>يخچالي و فريزري</v>
          </cell>
          <cell r="J6257" t="str">
            <v>MEAT</v>
          </cell>
          <cell r="K6257" t="str">
            <v>PROCESSED MEAT</v>
          </cell>
          <cell r="L6257" t="str">
            <v>SUSAGE</v>
          </cell>
          <cell r="M6257" t="str">
            <v>HOT DOG</v>
          </cell>
          <cell r="N6257" t="str">
            <v>Z1</v>
          </cell>
          <cell r="O6257" t="str">
            <v>Z1</v>
          </cell>
          <cell r="P6257" t="str">
            <v>2000000026534</v>
          </cell>
        </row>
        <row r="6258">
          <cell r="A6258">
            <v>1014497</v>
          </cell>
          <cell r="B6258" t="str">
            <v>202 BULK FELAFEL</v>
          </cell>
          <cell r="C6258" t="str">
            <v>فلافل بالک 202</v>
          </cell>
          <cell r="D6258">
            <v>1250000</v>
          </cell>
          <cell r="E6258">
            <v>1136364</v>
          </cell>
          <cell r="F6258">
            <v>1250000</v>
          </cell>
          <cell r="G6258">
            <v>4</v>
          </cell>
          <cell r="H6258" t="str">
            <v>103</v>
          </cell>
          <cell r="I6258" t="str">
            <v>يخچالي و فريزري</v>
          </cell>
          <cell r="J6258" t="str">
            <v>FROZEN</v>
          </cell>
          <cell r="K6258" t="str">
            <v>READY MEAL</v>
          </cell>
          <cell r="L6258" t="str">
            <v>BASE MEAT</v>
          </cell>
          <cell r="M6258" t="str">
            <v>BASE POULTRY</v>
          </cell>
          <cell r="N6258" t="str">
            <v/>
          </cell>
          <cell r="O6258" t="str">
            <v>Z1</v>
          </cell>
          <cell r="P6258" t="str">
            <v>2000000028323</v>
          </cell>
        </row>
        <row r="6259">
          <cell r="A6259">
            <v>1014500</v>
          </cell>
          <cell r="B6259" t="str">
            <v>202 BOLOGNA KIELBASA</v>
          </cell>
          <cell r="C6259" t="str">
            <v>کالباس خشک ممتاز 202</v>
          </cell>
          <cell r="D6259">
            <v>2525</v>
          </cell>
          <cell r="E6259">
            <v>2295</v>
          </cell>
          <cell r="F6259">
            <v>2525</v>
          </cell>
          <cell r="G6259">
            <v>0</v>
          </cell>
          <cell r="H6259" t="str">
            <v>103</v>
          </cell>
          <cell r="I6259" t="str">
            <v>يخچالي و فريزري</v>
          </cell>
          <cell r="J6259" t="str">
            <v>MEAT</v>
          </cell>
          <cell r="K6259" t="str">
            <v>PROCESSED MEAT</v>
          </cell>
          <cell r="L6259" t="str">
            <v>KIELBASA</v>
          </cell>
          <cell r="M6259" t="str">
            <v>DUTCH</v>
          </cell>
          <cell r="N6259" t="str">
            <v/>
          </cell>
          <cell r="O6259" t="str">
            <v/>
          </cell>
          <cell r="P6259" t="str">
            <v>2000000028347</v>
          </cell>
        </row>
        <row r="6260">
          <cell r="A6260">
            <v>1014521</v>
          </cell>
          <cell r="B6260" t="str">
            <v>PIZZA CHEESE 1KG 202</v>
          </cell>
          <cell r="C6260" t="str">
            <v>پنیر پیتزا 1 کیلویی 202</v>
          </cell>
          <cell r="D6260">
            <v>4675000</v>
          </cell>
          <cell r="E6260">
            <v>4675000</v>
          </cell>
          <cell r="F6260">
            <v>4732000</v>
          </cell>
          <cell r="G6260">
            <v>8</v>
          </cell>
          <cell r="H6260" t="str">
            <v>103</v>
          </cell>
          <cell r="I6260" t="str">
            <v>يخچالي و فريزري</v>
          </cell>
          <cell r="J6260" t="str">
            <v>FROZEN</v>
          </cell>
          <cell r="K6260" t="str">
            <v>PIZZA CHEESE</v>
          </cell>
          <cell r="L6260" t="str">
            <v>PIZZA CHEESE</v>
          </cell>
          <cell r="M6260" t="str">
            <v>1000GR</v>
          </cell>
          <cell r="N6260" t="str">
            <v/>
          </cell>
          <cell r="O6260" t="str">
            <v/>
          </cell>
          <cell r="P6260" t="str">
            <v>6260007802180</v>
          </cell>
        </row>
        <row r="6261">
          <cell r="A6261">
            <v>1015162</v>
          </cell>
          <cell r="B6261" t="str">
            <v>202 BULK FELAFEL</v>
          </cell>
          <cell r="C6261" t="str">
            <v>فلافل بالک 202</v>
          </cell>
          <cell r="D6261">
            <v>625</v>
          </cell>
          <cell r="E6261">
            <v>568</v>
          </cell>
          <cell r="F6261">
            <v>625</v>
          </cell>
          <cell r="G6261">
            <v>0</v>
          </cell>
          <cell r="H6261" t="str">
            <v>103</v>
          </cell>
          <cell r="I6261" t="str">
            <v>يخچالي و فريزري</v>
          </cell>
          <cell r="J6261" t="str">
            <v>FROZEN</v>
          </cell>
          <cell r="K6261" t="str">
            <v>READY MEAL</v>
          </cell>
          <cell r="L6261" t="str">
            <v>BASE MEAT</v>
          </cell>
          <cell r="M6261" t="str">
            <v>BASE POULTRY</v>
          </cell>
          <cell r="N6261" t="str">
            <v/>
          </cell>
          <cell r="O6261" t="str">
            <v>Z1</v>
          </cell>
          <cell r="P6261" t="str">
            <v>2000000034515</v>
          </cell>
        </row>
        <row r="6262">
          <cell r="A6262">
            <v>1018050</v>
          </cell>
          <cell r="B6262" t="str">
            <v>202 READY MEAL HUMBURGER 75% 400GR</v>
          </cell>
          <cell r="C6262" t="str">
            <v>همبرگر مخصوص 75% 400 گرمی 202</v>
          </cell>
          <cell r="D6262">
            <v>2275000</v>
          </cell>
          <cell r="E6262">
            <v>2275000</v>
          </cell>
          <cell r="F6262">
            <v>2324000</v>
          </cell>
          <cell r="G6262">
            <v>24</v>
          </cell>
          <cell r="H6262" t="str">
            <v>103</v>
          </cell>
          <cell r="I6262" t="str">
            <v>يخچالي و فريزري</v>
          </cell>
          <cell r="J6262" t="str">
            <v>FROZEN</v>
          </cell>
          <cell r="K6262" t="str">
            <v>READY MEAL</v>
          </cell>
          <cell r="L6262" t="str">
            <v>BASE MEAT</v>
          </cell>
          <cell r="M6262" t="str">
            <v>BURGER</v>
          </cell>
          <cell r="N6262" t="str">
            <v>Z1</v>
          </cell>
          <cell r="O6262" t="str">
            <v>Z1</v>
          </cell>
          <cell r="P6262" t="str">
            <v>6260007802791</v>
          </cell>
        </row>
        <row r="6263">
          <cell r="A6263">
            <v>1018051</v>
          </cell>
          <cell r="B6263" t="str">
            <v>202 ITALIAN ROYAL PIZZA 450GR</v>
          </cell>
          <cell r="C6263" t="str">
            <v>پیتزا رویال با نان ایتالیایی450 گرمی 202</v>
          </cell>
          <cell r="D6263">
            <v>1935000</v>
          </cell>
          <cell r="E6263">
            <v>1759091</v>
          </cell>
          <cell r="F6263">
            <v>1975000</v>
          </cell>
          <cell r="G6263">
            <v>10</v>
          </cell>
          <cell r="H6263" t="str">
            <v>103</v>
          </cell>
          <cell r="I6263" t="str">
            <v>يخچالي و فريزري</v>
          </cell>
          <cell r="J6263" t="str">
            <v>FROZEN</v>
          </cell>
          <cell r="K6263" t="str">
            <v>READY MEAL</v>
          </cell>
          <cell r="L6263" t="str">
            <v>BASE MEAT</v>
          </cell>
          <cell r="M6263" t="str">
            <v>BASE POULTRY</v>
          </cell>
          <cell r="N6263" t="str">
            <v>Z1</v>
          </cell>
          <cell r="O6263" t="str">
            <v>Z1</v>
          </cell>
          <cell r="P6263" t="str">
            <v>6260007810017</v>
          </cell>
        </row>
        <row r="6264">
          <cell r="A6264">
            <v>2000125</v>
          </cell>
          <cell r="B6264" t="str">
            <v>DUTCH SAUSAGE 1000GR 202</v>
          </cell>
          <cell r="C6264" t="str">
            <v>سوسیس هلندی توری 1000گرمی 202</v>
          </cell>
          <cell r="D6264">
            <v>692283</v>
          </cell>
          <cell r="E6264">
            <v>629348</v>
          </cell>
          <cell r="F6264">
            <v>692283</v>
          </cell>
          <cell r="G6264">
            <v>10</v>
          </cell>
          <cell r="H6264" t="str">
            <v>103</v>
          </cell>
          <cell r="I6264" t="str">
            <v>يخچالي و فريزري</v>
          </cell>
          <cell r="J6264" t="str">
            <v>MEAT</v>
          </cell>
          <cell r="K6264" t="str">
            <v>PROCESSED MEAT</v>
          </cell>
          <cell r="L6264" t="str">
            <v>SUSAGE</v>
          </cell>
          <cell r="M6264" t="str">
            <v>COCKTAIL</v>
          </cell>
          <cell r="N6264" t="str">
            <v>Z1</v>
          </cell>
          <cell r="O6264" t="str">
            <v>Z1</v>
          </cell>
          <cell r="P6264" t="str">
            <v>2000000028705</v>
          </cell>
        </row>
        <row r="6265">
          <cell r="A6265">
            <v>2000167</v>
          </cell>
          <cell r="B6265" t="str">
            <v>RESTAURANT PIZZA CHEESE 2KG 202</v>
          </cell>
          <cell r="C6265" t="str">
            <v>پنیر پیتزا رستورانی 2کیلویی 202</v>
          </cell>
          <cell r="D6265">
            <v>1504000</v>
          </cell>
          <cell r="E6265">
            <v>1504000</v>
          </cell>
          <cell r="F6265">
            <v>1504000</v>
          </cell>
          <cell r="G6265">
            <v>5</v>
          </cell>
          <cell r="H6265" t="str">
            <v>103</v>
          </cell>
          <cell r="I6265" t="str">
            <v>يخچالي و فريزري</v>
          </cell>
          <cell r="J6265" t="str">
            <v>FROZEN</v>
          </cell>
          <cell r="K6265" t="str">
            <v>PIZZA CHEESE</v>
          </cell>
          <cell r="L6265" t="str">
            <v>PIZZA CHEESE</v>
          </cell>
          <cell r="M6265" t="str">
            <v>500GR</v>
          </cell>
          <cell r="N6265" t="str">
            <v>Z1</v>
          </cell>
          <cell r="O6265" t="str">
            <v>Z1</v>
          </cell>
          <cell r="P6265" t="str">
            <v>2000000029474</v>
          </cell>
        </row>
        <row r="6266">
          <cell r="A6266">
            <v>2000171</v>
          </cell>
          <cell r="B6266" t="str">
            <v>202 PREMIUM HAMBURGER 60%</v>
          </cell>
          <cell r="C6266" t="str">
            <v>همبرگر ممتاز 60% 202</v>
          </cell>
          <cell r="D6266">
            <v>1348</v>
          </cell>
          <cell r="E6266">
            <v>1348</v>
          </cell>
          <cell r="F6266">
            <v>139200</v>
          </cell>
          <cell r="G6266">
            <v>24</v>
          </cell>
          <cell r="H6266" t="str">
            <v>103</v>
          </cell>
          <cell r="I6266" t="str">
            <v>يخچالي و فريزري</v>
          </cell>
          <cell r="J6266" t="str">
            <v>FROZEN</v>
          </cell>
          <cell r="K6266" t="str">
            <v>READY MEAL</v>
          </cell>
          <cell r="L6266" t="str">
            <v>BASE MEAT</v>
          </cell>
          <cell r="M6266" t="str">
            <v>BURGER</v>
          </cell>
          <cell r="N6266" t="str">
            <v>Z1</v>
          </cell>
          <cell r="O6266" t="str">
            <v>Z1</v>
          </cell>
          <cell r="P6266" t="str">
            <v>2000000029511</v>
          </cell>
        </row>
        <row r="6267">
          <cell r="A6267">
            <v>2000175</v>
          </cell>
          <cell r="B6267" t="str">
            <v>202 BULK FELAFEL</v>
          </cell>
          <cell r="C6267" t="str">
            <v>فلافل بالک 202</v>
          </cell>
          <cell r="D6267">
            <v>271</v>
          </cell>
          <cell r="E6267">
            <v>246</v>
          </cell>
          <cell r="F6267">
            <v>625</v>
          </cell>
          <cell r="G6267">
            <v>10</v>
          </cell>
          <cell r="H6267" t="str">
            <v>103</v>
          </cell>
          <cell r="I6267" t="str">
            <v>يخچالي و فريزري</v>
          </cell>
          <cell r="J6267" t="str">
            <v>FROZEN</v>
          </cell>
          <cell r="K6267" t="str">
            <v>READY MEAL</v>
          </cell>
          <cell r="L6267" t="str">
            <v>BASE MEAT</v>
          </cell>
          <cell r="M6267" t="str">
            <v>BASE POULTRY</v>
          </cell>
          <cell r="N6267" t="str">
            <v>Z1</v>
          </cell>
          <cell r="O6267" t="str">
            <v>Z1</v>
          </cell>
          <cell r="P6267" t="str">
            <v>2000000029559</v>
          </cell>
        </row>
        <row r="6268">
          <cell r="A6268">
            <v>2000178</v>
          </cell>
          <cell r="B6268" t="str">
            <v>MEET HAM ROLL</v>
          </cell>
          <cell r="C6268" t="str">
            <v>کالباس رول گوشت</v>
          </cell>
          <cell r="D6268">
            <v>1600</v>
          </cell>
          <cell r="E6268">
            <v>1455</v>
          </cell>
          <cell r="F6268">
            <v>0</v>
          </cell>
          <cell r="G6268">
            <v>0</v>
          </cell>
          <cell r="H6268" t="str">
            <v>103</v>
          </cell>
          <cell r="I6268" t="str">
            <v>يخچالي و فريزري</v>
          </cell>
          <cell r="J6268" t="str">
            <v>MEAT</v>
          </cell>
          <cell r="K6268" t="str">
            <v>PROCESSED MEAT</v>
          </cell>
          <cell r="L6268" t="str">
            <v>KIELBASA</v>
          </cell>
          <cell r="M6268" t="str">
            <v>DUTCH</v>
          </cell>
          <cell r="N6268" t="str">
            <v>Z1</v>
          </cell>
          <cell r="O6268" t="str">
            <v>Z1</v>
          </cell>
          <cell r="P6268" t="str">
            <v>2000000029566</v>
          </cell>
        </row>
        <row r="6269">
          <cell r="A6269">
            <v>1004064</v>
          </cell>
          <cell r="B6269" t="str">
            <v>BROWN TEA 450GR LANGAR</v>
          </cell>
          <cell r="C6269" t="str">
            <v>چای قهوه ای 450 گرمی لنگر</v>
          </cell>
          <cell r="D6269">
            <v>2715000</v>
          </cell>
          <cell r="E6269">
            <v>2715000</v>
          </cell>
          <cell r="F6269">
            <v>2790000</v>
          </cell>
          <cell r="G6269">
            <v>24</v>
          </cell>
          <cell r="H6269" t="str">
            <v>101</v>
          </cell>
          <cell r="I6269" t="str">
            <v>خوراکي</v>
          </cell>
          <cell r="J6269" t="str">
            <v>CONFECTIONARY</v>
          </cell>
          <cell r="K6269" t="str">
            <v>BREAKFAST</v>
          </cell>
          <cell r="L6269" t="str">
            <v>TEA</v>
          </cell>
          <cell r="M6269" t="str">
            <v>BLACK/RED</v>
          </cell>
          <cell r="N6269" t="str">
            <v/>
          </cell>
          <cell r="O6269" t="str">
            <v>Z1</v>
          </cell>
          <cell r="P6269" t="str">
            <v>6260265812570</v>
          </cell>
        </row>
        <row r="6270">
          <cell r="A6270">
            <v>1004065</v>
          </cell>
          <cell r="B6270" t="str">
            <v>BROKEN TEA BAHAREH 450GR NOOSHINEH</v>
          </cell>
          <cell r="C6270" t="str">
            <v>چای شکسته بهاره 450 گرمی نوشینه</v>
          </cell>
          <cell r="D6270">
            <v>925000</v>
          </cell>
          <cell r="E6270">
            <v>925000</v>
          </cell>
          <cell r="F6270">
            <v>945300</v>
          </cell>
          <cell r="G6270">
            <v>12</v>
          </cell>
          <cell r="H6270" t="str">
            <v>101</v>
          </cell>
          <cell r="I6270" t="str">
            <v>خوراکي</v>
          </cell>
          <cell r="J6270" t="str">
            <v>CONFECTIONARY</v>
          </cell>
          <cell r="K6270" t="str">
            <v>BREAKFAST</v>
          </cell>
          <cell r="L6270" t="str">
            <v>TEA</v>
          </cell>
          <cell r="M6270" t="str">
            <v>BLACK/RED</v>
          </cell>
          <cell r="N6270" t="str">
            <v/>
          </cell>
          <cell r="O6270" t="str">
            <v>Z1</v>
          </cell>
          <cell r="P6270" t="str">
            <v>6260265811122</v>
          </cell>
        </row>
        <row r="6271">
          <cell r="A6271">
            <v>1003939</v>
          </cell>
          <cell r="B6271" t="str">
            <v>OIL OLIVE CIRIO 1000 GR</v>
          </cell>
          <cell r="C6271" t="str">
            <v>روغن زیتون فوق بکر چیریو 1000گرم</v>
          </cell>
          <cell r="D6271">
            <v>249900</v>
          </cell>
          <cell r="E6271">
            <v>249900</v>
          </cell>
          <cell r="F6271">
            <v>435000</v>
          </cell>
          <cell r="G6271">
            <v>12</v>
          </cell>
          <cell r="H6271" t="str">
            <v>102</v>
          </cell>
          <cell r="I6271" t="str">
            <v>DFC</v>
          </cell>
          <cell r="J6271" t="str">
            <v>EDIBLE GROCERIES</v>
          </cell>
          <cell r="K6271" t="str">
            <v>OIL</v>
          </cell>
          <cell r="L6271" t="str">
            <v>LIQUID OIL</v>
          </cell>
          <cell r="M6271" t="str">
            <v>OLIVE/LIQUID OIL</v>
          </cell>
          <cell r="N6271" t="str">
            <v>Z1</v>
          </cell>
          <cell r="O6271" t="str">
            <v>Z1</v>
          </cell>
          <cell r="P6271" t="str">
            <v>8004275057617</v>
          </cell>
        </row>
        <row r="6272">
          <cell r="A6272">
            <v>1004399</v>
          </cell>
          <cell r="B6272" t="str">
            <v>VINEGAR BALZAMIC CHIRIUO 250 GR</v>
          </cell>
          <cell r="C6272" t="str">
            <v>سرکه بالزامیک چیریو250 گرم</v>
          </cell>
          <cell r="D6272">
            <v>99900</v>
          </cell>
          <cell r="E6272">
            <v>90818</v>
          </cell>
          <cell r="F6272">
            <v>132000</v>
          </cell>
          <cell r="G6272">
            <v>12</v>
          </cell>
          <cell r="H6272" t="str">
            <v>102</v>
          </cell>
          <cell r="I6272" t="str">
            <v>DFC</v>
          </cell>
          <cell r="J6272" t="str">
            <v>CONSERVES &amp; SPICES</v>
          </cell>
          <cell r="K6272" t="str">
            <v>VINGER</v>
          </cell>
          <cell r="L6272" t="str">
            <v>VINGER</v>
          </cell>
          <cell r="M6272" t="str">
            <v>VINGER/1-1000 GR</v>
          </cell>
          <cell r="N6272" t="str">
            <v/>
          </cell>
          <cell r="O6272" t="str">
            <v/>
          </cell>
          <cell r="P6272" t="str">
            <v>8004275059512</v>
          </cell>
        </row>
        <row r="6273">
          <cell r="A6273">
            <v>1003979</v>
          </cell>
          <cell r="B6273" t="str">
            <v>SUGAR BROWN LIVE LOVE400GR</v>
          </cell>
          <cell r="C6273" t="str">
            <v>شکر قهوه ای لیولاو 400 گرم</v>
          </cell>
          <cell r="D6273">
            <v>57100</v>
          </cell>
          <cell r="E6273">
            <v>51909</v>
          </cell>
          <cell r="F6273">
            <v>70000</v>
          </cell>
          <cell r="G6273">
            <v>10</v>
          </cell>
          <cell r="H6273" t="str">
            <v>102</v>
          </cell>
          <cell r="I6273" t="str">
            <v>DFC</v>
          </cell>
          <cell r="J6273" t="str">
            <v>EDIBLE GROCERIES</v>
          </cell>
          <cell r="K6273" t="str">
            <v>SUGAR</v>
          </cell>
          <cell r="L6273" t="str">
            <v>SUGAR</v>
          </cell>
          <cell r="M6273" t="str">
            <v>Brown Sugar</v>
          </cell>
          <cell r="N6273" t="str">
            <v/>
          </cell>
          <cell r="O6273" t="str">
            <v/>
          </cell>
          <cell r="P6273" t="str">
            <v>6268939300149</v>
          </cell>
        </row>
        <row r="6274">
          <cell r="A6274">
            <v>1004045</v>
          </cell>
          <cell r="B6274" t="str">
            <v>SAUCE DRESSING BALSAMI KUHNE 500GR</v>
          </cell>
          <cell r="C6274" t="str">
            <v>سس بالزامیک کوهنه 500 گرم</v>
          </cell>
          <cell r="D6274">
            <v>198900</v>
          </cell>
          <cell r="E6274">
            <v>180818</v>
          </cell>
          <cell r="F6274">
            <v>245250</v>
          </cell>
          <cell r="G6274">
            <v>7</v>
          </cell>
          <cell r="H6274" t="str">
            <v>102</v>
          </cell>
          <cell r="I6274" t="str">
            <v>DFC</v>
          </cell>
          <cell r="J6274" t="str">
            <v>CONSERVES &amp; SPICES</v>
          </cell>
          <cell r="K6274" t="str">
            <v>SAUCE</v>
          </cell>
          <cell r="L6274" t="str">
            <v>SAUCE/OTHER</v>
          </cell>
          <cell r="M6274" t="str">
            <v>SAUCE/OTHER</v>
          </cell>
          <cell r="N6274" t="str">
            <v>Z1</v>
          </cell>
          <cell r="O6274" t="str">
            <v/>
          </cell>
          <cell r="P6274" t="str">
            <v>4012200039762</v>
          </cell>
        </row>
        <row r="6275">
          <cell r="A6275">
            <v>1004046</v>
          </cell>
          <cell r="B6275" t="str">
            <v>SAUCE DRESSING YOGHUR KUHNE 500GR</v>
          </cell>
          <cell r="C6275" t="str">
            <v>سس کوهنه ماست 500 گرم</v>
          </cell>
          <cell r="D6275">
            <v>198900</v>
          </cell>
          <cell r="E6275">
            <v>180818</v>
          </cell>
          <cell r="F6275">
            <v>245250</v>
          </cell>
          <cell r="G6275">
            <v>7</v>
          </cell>
          <cell r="H6275" t="str">
            <v>102</v>
          </cell>
          <cell r="I6275" t="str">
            <v>DFC</v>
          </cell>
          <cell r="J6275" t="str">
            <v>CONSERVES &amp; SPICES</v>
          </cell>
          <cell r="K6275" t="str">
            <v>SAUCE</v>
          </cell>
          <cell r="L6275" t="str">
            <v>SAUCE/OTHER</v>
          </cell>
          <cell r="M6275" t="str">
            <v>SAUCE/OTHER</v>
          </cell>
          <cell r="N6275" t="str">
            <v>Z1</v>
          </cell>
          <cell r="O6275" t="str">
            <v/>
          </cell>
          <cell r="P6275" t="str">
            <v>4012200393840</v>
          </cell>
        </row>
        <row r="6276">
          <cell r="A6276">
            <v>1004048</v>
          </cell>
          <cell r="B6276" t="str">
            <v>SAUCE DRESING AMERICAN CAESAR KUHNE 500G</v>
          </cell>
          <cell r="C6276" t="str">
            <v>سس امریکن سزارکوهنه500 گرم</v>
          </cell>
          <cell r="D6276">
            <v>198900</v>
          </cell>
          <cell r="E6276">
            <v>180818</v>
          </cell>
          <cell r="F6276">
            <v>245250</v>
          </cell>
          <cell r="G6276">
            <v>7</v>
          </cell>
          <cell r="H6276" t="str">
            <v>102</v>
          </cell>
          <cell r="I6276" t="str">
            <v>DFC</v>
          </cell>
          <cell r="J6276" t="str">
            <v>CONSERVES &amp; SPICES</v>
          </cell>
          <cell r="K6276" t="str">
            <v>SAUCE</v>
          </cell>
          <cell r="L6276" t="str">
            <v>SAUCE/OTHER</v>
          </cell>
          <cell r="M6276" t="str">
            <v>SAUCE/OTHER</v>
          </cell>
          <cell r="N6276" t="str">
            <v>Z1</v>
          </cell>
          <cell r="O6276" t="str">
            <v/>
          </cell>
          <cell r="P6276" t="str">
            <v>4012200391600</v>
          </cell>
        </row>
        <row r="6277">
          <cell r="A6277">
            <v>1004049</v>
          </cell>
          <cell r="B6277" t="str">
            <v>SAUCE DRESSING ITALIAN KUHNE 500GR</v>
          </cell>
          <cell r="C6277" t="str">
            <v>سس ایتالیایی کوهنه 500 گرم</v>
          </cell>
          <cell r="D6277">
            <v>198900</v>
          </cell>
          <cell r="E6277">
            <v>180818</v>
          </cell>
          <cell r="F6277">
            <v>245250</v>
          </cell>
          <cell r="G6277">
            <v>7</v>
          </cell>
          <cell r="H6277" t="str">
            <v>102</v>
          </cell>
          <cell r="I6277" t="str">
            <v>DFC</v>
          </cell>
          <cell r="J6277" t="str">
            <v>CONSERVES &amp; SPICES</v>
          </cell>
          <cell r="K6277" t="str">
            <v>SAUCE</v>
          </cell>
          <cell r="L6277" t="str">
            <v>SAUCE/OTHER</v>
          </cell>
          <cell r="M6277" t="str">
            <v>SAUCE/OTHER</v>
          </cell>
          <cell r="N6277" t="str">
            <v>Z1</v>
          </cell>
          <cell r="O6277" t="str">
            <v/>
          </cell>
          <cell r="P6277" t="str">
            <v>4012200039458</v>
          </cell>
        </row>
        <row r="6278">
          <cell r="A6278">
            <v>1004050</v>
          </cell>
          <cell r="B6278" t="str">
            <v>SAUCE DRESSING STEAK KUHNE 250GR</v>
          </cell>
          <cell r="C6278" t="str">
            <v>سس استیک کوهنه250 گرم</v>
          </cell>
          <cell r="D6278">
            <v>127500</v>
          </cell>
          <cell r="E6278">
            <v>115909</v>
          </cell>
          <cell r="F6278">
            <v>141700</v>
          </cell>
          <cell r="G6278">
            <v>6</v>
          </cell>
          <cell r="H6278" t="str">
            <v>102</v>
          </cell>
          <cell r="I6278" t="str">
            <v>DFC</v>
          </cell>
          <cell r="J6278" t="str">
            <v>CONSERVES &amp; SPICES</v>
          </cell>
          <cell r="K6278" t="str">
            <v>SAUCE</v>
          </cell>
          <cell r="L6278" t="str">
            <v>SAUCE/OTHER</v>
          </cell>
          <cell r="M6278" t="str">
            <v>SAUCE/OTHER</v>
          </cell>
          <cell r="N6278" t="str">
            <v>Z1</v>
          </cell>
          <cell r="O6278" t="str">
            <v/>
          </cell>
          <cell r="P6278" t="str">
            <v>2000000046648</v>
          </cell>
        </row>
        <row r="6279">
          <cell r="A6279">
            <v>1004168</v>
          </cell>
          <cell r="B6279" t="str">
            <v>PENCIL CASE WITH 2 POCKET ZPC/17</v>
          </cell>
          <cell r="C6279" t="str">
            <v>جامدادی زیپ دار دو جیب    ZPC/17</v>
          </cell>
          <cell r="D6279">
            <v>91600</v>
          </cell>
          <cell r="E6279">
            <v>83273</v>
          </cell>
          <cell r="F6279">
            <v>111630</v>
          </cell>
          <cell r="G6279">
            <v>24</v>
          </cell>
          <cell r="H6279" t="str">
            <v>101</v>
          </cell>
          <cell r="I6279" t="str">
            <v>خوراکي</v>
          </cell>
          <cell r="J6279" t="str">
            <v>NONFOOD/SPOT</v>
          </cell>
          <cell r="K6279" t="str">
            <v>SPOT</v>
          </cell>
          <cell r="L6279" t="str">
            <v>STATIONERY</v>
          </cell>
          <cell r="M6279" t="str">
            <v>STATIONERY</v>
          </cell>
          <cell r="N6279" t="str">
            <v/>
          </cell>
          <cell r="O6279" t="str">
            <v>Z1</v>
          </cell>
          <cell r="P6279" t="str">
            <v>6260051891505</v>
          </cell>
        </row>
        <row r="6280">
          <cell r="A6280">
            <v>1004169</v>
          </cell>
          <cell r="B6280" t="str">
            <v>PENCIL CASE WITH 2 POCKET ZPC/27</v>
          </cell>
          <cell r="C6280" t="str">
            <v>جا مدادی زیپی پارچه ای گلدار  ZPC/27</v>
          </cell>
          <cell r="D6280">
            <v>101800</v>
          </cell>
          <cell r="E6280">
            <v>92545</v>
          </cell>
          <cell r="F6280">
            <v>132980</v>
          </cell>
          <cell r="G6280">
            <v>24</v>
          </cell>
          <cell r="H6280" t="str">
            <v>101</v>
          </cell>
          <cell r="I6280" t="str">
            <v>خوراکي</v>
          </cell>
          <cell r="J6280" t="str">
            <v>NONFOOD/SPOT</v>
          </cell>
          <cell r="K6280" t="str">
            <v>SPOT</v>
          </cell>
          <cell r="L6280" t="str">
            <v>STATIONERY</v>
          </cell>
          <cell r="M6280" t="str">
            <v>STATIONERY</v>
          </cell>
          <cell r="N6280" t="str">
            <v/>
          </cell>
          <cell r="O6280" t="str">
            <v>Z1</v>
          </cell>
          <cell r="P6280" t="str">
            <v>6260051891604</v>
          </cell>
        </row>
        <row r="6281">
          <cell r="A6281">
            <v>1004171</v>
          </cell>
          <cell r="B6281" t="str">
            <v>PENCIL CASE WITH 2 POCKET ZPC/23</v>
          </cell>
          <cell r="C6281" t="str">
            <v>جامدادی زیپ دار دو جیب    ZPC/23</v>
          </cell>
          <cell r="D6281">
            <v>100900</v>
          </cell>
          <cell r="E6281">
            <v>91727</v>
          </cell>
          <cell r="F6281">
            <v>115000</v>
          </cell>
          <cell r="G6281">
            <v>24</v>
          </cell>
          <cell r="H6281" t="str">
            <v>101</v>
          </cell>
          <cell r="I6281" t="str">
            <v>خوراکي</v>
          </cell>
          <cell r="J6281" t="str">
            <v>NONFOOD/SPOT</v>
          </cell>
          <cell r="K6281" t="str">
            <v>SPOT</v>
          </cell>
          <cell r="L6281" t="str">
            <v>STATIONERY</v>
          </cell>
          <cell r="M6281" t="str">
            <v>STATIONERY</v>
          </cell>
          <cell r="N6281" t="str">
            <v/>
          </cell>
          <cell r="O6281" t="str">
            <v>Z1</v>
          </cell>
          <cell r="P6281" t="str">
            <v>6260051891567</v>
          </cell>
        </row>
        <row r="6282">
          <cell r="A6282">
            <v>1005602</v>
          </cell>
          <cell r="B6282" t="str">
            <v>NOTBOOK 60 ENGLISH NB/615</v>
          </cell>
          <cell r="C6282" t="str">
            <v>- دفتر 60 برگ انگلیسی  NB/615</v>
          </cell>
          <cell r="D6282">
            <v>27000</v>
          </cell>
          <cell r="E6282">
            <v>27000</v>
          </cell>
          <cell r="F6282">
            <v>37000</v>
          </cell>
          <cell r="G6282">
            <v>24</v>
          </cell>
          <cell r="H6282" t="str">
            <v>101</v>
          </cell>
          <cell r="I6282" t="str">
            <v>خوراکي</v>
          </cell>
          <cell r="J6282" t="str">
            <v>NONFOOD/SPOT</v>
          </cell>
          <cell r="K6282" t="str">
            <v>SPOT</v>
          </cell>
          <cell r="L6282" t="str">
            <v>STATIONERY</v>
          </cell>
          <cell r="M6282" t="str">
            <v>STATIONERY</v>
          </cell>
          <cell r="N6282" t="str">
            <v>Z1</v>
          </cell>
          <cell r="O6282" t="str">
            <v>Z1</v>
          </cell>
          <cell r="P6282" t="str">
            <v>6260051851165</v>
          </cell>
        </row>
        <row r="6283">
          <cell r="A6283">
            <v>1004096</v>
          </cell>
          <cell r="B6283" t="str">
            <v>SHAHRZAD RED TEA 500GR</v>
          </cell>
          <cell r="C6283" t="str">
            <v>چای قرمز طلاکوب 500گرمی شهرزاد</v>
          </cell>
          <cell r="D6283">
            <v>5349000</v>
          </cell>
          <cell r="E6283">
            <v>5349000</v>
          </cell>
          <cell r="F6283">
            <v>5749000</v>
          </cell>
          <cell r="G6283">
            <v>12</v>
          </cell>
          <cell r="H6283" t="str">
            <v>101</v>
          </cell>
          <cell r="I6283" t="str">
            <v>خوراکي</v>
          </cell>
          <cell r="J6283" t="str">
            <v>CONFECTIONARY</v>
          </cell>
          <cell r="K6283" t="str">
            <v>BREAKFAST</v>
          </cell>
          <cell r="L6283" t="str">
            <v>TEA</v>
          </cell>
          <cell r="M6283" t="str">
            <v>BLACK/RED</v>
          </cell>
          <cell r="N6283" t="str">
            <v>Z1</v>
          </cell>
          <cell r="O6283" t="str">
            <v>Z1</v>
          </cell>
          <cell r="P6283" t="str">
            <v>6260026100014</v>
          </cell>
        </row>
        <row r="6284">
          <cell r="A6284">
            <v>1004097</v>
          </cell>
          <cell r="B6284" t="str">
            <v>SHAHRZAD EARLGREY TEA 500GR</v>
          </cell>
          <cell r="C6284" t="str">
            <v>چای ارل گری معطر طلاکوب 500گرمی شهرزاد</v>
          </cell>
          <cell r="D6284">
            <v>5349000</v>
          </cell>
          <cell r="E6284">
            <v>5349000</v>
          </cell>
          <cell r="F6284">
            <v>5749000</v>
          </cell>
          <cell r="G6284">
            <v>12</v>
          </cell>
          <cell r="H6284" t="str">
            <v>101</v>
          </cell>
          <cell r="I6284" t="str">
            <v>خوراکي</v>
          </cell>
          <cell r="J6284" t="str">
            <v>CONFECTIONARY</v>
          </cell>
          <cell r="K6284" t="str">
            <v>BREAKFAST</v>
          </cell>
          <cell r="L6284" t="str">
            <v>TEA</v>
          </cell>
          <cell r="M6284" t="str">
            <v>BLACK/RED</v>
          </cell>
          <cell r="N6284" t="str">
            <v>Z1</v>
          </cell>
          <cell r="O6284" t="str">
            <v>Z1</v>
          </cell>
          <cell r="P6284" t="str">
            <v>6260026120036</v>
          </cell>
        </row>
        <row r="6285">
          <cell r="A6285">
            <v>1004381</v>
          </cell>
          <cell r="B6285" t="str">
            <v>SHAHRZAD KALEMORCHE TEA 500GR</v>
          </cell>
          <cell r="C6285" t="str">
            <v>چای کله مورچه ای طلاکوب 500 گرمی شهرزاد</v>
          </cell>
          <cell r="D6285">
            <v>4269000</v>
          </cell>
          <cell r="E6285">
            <v>4269000</v>
          </cell>
          <cell r="F6285">
            <v>4599000</v>
          </cell>
          <cell r="G6285">
            <v>12</v>
          </cell>
          <cell r="H6285" t="str">
            <v>101</v>
          </cell>
          <cell r="I6285" t="str">
            <v>خوراکي</v>
          </cell>
          <cell r="J6285" t="str">
            <v>CONFECTIONARY</v>
          </cell>
          <cell r="K6285" t="str">
            <v>BREAKFAST</v>
          </cell>
          <cell r="L6285" t="str">
            <v>TEA</v>
          </cell>
          <cell r="M6285" t="str">
            <v>BLACK/RED</v>
          </cell>
          <cell r="N6285" t="str">
            <v>Z1</v>
          </cell>
          <cell r="O6285" t="str">
            <v>Z1</v>
          </cell>
          <cell r="P6285" t="str">
            <v>6260026120357</v>
          </cell>
        </row>
        <row r="6286">
          <cell r="A6286">
            <v>1004570</v>
          </cell>
          <cell r="B6286" t="str">
            <v>WRAPPED ROYAL TEABAG SHAHRZAD 100PCS</v>
          </cell>
          <cell r="C6286" t="str">
            <v>تی بگ رویال لفاف دار 100 عددی شهرزاد</v>
          </cell>
          <cell r="D6286">
            <v>1024320</v>
          </cell>
          <cell r="E6286">
            <v>1024320</v>
          </cell>
          <cell r="F6286">
            <v>1067000</v>
          </cell>
          <cell r="G6286">
            <v>6</v>
          </cell>
          <cell r="H6286" t="str">
            <v>101</v>
          </cell>
          <cell r="I6286" t="str">
            <v>خوراکي</v>
          </cell>
          <cell r="J6286" t="str">
            <v>CONFECTIONARY</v>
          </cell>
          <cell r="K6286" t="str">
            <v>BREAKFAST</v>
          </cell>
          <cell r="L6286" t="str">
            <v>TEA</v>
          </cell>
          <cell r="M6286" t="str">
            <v>TEA BAG</v>
          </cell>
          <cell r="N6286" t="str">
            <v/>
          </cell>
          <cell r="O6286" t="str">
            <v>Z1</v>
          </cell>
          <cell r="P6286" t="str">
            <v>6260026100397</v>
          </cell>
        </row>
        <row r="6287">
          <cell r="A6287">
            <v>1004780</v>
          </cell>
          <cell r="B6287" t="str">
            <v>TEA SET+ TEA SHAHRZAD 500GR</v>
          </cell>
          <cell r="C6287" t="str">
            <v>سرویس چای خوری+ چای شهرزاد500 گرم</v>
          </cell>
          <cell r="D6287">
            <v>189900</v>
          </cell>
          <cell r="E6287">
            <v>189900</v>
          </cell>
          <cell r="F6287">
            <v>334000</v>
          </cell>
          <cell r="G6287">
            <v>1</v>
          </cell>
          <cell r="H6287" t="str">
            <v>101</v>
          </cell>
          <cell r="I6287" t="str">
            <v>خوراکي</v>
          </cell>
          <cell r="J6287" t="str">
            <v>CONFECTIONARY</v>
          </cell>
          <cell r="K6287" t="str">
            <v>BREAKFAST</v>
          </cell>
          <cell r="L6287" t="str">
            <v>TEA</v>
          </cell>
          <cell r="M6287" t="str">
            <v>TEA BAG</v>
          </cell>
          <cell r="N6287" t="str">
            <v/>
          </cell>
          <cell r="O6287" t="str">
            <v/>
          </cell>
          <cell r="P6287" t="str">
            <v>2000000004204</v>
          </cell>
        </row>
        <row r="6288">
          <cell r="A6288">
            <v>1005001</v>
          </cell>
          <cell r="B6288" t="str">
            <v>ROYAL TEABAG SHAHRZAD 25PCS</v>
          </cell>
          <cell r="C6288" t="str">
            <v>تي بگ رویال 25عددی شهرزاد</v>
          </cell>
          <cell r="D6288">
            <v>249504</v>
          </cell>
          <cell r="E6288">
            <v>249504</v>
          </cell>
          <cell r="F6288">
            <v>259900</v>
          </cell>
          <cell r="G6288">
            <v>24</v>
          </cell>
          <cell r="H6288" t="str">
            <v>101</v>
          </cell>
          <cell r="I6288" t="str">
            <v>خوراکي</v>
          </cell>
          <cell r="J6288" t="str">
            <v>CONFECTIONARY</v>
          </cell>
          <cell r="K6288" t="str">
            <v>BREAKFAST</v>
          </cell>
          <cell r="L6288" t="str">
            <v>TEA</v>
          </cell>
          <cell r="M6288" t="str">
            <v>TEA BAG</v>
          </cell>
          <cell r="N6288" t="str">
            <v/>
          </cell>
          <cell r="O6288" t="str">
            <v/>
          </cell>
          <cell r="P6288" t="str">
            <v>6260026100403</v>
          </cell>
        </row>
        <row r="6289">
          <cell r="A6289">
            <v>1005159</v>
          </cell>
          <cell r="B6289" t="str">
            <v>PACK 2PCS TEABAG GREEN SHAHRZAD</v>
          </cell>
          <cell r="C6289" t="str">
            <v>پک تی بگ 2عددی جایزه دار چای سبز شهرزاد</v>
          </cell>
          <cell r="D6289">
            <v>55900</v>
          </cell>
          <cell r="E6289">
            <v>55900</v>
          </cell>
          <cell r="F6289">
            <v>110000</v>
          </cell>
          <cell r="G6289">
            <v>24</v>
          </cell>
          <cell r="H6289" t="str">
            <v>101</v>
          </cell>
          <cell r="I6289" t="str">
            <v>خوراکي</v>
          </cell>
          <cell r="J6289" t="str">
            <v>CONFECTIONARY</v>
          </cell>
          <cell r="K6289" t="str">
            <v>BREAKFAST</v>
          </cell>
          <cell r="L6289" t="str">
            <v>TEA</v>
          </cell>
          <cell r="M6289" t="str">
            <v>TEA BAG</v>
          </cell>
          <cell r="N6289" t="str">
            <v/>
          </cell>
          <cell r="O6289" t="str">
            <v/>
          </cell>
          <cell r="P6289" t="str">
            <v>2000000005034</v>
          </cell>
        </row>
        <row r="6290">
          <cell r="A6290">
            <v>1005174</v>
          </cell>
          <cell r="B6290" t="str">
            <v>TEA CARDAMOM &amp; CINAMON SHAHRZAD 500 GR</v>
          </cell>
          <cell r="C6290" t="str">
            <v>چای پک هل و دارچین شهرزاد 500 گرم</v>
          </cell>
          <cell r="D6290">
            <v>240000</v>
          </cell>
          <cell r="E6290">
            <v>240000</v>
          </cell>
          <cell r="F6290">
            <v>508000</v>
          </cell>
          <cell r="G6290">
            <v>7</v>
          </cell>
          <cell r="H6290" t="str">
            <v>101</v>
          </cell>
          <cell r="I6290" t="str">
            <v>خوراکي</v>
          </cell>
          <cell r="J6290" t="str">
            <v>CONFECTIONARY</v>
          </cell>
          <cell r="K6290" t="str">
            <v>BREAKFAST</v>
          </cell>
          <cell r="L6290" t="str">
            <v>TEA</v>
          </cell>
          <cell r="M6290" t="str">
            <v>TEA/OTHER</v>
          </cell>
          <cell r="N6290" t="str">
            <v>Z1</v>
          </cell>
          <cell r="O6290" t="str">
            <v>Z1</v>
          </cell>
          <cell r="P6290" t="str">
            <v>2000000005133</v>
          </cell>
        </row>
        <row r="6291">
          <cell r="A6291">
            <v>1005257</v>
          </cell>
          <cell r="B6291" t="str">
            <v>TEA CARDAMOM &amp; CTC SHAHRZAD 500 GR</v>
          </cell>
          <cell r="C6291" t="str">
            <v>چای هل و کله مورچه شهرزاد 500 گرم</v>
          </cell>
          <cell r="D6291">
            <v>269000</v>
          </cell>
          <cell r="E6291">
            <v>269000</v>
          </cell>
          <cell r="F6291">
            <v>518000</v>
          </cell>
          <cell r="G6291">
            <v>6</v>
          </cell>
          <cell r="H6291" t="str">
            <v>101</v>
          </cell>
          <cell r="I6291" t="str">
            <v>خوراکي</v>
          </cell>
          <cell r="J6291" t="str">
            <v>CONFECTIONARY</v>
          </cell>
          <cell r="K6291" t="str">
            <v>BREAKFAST</v>
          </cell>
          <cell r="L6291" t="str">
            <v>TEA</v>
          </cell>
          <cell r="M6291" t="str">
            <v>TEA/OTHER</v>
          </cell>
          <cell r="N6291" t="str">
            <v>Z1</v>
          </cell>
          <cell r="O6291" t="str">
            <v>Z1</v>
          </cell>
          <cell r="P6291" t="str">
            <v>2000000005294</v>
          </cell>
        </row>
        <row r="6292">
          <cell r="A6292">
            <v>1005390</v>
          </cell>
          <cell r="B6292" t="str">
            <v>TEA PACK INDIAN &amp; EARLGRAY SHAHRZAD 500G</v>
          </cell>
          <cell r="C6292" t="str">
            <v>چای پک هندوستان و ارل گری شهرزاد 500 گرم</v>
          </cell>
          <cell r="D6292">
            <v>299000</v>
          </cell>
          <cell r="E6292">
            <v>299000</v>
          </cell>
          <cell r="F6292">
            <v>498000</v>
          </cell>
          <cell r="G6292">
            <v>6</v>
          </cell>
          <cell r="H6292" t="str">
            <v>101</v>
          </cell>
          <cell r="I6292" t="str">
            <v>خوراکي</v>
          </cell>
          <cell r="J6292" t="str">
            <v>CONFECTIONARY</v>
          </cell>
          <cell r="K6292" t="str">
            <v>BREAKFAST</v>
          </cell>
          <cell r="L6292" t="str">
            <v>TEA</v>
          </cell>
          <cell r="M6292" t="str">
            <v>BLACK/RED</v>
          </cell>
          <cell r="N6292" t="str">
            <v>Z1</v>
          </cell>
          <cell r="O6292" t="str">
            <v>Z1</v>
          </cell>
          <cell r="P6292" t="str">
            <v>2000000005447</v>
          </cell>
        </row>
        <row r="6293">
          <cell r="A6293">
            <v>1005665</v>
          </cell>
          <cell r="B6293" t="str">
            <v>TEA DARJEELING SHAHRZAD 500 GR</v>
          </cell>
          <cell r="C6293" t="str">
            <v>چای دارجلینگ شهرزاد 500 گرم</v>
          </cell>
          <cell r="D6293">
            <v>179900</v>
          </cell>
          <cell r="E6293">
            <v>179900</v>
          </cell>
          <cell r="F6293">
            <v>279000</v>
          </cell>
          <cell r="G6293">
            <v>12</v>
          </cell>
          <cell r="H6293" t="str">
            <v>101</v>
          </cell>
          <cell r="I6293" t="str">
            <v>خوراکي</v>
          </cell>
          <cell r="J6293" t="str">
            <v>CONFECTIONARY</v>
          </cell>
          <cell r="K6293" t="str">
            <v>BREAKFAST</v>
          </cell>
          <cell r="L6293" t="str">
            <v>TEA</v>
          </cell>
          <cell r="M6293" t="str">
            <v>TEA/OTHER</v>
          </cell>
          <cell r="N6293" t="str">
            <v/>
          </cell>
          <cell r="O6293" t="str">
            <v/>
          </cell>
          <cell r="P6293" t="str">
            <v>6260026100809</v>
          </cell>
        </row>
        <row r="6294">
          <cell r="A6294">
            <v>1005809</v>
          </cell>
          <cell r="B6294" t="str">
            <v>CAN PINEAPPLE ALONI 425 GR</v>
          </cell>
          <cell r="C6294" t="str">
            <v>آناناس آلوني 425 گرم</v>
          </cell>
          <cell r="D6294">
            <v>79600</v>
          </cell>
          <cell r="E6294">
            <v>72364</v>
          </cell>
          <cell r="F6294">
            <v>105000</v>
          </cell>
          <cell r="G6294">
            <v>24</v>
          </cell>
          <cell r="H6294" t="str">
            <v>102</v>
          </cell>
          <cell r="I6294" t="str">
            <v>DFC</v>
          </cell>
          <cell r="J6294" t="str">
            <v>CONSERVES &amp; SPICES</v>
          </cell>
          <cell r="K6294" t="str">
            <v>CAN</v>
          </cell>
          <cell r="L6294" t="str">
            <v>CANNED FRUIT</v>
          </cell>
          <cell r="M6294" t="str">
            <v>CANNED FRUIT/NORMAL</v>
          </cell>
          <cell r="N6294" t="str">
            <v/>
          </cell>
          <cell r="O6294" t="str">
            <v/>
          </cell>
          <cell r="P6294" t="str">
            <v>8856049003586</v>
          </cell>
        </row>
        <row r="6295">
          <cell r="A6295">
            <v>1005864</v>
          </cell>
          <cell r="B6295" t="str">
            <v>TEASET+TEA CINNAMON SHAHRZAD 500 GR</v>
          </cell>
          <cell r="C6295" t="str">
            <v>ست چای خوری+چای دارچین شهرزاد 500 گرم</v>
          </cell>
          <cell r="D6295">
            <v>220000</v>
          </cell>
          <cell r="E6295">
            <v>220000</v>
          </cell>
          <cell r="F6295">
            <v>259000</v>
          </cell>
          <cell r="G6295">
            <v>1</v>
          </cell>
          <cell r="H6295" t="str">
            <v>101</v>
          </cell>
          <cell r="I6295" t="str">
            <v>خوراکي</v>
          </cell>
          <cell r="J6295" t="str">
            <v>CONFECTIONARY</v>
          </cell>
          <cell r="K6295" t="str">
            <v>BREAKFAST</v>
          </cell>
          <cell r="L6295" t="str">
            <v>TEA</v>
          </cell>
          <cell r="M6295" t="str">
            <v>TEA/OTHER</v>
          </cell>
          <cell r="N6295" t="str">
            <v/>
          </cell>
          <cell r="O6295" t="str">
            <v/>
          </cell>
          <cell r="P6295" t="str">
            <v>2000000006529</v>
          </cell>
        </row>
        <row r="6296">
          <cell r="A6296">
            <v>1005867</v>
          </cell>
          <cell r="B6296" t="str">
            <v>WRAPPED EARLGREY TEABAG SHAHRZAD 100PCS</v>
          </cell>
          <cell r="C6296" t="str">
            <v>تی بگ ارل گری لفاف دار 100 عددی شهرزاد</v>
          </cell>
          <cell r="D6296">
            <v>1024320</v>
          </cell>
          <cell r="E6296">
            <v>1024320</v>
          </cell>
          <cell r="F6296">
            <v>1067000</v>
          </cell>
          <cell r="G6296">
            <v>6</v>
          </cell>
          <cell r="H6296" t="str">
            <v>101</v>
          </cell>
          <cell r="I6296" t="str">
            <v>خوراکي</v>
          </cell>
          <cell r="J6296" t="str">
            <v>CONFECTIONARY</v>
          </cell>
          <cell r="K6296" t="str">
            <v>BREAKFAST</v>
          </cell>
          <cell r="L6296" t="str">
            <v>TEA</v>
          </cell>
          <cell r="M6296" t="str">
            <v>TEA BAG</v>
          </cell>
          <cell r="N6296" t="str">
            <v/>
          </cell>
          <cell r="O6296" t="str">
            <v>Z1</v>
          </cell>
          <cell r="P6296" t="str">
            <v>6260026100366</v>
          </cell>
        </row>
        <row r="6297">
          <cell r="A6297">
            <v>1006109</v>
          </cell>
          <cell r="B6297" t="str">
            <v>TEASET+TEA BREAKFAST SHAHRZAD 500 GR</v>
          </cell>
          <cell r="C6297" t="str">
            <v>ست چای خوری + چای صبحانه شهرزاد 500 گرم</v>
          </cell>
          <cell r="D6297">
            <v>215200</v>
          </cell>
          <cell r="E6297">
            <v>215200</v>
          </cell>
          <cell r="F6297">
            <v>269000</v>
          </cell>
          <cell r="G6297">
            <v>4</v>
          </cell>
          <cell r="H6297" t="str">
            <v>101</v>
          </cell>
          <cell r="I6297" t="str">
            <v>خوراکي</v>
          </cell>
          <cell r="J6297" t="str">
            <v>CONFECTIONARY</v>
          </cell>
          <cell r="K6297" t="str">
            <v>BREAKFAST</v>
          </cell>
          <cell r="L6297" t="str">
            <v>TEA</v>
          </cell>
          <cell r="M6297" t="str">
            <v>BLACK/RED</v>
          </cell>
          <cell r="N6297" t="str">
            <v/>
          </cell>
          <cell r="O6297" t="str">
            <v/>
          </cell>
          <cell r="P6297" t="str">
            <v>2000000007113</v>
          </cell>
        </row>
        <row r="6298">
          <cell r="A6298">
            <v>1006416</v>
          </cell>
          <cell r="B6298" t="str">
            <v>GIFT CUP+TEA CARDAMOM SHAHRZAD 500 GR</v>
          </cell>
          <cell r="C6298" t="str">
            <v>فنجان هدیه + چای هل شهرزاد 500 گرم</v>
          </cell>
          <cell r="D6298">
            <v>207500</v>
          </cell>
          <cell r="E6298">
            <v>207500</v>
          </cell>
          <cell r="F6298">
            <v>259000</v>
          </cell>
          <cell r="G6298">
            <v>12</v>
          </cell>
          <cell r="H6298" t="str">
            <v>101</v>
          </cell>
          <cell r="I6298" t="str">
            <v>خوراکي</v>
          </cell>
          <cell r="J6298" t="str">
            <v>CONFECTIONARY</v>
          </cell>
          <cell r="K6298" t="str">
            <v>BREAKFAST</v>
          </cell>
          <cell r="L6298" t="str">
            <v>TEA</v>
          </cell>
          <cell r="M6298" t="str">
            <v>TEA/OTHER</v>
          </cell>
          <cell r="N6298" t="str">
            <v>Z1</v>
          </cell>
          <cell r="O6298" t="str">
            <v>Z1</v>
          </cell>
          <cell r="P6298" t="str">
            <v>6260026100632</v>
          </cell>
        </row>
        <row r="6299">
          <cell r="A6299">
            <v>1006614</v>
          </cell>
          <cell r="B6299" t="str">
            <v>TEA SCENCED BREAKFAST SHAHRZAD 500 GR</v>
          </cell>
          <cell r="C6299" t="str">
            <v>چای عطری صبحانه شهرزاد 500 گرم</v>
          </cell>
          <cell r="D6299">
            <v>579000</v>
          </cell>
          <cell r="E6299">
            <v>579000</v>
          </cell>
          <cell r="F6299">
            <v>1199000</v>
          </cell>
          <cell r="G6299">
            <v>12</v>
          </cell>
          <cell r="H6299" t="str">
            <v>101</v>
          </cell>
          <cell r="I6299" t="str">
            <v>خوراکي</v>
          </cell>
          <cell r="J6299" t="str">
            <v>CONFECTIONARY</v>
          </cell>
          <cell r="K6299" t="str">
            <v>BREAKFAST</v>
          </cell>
          <cell r="L6299" t="str">
            <v>TEA</v>
          </cell>
          <cell r="M6299" t="str">
            <v>BLACK/RED</v>
          </cell>
          <cell r="N6299" t="str">
            <v/>
          </cell>
          <cell r="O6299" t="str">
            <v/>
          </cell>
          <cell r="P6299" t="str">
            <v>6260026100823</v>
          </cell>
        </row>
        <row r="6300">
          <cell r="A6300">
            <v>1006694</v>
          </cell>
          <cell r="B6300" t="str">
            <v>CAN PINEAPPLE ALONI 565 GR</v>
          </cell>
          <cell r="C6300" t="str">
            <v>آناناس آلوني 565 گرمي</v>
          </cell>
          <cell r="D6300">
            <v>80000</v>
          </cell>
          <cell r="E6300">
            <v>72727</v>
          </cell>
          <cell r="F6300">
            <v>158000</v>
          </cell>
          <cell r="G6300">
            <v>24</v>
          </cell>
          <cell r="H6300" t="str">
            <v>102</v>
          </cell>
          <cell r="I6300" t="str">
            <v>DFC</v>
          </cell>
          <cell r="J6300" t="str">
            <v>CONSERVES &amp; SPICES</v>
          </cell>
          <cell r="K6300" t="str">
            <v>CAN</v>
          </cell>
          <cell r="L6300" t="str">
            <v>CANNED FRUIT</v>
          </cell>
          <cell r="M6300" t="str">
            <v>CANNED FRUIT/NORMAL</v>
          </cell>
          <cell r="N6300" t="str">
            <v/>
          </cell>
          <cell r="O6300" t="str">
            <v/>
          </cell>
          <cell r="P6300" t="str">
            <v>8856049003562</v>
          </cell>
        </row>
        <row r="6301">
          <cell r="A6301">
            <v>1007151</v>
          </cell>
          <cell r="B6301" t="str">
            <v>TEA GREEN HONEY SHAHRZAD 200 GR</v>
          </cell>
          <cell r="C6301" t="str">
            <v>چای سبز عسل شهرزاد 200 گرم</v>
          </cell>
          <cell r="D6301">
            <v>61000</v>
          </cell>
          <cell r="E6301">
            <v>61000</v>
          </cell>
          <cell r="F6301">
            <v>145500</v>
          </cell>
          <cell r="G6301">
            <v>12</v>
          </cell>
          <cell r="H6301" t="str">
            <v>101</v>
          </cell>
          <cell r="I6301" t="str">
            <v>خوراکي</v>
          </cell>
          <cell r="J6301" t="str">
            <v>CONFECTIONARY</v>
          </cell>
          <cell r="K6301" t="str">
            <v>BREAKFAST</v>
          </cell>
          <cell r="L6301" t="str">
            <v>TEA</v>
          </cell>
          <cell r="M6301" t="str">
            <v>GREEN</v>
          </cell>
          <cell r="N6301" t="str">
            <v/>
          </cell>
          <cell r="O6301" t="str">
            <v>Z1</v>
          </cell>
          <cell r="P6301" t="str">
            <v>6260026100458</v>
          </cell>
        </row>
        <row r="6302">
          <cell r="A6302">
            <v>1007370</v>
          </cell>
          <cell r="B6302" t="str">
            <v>TEA KAJIN BAHARE 500GR</v>
          </cell>
          <cell r="C6302" t="str">
            <v>چای کاجین بهاره ایران 500 گرم</v>
          </cell>
          <cell r="D6302">
            <v>122000</v>
          </cell>
          <cell r="E6302">
            <v>122000</v>
          </cell>
          <cell r="F6302">
            <v>199000</v>
          </cell>
          <cell r="G6302">
            <v>20</v>
          </cell>
          <cell r="H6302" t="str">
            <v>101</v>
          </cell>
          <cell r="I6302" t="str">
            <v>خوراکي</v>
          </cell>
          <cell r="J6302" t="str">
            <v>CONFECTIONARY</v>
          </cell>
          <cell r="K6302" t="str">
            <v>BREAKFAST</v>
          </cell>
          <cell r="L6302" t="str">
            <v>TEA</v>
          </cell>
          <cell r="M6302" t="str">
            <v>BLACK/RED</v>
          </cell>
          <cell r="N6302" t="str">
            <v/>
          </cell>
          <cell r="O6302" t="str">
            <v/>
          </cell>
          <cell r="P6302" t="str">
            <v>6260026100120</v>
          </cell>
        </row>
        <row r="6303">
          <cell r="A6303">
            <v>1008729</v>
          </cell>
          <cell r="B6303" t="str">
            <v>TEA SCENCED BREAKFAST SHAHRZAD100 GR</v>
          </cell>
          <cell r="C6303" t="str">
            <v>چای عطری صبحانه شهرزاد 100 گرم</v>
          </cell>
          <cell r="D6303">
            <v>119000</v>
          </cell>
          <cell r="E6303">
            <v>119000</v>
          </cell>
          <cell r="F6303">
            <v>249000</v>
          </cell>
          <cell r="G6303">
            <v>24</v>
          </cell>
          <cell r="H6303" t="str">
            <v>101</v>
          </cell>
          <cell r="I6303" t="str">
            <v>خوراکي</v>
          </cell>
          <cell r="J6303" t="str">
            <v>CONFECTIONARY</v>
          </cell>
          <cell r="K6303" t="str">
            <v>BREAKFAST</v>
          </cell>
          <cell r="L6303" t="str">
            <v>TEA</v>
          </cell>
          <cell r="M6303" t="str">
            <v>BLACK/RED</v>
          </cell>
          <cell r="N6303" t="str">
            <v/>
          </cell>
          <cell r="O6303" t="str">
            <v/>
          </cell>
          <cell r="P6303" t="str">
            <v>6260026100816</v>
          </cell>
        </row>
        <row r="6304">
          <cell r="A6304">
            <v>1013842</v>
          </cell>
          <cell r="B6304" t="str">
            <v>LEMON GREEN TEABAG 25PCS SHAHRZAD</v>
          </cell>
          <cell r="C6304" t="str">
            <v>تی بگ سبز با پرک های لیمو 25 عددی شهرزاد</v>
          </cell>
          <cell r="D6304">
            <v>249504</v>
          </cell>
          <cell r="E6304">
            <v>249504</v>
          </cell>
          <cell r="F6304">
            <v>259900</v>
          </cell>
          <cell r="G6304">
            <v>12</v>
          </cell>
          <cell r="H6304" t="str">
            <v>101</v>
          </cell>
          <cell r="I6304" t="str">
            <v>خوراکي</v>
          </cell>
          <cell r="J6304" t="str">
            <v>CONFECTIONARY</v>
          </cell>
          <cell r="K6304" t="str">
            <v>BREAKFAST</v>
          </cell>
          <cell r="L6304" t="str">
            <v>TEA</v>
          </cell>
          <cell r="M6304" t="str">
            <v>TEA BAG</v>
          </cell>
          <cell r="N6304" t="str">
            <v/>
          </cell>
          <cell r="O6304" t="str">
            <v>Z1</v>
          </cell>
          <cell r="P6304" t="str">
            <v>6260026100489</v>
          </cell>
        </row>
        <row r="6305">
          <cell r="A6305">
            <v>1013843</v>
          </cell>
          <cell r="B6305" t="str">
            <v>EARLGREY TEABAG 25PCS SHAHRZAD</v>
          </cell>
          <cell r="C6305" t="str">
            <v>تی بگ ارل گری 25 عددی شهرزاد</v>
          </cell>
          <cell r="D6305">
            <v>249504</v>
          </cell>
          <cell r="E6305">
            <v>249504</v>
          </cell>
          <cell r="F6305">
            <v>259900</v>
          </cell>
          <cell r="G6305">
            <v>24</v>
          </cell>
          <cell r="H6305" t="str">
            <v>101</v>
          </cell>
          <cell r="I6305" t="str">
            <v>خوراکي</v>
          </cell>
          <cell r="J6305" t="str">
            <v>CONFECTIONARY</v>
          </cell>
          <cell r="K6305" t="str">
            <v>BREAKFAST</v>
          </cell>
          <cell r="L6305" t="str">
            <v>TEA</v>
          </cell>
          <cell r="M6305" t="str">
            <v>TEA BAG</v>
          </cell>
          <cell r="N6305" t="str">
            <v/>
          </cell>
          <cell r="O6305" t="str">
            <v>Z1</v>
          </cell>
          <cell r="P6305" t="str">
            <v>6260026100496</v>
          </cell>
        </row>
        <row r="6306">
          <cell r="A6306">
            <v>1018395</v>
          </cell>
          <cell r="B6306" t="str">
            <v>SHAHRZAD ROYAL TEA BAG 25PCS</v>
          </cell>
          <cell r="C6306" t="str">
            <v>تی بگ رويال لفافدار 25 عددی شهرزاد</v>
          </cell>
          <cell r="D6306">
            <v>845000</v>
          </cell>
          <cell r="E6306">
            <v>845000</v>
          </cell>
          <cell r="F6306">
            <v>919000</v>
          </cell>
          <cell r="G6306">
            <v>24</v>
          </cell>
          <cell r="H6306" t="str">
            <v>101</v>
          </cell>
          <cell r="I6306" t="str">
            <v>خوراکي</v>
          </cell>
          <cell r="J6306" t="str">
            <v>CONFECTIONARY</v>
          </cell>
          <cell r="K6306" t="str">
            <v>BREAKFAST</v>
          </cell>
          <cell r="L6306" t="str">
            <v>TEA</v>
          </cell>
          <cell r="M6306" t="str">
            <v>TEA BAG</v>
          </cell>
          <cell r="N6306" t="str">
            <v>Z1</v>
          </cell>
          <cell r="O6306" t="str">
            <v>Z1</v>
          </cell>
          <cell r="P6306" t="str">
            <v>6260026100373</v>
          </cell>
        </row>
        <row r="6307">
          <cell r="A6307">
            <v>1018396</v>
          </cell>
          <cell r="B6307" t="str">
            <v>SHAHRZAD EARL GREY TEA BAG 25PCS</v>
          </cell>
          <cell r="C6307" t="str">
            <v>تی بگ ارل گری لفافدار 25 عددی شهرزاد</v>
          </cell>
          <cell r="D6307">
            <v>845000</v>
          </cell>
          <cell r="E6307">
            <v>845000</v>
          </cell>
          <cell r="F6307">
            <v>919000</v>
          </cell>
          <cell r="G6307">
            <v>24</v>
          </cell>
          <cell r="H6307" t="str">
            <v>101</v>
          </cell>
          <cell r="I6307" t="str">
            <v>خوراکي</v>
          </cell>
          <cell r="J6307" t="str">
            <v>CONFECTIONARY</v>
          </cell>
          <cell r="K6307" t="str">
            <v>BREAKFAST</v>
          </cell>
          <cell r="L6307" t="str">
            <v>TEA</v>
          </cell>
          <cell r="M6307" t="str">
            <v>TEA BAG</v>
          </cell>
          <cell r="N6307" t="str">
            <v>Z1</v>
          </cell>
          <cell r="O6307" t="str">
            <v>Z1</v>
          </cell>
          <cell r="P6307" t="str">
            <v>6260026100342</v>
          </cell>
        </row>
        <row r="6308">
          <cell r="A6308">
            <v>1019262</v>
          </cell>
          <cell r="B6308" t="str">
            <v>SHAHRZAD TEA EARLGRAY 100GR</v>
          </cell>
          <cell r="C6308" t="str">
            <v>چای ارل گری معطرطلاکوب 100گرمی شهرزاد</v>
          </cell>
          <cell r="D6308">
            <v>1323000</v>
          </cell>
          <cell r="E6308">
            <v>1323000</v>
          </cell>
          <cell r="F6308">
            <v>1323000</v>
          </cell>
          <cell r="G6308">
            <v>24</v>
          </cell>
          <cell r="H6308" t="str">
            <v>101</v>
          </cell>
          <cell r="I6308" t="str">
            <v>خوراکي</v>
          </cell>
          <cell r="J6308" t="str">
            <v>CONFECTIONARY</v>
          </cell>
          <cell r="K6308" t="str">
            <v>BREAKFAST</v>
          </cell>
          <cell r="L6308" t="str">
            <v>TEA</v>
          </cell>
          <cell r="M6308" t="str">
            <v>BLACK/RED</v>
          </cell>
          <cell r="N6308" t="str">
            <v>Z1</v>
          </cell>
          <cell r="O6308" t="str">
            <v>Z1</v>
          </cell>
          <cell r="P6308" t="str">
            <v>6260026120012</v>
          </cell>
        </row>
        <row r="6309">
          <cell r="A6309">
            <v>1004333</v>
          </cell>
          <cell r="B6309" t="str">
            <v>SHAMPOO DARUGAR KHOMRE 220 GR</v>
          </cell>
          <cell r="C6309" t="str">
            <v>شامپو داروگر خمره ای 220 گرم</v>
          </cell>
          <cell r="D6309">
            <v>17500</v>
          </cell>
          <cell r="E6309">
            <v>15909</v>
          </cell>
          <cell r="F6309">
            <v>21650</v>
          </cell>
          <cell r="G6309">
            <v>48</v>
          </cell>
          <cell r="H6309" t="str">
            <v>104</v>
          </cell>
          <cell r="I6309" t="str">
            <v>شوينده اقلام ويژه</v>
          </cell>
          <cell r="J6309" t="str">
            <v>COSMETICS</v>
          </cell>
          <cell r="K6309" t="str">
            <v>HAIR COSMETICS</v>
          </cell>
          <cell r="L6309" t="str">
            <v>SHAMPOO</v>
          </cell>
          <cell r="M6309" t="str">
            <v>1-499ML</v>
          </cell>
          <cell r="N6309" t="str">
            <v>Z1</v>
          </cell>
          <cell r="O6309" t="str">
            <v>Z1</v>
          </cell>
          <cell r="P6309" t="str">
            <v>2000000003474</v>
          </cell>
        </row>
        <row r="6310">
          <cell r="A6310">
            <v>1004818</v>
          </cell>
          <cell r="B6310" t="str">
            <v>SOAP GREEN NAKHL 130GR</v>
          </cell>
          <cell r="C6310" t="str">
            <v>صابون حمام نخل سبز 130گرم</v>
          </cell>
          <cell r="D6310">
            <v>21500</v>
          </cell>
          <cell r="E6310">
            <v>19545</v>
          </cell>
          <cell r="F6310">
            <v>25000</v>
          </cell>
          <cell r="G6310">
            <v>72</v>
          </cell>
          <cell r="H6310" t="str">
            <v>104</v>
          </cell>
          <cell r="I6310" t="str">
            <v>شوينده اقلام ويژه</v>
          </cell>
          <cell r="J6310" t="str">
            <v>COSMETICS</v>
          </cell>
          <cell r="K6310" t="str">
            <v>FAMILY COSMETICS</v>
          </cell>
          <cell r="L6310" t="str">
            <v>SOAP/SOLID</v>
          </cell>
          <cell r="M6310" t="str">
            <v>100-200GR</v>
          </cell>
          <cell r="N6310" t="str">
            <v>Z1</v>
          </cell>
          <cell r="O6310" t="str">
            <v>Z1</v>
          </cell>
          <cell r="P6310" t="str">
            <v>6261125000779</v>
          </cell>
        </row>
        <row r="6311">
          <cell r="A6311">
            <v>1006440</v>
          </cell>
          <cell r="B6311" t="str">
            <v>D.W LIQUID JAM 1000 GR</v>
          </cell>
          <cell r="C6311" t="str">
            <v>مايع ظرفشويي جام 1000 گرمی</v>
          </cell>
          <cell r="D6311">
            <v>41300</v>
          </cell>
          <cell r="E6311">
            <v>37545</v>
          </cell>
          <cell r="F6311">
            <v>48500</v>
          </cell>
          <cell r="G6311">
            <v>15</v>
          </cell>
          <cell r="H6311" t="str">
            <v>104</v>
          </cell>
          <cell r="I6311" t="str">
            <v>شوينده اقلام ويژه</v>
          </cell>
          <cell r="J6311" t="str">
            <v>DETERGENTS</v>
          </cell>
          <cell r="K6311" t="str">
            <v>CLEANING PRODUCTS</v>
          </cell>
          <cell r="L6311" t="str">
            <v>DISH WASHING LIQUID</v>
          </cell>
          <cell r="M6311" t="str">
            <v>1-2000 GR</v>
          </cell>
          <cell r="N6311" t="str">
            <v/>
          </cell>
          <cell r="O6311" t="str">
            <v/>
          </cell>
          <cell r="P6311" t="str">
            <v>6260108213861</v>
          </cell>
        </row>
        <row r="6312">
          <cell r="A6312">
            <v>1006441</v>
          </cell>
          <cell r="B6312" t="str">
            <v>D.W LIQUID RIKA 1000 GR</v>
          </cell>
          <cell r="C6312" t="str">
            <v>مایع ظرفشویی ریکا</v>
          </cell>
          <cell r="D6312">
            <v>40300</v>
          </cell>
          <cell r="E6312">
            <v>36636</v>
          </cell>
          <cell r="F6312">
            <v>47500</v>
          </cell>
          <cell r="G6312">
            <v>15</v>
          </cell>
          <cell r="H6312" t="str">
            <v>104</v>
          </cell>
          <cell r="I6312" t="str">
            <v>شوينده اقلام ويژه</v>
          </cell>
          <cell r="J6312" t="str">
            <v>DETERGENTS</v>
          </cell>
          <cell r="K6312" t="str">
            <v>CLEANING PRODUCTS</v>
          </cell>
          <cell r="L6312" t="str">
            <v>DISH WASHING LIQUID</v>
          </cell>
          <cell r="M6312" t="str">
            <v>1-2000 GR</v>
          </cell>
          <cell r="N6312" t="str">
            <v/>
          </cell>
          <cell r="O6312" t="str">
            <v/>
          </cell>
          <cell r="P6312" t="str">
            <v>6261125001158</v>
          </cell>
        </row>
        <row r="6313">
          <cell r="A6313">
            <v>1006743</v>
          </cell>
          <cell r="B6313" t="str">
            <v>OIL SOLID OMEGA ETKA 4 KG</v>
          </cell>
          <cell r="C6313" t="str">
            <v>روغن جامد امگا اتکا 4 کيلوگرم</v>
          </cell>
          <cell r="D6313">
            <v>250500</v>
          </cell>
          <cell r="E6313">
            <v>250500</v>
          </cell>
          <cell r="F6313">
            <v>250500</v>
          </cell>
          <cell r="G6313">
            <v>4</v>
          </cell>
          <cell r="H6313" t="str">
            <v>102</v>
          </cell>
          <cell r="I6313" t="str">
            <v>DFC</v>
          </cell>
          <cell r="J6313" t="str">
            <v>EDIBLE GROCERIES</v>
          </cell>
          <cell r="K6313" t="str">
            <v>OIL</v>
          </cell>
          <cell r="L6313" t="str">
            <v>SOLID OIL</v>
          </cell>
          <cell r="M6313" t="str">
            <v>SOLID OIL/5000 GR</v>
          </cell>
          <cell r="N6313" t="str">
            <v>Z1</v>
          </cell>
          <cell r="O6313" t="str">
            <v>Z1</v>
          </cell>
          <cell r="P6313" t="str">
            <v>6267778100668</v>
          </cell>
        </row>
        <row r="6314">
          <cell r="A6314">
            <v>1006780</v>
          </cell>
          <cell r="B6314" t="str">
            <v>OIL FRYING ETKA 16 KG</v>
          </cell>
          <cell r="C6314" t="str">
            <v>روغن سرخ اتکا 16 کيلوگرم</v>
          </cell>
          <cell r="D6314">
            <v>706000</v>
          </cell>
          <cell r="E6314">
            <v>706000</v>
          </cell>
          <cell r="F6314">
            <v>708000</v>
          </cell>
          <cell r="G6314">
            <v>1</v>
          </cell>
          <cell r="H6314" t="str">
            <v>102</v>
          </cell>
          <cell r="I6314" t="str">
            <v>DFC</v>
          </cell>
          <cell r="J6314" t="str">
            <v>EDIBLE GROCERIES</v>
          </cell>
          <cell r="K6314" t="str">
            <v>OIL</v>
          </cell>
          <cell r="L6314" t="str">
            <v>LIQUID OIL</v>
          </cell>
          <cell r="M6314" t="str">
            <v>FRYING/LIQUID OIL</v>
          </cell>
          <cell r="N6314" t="str">
            <v>Z1</v>
          </cell>
          <cell r="O6314" t="str">
            <v>Z1</v>
          </cell>
          <cell r="P6314" t="str">
            <v>6260281400089</v>
          </cell>
        </row>
        <row r="6315">
          <cell r="A6315">
            <v>1007413</v>
          </cell>
          <cell r="B6315" t="str">
            <v>OIL MIXED ETKA 810 GR</v>
          </cell>
          <cell r="C6315" t="str">
            <v>روغن مايع مخلوط اتکا 810 گرم</v>
          </cell>
          <cell r="D6315">
            <v>48000</v>
          </cell>
          <cell r="E6315">
            <v>48000</v>
          </cell>
          <cell r="F6315">
            <v>48000</v>
          </cell>
          <cell r="G6315">
            <v>12</v>
          </cell>
          <cell r="H6315" t="str">
            <v>102</v>
          </cell>
          <cell r="I6315" t="str">
            <v>DFC</v>
          </cell>
          <cell r="J6315" t="str">
            <v>EDIBLE GROCERIES</v>
          </cell>
          <cell r="K6315" t="str">
            <v>OIL</v>
          </cell>
          <cell r="L6315" t="str">
            <v>LIQUID OIL</v>
          </cell>
          <cell r="M6315" t="str">
            <v>MIX/LIQUID OIL</v>
          </cell>
          <cell r="N6315" t="str">
            <v>Z1</v>
          </cell>
          <cell r="O6315" t="str">
            <v>Z1</v>
          </cell>
          <cell r="P6315" t="str">
            <v>6260281400225</v>
          </cell>
        </row>
        <row r="6316">
          <cell r="A6316">
            <v>1007414</v>
          </cell>
          <cell r="B6316" t="str">
            <v>OIL FRYING ETKA 810 GR</v>
          </cell>
          <cell r="C6316" t="str">
            <v>رروغن سرخ اتکا 810 گرم</v>
          </cell>
          <cell r="D6316">
            <v>620000</v>
          </cell>
          <cell r="E6316">
            <v>620000</v>
          </cell>
          <cell r="F6316">
            <v>620000</v>
          </cell>
          <cell r="G6316">
            <v>12</v>
          </cell>
          <cell r="H6316" t="str">
            <v>102</v>
          </cell>
          <cell r="I6316" t="str">
            <v>DFC</v>
          </cell>
          <cell r="J6316" t="str">
            <v>EDIBLE GROCERIES</v>
          </cell>
          <cell r="K6316" t="str">
            <v>OIL</v>
          </cell>
          <cell r="L6316" t="str">
            <v>LIQUID OIL</v>
          </cell>
          <cell r="M6316" t="str">
            <v>FRYING/LIQUID OIL</v>
          </cell>
          <cell r="N6316" t="str">
            <v>Z1</v>
          </cell>
          <cell r="O6316" t="str">
            <v>Z1</v>
          </cell>
          <cell r="P6316" t="str">
            <v>6260281424023</v>
          </cell>
        </row>
        <row r="6317">
          <cell r="A6317">
            <v>1007417</v>
          </cell>
          <cell r="B6317" t="str">
            <v>OIL SUNFLOWER ETKA 810 GR</v>
          </cell>
          <cell r="C6317" t="str">
            <v>روغن مايع آفتابگردان اتکا 810 گرم</v>
          </cell>
          <cell r="D6317">
            <v>630000</v>
          </cell>
          <cell r="E6317">
            <v>630000</v>
          </cell>
          <cell r="F6317">
            <v>630000</v>
          </cell>
          <cell r="G6317">
            <v>12</v>
          </cell>
          <cell r="H6317" t="str">
            <v>102</v>
          </cell>
          <cell r="I6317" t="str">
            <v>DFC</v>
          </cell>
          <cell r="J6317" t="str">
            <v>EDIBLE GROCERIES</v>
          </cell>
          <cell r="K6317" t="str">
            <v>OIL</v>
          </cell>
          <cell r="L6317" t="str">
            <v>LIQUID OIL</v>
          </cell>
          <cell r="M6317" t="str">
            <v>SUNFLOWER/LIQUID OIL</v>
          </cell>
          <cell r="N6317" t="str">
            <v>Z1</v>
          </cell>
          <cell r="O6317" t="str">
            <v>Z1</v>
          </cell>
          <cell r="P6317" t="str">
            <v>6260281424108</v>
          </cell>
        </row>
        <row r="6318">
          <cell r="A6318">
            <v>1007655</v>
          </cell>
          <cell r="B6318" t="str">
            <v>OIL SOLID ETKA 5 KG</v>
          </cell>
          <cell r="C6318" t="str">
            <v>روغن جامد اتکا 5 کيلوگرم</v>
          </cell>
          <cell r="D6318">
            <v>366000</v>
          </cell>
          <cell r="E6318">
            <v>366000</v>
          </cell>
          <cell r="F6318">
            <v>366000</v>
          </cell>
          <cell r="G6318">
            <v>4</v>
          </cell>
          <cell r="H6318" t="str">
            <v>102</v>
          </cell>
          <cell r="I6318" t="str">
            <v>DFC</v>
          </cell>
          <cell r="J6318" t="str">
            <v>EDIBLE GROCERIES</v>
          </cell>
          <cell r="K6318" t="str">
            <v>OIL</v>
          </cell>
          <cell r="L6318" t="str">
            <v>SOLID OIL</v>
          </cell>
          <cell r="M6318" t="str">
            <v>SOLID OIL/5000 GR</v>
          </cell>
          <cell r="N6318" t="str">
            <v>Z1</v>
          </cell>
          <cell r="O6318" t="str">
            <v>Z1</v>
          </cell>
          <cell r="P6318" t="str">
            <v>6267778100651</v>
          </cell>
        </row>
        <row r="6319">
          <cell r="A6319">
            <v>1007656</v>
          </cell>
          <cell r="B6319" t="str">
            <v>OIL FRYING  SP ETKA 810 GR</v>
          </cell>
          <cell r="C6319" t="str">
            <v>روغن سرخ ويژه اتکا 810 گرم</v>
          </cell>
          <cell r="D6319">
            <v>63500</v>
          </cell>
          <cell r="E6319">
            <v>63500</v>
          </cell>
          <cell r="F6319">
            <v>65500</v>
          </cell>
          <cell r="G6319">
            <v>12</v>
          </cell>
          <cell r="H6319" t="str">
            <v>102</v>
          </cell>
          <cell r="I6319" t="str">
            <v>DFC</v>
          </cell>
          <cell r="J6319" t="str">
            <v>EDIBLE GROCERIES</v>
          </cell>
          <cell r="K6319" t="str">
            <v>OIL</v>
          </cell>
          <cell r="L6319" t="str">
            <v>SOLID OIL</v>
          </cell>
          <cell r="M6319" t="str">
            <v>SOLID OIL/5000 GR</v>
          </cell>
          <cell r="N6319" t="str">
            <v/>
          </cell>
          <cell r="O6319" t="str">
            <v/>
          </cell>
          <cell r="P6319" t="str">
            <v>6267778100071</v>
          </cell>
        </row>
        <row r="6320">
          <cell r="A6320">
            <v>1007882</v>
          </cell>
          <cell r="B6320" t="str">
            <v>OIL FRYING  SP ETKA 2700 GR</v>
          </cell>
          <cell r="C6320" t="str">
            <v>رروغن سرخ ويژه اتکا 2700 گرم</v>
          </cell>
          <cell r="D6320">
            <v>219000</v>
          </cell>
          <cell r="E6320">
            <v>219000</v>
          </cell>
          <cell r="F6320">
            <v>219000</v>
          </cell>
          <cell r="G6320">
            <v>4</v>
          </cell>
          <cell r="H6320" t="str">
            <v>102</v>
          </cell>
          <cell r="I6320" t="str">
            <v>DFC</v>
          </cell>
          <cell r="J6320" t="str">
            <v>EDIBLE GROCERIES</v>
          </cell>
          <cell r="K6320" t="str">
            <v>OIL</v>
          </cell>
          <cell r="L6320" t="str">
            <v>SOLID OIL</v>
          </cell>
          <cell r="M6320" t="str">
            <v>SOLID OIL/5000 GR</v>
          </cell>
          <cell r="N6320" t="str">
            <v>Z1</v>
          </cell>
          <cell r="O6320" t="str">
            <v>Z1</v>
          </cell>
          <cell r="P6320" t="str">
            <v>6267778101382</v>
          </cell>
        </row>
        <row r="6321">
          <cell r="A6321">
            <v>1004173</v>
          </cell>
          <cell r="B6321" t="str">
            <v>TEA BAHARE HESHMAT 500GR</v>
          </cell>
          <cell r="C6321" t="str">
            <v>چای ممتاز بهاره سلفونی 500 گرمی حشمت</v>
          </cell>
          <cell r="D6321">
            <v>1549000</v>
          </cell>
          <cell r="E6321">
            <v>1549000</v>
          </cell>
          <cell r="F6321">
            <v>1600000</v>
          </cell>
          <cell r="G6321">
            <v>20</v>
          </cell>
          <cell r="H6321" t="str">
            <v>101</v>
          </cell>
          <cell r="I6321" t="str">
            <v>خوراکي</v>
          </cell>
          <cell r="J6321" t="str">
            <v>CONFECTIONARY</v>
          </cell>
          <cell r="K6321" t="str">
            <v>BREAKFAST</v>
          </cell>
          <cell r="L6321" t="str">
            <v>TEA</v>
          </cell>
          <cell r="M6321" t="str">
            <v>BLACK/RED</v>
          </cell>
          <cell r="N6321" t="str">
            <v/>
          </cell>
          <cell r="O6321" t="str">
            <v/>
          </cell>
          <cell r="P6321" t="str">
            <v>6260364700051</v>
          </cell>
        </row>
        <row r="6322">
          <cell r="A6322">
            <v>1004175</v>
          </cell>
          <cell r="B6322" t="str">
            <v>TEA SHEKASTE 1 HESHMAT 500GR</v>
          </cell>
          <cell r="C6322" t="str">
            <v>چای شکسته درجه 1 500 گرمی حشمت</v>
          </cell>
          <cell r="D6322">
            <v>1699000</v>
          </cell>
          <cell r="E6322">
            <v>1699000</v>
          </cell>
          <cell r="F6322">
            <v>1750000</v>
          </cell>
          <cell r="G6322">
            <v>20</v>
          </cell>
          <cell r="H6322" t="str">
            <v>101</v>
          </cell>
          <cell r="I6322" t="str">
            <v>خوراکي</v>
          </cell>
          <cell r="J6322" t="str">
            <v>CONFECTIONARY</v>
          </cell>
          <cell r="K6322" t="str">
            <v>BREAKFAST</v>
          </cell>
          <cell r="L6322" t="str">
            <v>TEA</v>
          </cell>
          <cell r="M6322" t="str">
            <v>BLACK/RED</v>
          </cell>
          <cell r="N6322" t="str">
            <v/>
          </cell>
          <cell r="O6322" t="str">
            <v/>
          </cell>
          <cell r="P6322" t="str">
            <v>6260364700037</v>
          </cell>
        </row>
        <row r="6323">
          <cell r="A6323">
            <v>1004176</v>
          </cell>
          <cell r="B6323" t="str">
            <v>TEA SHEKASTE 2 HESHMAT 500GR</v>
          </cell>
          <cell r="C6323" t="str">
            <v>چای شکسته درجه 2 500 گرمی حشمت</v>
          </cell>
          <cell r="D6323">
            <v>1165000</v>
          </cell>
          <cell r="E6323">
            <v>1165000</v>
          </cell>
          <cell r="F6323">
            <v>1200000</v>
          </cell>
          <cell r="G6323">
            <v>20</v>
          </cell>
          <cell r="H6323" t="str">
            <v>101</v>
          </cell>
          <cell r="I6323" t="str">
            <v>خوراکي</v>
          </cell>
          <cell r="J6323" t="str">
            <v>CONFECTIONARY</v>
          </cell>
          <cell r="K6323" t="str">
            <v>BREAKFAST</v>
          </cell>
          <cell r="L6323" t="str">
            <v>TEA</v>
          </cell>
          <cell r="M6323" t="str">
            <v>BLACK/RED</v>
          </cell>
          <cell r="N6323" t="str">
            <v/>
          </cell>
          <cell r="O6323" t="str">
            <v/>
          </cell>
          <cell r="P6323" t="str">
            <v>6260364700044</v>
          </cell>
        </row>
        <row r="6324">
          <cell r="A6324">
            <v>1004368</v>
          </cell>
          <cell r="B6324" t="str">
            <v>YOGURT RINKABLE  SARA PET 0.2 L</v>
          </cell>
          <cell r="C6324" t="str">
            <v>دوغ پاستوریزه سارا 270 سی سی</v>
          </cell>
          <cell r="D6324">
            <v>9500</v>
          </cell>
          <cell r="E6324">
            <v>8636</v>
          </cell>
          <cell r="F6324">
            <v>10000</v>
          </cell>
          <cell r="G6324">
            <v>15</v>
          </cell>
          <cell r="H6324" t="str">
            <v>103</v>
          </cell>
          <cell r="I6324" t="str">
            <v>يخچالي و فريزري</v>
          </cell>
          <cell r="J6324" t="str">
            <v>DAIRY</v>
          </cell>
          <cell r="K6324" t="str">
            <v>YOGURT</v>
          </cell>
          <cell r="L6324" t="str">
            <v>DRINK</v>
          </cell>
          <cell r="M6324" t="str">
            <v>1.5LT</v>
          </cell>
          <cell r="N6324" t="str">
            <v/>
          </cell>
          <cell r="O6324" t="str">
            <v/>
          </cell>
          <cell r="P6324" t="str">
            <v>6260177620027</v>
          </cell>
        </row>
        <row r="6325">
          <cell r="A6325">
            <v>1004369</v>
          </cell>
          <cell r="B6325" t="str">
            <v>YOGURTDRINK MINT NYLON SARA</v>
          </cell>
          <cell r="C6325" t="str">
            <v>دوغ پاستوریزه کیسه ای نعنا سارا</v>
          </cell>
          <cell r="D6325">
            <v>14500</v>
          </cell>
          <cell r="E6325">
            <v>13182</v>
          </cell>
          <cell r="F6325">
            <v>15000</v>
          </cell>
          <cell r="G6325">
            <v>20</v>
          </cell>
          <cell r="H6325" t="str">
            <v>103</v>
          </cell>
          <cell r="I6325" t="str">
            <v>يخچالي و فريزري</v>
          </cell>
          <cell r="J6325" t="str">
            <v>DAIRY</v>
          </cell>
          <cell r="K6325" t="str">
            <v>YOGURT</v>
          </cell>
          <cell r="L6325" t="str">
            <v>DRINK</v>
          </cell>
          <cell r="M6325" t="str">
            <v>0.28LT</v>
          </cell>
          <cell r="N6325" t="str">
            <v/>
          </cell>
          <cell r="O6325" t="str">
            <v/>
          </cell>
          <cell r="P6325" t="str">
            <v>6260177600555</v>
          </cell>
        </row>
        <row r="6326">
          <cell r="A6326">
            <v>1004370</v>
          </cell>
          <cell r="B6326" t="str">
            <v>YOGURT DRINKABLE SARA 1.3 LT</v>
          </cell>
          <cell r="C6326" t="str">
            <v>دوغ پاستوریزه سارا 1300 سی سی</v>
          </cell>
          <cell r="D6326">
            <v>28500</v>
          </cell>
          <cell r="E6326">
            <v>25909</v>
          </cell>
          <cell r="F6326">
            <v>30000</v>
          </cell>
          <cell r="G6326">
            <v>6</v>
          </cell>
          <cell r="H6326" t="str">
            <v>103</v>
          </cell>
          <cell r="I6326" t="str">
            <v>يخچالي و فريزري</v>
          </cell>
          <cell r="J6326" t="str">
            <v>DAIRY</v>
          </cell>
          <cell r="K6326" t="str">
            <v>YOGURT</v>
          </cell>
          <cell r="L6326" t="str">
            <v>DRINK</v>
          </cell>
          <cell r="M6326" t="str">
            <v>1.5LT</v>
          </cell>
          <cell r="N6326" t="str">
            <v/>
          </cell>
          <cell r="O6326" t="str">
            <v/>
          </cell>
          <cell r="P6326" t="str">
            <v>6260177620034</v>
          </cell>
        </row>
        <row r="6327">
          <cell r="A6327">
            <v>1004371</v>
          </cell>
          <cell r="B6327" t="str">
            <v>YOGURT GREEK  SARA 900 GR</v>
          </cell>
          <cell r="C6327" t="str">
            <v>ماست یونانی سارا 900 گرمی</v>
          </cell>
          <cell r="D6327">
            <v>38000</v>
          </cell>
          <cell r="E6327">
            <v>34545</v>
          </cell>
          <cell r="F6327">
            <v>40000</v>
          </cell>
          <cell r="G6327">
            <v>12</v>
          </cell>
          <cell r="H6327" t="str">
            <v>103</v>
          </cell>
          <cell r="I6327" t="str">
            <v>يخچالي و فريزري</v>
          </cell>
          <cell r="J6327" t="str">
            <v>DAIRY</v>
          </cell>
          <cell r="K6327" t="str">
            <v>YOGURT</v>
          </cell>
          <cell r="L6327" t="str">
            <v>STIR</v>
          </cell>
          <cell r="M6327" t="str">
            <v>900GR</v>
          </cell>
          <cell r="N6327" t="str">
            <v/>
          </cell>
          <cell r="O6327" t="str">
            <v/>
          </cell>
          <cell r="P6327" t="str">
            <v>6260177600098</v>
          </cell>
        </row>
        <row r="6328">
          <cell r="A6328">
            <v>1004374</v>
          </cell>
          <cell r="B6328" t="str">
            <v>YOGURT LOW FAT SARA 2300 GR</v>
          </cell>
          <cell r="C6328" t="str">
            <v>ماست دبه ای کم چرب سارا 2300 گرمی</v>
          </cell>
          <cell r="D6328">
            <v>64500</v>
          </cell>
          <cell r="E6328">
            <v>58636</v>
          </cell>
          <cell r="F6328">
            <v>68000</v>
          </cell>
          <cell r="G6328">
            <v>4</v>
          </cell>
          <cell r="H6328" t="str">
            <v>103</v>
          </cell>
          <cell r="I6328" t="str">
            <v>يخچالي و فريزري</v>
          </cell>
          <cell r="J6328" t="str">
            <v>DAIRY</v>
          </cell>
          <cell r="K6328" t="str">
            <v>YOGURT</v>
          </cell>
          <cell r="L6328" t="str">
            <v>STIR</v>
          </cell>
          <cell r="M6328" t="str">
            <v>2.2KG</v>
          </cell>
          <cell r="N6328" t="str">
            <v/>
          </cell>
          <cell r="O6328" t="str">
            <v/>
          </cell>
          <cell r="P6328" t="str">
            <v>6260177600548</v>
          </cell>
        </row>
        <row r="6329">
          <cell r="A6329">
            <v>1004377</v>
          </cell>
          <cell r="B6329" t="str">
            <v>YOGHURT DRIPPED  SHALLOT SARA 250 GR</v>
          </cell>
          <cell r="C6329" t="str">
            <v>ماست پاستوریزه موسیر سارا 250 گرمی</v>
          </cell>
          <cell r="D6329">
            <v>17500</v>
          </cell>
          <cell r="E6329">
            <v>17500</v>
          </cell>
          <cell r="F6329">
            <v>18500</v>
          </cell>
          <cell r="G6329">
            <v>24</v>
          </cell>
          <cell r="H6329" t="str">
            <v>103</v>
          </cell>
          <cell r="I6329" t="str">
            <v>يخچالي و فريزري</v>
          </cell>
          <cell r="J6329" t="str">
            <v>DAIRY</v>
          </cell>
          <cell r="K6329" t="str">
            <v>YOGURT</v>
          </cell>
          <cell r="L6329" t="str">
            <v>SET</v>
          </cell>
          <cell r="M6329" t="str">
            <v>500 GR</v>
          </cell>
          <cell r="N6329" t="str">
            <v/>
          </cell>
          <cell r="O6329" t="str">
            <v/>
          </cell>
          <cell r="P6329" t="str">
            <v>6260177600180</v>
          </cell>
        </row>
        <row r="6330">
          <cell r="A6330">
            <v>1004379</v>
          </cell>
          <cell r="B6330" t="str">
            <v>CHEESE UF SARA 100 GR</v>
          </cell>
          <cell r="C6330" t="str">
            <v>پنیر یو اف سارا 100 گرمی</v>
          </cell>
          <cell r="D6330">
            <v>12000</v>
          </cell>
          <cell r="E6330">
            <v>12000</v>
          </cell>
          <cell r="F6330">
            <v>12000</v>
          </cell>
          <cell r="G6330">
            <v>48</v>
          </cell>
          <cell r="H6330" t="str">
            <v>103</v>
          </cell>
          <cell r="I6330" t="str">
            <v>يخچالي و فريزري</v>
          </cell>
          <cell r="J6330" t="str">
            <v>DAIRY</v>
          </cell>
          <cell r="K6330" t="str">
            <v>CHEESE</v>
          </cell>
          <cell r="L6330" t="str">
            <v>SELF SERVICE CHEESE</v>
          </cell>
          <cell r="M6330" t="str">
            <v>UF</v>
          </cell>
          <cell r="N6330" t="str">
            <v/>
          </cell>
          <cell r="O6330" t="str">
            <v/>
          </cell>
          <cell r="P6330" t="str">
            <v>6260177600043</v>
          </cell>
        </row>
        <row r="6331">
          <cell r="A6331">
            <v>1005434</v>
          </cell>
          <cell r="B6331" t="str">
            <v>LAMP LED 15 WAT POWER JVC (SUNNY)</v>
          </cell>
          <cell r="C6331" t="str">
            <v>لامپ حبابی 15وات پاورجی وی سی (آفتابی)</v>
          </cell>
          <cell r="D6331">
            <v>93740</v>
          </cell>
          <cell r="E6331">
            <v>85218</v>
          </cell>
          <cell r="F6331">
            <v>189000</v>
          </cell>
          <cell r="G6331">
            <v>20</v>
          </cell>
          <cell r="H6331" t="str">
            <v>101</v>
          </cell>
          <cell r="I6331" t="str">
            <v>خوراکي</v>
          </cell>
          <cell r="J6331" t="str">
            <v>NONFOOD/SPOT</v>
          </cell>
          <cell r="K6331" t="str">
            <v>NONFOOD</v>
          </cell>
          <cell r="L6331" t="str">
            <v>LAMP</v>
          </cell>
          <cell r="M6331" t="str">
            <v>NORMAL</v>
          </cell>
          <cell r="N6331" t="str">
            <v>Z1</v>
          </cell>
          <cell r="O6331" t="str">
            <v>Z1</v>
          </cell>
          <cell r="P6331" t="str">
            <v>6950039330002</v>
          </cell>
        </row>
        <row r="6332">
          <cell r="A6332">
            <v>1006908</v>
          </cell>
          <cell r="B6332" t="str">
            <v>PACK BATTERY JVC AAA SIZE MEDIUM</v>
          </cell>
          <cell r="C6332" t="str">
            <v>پک 8 عددی باتری نیم قلمی سوپر پاور جی وی</v>
          </cell>
          <cell r="D6332">
            <v>80000</v>
          </cell>
          <cell r="E6332">
            <v>72727</v>
          </cell>
          <cell r="F6332">
            <v>87500</v>
          </cell>
          <cell r="G6332">
            <v>24</v>
          </cell>
          <cell r="H6332" t="str">
            <v>101</v>
          </cell>
          <cell r="I6332" t="str">
            <v>خوراکي</v>
          </cell>
          <cell r="J6332" t="str">
            <v>NONFOOD/SPOT</v>
          </cell>
          <cell r="K6332" t="str">
            <v>SPOT</v>
          </cell>
          <cell r="L6332" t="str">
            <v>HOUS HOLD</v>
          </cell>
          <cell r="M6332" t="str">
            <v>HOME</v>
          </cell>
          <cell r="N6332" t="str">
            <v>Z1</v>
          </cell>
          <cell r="O6332" t="str">
            <v>Z1</v>
          </cell>
          <cell r="P6332" t="str">
            <v>6950039100254</v>
          </cell>
        </row>
        <row r="6333">
          <cell r="A6333">
            <v>1004252</v>
          </cell>
          <cell r="B6333" t="str">
            <v>SUGAR SHAHDANE 900 GR</v>
          </cell>
          <cell r="C6333" t="str">
            <v>شکر شهدانه  900 گرمی</v>
          </cell>
          <cell r="D6333">
            <v>34500</v>
          </cell>
          <cell r="E6333">
            <v>31364</v>
          </cell>
          <cell r="F6333">
            <v>35000</v>
          </cell>
          <cell r="G6333">
            <v>6</v>
          </cell>
          <cell r="H6333" t="str">
            <v>102</v>
          </cell>
          <cell r="I6333" t="str">
            <v>DFC</v>
          </cell>
          <cell r="J6333" t="str">
            <v>EDIBLE GROCERIES</v>
          </cell>
          <cell r="K6333" t="str">
            <v>SUGAR</v>
          </cell>
          <cell r="L6333" t="str">
            <v>SUGAR</v>
          </cell>
          <cell r="M6333" t="str">
            <v>SUGAR/1-5000 GR</v>
          </cell>
          <cell r="N6333" t="str">
            <v>Z1</v>
          </cell>
          <cell r="O6333" t="str">
            <v/>
          </cell>
          <cell r="P6333" t="str">
            <v>6260422300056</v>
          </cell>
        </row>
        <row r="6334">
          <cell r="A6334">
            <v>1001397</v>
          </cell>
          <cell r="B6334" t="str">
            <v>RICE INDIAN MOJDEH 10KG</v>
          </cell>
          <cell r="C6334" t="str">
            <v>برنج هندی مژده 10کیلویی</v>
          </cell>
          <cell r="D6334">
            <v>498700</v>
          </cell>
          <cell r="E6334">
            <v>498700</v>
          </cell>
          <cell r="F6334">
            <v>540000</v>
          </cell>
          <cell r="G6334">
            <v>1</v>
          </cell>
          <cell r="H6334" t="str">
            <v>102</v>
          </cell>
          <cell r="I6334" t="str">
            <v>DFC</v>
          </cell>
          <cell r="J6334" t="str">
            <v>EDIBLE GROCERIES</v>
          </cell>
          <cell r="K6334" t="str">
            <v>RICE</v>
          </cell>
          <cell r="L6334" t="str">
            <v>IMPORTED</v>
          </cell>
          <cell r="M6334" t="str">
            <v>IMPORTED/10 KG</v>
          </cell>
          <cell r="N6334" t="str">
            <v/>
          </cell>
          <cell r="O6334" t="str">
            <v/>
          </cell>
          <cell r="P6334" t="str">
            <v>111200555420002</v>
          </cell>
        </row>
        <row r="6335">
          <cell r="A6335">
            <v>1016118</v>
          </cell>
          <cell r="B6335" t="str">
            <v>SETAYESH RICE PAKISTANI SUPER BASMATI10K</v>
          </cell>
          <cell r="C6335" t="str">
            <v>برنج پاکستانی سوپر باسماتی 10کیلو ستایش</v>
          </cell>
          <cell r="D6335">
            <v>6150000</v>
          </cell>
          <cell r="E6335">
            <v>6150000</v>
          </cell>
          <cell r="F6335">
            <v>6150000</v>
          </cell>
          <cell r="G6335">
            <v>1</v>
          </cell>
          <cell r="H6335" t="str">
            <v>102</v>
          </cell>
          <cell r="I6335" t="str">
            <v>DFC</v>
          </cell>
          <cell r="J6335" t="str">
            <v>EDIBLE GROCERIES</v>
          </cell>
          <cell r="K6335" t="str">
            <v>RICE</v>
          </cell>
          <cell r="L6335" t="str">
            <v>IMPORTED</v>
          </cell>
          <cell r="M6335" t="str">
            <v>IMPORTED/10 KG</v>
          </cell>
          <cell r="N6335" t="str">
            <v>Z1</v>
          </cell>
          <cell r="O6335" t="str">
            <v>Z1</v>
          </cell>
          <cell r="P6335" t="str">
            <v>111200555420088</v>
          </cell>
        </row>
        <row r="6336">
          <cell r="A6336">
            <v>1017192</v>
          </cell>
          <cell r="B6336" t="str">
            <v>SETAYESHNO RICE INDIAN 10KG</v>
          </cell>
          <cell r="C6336" t="str">
            <v>برنج باسماتی نیم پز1121هندی 10ک ستایش نو</v>
          </cell>
          <cell r="D6336">
            <v>5199000</v>
          </cell>
          <cell r="E6336">
            <v>5199000</v>
          </cell>
          <cell r="F6336">
            <v>5600000</v>
          </cell>
          <cell r="G6336">
            <v>1</v>
          </cell>
          <cell r="H6336" t="str">
            <v>102</v>
          </cell>
          <cell r="I6336" t="str">
            <v>DFC</v>
          </cell>
          <cell r="J6336" t="str">
            <v>EDIBLE GROCERIES</v>
          </cell>
          <cell r="K6336" t="str">
            <v>RICE</v>
          </cell>
          <cell r="L6336" t="str">
            <v>IMPORTED</v>
          </cell>
          <cell r="M6336" t="str">
            <v>IMPORTED/10 KG</v>
          </cell>
          <cell r="N6336" t="str">
            <v/>
          </cell>
          <cell r="O6336" t="str">
            <v>Z1</v>
          </cell>
          <cell r="P6336" t="str">
            <v>111200555420052</v>
          </cell>
        </row>
        <row r="6337">
          <cell r="A6337">
            <v>1017193</v>
          </cell>
          <cell r="B6337" t="str">
            <v>IFA RICE INDIAN 10KG</v>
          </cell>
          <cell r="C6337" t="str">
            <v>برنج باسمتی سفید نیم پز1121هندی ایفا</v>
          </cell>
          <cell r="D6337">
            <v>4890000</v>
          </cell>
          <cell r="E6337">
            <v>4890000</v>
          </cell>
          <cell r="F6337">
            <v>5300000</v>
          </cell>
          <cell r="G6337">
            <v>1</v>
          </cell>
          <cell r="H6337" t="str">
            <v>102</v>
          </cell>
          <cell r="I6337" t="str">
            <v>DFC</v>
          </cell>
          <cell r="J6337" t="str">
            <v>EDIBLE GROCERIES</v>
          </cell>
          <cell r="K6337" t="str">
            <v>RICE</v>
          </cell>
          <cell r="L6337" t="str">
            <v>IMPORTED</v>
          </cell>
          <cell r="M6337" t="str">
            <v>IMPORTED/10 KG</v>
          </cell>
          <cell r="N6337" t="str">
            <v/>
          </cell>
          <cell r="O6337" t="str">
            <v>Z1</v>
          </cell>
          <cell r="P6337" t="str">
            <v>111200555420011</v>
          </cell>
        </row>
        <row r="6338">
          <cell r="A6338">
            <v>1018877</v>
          </cell>
          <cell r="B6338" t="str">
            <v>MOZHDEH RICE INDIAN 10KG</v>
          </cell>
          <cell r="C6338" t="str">
            <v>برنج هندی 10 کیلو گرمی مژده</v>
          </cell>
          <cell r="D6338">
            <v>5693500</v>
          </cell>
          <cell r="E6338">
            <v>5693500</v>
          </cell>
          <cell r="F6338">
            <v>5693500</v>
          </cell>
          <cell r="G6338">
            <v>1</v>
          </cell>
          <cell r="H6338" t="str">
            <v>102</v>
          </cell>
          <cell r="I6338" t="str">
            <v>DFC</v>
          </cell>
          <cell r="J6338" t="str">
            <v>EDIBLE GROCERIES</v>
          </cell>
          <cell r="K6338" t="str">
            <v>RICE</v>
          </cell>
          <cell r="L6338" t="str">
            <v>IMPORTED</v>
          </cell>
          <cell r="M6338" t="str">
            <v>IMPORTED/10 KG</v>
          </cell>
          <cell r="N6338" t="str">
            <v>Z1</v>
          </cell>
          <cell r="O6338" t="str">
            <v>Z1</v>
          </cell>
          <cell r="P6338" t="str">
            <v>6265554201035</v>
          </cell>
        </row>
        <row r="6339">
          <cell r="A6339">
            <v>1002381</v>
          </cell>
          <cell r="B6339" t="str">
            <v>MACHINE POWDER 10ENZYME HOME CARE 500GR</v>
          </cell>
          <cell r="C6339" t="str">
            <v>پودرماشین لباسشویی 10آنزیم هوم کر500گرمی</v>
          </cell>
          <cell r="D6339">
            <v>505000</v>
          </cell>
          <cell r="E6339">
            <v>459091</v>
          </cell>
          <cell r="F6339">
            <v>512100</v>
          </cell>
          <cell r="G6339">
            <v>24</v>
          </cell>
          <cell r="H6339" t="str">
            <v>104</v>
          </cell>
          <cell r="I6339" t="str">
            <v>شوينده اقلام ويژه</v>
          </cell>
          <cell r="J6339" t="str">
            <v>DETERGENTS</v>
          </cell>
          <cell r="K6339" t="str">
            <v>CLEANING PRODUCTS</v>
          </cell>
          <cell r="L6339" t="str">
            <v>CLOTH.WASHING MACHINE</v>
          </cell>
          <cell r="M6339" t="str">
            <v>POWDER</v>
          </cell>
          <cell r="N6339" t="str">
            <v/>
          </cell>
          <cell r="O6339" t="str">
            <v/>
          </cell>
          <cell r="P6339" t="str">
            <v>6260001400924</v>
          </cell>
        </row>
        <row r="6340">
          <cell r="A6340">
            <v>1004514</v>
          </cell>
          <cell r="B6340" t="str">
            <v>W.M LIQUID HOME CARE 1300 GR</v>
          </cell>
          <cell r="C6340" t="str">
            <v>مایع لباسشویی هوم کر 1300گرم</v>
          </cell>
          <cell r="D6340">
            <v>91500</v>
          </cell>
          <cell r="E6340">
            <v>83182</v>
          </cell>
          <cell r="F6340">
            <v>125250</v>
          </cell>
          <cell r="G6340">
            <v>12</v>
          </cell>
          <cell r="H6340" t="str">
            <v>104</v>
          </cell>
          <cell r="I6340" t="str">
            <v>شوينده اقلام ويژه</v>
          </cell>
          <cell r="J6340" t="str">
            <v>DETERGENTS</v>
          </cell>
          <cell r="K6340" t="str">
            <v>CLEANING PRODUCTS</v>
          </cell>
          <cell r="L6340" t="str">
            <v>CLOTH.WASHING MACHINE</v>
          </cell>
          <cell r="M6340" t="str">
            <v>LIQUID</v>
          </cell>
          <cell r="N6340" t="str">
            <v>Z1</v>
          </cell>
          <cell r="O6340" t="str">
            <v>Z1</v>
          </cell>
          <cell r="P6340" t="str">
            <v>6260001401129</v>
          </cell>
        </row>
        <row r="6341">
          <cell r="A6341">
            <v>1004867</v>
          </cell>
          <cell r="B6341" t="str">
            <v>HANDWASH POWDER HOME CARE 500GR</v>
          </cell>
          <cell r="C6341" t="str">
            <v>پودر دستی500گرمی هوم کر</v>
          </cell>
          <cell r="D6341">
            <v>372850</v>
          </cell>
          <cell r="E6341">
            <v>338955</v>
          </cell>
          <cell r="F6341">
            <v>372850</v>
          </cell>
          <cell r="G6341">
            <v>24</v>
          </cell>
          <cell r="H6341" t="str">
            <v>104</v>
          </cell>
          <cell r="I6341" t="str">
            <v>شوينده اقلام ويژه</v>
          </cell>
          <cell r="J6341" t="str">
            <v>DETERGENTS</v>
          </cell>
          <cell r="K6341" t="str">
            <v>CLEANING PRODUCTS</v>
          </cell>
          <cell r="L6341" t="str">
            <v>HAND WASH POWDER</v>
          </cell>
          <cell r="M6341" t="str">
            <v>HAND WASH</v>
          </cell>
          <cell r="N6341" t="str">
            <v/>
          </cell>
          <cell r="O6341" t="str">
            <v/>
          </cell>
          <cell r="P6341" t="str">
            <v>6260001403864</v>
          </cell>
        </row>
        <row r="6342">
          <cell r="A6342">
            <v>1006872</v>
          </cell>
          <cell r="B6342" t="str">
            <v>W.M LIQUID HOME CARE 1000 GR</v>
          </cell>
          <cell r="C6342" t="str">
            <v>مایع لباسشویی هوم کر 1000گرمی</v>
          </cell>
          <cell r="D6342">
            <v>1175000</v>
          </cell>
          <cell r="E6342">
            <v>1068182</v>
          </cell>
          <cell r="F6342">
            <v>1262250</v>
          </cell>
          <cell r="G6342">
            <v>12</v>
          </cell>
          <cell r="H6342" t="str">
            <v>104</v>
          </cell>
          <cell r="I6342" t="str">
            <v>شوينده اقلام ويژه</v>
          </cell>
          <cell r="J6342" t="str">
            <v>DETERGENTS</v>
          </cell>
          <cell r="K6342" t="str">
            <v>CLEANING PRODUCTS</v>
          </cell>
          <cell r="L6342" t="str">
            <v>CLOTH.WASHING MACHINE</v>
          </cell>
          <cell r="M6342" t="str">
            <v>LIQUID</v>
          </cell>
          <cell r="N6342" t="str">
            <v/>
          </cell>
          <cell r="O6342" t="str">
            <v/>
          </cell>
          <cell r="P6342" t="str">
            <v>6260001401297</v>
          </cell>
        </row>
        <row r="6343">
          <cell r="A6343">
            <v>1006873</v>
          </cell>
          <cell r="B6343" t="str">
            <v>W.M LIQUID BLACK HOME CARE 1000 GR</v>
          </cell>
          <cell r="C6343" t="str">
            <v>مایع ماشین لباسشویی مشکی هوم کر 1000گرمی</v>
          </cell>
          <cell r="D6343">
            <v>363000</v>
          </cell>
          <cell r="E6343">
            <v>330000</v>
          </cell>
          <cell r="F6343">
            <v>370000</v>
          </cell>
          <cell r="G6343">
            <v>12</v>
          </cell>
          <cell r="H6343" t="str">
            <v>104</v>
          </cell>
          <cell r="I6343" t="str">
            <v>شوينده اقلام ويژه</v>
          </cell>
          <cell r="J6343" t="str">
            <v>DETERGENTS</v>
          </cell>
          <cell r="K6343" t="str">
            <v>CLEANING PRODUCTS</v>
          </cell>
          <cell r="L6343" t="str">
            <v>CLOTH.WASHING MACHINE</v>
          </cell>
          <cell r="M6343" t="str">
            <v>LIQUID</v>
          </cell>
          <cell r="N6343" t="str">
            <v/>
          </cell>
          <cell r="O6343" t="str">
            <v/>
          </cell>
          <cell r="P6343" t="str">
            <v>6260001401358</v>
          </cell>
        </row>
        <row r="6344">
          <cell r="A6344">
            <v>1008081</v>
          </cell>
          <cell r="B6344" t="str">
            <v>D.W LIQUID HOMECARE PURPLE 1000GR</v>
          </cell>
          <cell r="C6344" t="str">
            <v>مایع ظرفشویی بنفش 1000 گرمی هوم کر</v>
          </cell>
          <cell r="D6344">
            <v>105000</v>
          </cell>
          <cell r="E6344">
            <v>95455</v>
          </cell>
          <cell r="F6344">
            <v>110741</v>
          </cell>
          <cell r="G6344">
            <v>12</v>
          </cell>
          <cell r="H6344" t="str">
            <v>104</v>
          </cell>
          <cell r="I6344" t="str">
            <v>شوينده اقلام ويژه</v>
          </cell>
          <cell r="J6344" t="str">
            <v>DETERGENTS</v>
          </cell>
          <cell r="K6344" t="str">
            <v>CLEANING PRODUCTS</v>
          </cell>
          <cell r="L6344" t="str">
            <v>DISH WASHING LIQUID</v>
          </cell>
          <cell r="M6344" t="str">
            <v>1-2000 GR</v>
          </cell>
          <cell r="N6344" t="str">
            <v/>
          </cell>
          <cell r="O6344" t="str">
            <v/>
          </cell>
          <cell r="P6344" t="str">
            <v>6260001401884</v>
          </cell>
        </row>
        <row r="6345">
          <cell r="A6345">
            <v>1008082</v>
          </cell>
          <cell r="B6345" t="str">
            <v>HOME CARE D.W LIQUID PURPLE 3.5L</v>
          </cell>
          <cell r="C6345" t="str">
            <v>مایع ظرف بنفش 3.5 لیتری هوم کر</v>
          </cell>
          <cell r="D6345">
            <v>2729000</v>
          </cell>
          <cell r="E6345">
            <v>2480909</v>
          </cell>
          <cell r="F6345">
            <v>2935000</v>
          </cell>
          <cell r="G6345">
            <v>4</v>
          </cell>
          <cell r="H6345" t="str">
            <v>104</v>
          </cell>
          <cell r="I6345" t="str">
            <v>شوينده اقلام ويژه</v>
          </cell>
          <cell r="J6345" t="str">
            <v>DETERGENTS</v>
          </cell>
          <cell r="K6345" t="str">
            <v>CLEANING PRODUCTS</v>
          </cell>
          <cell r="L6345" t="str">
            <v>DISH WASHING LIQUID</v>
          </cell>
          <cell r="M6345" t="str">
            <v>2001-5000 GR</v>
          </cell>
          <cell r="N6345" t="str">
            <v>Z1</v>
          </cell>
          <cell r="O6345" t="str">
            <v>Z1</v>
          </cell>
          <cell r="P6345" t="str">
            <v>6260001401341</v>
          </cell>
        </row>
        <row r="6346">
          <cell r="A6346">
            <v>1008084</v>
          </cell>
          <cell r="B6346" t="str">
            <v>HOME CARE GLASS CLEANER BLUE 500GR</v>
          </cell>
          <cell r="C6346" t="str">
            <v>مایع شیشه پاک کن آبی 500گرمی هوم کر</v>
          </cell>
          <cell r="D6346">
            <v>599000</v>
          </cell>
          <cell r="E6346">
            <v>544545</v>
          </cell>
          <cell r="F6346">
            <v>648200</v>
          </cell>
          <cell r="G6346">
            <v>16</v>
          </cell>
          <cell r="H6346" t="str">
            <v>104</v>
          </cell>
          <cell r="I6346" t="str">
            <v>شوينده اقلام ويژه</v>
          </cell>
          <cell r="J6346" t="str">
            <v>DETERGENTS</v>
          </cell>
          <cell r="K6346" t="str">
            <v>CLEANING PRODUCTS</v>
          </cell>
          <cell r="L6346" t="str">
            <v>OTHER CLEANING PRODUCTS</v>
          </cell>
          <cell r="M6346" t="str">
            <v>CLEANING PRODUCTS</v>
          </cell>
          <cell r="N6346" t="str">
            <v>Z1</v>
          </cell>
          <cell r="O6346" t="str">
            <v>Z1</v>
          </cell>
          <cell r="P6346" t="str">
            <v>6260001401396</v>
          </cell>
        </row>
        <row r="6347">
          <cell r="A6347">
            <v>1010849</v>
          </cell>
          <cell r="B6347" t="str">
            <v>HOME CARE BLEACH LIQUID 1000GR</v>
          </cell>
          <cell r="C6347" t="str">
            <v>مایع سفید کننده معطر  1000 گرمی هوم کر</v>
          </cell>
          <cell r="D6347">
            <v>359000</v>
          </cell>
          <cell r="E6347">
            <v>326364</v>
          </cell>
          <cell r="F6347">
            <v>380500</v>
          </cell>
          <cell r="G6347">
            <v>12</v>
          </cell>
          <cell r="H6347" t="str">
            <v>104</v>
          </cell>
          <cell r="I6347" t="str">
            <v>شوينده اقلام ويژه</v>
          </cell>
          <cell r="J6347" t="str">
            <v>DETERGENTS</v>
          </cell>
          <cell r="K6347" t="str">
            <v>CLEANING PRODUCTS</v>
          </cell>
          <cell r="L6347" t="str">
            <v>OTHER CLEANING PRODUCTS</v>
          </cell>
          <cell r="M6347" t="str">
            <v>CLEANING PRODUCTS</v>
          </cell>
          <cell r="N6347" t="str">
            <v>Z1</v>
          </cell>
          <cell r="O6347" t="str">
            <v>Z1</v>
          </cell>
          <cell r="P6347" t="str">
            <v>6260001402621</v>
          </cell>
        </row>
        <row r="6348">
          <cell r="A6348">
            <v>1010850</v>
          </cell>
          <cell r="B6348" t="str">
            <v>HOME CARE BLEACH LIQUID 4000GR</v>
          </cell>
          <cell r="C6348" t="str">
            <v>مایع سفید کننده معطر  4000 گرمی هوم کر</v>
          </cell>
          <cell r="D6348">
            <v>1179000</v>
          </cell>
          <cell r="E6348">
            <v>1071818</v>
          </cell>
          <cell r="F6348">
            <v>1266950</v>
          </cell>
          <cell r="G6348">
            <v>4</v>
          </cell>
          <cell r="H6348" t="str">
            <v>104</v>
          </cell>
          <cell r="I6348" t="str">
            <v>شوينده اقلام ويژه</v>
          </cell>
          <cell r="J6348" t="str">
            <v>DETERGENTS</v>
          </cell>
          <cell r="K6348" t="str">
            <v>CLEANING PRODUCTS</v>
          </cell>
          <cell r="L6348" t="str">
            <v>OTHER CLEANING PRODUCTS</v>
          </cell>
          <cell r="M6348" t="str">
            <v>CLEANING PRODUCTS</v>
          </cell>
          <cell r="N6348" t="str">
            <v>Z1</v>
          </cell>
          <cell r="O6348" t="str">
            <v>Z1</v>
          </cell>
          <cell r="P6348" t="str">
            <v>6260001402638</v>
          </cell>
        </row>
        <row r="6349">
          <cell r="A6349">
            <v>1010892</v>
          </cell>
          <cell r="B6349" t="str">
            <v>W.M LIQUID BLACK  HOME CARE 2650GR</v>
          </cell>
          <cell r="C6349" t="str">
            <v>مایع ماشین لباسشویی مشکین هوم کر2650 گرم</v>
          </cell>
          <cell r="D6349">
            <v>567000</v>
          </cell>
          <cell r="E6349">
            <v>515455</v>
          </cell>
          <cell r="F6349">
            <v>579400</v>
          </cell>
          <cell r="G6349">
            <v>6</v>
          </cell>
          <cell r="H6349" t="str">
            <v>104</v>
          </cell>
          <cell r="I6349" t="str">
            <v>شوينده اقلام ويژه</v>
          </cell>
          <cell r="J6349" t="str">
            <v>DETERGENTS</v>
          </cell>
          <cell r="K6349" t="str">
            <v>CLEANING PRODUCTS</v>
          </cell>
          <cell r="L6349" t="str">
            <v>CLOTH.WASHING MACHINE</v>
          </cell>
          <cell r="M6349" t="str">
            <v>LIQUID</v>
          </cell>
          <cell r="N6349" t="str">
            <v/>
          </cell>
          <cell r="O6349" t="str">
            <v/>
          </cell>
          <cell r="P6349" t="str">
            <v>6260001401372</v>
          </cell>
        </row>
        <row r="6350">
          <cell r="A6350">
            <v>1011094</v>
          </cell>
          <cell r="B6350" t="str">
            <v>D.W LIQUID HOMECARE CONCENTRATE PL1000GR</v>
          </cell>
          <cell r="C6350" t="str">
            <v>مایع ظرفشویی هوم کرکنسانتره بنفش1000گرم</v>
          </cell>
          <cell r="D6350">
            <v>293000</v>
          </cell>
          <cell r="E6350">
            <v>266364</v>
          </cell>
          <cell r="F6350">
            <v>299000</v>
          </cell>
          <cell r="G6350">
            <v>12</v>
          </cell>
          <cell r="H6350" t="str">
            <v>104</v>
          </cell>
          <cell r="I6350" t="str">
            <v>شوينده اقلام ويژه</v>
          </cell>
          <cell r="J6350" t="str">
            <v>DETERGENTS</v>
          </cell>
          <cell r="K6350" t="str">
            <v>CLEANING PRODUCTS</v>
          </cell>
          <cell r="L6350" t="str">
            <v>DISH WASHING LIQUID</v>
          </cell>
          <cell r="M6350" t="str">
            <v>1-2000 GR</v>
          </cell>
          <cell r="N6350" t="str">
            <v/>
          </cell>
          <cell r="O6350" t="str">
            <v/>
          </cell>
          <cell r="P6350" t="str">
            <v>6260001402065</v>
          </cell>
        </row>
        <row r="6351">
          <cell r="A6351">
            <v>1013519</v>
          </cell>
          <cell r="B6351" t="str">
            <v>BANOO MACHINE POWDER 500GR</v>
          </cell>
          <cell r="C6351" t="str">
            <v>پودر ماشینی 500گرمی بانو</v>
          </cell>
          <cell r="D6351">
            <v>415000</v>
          </cell>
          <cell r="E6351">
            <v>377273</v>
          </cell>
          <cell r="F6351">
            <v>461230</v>
          </cell>
          <cell r="G6351">
            <v>24</v>
          </cell>
          <cell r="H6351" t="str">
            <v>104</v>
          </cell>
          <cell r="I6351" t="str">
            <v>شوينده اقلام ويژه</v>
          </cell>
          <cell r="J6351" t="str">
            <v>DETERGENTS</v>
          </cell>
          <cell r="K6351" t="str">
            <v>CLEANING PRODUCTS</v>
          </cell>
          <cell r="L6351" t="str">
            <v>CLOTH.WASHING MACHINE</v>
          </cell>
          <cell r="M6351" t="str">
            <v>POWDER</v>
          </cell>
          <cell r="N6351" t="str">
            <v/>
          </cell>
          <cell r="O6351" t="str">
            <v/>
          </cell>
          <cell r="P6351" t="str">
            <v>6260001402119</v>
          </cell>
        </row>
        <row r="6352">
          <cell r="A6352">
            <v>1013521</v>
          </cell>
          <cell r="B6352" t="str">
            <v>HANDWASH POWDER GOLD BANOO 500GR</v>
          </cell>
          <cell r="C6352" t="str">
            <v>پودر لباسشویی دستی طلایی 500گرمی بانو</v>
          </cell>
          <cell r="D6352">
            <v>358540</v>
          </cell>
          <cell r="E6352">
            <v>325945</v>
          </cell>
          <cell r="F6352">
            <v>358540</v>
          </cell>
          <cell r="G6352">
            <v>24</v>
          </cell>
          <cell r="H6352" t="str">
            <v>104</v>
          </cell>
          <cell r="I6352" t="str">
            <v>شوينده اقلام ويژه</v>
          </cell>
          <cell r="J6352" t="str">
            <v>DETERGENTS</v>
          </cell>
          <cell r="K6352" t="str">
            <v>CLEANING PRODUCTS</v>
          </cell>
          <cell r="L6352" t="str">
            <v>HAND WASH POWDER</v>
          </cell>
          <cell r="M6352" t="str">
            <v>HAND WASH</v>
          </cell>
          <cell r="N6352" t="str">
            <v/>
          </cell>
          <cell r="O6352" t="str">
            <v/>
          </cell>
          <cell r="P6352" t="str">
            <v>6260001402102</v>
          </cell>
        </row>
        <row r="6353">
          <cell r="A6353">
            <v>1013522</v>
          </cell>
          <cell r="B6353" t="str">
            <v>MACHINE POWDER AKTIVATOR RAKHT 500GR</v>
          </cell>
          <cell r="C6353" t="str">
            <v>پودرماشین لباسشویی اکتیواتور 500گرمی رخت</v>
          </cell>
          <cell r="D6353">
            <v>73500</v>
          </cell>
          <cell r="E6353">
            <v>66818</v>
          </cell>
          <cell r="F6353">
            <v>75618</v>
          </cell>
          <cell r="G6353">
            <v>24</v>
          </cell>
          <cell r="H6353" t="str">
            <v>104</v>
          </cell>
          <cell r="I6353" t="str">
            <v>شوينده اقلام ويژه</v>
          </cell>
          <cell r="J6353" t="str">
            <v>DETERGENTS</v>
          </cell>
          <cell r="K6353" t="str">
            <v>CLEANING PRODUCTS</v>
          </cell>
          <cell r="L6353" t="str">
            <v>CLOTH.WASHING MACHINE</v>
          </cell>
          <cell r="M6353" t="str">
            <v>POWDER</v>
          </cell>
          <cell r="N6353" t="str">
            <v/>
          </cell>
          <cell r="O6353" t="str">
            <v/>
          </cell>
          <cell r="P6353" t="str">
            <v>6260001400610</v>
          </cell>
        </row>
        <row r="6354">
          <cell r="A6354">
            <v>1013523</v>
          </cell>
          <cell r="B6354" t="str">
            <v>HANDWASH POWDER RAKHT 500GR</v>
          </cell>
          <cell r="C6354" t="str">
            <v>پودر لباسشویی دستی 500گرمی رخت</v>
          </cell>
          <cell r="D6354">
            <v>55000</v>
          </cell>
          <cell r="E6354">
            <v>50000</v>
          </cell>
          <cell r="F6354">
            <v>56634</v>
          </cell>
          <cell r="G6354">
            <v>24</v>
          </cell>
          <cell r="H6354" t="str">
            <v>104</v>
          </cell>
          <cell r="I6354" t="str">
            <v>شوينده اقلام ويژه</v>
          </cell>
          <cell r="J6354" t="str">
            <v>DETERGENTS</v>
          </cell>
          <cell r="K6354" t="str">
            <v>CLEANING PRODUCTS</v>
          </cell>
          <cell r="L6354" t="str">
            <v>HAND WASH POWDER</v>
          </cell>
          <cell r="M6354" t="str">
            <v>HAND WASH</v>
          </cell>
          <cell r="N6354" t="str">
            <v/>
          </cell>
          <cell r="O6354" t="str">
            <v/>
          </cell>
          <cell r="P6354" t="str">
            <v>6260001430013</v>
          </cell>
        </row>
        <row r="6355">
          <cell r="A6355">
            <v>1015822</v>
          </cell>
          <cell r="B6355" t="str">
            <v>W.M LIQUID HOME CARE 2650 GR</v>
          </cell>
          <cell r="C6355" t="str">
            <v>مایع لباسشویی 2650گرمی هوم کر</v>
          </cell>
          <cell r="D6355">
            <v>2985000</v>
          </cell>
          <cell r="E6355">
            <v>2713636</v>
          </cell>
          <cell r="F6355">
            <v>3211950</v>
          </cell>
          <cell r="G6355">
            <v>6</v>
          </cell>
          <cell r="H6355" t="str">
            <v>104</v>
          </cell>
          <cell r="I6355" t="str">
            <v>شوينده اقلام ويژه</v>
          </cell>
          <cell r="J6355" t="str">
            <v>DETERGENTS</v>
          </cell>
          <cell r="K6355" t="str">
            <v>CLEANING PRODUCTS</v>
          </cell>
          <cell r="L6355" t="str">
            <v>CLOTH.WASHING MACHINE</v>
          </cell>
          <cell r="M6355" t="str">
            <v>LIQUID</v>
          </cell>
          <cell r="N6355" t="str">
            <v/>
          </cell>
          <cell r="O6355" t="str">
            <v>Z1</v>
          </cell>
          <cell r="P6355" t="str">
            <v>6260001401280</v>
          </cell>
        </row>
        <row r="6356">
          <cell r="A6356">
            <v>1017216</v>
          </cell>
          <cell r="B6356" t="str">
            <v>HOME CARE MACHINE POWDER 3KG</v>
          </cell>
          <cell r="C6356" t="str">
            <v>پودر ماشینی 3 کیلو هوم کر</v>
          </cell>
          <cell r="D6356">
            <v>2715000</v>
          </cell>
          <cell r="E6356">
            <v>2468182</v>
          </cell>
          <cell r="F6356">
            <v>2918600</v>
          </cell>
          <cell r="G6356">
            <v>4</v>
          </cell>
          <cell r="H6356" t="str">
            <v>104</v>
          </cell>
          <cell r="I6356" t="str">
            <v>شوينده اقلام ويژه</v>
          </cell>
          <cell r="J6356" t="str">
            <v>DETERGENTS</v>
          </cell>
          <cell r="K6356" t="str">
            <v>CLEANING PRODUCTS</v>
          </cell>
          <cell r="L6356" t="str">
            <v>CLOTH.WASHING MACHINE</v>
          </cell>
          <cell r="M6356" t="str">
            <v>POWDER</v>
          </cell>
          <cell r="N6356" t="str">
            <v/>
          </cell>
          <cell r="O6356" t="str">
            <v>Z1</v>
          </cell>
          <cell r="P6356" t="str">
            <v>6260001400948</v>
          </cell>
        </row>
        <row r="6357">
          <cell r="A6357">
            <v>1017217</v>
          </cell>
          <cell r="B6357" t="str">
            <v>RAKHT MACHINE POWDER ENZYME 500GR</v>
          </cell>
          <cell r="C6357" t="str">
            <v>پودر ماشینی آنزیم دار 500گرمی رخت</v>
          </cell>
          <cell r="D6357">
            <v>399000</v>
          </cell>
          <cell r="E6357">
            <v>362727</v>
          </cell>
          <cell r="F6357">
            <v>448000</v>
          </cell>
          <cell r="G6357">
            <v>24</v>
          </cell>
          <cell r="H6357" t="str">
            <v>104</v>
          </cell>
          <cell r="I6357" t="str">
            <v>شوينده اقلام ويژه</v>
          </cell>
          <cell r="J6357" t="str">
            <v>DETERGENTS</v>
          </cell>
          <cell r="K6357" t="str">
            <v>CLEANING PRODUCTS</v>
          </cell>
          <cell r="L6357" t="str">
            <v>CLOTH.WASHING MACHINE</v>
          </cell>
          <cell r="M6357" t="str">
            <v>POWDER</v>
          </cell>
          <cell r="N6357" t="str">
            <v/>
          </cell>
          <cell r="O6357" t="str">
            <v>Z1</v>
          </cell>
          <cell r="P6357" t="str">
            <v>6260001402133</v>
          </cell>
        </row>
        <row r="6358">
          <cell r="A6358">
            <v>1017218</v>
          </cell>
          <cell r="B6358" t="str">
            <v>RAKHT HANDWASH POWDER 500GR</v>
          </cell>
          <cell r="C6358" t="str">
            <v>پودر دستی 500گرمی رخت</v>
          </cell>
          <cell r="D6358">
            <v>339000</v>
          </cell>
          <cell r="E6358">
            <v>308182</v>
          </cell>
          <cell r="F6358">
            <v>358540</v>
          </cell>
          <cell r="G6358">
            <v>24</v>
          </cell>
          <cell r="H6358" t="str">
            <v>104</v>
          </cell>
          <cell r="I6358" t="str">
            <v>شوينده اقلام ويژه</v>
          </cell>
          <cell r="J6358" t="str">
            <v>DETERGENTS</v>
          </cell>
          <cell r="K6358" t="str">
            <v>CLEANING PRODUCTS</v>
          </cell>
          <cell r="L6358" t="str">
            <v>HAND WASH POWDER</v>
          </cell>
          <cell r="M6358" t="str">
            <v>HAND WASH</v>
          </cell>
          <cell r="N6358" t="str">
            <v/>
          </cell>
          <cell r="O6358" t="str">
            <v>Z1</v>
          </cell>
          <cell r="P6358" t="str">
            <v>6260001402140</v>
          </cell>
        </row>
        <row r="6359">
          <cell r="A6359">
            <v>1017219</v>
          </cell>
          <cell r="B6359" t="str">
            <v>HOME CARE W.M LIQUID 3*1 1L</v>
          </cell>
          <cell r="C6359" t="str">
            <v>مایع لباسشویی1*3نیلوفرآبی1لیتر هوم کر</v>
          </cell>
          <cell r="D6359">
            <v>1309000</v>
          </cell>
          <cell r="E6359">
            <v>1190000</v>
          </cell>
          <cell r="F6359">
            <v>1452220</v>
          </cell>
          <cell r="G6359">
            <v>12</v>
          </cell>
          <cell r="H6359" t="str">
            <v>104</v>
          </cell>
          <cell r="I6359" t="str">
            <v>شوينده اقلام ويژه</v>
          </cell>
          <cell r="J6359" t="str">
            <v>DETERGENTS</v>
          </cell>
          <cell r="K6359" t="str">
            <v>CLEANING PRODUCTS</v>
          </cell>
          <cell r="L6359" t="str">
            <v>CLOTH.WASHING MACHINE</v>
          </cell>
          <cell r="M6359" t="str">
            <v>LIQUID</v>
          </cell>
          <cell r="N6359" t="str">
            <v/>
          </cell>
          <cell r="O6359" t="str">
            <v>Z1</v>
          </cell>
          <cell r="P6359" t="str">
            <v>6260001402256</v>
          </cell>
        </row>
        <row r="6360">
          <cell r="A6360">
            <v>1017220</v>
          </cell>
          <cell r="B6360" t="str">
            <v>HOME CARE MACHINE POWDER 1.5KG</v>
          </cell>
          <cell r="C6360" t="str">
            <v>پودر ماشینی 1.5 کیلو هوم کر</v>
          </cell>
          <cell r="D6360">
            <v>1385000</v>
          </cell>
          <cell r="E6360">
            <v>1259091</v>
          </cell>
          <cell r="F6360">
            <v>1491600</v>
          </cell>
          <cell r="G6360">
            <v>8</v>
          </cell>
          <cell r="H6360" t="str">
            <v>104</v>
          </cell>
          <cell r="I6360" t="str">
            <v>شوينده اقلام ويژه</v>
          </cell>
          <cell r="J6360" t="str">
            <v>DETERGENTS</v>
          </cell>
          <cell r="K6360" t="str">
            <v>CLEANING PRODUCTS</v>
          </cell>
          <cell r="L6360" t="str">
            <v>CLOTH.WASHING MACHINE</v>
          </cell>
          <cell r="M6360" t="str">
            <v>POWDER</v>
          </cell>
          <cell r="N6360" t="str">
            <v/>
          </cell>
          <cell r="O6360" t="str">
            <v>Z1</v>
          </cell>
          <cell r="P6360" t="str">
            <v>6260001400931</v>
          </cell>
        </row>
        <row r="6361">
          <cell r="A6361">
            <v>1017221</v>
          </cell>
          <cell r="B6361" t="str">
            <v>HOME CARE HANDWASH POWDER 1500GR</v>
          </cell>
          <cell r="C6361" t="str">
            <v>پودر دستی 1.5 کیلو هوم کر</v>
          </cell>
          <cell r="D6361">
            <v>985000</v>
          </cell>
          <cell r="E6361">
            <v>895455</v>
          </cell>
          <cell r="F6361">
            <v>1093000</v>
          </cell>
          <cell r="G6361">
            <v>8</v>
          </cell>
          <cell r="H6361" t="str">
            <v>104</v>
          </cell>
          <cell r="I6361" t="str">
            <v>شوينده اقلام ويژه</v>
          </cell>
          <cell r="J6361" t="str">
            <v>DETERGENTS</v>
          </cell>
          <cell r="K6361" t="str">
            <v>CLEANING PRODUCTS</v>
          </cell>
          <cell r="L6361" t="str">
            <v>HAND WASH POWDER</v>
          </cell>
          <cell r="M6361" t="str">
            <v>HAND WASH</v>
          </cell>
          <cell r="N6361" t="str">
            <v/>
          </cell>
          <cell r="O6361" t="str">
            <v>Z1</v>
          </cell>
          <cell r="P6361" t="str">
            <v>6260001403871</v>
          </cell>
        </row>
        <row r="6362">
          <cell r="A6362">
            <v>1004308</v>
          </cell>
          <cell r="B6362" t="str">
            <v>SHAMPOO HEGRON  DAILY 400ML</v>
          </cell>
          <cell r="C6362" t="str">
            <v>شامپو روزانه هگرون 400 میل</v>
          </cell>
          <cell r="D6362">
            <v>65900</v>
          </cell>
          <cell r="E6362">
            <v>59909</v>
          </cell>
          <cell r="F6362">
            <v>132000</v>
          </cell>
          <cell r="G6362">
            <v>12</v>
          </cell>
          <cell r="H6362" t="str">
            <v>104</v>
          </cell>
          <cell r="I6362" t="str">
            <v>شوينده اقلام ويژه</v>
          </cell>
          <cell r="J6362" t="str">
            <v>COSMETICS</v>
          </cell>
          <cell r="K6362" t="str">
            <v>HAIR COSMETICS</v>
          </cell>
          <cell r="L6362" t="str">
            <v>SHAMPOO</v>
          </cell>
          <cell r="M6362" t="str">
            <v>1-499ML</v>
          </cell>
          <cell r="N6362" t="str">
            <v/>
          </cell>
          <cell r="O6362" t="str">
            <v/>
          </cell>
          <cell r="P6362" t="str">
            <v>8710444213837</v>
          </cell>
        </row>
        <row r="6363">
          <cell r="A6363">
            <v>1004309</v>
          </cell>
          <cell r="B6363" t="str">
            <v>HAND &amp; NAIL CREAM HEGRON PANTOL 150ML</v>
          </cell>
          <cell r="C6363" t="str">
            <v>کرم دست و ناخن هگرون با پانتنول150میل</v>
          </cell>
          <cell r="D6363">
            <v>72500</v>
          </cell>
          <cell r="E6363">
            <v>65909</v>
          </cell>
          <cell r="F6363">
            <v>145000</v>
          </cell>
          <cell r="G6363">
            <v>12</v>
          </cell>
          <cell r="H6363" t="str">
            <v>104</v>
          </cell>
          <cell r="I6363" t="str">
            <v>شوينده اقلام ويژه</v>
          </cell>
          <cell r="J6363" t="str">
            <v>COSMETICS</v>
          </cell>
          <cell r="K6363" t="str">
            <v>FAMILY COSMETICS</v>
          </cell>
          <cell r="L6363" t="str">
            <v>CREAM</v>
          </cell>
          <cell r="M6363" t="str">
            <v>100-200GR</v>
          </cell>
          <cell r="N6363" t="str">
            <v/>
          </cell>
          <cell r="O6363" t="str">
            <v/>
          </cell>
          <cell r="P6363" t="str">
            <v>8710444213370</v>
          </cell>
        </row>
        <row r="6364">
          <cell r="A6364">
            <v>1004310</v>
          </cell>
          <cell r="B6364" t="str">
            <v>CONDITIONER HEGRON DAILY 400ML</v>
          </cell>
          <cell r="C6364" t="str">
            <v>نرم کننده روزانه مو هگرون 400 میل</v>
          </cell>
          <cell r="D6364">
            <v>78000</v>
          </cell>
          <cell r="E6364">
            <v>70909</v>
          </cell>
          <cell r="F6364">
            <v>156000</v>
          </cell>
          <cell r="G6364">
            <v>12</v>
          </cell>
          <cell r="H6364" t="str">
            <v>104</v>
          </cell>
          <cell r="I6364" t="str">
            <v>شوينده اقلام ويژه</v>
          </cell>
          <cell r="J6364" t="str">
            <v>COSMETICS</v>
          </cell>
          <cell r="K6364" t="str">
            <v>HAIR COSMETICS</v>
          </cell>
          <cell r="L6364" t="str">
            <v>CONDITIONER</v>
          </cell>
          <cell r="M6364" t="str">
            <v>400-800ML</v>
          </cell>
          <cell r="N6364" t="str">
            <v/>
          </cell>
          <cell r="O6364" t="str">
            <v/>
          </cell>
          <cell r="P6364" t="str">
            <v>8710444213912</v>
          </cell>
        </row>
        <row r="6365">
          <cell r="A6365">
            <v>1004311</v>
          </cell>
          <cell r="B6365" t="str">
            <v>SHAMPOO CONDITIONER HEGRON  2 IN 1 400ML</v>
          </cell>
          <cell r="C6365" t="str">
            <v>شامپو و نرم کننده مو ۲در۱هگرون 400میل</v>
          </cell>
          <cell r="D6365">
            <v>71600</v>
          </cell>
          <cell r="E6365">
            <v>65091</v>
          </cell>
          <cell r="F6365">
            <v>143000</v>
          </cell>
          <cell r="G6365">
            <v>12</v>
          </cell>
          <cell r="H6365" t="str">
            <v>104</v>
          </cell>
          <cell r="I6365" t="str">
            <v>شوينده اقلام ويژه</v>
          </cell>
          <cell r="J6365" t="str">
            <v>COSMETICS</v>
          </cell>
          <cell r="K6365" t="str">
            <v>HAIR COSMETICS</v>
          </cell>
          <cell r="L6365" t="str">
            <v>SHAMPOO</v>
          </cell>
          <cell r="M6365" t="str">
            <v>1-499ML</v>
          </cell>
          <cell r="N6365" t="str">
            <v/>
          </cell>
          <cell r="O6365" t="str">
            <v/>
          </cell>
          <cell r="P6365" t="str">
            <v>8710444213899</v>
          </cell>
        </row>
        <row r="6366">
          <cell r="A6366">
            <v>1004314</v>
          </cell>
          <cell r="B6366" t="str">
            <v>STYLING GEL HEGRON MAX POWER</v>
          </cell>
          <cell r="C6366" t="str">
            <v>ژل حالت دهنده مو هگرون مکس پاور250میل</v>
          </cell>
          <cell r="D6366">
            <v>85000</v>
          </cell>
          <cell r="E6366">
            <v>77273</v>
          </cell>
          <cell r="F6366">
            <v>170000</v>
          </cell>
          <cell r="G6366">
            <v>12</v>
          </cell>
          <cell r="H6366" t="str">
            <v>104</v>
          </cell>
          <cell r="I6366" t="str">
            <v>شوينده اقلام ويژه</v>
          </cell>
          <cell r="J6366" t="str">
            <v>COSMETICS</v>
          </cell>
          <cell r="K6366" t="str">
            <v>HAIR COSMETICS</v>
          </cell>
          <cell r="L6366" t="str">
            <v>HAIR BEAUTY</v>
          </cell>
          <cell r="M6366" t="str">
            <v>HAIR STYLING GEL</v>
          </cell>
          <cell r="N6366" t="str">
            <v/>
          </cell>
          <cell r="O6366" t="str">
            <v/>
          </cell>
          <cell r="P6366" t="str">
            <v>8710444260008</v>
          </cell>
        </row>
        <row r="6367">
          <cell r="A6367">
            <v>1004315</v>
          </cell>
          <cell r="B6367" t="str">
            <v>BODY SHOWER HEGRON LAVANDER&amp;ORCHID 300ML</v>
          </cell>
          <cell r="C6367" t="str">
            <v>شامپو بدن هگرون لاوندر و ارکید 300میل</v>
          </cell>
          <cell r="D6367">
            <v>57500</v>
          </cell>
          <cell r="E6367">
            <v>52273</v>
          </cell>
          <cell r="F6367">
            <v>115000</v>
          </cell>
          <cell r="G6367">
            <v>12</v>
          </cell>
          <cell r="H6367" t="str">
            <v>104</v>
          </cell>
          <cell r="I6367" t="str">
            <v>شوينده اقلام ويژه</v>
          </cell>
          <cell r="J6367" t="str">
            <v>COSMETICS</v>
          </cell>
          <cell r="K6367" t="str">
            <v>FAMILY COSMETICS</v>
          </cell>
          <cell r="L6367" t="str">
            <v>BODY SHOWER</v>
          </cell>
          <cell r="M6367" t="str">
            <v>200-399 ML</v>
          </cell>
          <cell r="N6367" t="str">
            <v/>
          </cell>
          <cell r="O6367" t="str">
            <v/>
          </cell>
          <cell r="P6367" t="str">
            <v>8710444212113</v>
          </cell>
        </row>
        <row r="6368">
          <cell r="A6368">
            <v>1004316</v>
          </cell>
          <cell r="B6368" t="str">
            <v>BODY SHOWER HEGRON MEN MANGNESIUM 300ML</v>
          </cell>
          <cell r="C6368" t="str">
            <v>شامپو بدن هگرون مردانه حاوی منیزیم300میل</v>
          </cell>
          <cell r="D6368">
            <v>66000</v>
          </cell>
          <cell r="E6368">
            <v>60000</v>
          </cell>
          <cell r="F6368">
            <v>132000</v>
          </cell>
          <cell r="G6368">
            <v>12</v>
          </cell>
          <cell r="H6368" t="str">
            <v>104</v>
          </cell>
          <cell r="I6368" t="str">
            <v>شوينده اقلام ويژه</v>
          </cell>
          <cell r="J6368" t="str">
            <v>COSMETICS</v>
          </cell>
          <cell r="K6368" t="str">
            <v>FAMILY COSMETICS</v>
          </cell>
          <cell r="L6368" t="str">
            <v>BODY SHOWER</v>
          </cell>
          <cell r="M6368" t="str">
            <v>200-399 ML</v>
          </cell>
          <cell r="N6368" t="str">
            <v/>
          </cell>
          <cell r="O6368" t="str">
            <v/>
          </cell>
          <cell r="P6368" t="str">
            <v>8710444212137</v>
          </cell>
        </row>
        <row r="6369">
          <cell r="A6369">
            <v>1004317</v>
          </cell>
          <cell r="B6369" t="str">
            <v>HAND WASH LIQUID HEGRON ACTIVE 250ML</v>
          </cell>
          <cell r="C6369" t="str">
            <v>مایع دستشویی هگرون اکتیو250میل</v>
          </cell>
          <cell r="D6369">
            <v>30000</v>
          </cell>
          <cell r="E6369">
            <v>27273</v>
          </cell>
          <cell r="F6369">
            <v>60000</v>
          </cell>
          <cell r="G6369">
            <v>12</v>
          </cell>
          <cell r="H6369" t="str">
            <v>104</v>
          </cell>
          <cell r="I6369" t="str">
            <v>شوينده اقلام ويژه</v>
          </cell>
          <cell r="J6369" t="str">
            <v>COSMETICS</v>
          </cell>
          <cell r="K6369" t="str">
            <v>FAMILY COSMETICS</v>
          </cell>
          <cell r="L6369" t="str">
            <v>HANDWASH/LIQUID</v>
          </cell>
          <cell r="M6369" t="str">
            <v>1-1999GR</v>
          </cell>
          <cell r="N6369" t="str">
            <v/>
          </cell>
          <cell r="O6369" t="str">
            <v/>
          </cell>
          <cell r="P6369" t="str">
            <v>8710444280372</v>
          </cell>
        </row>
        <row r="6370">
          <cell r="A6370">
            <v>1004318</v>
          </cell>
          <cell r="B6370" t="str">
            <v>BODY LOTION HEGRON 500ML</v>
          </cell>
          <cell r="C6370" t="str">
            <v>لوسیون بدن هگرون 500میل</v>
          </cell>
          <cell r="D6370">
            <v>184500</v>
          </cell>
          <cell r="E6370">
            <v>167727</v>
          </cell>
          <cell r="F6370">
            <v>345000</v>
          </cell>
          <cell r="G6370">
            <v>12</v>
          </cell>
          <cell r="H6370" t="str">
            <v>104</v>
          </cell>
          <cell r="I6370" t="str">
            <v>شوينده اقلام ويژه</v>
          </cell>
          <cell r="J6370" t="str">
            <v>COSMETICS</v>
          </cell>
          <cell r="K6370" t="str">
            <v>FAMILY COSMETICS</v>
          </cell>
          <cell r="L6370" t="str">
            <v>BODY LOTION</v>
          </cell>
          <cell r="M6370" t="str">
            <v>WOMEN BODY LOTION</v>
          </cell>
          <cell r="N6370" t="str">
            <v/>
          </cell>
          <cell r="O6370" t="str">
            <v/>
          </cell>
          <cell r="P6370" t="str">
            <v>8710444213332</v>
          </cell>
        </row>
        <row r="6371">
          <cell r="A6371">
            <v>1004319</v>
          </cell>
          <cell r="B6371" t="str">
            <v>HAIR STYLING GEL HEGRON  IRON MEN 150ML</v>
          </cell>
          <cell r="C6371" t="str">
            <v>ژل موی هگرون آیرون مردانه150میل</v>
          </cell>
          <cell r="D6371">
            <v>67900</v>
          </cell>
          <cell r="E6371">
            <v>61727</v>
          </cell>
          <cell r="F6371">
            <v>136000</v>
          </cell>
          <cell r="G6371">
            <v>6</v>
          </cell>
          <cell r="H6371" t="str">
            <v>104</v>
          </cell>
          <cell r="I6371" t="str">
            <v>شوينده اقلام ويژه</v>
          </cell>
          <cell r="J6371" t="str">
            <v>COSMETICS</v>
          </cell>
          <cell r="K6371" t="str">
            <v>HAIR COSMETICS</v>
          </cell>
          <cell r="L6371" t="str">
            <v>HAIR BEAUTY</v>
          </cell>
          <cell r="M6371" t="str">
            <v>HAIR STYLING GEL</v>
          </cell>
          <cell r="N6371" t="str">
            <v/>
          </cell>
          <cell r="O6371" t="str">
            <v/>
          </cell>
          <cell r="P6371" t="str">
            <v>8710444214407</v>
          </cell>
        </row>
        <row r="6372">
          <cell r="A6372">
            <v>1004323</v>
          </cell>
          <cell r="B6372" t="str">
            <v>CREAM HEGRON ROSE 350 ML</v>
          </cell>
          <cell r="C6372" t="str">
            <v>نرم کننده پوست حاوی گلیسیرین</v>
          </cell>
          <cell r="D6372">
            <v>137000</v>
          </cell>
          <cell r="E6372">
            <v>124545</v>
          </cell>
          <cell r="F6372">
            <v>162000</v>
          </cell>
          <cell r="G6372">
            <v>12</v>
          </cell>
          <cell r="H6372" t="str">
            <v>104</v>
          </cell>
          <cell r="I6372" t="str">
            <v>شوينده اقلام ويژه</v>
          </cell>
          <cell r="J6372" t="str">
            <v>COSMETICS</v>
          </cell>
          <cell r="K6372" t="str">
            <v>FAMILY COSMETICS</v>
          </cell>
          <cell r="L6372" t="str">
            <v>BODY LOTION</v>
          </cell>
          <cell r="M6372" t="str">
            <v>WOMEN BODY LOTION</v>
          </cell>
          <cell r="N6372" t="str">
            <v/>
          </cell>
          <cell r="O6372" t="str">
            <v/>
          </cell>
          <cell r="P6372" t="str">
            <v>8710444290067</v>
          </cell>
        </row>
        <row r="6373">
          <cell r="A6373">
            <v>1004324</v>
          </cell>
          <cell r="B6373" t="str">
            <v>BODY SHOWER GEL HEGRON MILK 1000ML</v>
          </cell>
          <cell r="C6373" t="str">
            <v>شامپو بدن هگرون کرم شیر 1000میل</v>
          </cell>
          <cell r="D6373">
            <v>175000</v>
          </cell>
          <cell r="E6373">
            <v>159091</v>
          </cell>
          <cell r="F6373">
            <v>350000</v>
          </cell>
          <cell r="G6373">
            <v>6</v>
          </cell>
          <cell r="H6373" t="str">
            <v>104</v>
          </cell>
          <cell r="I6373" t="str">
            <v>شوينده اقلام ويژه</v>
          </cell>
          <cell r="J6373" t="str">
            <v>COSMETICS</v>
          </cell>
          <cell r="K6373" t="str">
            <v>FAMILY COSMETICS</v>
          </cell>
          <cell r="L6373" t="str">
            <v>BODY SHOWER</v>
          </cell>
          <cell r="M6373" t="str">
            <v>400-800GR</v>
          </cell>
          <cell r="N6373" t="str">
            <v/>
          </cell>
          <cell r="O6373" t="str">
            <v/>
          </cell>
          <cell r="P6373" t="str">
            <v>8710444214117</v>
          </cell>
        </row>
        <row r="6374">
          <cell r="A6374">
            <v>1004325</v>
          </cell>
          <cell r="B6374" t="str">
            <v>BODY SHOWER HEGROM MILK&amp;SILK 300ML</v>
          </cell>
          <cell r="C6374" t="str">
            <v>شامپو بدن کرمی هگرون شیر و ابریشم 300میل</v>
          </cell>
          <cell r="D6374">
            <v>60000</v>
          </cell>
          <cell r="E6374">
            <v>54545</v>
          </cell>
          <cell r="F6374">
            <v>120000</v>
          </cell>
          <cell r="G6374">
            <v>12</v>
          </cell>
          <cell r="H6374" t="str">
            <v>104</v>
          </cell>
          <cell r="I6374" t="str">
            <v>شوينده اقلام ويژه</v>
          </cell>
          <cell r="J6374" t="str">
            <v>COSMETICS</v>
          </cell>
          <cell r="K6374" t="str">
            <v>FAMILY COSMETICS</v>
          </cell>
          <cell r="L6374" t="str">
            <v>BODY SHOWER</v>
          </cell>
          <cell r="M6374" t="str">
            <v>200-399 ML</v>
          </cell>
          <cell r="N6374" t="str">
            <v/>
          </cell>
          <cell r="O6374" t="str">
            <v/>
          </cell>
          <cell r="P6374" t="str">
            <v>8710444212014</v>
          </cell>
        </row>
        <row r="6375">
          <cell r="A6375">
            <v>1004326</v>
          </cell>
          <cell r="B6375" t="str">
            <v>BODY SHOWER HEGROM CUCMR &amp; ALOEVERA</v>
          </cell>
          <cell r="C6375" t="str">
            <v>شامپو بدن هگرون خیار و آلوئه ورا 300میل</v>
          </cell>
          <cell r="D6375">
            <v>57500</v>
          </cell>
          <cell r="E6375">
            <v>52273</v>
          </cell>
          <cell r="F6375">
            <v>115000</v>
          </cell>
          <cell r="G6375">
            <v>12</v>
          </cell>
          <cell r="H6375" t="str">
            <v>104</v>
          </cell>
          <cell r="I6375" t="str">
            <v>شوينده اقلام ويژه</v>
          </cell>
          <cell r="J6375" t="str">
            <v>COSMETICS</v>
          </cell>
          <cell r="K6375" t="str">
            <v>FAMILY COSMETICS</v>
          </cell>
          <cell r="L6375" t="str">
            <v>BODY SHOWER</v>
          </cell>
          <cell r="M6375" t="str">
            <v>200-399 ML</v>
          </cell>
          <cell r="N6375" t="str">
            <v/>
          </cell>
          <cell r="O6375" t="str">
            <v/>
          </cell>
          <cell r="P6375" t="str">
            <v>8710444212090</v>
          </cell>
        </row>
        <row r="6376">
          <cell r="A6376">
            <v>1004328</v>
          </cell>
          <cell r="B6376" t="str">
            <v>HADN WASH LIQUID HEGRON FLOWERS 1000ML</v>
          </cell>
          <cell r="C6376" t="str">
            <v>مایع دست شویی هگرون گلها 1000 میل</v>
          </cell>
          <cell r="D6376">
            <v>95000</v>
          </cell>
          <cell r="E6376">
            <v>86364</v>
          </cell>
          <cell r="F6376">
            <v>190000</v>
          </cell>
          <cell r="G6376">
            <v>6</v>
          </cell>
          <cell r="H6376" t="str">
            <v>104</v>
          </cell>
          <cell r="I6376" t="str">
            <v>شوينده اقلام ويژه</v>
          </cell>
          <cell r="J6376" t="str">
            <v>COSMETICS</v>
          </cell>
          <cell r="K6376" t="str">
            <v>FAMILY COSMETICS</v>
          </cell>
          <cell r="L6376" t="str">
            <v>HANDWASH/LIQUID</v>
          </cell>
          <cell r="M6376" t="str">
            <v>1-1999GR</v>
          </cell>
          <cell r="N6376" t="str">
            <v/>
          </cell>
          <cell r="O6376" t="str">
            <v/>
          </cell>
          <cell r="P6376" t="str">
            <v>8710444213745</v>
          </cell>
        </row>
        <row r="6377">
          <cell r="A6377">
            <v>1004329</v>
          </cell>
          <cell r="B6377" t="str">
            <v>HADN WASH LIQUID HEGRON HPLUS 1000ML</v>
          </cell>
          <cell r="C6377" t="str">
            <v>مایع دستشویی بهداشتی پلاس 1000میل</v>
          </cell>
          <cell r="D6377">
            <v>100000</v>
          </cell>
          <cell r="E6377">
            <v>90909</v>
          </cell>
          <cell r="F6377">
            <v>200000</v>
          </cell>
          <cell r="G6377">
            <v>6</v>
          </cell>
          <cell r="H6377" t="str">
            <v>104</v>
          </cell>
          <cell r="I6377" t="str">
            <v>شوينده اقلام ويژه</v>
          </cell>
          <cell r="J6377" t="str">
            <v>COSMETICS</v>
          </cell>
          <cell r="K6377" t="str">
            <v>FAMILY COSMETICS</v>
          </cell>
          <cell r="L6377" t="str">
            <v>HANDWASH/LIQUID</v>
          </cell>
          <cell r="M6377" t="str">
            <v>1-1999GR</v>
          </cell>
          <cell r="N6377" t="str">
            <v/>
          </cell>
          <cell r="O6377" t="str">
            <v/>
          </cell>
          <cell r="P6377" t="str">
            <v>8710444250313</v>
          </cell>
        </row>
        <row r="6378">
          <cell r="A6378">
            <v>1004356</v>
          </cell>
          <cell r="B6378" t="str">
            <v>CUBE SUGAR SAMIM 5 KG</v>
          </cell>
          <cell r="C6378" t="str">
            <v>قند شکسته صمیم  5 کیلویی</v>
          </cell>
          <cell r="D6378">
            <v>349000</v>
          </cell>
          <cell r="E6378">
            <v>317273</v>
          </cell>
          <cell r="F6378">
            <v>425000</v>
          </cell>
          <cell r="G6378">
            <v>1</v>
          </cell>
          <cell r="H6378" t="str">
            <v>102</v>
          </cell>
          <cell r="I6378" t="str">
            <v>DFC</v>
          </cell>
          <cell r="J6378" t="str">
            <v>EDIBLE GROCERIES</v>
          </cell>
          <cell r="K6378" t="str">
            <v>SUGAR</v>
          </cell>
          <cell r="L6378" t="str">
            <v>CUBE SUGAR</v>
          </cell>
          <cell r="M6378" t="str">
            <v>CUBE SUGAR/1-5000 GR</v>
          </cell>
          <cell r="N6378" t="str">
            <v/>
          </cell>
          <cell r="O6378" t="str">
            <v/>
          </cell>
          <cell r="P6378" t="str">
            <v>6260670600151</v>
          </cell>
        </row>
        <row r="6379">
          <cell r="A6379">
            <v>1004360</v>
          </cell>
          <cell r="B6379" t="str">
            <v>CUBE SUGAR SAMIM 700 GR</v>
          </cell>
          <cell r="C6379" t="str">
            <v>قند صمیم 700 گرم</v>
          </cell>
          <cell r="D6379">
            <v>62000</v>
          </cell>
          <cell r="E6379">
            <v>56364</v>
          </cell>
          <cell r="F6379">
            <v>62500</v>
          </cell>
          <cell r="G6379">
            <v>12</v>
          </cell>
          <cell r="H6379" t="str">
            <v>102</v>
          </cell>
          <cell r="I6379" t="str">
            <v>DFC</v>
          </cell>
          <cell r="J6379" t="str">
            <v>EDIBLE GROCERIES</v>
          </cell>
          <cell r="K6379" t="str">
            <v>SUGAR</v>
          </cell>
          <cell r="L6379" t="str">
            <v>CUBE SUGAR</v>
          </cell>
          <cell r="M6379" t="str">
            <v>CUBE SUGAR/1-5000 GR</v>
          </cell>
          <cell r="N6379" t="str">
            <v/>
          </cell>
          <cell r="O6379" t="str">
            <v/>
          </cell>
          <cell r="P6379" t="str">
            <v>6260670600199</v>
          </cell>
        </row>
        <row r="6380">
          <cell r="A6380">
            <v>1004959</v>
          </cell>
          <cell r="B6380" t="str">
            <v>CUBE SUGAR SAMIM 1700 GR</v>
          </cell>
          <cell r="C6380" t="str">
            <v>قند صمیم 1700 گرم</v>
          </cell>
          <cell r="D6380">
            <v>143000</v>
          </cell>
          <cell r="E6380">
            <v>130000</v>
          </cell>
          <cell r="F6380">
            <v>144500</v>
          </cell>
          <cell r="G6380">
            <v>6</v>
          </cell>
          <cell r="H6380" t="str">
            <v>102</v>
          </cell>
          <cell r="I6380" t="str">
            <v>DFC</v>
          </cell>
          <cell r="J6380" t="str">
            <v>EDIBLE GROCERIES</v>
          </cell>
          <cell r="K6380" t="str">
            <v>SUGAR</v>
          </cell>
          <cell r="L6380" t="str">
            <v>CUBE SUGAR</v>
          </cell>
          <cell r="M6380" t="str">
            <v>CUBE SUGAR/1-5000 GR</v>
          </cell>
          <cell r="N6380" t="str">
            <v/>
          </cell>
          <cell r="O6380" t="str">
            <v/>
          </cell>
          <cell r="P6380" t="str">
            <v>6260670600144</v>
          </cell>
        </row>
        <row r="6381">
          <cell r="A6381">
            <v>1004440</v>
          </cell>
          <cell r="B6381" t="str">
            <v>LAMP HALOGEN  GRUNDIG ACERATE</v>
          </cell>
          <cell r="C6381" t="str">
            <v>لامپ هالوژن گروندیگ سوزنی</v>
          </cell>
          <cell r="D6381">
            <v>99000</v>
          </cell>
          <cell r="E6381">
            <v>90000</v>
          </cell>
          <cell r="F6381">
            <v>230000</v>
          </cell>
          <cell r="G6381">
            <v>20</v>
          </cell>
          <cell r="H6381" t="str">
            <v>101</v>
          </cell>
          <cell r="I6381" t="str">
            <v>خوراکي</v>
          </cell>
          <cell r="J6381" t="str">
            <v>NONFOOD/SPOT</v>
          </cell>
          <cell r="K6381" t="str">
            <v>SPOT</v>
          </cell>
          <cell r="L6381" t="str">
            <v>CLOTHING</v>
          </cell>
          <cell r="M6381" t="str">
            <v>ACCESSORIES</v>
          </cell>
          <cell r="N6381" t="str">
            <v>Z1</v>
          </cell>
          <cell r="O6381" t="str">
            <v>Z1</v>
          </cell>
          <cell r="P6381" t="str">
            <v>8711252994628</v>
          </cell>
        </row>
        <row r="6382">
          <cell r="A6382">
            <v>1004434</v>
          </cell>
          <cell r="B6382" t="str">
            <v>RICE IMPORTED 10 KG</v>
          </cell>
          <cell r="C6382" t="str">
            <v>برنج وارداتی ویژه تنظیم بازار10کیلویی</v>
          </cell>
          <cell r="D6382">
            <v>320000</v>
          </cell>
          <cell r="E6382">
            <v>320000</v>
          </cell>
          <cell r="F6382">
            <v>0</v>
          </cell>
          <cell r="G6382">
            <v>1</v>
          </cell>
          <cell r="H6382" t="str">
            <v>102</v>
          </cell>
          <cell r="I6382" t="str">
            <v>DFC</v>
          </cell>
          <cell r="J6382" t="str">
            <v>EDIBLE GROCERIES</v>
          </cell>
          <cell r="K6382" t="str">
            <v>RICE</v>
          </cell>
          <cell r="L6382" t="str">
            <v>IMPORTED</v>
          </cell>
          <cell r="M6382" t="str">
            <v>IMPORTED/10 KG</v>
          </cell>
          <cell r="N6382" t="str">
            <v/>
          </cell>
          <cell r="O6382" t="str">
            <v/>
          </cell>
          <cell r="P6382" t="str">
            <v>2000000003580</v>
          </cell>
        </row>
        <row r="6383">
          <cell r="A6383">
            <v>1004435</v>
          </cell>
          <cell r="B6383" t="str">
            <v>SUGAR IMPORTED 5 KG</v>
          </cell>
          <cell r="C6383" t="str">
            <v>شکر ویژه تنظیم بازار 5 کیلویی</v>
          </cell>
          <cell r="D6383">
            <v>142750</v>
          </cell>
          <cell r="E6383">
            <v>129773</v>
          </cell>
          <cell r="F6383">
            <v>142750</v>
          </cell>
          <cell r="G6383">
            <v>6</v>
          </cell>
          <cell r="H6383" t="str">
            <v>102</v>
          </cell>
          <cell r="I6383" t="str">
            <v>DFC</v>
          </cell>
          <cell r="J6383" t="str">
            <v>EDIBLE GROCERIES</v>
          </cell>
          <cell r="K6383" t="str">
            <v>SUGAR</v>
          </cell>
          <cell r="L6383" t="str">
            <v>SUGAR</v>
          </cell>
          <cell r="M6383" t="str">
            <v>SUGAR/1-5000 GR</v>
          </cell>
          <cell r="N6383" t="str">
            <v/>
          </cell>
          <cell r="O6383" t="str">
            <v/>
          </cell>
          <cell r="P6383" t="str">
            <v>2000000003597</v>
          </cell>
        </row>
        <row r="6384">
          <cell r="A6384">
            <v>1005025</v>
          </cell>
          <cell r="B6384" t="str">
            <v>RICE INDIAN LONG GRAIN 1121 10 KG</v>
          </cell>
          <cell r="C6384" t="str">
            <v>برنج هندی 1121 ویژه تنظیم بازار10کیلویی</v>
          </cell>
          <cell r="D6384">
            <v>560000</v>
          </cell>
          <cell r="E6384">
            <v>560000</v>
          </cell>
          <cell r="F6384">
            <v>560000</v>
          </cell>
          <cell r="G6384">
            <v>1</v>
          </cell>
          <cell r="H6384" t="str">
            <v>102</v>
          </cell>
          <cell r="I6384" t="str">
            <v>DFC</v>
          </cell>
          <cell r="J6384" t="str">
            <v>EDIBLE GROCERIES</v>
          </cell>
          <cell r="K6384" t="str">
            <v>RICE</v>
          </cell>
          <cell r="L6384" t="str">
            <v>IMPORTED</v>
          </cell>
          <cell r="M6384" t="str">
            <v>IMPORTED/10 KG</v>
          </cell>
          <cell r="N6384" t="str">
            <v>Z1</v>
          </cell>
          <cell r="O6384" t="str">
            <v/>
          </cell>
          <cell r="P6384" t="str">
            <v>2000000004730</v>
          </cell>
        </row>
        <row r="6385">
          <cell r="A6385">
            <v>1005027</v>
          </cell>
          <cell r="B6385" t="str">
            <v>SUGAR WHITE TANZIM BAZAR 2.5 KG</v>
          </cell>
          <cell r="C6385" t="str">
            <v>شکر سفید ویژه تنظیم بازار 2.5 کیلویی</v>
          </cell>
          <cell r="D6385">
            <v>71400</v>
          </cell>
          <cell r="E6385">
            <v>64909</v>
          </cell>
          <cell r="F6385">
            <v>71400</v>
          </cell>
          <cell r="G6385">
            <v>0</v>
          </cell>
          <cell r="H6385" t="str">
            <v>102</v>
          </cell>
          <cell r="I6385" t="str">
            <v>DFC</v>
          </cell>
          <cell r="J6385" t="str">
            <v>EDIBLE GROCERIES</v>
          </cell>
          <cell r="K6385" t="str">
            <v>SUGAR</v>
          </cell>
          <cell r="L6385" t="str">
            <v>SUGAR</v>
          </cell>
          <cell r="M6385" t="str">
            <v>SUGAR/1-5000 GR</v>
          </cell>
          <cell r="N6385" t="str">
            <v>Z1</v>
          </cell>
          <cell r="O6385" t="str">
            <v/>
          </cell>
          <cell r="P6385" t="str">
            <v>2000000004747</v>
          </cell>
        </row>
        <row r="6386">
          <cell r="A6386">
            <v>1005029</v>
          </cell>
          <cell r="B6386" t="str">
            <v>SUGAR WHITE TANZIM BAZAR 5 KG</v>
          </cell>
          <cell r="C6386" t="str">
            <v>شکر سفید ویژه تنظیم بازار 5کیلویی</v>
          </cell>
          <cell r="D6386">
            <v>126000</v>
          </cell>
          <cell r="E6386">
            <v>114545</v>
          </cell>
          <cell r="F6386">
            <v>0</v>
          </cell>
          <cell r="G6386">
            <v>0</v>
          </cell>
          <cell r="H6386" t="str">
            <v>102</v>
          </cell>
          <cell r="I6386" t="str">
            <v>DFC</v>
          </cell>
          <cell r="J6386" t="str">
            <v>EDIBLE GROCERIES</v>
          </cell>
          <cell r="K6386" t="str">
            <v>SUGAR</v>
          </cell>
          <cell r="L6386" t="str">
            <v>SUGAR</v>
          </cell>
          <cell r="M6386" t="str">
            <v>SUGAR/1-5000 GR</v>
          </cell>
          <cell r="N6386" t="str">
            <v>Z1</v>
          </cell>
          <cell r="O6386" t="str">
            <v/>
          </cell>
          <cell r="P6386" t="str">
            <v>2000000004754</v>
          </cell>
        </row>
        <row r="6387">
          <cell r="A6387">
            <v>1006895</v>
          </cell>
          <cell r="B6387" t="str">
            <v>RICE INDIAN PR11 10KG</v>
          </cell>
          <cell r="C6387" t="str">
            <v>برنج هندي پي آر11تنيم بازار10 کيلويي</v>
          </cell>
          <cell r="D6387">
            <v>260000</v>
          </cell>
          <cell r="E6387">
            <v>260000</v>
          </cell>
          <cell r="F6387">
            <v>260000</v>
          </cell>
          <cell r="G6387">
            <v>1</v>
          </cell>
          <cell r="H6387" t="str">
            <v>102</v>
          </cell>
          <cell r="I6387" t="str">
            <v>DFC</v>
          </cell>
          <cell r="J6387" t="str">
            <v>EDIBLE GROCERIES</v>
          </cell>
          <cell r="K6387" t="str">
            <v>RICE</v>
          </cell>
          <cell r="L6387" t="str">
            <v>IMPORTED</v>
          </cell>
          <cell r="M6387" t="str">
            <v>IMPORTED/10 KG</v>
          </cell>
          <cell r="N6387" t="str">
            <v>Z1</v>
          </cell>
          <cell r="O6387" t="str">
            <v/>
          </cell>
          <cell r="P6387" t="str">
            <v>2000000009216</v>
          </cell>
        </row>
        <row r="6388">
          <cell r="A6388">
            <v>1006925</v>
          </cell>
          <cell r="B6388" t="str">
            <v>RICE TILANDI HOMALI 50 KG</v>
          </cell>
          <cell r="C6388" t="str">
            <v>برنج تايلندي هومالي 50 کيلویی</v>
          </cell>
          <cell r="D6388">
            <v>1950000</v>
          </cell>
          <cell r="E6388">
            <v>1950000</v>
          </cell>
          <cell r="F6388">
            <v>1950000</v>
          </cell>
          <cell r="G6388">
            <v>1</v>
          </cell>
          <cell r="H6388" t="str">
            <v>102</v>
          </cell>
          <cell r="I6388" t="str">
            <v>DFC</v>
          </cell>
          <cell r="J6388" t="str">
            <v>EDIBLE GROCERIES</v>
          </cell>
          <cell r="K6388" t="str">
            <v>RICE</v>
          </cell>
          <cell r="L6388" t="str">
            <v>IMPORTED</v>
          </cell>
          <cell r="M6388" t="str">
            <v>IMPORTED/10 KG</v>
          </cell>
          <cell r="N6388" t="str">
            <v/>
          </cell>
          <cell r="O6388" t="str">
            <v/>
          </cell>
          <cell r="P6388" t="str">
            <v>2000000009223</v>
          </cell>
        </row>
        <row r="6389">
          <cell r="A6389">
            <v>1008267</v>
          </cell>
          <cell r="B6389" t="str">
            <v>SUGAR WHITE TANZIMBAZAR 900 GR</v>
          </cell>
          <cell r="C6389" t="str">
            <v>شکر  سفيد تنظيم بازار 900 گرم</v>
          </cell>
          <cell r="D6389">
            <v>34000</v>
          </cell>
          <cell r="E6389">
            <v>30909</v>
          </cell>
          <cell r="F6389">
            <v>40000</v>
          </cell>
          <cell r="G6389">
            <v>12</v>
          </cell>
          <cell r="H6389" t="str">
            <v>102</v>
          </cell>
          <cell r="I6389" t="str">
            <v>DFC</v>
          </cell>
          <cell r="J6389" t="str">
            <v>EDIBLE GROCERIES</v>
          </cell>
          <cell r="K6389" t="str">
            <v>SUGAR</v>
          </cell>
          <cell r="L6389" t="str">
            <v>SUGAR</v>
          </cell>
          <cell r="M6389" t="str">
            <v>SUGAR/1-5000 GR</v>
          </cell>
          <cell r="N6389" t="str">
            <v/>
          </cell>
          <cell r="O6389" t="str">
            <v/>
          </cell>
          <cell r="P6389" t="str">
            <v>2000000011325</v>
          </cell>
        </row>
        <row r="6390">
          <cell r="A6390">
            <v>1008268</v>
          </cell>
          <cell r="B6390" t="str">
            <v>SUGAR WHITE TANZIMBAZAR 50 KG</v>
          </cell>
          <cell r="C6390" t="str">
            <v>شکر سفيد تنظيم بازار 50 کيلویی</v>
          </cell>
          <cell r="D6390">
            <v>1600000</v>
          </cell>
          <cell r="E6390">
            <v>1454545</v>
          </cell>
          <cell r="F6390">
            <v>1600000</v>
          </cell>
          <cell r="G6390">
            <v>1</v>
          </cell>
          <cell r="H6390" t="str">
            <v>102</v>
          </cell>
          <cell r="I6390" t="str">
            <v>DFC</v>
          </cell>
          <cell r="J6390" t="str">
            <v>EDIBLE GROCERIES</v>
          </cell>
          <cell r="K6390" t="str">
            <v>SUGAR</v>
          </cell>
          <cell r="L6390" t="str">
            <v>SUGAR</v>
          </cell>
          <cell r="M6390" t="str">
            <v>SUGAR/1-5000 GR</v>
          </cell>
          <cell r="N6390" t="str">
            <v/>
          </cell>
          <cell r="O6390" t="str">
            <v>Z1</v>
          </cell>
          <cell r="P6390" t="str">
            <v>2000000011332</v>
          </cell>
        </row>
        <row r="6391">
          <cell r="A6391">
            <v>1006741</v>
          </cell>
          <cell r="B6391" t="str">
            <v>INDIAN RICE YEGANEH 10 KG</v>
          </cell>
          <cell r="C6391" t="str">
            <v>برنج هندي يگانه 10 کيلويي</v>
          </cell>
          <cell r="D6391">
            <v>349000</v>
          </cell>
          <cell r="E6391">
            <v>349000</v>
          </cell>
          <cell r="F6391">
            <v>349000</v>
          </cell>
          <cell r="G6391">
            <v>1</v>
          </cell>
          <cell r="H6391" t="str">
            <v>102</v>
          </cell>
          <cell r="I6391" t="str">
            <v>DFC</v>
          </cell>
          <cell r="J6391" t="str">
            <v>EDIBLE GROCERIES</v>
          </cell>
          <cell r="K6391" t="str">
            <v>RICE</v>
          </cell>
          <cell r="L6391" t="str">
            <v>IMPORTED</v>
          </cell>
          <cell r="M6391" t="str">
            <v>IMPORTED/10 KG</v>
          </cell>
          <cell r="N6391" t="str">
            <v/>
          </cell>
          <cell r="O6391" t="str">
            <v>Z1</v>
          </cell>
          <cell r="P6391" t="str">
            <v>6264257100867</v>
          </cell>
        </row>
        <row r="6392">
          <cell r="A6392">
            <v>1004436</v>
          </cell>
          <cell r="B6392" t="str">
            <v>WHOLE CHICKEN FROZEN TANZIM</v>
          </cell>
          <cell r="C6392" t="str">
            <v>مرغ کامل منجمد تنظیم بازار کیلویی</v>
          </cell>
          <cell r="D6392">
            <v>900000</v>
          </cell>
          <cell r="E6392">
            <v>900000</v>
          </cell>
          <cell r="F6392">
            <v>0</v>
          </cell>
          <cell r="G6392">
            <v>0</v>
          </cell>
          <cell r="H6392" t="str">
            <v>103</v>
          </cell>
          <cell r="I6392" t="str">
            <v>يخچالي و فريزري</v>
          </cell>
          <cell r="J6392" t="str">
            <v>MEAT</v>
          </cell>
          <cell r="K6392" t="str">
            <v>POULTRY SELF SERVICE</v>
          </cell>
          <cell r="L6392" t="str">
            <v>UNSKINNED LEG</v>
          </cell>
          <cell r="M6392" t="str">
            <v>WHOLE CHICKEN</v>
          </cell>
          <cell r="N6392" t="str">
            <v>Z1</v>
          </cell>
          <cell r="O6392" t="str">
            <v>Z1</v>
          </cell>
          <cell r="P6392" t="str">
            <v>2102764</v>
          </cell>
        </row>
        <row r="6393">
          <cell r="A6393">
            <v>1006751</v>
          </cell>
          <cell r="B6393" t="str">
            <v>EGG TANZIMBAZAR 30 PC</v>
          </cell>
          <cell r="C6393" t="str">
            <v>تخم مرغ تنظيم بازاري 30عددي</v>
          </cell>
          <cell r="D6393">
            <v>138000</v>
          </cell>
          <cell r="E6393">
            <v>138000</v>
          </cell>
          <cell r="F6393">
            <v>0</v>
          </cell>
          <cell r="G6393">
            <v>6</v>
          </cell>
          <cell r="H6393" t="str">
            <v>103</v>
          </cell>
          <cell r="I6393" t="str">
            <v>يخچالي و فريزري</v>
          </cell>
          <cell r="J6393" t="str">
            <v>MEAT</v>
          </cell>
          <cell r="K6393" t="str">
            <v>EGG</v>
          </cell>
          <cell r="L6393" t="str">
            <v>STANDARD</v>
          </cell>
          <cell r="M6393" t="str">
            <v>30PC</v>
          </cell>
          <cell r="N6393" t="str">
            <v>Z1</v>
          </cell>
          <cell r="O6393" t="str">
            <v>Z1</v>
          </cell>
          <cell r="P6393" t="str">
            <v>2111002</v>
          </cell>
        </row>
        <row r="6394">
          <cell r="A6394">
            <v>1006961</v>
          </cell>
          <cell r="B6394" t="str">
            <v>FREEZ VEAL SHANK   TANZIM BAZAR</v>
          </cell>
          <cell r="C6394" t="str">
            <v>ران گوساله منجمد تنظیم بازار</v>
          </cell>
          <cell r="D6394">
            <v>1550000</v>
          </cell>
          <cell r="E6394">
            <v>1550000</v>
          </cell>
          <cell r="F6394">
            <v>0</v>
          </cell>
          <cell r="G6394">
            <v>0</v>
          </cell>
          <cell r="H6394" t="str">
            <v>103</v>
          </cell>
          <cell r="I6394" t="str">
            <v>يخچالي و فريزري</v>
          </cell>
          <cell r="J6394" t="str">
            <v>MEAT</v>
          </cell>
          <cell r="K6394" t="str">
            <v>MEAT SELF SERVICE</v>
          </cell>
          <cell r="L6394" t="str">
            <v>VEAL</v>
          </cell>
          <cell r="M6394" t="str">
            <v>SHANK</v>
          </cell>
          <cell r="N6394" t="str">
            <v/>
          </cell>
          <cell r="O6394" t="str">
            <v/>
          </cell>
          <cell r="P6394" t="str">
            <v>2000000046815</v>
          </cell>
        </row>
        <row r="6395">
          <cell r="A6395">
            <v>1006962</v>
          </cell>
          <cell r="B6395" t="str">
            <v>FREEZ VEAL HEAD&amp;HAND  TANZIM BAZA</v>
          </cell>
          <cell r="C6395" t="str">
            <v>سردست گوساله منجمد تنظیم بازار</v>
          </cell>
          <cell r="D6395">
            <v>1500000</v>
          </cell>
          <cell r="E6395">
            <v>1500000</v>
          </cell>
          <cell r="F6395">
            <v>0</v>
          </cell>
          <cell r="G6395">
            <v>0</v>
          </cell>
          <cell r="H6395" t="str">
            <v>103</v>
          </cell>
          <cell r="I6395" t="str">
            <v>يخچالي و فريزري</v>
          </cell>
          <cell r="J6395" t="str">
            <v>MEAT</v>
          </cell>
          <cell r="K6395" t="str">
            <v>MEAT SELF SERVICE</v>
          </cell>
          <cell r="L6395" t="str">
            <v>VEAL</v>
          </cell>
          <cell r="M6395" t="str">
            <v>TOP SHANK</v>
          </cell>
          <cell r="N6395" t="str">
            <v>Z1</v>
          </cell>
          <cell r="O6395" t="str">
            <v>Z1</v>
          </cell>
          <cell r="P6395" t="str">
            <v>2110147</v>
          </cell>
        </row>
        <row r="6396">
          <cell r="A6396">
            <v>1010662</v>
          </cell>
          <cell r="B6396" t="str">
            <v>FREEZ VEALNECK TANZIM BAZAR</v>
          </cell>
          <cell r="C6396" t="str">
            <v>گردن گوساله منجمد تنظیم بازار</v>
          </cell>
          <cell r="D6396">
            <v>1500000</v>
          </cell>
          <cell r="E6396">
            <v>1500000</v>
          </cell>
          <cell r="F6396">
            <v>0</v>
          </cell>
          <cell r="G6396">
            <v>0</v>
          </cell>
          <cell r="H6396" t="str">
            <v>103</v>
          </cell>
          <cell r="I6396" t="str">
            <v>يخچالي و فريزري</v>
          </cell>
          <cell r="J6396" t="str">
            <v>MEAT</v>
          </cell>
          <cell r="K6396" t="str">
            <v>MEAT SELF SERVICE</v>
          </cell>
          <cell r="L6396" t="str">
            <v>VEAL</v>
          </cell>
          <cell r="M6396" t="str">
            <v>TOP SHANK</v>
          </cell>
          <cell r="N6396" t="str">
            <v/>
          </cell>
          <cell r="O6396" t="str">
            <v/>
          </cell>
          <cell r="P6396" t="str">
            <v>2140002</v>
          </cell>
        </row>
        <row r="6397">
          <cell r="A6397">
            <v>1015893</v>
          </cell>
          <cell r="B6397" t="str">
            <v>TANZIM BAZAR FREEZ VEAL SIRLOIN</v>
          </cell>
          <cell r="C6397" t="str">
            <v>راسته گوساله منجمد تنظیم بازار</v>
          </cell>
          <cell r="D6397">
            <v>1600000</v>
          </cell>
          <cell r="E6397">
            <v>1600000</v>
          </cell>
          <cell r="F6397">
            <v>0</v>
          </cell>
          <cell r="G6397">
            <v>0</v>
          </cell>
          <cell r="H6397" t="str">
            <v>103</v>
          </cell>
          <cell r="I6397" t="str">
            <v>يخچالي و فريزري</v>
          </cell>
          <cell r="J6397" t="str">
            <v>MEAT</v>
          </cell>
          <cell r="K6397" t="str">
            <v>MEAT SELF SERVICE</v>
          </cell>
          <cell r="L6397" t="str">
            <v>VEAL</v>
          </cell>
          <cell r="M6397" t="str">
            <v>CUT OF BEEF</v>
          </cell>
          <cell r="N6397" t="str">
            <v>Z1</v>
          </cell>
          <cell r="O6397" t="str">
            <v>Z1</v>
          </cell>
          <cell r="P6397" t="str">
            <v>2140006</v>
          </cell>
        </row>
        <row r="6398">
          <cell r="A6398">
            <v>1015894</v>
          </cell>
          <cell r="B6398" t="str">
            <v>TANZIM BAZAR FREEZ VEAL FLANK</v>
          </cell>
          <cell r="C6398" t="str">
            <v>قلوه گاه گوساله منجمدتنظیم بازار</v>
          </cell>
          <cell r="D6398">
            <v>1300000</v>
          </cell>
          <cell r="E6398">
            <v>1300000</v>
          </cell>
          <cell r="F6398">
            <v>0</v>
          </cell>
          <cell r="G6398">
            <v>0</v>
          </cell>
          <cell r="H6398" t="str">
            <v>103</v>
          </cell>
          <cell r="I6398" t="str">
            <v>يخچالي و فريزري</v>
          </cell>
          <cell r="J6398" t="str">
            <v>MEAT</v>
          </cell>
          <cell r="K6398" t="str">
            <v>MEAT SELF SERVICE</v>
          </cell>
          <cell r="L6398" t="str">
            <v>VEAL</v>
          </cell>
          <cell r="M6398" t="str">
            <v>SHANK</v>
          </cell>
          <cell r="N6398" t="str">
            <v>Z1</v>
          </cell>
          <cell r="O6398" t="str">
            <v>Z1</v>
          </cell>
          <cell r="P6398" t="str">
            <v>2140007</v>
          </cell>
        </row>
        <row r="6399">
          <cell r="A6399">
            <v>1015895</v>
          </cell>
          <cell r="B6399" t="str">
            <v>TANZIM BAZAR FREEZ SHEEP SHANK</v>
          </cell>
          <cell r="C6399" t="str">
            <v>ران گوسفند منجمد مغولی تنظیم</v>
          </cell>
          <cell r="D6399">
            <v>4290000</v>
          </cell>
          <cell r="E6399">
            <v>4290000</v>
          </cell>
          <cell r="F6399">
            <v>0</v>
          </cell>
          <cell r="G6399">
            <v>0</v>
          </cell>
          <cell r="H6399" t="str">
            <v>103</v>
          </cell>
          <cell r="I6399" t="str">
            <v>يخچالي و فريزري</v>
          </cell>
          <cell r="J6399" t="str">
            <v>MEAT</v>
          </cell>
          <cell r="K6399" t="str">
            <v>MEAT SELF SERVICE</v>
          </cell>
          <cell r="L6399" t="str">
            <v>MUTTON</v>
          </cell>
          <cell r="M6399" t="str">
            <v>BEEF BROTH</v>
          </cell>
          <cell r="N6399" t="str">
            <v>Z1</v>
          </cell>
          <cell r="O6399" t="str">
            <v>Z1</v>
          </cell>
          <cell r="P6399" t="str">
            <v>2140008</v>
          </cell>
        </row>
        <row r="6400">
          <cell r="A6400">
            <v>1015896</v>
          </cell>
          <cell r="B6400" t="str">
            <v>TANZIM BAZAR FREEZ MUTTON HEAD&amp;HAND</v>
          </cell>
          <cell r="C6400" t="str">
            <v>سردست گوسفند منجمد مغولی تنظیم</v>
          </cell>
          <cell r="D6400">
            <v>4070000</v>
          </cell>
          <cell r="E6400">
            <v>4070000</v>
          </cell>
          <cell r="F6400">
            <v>0</v>
          </cell>
          <cell r="G6400">
            <v>0</v>
          </cell>
          <cell r="H6400" t="str">
            <v>103</v>
          </cell>
          <cell r="I6400" t="str">
            <v>يخچالي و فريزري</v>
          </cell>
          <cell r="J6400" t="str">
            <v>MEAT</v>
          </cell>
          <cell r="K6400" t="str">
            <v>MEAT SELF SERVICE</v>
          </cell>
          <cell r="L6400" t="str">
            <v>MUTTON</v>
          </cell>
          <cell r="M6400" t="str">
            <v>SHANK</v>
          </cell>
          <cell r="N6400" t="str">
            <v>Z1</v>
          </cell>
          <cell r="O6400" t="str">
            <v>Z1</v>
          </cell>
          <cell r="P6400" t="str">
            <v>2140009</v>
          </cell>
        </row>
        <row r="6401">
          <cell r="A6401">
            <v>1015897</v>
          </cell>
          <cell r="B6401" t="str">
            <v>TANZIM BAZAR FREEZ MOTTUN RASTEH</v>
          </cell>
          <cell r="C6401" t="str">
            <v>راسته گوسفند منجمد مغولی تنظیم</v>
          </cell>
          <cell r="D6401">
            <v>3950000</v>
          </cell>
          <cell r="E6401">
            <v>3950000</v>
          </cell>
          <cell r="F6401">
            <v>0</v>
          </cell>
          <cell r="G6401">
            <v>0</v>
          </cell>
          <cell r="H6401" t="str">
            <v>103</v>
          </cell>
          <cell r="I6401" t="str">
            <v>يخچالي و فريزري</v>
          </cell>
          <cell r="J6401" t="str">
            <v>MEAT</v>
          </cell>
          <cell r="K6401" t="str">
            <v>MEAT SELF SERVICE</v>
          </cell>
          <cell r="L6401" t="str">
            <v>MUTTON</v>
          </cell>
          <cell r="M6401" t="str">
            <v>SHEEP LAMB</v>
          </cell>
          <cell r="N6401" t="str">
            <v>Z1</v>
          </cell>
          <cell r="O6401" t="str">
            <v>Z1</v>
          </cell>
          <cell r="P6401" t="str">
            <v>2140010</v>
          </cell>
        </row>
        <row r="6402">
          <cell r="A6402">
            <v>1015898</v>
          </cell>
          <cell r="B6402" t="str">
            <v>TANZIM BAZAR FREEZ SHEEP NECK</v>
          </cell>
          <cell r="C6402" t="str">
            <v>گردن گوسفند منجمد مغولی تنظیم</v>
          </cell>
          <cell r="D6402">
            <v>3850000</v>
          </cell>
          <cell r="E6402">
            <v>3850000</v>
          </cell>
          <cell r="F6402">
            <v>0</v>
          </cell>
          <cell r="G6402">
            <v>0</v>
          </cell>
          <cell r="H6402" t="str">
            <v>103</v>
          </cell>
          <cell r="I6402" t="str">
            <v>يخچالي و فريزري</v>
          </cell>
          <cell r="J6402" t="str">
            <v>MEAT</v>
          </cell>
          <cell r="K6402" t="str">
            <v>MEAT SELF SERVICE</v>
          </cell>
          <cell r="L6402" t="str">
            <v>MUTTON</v>
          </cell>
          <cell r="M6402" t="str">
            <v>BEEF BROTH</v>
          </cell>
          <cell r="N6402" t="str">
            <v>Z1</v>
          </cell>
          <cell r="O6402" t="str">
            <v>Z1</v>
          </cell>
          <cell r="P6402" t="str">
            <v>2140011</v>
          </cell>
        </row>
        <row r="6403">
          <cell r="A6403">
            <v>1016881</v>
          </cell>
          <cell r="B6403" t="str">
            <v>BRAZILIAN FREEZ VEAL MEAT</v>
          </cell>
          <cell r="C6403" t="str">
            <v>گوشت گوساله منجمد برزیلی</v>
          </cell>
          <cell r="D6403">
            <v>3990000</v>
          </cell>
          <cell r="E6403">
            <v>3990000</v>
          </cell>
          <cell r="F6403">
            <v>0</v>
          </cell>
          <cell r="G6403">
            <v>0</v>
          </cell>
          <cell r="H6403" t="str">
            <v>103</v>
          </cell>
          <cell r="I6403" t="str">
            <v>يخچالي و فريزري</v>
          </cell>
          <cell r="J6403" t="str">
            <v>MEAT</v>
          </cell>
          <cell r="K6403" t="str">
            <v>MEAT SELF SERVICE</v>
          </cell>
          <cell r="L6403" t="str">
            <v>VEAL</v>
          </cell>
          <cell r="M6403" t="str">
            <v>TOP SHANK</v>
          </cell>
          <cell r="N6403" t="str">
            <v>Z1</v>
          </cell>
          <cell r="O6403" t="str">
            <v>Z1</v>
          </cell>
          <cell r="P6403" t="str">
            <v>2000000041803</v>
          </cell>
        </row>
        <row r="6404">
          <cell r="A6404">
            <v>1004515</v>
          </cell>
          <cell r="B6404" t="str">
            <v>LEMON JUICE NADER 500 GR</v>
          </cell>
          <cell r="C6404" t="str">
            <v>آبلیمو نادر 500 گرمی</v>
          </cell>
          <cell r="D6404">
            <v>99800</v>
          </cell>
          <cell r="E6404">
            <v>90727</v>
          </cell>
          <cell r="F6404">
            <v>125000</v>
          </cell>
          <cell r="G6404">
            <v>15</v>
          </cell>
          <cell r="H6404" t="str">
            <v>102</v>
          </cell>
          <cell r="I6404" t="str">
            <v>DFC</v>
          </cell>
          <cell r="J6404" t="str">
            <v>CONSERVES &amp; SPICES</v>
          </cell>
          <cell r="K6404" t="str">
            <v>VINGER</v>
          </cell>
          <cell r="L6404" t="str">
            <v>JUICE</v>
          </cell>
          <cell r="M6404" t="str">
            <v>JUICE/1-1000 GR</v>
          </cell>
          <cell r="N6404" t="str">
            <v>Z1</v>
          </cell>
          <cell r="O6404" t="str">
            <v/>
          </cell>
          <cell r="P6404" t="str">
            <v>6260221296543</v>
          </cell>
        </row>
        <row r="6405">
          <cell r="A6405">
            <v>1004536</v>
          </cell>
          <cell r="B6405" t="str">
            <v>EXTRACTIVE ROSE NADER 1L</v>
          </cell>
          <cell r="C6405" t="str">
            <v>گلاب نادر 1 لیتری</v>
          </cell>
          <cell r="D6405">
            <v>121300</v>
          </cell>
          <cell r="E6405">
            <v>110273</v>
          </cell>
          <cell r="F6405">
            <v>130000</v>
          </cell>
          <cell r="G6405">
            <v>6</v>
          </cell>
          <cell r="H6405" t="str">
            <v>102</v>
          </cell>
          <cell r="I6405" t="str">
            <v>DFC</v>
          </cell>
          <cell r="J6405" t="str">
            <v>CONSERVES &amp; SPICES</v>
          </cell>
          <cell r="K6405" t="str">
            <v>EXTRACTIVE</v>
          </cell>
          <cell r="L6405" t="str">
            <v>ROSE WATER</v>
          </cell>
          <cell r="M6405" t="str">
            <v>ROSE WATER/1-10 LT</v>
          </cell>
          <cell r="N6405" t="str">
            <v>Z1</v>
          </cell>
          <cell r="O6405" t="str">
            <v/>
          </cell>
          <cell r="P6405" t="str">
            <v>6260221299773</v>
          </cell>
        </row>
        <row r="6406">
          <cell r="A6406">
            <v>1004718</v>
          </cell>
          <cell r="B6406" t="str">
            <v>CAN OPENER FELASK</v>
          </cell>
          <cell r="C6406" t="str">
            <v>کنسرو بازکن تمام استیل -فلاسک</v>
          </cell>
          <cell r="D6406">
            <v>93500</v>
          </cell>
          <cell r="E6406">
            <v>85000</v>
          </cell>
          <cell r="F6406">
            <v>199000</v>
          </cell>
          <cell r="G6406">
            <v>24</v>
          </cell>
          <cell r="H6406" t="str">
            <v>101</v>
          </cell>
          <cell r="I6406" t="str">
            <v>خوراکي</v>
          </cell>
          <cell r="J6406" t="str">
            <v>NONFOOD/SPOT</v>
          </cell>
          <cell r="K6406" t="str">
            <v>SPOT</v>
          </cell>
          <cell r="L6406" t="str">
            <v>HOUS HOLD</v>
          </cell>
          <cell r="M6406" t="str">
            <v>KITCHEN</v>
          </cell>
          <cell r="N6406" t="str">
            <v>Z1</v>
          </cell>
          <cell r="O6406" t="str">
            <v>Z1</v>
          </cell>
          <cell r="P6406" t="str">
            <v>6262227015692</v>
          </cell>
        </row>
        <row r="6407">
          <cell r="A6407">
            <v>1004720</v>
          </cell>
          <cell r="B6407" t="str">
            <v>NUT CRACKER FELASK</v>
          </cell>
          <cell r="C6407" t="str">
            <v>فندق شکن استیل -فلاسک</v>
          </cell>
          <cell r="D6407">
            <v>100000</v>
          </cell>
          <cell r="E6407">
            <v>90909</v>
          </cell>
          <cell r="F6407">
            <v>199000</v>
          </cell>
          <cell r="G6407">
            <v>24</v>
          </cell>
          <cell r="H6407" t="str">
            <v>101</v>
          </cell>
          <cell r="I6407" t="str">
            <v>خوراکي</v>
          </cell>
          <cell r="J6407" t="str">
            <v>NONFOOD/SPOT</v>
          </cell>
          <cell r="K6407" t="str">
            <v>SPOT</v>
          </cell>
          <cell r="L6407" t="str">
            <v>HOUS HOLD</v>
          </cell>
          <cell r="M6407" t="str">
            <v>KITCHEN</v>
          </cell>
          <cell r="N6407" t="str">
            <v>Z1</v>
          </cell>
          <cell r="O6407" t="str">
            <v>Z1</v>
          </cell>
          <cell r="P6407" t="str">
            <v>6262227015678</v>
          </cell>
        </row>
        <row r="6408">
          <cell r="A6408">
            <v>1005181</v>
          </cell>
          <cell r="B6408" t="str">
            <v>STRAP DRESS STYLE</v>
          </cell>
          <cell r="C6408" t="str">
            <v>بند رخت استیل</v>
          </cell>
          <cell r="D6408">
            <v>1200000</v>
          </cell>
          <cell r="E6408">
            <v>1090909</v>
          </cell>
          <cell r="F6408">
            <v>2490000</v>
          </cell>
          <cell r="G6408">
            <v>1</v>
          </cell>
          <cell r="H6408" t="str">
            <v>101</v>
          </cell>
          <cell r="I6408" t="str">
            <v>خوراکي</v>
          </cell>
          <cell r="J6408" t="str">
            <v>NONFOOD/SPOT</v>
          </cell>
          <cell r="K6408" t="str">
            <v>SPOT</v>
          </cell>
          <cell r="L6408" t="str">
            <v>HOUS HOLD</v>
          </cell>
          <cell r="M6408" t="str">
            <v>KITCHEN</v>
          </cell>
          <cell r="N6408" t="str">
            <v>Z1</v>
          </cell>
          <cell r="O6408" t="str">
            <v>Z1</v>
          </cell>
          <cell r="P6408" t="str">
            <v>6262227000100</v>
          </cell>
        </row>
        <row r="6409">
          <cell r="A6409">
            <v>1005851</v>
          </cell>
          <cell r="B6409" t="str">
            <v>PENDANT STICKING 2 NUMBER FELLASK</v>
          </cell>
          <cell r="C6409" t="str">
            <v>آویز چسبی لیمو 2 عددی فلاسک</v>
          </cell>
          <cell r="D6409">
            <v>69000</v>
          </cell>
          <cell r="E6409">
            <v>62727</v>
          </cell>
          <cell r="F6409">
            <v>100000</v>
          </cell>
          <cell r="G6409">
            <v>12</v>
          </cell>
          <cell r="H6409" t="str">
            <v>101</v>
          </cell>
          <cell r="I6409" t="str">
            <v>خوراکي</v>
          </cell>
          <cell r="J6409" t="str">
            <v>NONFOOD/SPOT</v>
          </cell>
          <cell r="K6409" t="str">
            <v>SPOT</v>
          </cell>
          <cell r="L6409" t="str">
            <v>HOUS HOLD</v>
          </cell>
          <cell r="M6409" t="str">
            <v>KITCHEN</v>
          </cell>
          <cell r="N6409" t="str">
            <v>Z1</v>
          </cell>
          <cell r="O6409" t="str">
            <v>Z1</v>
          </cell>
          <cell r="P6409" t="str">
            <v>6262227097261</v>
          </cell>
        </row>
        <row r="6410">
          <cell r="A6410">
            <v>1005852</v>
          </cell>
          <cell r="B6410" t="str">
            <v>PENDANT STICKING 2 NUMBER FELLASK (2)</v>
          </cell>
          <cell r="C6410" t="str">
            <v>آویز چسبی فیل 2 عددی فلاسک</v>
          </cell>
          <cell r="D6410">
            <v>69000</v>
          </cell>
          <cell r="E6410">
            <v>62727</v>
          </cell>
          <cell r="F6410">
            <v>100000</v>
          </cell>
          <cell r="G6410">
            <v>12</v>
          </cell>
          <cell r="H6410" t="str">
            <v>101</v>
          </cell>
          <cell r="I6410" t="str">
            <v>خوراکي</v>
          </cell>
          <cell r="J6410" t="str">
            <v>NONFOOD/SPOT</v>
          </cell>
          <cell r="K6410" t="str">
            <v>SPOT</v>
          </cell>
          <cell r="L6410" t="str">
            <v>HOUS HOLD</v>
          </cell>
          <cell r="M6410" t="str">
            <v>KITCHEN</v>
          </cell>
          <cell r="N6410" t="str">
            <v>Z1</v>
          </cell>
          <cell r="O6410" t="str">
            <v>Z1</v>
          </cell>
          <cell r="P6410" t="str">
            <v>6262227001329</v>
          </cell>
        </row>
        <row r="6411">
          <cell r="A6411">
            <v>1007973</v>
          </cell>
          <cell r="B6411" t="str">
            <v>SERVISE PAN 3PCS PECOOK</v>
          </cell>
          <cell r="C6411" t="str">
            <v>سرویس تابه 3 پارچه پیکوک</v>
          </cell>
          <cell r="D6411">
            <v>1190000</v>
          </cell>
          <cell r="E6411">
            <v>1081818</v>
          </cell>
          <cell r="F6411">
            <v>2200000</v>
          </cell>
          <cell r="G6411">
            <v>1</v>
          </cell>
          <cell r="H6411" t="str">
            <v>101</v>
          </cell>
          <cell r="I6411" t="str">
            <v>خوراکي</v>
          </cell>
          <cell r="J6411" t="str">
            <v>NONFOOD/SPOT</v>
          </cell>
          <cell r="K6411" t="str">
            <v>SPOT</v>
          </cell>
          <cell r="L6411" t="str">
            <v>HOUS HOLD</v>
          </cell>
          <cell r="M6411" t="str">
            <v>KITCHEN</v>
          </cell>
          <cell r="N6411" t="str">
            <v>Z1</v>
          </cell>
          <cell r="O6411" t="str">
            <v>Z1</v>
          </cell>
          <cell r="P6411" t="str">
            <v>6262227000087</v>
          </cell>
        </row>
        <row r="6412">
          <cell r="A6412">
            <v>1007974</v>
          </cell>
          <cell r="B6412" t="str">
            <v>SERVISE POT 7 PCS PEACOOK</v>
          </cell>
          <cell r="C6412" t="str">
            <v>سرویس قابلمه 7 پارچه گرانیتی پیکوک</v>
          </cell>
          <cell r="D6412">
            <v>2360000</v>
          </cell>
          <cell r="E6412">
            <v>2145455</v>
          </cell>
          <cell r="F6412">
            <v>3990000</v>
          </cell>
          <cell r="G6412">
            <v>1</v>
          </cell>
          <cell r="H6412" t="str">
            <v>101</v>
          </cell>
          <cell r="I6412" t="str">
            <v>خوراکي</v>
          </cell>
          <cell r="J6412" t="str">
            <v>NONFOOD/SPOT</v>
          </cell>
          <cell r="K6412" t="str">
            <v>SPOT</v>
          </cell>
          <cell r="L6412" t="str">
            <v>HOUS HOLD</v>
          </cell>
          <cell r="M6412" t="str">
            <v>KITCHEN</v>
          </cell>
          <cell r="N6412" t="str">
            <v>Z1</v>
          </cell>
          <cell r="O6412" t="str">
            <v>Z1</v>
          </cell>
          <cell r="P6412" t="str">
            <v>6262227054653</v>
          </cell>
        </row>
        <row r="6413">
          <cell r="A6413">
            <v>1008944</v>
          </cell>
          <cell r="B6413" t="str">
            <v>PRESSBOARD</v>
          </cell>
          <cell r="C6413" t="str">
            <v>میز اتو پایه کوتاه پیکوک</v>
          </cell>
          <cell r="D6413">
            <v>512000</v>
          </cell>
          <cell r="E6413">
            <v>465455</v>
          </cell>
          <cell r="F6413">
            <v>990000</v>
          </cell>
          <cell r="G6413">
            <v>1</v>
          </cell>
          <cell r="H6413" t="str">
            <v>101</v>
          </cell>
          <cell r="I6413" t="str">
            <v>خوراکي</v>
          </cell>
          <cell r="J6413" t="str">
            <v>NONFOOD/SPOT</v>
          </cell>
          <cell r="K6413" t="str">
            <v>SPOT</v>
          </cell>
          <cell r="L6413" t="str">
            <v>HOUS HOLD</v>
          </cell>
          <cell r="M6413" t="str">
            <v>HOME</v>
          </cell>
          <cell r="N6413" t="str">
            <v>Z1</v>
          </cell>
          <cell r="O6413" t="str">
            <v>Z1</v>
          </cell>
          <cell r="P6413" t="str">
            <v>6262227065567</v>
          </cell>
        </row>
        <row r="6414">
          <cell r="A6414">
            <v>1004550</v>
          </cell>
          <cell r="B6414" t="str">
            <v>CAKE FUN CAKE COCA DORNA 35 GR</v>
          </cell>
          <cell r="C6414" t="str">
            <v>کیک عروسکی کرم کاکائو درنا 35 گرم</v>
          </cell>
          <cell r="D6414">
            <v>100000</v>
          </cell>
          <cell r="E6414">
            <v>90909</v>
          </cell>
          <cell r="F6414">
            <v>100000</v>
          </cell>
          <cell r="G6414">
            <v>24</v>
          </cell>
          <cell r="H6414" t="str">
            <v>101</v>
          </cell>
          <cell r="I6414" t="str">
            <v>خوراکي</v>
          </cell>
          <cell r="J6414" t="str">
            <v>CONFECTIONARY</v>
          </cell>
          <cell r="K6414" t="str">
            <v>BISCUITS &amp; SNACKS</v>
          </cell>
          <cell r="L6414" t="str">
            <v>PASTRY</v>
          </cell>
          <cell r="M6414" t="str">
            <v>CAKES/PANC</v>
          </cell>
          <cell r="N6414" t="str">
            <v/>
          </cell>
          <cell r="O6414" t="str">
            <v/>
          </cell>
          <cell r="P6414" t="str">
            <v>6260022850654</v>
          </cell>
        </row>
        <row r="6415">
          <cell r="A6415">
            <v>1004552</v>
          </cell>
          <cell r="B6415" t="str">
            <v>CAKE GOLDEN COCOA DORNA 70 GR</v>
          </cell>
          <cell r="C6415" t="str">
            <v>کیک طلایی کاکائودرنا 70 گرم</v>
          </cell>
          <cell r="D6415">
            <v>169000</v>
          </cell>
          <cell r="E6415">
            <v>153636</v>
          </cell>
          <cell r="F6415">
            <v>200000</v>
          </cell>
          <cell r="G6415">
            <v>36</v>
          </cell>
          <cell r="H6415" t="str">
            <v>101</v>
          </cell>
          <cell r="I6415" t="str">
            <v>خوراکي</v>
          </cell>
          <cell r="J6415" t="str">
            <v>CONFECTIONARY</v>
          </cell>
          <cell r="K6415" t="str">
            <v>BISCUITS &amp; SNACKS</v>
          </cell>
          <cell r="L6415" t="str">
            <v>PASTRY</v>
          </cell>
          <cell r="M6415" t="str">
            <v>CAKES/PANC</v>
          </cell>
          <cell r="N6415" t="str">
            <v/>
          </cell>
          <cell r="O6415" t="str">
            <v/>
          </cell>
          <cell r="P6415" t="str">
            <v>6260022800260</v>
          </cell>
        </row>
        <row r="6416">
          <cell r="A6416">
            <v>1004553</v>
          </cell>
          <cell r="B6416" t="str">
            <v>DORNA BURGER STRAWBERRY CREAMPANCAKE40GR</v>
          </cell>
          <cell r="C6416" t="str">
            <v>پن کیک با مغزی توت فرنگی 40 گرمی درنا</v>
          </cell>
          <cell r="D6416">
            <v>120000</v>
          </cell>
          <cell r="E6416">
            <v>109091</v>
          </cell>
          <cell r="F6416">
            <v>120000</v>
          </cell>
          <cell r="G6416">
            <v>24</v>
          </cell>
          <cell r="H6416" t="str">
            <v>101</v>
          </cell>
          <cell r="I6416" t="str">
            <v>خوراکي</v>
          </cell>
          <cell r="J6416" t="str">
            <v>CONFECTIONARY</v>
          </cell>
          <cell r="K6416" t="str">
            <v>BISCUITS &amp; SNACKS</v>
          </cell>
          <cell r="L6416" t="str">
            <v>PASTRY</v>
          </cell>
          <cell r="M6416" t="str">
            <v>CAKES/PANC</v>
          </cell>
          <cell r="N6416" t="str">
            <v/>
          </cell>
          <cell r="O6416" t="str">
            <v>Z1</v>
          </cell>
          <cell r="P6416" t="str">
            <v>6260022800062</v>
          </cell>
        </row>
        <row r="6417">
          <cell r="A6417">
            <v>1004555</v>
          </cell>
          <cell r="B6417" t="str">
            <v>DORNA BURGER PANCKAE COACO CREAM 40GR</v>
          </cell>
          <cell r="C6417" t="str">
            <v>پن کیک با مغزی کرم کاکائویی 40 گرمی درنا</v>
          </cell>
          <cell r="D6417">
            <v>120000</v>
          </cell>
          <cell r="E6417">
            <v>109091</v>
          </cell>
          <cell r="F6417">
            <v>120000</v>
          </cell>
          <cell r="G6417">
            <v>24</v>
          </cell>
          <cell r="H6417" t="str">
            <v>101</v>
          </cell>
          <cell r="I6417" t="str">
            <v>خوراکي</v>
          </cell>
          <cell r="J6417" t="str">
            <v>CONFECTIONARY</v>
          </cell>
          <cell r="K6417" t="str">
            <v>BISCUITS &amp; SNACKS</v>
          </cell>
          <cell r="L6417" t="str">
            <v>PASTRY</v>
          </cell>
          <cell r="M6417" t="str">
            <v>CAKES/PANC</v>
          </cell>
          <cell r="N6417" t="str">
            <v/>
          </cell>
          <cell r="O6417" t="str">
            <v>Z1</v>
          </cell>
          <cell r="P6417" t="str">
            <v>6260022830243</v>
          </cell>
        </row>
        <row r="6418">
          <cell r="A6418">
            <v>1006417</v>
          </cell>
          <cell r="B6418" t="str">
            <v>CAKE CHOCO HOT COOL DORNA 65GR</v>
          </cell>
          <cell r="C6418" t="str">
            <v>کیک هات کول کرم کاکائو درنا 65گرم</v>
          </cell>
          <cell r="D6418">
            <v>295000</v>
          </cell>
          <cell r="E6418">
            <v>268182</v>
          </cell>
          <cell r="F6418">
            <v>300000</v>
          </cell>
          <cell r="G6418">
            <v>24</v>
          </cell>
          <cell r="H6418" t="str">
            <v>101</v>
          </cell>
          <cell r="I6418" t="str">
            <v>خوراکي</v>
          </cell>
          <cell r="J6418" t="str">
            <v>CONFECTIONARY</v>
          </cell>
          <cell r="K6418" t="str">
            <v>BISCUITS &amp; SNACKS</v>
          </cell>
          <cell r="L6418" t="str">
            <v>PASTRY</v>
          </cell>
          <cell r="M6418" t="str">
            <v>CAKES/PANC</v>
          </cell>
          <cell r="N6418" t="str">
            <v/>
          </cell>
          <cell r="O6418" t="str">
            <v/>
          </cell>
          <cell r="P6418" t="str">
            <v>6260022804336</v>
          </cell>
        </row>
        <row r="6419">
          <cell r="A6419">
            <v>1007609</v>
          </cell>
          <cell r="B6419" t="str">
            <v>CAKE PROBIOTIK DORNA 70GR</v>
          </cell>
          <cell r="C6419" t="str">
            <v>کیک پروبیوتیک درنا70گرم</v>
          </cell>
          <cell r="D6419">
            <v>29100</v>
          </cell>
          <cell r="E6419">
            <v>26455</v>
          </cell>
          <cell r="F6419">
            <v>30000</v>
          </cell>
          <cell r="G6419">
            <v>24</v>
          </cell>
          <cell r="H6419" t="str">
            <v>101</v>
          </cell>
          <cell r="I6419" t="str">
            <v>خوراکي</v>
          </cell>
          <cell r="J6419" t="str">
            <v>CONFECTIONARY</v>
          </cell>
          <cell r="K6419" t="str">
            <v>BISCUITS &amp; SNACKS</v>
          </cell>
          <cell r="L6419" t="str">
            <v>PASTRY</v>
          </cell>
          <cell r="M6419" t="str">
            <v>CAKES/PANC</v>
          </cell>
          <cell r="N6419" t="str">
            <v/>
          </cell>
          <cell r="O6419" t="str">
            <v>Z1</v>
          </cell>
          <cell r="P6419" t="str">
            <v>6260022852009</v>
          </cell>
        </row>
        <row r="6420">
          <cell r="A6420">
            <v>1007610</v>
          </cell>
          <cell r="B6420" t="str">
            <v>CAKE VANIL ORANGE DORNA 120 GR</v>
          </cell>
          <cell r="C6420" t="str">
            <v>كيك صبحانه وانیل پرتقال درنا120 گرم</v>
          </cell>
          <cell r="D6420">
            <v>255000</v>
          </cell>
          <cell r="E6420">
            <v>231818</v>
          </cell>
          <cell r="F6420">
            <v>300000</v>
          </cell>
          <cell r="G6420">
            <v>20</v>
          </cell>
          <cell r="H6420" t="str">
            <v>101</v>
          </cell>
          <cell r="I6420" t="str">
            <v>خوراکي</v>
          </cell>
          <cell r="J6420" t="str">
            <v>CONFECTIONARY</v>
          </cell>
          <cell r="K6420" t="str">
            <v>BISCUITS &amp; SNACKS</v>
          </cell>
          <cell r="L6420" t="str">
            <v>PASTRY</v>
          </cell>
          <cell r="M6420" t="str">
            <v>CAKES/PANC</v>
          </cell>
          <cell r="N6420" t="str">
            <v/>
          </cell>
          <cell r="O6420" t="str">
            <v/>
          </cell>
          <cell r="P6420" t="str">
            <v>6260022850463</v>
          </cell>
        </row>
        <row r="6421">
          <cell r="A6421">
            <v>1007611</v>
          </cell>
          <cell r="B6421" t="str">
            <v>CAKE BROWNI BENFI DORNA 90 GR</v>
          </cell>
          <cell r="C6421" t="str">
            <v>کیک بنفی برانی سه عدد درنا 90گرم</v>
          </cell>
          <cell r="D6421">
            <v>345000</v>
          </cell>
          <cell r="E6421">
            <v>313636</v>
          </cell>
          <cell r="F6421">
            <v>350000</v>
          </cell>
          <cell r="G6421">
            <v>12</v>
          </cell>
          <cell r="H6421" t="str">
            <v>101</v>
          </cell>
          <cell r="I6421" t="str">
            <v>خوراکي</v>
          </cell>
          <cell r="J6421" t="str">
            <v>CONFECTIONARY</v>
          </cell>
          <cell r="K6421" t="str">
            <v>BISCUITS &amp; SNACKS</v>
          </cell>
          <cell r="L6421" t="str">
            <v>PASTRY</v>
          </cell>
          <cell r="M6421" t="str">
            <v>CAKES/PANC</v>
          </cell>
          <cell r="N6421" t="str">
            <v/>
          </cell>
          <cell r="O6421" t="str">
            <v/>
          </cell>
          <cell r="P6421" t="str">
            <v>6260022850753</v>
          </cell>
        </row>
        <row r="6422">
          <cell r="A6422">
            <v>1009988</v>
          </cell>
          <cell r="B6422" t="str">
            <v>WAFER STRAWBERRY DORNA 90 GR</v>
          </cell>
          <cell r="C6422" t="str">
            <v>ویفر توت فرنگی درنا90گرم</v>
          </cell>
          <cell r="D6422">
            <v>169000</v>
          </cell>
          <cell r="E6422">
            <v>153636</v>
          </cell>
          <cell r="F6422">
            <v>200000</v>
          </cell>
          <cell r="G6422">
            <v>24</v>
          </cell>
          <cell r="H6422" t="str">
            <v>101</v>
          </cell>
          <cell r="I6422" t="str">
            <v>خوراکي</v>
          </cell>
          <cell r="J6422" t="str">
            <v>CONFECTIONARY</v>
          </cell>
          <cell r="K6422" t="str">
            <v>BISCUITS &amp; SNACKS</v>
          </cell>
          <cell r="L6422" t="str">
            <v>BISCUITS SWEETENED</v>
          </cell>
          <cell r="M6422" t="str">
            <v>WAFERS</v>
          </cell>
          <cell r="N6422" t="str">
            <v/>
          </cell>
          <cell r="O6422" t="str">
            <v/>
          </cell>
          <cell r="P6422" t="str">
            <v>6260022853488</v>
          </cell>
        </row>
        <row r="6423">
          <cell r="A6423">
            <v>1009989</v>
          </cell>
          <cell r="B6423" t="str">
            <v>WAFER ORANGE DORNA 90 GR</v>
          </cell>
          <cell r="C6423" t="str">
            <v>ویفر پرتقال درنا 90گرم</v>
          </cell>
          <cell r="D6423">
            <v>169000</v>
          </cell>
          <cell r="E6423">
            <v>153636</v>
          </cell>
          <cell r="F6423">
            <v>200000</v>
          </cell>
          <cell r="G6423">
            <v>24</v>
          </cell>
          <cell r="H6423" t="str">
            <v>101</v>
          </cell>
          <cell r="I6423" t="str">
            <v>خوراکي</v>
          </cell>
          <cell r="J6423" t="str">
            <v>CONFECTIONARY</v>
          </cell>
          <cell r="K6423" t="str">
            <v>BISCUITS &amp; SNACKS</v>
          </cell>
          <cell r="L6423" t="str">
            <v>BISCUITS SWEETENED</v>
          </cell>
          <cell r="M6423" t="str">
            <v>WAFERS</v>
          </cell>
          <cell r="N6423" t="str">
            <v/>
          </cell>
          <cell r="O6423" t="str">
            <v/>
          </cell>
          <cell r="P6423" t="str">
            <v>6260022853501</v>
          </cell>
        </row>
        <row r="6424">
          <cell r="A6424">
            <v>1009990</v>
          </cell>
          <cell r="B6424" t="str">
            <v>WAFER COCOA DORNA 90 GR</v>
          </cell>
          <cell r="C6424" t="str">
            <v>ویفر کرم کاکائو درنا  90 گرم</v>
          </cell>
          <cell r="D6424">
            <v>169000</v>
          </cell>
          <cell r="E6424">
            <v>153636</v>
          </cell>
          <cell r="F6424">
            <v>200000</v>
          </cell>
          <cell r="G6424">
            <v>24</v>
          </cell>
          <cell r="H6424" t="str">
            <v>101</v>
          </cell>
          <cell r="I6424" t="str">
            <v>خوراکي</v>
          </cell>
          <cell r="J6424" t="str">
            <v>CONFECTIONARY</v>
          </cell>
          <cell r="K6424" t="str">
            <v>BISCUITS &amp; SNACKS</v>
          </cell>
          <cell r="L6424" t="str">
            <v>BISCUITS SWEETENED</v>
          </cell>
          <cell r="M6424" t="str">
            <v>WAFERS</v>
          </cell>
          <cell r="N6424" t="str">
            <v/>
          </cell>
          <cell r="O6424" t="str">
            <v/>
          </cell>
          <cell r="P6424" t="str">
            <v>6260022853471</v>
          </cell>
        </row>
        <row r="6425">
          <cell r="A6425">
            <v>1009991</v>
          </cell>
          <cell r="B6425" t="str">
            <v>CAKE BENFI COCOA DORNA</v>
          </cell>
          <cell r="C6425" t="str">
            <v>کیک بنفی شکلاتی 50 گرمی درنا</v>
          </cell>
          <cell r="D6425">
            <v>169000</v>
          </cell>
          <cell r="E6425">
            <v>153636</v>
          </cell>
          <cell r="F6425">
            <v>200000</v>
          </cell>
          <cell r="G6425">
            <v>24</v>
          </cell>
          <cell r="H6425" t="str">
            <v>101</v>
          </cell>
          <cell r="I6425" t="str">
            <v>خوراکي</v>
          </cell>
          <cell r="J6425" t="str">
            <v>CONFECTIONARY</v>
          </cell>
          <cell r="K6425" t="str">
            <v>BISCUITS &amp; SNACKS</v>
          </cell>
          <cell r="L6425" t="str">
            <v>BISCUITS SWEETENED</v>
          </cell>
          <cell r="M6425" t="str">
            <v>WAFERS</v>
          </cell>
          <cell r="N6425" t="str">
            <v/>
          </cell>
          <cell r="O6425" t="str">
            <v/>
          </cell>
          <cell r="P6425" t="str">
            <v>6260022850715</v>
          </cell>
        </row>
        <row r="6426">
          <cell r="A6426">
            <v>1009992</v>
          </cell>
          <cell r="B6426" t="str">
            <v>COOKIE WALNUT DORNA</v>
          </cell>
          <cell r="C6426" t="str">
            <v>کلوچه طلایی گردویی درنا</v>
          </cell>
          <cell r="D6426">
            <v>129000</v>
          </cell>
          <cell r="E6426">
            <v>117273</v>
          </cell>
          <cell r="F6426">
            <v>150000</v>
          </cell>
          <cell r="G6426">
            <v>24</v>
          </cell>
          <cell r="H6426" t="str">
            <v>101</v>
          </cell>
          <cell r="I6426" t="str">
            <v>خوراکي</v>
          </cell>
          <cell r="J6426" t="str">
            <v>CONFECTIONARY</v>
          </cell>
          <cell r="K6426" t="str">
            <v>BISCUITS &amp; SNACKS</v>
          </cell>
          <cell r="L6426" t="str">
            <v>BISCUITS SWEETENED</v>
          </cell>
          <cell r="M6426" t="str">
            <v>WAFERS</v>
          </cell>
          <cell r="N6426" t="str">
            <v/>
          </cell>
          <cell r="O6426" t="str">
            <v/>
          </cell>
          <cell r="P6426" t="str">
            <v>6260022853426</v>
          </cell>
        </row>
        <row r="6427">
          <cell r="A6427">
            <v>1011046</v>
          </cell>
          <cell r="B6427" t="str">
            <v>CAKE BENFI SOUR CHERRY DORNA 50GR</v>
          </cell>
          <cell r="C6427" t="str">
            <v>کیک بنفی آلبالویی 50گرمی درنا</v>
          </cell>
          <cell r="D6427">
            <v>200000</v>
          </cell>
          <cell r="E6427">
            <v>181818</v>
          </cell>
          <cell r="F6427">
            <v>200000</v>
          </cell>
          <cell r="G6427">
            <v>24</v>
          </cell>
          <cell r="H6427" t="str">
            <v>101</v>
          </cell>
          <cell r="I6427" t="str">
            <v>خوراکي</v>
          </cell>
          <cell r="J6427" t="str">
            <v>CONFECTIONARY</v>
          </cell>
          <cell r="K6427" t="str">
            <v>BISCUITS &amp; SNACKS</v>
          </cell>
          <cell r="L6427" t="str">
            <v>PASTRY</v>
          </cell>
          <cell r="M6427" t="str">
            <v>CAKES/PANC</v>
          </cell>
          <cell r="N6427" t="str">
            <v/>
          </cell>
          <cell r="O6427" t="str">
            <v/>
          </cell>
          <cell r="P6427" t="str">
            <v>6260022854904</v>
          </cell>
        </row>
        <row r="6428">
          <cell r="A6428">
            <v>1011047</v>
          </cell>
          <cell r="B6428" t="str">
            <v>CAKE DORNI VANILLA DORNA 40GR</v>
          </cell>
          <cell r="C6428" t="str">
            <v>کيک درني وانیلی درنا 40 گرم</v>
          </cell>
          <cell r="D6428">
            <v>120000</v>
          </cell>
          <cell r="E6428">
            <v>109091</v>
          </cell>
          <cell r="F6428">
            <v>120000</v>
          </cell>
          <cell r="G6428">
            <v>24</v>
          </cell>
          <cell r="H6428" t="str">
            <v>101</v>
          </cell>
          <cell r="I6428" t="str">
            <v>خوراکي</v>
          </cell>
          <cell r="J6428" t="str">
            <v>CONFECTIONARY</v>
          </cell>
          <cell r="K6428" t="str">
            <v>BISCUITS &amp; SNACKS</v>
          </cell>
          <cell r="L6428" t="str">
            <v>PASTRY</v>
          </cell>
          <cell r="M6428" t="str">
            <v>CAKES/PANC</v>
          </cell>
          <cell r="N6428" t="str">
            <v/>
          </cell>
          <cell r="O6428" t="str">
            <v/>
          </cell>
          <cell r="P6428" t="str">
            <v>6260022851651</v>
          </cell>
        </row>
        <row r="6429">
          <cell r="A6429">
            <v>1011048</v>
          </cell>
          <cell r="B6429" t="str">
            <v>CAKE DORNI COCOA DORNA 40GR</v>
          </cell>
          <cell r="C6429" t="str">
            <v>کيک درني کاکائو درنا 40 گرم</v>
          </cell>
          <cell r="D6429">
            <v>120000</v>
          </cell>
          <cell r="E6429">
            <v>109091</v>
          </cell>
          <cell r="F6429">
            <v>120000</v>
          </cell>
          <cell r="G6429">
            <v>24</v>
          </cell>
          <cell r="H6429" t="str">
            <v>101</v>
          </cell>
          <cell r="I6429" t="str">
            <v>خوراکي</v>
          </cell>
          <cell r="J6429" t="str">
            <v>CONFECTIONARY</v>
          </cell>
          <cell r="K6429" t="str">
            <v>BISCUITS &amp; SNACKS</v>
          </cell>
          <cell r="L6429" t="str">
            <v>PASTRY</v>
          </cell>
          <cell r="M6429" t="str">
            <v>CAKES/PANC</v>
          </cell>
          <cell r="N6429" t="str">
            <v/>
          </cell>
          <cell r="O6429" t="str">
            <v/>
          </cell>
          <cell r="P6429" t="str">
            <v>6260022851507</v>
          </cell>
        </row>
        <row r="6430">
          <cell r="A6430">
            <v>1011049</v>
          </cell>
          <cell r="B6430" t="str">
            <v>CAKE DORMIX TWICE TASTE DORNA 45GR</v>
          </cell>
          <cell r="C6430" t="str">
            <v>کيک لايه اي شطرنجي درنا 45 گرم</v>
          </cell>
          <cell r="D6430">
            <v>102000</v>
          </cell>
          <cell r="E6430">
            <v>92727</v>
          </cell>
          <cell r="F6430">
            <v>120000</v>
          </cell>
          <cell r="G6430">
            <v>36</v>
          </cell>
          <cell r="H6430" t="str">
            <v>101</v>
          </cell>
          <cell r="I6430" t="str">
            <v>خوراکي</v>
          </cell>
          <cell r="J6430" t="str">
            <v>CONFECTIONARY</v>
          </cell>
          <cell r="K6430" t="str">
            <v>BISCUITS &amp; SNACKS</v>
          </cell>
          <cell r="L6430" t="str">
            <v>PASTRY</v>
          </cell>
          <cell r="M6430" t="str">
            <v>CAKES/PANC</v>
          </cell>
          <cell r="N6430" t="str">
            <v/>
          </cell>
          <cell r="O6430" t="str">
            <v/>
          </cell>
          <cell r="P6430" t="str">
            <v>6260022854980</v>
          </cell>
        </row>
        <row r="6431">
          <cell r="A6431">
            <v>1011050</v>
          </cell>
          <cell r="B6431" t="str">
            <v>COOKIE BANANA DORNA 55GR</v>
          </cell>
          <cell r="C6431" t="str">
            <v>کلوچه معمولي موزي 55 گرمی درنا</v>
          </cell>
          <cell r="D6431">
            <v>85000</v>
          </cell>
          <cell r="E6431">
            <v>77273</v>
          </cell>
          <cell r="F6431">
            <v>100000</v>
          </cell>
          <cell r="G6431">
            <v>36</v>
          </cell>
          <cell r="H6431" t="str">
            <v>101</v>
          </cell>
          <cell r="I6431" t="str">
            <v>خوراکي</v>
          </cell>
          <cell r="J6431" t="str">
            <v>CONFECTIONARY</v>
          </cell>
          <cell r="K6431" t="str">
            <v>BISCUITS &amp; SNACKS</v>
          </cell>
          <cell r="L6431" t="str">
            <v>BISCUITS SWEETENED</v>
          </cell>
          <cell r="M6431" t="str">
            <v>WAFERS</v>
          </cell>
          <cell r="N6431" t="str">
            <v/>
          </cell>
          <cell r="O6431" t="str">
            <v/>
          </cell>
          <cell r="P6431" t="str">
            <v>6260022852665</v>
          </cell>
        </row>
        <row r="6432">
          <cell r="A6432">
            <v>1011051</v>
          </cell>
          <cell r="B6432" t="str">
            <v>COOKIE WALNUT DORNA 60GR</v>
          </cell>
          <cell r="C6432" t="str">
            <v>کلوچه معمولي گردویي درنا 60 گرم</v>
          </cell>
          <cell r="D6432">
            <v>85000</v>
          </cell>
          <cell r="E6432">
            <v>77273</v>
          </cell>
          <cell r="F6432">
            <v>100000</v>
          </cell>
          <cell r="G6432">
            <v>36</v>
          </cell>
          <cell r="H6432" t="str">
            <v>101</v>
          </cell>
          <cell r="I6432" t="str">
            <v>خوراکي</v>
          </cell>
          <cell r="J6432" t="str">
            <v>CONFECTIONARY</v>
          </cell>
          <cell r="K6432" t="str">
            <v>BISCUITS &amp; SNACKS</v>
          </cell>
          <cell r="L6432" t="str">
            <v>BISCUITS SWEETENED</v>
          </cell>
          <cell r="M6432" t="str">
            <v>WAFERS</v>
          </cell>
          <cell r="N6432" t="str">
            <v/>
          </cell>
          <cell r="O6432" t="str">
            <v/>
          </cell>
          <cell r="P6432" t="str">
            <v>6260022852658</v>
          </cell>
        </row>
        <row r="6433">
          <cell r="A6433">
            <v>1011052</v>
          </cell>
          <cell r="B6433" t="str">
            <v>COCOA BISCUIT DORBIS VANILLA DORNA 115GR</v>
          </cell>
          <cell r="C6433" t="str">
            <v>بیسکویت دربيس کاکائو وانيل درنا115گرم</v>
          </cell>
          <cell r="D6433">
            <v>299000</v>
          </cell>
          <cell r="E6433">
            <v>271818</v>
          </cell>
          <cell r="F6433">
            <v>350000</v>
          </cell>
          <cell r="G6433">
            <v>24</v>
          </cell>
          <cell r="H6433" t="str">
            <v>101</v>
          </cell>
          <cell r="I6433" t="str">
            <v>خوراکي</v>
          </cell>
          <cell r="J6433" t="str">
            <v>CONFECTIONARY</v>
          </cell>
          <cell r="K6433" t="str">
            <v>BISCUITS &amp; SNACKS</v>
          </cell>
          <cell r="L6433" t="str">
            <v>BISCUITS SWEETENED</v>
          </cell>
          <cell r="M6433" t="str">
            <v>CREAM</v>
          </cell>
          <cell r="N6433" t="str">
            <v/>
          </cell>
          <cell r="O6433" t="str">
            <v/>
          </cell>
          <cell r="P6433" t="str">
            <v>6260022854355</v>
          </cell>
        </row>
        <row r="6434">
          <cell r="A6434">
            <v>1011053</v>
          </cell>
          <cell r="B6434" t="str">
            <v>COCOA BISCUIT DORBIS COCOA DORNA 115GR</v>
          </cell>
          <cell r="C6434" t="str">
            <v>بیسکویت دربيس کاکائو باکاکائو درنا115گرم</v>
          </cell>
          <cell r="D6434">
            <v>299000</v>
          </cell>
          <cell r="E6434">
            <v>271818</v>
          </cell>
          <cell r="F6434">
            <v>350000</v>
          </cell>
          <cell r="G6434">
            <v>24</v>
          </cell>
          <cell r="H6434" t="str">
            <v>101</v>
          </cell>
          <cell r="I6434" t="str">
            <v>خوراکي</v>
          </cell>
          <cell r="J6434" t="str">
            <v>CONFECTIONARY</v>
          </cell>
          <cell r="K6434" t="str">
            <v>BISCUITS &amp; SNACKS</v>
          </cell>
          <cell r="L6434" t="str">
            <v>BISCUITS SWEETENED</v>
          </cell>
          <cell r="M6434" t="str">
            <v>CREAM</v>
          </cell>
          <cell r="N6434" t="str">
            <v/>
          </cell>
          <cell r="O6434" t="str">
            <v/>
          </cell>
          <cell r="P6434" t="str">
            <v>6260022854300</v>
          </cell>
        </row>
        <row r="6435">
          <cell r="A6435">
            <v>1011054</v>
          </cell>
          <cell r="B6435" t="str">
            <v>BISCUIT DORBIS W/VANILLA DORNA 115GR</v>
          </cell>
          <cell r="C6435" t="str">
            <v>بیسکویت دربيس با کرم وانيل درنا115گرم</v>
          </cell>
          <cell r="D6435">
            <v>49000</v>
          </cell>
          <cell r="E6435">
            <v>44545</v>
          </cell>
          <cell r="F6435">
            <v>50000</v>
          </cell>
          <cell r="G6435">
            <v>24</v>
          </cell>
          <cell r="H6435" t="str">
            <v>101</v>
          </cell>
          <cell r="I6435" t="str">
            <v>خوراکي</v>
          </cell>
          <cell r="J6435" t="str">
            <v>CONFECTIONARY</v>
          </cell>
          <cell r="K6435" t="str">
            <v>BISCUITS &amp; SNACKS</v>
          </cell>
          <cell r="L6435" t="str">
            <v>BISCUITS SWEETENED</v>
          </cell>
          <cell r="M6435" t="str">
            <v>CREAM</v>
          </cell>
          <cell r="N6435" t="str">
            <v/>
          </cell>
          <cell r="O6435" t="str">
            <v/>
          </cell>
          <cell r="P6435" t="str">
            <v>6260022854270</v>
          </cell>
        </row>
        <row r="6436">
          <cell r="A6436">
            <v>1011645</v>
          </cell>
          <cell r="B6436" t="str">
            <v>CAKE POWDER ORANG DORNA 500 GR</v>
          </cell>
          <cell r="C6436" t="str">
            <v>پودر کيک پرتقالي 500گرمی درنا</v>
          </cell>
          <cell r="D6436">
            <v>237700</v>
          </cell>
          <cell r="E6436">
            <v>216091</v>
          </cell>
          <cell r="F6436">
            <v>245000</v>
          </cell>
          <cell r="G6436">
            <v>5</v>
          </cell>
          <cell r="H6436" t="str">
            <v>101</v>
          </cell>
          <cell r="I6436" t="str">
            <v>خوراکي</v>
          </cell>
          <cell r="J6436" t="str">
            <v>CONFECTIONARY</v>
          </cell>
          <cell r="K6436" t="str">
            <v>DESSERTS</v>
          </cell>
          <cell r="L6436" t="str">
            <v>DESSERT</v>
          </cell>
          <cell r="M6436" t="str">
            <v>CAKES &amp; BAKING MIXES</v>
          </cell>
          <cell r="N6436" t="str">
            <v/>
          </cell>
          <cell r="O6436" t="str">
            <v/>
          </cell>
          <cell r="P6436" t="str">
            <v>6260022852450</v>
          </cell>
        </row>
        <row r="6437">
          <cell r="A6437">
            <v>1011646</v>
          </cell>
          <cell r="B6437" t="str">
            <v>CAKE POWDER BROWNIE DORNA 400 GR</v>
          </cell>
          <cell r="C6437" t="str">
            <v>پودر کيک براوني درنا 400گرم</v>
          </cell>
          <cell r="D6437">
            <v>261900</v>
          </cell>
          <cell r="E6437">
            <v>238091</v>
          </cell>
          <cell r="F6437">
            <v>270000</v>
          </cell>
          <cell r="G6437">
            <v>5</v>
          </cell>
          <cell r="H6437" t="str">
            <v>101</v>
          </cell>
          <cell r="I6437" t="str">
            <v>خوراکي</v>
          </cell>
          <cell r="J6437" t="str">
            <v>CONFECTIONARY</v>
          </cell>
          <cell r="K6437" t="str">
            <v>DESSERTS</v>
          </cell>
          <cell r="L6437" t="str">
            <v>DESSERT</v>
          </cell>
          <cell r="M6437" t="str">
            <v>CAKES &amp; BAKING MIXES</v>
          </cell>
          <cell r="N6437" t="str">
            <v/>
          </cell>
          <cell r="O6437" t="str">
            <v/>
          </cell>
          <cell r="P6437" t="str">
            <v>6260022852375</v>
          </cell>
        </row>
        <row r="6438">
          <cell r="A6438">
            <v>1012218</v>
          </cell>
          <cell r="B6438" t="str">
            <v>COCOA LAYER CAKE WITH MILKY CREAM DORNA</v>
          </cell>
          <cell r="C6438" t="str">
            <v>کیک لایه ای کاکائو مغز شیری 60 گرم درنا</v>
          </cell>
          <cell r="D6438">
            <v>189000</v>
          </cell>
          <cell r="E6438">
            <v>171818</v>
          </cell>
          <cell r="F6438">
            <v>220000</v>
          </cell>
          <cell r="G6438">
            <v>24</v>
          </cell>
          <cell r="H6438" t="str">
            <v>101</v>
          </cell>
          <cell r="I6438" t="str">
            <v>خوراکي</v>
          </cell>
          <cell r="J6438" t="str">
            <v>CONFECTIONARY</v>
          </cell>
          <cell r="K6438" t="str">
            <v>BISCUITS &amp; SNACKS</v>
          </cell>
          <cell r="L6438" t="str">
            <v>PASTRY</v>
          </cell>
          <cell r="M6438" t="str">
            <v>CAKES/PANC</v>
          </cell>
          <cell r="N6438" t="str">
            <v/>
          </cell>
          <cell r="O6438" t="str">
            <v/>
          </cell>
          <cell r="P6438" t="str">
            <v>6260022856878</v>
          </cell>
        </row>
        <row r="6439">
          <cell r="A6439">
            <v>1012219</v>
          </cell>
          <cell r="B6439" t="str">
            <v>COCOA LAYER CAKE WITH CHOCO CREAM DORNA</v>
          </cell>
          <cell r="C6439" t="str">
            <v>کیک لایه ای کاکائو مغزکاکائو 50 گرم درنا</v>
          </cell>
          <cell r="D6439">
            <v>189000</v>
          </cell>
          <cell r="E6439">
            <v>171818</v>
          </cell>
          <cell r="F6439">
            <v>220000</v>
          </cell>
          <cell r="G6439">
            <v>24</v>
          </cell>
          <cell r="H6439" t="str">
            <v>101</v>
          </cell>
          <cell r="I6439" t="str">
            <v>خوراکي</v>
          </cell>
          <cell r="J6439" t="str">
            <v>CONFECTIONARY</v>
          </cell>
          <cell r="K6439" t="str">
            <v>BISCUITS &amp; SNACKS</v>
          </cell>
          <cell r="L6439" t="str">
            <v>PASTRY</v>
          </cell>
          <cell r="M6439" t="str">
            <v>CAKES/PANC</v>
          </cell>
          <cell r="N6439" t="str">
            <v/>
          </cell>
          <cell r="O6439" t="str">
            <v/>
          </cell>
          <cell r="P6439" t="str">
            <v>6260022857080</v>
          </cell>
        </row>
        <row r="6440">
          <cell r="A6440">
            <v>1012220</v>
          </cell>
          <cell r="B6440" t="str">
            <v>VANILA COCOA CAKE WITH CHOCO CREAM DORNA</v>
          </cell>
          <cell r="C6440" t="str">
            <v>کیک وانیل کاکائو مغز کرم کاکائو درنا</v>
          </cell>
          <cell r="D6440">
            <v>29100</v>
          </cell>
          <cell r="E6440">
            <v>26455</v>
          </cell>
          <cell r="F6440">
            <v>30000</v>
          </cell>
          <cell r="G6440">
            <v>24</v>
          </cell>
          <cell r="H6440" t="str">
            <v>101</v>
          </cell>
          <cell r="I6440" t="str">
            <v>خوراکي</v>
          </cell>
          <cell r="J6440" t="str">
            <v>CONFECTIONARY</v>
          </cell>
          <cell r="K6440" t="str">
            <v>BISCUITS &amp; SNACKS</v>
          </cell>
          <cell r="L6440" t="str">
            <v>PASTRY</v>
          </cell>
          <cell r="M6440" t="str">
            <v>CAKES/PANC</v>
          </cell>
          <cell r="N6440" t="str">
            <v/>
          </cell>
          <cell r="O6440" t="str">
            <v/>
          </cell>
          <cell r="P6440" t="str">
            <v>6260022856915</v>
          </cell>
        </row>
        <row r="6441">
          <cell r="A6441">
            <v>1012221</v>
          </cell>
          <cell r="B6441" t="str">
            <v>VANILA CAKE WITH CHOCOLATE CREAM DORNA</v>
          </cell>
          <cell r="C6441" t="str">
            <v>کیک لایه ای وانیلی مغز کاکائو 60گرم درنا</v>
          </cell>
          <cell r="D6441">
            <v>169000</v>
          </cell>
          <cell r="E6441">
            <v>153636</v>
          </cell>
          <cell r="F6441">
            <v>200000</v>
          </cell>
          <cell r="G6441">
            <v>24</v>
          </cell>
          <cell r="H6441" t="str">
            <v>101</v>
          </cell>
          <cell r="I6441" t="str">
            <v>خوراکي</v>
          </cell>
          <cell r="J6441" t="str">
            <v>CONFECTIONARY</v>
          </cell>
          <cell r="K6441" t="str">
            <v>BISCUITS &amp; SNACKS</v>
          </cell>
          <cell r="L6441" t="str">
            <v>PASTRY</v>
          </cell>
          <cell r="M6441" t="str">
            <v>CAKES/PANC</v>
          </cell>
          <cell r="N6441" t="str">
            <v/>
          </cell>
          <cell r="O6441" t="str">
            <v/>
          </cell>
          <cell r="P6441" t="str">
            <v>6260022856885</v>
          </cell>
        </row>
        <row r="6442">
          <cell r="A6442">
            <v>1012222</v>
          </cell>
          <cell r="B6442" t="str">
            <v>VANILA CHOCO DREAMS COCOA COATED DORNA</v>
          </cell>
          <cell r="C6442" t="str">
            <v>شوکو دریمز وانیل روکش کاکائو 40 گرم درنا</v>
          </cell>
          <cell r="D6442">
            <v>120000</v>
          </cell>
          <cell r="E6442">
            <v>109091</v>
          </cell>
          <cell r="F6442">
            <v>120000</v>
          </cell>
          <cell r="G6442">
            <v>24</v>
          </cell>
          <cell r="H6442" t="str">
            <v>101</v>
          </cell>
          <cell r="I6442" t="str">
            <v>خوراکي</v>
          </cell>
          <cell r="J6442" t="str">
            <v>CONFECTIONARY</v>
          </cell>
          <cell r="K6442" t="str">
            <v>BISCUITS &amp; SNACKS</v>
          </cell>
          <cell r="L6442" t="str">
            <v>PASTRY</v>
          </cell>
          <cell r="M6442" t="str">
            <v>CAKES/PANC</v>
          </cell>
          <cell r="N6442" t="str">
            <v/>
          </cell>
          <cell r="O6442" t="str">
            <v/>
          </cell>
          <cell r="P6442" t="str">
            <v>6260022855697</v>
          </cell>
        </row>
        <row r="6443">
          <cell r="A6443">
            <v>1012223</v>
          </cell>
          <cell r="B6443" t="str">
            <v>COCOA CHOCO DREAMS COCOA COATED DORNA</v>
          </cell>
          <cell r="C6443" t="str">
            <v>شوکودریمز کاکائو روکش کاکائو 40 گرم درنا</v>
          </cell>
          <cell r="D6443">
            <v>120000</v>
          </cell>
          <cell r="E6443">
            <v>109091</v>
          </cell>
          <cell r="F6443">
            <v>120000</v>
          </cell>
          <cell r="G6443">
            <v>24</v>
          </cell>
          <cell r="H6443" t="str">
            <v>101</v>
          </cell>
          <cell r="I6443" t="str">
            <v>خوراکي</v>
          </cell>
          <cell r="J6443" t="str">
            <v>CONFECTIONARY</v>
          </cell>
          <cell r="K6443" t="str">
            <v>BISCUITS &amp; SNACKS</v>
          </cell>
          <cell r="L6443" t="str">
            <v>PASTRY</v>
          </cell>
          <cell r="M6443" t="str">
            <v>CAKES/PANC</v>
          </cell>
          <cell r="N6443" t="str">
            <v/>
          </cell>
          <cell r="O6443" t="str">
            <v/>
          </cell>
          <cell r="P6443" t="str">
            <v>6260022855932</v>
          </cell>
        </row>
        <row r="6444">
          <cell r="A6444">
            <v>1012224</v>
          </cell>
          <cell r="B6444" t="str">
            <v>BISCUIT VANILACOATED CHOCO FINGERS DORNA</v>
          </cell>
          <cell r="C6444" t="str">
            <v>بیسکویت روکش وانیل شوکو فینگرز درنا</v>
          </cell>
          <cell r="D6444">
            <v>38800</v>
          </cell>
          <cell r="E6444">
            <v>35273</v>
          </cell>
          <cell r="F6444">
            <v>40000</v>
          </cell>
          <cell r="G6444">
            <v>24</v>
          </cell>
          <cell r="H6444" t="str">
            <v>101</v>
          </cell>
          <cell r="I6444" t="str">
            <v>خوراکي</v>
          </cell>
          <cell r="J6444" t="str">
            <v>CONFECTIONARY</v>
          </cell>
          <cell r="K6444" t="str">
            <v>BISCUITS &amp; SNACKS</v>
          </cell>
          <cell r="L6444" t="str">
            <v>BISCUITS SWEETENED</v>
          </cell>
          <cell r="M6444" t="str">
            <v>COATED</v>
          </cell>
          <cell r="N6444" t="str">
            <v/>
          </cell>
          <cell r="O6444" t="str">
            <v/>
          </cell>
          <cell r="P6444" t="str">
            <v>6260022856892</v>
          </cell>
        </row>
        <row r="6445">
          <cell r="A6445">
            <v>1012225</v>
          </cell>
          <cell r="B6445" t="str">
            <v>BISCUIT COCOA COATED CHOCO FINGERS DORNA</v>
          </cell>
          <cell r="C6445" t="str">
            <v>بیسکویت روکش کاکائو شوکو فینگرز درنا</v>
          </cell>
          <cell r="D6445">
            <v>38800</v>
          </cell>
          <cell r="E6445">
            <v>35273</v>
          </cell>
          <cell r="F6445">
            <v>40000</v>
          </cell>
          <cell r="G6445">
            <v>24</v>
          </cell>
          <cell r="H6445" t="str">
            <v>101</v>
          </cell>
          <cell r="I6445" t="str">
            <v>خوراکي</v>
          </cell>
          <cell r="J6445" t="str">
            <v>CONFECTIONARY</v>
          </cell>
          <cell r="K6445" t="str">
            <v>BISCUITS &amp; SNACKS</v>
          </cell>
          <cell r="L6445" t="str">
            <v>BISCUITS SWEETENED</v>
          </cell>
          <cell r="M6445" t="str">
            <v>COATED</v>
          </cell>
          <cell r="N6445" t="str">
            <v/>
          </cell>
          <cell r="O6445" t="str">
            <v/>
          </cell>
          <cell r="P6445" t="str">
            <v>6260022856823</v>
          </cell>
        </row>
        <row r="6446">
          <cell r="A6446">
            <v>1012226</v>
          </cell>
          <cell r="B6446" t="str">
            <v>COCOA BISCUIT WITH COCOA CREAM DORBIS</v>
          </cell>
          <cell r="C6446" t="str">
            <v>بیسکویت کاکائو با کرم کاکائو دربیس درنا</v>
          </cell>
          <cell r="D6446">
            <v>145500</v>
          </cell>
          <cell r="E6446">
            <v>132273</v>
          </cell>
          <cell r="F6446">
            <v>150000</v>
          </cell>
          <cell r="G6446">
            <v>9</v>
          </cell>
          <cell r="H6446" t="str">
            <v>101</v>
          </cell>
          <cell r="I6446" t="str">
            <v>خوراکي</v>
          </cell>
          <cell r="J6446" t="str">
            <v>CONFECTIONARY</v>
          </cell>
          <cell r="K6446" t="str">
            <v>BISCUITS &amp; SNACKS</v>
          </cell>
          <cell r="L6446" t="str">
            <v>BISCUITS SWEETENED</v>
          </cell>
          <cell r="M6446" t="str">
            <v>COATED</v>
          </cell>
          <cell r="N6446" t="str">
            <v/>
          </cell>
          <cell r="O6446" t="str">
            <v/>
          </cell>
          <cell r="P6446" t="str">
            <v>6260022856373</v>
          </cell>
        </row>
        <row r="6447">
          <cell r="A6447">
            <v>1014712</v>
          </cell>
          <cell r="B6447" t="str">
            <v>GOLDEN RASIN CAKE DORNA 70GR</v>
          </cell>
          <cell r="C6447" t="str">
            <v>کیک طلایی کشمشی 70گرمی درنا</v>
          </cell>
          <cell r="D6447">
            <v>169000</v>
          </cell>
          <cell r="E6447">
            <v>153636</v>
          </cell>
          <cell r="F6447">
            <v>200000</v>
          </cell>
          <cell r="G6447">
            <v>36</v>
          </cell>
          <cell r="H6447" t="str">
            <v>101</v>
          </cell>
          <cell r="I6447" t="str">
            <v>خوراکي</v>
          </cell>
          <cell r="J6447" t="str">
            <v>CONFECTIONARY</v>
          </cell>
          <cell r="K6447" t="str">
            <v>BISCUITS &amp; SNACKS</v>
          </cell>
          <cell r="L6447" t="str">
            <v>PASTRY</v>
          </cell>
          <cell r="M6447" t="str">
            <v>CAKES/PANC</v>
          </cell>
          <cell r="N6447" t="str">
            <v/>
          </cell>
          <cell r="O6447" t="str">
            <v/>
          </cell>
          <cell r="P6447" t="str">
            <v>6260022800451</v>
          </cell>
        </row>
        <row r="6448">
          <cell r="A6448">
            <v>1016222</v>
          </cell>
          <cell r="B6448" t="str">
            <v>DORNA MANSAN CAKE 135GR</v>
          </cell>
          <cell r="C6448" t="str">
            <v>کیک من سن 135 گرمی درنا</v>
          </cell>
          <cell r="D6448">
            <v>299000</v>
          </cell>
          <cell r="E6448">
            <v>271818</v>
          </cell>
          <cell r="F6448">
            <v>350000</v>
          </cell>
          <cell r="G6448">
            <v>20</v>
          </cell>
          <cell r="H6448" t="str">
            <v>101</v>
          </cell>
          <cell r="I6448" t="str">
            <v>خوراکي</v>
          </cell>
          <cell r="J6448" t="str">
            <v>CONFECTIONARY</v>
          </cell>
          <cell r="K6448" t="str">
            <v>BISCUITS &amp; SNACKS</v>
          </cell>
          <cell r="L6448" t="str">
            <v>PASTRY</v>
          </cell>
          <cell r="M6448" t="str">
            <v>CAKES/PANC</v>
          </cell>
          <cell r="N6448" t="str">
            <v/>
          </cell>
          <cell r="O6448" t="str">
            <v>Z1</v>
          </cell>
          <cell r="P6448" t="str">
            <v>6260022800253</v>
          </cell>
        </row>
        <row r="6449">
          <cell r="A6449">
            <v>1016223</v>
          </cell>
          <cell r="B6449" t="str">
            <v>DORNA BREAKFAST CAKE VANILLA&amp;CHOCO 120GR</v>
          </cell>
          <cell r="C6449" t="str">
            <v>کیک صبحانه وانیل کاکائو  120 گرمی درنا</v>
          </cell>
          <cell r="D6449">
            <v>255000</v>
          </cell>
          <cell r="E6449">
            <v>231818</v>
          </cell>
          <cell r="F6449">
            <v>300000</v>
          </cell>
          <cell r="G6449">
            <v>20</v>
          </cell>
          <cell r="H6449" t="str">
            <v>101</v>
          </cell>
          <cell r="I6449" t="str">
            <v>خوراکي</v>
          </cell>
          <cell r="J6449" t="str">
            <v>CONFECTIONARY</v>
          </cell>
          <cell r="K6449" t="str">
            <v>BISCUITS &amp; SNACKS</v>
          </cell>
          <cell r="L6449" t="str">
            <v>PASTRY</v>
          </cell>
          <cell r="M6449" t="str">
            <v>CAKES/PANC</v>
          </cell>
          <cell r="N6449" t="str">
            <v/>
          </cell>
          <cell r="O6449" t="str">
            <v>Z1</v>
          </cell>
          <cell r="P6449" t="str">
            <v>6260022852382</v>
          </cell>
        </row>
        <row r="6450">
          <cell r="A6450">
            <v>1017553</v>
          </cell>
          <cell r="B6450" t="str">
            <v>DORNA BURGER CARAMEL CREAM 40GR</v>
          </cell>
          <cell r="C6450" t="str">
            <v>درنا برگر کاکائو با کرم کارامل40گرم درنا</v>
          </cell>
          <cell r="D6450">
            <v>120000</v>
          </cell>
          <cell r="E6450">
            <v>109091</v>
          </cell>
          <cell r="F6450">
            <v>120000</v>
          </cell>
          <cell r="G6450">
            <v>24</v>
          </cell>
          <cell r="H6450" t="str">
            <v>101</v>
          </cell>
          <cell r="I6450" t="str">
            <v>خوراکي</v>
          </cell>
          <cell r="J6450" t="str">
            <v>CONFECTIONARY</v>
          </cell>
          <cell r="K6450" t="str">
            <v>BISCUITS &amp; SNACKS</v>
          </cell>
          <cell r="L6450" t="str">
            <v>PASTRY</v>
          </cell>
          <cell r="M6450" t="str">
            <v>CAKES/PANC</v>
          </cell>
          <cell r="N6450" t="str">
            <v/>
          </cell>
          <cell r="O6450" t="str">
            <v>Z1</v>
          </cell>
          <cell r="P6450" t="str">
            <v>6260022853198</v>
          </cell>
        </row>
        <row r="6451">
          <cell r="A6451">
            <v>1017554</v>
          </cell>
          <cell r="B6451" t="str">
            <v>DORNA BURGER ORANGE 40GR</v>
          </cell>
          <cell r="C6451" t="str">
            <v>درنا برگر پرتقال 40 گرمی درنا</v>
          </cell>
          <cell r="D6451">
            <v>120000</v>
          </cell>
          <cell r="E6451">
            <v>109091</v>
          </cell>
          <cell r="F6451">
            <v>120000</v>
          </cell>
          <cell r="G6451">
            <v>24</v>
          </cell>
          <cell r="H6451" t="str">
            <v>101</v>
          </cell>
          <cell r="I6451" t="str">
            <v>خوراکي</v>
          </cell>
          <cell r="J6451" t="str">
            <v>CONFECTIONARY</v>
          </cell>
          <cell r="K6451" t="str">
            <v>BISCUITS &amp; SNACKS</v>
          </cell>
          <cell r="L6451" t="str">
            <v>PASTRY</v>
          </cell>
          <cell r="M6451" t="str">
            <v>CAKES/PANC</v>
          </cell>
          <cell r="N6451" t="str">
            <v/>
          </cell>
          <cell r="O6451" t="str">
            <v>Z1</v>
          </cell>
          <cell r="P6451" t="str">
            <v>6260022830168</v>
          </cell>
        </row>
        <row r="6452">
          <cell r="A6452">
            <v>1004557</v>
          </cell>
          <cell r="B6452" t="str">
            <v>OIL SESAME DELVIN  1000 GR</v>
          </cell>
          <cell r="C6452" t="str">
            <v>روغن کنجد دلوین یک لیتر</v>
          </cell>
          <cell r="D6452">
            <v>1189150</v>
          </cell>
          <cell r="E6452">
            <v>1189150</v>
          </cell>
          <cell r="F6452">
            <v>1399000</v>
          </cell>
          <cell r="G6452">
            <v>12</v>
          </cell>
          <cell r="H6452" t="str">
            <v>102</v>
          </cell>
          <cell r="I6452" t="str">
            <v>DFC</v>
          </cell>
          <cell r="J6452" t="str">
            <v>EDIBLE GROCERIES</v>
          </cell>
          <cell r="K6452" t="str">
            <v>OIL</v>
          </cell>
          <cell r="L6452" t="str">
            <v>LIQUID OIL</v>
          </cell>
          <cell r="M6452" t="str">
            <v>SESAME/LIQUID OIL</v>
          </cell>
          <cell r="N6452" t="str">
            <v>Z1</v>
          </cell>
          <cell r="O6452" t="str">
            <v>Z1</v>
          </cell>
          <cell r="P6452" t="str">
            <v>6262943000071</v>
          </cell>
        </row>
        <row r="6453">
          <cell r="A6453">
            <v>1004558</v>
          </cell>
          <cell r="B6453" t="str">
            <v>OIL SESAME &amp; KANOLA DELVIN 1800  GR</v>
          </cell>
          <cell r="C6453" t="str">
            <v>روغن کنجد و کانولا دلوین 1.8 لیتر</v>
          </cell>
          <cell r="D6453">
            <v>1189150</v>
          </cell>
          <cell r="E6453">
            <v>1189150</v>
          </cell>
          <cell r="F6453">
            <v>1399000</v>
          </cell>
          <cell r="G6453">
            <v>6</v>
          </cell>
          <cell r="H6453" t="str">
            <v>102</v>
          </cell>
          <cell r="I6453" t="str">
            <v>DFC</v>
          </cell>
          <cell r="J6453" t="str">
            <v>EDIBLE GROCERIES</v>
          </cell>
          <cell r="K6453" t="str">
            <v>OIL</v>
          </cell>
          <cell r="L6453" t="str">
            <v>LIQUID OIL</v>
          </cell>
          <cell r="M6453" t="str">
            <v>SESAME/LIQUID OIL</v>
          </cell>
          <cell r="N6453" t="str">
            <v/>
          </cell>
          <cell r="O6453" t="str">
            <v/>
          </cell>
          <cell r="P6453" t="str">
            <v>6262943000125</v>
          </cell>
        </row>
        <row r="6454">
          <cell r="A6454">
            <v>1008584</v>
          </cell>
          <cell r="B6454" t="str">
            <v>OIL CORN DELVIN 1620 GR</v>
          </cell>
          <cell r="C6454" t="str">
            <v>روغن ذرت دلوين 1620 گرم</v>
          </cell>
          <cell r="D6454">
            <v>398650</v>
          </cell>
          <cell r="E6454">
            <v>398650</v>
          </cell>
          <cell r="F6454">
            <v>469000</v>
          </cell>
          <cell r="G6454">
            <v>6</v>
          </cell>
          <cell r="H6454" t="str">
            <v>102</v>
          </cell>
          <cell r="I6454" t="str">
            <v>DFC</v>
          </cell>
          <cell r="J6454" t="str">
            <v>EDIBLE GROCERIES</v>
          </cell>
          <cell r="K6454" t="str">
            <v>OIL</v>
          </cell>
          <cell r="L6454" t="str">
            <v>LIQUID OIL</v>
          </cell>
          <cell r="M6454" t="str">
            <v>CORN/LIQUID OIL</v>
          </cell>
          <cell r="N6454" t="str">
            <v/>
          </cell>
          <cell r="O6454" t="str">
            <v/>
          </cell>
          <cell r="P6454" t="str">
            <v>6262943000255</v>
          </cell>
        </row>
        <row r="6455">
          <cell r="A6455">
            <v>1010556</v>
          </cell>
          <cell r="B6455" t="str">
            <v>OIL FRYING SESAME DELVIN 1.8 LIT</v>
          </cell>
          <cell r="C6455" t="str">
            <v>روغن سرخ کنجد دلوین 1.8  لیتر</v>
          </cell>
          <cell r="D6455">
            <v>806650</v>
          </cell>
          <cell r="E6455">
            <v>806650</v>
          </cell>
          <cell r="F6455">
            <v>949000</v>
          </cell>
          <cell r="G6455">
            <v>6</v>
          </cell>
          <cell r="H6455" t="str">
            <v>102</v>
          </cell>
          <cell r="I6455" t="str">
            <v>DFC</v>
          </cell>
          <cell r="J6455" t="str">
            <v>EDIBLE GROCERIES</v>
          </cell>
          <cell r="K6455" t="str">
            <v>OIL</v>
          </cell>
          <cell r="L6455" t="str">
            <v>LIQUID OIL</v>
          </cell>
          <cell r="M6455" t="str">
            <v>SESAME/LIQUID OIL</v>
          </cell>
          <cell r="N6455" t="str">
            <v>Z1</v>
          </cell>
          <cell r="O6455" t="str">
            <v>Z1</v>
          </cell>
          <cell r="P6455" t="str">
            <v>6262943000156</v>
          </cell>
        </row>
        <row r="6456">
          <cell r="A6456">
            <v>1004592</v>
          </cell>
          <cell r="B6456" t="str">
            <v>SOCKS MEN COTTON  JORABAN</v>
          </cell>
          <cell r="C6456" t="str">
            <v>جوراب مردانه کلاسیک ترک جورابان</v>
          </cell>
          <cell r="D6456">
            <v>409000</v>
          </cell>
          <cell r="E6456">
            <v>371818</v>
          </cell>
          <cell r="F6456">
            <v>430000</v>
          </cell>
          <cell r="G6456">
            <v>12</v>
          </cell>
          <cell r="H6456" t="str">
            <v>101</v>
          </cell>
          <cell r="I6456" t="str">
            <v>خوراکي</v>
          </cell>
          <cell r="J6456" t="str">
            <v>NONFOOD/SPOT</v>
          </cell>
          <cell r="K6456" t="str">
            <v>NONFOOD</v>
          </cell>
          <cell r="L6456" t="str">
            <v>COLTHSING</v>
          </cell>
          <cell r="M6456" t="str">
            <v>MEN</v>
          </cell>
          <cell r="N6456" t="str">
            <v/>
          </cell>
          <cell r="O6456" t="str">
            <v/>
          </cell>
          <cell r="P6456" t="str">
            <v>2000025430453</v>
          </cell>
        </row>
        <row r="6457">
          <cell r="A6457">
            <v>1004597</v>
          </cell>
          <cell r="B6457" t="str">
            <v>SOCKS SHORT WOMEN JORABAN</v>
          </cell>
          <cell r="C6457" t="str">
            <v>جوراب ساق کوتاه زنانه ترک جورابان</v>
          </cell>
          <cell r="D6457">
            <v>399000</v>
          </cell>
          <cell r="E6457">
            <v>362727</v>
          </cell>
          <cell r="F6457">
            <v>420000</v>
          </cell>
          <cell r="G6457">
            <v>12</v>
          </cell>
          <cell r="H6457" t="str">
            <v>101</v>
          </cell>
          <cell r="I6457" t="str">
            <v>خوراکي</v>
          </cell>
          <cell r="J6457" t="str">
            <v>NONFOOD/SPOT</v>
          </cell>
          <cell r="K6457" t="str">
            <v>NONFOOD</v>
          </cell>
          <cell r="L6457" t="str">
            <v>COLTHSING</v>
          </cell>
          <cell r="M6457" t="str">
            <v>WOMEN</v>
          </cell>
          <cell r="N6457" t="str">
            <v/>
          </cell>
          <cell r="O6457" t="str">
            <v/>
          </cell>
          <cell r="P6457" t="str">
            <v>2000025430422</v>
          </cell>
        </row>
        <row r="6458">
          <cell r="A6458">
            <v>1004620</v>
          </cell>
          <cell r="B6458" t="str">
            <v>SOCKS LONG WOMEN JORABAN</v>
          </cell>
          <cell r="C6458" t="str">
            <v>جوراب زنانه ساق بلند ترک جورابان</v>
          </cell>
          <cell r="D6458">
            <v>409000</v>
          </cell>
          <cell r="E6458">
            <v>371818</v>
          </cell>
          <cell r="F6458">
            <v>430000</v>
          </cell>
          <cell r="G6458">
            <v>12</v>
          </cell>
          <cell r="H6458" t="str">
            <v>101</v>
          </cell>
          <cell r="I6458" t="str">
            <v>خوراکي</v>
          </cell>
          <cell r="J6458" t="str">
            <v>NONFOOD/SPOT</v>
          </cell>
          <cell r="K6458" t="str">
            <v>NONFOOD</v>
          </cell>
          <cell r="L6458" t="str">
            <v>COLTHSING</v>
          </cell>
          <cell r="M6458" t="str">
            <v>WOMEN</v>
          </cell>
          <cell r="N6458" t="str">
            <v/>
          </cell>
          <cell r="O6458" t="str">
            <v/>
          </cell>
          <cell r="P6458" t="str">
            <v>2000025430415</v>
          </cell>
        </row>
        <row r="6459">
          <cell r="A6459">
            <v>1004621</v>
          </cell>
          <cell r="B6459" t="str">
            <v>SOCK CHILD JOURABAN</v>
          </cell>
          <cell r="C6459" t="str">
            <v>جوراب بچگانه ترک</v>
          </cell>
          <cell r="D6459">
            <v>371000</v>
          </cell>
          <cell r="E6459">
            <v>337273</v>
          </cell>
          <cell r="F6459">
            <v>390000</v>
          </cell>
          <cell r="G6459">
            <v>12</v>
          </cell>
          <cell r="H6459" t="str">
            <v>101</v>
          </cell>
          <cell r="I6459" t="str">
            <v>خوراکي</v>
          </cell>
          <cell r="J6459" t="str">
            <v>NONFOOD/SPOT</v>
          </cell>
          <cell r="K6459" t="str">
            <v>NONFOOD</v>
          </cell>
          <cell r="L6459" t="str">
            <v>COLTHSING</v>
          </cell>
          <cell r="M6459" t="str">
            <v>WOMEN</v>
          </cell>
          <cell r="N6459" t="str">
            <v/>
          </cell>
          <cell r="O6459" t="str">
            <v/>
          </cell>
          <cell r="P6459" t="str">
            <v>2000025430439</v>
          </cell>
        </row>
        <row r="6460">
          <cell r="A6460">
            <v>1004623</v>
          </cell>
          <cell r="B6460" t="str">
            <v>SHORT WHITE MEN JOURABAN</v>
          </cell>
          <cell r="C6460" t="str">
            <v>شورت اسلیپ سفید ترک</v>
          </cell>
          <cell r="D6460">
            <v>115000</v>
          </cell>
          <cell r="E6460">
            <v>104545</v>
          </cell>
          <cell r="F6460">
            <v>150000</v>
          </cell>
          <cell r="G6460">
            <v>10</v>
          </cell>
          <cell r="H6460" t="str">
            <v>101</v>
          </cell>
          <cell r="I6460" t="str">
            <v>خوراکي</v>
          </cell>
          <cell r="J6460" t="str">
            <v>NONFOOD/SPOT</v>
          </cell>
          <cell r="K6460" t="str">
            <v>NONFOOD</v>
          </cell>
          <cell r="L6460" t="str">
            <v>COLTHSING</v>
          </cell>
          <cell r="M6460" t="str">
            <v>MEN</v>
          </cell>
          <cell r="N6460" t="str">
            <v>Z1</v>
          </cell>
          <cell r="O6460" t="str">
            <v>Z1</v>
          </cell>
          <cell r="P6460" t="str">
            <v>2000000003887</v>
          </cell>
        </row>
        <row r="6461">
          <cell r="A6461">
            <v>1004625</v>
          </cell>
          <cell r="B6461" t="str">
            <v>SHORT BLACK MEN JOURABAN</v>
          </cell>
          <cell r="C6461" t="str">
            <v>شورت اسلیپ مشکی ترک</v>
          </cell>
          <cell r="D6461">
            <v>115000</v>
          </cell>
          <cell r="E6461">
            <v>104545</v>
          </cell>
          <cell r="F6461">
            <v>150000</v>
          </cell>
          <cell r="G6461">
            <v>10</v>
          </cell>
          <cell r="H6461" t="str">
            <v>101</v>
          </cell>
          <cell r="I6461" t="str">
            <v>خوراکي</v>
          </cell>
          <cell r="J6461" t="str">
            <v>NONFOOD/SPOT</v>
          </cell>
          <cell r="K6461" t="str">
            <v>NONFOOD</v>
          </cell>
          <cell r="L6461" t="str">
            <v>COLTHSING</v>
          </cell>
          <cell r="M6461" t="str">
            <v>MEN</v>
          </cell>
          <cell r="N6461" t="str">
            <v>Z1</v>
          </cell>
          <cell r="O6461" t="str">
            <v>Z1</v>
          </cell>
          <cell r="P6461" t="str">
            <v>2000000003900</v>
          </cell>
        </row>
        <row r="6462">
          <cell r="A6462">
            <v>1004626</v>
          </cell>
          <cell r="B6462" t="str">
            <v>SHORT GRAY MEN JOURABAN</v>
          </cell>
          <cell r="C6462" t="str">
            <v>شورت اسلیپ خاکستری ترک</v>
          </cell>
          <cell r="D6462">
            <v>115000</v>
          </cell>
          <cell r="E6462">
            <v>104545</v>
          </cell>
          <cell r="F6462">
            <v>150000</v>
          </cell>
          <cell r="G6462">
            <v>10</v>
          </cell>
          <cell r="H6462" t="str">
            <v>101</v>
          </cell>
          <cell r="I6462" t="str">
            <v>خوراکي</v>
          </cell>
          <cell r="J6462" t="str">
            <v>NONFOOD/SPOT</v>
          </cell>
          <cell r="K6462" t="str">
            <v>NONFOOD</v>
          </cell>
          <cell r="L6462" t="str">
            <v>COLTHSING</v>
          </cell>
          <cell r="M6462" t="str">
            <v>MEN</v>
          </cell>
          <cell r="N6462" t="str">
            <v>Z1</v>
          </cell>
          <cell r="O6462" t="str">
            <v>Z1</v>
          </cell>
          <cell r="P6462" t="str">
            <v>2000000002917</v>
          </cell>
        </row>
        <row r="6463">
          <cell r="A6463">
            <v>1004627</v>
          </cell>
          <cell r="B6463" t="str">
            <v>UNDERWEAR POLO MEN JOURABAN</v>
          </cell>
          <cell r="C6463" t="str">
            <v>زیرپوش یقه خشتی ترک</v>
          </cell>
          <cell r="D6463">
            <v>178000</v>
          </cell>
          <cell r="E6463">
            <v>161818</v>
          </cell>
          <cell r="F6463">
            <v>230000</v>
          </cell>
          <cell r="G6463">
            <v>18</v>
          </cell>
          <cell r="H6463" t="str">
            <v>101</v>
          </cell>
          <cell r="I6463" t="str">
            <v>خوراکي</v>
          </cell>
          <cell r="J6463" t="str">
            <v>NONFOOD/SPOT</v>
          </cell>
          <cell r="K6463" t="str">
            <v>NONFOOD</v>
          </cell>
          <cell r="L6463" t="str">
            <v>COLTHSING</v>
          </cell>
          <cell r="M6463" t="str">
            <v>MEN</v>
          </cell>
          <cell r="N6463" t="str">
            <v>Z1</v>
          </cell>
          <cell r="O6463" t="str">
            <v>Z1</v>
          </cell>
          <cell r="P6463" t="str">
            <v>2000000003942</v>
          </cell>
        </row>
        <row r="6464">
          <cell r="A6464">
            <v>1004628</v>
          </cell>
          <cell r="B6464" t="str">
            <v>UNDERWEAR  SHORTSLEEVES  JOURABAN</v>
          </cell>
          <cell r="C6464" t="str">
            <v>زیرپوش نیم آستین ترک</v>
          </cell>
          <cell r="D6464">
            <v>178000</v>
          </cell>
          <cell r="E6464">
            <v>161818</v>
          </cell>
          <cell r="F6464">
            <v>230000</v>
          </cell>
          <cell r="G6464">
            <v>18</v>
          </cell>
          <cell r="H6464" t="str">
            <v>101</v>
          </cell>
          <cell r="I6464" t="str">
            <v>خوراکي</v>
          </cell>
          <cell r="J6464" t="str">
            <v>NONFOOD/SPOT</v>
          </cell>
          <cell r="K6464" t="str">
            <v>NONFOOD</v>
          </cell>
          <cell r="L6464" t="str">
            <v>COLTHSING</v>
          </cell>
          <cell r="M6464" t="str">
            <v>MEN</v>
          </cell>
          <cell r="N6464" t="str">
            <v>Z1</v>
          </cell>
          <cell r="O6464" t="str">
            <v>Z1</v>
          </cell>
          <cell r="P6464" t="str">
            <v>2000000003932</v>
          </cell>
        </row>
        <row r="6465">
          <cell r="A6465">
            <v>1004629</v>
          </cell>
          <cell r="B6465" t="str">
            <v>UNDERWEAR MEN  JOURABAN</v>
          </cell>
          <cell r="C6465" t="str">
            <v>زیرپوش رکابی ترک</v>
          </cell>
          <cell r="D6465">
            <v>178000</v>
          </cell>
          <cell r="E6465">
            <v>161818</v>
          </cell>
          <cell r="F6465">
            <v>230000</v>
          </cell>
          <cell r="G6465">
            <v>18</v>
          </cell>
          <cell r="H6465" t="str">
            <v>101</v>
          </cell>
          <cell r="I6465" t="str">
            <v>خوراکي</v>
          </cell>
          <cell r="J6465" t="str">
            <v>NONFOOD/SPOT</v>
          </cell>
          <cell r="K6465" t="str">
            <v>NONFOOD</v>
          </cell>
          <cell r="L6465" t="str">
            <v>COLTHSING</v>
          </cell>
          <cell r="M6465" t="str">
            <v>MEN</v>
          </cell>
          <cell r="N6465" t="str">
            <v>Z1</v>
          </cell>
          <cell r="O6465" t="str">
            <v>Z1</v>
          </cell>
          <cell r="P6465" t="str">
            <v>2000000003948</v>
          </cell>
        </row>
        <row r="6466">
          <cell r="A6466">
            <v>1005290</v>
          </cell>
          <cell r="B6466" t="str">
            <v>SOCK WOMEN MEDAL</v>
          </cell>
          <cell r="C6466" t="str">
            <v>جوراب زنانه مدال</v>
          </cell>
          <cell r="D6466">
            <v>71000</v>
          </cell>
          <cell r="E6466">
            <v>64545</v>
          </cell>
          <cell r="F6466">
            <v>140000</v>
          </cell>
          <cell r="G6466">
            <v>12</v>
          </cell>
          <cell r="H6466" t="str">
            <v>101</v>
          </cell>
          <cell r="I6466" t="str">
            <v>خوراکي</v>
          </cell>
          <cell r="J6466" t="str">
            <v>NONFOOD/SPOT</v>
          </cell>
          <cell r="K6466" t="str">
            <v>NONFOOD</v>
          </cell>
          <cell r="L6466" t="str">
            <v>COLTHSING</v>
          </cell>
          <cell r="M6466" t="str">
            <v>WOMEN</v>
          </cell>
          <cell r="N6466" t="str">
            <v>Z1</v>
          </cell>
          <cell r="O6466" t="str">
            <v>Z1</v>
          </cell>
          <cell r="P6466" t="str">
            <v>2000000005416</v>
          </cell>
        </row>
        <row r="6467">
          <cell r="A6467">
            <v>1005610</v>
          </cell>
          <cell r="B6467" t="str">
            <v>SOCKS BABY TORK</v>
          </cell>
          <cell r="C6467" t="str">
            <v>جوراب بچگانه ترک جورابان</v>
          </cell>
          <cell r="D6467">
            <v>37000</v>
          </cell>
          <cell r="E6467">
            <v>33636</v>
          </cell>
          <cell r="F6467">
            <v>75000</v>
          </cell>
          <cell r="G6467">
            <v>12</v>
          </cell>
          <cell r="H6467" t="str">
            <v>101</v>
          </cell>
          <cell r="I6467" t="str">
            <v>خوراکي</v>
          </cell>
          <cell r="J6467" t="str">
            <v>NONFOOD/SPOT</v>
          </cell>
          <cell r="K6467" t="str">
            <v>SPOT</v>
          </cell>
          <cell r="L6467" t="str">
            <v>CLOTHING</v>
          </cell>
          <cell r="M6467" t="str">
            <v>BABY</v>
          </cell>
          <cell r="N6467" t="str">
            <v>Z1</v>
          </cell>
          <cell r="O6467" t="str">
            <v>Z1</v>
          </cell>
          <cell r="P6467" t="str">
            <v>2010002640546</v>
          </cell>
        </row>
        <row r="6468">
          <cell r="A6468">
            <v>1005611</v>
          </cell>
          <cell r="B6468" t="str">
            <v>SOCKS GIRLS TORK LARG</v>
          </cell>
          <cell r="C6468" t="str">
            <v>جوراب ساق بلند ترک جوربان</v>
          </cell>
          <cell r="D6468">
            <v>39000</v>
          </cell>
          <cell r="E6468">
            <v>35455</v>
          </cell>
          <cell r="F6468">
            <v>85000</v>
          </cell>
          <cell r="G6468">
            <v>12</v>
          </cell>
          <cell r="H6468" t="str">
            <v>101</v>
          </cell>
          <cell r="I6468" t="str">
            <v>خوراکي</v>
          </cell>
          <cell r="J6468" t="str">
            <v>NONFOOD/SPOT</v>
          </cell>
          <cell r="K6468" t="str">
            <v>SPOT</v>
          </cell>
          <cell r="L6468" t="str">
            <v>CLOTHING</v>
          </cell>
          <cell r="M6468" t="str">
            <v>BABY</v>
          </cell>
          <cell r="N6468" t="str">
            <v>Z1</v>
          </cell>
          <cell r="O6468" t="str">
            <v>Z1</v>
          </cell>
          <cell r="P6468" t="str">
            <v>2010002640874</v>
          </cell>
        </row>
        <row r="6469">
          <cell r="A6469">
            <v>1005613</v>
          </cell>
          <cell r="B6469" t="str">
            <v>SOCKS GIRLS TORK SMALL</v>
          </cell>
          <cell r="C6469" t="str">
            <v>جوراب زنانه ساق کوتاه ترک</v>
          </cell>
          <cell r="D6469">
            <v>39000</v>
          </cell>
          <cell r="E6469">
            <v>35455</v>
          </cell>
          <cell r="F6469">
            <v>85000</v>
          </cell>
          <cell r="G6469">
            <v>12</v>
          </cell>
          <cell r="H6469" t="str">
            <v>101</v>
          </cell>
          <cell r="I6469" t="str">
            <v>خوراکي</v>
          </cell>
          <cell r="J6469" t="str">
            <v>NONFOOD/SPOT</v>
          </cell>
          <cell r="K6469" t="str">
            <v>SPOT</v>
          </cell>
          <cell r="L6469" t="str">
            <v>CLOTHING</v>
          </cell>
          <cell r="M6469" t="str">
            <v>WOMEN</v>
          </cell>
          <cell r="N6469" t="str">
            <v>Z1</v>
          </cell>
          <cell r="O6469" t="str">
            <v>Z1</v>
          </cell>
          <cell r="P6469" t="str">
            <v>2010002640898</v>
          </cell>
        </row>
        <row r="6470">
          <cell r="A6470">
            <v>1005614</v>
          </cell>
          <cell r="B6470" t="str">
            <v>SOCKS MEN TORK</v>
          </cell>
          <cell r="C6470" t="str">
            <v>جوراب مردانه ترک جورابان</v>
          </cell>
          <cell r="D6470">
            <v>45900</v>
          </cell>
          <cell r="E6470">
            <v>41727</v>
          </cell>
          <cell r="F6470">
            <v>95000</v>
          </cell>
          <cell r="G6470">
            <v>12</v>
          </cell>
          <cell r="H6470" t="str">
            <v>101</v>
          </cell>
          <cell r="I6470" t="str">
            <v>خوراکي</v>
          </cell>
          <cell r="J6470" t="str">
            <v>NONFOOD/SPOT</v>
          </cell>
          <cell r="K6470" t="str">
            <v>SPOT</v>
          </cell>
          <cell r="L6470" t="str">
            <v>CLOTHING</v>
          </cell>
          <cell r="M6470" t="str">
            <v>MEN</v>
          </cell>
          <cell r="N6470" t="str">
            <v>Z1</v>
          </cell>
          <cell r="O6470" t="str">
            <v>Z1</v>
          </cell>
          <cell r="P6470" t="str">
            <v>2010002640904</v>
          </cell>
        </row>
        <row r="6471">
          <cell r="A6471">
            <v>1011566</v>
          </cell>
          <cell r="B6471" t="str">
            <v>SOCKS LONG WOMEN GREEN COTTON JORABAN</v>
          </cell>
          <cell r="C6471" t="str">
            <v>جوراب زنانه ساق بلندپنبه گرین جورابان</v>
          </cell>
          <cell r="D6471">
            <v>277000</v>
          </cell>
          <cell r="E6471">
            <v>251818</v>
          </cell>
          <cell r="F6471">
            <v>292000</v>
          </cell>
          <cell r="G6471">
            <v>12</v>
          </cell>
          <cell r="H6471" t="str">
            <v>101</v>
          </cell>
          <cell r="I6471" t="str">
            <v>خوراکي</v>
          </cell>
          <cell r="J6471" t="str">
            <v>NONFOOD/SPOT</v>
          </cell>
          <cell r="K6471" t="str">
            <v>NONFOOD</v>
          </cell>
          <cell r="L6471" t="str">
            <v>COLTHSING</v>
          </cell>
          <cell r="M6471" t="str">
            <v>WOMEN</v>
          </cell>
          <cell r="N6471" t="str">
            <v>Z1</v>
          </cell>
          <cell r="O6471" t="str">
            <v>Z1</v>
          </cell>
          <cell r="P6471" t="str">
            <v>2000024865324</v>
          </cell>
        </row>
        <row r="6472">
          <cell r="A6472">
            <v>1011567</v>
          </cell>
          <cell r="B6472" t="str">
            <v>SOCKS PATTERNED BABY JORABAN</v>
          </cell>
          <cell r="C6472" t="str">
            <v>جوراب بچگانه طرحدار پنبه جورابان</v>
          </cell>
          <cell r="D6472">
            <v>238500</v>
          </cell>
          <cell r="E6472">
            <v>216818</v>
          </cell>
          <cell r="F6472">
            <v>265000</v>
          </cell>
          <cell r="G6472">
            <v>12</v>
          </cell>
          <cell r="H6472" t="str">
            <v>101</v>
          </cell>
          <cell r="I6472" t="str">
            <v>خوراکي</v>
          </cell>
          <cell r="J6472" t="str">
            <v>NONFOOD/SPOT</v>
          </cell>
          <cell r="K6472" t="str">
            <v>NONFOOD</v>
          </cell>
          <cell r="L6472" t="str">
            <v>COLTHSING</v>
          </cell>
          <cell r="M6472" t="str">
            <v>BABY</v>
          </cell>
          <cell r="N6472" t="str">
            <v>Z1</v>
          </cell>
          <cell r="O6472" t="str">
            <v>Z1</v>
          </cell>
          <cell r="P6472" t="str">
            <v>2000025607619</v>
          </cell>
        </row>
        <row r="6473">
          <cell r="A6473">
            <v>1004593</v>
          </cell>
          <cell r="B6473" t="str">
            <v>OIL FRYING ALMO 2000 GR</v>
          </cell>
          <cell r="C6473" t="str">
            <v>روغن سرخ کردنی آلمو 2000 گرمی</v>
          </cell>
          <cell r="D6473">
            <v>100900</v>
          </cell>
          <cell r="E6473">
            <v>100900</v>
          </cell>
          <cell r="F6473">
            <v>114000</v>
          </cell>
          <cell r="G6473">
            <v>6</v>
          </cell>
          <cell r="H6473" t="str">
            <v>102</v>
          </cell>
          <cell r="I6473" t="str">
            <v>DFC</v>
          </cell>
          <cell r="J6473" t="str">
            <v>EDIBLE GROCERIES</v>
          </cell>
          <cell r="K6473" t="str">
            <v>OIL</v>
          </cell>
          <cell r="L6473" t="str">
            <v>LIQUID OIL</v>
          </cell>
          <cell r="M6473" t="str">
            <v>FRYING/LIQUID OIL</v>
          </cell>
          <cell r="N6473" t="str">
            <v>Z1</v>
          </cell>
          <cell r="O6473" t="str">
            <v/>
          </cell>
          <cell r="P6473" t="str">
            <v>6260719900686</v>
          </cell>
        </row>
        <row r="6474">
          <cell r="A6474">
            <v>1004594</v>
          </cell>
          <cell r="B6474" t="str">
            <v>OIL KANOLA ALMO 810 GR</v>
          </cell>
          <cell r="C6474" t="str">
            <v>روغن کانولا آلمو810 گرمی</v>
          </cell>
          <cell r="D6474">
            <v>49900</v>
          </cell>
          <cell r="E6474">
            <v>49900</v>
          </cell>
          <cell r="F6474">
            <v>53000</v>
          </cell>
          <cell r="G6474">
            <v>12</v>
          </cell>
          <cell r="H6474" t="str">
            <v>102</v>
          </cell>
          <cell r="I6474" t="str">
            <v>DFC</v>
          </cell>
          <cell r="J6474" t="str">
            <v>EDIBLE GROCERIES</v>
          </cell>
          <cell r="K6474" t="str">
            <v>OIL</v>
          </cell>
          <cell r="L6474" t="str">
            <v>LIQUID OIL</v>
          </cell>
          <cell r="M6474" t="str">
            <v>KOLZA/KANOLA/LIQUID</v>
          </cell>
          <cell r="N6474" t="str">
            <v>Z1</v>
          </cell>
          <cell r="O6474" t="str">
            <v/>
          </cell>
          <cell r="P6474" t="str">
            <v>6260719900402</v>
          </cell>
        </row>
        <row r="6475">
          <cell r="A6475">
            <v>1004701</v>
          </cell>
          <cell r="B6475" t="str">
            <v>CHEESE LAKTIKI SABAH 800 GR</v>
          </cell>
          <cell r="C6475" t="str">
            <v>پنیر لاکتیکی صباح 800 گرم</v>
          </cell>
          <cell r="D6475">
            <v>1000000</v>
          </cell>
          <cell r="E6475">
            <v>1000000</v>
          </cell>
          <cell r="F6475">
            <v>1000000</v>
          </cell>
          <cell r="G6475">
            <v>6</v>
          </cell>
          <cell r="H6475" t="str">
            <v>103</v>
          </cell>
          <cell r="I6475" t="str">
            <v>يخچالي و فريزري</v>
          </cell>
          <cell r="J6475" t="str">
            <v>DAIRY</v>
          </cell>
          <cell r="K6475" t="str">
            <v>CHEESE</v>
          </cell>
          <cell r="L6475" t="str">
            <v>SELF SERVICE CHEESE</v>
          </cell>
          <cell r="M6475" t="str">
            <v>PROCESSED CHEESE</v>
          </cell>
          <cell r="N6475" t="str">
            <v/>
          </cell>
          <cell r="O6475" t="str">
            <v/>
          </cell>
          <cell r="P6475" t="str">
            <v>6260768501988</v>
          </cell>
        </row>
        <row r="6476">
          <cell r="A6476">
            <v>1004731</v>
          </cell>
          <cell r="B6476" t="str">
            <v>CREAM CHEESE SABAH 3ANGLE 100 GR</v>
          </cell>
          <cell r="C6476" t="str">
            <v>پنیر خامه ای مثلثی  صباح100 گرم</v>
          </cell>
          <cell r="D6476">
            <v>14500</v>
          </cell>
          <cell r="E6476">
            <v>14500</v>
          </cell>
          <cell r="F6476">
            <v>15000</v>
          </cell>
          <cell r="G6476">
            <v>27</v>
          </cell>
          <cell r="H6476" t="str">
            <v>103</v>
          </cell>
          <cell r="I6476" t="str">
            <v>يخچالي و فريزري</v>
          </cell>
          <cell r="J6476" t="str">
            <v>DAIRY</v>
          </cell>
          <cell r="K6476" t="str">
            <v>CHEESE</v>
          </cell>
          <cell r="L6476" t="str">
            <v>SELF SERVICE CHEESE</v>
          </cell>
          <cell r="M6476" t="str">
            <v>PROCESSED CHEESE</v>
          </cell>
          <cell r="N6476" t="str">
            <v/>
          </cell>
          <cell r="O6476" t="str">
            <v/>
          </cell>
          <cell r="P6476" t="str">
            <v>6260687300761</v>
          </cell>
        </row>
        <row r="6477">
          <cell r="A6477">
            <v>1004732</v>
          </cell>
          <cell r="B6477" t="str">
            <v>CHEESE LAKTIKI SABAH 300 GR</v>
          </cell>
          <cell r="C6477" t="str">
            <v>پنیر لاکتیکی صباح 300 گرم</v>
          </cell>
          <cell r="D6477">
            <v>729000</v>
          </cell>
          <cell r="E6477">
            <v>729000</v>
          </cell>
          <cell r="F6477">
            <v>780000</v>
          </cell>
          <cell r="G6477">
            <v>24</v>
          </cell>
          <cell r="H6477" t="str">
            <v>103</v>
          </cell>
          <cell r="I6477" t="str">
            <v>يخچالي و فريزري</v>
          </cell>
          <cell r="J6477" t="str">
            <v>DAIRY</v>
          </cell>
          <cell r="K6477" t="str">
            <v>CHEESE</v>
          </cell>
          <cell r="L6477" t="str">
            <v>SELF SERVICE CHEESE</v>
          </cell>
          <cell r="M6477" t="str">
            <v>PROCESSED CHEESE</v>
          </cell>
          <cell r="N6477" t="str">
            <v/>
          </cell>
          <cell r="O6477" t="str">
            <v/>
          </cell>
          <cell r="P6477" t="str">
            <v>6260768500509</v>
          </cell>
        </row>
        <row r="6478">
          <cell r="A6478">
            <v>1004734</v>
          </cell>
          <cell r="B6478" t="str">
            <v>CHEESE UF SABAH 350 GR</v>
          </cell>
          <cell r="C6478" t="str">
            <v>پنير يو اف صباح 350 گرمي</v>
          </cell>
          <cell r="D6478">
            <v>409640</v>
          </cell>
          <cell r="E6478">
            <v>409640</v>
          </cell>
          <cell r="F6478">
            <v>418000</v>
          </cell>
          <cell r="G6478">
            <v>24</v>
          </cell>
          <cell r="H6478" t="str">
            <v>103</v>
          </cell>
          <cell r="I6478" t="str">
            <v>يخچالي و فريزري</v>
          </cell>
          <cell r="J6478" t="str">
            <v>DAIRY</v>
          </cell>
          <cell r="K6478" t="str">
            <v>CHEESE</v>
          </cell>
          <cell r="L6478" t="str">
            <v>SELF SERVICE CHEESE</v>
          </cell>
          <cell r="M6478" t="str">
            <v>PROCESSED CHEESE</v>
          </cell>
          <cell r="N6478" t="str">
            <v/>
          </cell>
          <cell r="O6478" t="str">
            <v/>
          </cell>
          <cell r="P6478" t="str">
            <v>6260405200861</v>
          </cell>
        </row>
        <row r="6479">
          <cell r="A6479">
            <v>1004736</v>
          </cell>
          <cell r="B6479" t="str">
            <v>DOOGH KAFIR SABAH 1.2 L</v>
          </cell>
          <cell r="C6479" t="str">
            <v>دوغ کفیر صباح 1250 سی سی</v>
          </cell>
          <cell r="D6479">
            <v>277200</v>
          </cell>
          <cell r="E6479">
            <v>252000</v>
          </cell>
          <cell r="F6479">
            <v>280000</v>
          </cell>
          <cell r="G6479">
            <v>6</v>
          </cell>
          <cell r="H6479" t="str">
            <v>103</v>
          </cell>
          <cell r="I6479" t="str">
            <v>يخچالي و فريزري</v>
          </cell>
          <cell r="J6479" t="str">
            <v>DAIRY</v>
          </cell>
          <cell r="K6479" t="str">
            <v>YOGURT</v>
          </cell>
          <cell r="L6479" t="str">
            <v>DRINK</v>
          </cell>
          <cell r="M6479" t="str">
            <v>1L</v>
          </cell>
          <cell r="N6479" t="str">
            <v/>
          </cell>
          <cell r="O6479" t="str">
            <v/>
          </cell>
          <cell r="P6479" t="str">
            <v>6260768502213</v>
          </cell>
        </row>
        <row r="6480">
          <cell r="A6480">
            <v>1004799</v>
          </cell>
          <cell r="B6480" t="str">
            <v>CHEESE LAKTIKI SABAH 400 GR</v>
          </cell>
          <cell r="C6480" t="str">
            <v>پنیر لاکتیکی صباح 400 گرمی</v>
          </cell>
          <cell r="D6480">
            <v>64000</v>
          </cell>
          <cell r="E6480">
            <v>64000</v>
          </cell>
          <cell r="F6480">
            <v>67000</v>
          </cell>
          <cell r="G6480">
            <v>9</v>
          </cell>
          <cell r="H6480" t="str">
            <v>103</v>
          </cell>
          <cell r="I6480" t="str">
            <v>يخچالي و فريزري</v>
          </cell>
          <cell r="J6480" t="str">
            <v>DAIRY</v>
          </cell>
          <cell r="K6480" t="str">
            <v>CHEESE</v>
          </cell>
          <cell r="L6480" t="str">
            <v>SELF SERVICE CHEESE</v>
          </cell>
          <cell r="M6480" t="str">
            <v>PROCESSED CHEESE</v>
          </cell>
          <cell r="N6480" t="str">
            <v/>
          </cell>
          <cell r="O6480" t="str">
            <v/>
          </cell>
          <cell r="P6480" t="str">
            <v>6260768501957</v>
          </cell>
        </row>
        <row r="6481">
          <cell r="A6481">
            <v>1011057</v>
          </cell>
          <cell r="B6481" t="str">
            <v>CHEESE UF SABAH 400GR</v>
          </cell>
          <cell r="C6481" t="str">
            <v>پنیر یو اف صباح 400 گرمی</v>
          </cell>
          <cell r="D6481">
            <v>755000</v>
          </cell>
          <cell r="E6481">
            <v>755000</v>
          </cell>
          <cell r="F6481">
            <v>755000</v>
          </cell>
          <cell r="G6481">
            <v>24</v>
          </cell>
          <cell r="H6481" t="str">
            <v>103</v>
          </cell>
          <cell r="I6481" t="str">
            <v>يخچالي و فريزري</v>
          </cell>
          <cell r="J6481" t="str">
            <v>DAIRY</v>
          </cell>
          <cell r="K6481" t="str">
            <v>CHEESE</v>
          </cell>
          <cell r="L6481" t="str">
            <v>SELF SERVICE CHEESE</v>
          </cell>
          <cell r="M6481" t="str">
            <v>UF</v>
          </cell>
          <cell r="N6481" t="str">
            <v/>
          </cell>
          <cell r="O6481" t="str">
            <v/>
          </cell>
          <cell r="P6481" t="str">
            <v>6260405201400</v>
          </cell>
        </row>
        <row r="6482">
          <cell r="A6482">
            <v>1011558</v>
          </cell>
          <cell r="B6482" t="str">
            <v>CHEESE UF 900GR SABAH</v>
          </cell>
          <cell r="C6482" t="str">
            <v>پنیر یو اف 900 گرمی صباح</v>
          </cell>
          <cell r="D6482">
            <v>2305000</v>
          </cell>
          <cell r="E6482">
            <v>2305000</v>
          </cell>
          <cell r="F6482">
            <v>2480000</v>
          </cell>
          <cell r="G6482">
            <v>6</v>
          </cell>
          <cell r="H6482" t="str">
            <v>103</v>
          </cell>
          <cell r="I6482" t="str">
            <v>يخچالي و فريزري</v>
          </cell>
          <cell r="J6482" t="str">
            <v>DAIRY</v>
          </cell>
          <cell r="K6482" t="str">
            <v>CHEESE</v>
          </cell>
          <cell r="L6482" t="str">
            <v>SELF SERVICE CHEESE</v>
          </cell>
          <cell r="M6482" t="str">
            <v>PROCESSED CHEESE</v>
          </cell>
          <cell r="N6482" t="str">
            <v/>
          </cell>
          <cell r="O6482" t="str">
            <v/>
          </cell>
          <cell r="P6482" t="str">
            <v>6260405200847</v>
          </cell>
        </row>
        <row r="6483">
          <cell r="A6483">
            <v>1011559</v>
          </cell>
          <cell r="B6483" t="str">
            <v>CHEESE  JAAR 240 GR SABAH</v>
          </cell>
          <cell r="C6483" t="str">
            <v>پنیر خامه ای جار 240 گرمی صباح</v>
          </cell>
          <cell r="D6483">
            <v>855000</v>
          </cell>
          <cell r="E6483">
            <v>855000</v>
          </cell>
          <cell r="F6483">
            <v>920000</v>
          </cell>
          <cell r="G6483">
            <v>12</v>
          </cell>
          <cell r="H6483" t="str">
            <v>103</v>
          </cell>
          <cell r="I6483" t="str">
            <v>يخچالي و فريزري</v>
          </cell>
          <cell r="J6483" t="str">
            <v>DAIRY</v>
          </cell>
          <cell r="K6483" t="str">
            <v>CHEESE</v>
          </cell>
          <cell r="L6483" t="str">
            <v>SELF SERVICE CHEESE</v>
          </cell>
          <cell r="M6483" t="str">
            <v>PROCESSED CHEESE</v>
          </cell>
          <cell r="N6483" t="str">
            <v>Z1</v>
          </cell>
          <cell r="O6483" t="str">
            <v>Z1</v>
          </cell>
          <cell r="P6483" t="str">
            <v>6260687301935</v>
          </cell>
        </row>
        <row r="6484">
          <cell r="A6484">
            <v>1012212</v>
          </cell>
          <cell r="B6484" t="str">
            <v>YOGHURT 1.5% FAT 2KG SABAH</v>
          </cell>
          <cell r="C6484" t="str">
            <v>ماست دبه 1.5% چربی 2 کیلویی صباح</v>
          </cell>
          <cell r="D6484">
            <v>534600</v>
          </cell>
          <cell r="E6484">
            <v>534600</v>
          </cell>
          <cell r="F6484">
            <v>540000</v>
          </cell>
          <cell r="G6484">
            <v>4</v>
          </cell>
          <cell r="H6484" t="str">
            <v>103</v>
          </cell>
          <cell r="I6484" t="str">
            <v>يخچالي و فريزري</v>
          </cell>
          <cell r="J6484" t="str">
            <v>DAIRY</v>
          </cell>
          <cell r="K6484" t="str">
            <v>YOGURT</v>
          </cell>
          <cell r="L6484" t="str">
            <v>SET</v>
          </cell>
          <cell r="M6484" t="str">
            <v>2.2KG</v>
          </cell>
          <cell r="N6484" t="str">
            <v/>
          </cell>
          <cell r="O6484" t="str">
            <v/>
          </cell>
          <cell r="P6484" t="str">
            <v>6260768504224</v>
          </cell>
        </row>
        <row r="6485">
          <cell r="A6485">
            <v>1012214</v>
          </cell>
          <cell r="B6485" t="str">
            <v>YOGHURT STIRRED CAPRY 2KG SABAH</v>
          </cell>
          <cell r="C6485" t="str">
            <v>ماست دبه همزده کاپری 2 کیلویی صباح</v>
          </cell>
          <cell r="D6485">
            <v>720000</v>
          </cell>
          <cell r="E6485">
            <v>720000</v>
          </cell>
          <cell r="F6485">
            <v>720000</v>
          </cell>
          <cell r="G6485">
            <v>4</v>
          </cell>
          <cell r="H6485" t="str">
            <v>103</v>
          </cell>
          <cell r="I6485" t="str">
            <v>يخچالي و فريزري</v>
          </cell>
          <cell r="J6485" t="str">
            <v>DAIRY</v>
          </cell>
          <cell r="K6485" t="str">
            <v>YOGURT</v>
          </cell>
          <cell r="L6485" t="str">
            <v>STIR</v>
          </cell>
          <cell r="M6485" t="str">
            <v>2.2KG</v>
          </cell>
          <cell r="N6485" t="str">
            <v/>
          </cell>
          <cell r="O6485" t="str">
            <v/>
          </cell>
          <cell r="P6485" t="str">
            <v>6260768504118</v>
          </cell>
        </row>
        <row r="6486">
          <cell r="A6486">
            <v>1012684</v>
          </cell>
          <cell r="B6486" t="str">
            <v>LABNEH CHEESE 750GR SABAH</v>
          </cell>
          <cell r="C6486" t="str">
            <v>پنیر لبنه 750 گرمی صباح</v>
          </cell>
          <cell r="D6486">
            <v>1619000</v>
          </cell>
          <cell r="E6486">
            <v>1619000</v>
          </cell>
          <cell r="F6486">
            <v>1740000</v>
          </cell>
          <cell r="G6486">
            <v>6</v>
          </cell>
          <cell r="H6486" t="str">
            <v>103</v>
          </cell>
          <cell r="I6486" t="str">
            <v>يخچالي و فريزري</v>
          </cell>
          <cell r="J6486" t="str">
            <v>DAIRY</v>
          </cell>
          <cell r="K6486" t="str">
            <v>CHEESE</v>
          </cell>
          <cell r="L6486" t="str">
            <v>SELF SERVICE CHEESE</v>
          </cell>
          <cell r="M6486" t="str">
            <v>PROCESSED CHEESE</v>
          </cell>
          <cell r="N6486" t="str">
            <v/>
          </cell>
          <cell r="O6486" t="str">
            <v/>
          </cell>
          <cell r="P6486" t="str">
            <v>6260687302734</v>
          </cell>
        </row>
        <row r="6487">
          <cell r="A6487">
            <v>1014007</v>
          </cell>
          <cell r="B6487" t="str">
            <v>CREAM CHEESE 150GR SABAH</v>
          </cell>
          <cell r="C6487" t="str">
            <v>پنیر خامه ای 150گرمی مایورکا صباح</v>
          </cell>
          <cell r="D6487">
            <v>210000</v>
          </cell>
          <cell r="E6487">
            <v>210000</v>
          </cell>
          <cell r="F6487">
            <v>210000</v>
          </cell>
          <cell r="G6487">
            <v>24</v>
          </cell>
          <cell r="H6487" t="str">
            <v>103</v>
          </cell>
          <cell r="I6487" t="str">
            <v>يخچالي و فريزري</v>
          </cell>
          <cell r="J6487" t="str">
            <v>DAIRY</v>
          </cell>
          <cell r="K6487" t="str">
            <v>CHEESE</v>
          </cell>
          <cell r="L6487" t="str">
            <v>SELF SERVICE CHEESE</v>
          </cell>
          <cell r="M6487" t="str">
            <v>PROCESSED CHEESE</v>
          </cell>
          <cell r="N6487" t="str">
            <v/>
          </cell>
          <cell r="O6487" t="str">
            <v/>
          </cell>
          <cell r="P6487" t="str">
            <v>6260687302727</v>
          </cell>
        </row>
        <row r="6488">
          <cell r="A6488">
            <v>1016497</v>
          </cell>
          <cell r="B6488" t="str">
            <v>SABAH CREAM TETRAPACK 25% 200GR</v>
          </cell>
          <cell r="C6488" t="str">
            <v>خامه تتراپک 25% چربی 200گرم صباح</v>
          </cell>
          <cell r="D6488">
            <v>545000</v>
          </cell>
          <cell r="E6488">
            <v>495455</v>
          </cell>
          <cell r="F6488">
            <v>555000</v>
          </cell>
          <cell r="G6488">
            <v>36</v>
          </cell>
          <cell r="H6488" t="str">
            <v>103</v>
          </cell>
          <cell r="I6488" t="str">
            <v>يخچالي و فريزري</v>
          </cell>
          <cell r="J6488" t="str">
            <v>DAIRY</v>
          </cell>
          <cell r="K6488" t="str">
            <v>CREAM</v>
          </cell>
          <cell r="L6488" t="str">
            <v>UHT</v>
          </cell>
          <cell r="M6488" t="str">
            <v>200GR</v>
          </cell>
          <cell r="N6488" t="str">
            <v/>
          </cell>
          <cell r="O6488" t="str">
            <v>Z1</v>
          </cell>
          <cell r="P6488" t="str">
            <v>6260405200809</v>
          </cell>
        </row>
        <row r="6489">
          <cell r="A6489">
            <v>1016498</v>
          </cell>
          <cell r="B6489" t="str">
            <v>SABAH YOGHURT FULL FAT 2KG</v>
          </cell>
          <cell r="C6489" t="str">
            <v>ماست دبه پرچرب2 کیلوگرمی صباح</v>
          </cell>
          <cell r="D6489">
            <v>1240000</v>
          </cell>
          <cell r="E6489">
            <v>1240000</v>
          </cell>
          <cell r="F6489">
            <v>1240000</v>
          </cell>
          <cell r="G6489">
            <v>4</v>
          </cell>
          <cell r="H6489" t="str">
            <v>103</v>
          </cell>
          <cell r="I6489" t="str">
            <v>يخچالي و فريزري</v>
          </cell>
          <cell r="J6489" t="str">
            <v>DAIRY</v>
          </cell>
          <cell r="K6489" t="str">
            <v>CREAM</v>
          </cell>
          <cell r="L6489" t="str">
            <v>UHT</v>
          </cell>
          <cell r="M6489" t="str">
            <v>200GR</v>
          </cell>
          <cell r="N6489" t="str">
            <v/>
          </cell>
          <cell r="O6489" t="str">
            <v>Z1</v>
          </cell>
          <cell r="P6489" t="str">
            <v>6260768506310</v>
          </cell>
        </row>
        <row r="6490">
          <cell r="A6490">
            <v>1018231</v>
          </cell>
          <cell r="B6490" t="str">
            <v>SABAH SHEEP YOGURT 800GR</v>
          </cell>
          <cell r="C6490" t="str">
            <v>ماست خامه ای گوسفندی 800گرمی صباح</v>
          </cell>
          <cell r="D6490">
            <v>1549000</v>
          </cell>
          <cell r="E6490">
            <v>1549000</v>
          </cell>
          <cell r="F6490">
            <v>1590000</v>
          </cell>
          <cell r="G6490">
            <v>4</v>
          </cell>
          <cell r="H6490" t="str">
            <v>103</v>
          </cell>
          <cell r="I6490" t="str">
            <v>يخچالي و فريزري</v>
          </cell>
          <cell r="J6490" t="str">
            <v>DAIRY</v>
          </cell>
          <cell r="K6490" t="str">
            <v>YOGURT</v>
          </cell>
          <cell r="L6490" t="str">
            <v>SET</v>
          </cell>
          <cell r="M6490" t="str">
            <v>500 GR</v>
          </cell>
          <cell r="N6490" t="str">
            <v>Z1</v>
          </cell>
          <cell r="O6490" t="str">
            <v>Z1</v>
          </cell>
          <cell r="P6490" t="str">
            <v>6260768506266</v>
          </cell>
        </row>
        <row r="6491">
          <cell r="A6491">
            <v>1004703</v>
          </cell>
          <cell r="B6491" t="str">
            <v>OIL CORN DELIZIO 1.5 LIT</v>
          </cell>
          <cell r="C6491" t="str">
            <v>روغن ذرت دلیزیو 1.5 لیتر</v>
          </cell>
          <cell r="D6491">
            <v>159000</v>
          </cell>
          <cell r="E6491">
            <v>159000</v>
          </cell>
          <cell r="F6491">
            <v>266000</v>
          </cell>
          <cell r="G6491">
            <v>6</v>
          </cell>
          <cell r="H6491" t="str">
            <v>102</v>
          </cell>
          <cell r="I6491" t="str">
            <v>DFC</v>
          </cell>
          <cell r="J6491" t="str">
            <v>EDIBLE GROCERIES</v>
          </cell>
          <cell r="K6491" t="str">
            <v>OIL</v>
          </cell>
          <cell r="L6491" t="str">
            <v>LIQUID OIL</v>
          </cell>
          <cell r="M6491" t="str">
            <v>CORN/LIQUID OIL</v>
          </cell>
          <cell r="N6491" t="str">
            <v>Z1</v>
          </cell>
          <cell r="O6491" t="str">
            <v/>
          </cell>
          <cell r="P6491" t="str">
            <v>5412210014114</v>
          </cell>
        </row>
        <row r="6492">
          <cell r="A6492">
            <v>1004706</v>
          </cell>
          <cell r="B6492" t="str">
            <v>OIL FRYING DELIZIO 1.5 LT</v>
          </cell>
          <cell r="C6492" t="str">
            <v>روغن سرخ کردني دلیزیو 1.5 لیتری</v>
          </cell>
          <cell r="D6492">
            <v>159000</v>
          </cell>
          <cell r="E6492">
            <v>159000</v>
          </cell>
          <cell r="F6492">
            <v>271000</v>
          </cell>
          <cell r="G6492">
            <v>6</v>
          </cell>
          <cell r="H6492" t="str">
            <v>102</v>
          </cell>
          <cell r="I6492" t="str">
            <v>DFC</v>
          </cell>
          <cell r="J6492" t="str">
            <v>EDIBLE GROCERIES</v>
          </cell>
          <cell r="K6492" t="str">
            <v>OIL</v>
          </cell>
          <cell r="L6492" t="str">
            <v>LIQUID OIL</v>
          </cell>
          <cell r="M6492" t="str">
            <v>FRYING/LIQUID OIL</v>
          </cell>
          <cell r="N6492" t="str">
            <v>Z1</v>
          </cell>
          <cell r="O6492" t="str">
            <v/>
          </cell>
          <cell r="P6492" t="str">
            <v>5412210014145</v>
          </cell>
        </row>
        <row r="6493">
          <cell r="A6493">
            <v>1004793</v>
          </cell>
          <cell r="B6493" t="str">
            <v>MALHAFEYE TAK NAFARE</v>
          </cell>
          <cell r="C6493" t="str">
            <v>ملحافه تک نفره</v>
          </cell>
          <cell r="D6493">
            <v>229000</v>
          </cell>
          <cell r="E6493">
            <v>208182</v>
          </cell>
          <cell r="F6493">
            <v>350000</v>
          </cell>
          <cell r="G6493">
            <v>1</v>
          </cell>
          <cell r="H6493" t="str">
            <v>101</v>
          </cell>
          <cell r="I6493" t="str">
            <v>خوراکي</v>
          </cell>
          <cell r="J6493" t="str">
            <v>NONFOOD/SPOT</v>
          </cell>
          <cell r="K6493" t="str">
            <v>SPOT</v>
          </cell>
          <cell r="L6493" t="str">
            <v>HOUS HOLD</v>
          </cell>
          <cell r="M6493" t="str">
            <v>HOME</v>
          </cell>
          <cell r="N6493" t="str">
            <v>Z1</v>
          </cell>
          <cell r="O6493" t="str">
            <v>Z1</v>
          </cell>
          <cell r="P6493" t="str">
            <v>2000000004303</v>
          </cell>
        </row>
        <row r="6494">
          <cell r="A6494">
            <v>1004794</v>
          </cell>
          <cell r="B6494" t="str">
            <v>MALHAFE TAK NAFAREE</v>
          </cell>
          <cell r="C6494" t="str">
            <v>ملحافه 1 نفره</v>
          </cell>
          <cell r="D6494">
            <v>260000</v>
          </cell>
          <cell r="E6494">
            <v>236364</v>
          </cell>
          <cell r="F6494">
            <v>450000</v>
          </cell>
          <cell r="G6494">
            <v>1</v>
          </cell>
          <cell r="H6494" t="str">
            <v>101</v>
          </cell>
          <cell r="I6494" t="str">
            <v>خوراکي</v>
          </cell>
          <cell r="J6494" t="str">
            <v>NONFOOD/SPOT</v>
          </cell>
          <cell r="K6494" t="str">
            <v>SPOT</v>
          </cell>
          <cell r="L6494" t="str">
            <v>HOUS HOLD</v>
          </cell>
          <cell r="M6494" t="str">
            <v>HOME</v>
          </cell>
          <cell r="N6494" t="str">
            <v>Z1</v>
          </cell>
          <cell r="O6494" t="str">
            <v>Z1</v>
          </cell>
          <cell r="P6494" t="str">
            <v>2000000004310</v>
          </cell>
        </row>
        <row r="6495">
          <cell r="A6495">
            <v>1004797</v>
          </cell>
          <cell r="B6495" t="str">
            <v>BOXE CHANDMANZOORE 41*61*30</v>
          </cell>
          <cell r="C6495" t="str">
            <v>جعبه چند منظوره</v>
          </cell>
          <cell r="D6495">
            <v>280000</v>
          </cell>
          <cell r="E6495">
            <v>254545</v>
          </cell>
          <cell r="F6495">
            <v>390000</v>
          </cell>
          <cell r="G6495">
            <v>1</v>
          </cell>
          <cell r="H6495" t="str">
            <v>101</v>
          </cell>
          <cell r="I6495" t="str">
            <v>خوراکي</v>
          </cell>
          <cell r="J6495" t="str">
            <v>NONFOOD/SPOT</v>
          </cell>
          <cell r="K6495" t="str">
            <v>SPOT</v>
          </cell>
          <cell r="L6495" t="str">
            <v>HOUS HOLD</v>
          </cell>
          <cell r="M6495" t="str">
            <v>HOME</v>
          </cell>
          <cell r="N6495" t="str">
            <v>Z1</v>
          </cell>
          <cell r="O6495" t="str">
            <v>Z1</v>
          </cell>
          <cell r="P6495" t="str">
            <v>2000000004341</v>
          </cell>
        </row>
        <row r="6496">
          <cell r="A6496">
            <v>1004741</v>
          </cell>
          <cell r="B6496" t="str">
            <v>WALLET PALTOEE MANAGEMENT  MAZO LEATHER</v>
          </cell>
          <cell r="C6496" t="str">
            <v>کیف پول پالتویی  مدیران مازو چرم</v>
          </cell>
          <cell r="D6496">
            <v>345000</v>
          </cell>
          <cell r="E6496">
            <v>313636</v>
          </cell>
          <cell r="F6496">
            <v>550000</v>
          </cell>
          <cell r="G6496">
            <v>5</v>
          </cell>
          <cell r="H6496" t="str">
            <v>101</v>
          </cell>
          <cell r="I6496" t="str">
            <v>خوراکي</v>
          </cell>
          <cell r="J6496" t="str">
            <v>NONFOOD/SPOT</v>
          </cell>
          <cell r="K6496" t="str">
            <v>SPOT</v>
          </cell>
          <cell r="L6496" t="str">
            <v>BAG &amp; SHOSE</v>
          </cell>
          <cell r="M6496" t="str">
            <v>BAG</v>
          </cell>
          <cell r="N6496" t="str">
            <v>Z1</v>
          </cell>
          <cell r="O6496" t="str">
            <v>Z1</v>
          </cell>
          <cell r="P6496" t="str">
            <v>4870251105662</v>
          </cell>
        </row>
        <row r="6497">
          <cell r="A6497">
            <v>1004746</v>
          </cell>
          <cell r="B6497" t="str">
            <v>WALLET PURSE DARBDAR  MAZO LEATHER</v>
          </cell>
          <cell r="C6497" t="str">
            <v>كيف پول زنانه تمام چرم قفل ناخني</v>
          </cell>
          <cell r="D6497">
            <v>300000</v>
          </cell>
          <cell r="E6497">
            <v>272727</v>
          </cell>
          <cell r="F6497">
            <v>580000</v>
          </cell>
          <cell r="G6497">
            <v>5</v>
          </cell>
          <cell r="H6497" t="str">
            <v>101</v>
          </cell>
          <cell r="I6497" t="str">
            <v>خوراکي</v>
          </cell>
          <cell r="J6497" t="str">
            <v>NONFOOD/SPOT</v>
          </cell>
          <cell r="K6497" t="str">
            <v>SPOT</v>
          </cell>
          <cell r="L6497" t="str">
            <v>BAG &amp; SHOSE</v>
          </cell>
          <cell r="M6497" t="str">
            <v>BAG</v>
          </cell>
          <cell r="N6497" t="str">
            <v/>
          </cell>
          <cell r="O6497" t="str">
            <v>Z1</v>
          </cell>
          <cell r="P6497" t="str">
            <v>4870251105446</v>
          </cell>
        </row>
        <row r="6498">
          <cell r="A6498">
            <v>1004747</v>
          </cell>
          <cell r="B6498" t="str">
            <v>SET PURSE WALLET AND KEY PLACE MAZO LEAT</v>
          </cell>
          <cell r="C6498" t="str">
            <v>ست کیف پول زنانه و جاکلیدی مازو چرم</v>
          </cell>
          <cell r="D6498">
            <v>455000</v>
          </cell>
          <cell r="E6498">
            <v>413636</v>
          </cell>
          <cell r="F6498">
            <v>830000</v>
          </cell>
          <cell r="G6498">
            <v>5</v>
          </cell>
          <cell r="H6498" t="str">
            <v>101</v>
          </cell>
          <cell r="I6498" t="str">
            <v>خوراکي</v>
          </cell>
          <cell r="J6498" t="str">
            <v>NONFOOD/SPOT</v>
          </cell>
          <cell r="K6498" t="str">
            <v>SPOT</v>
          </cell>
          <cell r="L6498" t="str">
            <v>BAG &amp; SHOSE</v>
          </cell>
          <cell r="M6498" t="str">
            <v>BAG</v>
          </cell>
          <cell r="N6498" t="str">
            <v>Z1</v>
          </cell>
          <cell r="O6498" t="str">
            <v>Z1</v>
          </cell>
          <cell r="P6498" t="str">
            <v>4870251108153</v>
          </cell>
        </row>
        <row r="6499">
          <cell r="A6499">
            <v>1004751</v>
          </cell>
          <cell r="B6499" t="str">
            <v>BAG OFFICE ENGLAND MAZO LEATHER</v>
          </cell>
          <cell r="C6499" t="str">
            <v>کیف اداری طرح انگلیسی مازو چرم</v>
          </cell>
          <cell r="D6499">
            <v>2800000</v>
          </cell>
          <cell r="E6499">
            <v>2545455</v>
          </cell>
          <cell r="F6499">
            <v>4200000</v>
          </cell>
          <cell r="G6499">
            <v>4</v>
          </cell>
          <cell r="H6499" t="str">
            <v>101</v>
          </cell>
          <cell r="I6499" t="str">
            <v>خوراکي</v>
          </cell>
          <cell r="J6499" t="str">
            <v>NONFOOD/SPOT</v>
          </cell>
          <cell r="K6499" t="str">
            <v>SPOT</v>
          </cell>
          <cell r="L6499" t="str">
            <v>BAG &amp; SHOSE</v>
          </cell>
          <cell r="M6499" t="str">
            <v>BAG</v>
          </cell>
          <cell r="N6499" t="str">
            <v>Z1</v>
          </cell>
          <cell r="O6499" t="str">
            <v>Z1</v>
          </cell>
          <cell r="P6499" t="str">
            <v>4870251103232</v>
          </cell>
        </row>
        <row r="6500">
          <cell r="A6500">
            <v>1004752</v>
          </cell>
          <cell r="B6500" t="str">
            <v>BAG OFFICE LOCKED MAZO LEATHER</v>
          </cell>
          <cell r="C6500" t="str">
            <v>کیف ادرای دو قفل مازو چرم</v>
          </cell>
          <cell r="D6500">
            <v>2200000</v>
          </cell>
          <cell r="E6500">
            <v>2000000</v>
          </cell>
          <cell r="F6500">
            <v>2200000</v>
          </cell>
          <cell r="G6500">
            <v>4</v>
          </cell>
          <cell r="H6500" t="str">
            <v>101</v>
          </cell>
          <cell r="I6500" t="str">
            <v>خوراکي</v>
          </cell>
          <cell r="J6500" t="str">
            <v>NONFOOD/SPOT</v>
          </cell>
          <cell r="K6500" t="str">
            <v>SPOT</v>
          </cell>
          <cell r="L6500" t="str">
            <v>BAG &amp; SHOSE</v>
          </cell>
          <cell r="M6500" t="str">
            <v>BAG</v>
          </cell>
          <cell r="N6500" t="str">
            <v>Z1</v>
          </cell>
          <cell r="O6500" t="str">
            <v>Z1</v>
          </cell>
          <cell r="P6500" t="str">
            <v>4870251103228</v>
          </cell>
        </row>
        <row r="6501">
          <cell r="A6501">
            <v>1007008</v>
          </cell>
          <cell r="B6501" t="str">
            <v>SET TWO PIECES OF LEATHER MEN</v>
          </cell>
          <cell r="C6501" t="str">
            <v>ست دو تكه تمام چرم مردانه</v>
          </cell>
          <cell r="D6501">
            <v>415000</v>
          </cell>
          <cell r="E6501">
            <v>377273</v>
          </cell>
          <cell r="F6501">
            <v>650000</v>
          </cell>
          <cell r="G6501">
            <v>5</v>
          </cell>
          <cell r="H6501" t="str">
            <v>101</v>
          </cell>
          <cell r="I6501" t="str">
            <v>خوراکي</v>
          </cell>
          <cell r="J6501" t="str">
            <v>NONFOOD/SPOT</v>
          </cell>
          <cell r="K6501" t="str">
            <v>SPOT</v>
          </cell>
          <cell r="L6501" t="str">
            <v>CLOTHING</v>
          </cell>
          <cell r="M6501" t="str">
            <v>MEN</v>
          </cell>
          <cell r="N6501" t="str">
            <v>Z1</v>
          </cell>
          <cell r="O6501" t="str">
            <v>Z1</v>
          </cell>
          <cell r="P6501" t="str">
            <v>4870251108152</v>
          </cell>
        </row>
        <row r="6502">
          <cell r="A6502">
            <v>1004765</v>
          </cell>
          <cell r="B6502" t="str">
            <v>MILK PACK SAHAR 6 PC 0.2 L</v>
          </cell>
          <cell r="C6502" t="str">
            <v>پک 6 عددی شیر سحر200 سی سی</v>
          </cell>
          <cell r="D6502">
            <v>57000</v>
          </cell>
          <cell r="E6502">
            <v>57000</v>
          </cell>
          <cell r="F6502">
            <v>60000</v>
          </cell>
          <cell r="G6502">
            <v>1</v>
          </cell>
          <cell r="H6502" t="str">
            <v>103</v>
          </cell>
          <cell r="I6502" t="str">
            <v>يخچالي و فريزري</v>
          </cell>
          <cell r="J6502" t="str">
            <v>DAIRY</v>
          </cell>
          <cell r="K6502" t="str">
            <v>MILK</v>
          </cell>
          <cell r="L6502" t="str">
            <v>PASTEURIZED</v>
          </cell>
          <cell r="M6502" t="str">
            <v>SKIMMED MILK</v>
          </cell>
          <cell r="N6502" t="str">
            <v/>
          </cell>
          <cell r="O6502" t="str">
            <v/>
          </cell>
          <cell r="P6502" t="str">
            <v>6261209611136</v>
          </cell>
        </row>
        <row r="6503">
          <cell r="A6503">
            <v>1004766</v>
          </cell>
          <cell r="B6503" t="str">
            <v>MILK PACK CHOCHOLATE SAHAR 6 PC 0.2 L</v>
          </cell>
          <cell r="C6503" t="str">
            <v>شیر کاکائو 200 سی سی پک 6 عددی سحر</v>
          </cell>
          <cell r="D6503">
            <v>68000</v>
          </cell>
          <cell r="E6503">
            <v>61818</v>
          </cell>
          <cell r="F6503">
            <v>72000</v>
          </cell>
          <cell r="G6503">
            <v>1</v>
          </cell>
          <cell r="H6503" t="str">
            <v>103</v>
          </cell>
          <cell r="I6503" t="str">
            <v>يخچالي و فريزري</v>
          </cell>
          <cell r="J6503" t="str">
            <v>DAIRY</v>
          </cell>
          <cell r="K6503" t="str">
            <v>MILK</v>
          </cell>
          <cell r="L6503" t="str">
            <v>FLAVOURED MILK UHT</v>
          </cell>
          <cell r="M6503" t="str">
            <v>CHOCOLATE</v>
          </cell>
          <cell r="N6503" t="str">
            <v/>
          </cell>
          <cell r="O6503" t="str">
            <v/>
          </cell>
          <cell r="P6503" t="str">
            <v>6261209611143</v>
          </cell>
        </row>
        <row r="6504">
          <cell r="A6504">
            <v>1004863</v>
          </cell>
          <cell r="B6504" t="str">
            <v>CHEESE FETA SAHAR 520 GR</v>
          </cell>
          <cell r="C6504" t="str">
            <v>پنير سفيد تتراپکي سحر 520 گرمي</v>
          </cell>
          <cell r="D6504">
            <v>90900</v>
          </cell>
          <cell r="E6504">
            <v>90900</v>
          </cell>
          <cell r="F6504">
            <v>101000</v>
          </cell>
          <cell r="G6504">
            <v>12</v>
          </cell>
          <cell r="H6504" t="str">
            <v>103</v>
          </cell>
          <cell r="I6504" t="str">
            <v>يخچالي و فريزري</v>
          </cell>
          <cell r="J6504" t="str">
            <v>DAIRY</v>
          </cell>
          <cell r="K6504" t="str">
            <v>CHEESE</v>
          </cell>
          <cell r="L6504" t="str">
            <v>SELF SERVICE CHEESE</v>
          </cell>
          <cell r="M6504" t="str">
            <v>FETA</v>
          </cell>
          <cell r="N6504" t="str">
            <v/>
          </cell>
          <cell r="O6504" t="str">
            <v>Z1</v>
          </cell>
          <cell r="P6504" t="str">
            <v>6261209611099</v>
          </cell>
        </row>
        <row r="6505">
          <cell r="A6505">
            <v>1004900</v>
          </cell>
          <cell r="B6505" t="str">
            <v>CREAM UHT SAHAR 200 GR</v>
          </cell>
          <cell r="C6505" t="str">
            <v>خامه  استریل  30 % سحر 200 گرمی</v>
          </cell>
          <cell r="D6505">
            <v>80750</v>
          </cell>
          <cell r="E6505">
            <v>73409</v>
          </cell>
          <cell r="F6505">
            <v>85000</v>
          </cell>
          <cell r="G6505">
            <v>27</v>
          </cell>
          <cell r="H6505" t="str">
            <v>103</v>
          </cell>
          <cell r="I6505" t="str">
            <v>يخچالي و فريزري</v>
          </cell>
          <cell r="J6505" t="str">
            <v>DAIRY</v>
          </cell>
          <cell r="K6505" t="str">
            <v>CREAM</v>
          </cell>
          <cell r="L6505" t="str">
            <v>UHT</v>
          </cell>
          <cell r="M6505" t="str">
            <v>200GR</v>
          </cell>
          <cell r="N6505" t="str">
            <v/>
          </cell>
          <cell r="O6505" t="str">
            <v/>
          </cell>
          <cell r="P6505" t="str">
            <v>6261209611082</v>
          </cell>
        </row>
        <row r="6506">
          <cell r="A6506">
            <v>1005031</v>
          </cell>
          <cell r="B6506" t="str">
            <v>MILK PACK LOW FAT SAHAR 4 PC</v>
          </cell>
          <cell r="C6506" t="str">
            <v>پک 4 عددي شير کم چرب سحر1لیتری</v>
          </cell>
          <cell r="D6506">
            <v>114000</v>
          </cell>
          <cell r="E6506">
            <v>114000</v>
          </cell>
          <cell r="F6506">
            <v>120000</v>
          </cell>
          <cell r="G6506">
            <v>1</v>
          </cell>
          <cell r="H6506" t="str">
            <v>103</v>
          </cell>
          <cell r="I6506" t="str">
            <v>يخچالي و فريزري</v>
          </cell>
          <cell r="J6506" t="str">
            <v>DAIRY</v>
          </cell>
          <cell r="K6506" t="str">
            <v>MILK</v>
          </cell>
          <cell r="L6506" t="str">
            <v>PASTEURIZED</v>
          </cell>
          <cell r="M6506" t="str">
            <v>SKIMMED MILK</v>
          </cell>
          <cell r="N6506" t="str">
            <v/>
          </cell>
          <cell r="O6506" t="str">
            <v/>
          </cell>
          <cell r="P6506" t="str">
            <v>6261209611273</v>
          </cell>
        </row>
        <row r="6507">
          <cell r="A6507">
            <v>1005048</v>
          </cell>
          <cell r="B6507" t="str">
            <v>CHEESE PACK LOW &amp; FULL FAT SAHAR 2 PC</v>
          </cell>
          <cell r="C6507" t="str">
            <v>پک پنير سحر کم چرب و پر چرب</v>
          </cell>
          <cell r="D6507">
            <v>87000</v>
          </cell>
          <cell r="E6507">
            <v>87000</v>
          </cell>
          <cell r="F6507">
            <v>92000</v>
          </cell>
          <cell r="G6507">
            <v>9</v>
          </cell>
          <cell r="H6507" t="str">
            <v>103</v>
          </cell>
          <cell r="I6507" t="str">
            <v>يخچالي و فريزري</v>
          </cell>
          <cell r="J6507" t="str">
            <v>DAIRY</v>
          </cell>
          <cell r="K6507" t="str">
            <v>CHEESE</v>
          </cell>
          <cell r="L6507" t="str">
            <v>SELF SERVICE CHEESE</v>
          </cell>
          <cell r="M6507" t="str">
            <v>FETA</v>
          </cell>
          <cell r="N6507" t="str">
            <v/>
          </cell>
          <cell r="O6507" t="str">
            <v/>
          </cell>
          <cell r="P6507" t="str">
            <v>6261209611518</v>
          </cell>
        </row>
        <row r="6508">
          <cell r="A6508">
            <v>1005231</v>
          </cell>
          <cell r="B6508" t="str">
            <v>CHEESE FULL FAT SAHAR 400 GR</v>
          </cell>
          <cell r="C6508" t="str">
            <v>پنير پرچرب سحر 400 گرمي</v>
          </cell>
          <cell r="D6508">
            <v>62100</v>
          </cell>
          <cell r="E6508">
            <v>62100</v>
          </cell>
          <cell r="F6508">
            <v>69000</v>
          </cell>
          <cell r="G6508">
            <v>27</v>
          </cell>
          <cell r="H6508" t="str">
            <v>103</v>
          </cell>
          <cell r="I6508" t="str">
            <v>يخچالي و فريزري</v>
          </cell>
          <cell r="J6508" t="str">
            <v>DAIRY</v>
          </cell>
          <cell r="K6508" t="str">
            <v>CHEESE</v>
          </cell>
          <cell r="L6508" t="str">
            <v>SELF SERVICE CHEESE</v>
          </cell>
          <cell r="M6508" t="str">
            <v>FETA</v>
          </cell>
          <cell r="N6508" t="str">
            <v/>
          </cell>
          <cell r="O6508" t="str">
            <v/>
          </cell>
          <cell r="P6508" t="str">
            <v>6261209611112</v>
          </cell>
        </row>
        <row r="6509">
          <cell r="A6509">
            <v>1005234</v>
          </cell>
          <cell r="B6509" t="str">
            <v>MILK UHT FULL FAT 3% SAHAR 1 L</v>
          </cell>
          <cell r="C6509" t="str">
            <v>شیر استریل پرچرب سحر 1لیتری</v>
          </cell>
          <cell r="D6509">
            <v>99750</v>
          </cell>
          <cell r="E6509">
            <v>99750</v>
          </cell>
          <cell r="F6509">
            <v>105000</v>
          </cell>
          <cell r="G6509">
            <v>10</v>
          </cell>
          <cell r="H6509" t="str">
            <v>103</v>
          </cell>
          <cell r="I6509" t="str">
            <v>يخچالي و فريزري</v>
          </cell>
          <cell r="J6509" t="str">
            <v>DAIRY</v>
          </cell>
          <cell r="K6509" t="str">
            <v>MILK</v>
          </cell>
          <cell r="L6509" t="str">
            <v>UHT</v>
          </cell>
          <cell r="M6509" t="str">
            <v>SKIMMED</v>
          </cell>
          <cell r="N6509" t="str">
            <v/>
          </cell>
          <cell r="O6509" t="str">
            <v/>
          </cell>
          <cell r="P6509" t="str">
            <v>6261209611013</v>
          </cell>
        </row>
        <row r="6510">
          <cell r="A6510">
            <v>1005369</v>
          </cell>
          <cell r="B6510" t="str">
            <v>MILK UHT PACK FULL FAT SAHAR 4 PC</v>
          </cell>
          <cell r="C6510" t="str">
            <v>پک 4 عددي شير پرچرب سحر 1 ليتري</v>
          </cell>
          <cell r="D6510">
            <v>114000</v>
          </cell>
          <cell r="E6510">
            <v>114000</v>
          </cell>
          <cell r="F6510">
            <v>120000</v>
          </cell>
          <cell r="G6510">
            <v>1</v>
          </cell>
          <cell r="H6510" t="str">
            <v>103</v>
          </cell>
          <cell r="I6510" t="str">
            <v>يخچالي و فريزري</v>
          </cell>
          <cell r="J6510" t="str">
            <v>DAIRY</v>
          </cell>
          <cell r="K6510" t="str">
            <v>MILK</v>
          </cell>
          <cell r="L6510" t="str">
            <v>PASTEURIZED</v>
          </cell>
          <cell r="M6510" t="str">
            <v>SKIMMED MILK</v>
          </cell>
          <cell r="N6510" t="str">
            <v/>
          </cell>
          <cell r="O6510" t="str">
            <v/>
          </cell>
          <cell r="P6510" t="str">
            <v>6261209611570</v>
          </cell>
        </row>
        <row r="6511">
          <cell r="A6511">
            <v>1005705</v>
          </cell>
          <cell r="B6511" t="str">
            <v>MILK UHT LOW FAT 1.5% SAHAR 1 L</v>
          </cell>
          <cell r="C6511" t="str">
            <v>شیر  استریل 1.5% سحر1 لیتری</v>
          </cell>
          <cell r="D6511">
            <v>90250</v>
          </cell>
          <cell r="E6511">
            <v>90250</v>
          </cell>
          <cell r="F6511">
            <v>95000</v>
          </cell>
          <cell r="G6511">
            <v>10</v>
          </cell>
          <cell r="H6511" t="str">
            <v>103</v>
          </cell>
          <cell r="I6511" t="str">
            <v>يخچالي و فريزري</v>
          </cell>
          <cell r="J6511" t="str">
            <v>DAIRY</v>
          </cell>
          <cell r="K6511" t="str">
            <v>MILK</v>
          </cell>
          <cell r="L6511" t="str">
            <v>UHT</v>
          </cell>
          <cell r="M6511" t="str">
            <v>SKIMMED</v>
          </cell>
          <cell r="N6511" t="str">
            <v/>
          </cell>
          <cell r="O6511" t="str">
            <v/>
          </cell>
          <cell r="P6511" t="str">
            <v>6261209611020</v>
          </cell>
        </row>
        <row r="6512">
          <cell r="A6512">
            <v>1006005</v>
          </cell>
          <cell r="B6512" t="str">
            <v>MILK UHT TETRA SAHAR 0.2 L</v>
          </cell>
          <cell r="C6512" t="str">
            <v>شیر استریل 2.5% سحر 200 سی سی</v>
          </cell>
          <cell r="D6512">
            <v>23000</v>
          </cell>
          <cell r="E6512">
            <v>23000</v>
          </cell>
          <cell r="F6512">
            <v>25000</v>
          </cell>
          <cell r="G6512">
            <v>27</v>
          </cell>
          <cell r="H6512" t="str">
            <v>103</v>
          </cell>
          <cell r="I6512" t="str">
            <v>يخچالي و فريزري</v>
          </cell>
          <cell r="J6512" t="str">
            <v>DAIRY</v>
          </cell>
          <cell r="K6512" t="str">
            <v>MILK</v>
          </cell>
          <cell r="L6512" t="str">
            <v>UHT</v>
          </cell>
          <cell r="M6512" t="str">
            <v>SEMI-SKIMMED MILK</v>
          </cell>
          <cell r="N6512" t="str">
            <v/>
          </cell>
          <cell r="O6512" t="str">
            <v/>
          </cell>
          <cell r="P6512" t="str">
            <v>6261209611044</v>
          </cell>
        </row>
        <row r="6513">
          <cell r="A6513">
            <v>1006007</v>
          </cell>
          <cell r="B6513" t="str">
            <v>MILK COCOA TETRA SAHAR 0.2 L</v>
          </cell>
          <cell r="C6513" t="str">
            <v>شیرکاکائو استریل سحر 200 سی سی</v>
          </cell>
          <cell r="D6513">
            <v>33250</v>
          </cell>
          <cell r="E6513">
            <v>30227</v>
          </cell>
          <cell r="F6513">
            <v>35000</v>
          </cell>
          <cell r="G6513">
            <v>27</v>
          </cell>
          <cell r="H6513" t="str">
            <v>103</v>
          </cell>
          <cell r="I6513" t="str">
            <v>يخچالي و فريزري</v>
          </cell>
          <cell r="J6513" t="str">
            <v>DAIRY</v>
          </cell>
          <cell r="K6513" t="str">
            <v>MILK</v>
          </cell>
          <cell r="L6513" t="str">
            <v>FLAVOURED MILK</v>
          </cell>
          <cell r="M6513" t="str">
            <v>CHOCOLATE</v>
          </cell>
          <cell r="N6513" t="str">
            <v/>
          </cell>
          <cell r="O6513" t="str">
            <v/>
          </cell>
          <cell r="P6513" t="str">
            <v>6261209611068</v>
          </cell>
        </row>
        <row r="6514">
          <cell r="A6514">
            <v>1006008</v>
          </cell>
          <cell r="B6514" t="str">
            <v>MILK &amp; BANANA SAHAR 0.2 L</v>
          </cell>
          <cell r="C6514" t="str">
            <v>شیرموز استریل سحر 200 سی سی</v>
          </cell>
          <cell r="D6514">
            <v>33250</v>
          </cell>
          <cell r="E6514">
            <v>30227</v>
          </cell>
          <cell r="F6514">
            <v>35000</v>
          </cell>
          <cell r="G6514">
            <v>27</v>
          </cell>
          <cell r="H6514" t="str">
            <v>103</v>
          </cell>
          <cell r="I6514" t="str">
            <v>يخچالي و فريزري</v>
          </cell>
          <cell r="J6514" t="str">
            <v>DAIRY</v>
          </cell>
          <cell r="K6514" t="str">
            <v>MILK</v>
          </cell>
          <cell r="L6514" t="str">
            <v>FLAVOURED MILK</v>
          </cell>
          <cell r="M6514" t="str">
            <v>CHOCOLATE</v>
          </cell>
          <cell r="N6514" t="str">
            <v/>
          </cell>
          <cell r="O6514" t="str">
            <v/>
          </cell>
          <cell r="P6514" t="str">
            <v>6261209611075</v>
          </cell>
        </row>
        <row r="6515">
          <cell r="A6515">
            <v>1006428</v>
          </cell>
          <cell r="B6515" t="str">
            <v>CREAM UHT SAHAR 100 GR</v>
          </cell>
          <cell r="C6515" t="str">
            <v>خامه  استریل  30 % سحر 100 گرمی</v>
          </cell>
          <cell r="D6515">
            <v>23800</v>
          </cell>
          <cell r="E6515">
            <v>21636</v>
          </cell>
          <cell r="F6515">
            <v>25000</v>
          </cell>
          <cell r="G6515">
            <v>27</v>
          </cell>
          <cell r="H6515" t="str">
            <v>103</v>
          </cell>
          <cell r="I6515" t="str">
            <v>يخچالي و فريزري</v>
          </cell>
          <cell r="J6515" t="str">
            <v>DAIRY</v>
          </cell>
          <cell r="K6515" t="str">
            <v>CREAM</v>
          </cell>
          <cell r="L6515" t="str">
            <v>UHT</v>
          </cell>
          <cell r="M6515" t="str">
            <v>200GR</v>
          </cell>
          <cell r="N6515" t="str">
            <v/>
          </cell>
          <cell r="O6515" t="str">
            <v/>
          </cell>
          <cell r="P6515" t="str">
            <v>6261209611297</v>
          </cell>
        </row>
        <row r="6516">
          <cell r="A6516">
            <v>1006762</v>
          </cell>
          <cell r="B6516" t="str">
            <v>PORRIDGE PACK 6 PC SAHAR 125 GR</v>
          </cell>
          <cell r="C6516" t="str">
            <v>پک فرنی 6 عددی سحر 125 سی سی</v>
          </cell>
          <cell r="D6516">
            <v>86000</v>
          </cell>
          <cell r="E6516">
            <v>78182</v>
          </cell>
          <cell r="F6516">
            <v>90000</v>
          </cell>
          <cell r="G6516">
            <v>1</v>
          </cell>
          <cell r="H6516" t="str">
            <v>103</v>
          </cell>
          <cell r="I6516" t="str">
            <v>يخچالي و فريزري</v>
          </cell>
          <cell r="J6516" t="str">
            <v>DAIRY</v>
          </cell>
          <cell r="K6516" t="str">
            <v>FRESH DESSERTS</v>
          </cell>
          <cell r="L6516" t="str">
            <v>DESSERT CREAM</v>
          </cell>
          <cell r="M6516" t="str">
            <v>CHOCOLATE</v>
          </cell>
          <cell r="N6516" t="str">
            <v>Z1</v>
          </cell>
          <cell r="O6516" t="str">
            <v/>
          </cell>
          <cell r="P6516" t="str">
            <v>6261209611587</v>
          </cell>
        </row>
        <row r="6517">
          <cell r="A6517">
            <v>1010048</v>
          </cell>
          <cell r="B6517" t="str">
            <v>MILK TETRA SAHAR VITA+D  200cc</v>
          </cell>
          <cell r="C6517" t="str">
            <v>شير 1.5% سحر سان 200 سي سي ويتامين A+D</v>
          </cell>
          <cell r="D6517">
            <v>23000</v>
          </cell>
          <cell r="E6517">
            <v>23000</v>
          </cell>
          <cell r="F6517">
            <v>25000</v>
          </cell>
          <cell r="G6517">
            <v>27</v>
          </cell>
          <cell r="H6517" t="str">
            <v>103</v>
          </cell>
          <cell r="I6517" t="str">
            <v>يخچالي و فريزري</v>
          </cell>
          <cell r="J6517" t="str">
            <v>DAIRY</v>
          </cell>
          <cell r="K6517" t="str">
            <v>MILK</v>
          </cell>
          <cell r="L6517" t="str">
            <v>UHT</v>
          </cell>
          <cell r="M6517" t="str">
            <v>SEMI-SKIMMED MILK</v>
          </cell>
          <cell r="N6517" t="str">
            <v>Z1</v>
          </cell>
          <cell r="O6517" t="str">
            <v>Z1</v>
          </cell>
          <cell r="P6517" t="str">
            <v>6261209611426</v>
          </cell>
        </row>
        <row r="6518">
          <cell r="A6518">
            <v>1010049</v>
          </cell>
          <cell r="B6518" t="str">
            <v>MILK SUPER  TETRA SAHAR  200cc</v>
          </cell>
          <cell r="C6518" t="str">
            <v>سوپر شیر 200 سی سی استریل سحرسان</v>
          </cell>
          <cell r="D6518">
            <v>27600</v>
          </cell>
          <cell r="E6518">
            <v>25091</v>
          </cell>
          <cell r="F6518">
            <v>30000</v>
          </cell>
          <cell r="G6518">
            <v>27</v>
          </cell>
          <cell r="H6518" t="str">
            <v>103</v>
          </cell>
          <cell r="I6518" t="str">
            <v>يخچالي و فريزري</v>
          </cell>
          <cell r="J6518" t="str">
            <v>DAIRY</v>
          </cell>
          <cell r="K6518" t="str">
            <v>MILK</v>
          </cell>
          <cell r="L6518" t="str">
            <v>UHT</v>
          </cell>
          <cell r="M6518" t="str">
            <v>SEMI-SKIMMED MILK</v>
          </cell>
          <cell r="N6518" t="str">
            <v>Z1</v>
          </cell>
          <cell r="O6518" t="str">
            <v>Z1</v>
          </cell>
          <cell r="P6518" t="str">
            <v>6261209611051</v>
          </cell>
        </row>
        <row r="6519">
          <cell r="A6519">
            <v>1004807</v>
          </cell>
          <cell r="B6519" t="str">
            <v>RICE MIZBAN 10 KG</v>
          </cell>
          <cell r="C6519" t="str">
            <v>برنج هندی میزبان 10 کیلویی</v>
          </cell>
          <cell r="D6519">
            <v>519000</v>
          </cell>
          <cell r="E6519">
            <v>519000</v>
          </cell>
          <cell r="F6519">
            <v>600000</v>
          </cell>
          <cell r="G6519">
            <v>1</v>
          </cell>
          <cell r="H6519" t="str">
            <v>102</v>
          </cell>
          <cell r="I6519" t="str">
            <v>DFC</v>
          </cell>
          <cell r="J6519" t="str">
            <v>EDIBLE GROCERIES</v>
          </cell>
          <cell r="K6519" t="str">
            <v>RICE</v>
          </cell>
          <cell r="L6519" t="str">
            <v>IMPORTED</v>
          </cell>
          <cell r="M6519" t="str">
            <v>IMPORTED/10 KG</v>
          </cell>
          <cell r="N6519" t="str">
            <v/>
          </cell>
          <cell r="O6519" t="str">
            <v/>
          </cell>
          <cell r="P6519" t="str">
            <v>6262606900120</v>
          </cell>
        </row>
        <row r="6520">
          <cell r="A6520">
            <v>1004824</v>
          </cell>
          <cell r="B6520" t="str">
            <v>FREEZER BAG ECONOMY BADOOK</v>
          </cell>
          <cell r="C6520" t="str">
            <v>کیسه فریزر رولی اقتصادی بسیار ضخیم بادوک</v>
          </cell>
          <cell r="D6520">
            <v>61800</v>
          </cell>
          <cell r="E6520">
            <v>56182</v>
          </cell>
          <cell r="F6520">
            <v>80000</v>
          </cell>
          <cell r="G6520">
            <v>12</v>
          </cell>
          <cell r="H6520" t="str">
            <v>104</v>
          </cell>
          <cell r="I6520" t="str">
            <v>شوينده اقلام ويژه</v>
          </cell>
          <cell r="J6520" t="str">
            <v>DETERGENTS</v>
          </cell>
          <cell r="K6520" t="str">
            <v>MISCELLANEOUS HOUSEHOLD</v>
          </cell>
          <cell r="L6520" t="str">
            <v>KITCHEN</v>
          </cell>
          <cell r="M6520" t="str">
            <v>BAG</v>
          </cell>
          <cell r="N6520" t="str">
            <v/>
          </cell>
          <cell r="O6520" t="str">
            <v>Z1</v>
          </cell>
          <cell r="P6520" t="str">
            <v>6262500300477</v>
          </cell>
        </row>
        <row r="6521">
          <cell r="A6521">
            <v>1004927</v>
          </cell>
          <cell r="B6521" t="str">
            <v>GARBAGE BAG LARGE ROLL BADOOK 30PCS</v>
          </cell>
          <cell r="C6521" t="str">
            <v>کیسه زباله رولی پرفراژ بزرگ بادوک30عددی</v>
          </cell>
          <cell r="D6521">
            <v>125000</v>
          </cell>
          <cell r="E6521">
            <v>113636</v>
          </cell>
          <cell r="F6521">
            <v>180000</v>
          </cell>
          <cell r="G6521">
            <v>20</v>
          </cell>
          <cell r="H6521" t="str">
            <v>104</v>
          </cell>
          <cell r="I6521" t="str">
            <v>شوينده اقلام ويژه</v>
          </cell>
          <cell r="J6521" t="str">
            <v>DETERGENTS</v>
          </cell>
          <cell r="K6521" t="str">
            <v>MISCELLANEOUS HOUSEHOLD</v>
          </cell>
          <cell r="L6521" t="str">
            <v>KITCHEN</v>
          </cell>
          <cell r="M6521" t="str">
            <v>BAG</v>
          </cell>
          <cell r="N6521" t="str">
            <v/>
          </cell>
          <cell r="O6521" t="str">
            <v/>
          </cell>
          <cell r="P6521" t="str">
            <v>6262500300200</v>
          </cell>
        </row>
        <row r="6522">
          <cell r="A6522">
            <v>1005138</v>
          </cell>
          <cell r="B6522" t="str">
            <v>ZIP PLASTIC MEDIUM BADOOK 20 PCS</v>
          </cell>
          <cell r="C6522" t="str">
            <v>کیسه زیپ دار متوسط بادوک 20 عددی</v>
          </cell>
          <cell r="D6522">
            <v>339000</v>
          </cell>
          <cell r="E6522">
            <v>308182</v>
          </cell>
          <cell r="F6522">
            <v>399000</v>
          </cell>
          <cell r="G6522">
            <v>24</v>
          </cell>
          <cell r="H6522" t="str">
            <v>104</v>
          </cell>
          <cell r="I6522" t="str">
            <v>شوينده اقلام ويژه</v>
          </cell>
          <cell r="J6522" t="str">
            <v>DETERGENTS</v>
          </cell>
          <cell r="K6522" t="str">
            <v>MISCELLANEOUS HOUSEHOLD</v>
          </cell>
          <cell r="L6522" t="str">
            <v>KITCHEN</v>
          </cell>
          <cell r="M6522" t="str">
            <v>BAG</v>
          </cell>
          <cell r="N6522" t="str">
            <v/>
          </cell>
          <cell r="O6522" t="str">
            <v>Z1</v>
          </cell>
          <cell r="P6522" t="str">
            <v>6262500300675</v>
          </cell>
        </row>
        <row r="6523">
          <cell r="A6523">
            <v>1005348</v>
          </cell>
          <cell r="B6523" t="str">
            <v>FREEZER BAG BADOOK 100PCS</v>
          </cell>
          <cell r="C6523" t="str">
            <v>کیسه فریزر سلفونی بادوک100 برگ</v>
          </cell>
          <cell r="D6523">
            <v>44500</v>
          </cell>
          <cell r="E6523">
            <v>40455</v>
          </cell>
          <cell r="F6523">
            <v>50000</v>
          </cell>
          <cell r="G6523">
            <v>50</v>
          </cell>
          <cell r="H6523" t="str">
            <v>104</v>
          </cell>
          <cell r="I6523" t="str">
            <v>شوينده اقلام ويژه</v>
          </cell>
          <cell r="J6523" t="str">
            <v>DETERGENTS</v>
          </cell>
          <cell r="K6523" t="str">
            <v>MISCELLANEOUS HOUSEHOLD</v>
          </cell>
          <cell r="L6523" t="str">
            <v>KITCHEN</v>
          </cell>
          <cell r="M6523" t="str">
            <v>BAG</v>
          </cell>
          <cell r="N6523" t="str">
            <v/>
          </cell>
          <cell r="O6523" t="str">
            <v/>
          </cell>
          <cell r="P6523" t="str">
            <v>6262500300347</v>
          </cell>
        </row>
        <row r="6524">
          <cell r="A6524">
            <v>1005349</v>
          </cell>
          <cell r="B6524" t="str">
            <v>FOIL ALUMINIUM BADOOK 45CM WIDTH</v>
          </cell>
          <cell r="C6524" t="str">
            <v>فويل آلومينيومي بادوک8متری عرض45سانتيمتر</v>
          </cell>
          <cell r="D6524">
            <v>54000</v>
          </cell>
          <cell r="E6524">
            <v>49091</v>
          </cell>
          <cell r="F6524">
            <v>65000</v>
          </cell>
          <cell r="G6524">
            <v>20</v>
          </cell>
          <cell r="H6524" t="str">
            <v>104</v>
          </cell>
          <cell r="I6524" t="str">
            <v>شوينده اقلام ويژه</v>
          </cell>
          <cell r="J6524" t="str">
            <v>DETERGENTS</v>
          </cell>
          <cell r="K6524" t="str">
            <v>MISCELLANEOUS HOUSEHOLD</v>
          </cell>
          <cell r="L6524" t="str">
            <v>KITCHEN</v>
          </cell>
          <cell r="M6524" t="str">
            <v>BAG</v>
          </cell>
          <cell r="N6524" t="str">
            <v/>
          </cell>
          <cell r="O6524" t="str">
            <v>Z1</v>
          </cell>
          <cell r="P6524" t="str">
            <v>6262500300415</v>
          </cell>
        </row>
        <row r="6525">
          <cell r="A6525">
            <v>1005350</v>
          </cell>
          <cell r="B6525" t="str">
            <v>GARBAGE BAG MEDIUM ROLL BADOOK</v>
          </cell>
          <cell r="C6525" t="str">
            <v>کیسه زباله تک رول متوسط بادوک</v>
          </cell>
          <cell r="D6525">
            <v>56000</v>
          </cell>
          <cell r="E6525">
            <v>50909</v>
          </cell>
          <cell r="F6525">
            <v>70000</v>
          </cell>
          <cell r="G6525">
            <v>48</v>
          </cell>
          <cell r="H6525" t="str">
            <v>104</v>
          </cell>
          <cell r="I6525" t="str">
            <v>شوينده اقلام ويژه</v>
          </cell>
          <cell r="J6525" t="str">
            <v>DETERGENTS</v>
          </cell>
          <cell r="K6525" t="str">
            <v>MISCELLANEOUS HOUSEHOLD</v>
          </cell>
          <cell r="L6525" t="str">
            <v>KITCHEN</v>
          </cell>
          <cell r="M6525" t="str">
            <v>BAG</v>
          </cell>
          <cell r="N6525" t="str">
            <v/>
          </cell>
          <cell r="O6525" t="str">
            <v/>
          </cell>
          <cell r="P6525" t="str">
            <v>6262500301085</v>
          </cell>
        </row>
        <row r="6526">
          <cell r="A6526">
            <v>1005351</v>
          </cell>
          <cell r="B6526" t="str">
            <v>PLASTIC WRAP BADOOK 40CM WIDTH</v>
          </cell>
          <cell r="C6526" t="str">
            <v>محافظ غذايي بادوک 50 متری عرض40سانتیمتر</v>
          </cell>
          <cell r="D6526">
            <v>69000</v>
          </cell>
          <cell r="E6526">
            <v>62727</v>
          </cell>
          <cell r="F6526">
            <v>100000</v>
          </cell>
          <cell r="G6526">
            <v>24</v>
          </cell>
          <cell r="H6526" t="str">
            <v>104</v>
          </cell>
          <cell r="I6526" t="str">
            <v>شوينده اقلام ويژه</v>
          </cell>
          <cell r="J6526" t="str">
            <v>DETERGENTS</v>
          </cell>
          <cell r="K6526" t="str">
            <v>MISCELLANEOUS HOUSEHOLD</v>
          </cell>
          <cell r="L6526" t="str">
            <v>KITCHEN</v>
          </cell>
          <cell r="M6526" t="str">
            <v>BAG</v>
          </cell>
          <cell r="N6526" t="str">
            <v/>
          </cell>
          <cell r="O6526" t="str">
            <v>Z1</v>
          </cell>
          <cell r="P6526" t="str">
            <v>6262500300545</v>
          </cell>
        </row>
        <row r="6527">
          <cell r="A6527">
            <v>1006763</v>
          </cell>
          <cell r="B6527" t="str">
            <v>TABLE CLOTH BADOOK 50 M</v>
          </cell>
          <cell r="C6527" t="str">
            <v>سفره بادوک یکبار مصرف پلاستیکی 50 متری</v>
          </cell>
          <cell r="D6527">
            <v>170000</v>
          </cell>
          <cell r="E6527">
            <v>154545</v>
          </cell>
          <cell r="F6527">
            <v>200000</v>
          </cell>
          <cell r="G6527">
            <v>24</v>
          </cell>
          <cell r="H6527" t="str">
            <v>104</v>
          </cell>
          <cell r="I6527" t="str">
            <v>شوينده اقلام ويژه</v>
          </cell>
          <cell r="J6527" t="str">
            <v>DETERGENTS</v>
          </cell>
          <cell r="K6527" t="str">
            <v>TABLE CLOTH</v>
          </cell>
          <cell r="L6527" t="str">
            <v>TABLE CLOTH</v>
          </cell>
          <cell r="M6527" t="str">
            <v>TABLE CLOTH</v>
          </cell>
          <cell r="N6527" t="str">
            <v/>
          </cell>
          <cell r="O6527" t="str">
            <v/>
          </cell>
          <cell r="P6527" t="str">
            <v>6262500300316</v>
          </cell>
        </row>
        <row r="6528">
          <cell r="A6528">
            <v>1006764</v>
          </cell>
          <cell r="B6528" t="str">
            <v>TABLE CLOTH PAPER BADOOK 120 WIDTH</v>
          </cell>
          <cell r="C6528" t="str">
            <v>سفره بادوک ضخیم رنگی عرض 120</v>
          </cell>
          <cell r="D6528">
            <v>192000</v>
          </cell>
          <cell r="E6528">
            <v>174545</v>
          </cell>
          <cell r="F6528">
            <v>240000</v>
          </cell>
          <cell r="G6528">
            <v>20</v>
          </cell>
          <cell r="H6528" t="str">
            <v>104</v>
          </cell>
          <cell r="I6528" t="str">
            <v>شوينده اقلام ويژه</v>
          </cell>
          <cell r="J6528" t="str">
            <v>DETERGENTS</v>
          </cell>
          <cell r="K6528" t="str">
            <v>TABLE CLOTH</v>
          </cell>
          <cell r="L6528" t="str">
            <v>TABLE CLOTH</v>
          </cell>
          <cell r="M6528" t="str">
            <v>TABLE CLOTH</v>
          </cell>
          <cell r="N6528" t="str">
            <v>Z1</v>
          </cell>
          <cell r="O6528" t="str">
            <v>Z1</v>
          </cell>
          <cell r="P6528" t="str">
            <v>6262500301030</v>
          </cell>
        </row>
        <row r="6529">
          <cell r="A6529">
            <v>1007736</v>
          </cell>
          <cell r="B6529" t="str">
            <v>GARBAGE BAG DRAWSTRING LARGE BADOOK</v>
          </cell>
          <cell r="C6529" t="str">
            <v>کیسه زباله بنددار بزرگ بادوک</v>
          </cell>
          <cell r="D6529">
            <v>85000</v>
          </cell>
          <cell r="E6529">
            <v>77273</v>
          </cell>
          <cell r="F6529">
            <v>170000</v>
          </cell>
          <cell r="G6529">
            <v>20</v>
          </cell>
          <cell r="H6529" t="str">
            <v>104</v>
          </cell>
          <cell r="I6529" t="str">
            <v>شوينده اقلام ويژه</v>
          </cell>
          <cell r="J6529" t="str">
            <v>DETERGENTS</v>
          </cell>
          <cell r="K6529" t="str">
            <v>MISCELLANEOUS HOUSEHOLD</v>
          </cell>
          <cell r="L6529" t="str">
            <v>KITCHEN</v>
          </cell>
          <cell r="M6529" t="str">
            <v>BAG</v>
          </cell>
          <cell r="N6529" t="str">
            <v/>
          </cell>
          <cell r="O6529" t="str">
            <v/>
          </cell>
          <cell r="P6529" t="str">
            <v>6262500300132</v>
          </cell>
        </row>
        <row r="6530">
          <cell r="A6530">
            <v>1007737</v>
          </cell>
          <cell r="B6530" t="str">
            <v>FREEZER BAG ROLL BADOOK 300PCS</v>
          </cell>
          <cell r="C6530" t="str">
            <v>کیسه فریزر رولی پرفراژدار 300 برگی بادوک</v>
          </cell>
          <cell r="D6530">
            <v>161500</v>
          </cell>
          <cell r="E6530">
            <v>146818</v>
          </cell>
          <cell r="F6530">
            <v>190000</v>
          </cell>
          <cell r="G6530">
            <v>20</v>
          </cell>
          <cell r="H6530" t="str">
            <v>104</v>
          </cell>
          <cell r="I6530" t="str">
            <v>شوينده اقلام ويژه</v>
          </cell>
          <cell r="J6530" t="str">
            <v>DETERGENTS</v>
          </cell>
          <cell r="K6530" t="str">
            <v>MISCELLANEOUS HOUSEHOLD</v>
          </cell>
          <cell r="L6530" t="str">
            <v>KITCHEN</v>
          </cell>
          <cell r="M6530" t="str">
            <v>BAG</v>
          </cell>
          <cell r="N6530" t="str">
            <v/>
          </cell>
          <cell r="O6530" t="str">
            <v/>
          </cell>
          <cell r="P6530" t="str">
            <v>6262500300170</v>
          </cell>
        </row>
        <row r="6531">
          <cell r="A6531">
            <v>1007738</v>
          </cell>
          <cell r="B6531" t="str">
            <v>GLOVES DISPOSABLE BADOOK 100PCS</v>
          </cell>
          <cell r="C6531" t="str">
            <v>دستکش یکبارمصرف جعبه ای بادوک 100 عددی</v>
          </cell>
          <cell r="D6531">
            <v>62500</v>
          </cell>
          <cell r="E6531">
            <v>56818</v>
          </cell>
          <cell r="F6531">
            <v>70000</v>
          </cell>
          <cell r="G6531">
            <v>40</v>
          </cell>
          <cell r="H6531" t="str">
            <v>104</v>
          </cell>
          <cell r="I6531" t="str">
            <v>شوينده اقلام ويژه</v>
          </cell>
          <cell r="J6531" t="str">
            <v>DETERGENTS</v>
          </cell>
          <cell r="K6531" t="str">
            <v>MISCELLANEOUS HOUSEHOLD</v>
          </cell>
          <cell r="L6531" t="str">
            <v>KITCHEN</v>
          </cell>
          <cell r="M6531" t="str">
            <v>GLOVES</v>
          </cell>
          <cell r="N6531" t="str">
            <v>Z1</v>
          </cell>
          <cell r="O6531" t="str">
            <v>Z1</v>
          </cell>
          <cell r="P6531" t="str">
            <v>6262500300422</v>
          </cell>
        </row>
        <row r="6532">
          <cell r="A6532">
            <v>1008014</v>
          </cell>
          <cell r="B6532" t="str">
            <v>TABLE CLOTH BLUR BADOOK 12M</v>
          </cell>
          <cell r="C6532" t="str">
            <v>سفره بلور لوکس 12 متری بادوک</v>
          </cell>
          <cell r="D6532">
            <v>149000</v>
          </cell>
          <cell r="E6532">
            <v>135455</v>
          </cell>
          <cell r="F6532">
            <v>220000</v>
          </cell>
          <cell r="G6532">
            <v>20</v>
          </cell>
          <cell r="H6532" t="str">
            <v>104</v>
          </cell>
          <cell r="I6532" t="str">
            <v>شوينده اقلام ويژه</v>
          </cell>
          <cell r="J6532" t="str">
            <v>DETERGENTS</v>
          </cell>
          <cell r="K6532" t="str">
            <v>TABLE CLOTH</v>
          </cell>
          <cell r="L6532" t="str">
            <v>TABLE CLOTH</v>
          </cell>
          <cell r="M6532" t="str">
            <v>TABLE CLOTH</v>
          </cell>
          <cell r="N6532" t="str">
            <v/>
          </cell>
          <cell r="O6532" t="str">
            <v/>
          </cell>
          <cell r="P6532" t="str">
            <v>6262500301658</v>
          </cell>
        </row>
        <row r="6533">
          <cell r="A6533">
            <v>1008015</v>
          </cell>
          <cell r="B6533" t="str">
            <v>GARBAGE BAG  3ROLL BADOOK</v>
          </cell>
          <cell r="C6533" t="str">
            <v>کیسه زباله سه رول بادوک</v>
          </cell>
          <cell r="D6533">
            <v>178500</v>
          </cell>
          <cell r="E6533">
            <v>162273</v>
          </cell>
          <cell r="F6533">
            <v>200000</v>
          </cell>
          <cell r="G6533">
            <v>20</v>
          </cell>
          <cell r="H6533" t="str">
            <v>104</v>
          </cell>
          <cell r="I6533" t="str">
            <v>شوينده اقلام ويژه</v>
          </cell>
          <cell r="J6533" t="str">
            <v>DETERGENTS</v>
          </cell>
          <cell r="K6533" t="str">
            <v>MISCELLANEOUS HOUSEHOLD</v>
          </cell>
          <cell r="L6533" t="str">
            <v>KITCHEN</v>
          </cell>
          <cell r="M6533" t="str">
            <v>BAG</v>
          </cell>
          <cell r="N6533" t="str">
            <v/>
          </cell>
          <cell r="O6533" t="str">
            <v/>
          </cell>
          <cell r="P6533" t="str">
            <v>6262500300187</v>
          </cell>
        </row>
        <row r="6534">
          <cell r="A6534">
            <v>1008016</v>
          </cell>
          <cell r="B6534" t="str">
            <v>FREEZER BAG SLIDER BADOOK 15PCS</v>
          </cell>
          <cell r="C6534" t="str">
            <v>اسلایدر زرد 15 عددی بادوک</v>
          </cell>
          <cell r="D6534">
            <v>95000</v>
          </cell>
          <cell r="E6534">
            <v>86364</v>
          </cell>
          <cell r="F6534">
            <v>140000</v>
          </cell>
          <cell r="G6534">
            <v>24</v>
          </cell>
          <cell r="H6534" t="str">
            <v>104</v>
          </cell>
          <cell r="I6534" t="str">
            <v>شوينده اقلام ويژه</v>
          </cell>
          <cell r="J6534" t="str">
            <v>DETERGENTS</v>
          </cell>
          <cell r="K6534" t="str">
            <v>MISCELLANEOUS HOUSEHOLD</v>
          </cell>
          <cell r="L6534" t="str">
            <v>KITCHEN</v>
          </cell>
          <cell r="M6534" t="str">
            <v>BAG</v>
          </cell>
          <cell r="N6534" t="str">
            <v>Z1</v>
          </cell>
          <cell r="O6534" t="str">
            <v>Z1</v>
          </cell>
          <cell r="P6534" t="str">
            <v>6262500300682</v>
          </cell>
        </row>
        <row r="6535">
          <cell r="A6535">
            <v>1008017</v>
          </cell>
          <cell r="B6535" t="str">
            <v>BADOOK DRAWSTRING MEDIUM SIZE TRASH BAG</v>
          </cell>
          <cell r="C6535" t="str">
            <v>کیسه زباله بنددار بادوک سایز متوسط55*70</v>
          </cell>
          <cell r="D6535">
            <v>950000</v>
          </cell>
          <cell r="E6535">
            <v>863636</v>
          </cell>
          <cell r="F6535">
            <v>950000</v>
          </cell>
          <cell r="G6535">
            <v>20</v>
          </cell>
          <cell r="H6535" t="str">
            <v>104</v>
          </cell>
          <cell r="I6535" t="str">
            <v>شوينده اقلام ويژه</v>
          </cell>
          <cell r="J6535" t="str">
            <v>DETERGENTS</v>
          </cell>
          <cell r="K6535" t="str">
            <v>MISCELLANEOUS HOUSEHOLD</v>
          </cell>
          <cell r="L6535" t="str">
            <v>KITCHEN</v>
          </cell>
          <cell r="M6535" t="str">
            <v>BAG</v>
          </cell>
          <cell r="N6535" t="str">
            <v/>
          </cell>
          <cell r="O6535" t="str">
            <v/>
          </cell>
          <cell r="P6535" t="str">
            <v>6262500300125</v>
          </cell>
        </row>
        <row r="6536">
          <cell r="A6536">
            <v>1008641</v>
          </cell>
          <cell r="B6536" t="str">
            <v>GARBAGE BAG ECONOMIC BADOOK</v>
          </cell>
          <cell r="C6536" t="str">
            <v>کیسه زیاله بنددار اقتصادی بادوک</v>
          </cell>
          <cell r="D6536">
            <v>136000</v>
          </cell>
          <cell r="E6536">
            <v>123636</v>
          </cell>
          <cell r="F6536">
            <v>170000</v>
          </cell>
          <cell r="G6536">
            <v>20</v>
          </cell>
          <cell r="H6536" t="str">
            <v>104</v>
          </cell>
          <cell r="I6536" t="str">
            <v>شوينده اقلام ويژه</v>
          </cell>
          <cell r="J6536" t="str">
            <v>DETERGENTS</v>
          </cell>
          <cell r="K6536" t="str">
            <v>MISCELLANEOUS HOUSEHOLD</v>
          </cell>
          <cell r="L6536" t="str">
            <v>KITCHEN</v>
          </cell>
          <cell r="M6536" t="str">
            <v>BAG</v>
          </cell>
          <cell r="N6536" t="str">
            <v/>
          </cell>
          <cell r="O6536" t="str">
            <v/>
          </cell>
          <cell r="P6536" t="str">
            <v>6262500300514</v>
          </cell>
        </row>
        <row r="6537">
          <cell r="A6537">
            <v>1008642</v>
          </cell>
          <cell r="B6537" t="str">
            <v>TABLE CLOTH BADOOK</v>
          </cell>
          <cell r="C6537" t="str">
            <v>سفره یکبار مصرف ضخیم بادوک</v>
          </cell>
          <cell r="D6537">
            <v>149000</v>
          </cell>
          <cell r="E6537">
            <v>135455</v>
          </cell>
          <cell r="F6537">
            <v>220000</v>
          </cell>
          <cell r="G6537">
            <v>20</v>
          </cell>
          <cell r="H6537" t="str">
            <v>104</v>
          </cell>
          <cell r="I6537" t="str">
            <v>شوينده اقلام ويژه</v>
          </cell>
          <cell r="J6537" t="str">
            <v>DETERGENTS</v>
          </cell>
          <cell r="K6537" t="str">
            <v>TABLE CLOTH</v>
          </cell>
          <cell r="L6537" t="str">
            <v>TABLE CLOTH</v>
          </cell>
          <cell r="M6537" t="str">
            <v>TABLE CLOTH</v>
          </cell>
          <cell r="N6537" t="str">
            <v/>
          </cell>
          <cell r="O6537" t="str">
            <v/>
          </cell>
          <cell r="P6537" t="str">
            <v>6262500301399</v>
          </cell>
        </row>
        <row r="6538">
          <cell r="A6538">
            <v>1008643</v>
          </cell>
          <cell r="B6538" t="str">
            <v>DOUBLE ZIP BADOOK LARGE SIZE  20PCS</v>
          </cell>
          <cell r="C6538" t="str">
            <v>دبل زیپ کیپ سایز بزرگ 20 عددی بادوک</v>
          </cell>
          <cell r="D6538">
            <v>850000</v>
          </cell>
          <cell r="E6538">
            <v>772727</v>
          </cell>
          <cell r="F6538">
            <v>850000</v>
          </cell>
          <cell r="G6538">
            <v>24</v>
          </cell>
          <cell r="H6538" t="str">
            <v>104</v>
          </cell>
          <cell r="I6538" t="str">
            <v>شوينده اقلام ويژه</v>
          </cell>
          <cell r="J6538" t="str">
            <v>DETERGENTS</v>
          </cell>
          <cell r="K6538" t="str">
            <v>MISCELLANEOUS HOUSEHOLD</v>
          </cell>
          <cell r="L6538" t="str">
            <v>KITCHEN</v>
          </cell>
          <cell r="M6538" t="str">
            <v>BAG</v>
          </cell>
          <cell r="N6538" t="str">
            <v/>
          </cell>
          <cell r="O6538" t="str">
            <v/>
          </cell>
          <cell r="P6538" t="str">
            <v>6262500300392</v>
          </cell>
        </row>
        <row r="6539">
          <cell r="A6539">
            <v>1008644</v>
          </cell>
          <cell r="B6539" t="str">
            <v>BADOOK MEDUIM SIZE DOUBLE ZIPKIP 25PC</v>
          </cell>
          <cell r="C6539" t="str">
            <v>دبل زیپ کیپ سایز متوسط 25 عددی بادوک</v>
          </cell>
          <cell r="D6539">
            <v>850000</v>
          </cell>
          <cell r="E6539">
            <v>772727</v>
          </cell>
          <cell r="F6539">
            <v>850000</v>
          </cell>
          <cell r="G6539">
            <v>24</v>
          </cell>
          <cell r="H6539" t="str">
            <v>104</v>
          </cell>
          <cell r="I6539" t="str">
            <v>شوينده اقلام ويژه</v>
          </cell>
          <cell r="J6539" t="str">
            <v>DETERGENTS</v>
          </cell>
          <cell r="K6539" t="str">
            <v>MISCELLANEOUS HOUSEHOLD</v>
          </cell>
          <cell r="L6539" t="str">
            <v>KITCHEN</v>
          </cell>
          <cell r="M6539" t="str">
            <v>BAG</v>
          </cell>
          <cell r="N6539" t="str">
            <v/>
          </cell>
          <cell r="O6539" t="str">
            <v/>
          </cell>
          <cell r="P6539" t="str">
            <v>6262500300385</v>
          </cell>
        </row>
        <row r="6540">
          <cell r="A6540">
            <v>1010245</v>
          </cell>
          <cell r="B6540" t="str">
            <v>PLASTIC WRAP BADOOK 20M</v>
          </cell>
          <cell r="C6540" t="str">
            <v>محافظ غذا 20 متری بادوک</v>
          </cell>
          <cell r="D6540">
            <v>125000</v>
          </cell>
          <cell r="E6540">
            <v>113636</v>
          </cell>
          <cell r="F6540">
            <v>140000</v>
          </cell>
          <cell r="G6540">
            <v>24</v>
          </cell>
          <cell r="H6540" t="str">
            <v>104</v>
          </cell>
          <cell r="I6540" t="str">
            <v>شوينده اقلام ويژه</v>
          </cell>
          <cell r="J6540" t="str">
            <v>DETERGENTS</v>
          </cell>
          <cell r="K6540" t="str">
            <v>MISCELLANEOUS HOUSEHOLD</v>
          </cell>
          <cell r="L6540" t="str">
            <v>KITCHEN</v>
          </cell>
          <cell r="M6540" t="str">
            <v>BAG</v>
          </cell>
          <cell r="N6540" t="str">
            <v/>
          </cell>
          <cell r="O6540" t="str">
            <v/>
          </cell>
          <cell r="P6540" t="str">
            <v>6262500300569</v>
          </cell>
        </row>
        <row r="6541">
          <cell r="A6541">
            <v>1013299</v>
          </cell>
          <cell r="B6541" t="str">
            <v>GARBAGE BAG D.STRING LARGE BADOOK 15PCS</v>
          </cell>
          <cell r="C6541" t="str">
            <v>کیسه زباله بنددار بزرگ 15عددی بادوک</v>
          </cell>
          <cell r="D6541">
            <v>365000</v>
          </cell>
          <cell r="E6541">
            <v>331818</v>
          </cell>
          <cell r="F6541">
            <v>429000</v>
          </cell>
          <cell r="G6541">
            <v>20</v>
          </cell>
          <cell r="H6541" t="str">
            <v>104</v>
          </cell>
          <cell r="I6541" t="str">
            <v>شوينده اقلام ويژه</v>
          </cell>
          <cell r="J6541" t="str">
            <v>DETERGENTS</v>
          </cell>
          <cell r="K6541" t="str">
            <v>MISCELLANEOUS HOUSEHOLD</v>
          </cell>
          <cell r="L6541" t="str">
            <v>KITCHEN</v>
          </cell>
          <cell r="M6541" t="str">
            <v>BAG</v>
          </cell>
          <cell r="N6541" t="str">
            <v/>
          </cell>
          <cell r="O6541" t="str">
            <v>Z1</v>
          </cell>
          <cell r="P6541" t="str">
            <v>6262500301719</v>
          </cell>
        </row>
        <row r="6542">
          <cell r="A6542">
            <v>1014952</v>
          </cell>
          <cell r="B6542" t="str">
            <v>BADOOK SMALL GARBAGE BAGS ROLL 72PCS</v>
          </cell>
          <cell r="C6542" t="str">
            <v>کیسه زباله سه رول سایز کوچک 72عددی بادوک</v>
          </cell>
          <cell r="D6542">
            <v>1100000</v>
          </cell>
          <cell r="E6542">
            <v>1000000</v>
          </cell>
          <cell r="F6542">
            <v>1100000</v>
          </cell>
          <cell r="G6542">
            <v>20</v>
          </cell>
          <cell r="H6542" t="str">
            <v>104</v>
          </cell>
          <cell r="I6542" t="str">
            <v>شوينده اقلام ويژه</v>
          </cell>
          <cell r="J6542" t="str">
            <v>DETERGENTS</v>
          </cell>
          <cell r="K6542" t="str">
            <v>MISCELLANEOUS HOUSEHOLD</v>
          </cell>
          <cell r="L6542" t="str">
            <v>KITCHEN</v>
          </cell>
          <cell r="M6542" t="str">
            <v>BAG</v>
          </cell>
          <cell r="N6542" t="str">
            <v/>
          </cell>
          <cell r="O6542" t="str">
            <v/>
          </cell>
          <cell r="P6542" t="str">
            <v>6262500301078</v>
          </cell>
        </row>
        <row r="6543">
          <cell r="A6543">
            <v>1014953</v>
          </cell>
          <cell r="B6543" t="str">
            <v>BADOOK ALUMINIUM FOIL 8M*30CM</v>
          </cell>
          <cell r="C6543" t="str">
            <v>فویل الومینیوم 8 متر *30 سانتیمتر بادوک</v>
          </cell>
          <cell r="D6543">
            <v>740000</v>
          </cell>
          <cell r="E6543">
            <v>672727</v>
          </cell>
          <cell r="F6543">
            <v>740000</v>
          </cell>
          <cell r="G6543">
            <v>20</v>
          </cell>
          <cell r="H6543" t="str">
            <v>104</v>
          </cell>
          <cell r="I6543" t="str">
            <v>شوينده اقلام ويژه</v>
          </cell>
          <cell r="J6543" t="str">
            <v>DETERGENTS</v>
          </cell>
          <cell r="K6543" t="str">
            <v>MISCELLANEOUS HOUSEHOLD</v>
          </cell>
          <cell r="L6543" t="str">
            <v>KITCHEN</v>
          </cell>
          <cell r="M6543" t="str">
            <v>BAG</v>
          </cell>
          <cell r="N6543" t="str">
            <v/>
          </cell>
          <cell r="O6543" t="str">
            <v/>
          </cell>
          <cell r="P6543" t="str">
            <v>6262500302303</v>
          </cell>
        </row>
        <row r="6544">
          <cell r="A6544">
            <v>1004830</v>
          </cell>
          <cell r="B6544" t="str">
            <v>VERJUICE KAMBIZ 510 GR</v>
          </cell>
          <cell r="C6544" t="str">
            <v>آبغوره کامبیز 510 گرم</v>
          </cell>
          <cell r="D6544">
            <v>80000</v>
          </cell>
          <cell r="E6544">
            <v>72727</v>
          </cell>
          <cell r="F6544">
            <v>92000</v>
          </cell>
          <cell r="G6544">
            <v>12</v>
          </cell>
          <cell r="H6544" t="str">
            <v>102</v>
          </cell>
          <cell r="I6544" t="str">
            <v>DFC</v>
          </cell>
          <cell r="J6544" t="str">
            <v>CONSERVES &amp; SPICES</v>
          </cell>
          <cell r="K6544" t="str">
            <v>VINGER</v>
          </cell>
          <cell r="L6544" t="str">
            <v>JUICE</v>
          </cell>
          <cell r="M6544" t="str">
            <v>JUICE/1-1000 GR</v>
          </cell>
          <cell r="N6544" t="str">
            <v/>
          </cell>
          <cell r="O6544" t="str">
            <v/>
          </cell>
          <cell r="P6544" t="str">
            <v>6260129430018</v>
          </cell>
        </row>
        <row r="6545">
          <cell r="A6545">
            <v>1004831</v>
          </cell>
          <cell r="B6545" t="str">
            <v>POMEGRANT PASTE KAMBIZ 250 GR</v>
          </cell>
          <cell r="C6545" t="str">
            <v>رب انارکامبیز250گرمی</v>
          </cell>
          <cell r="D6545">
            <v>110000</v>
          </cell>
          <cell r="E6545">
            <v>100000</v>
          </cell>
          <cell r="F6545">
            <v>125000</v>
          </cell>
          <cell r="G6545">
            <v>12</v>
          </cell>
          <cell r="H6545" t="str">
            <v>102</v>
          </cell>
          <cell r="I6545" t="str">
            <v>DFC</v>
          </cell>
          <cell r="J6545" t="str">
            <v>CONSERVES &amp; SPICES</v>
          </cell>
          <cell r="K6545" t="str">
            <v>PASTE</v>
          </cell>
          <cell r="L6545" t="str">
            <v>POMEGRANT</v>
          </cell>
          <cell r="M6545" t="str">
            <v>POMEGRANT/PASTE</v>
          </cell>
          <cell r="N6545" t="str">
            <v/>
          </cell>
          <cell r="O6545" t="str">
            <v/>
          </cell>
          <cell r="P6545" t="str">
            <v>6260129490098</v>
          </cell>
        </row>
        <row r="6546">
          <cell r="A6546">
            <v>1005859</v>
          </cell>
          <cell r="B6546" t="str">
            <v>PICKELED JAR GREEN PEPPER KAMBIZ 500 GR</v>
          </cell>
          <cell r="C6546" t="str">
            <v>ترشي فلفل سبز کامبيز 500گرمی</v>
          </cell>
          <cell r="D6546">
            <v>52000</v>
          </cell>
          <cell r="E6546">
            <v>47273</v>
          </cell>
          <cell r="F6546">
            <v>57000</v>
          </cell>
          <cell r="G6546">
            <v>12</v>
          </cell>
          <cell r="H6546" t="str">
            <v>102</v>
          </cell>
          <cell r="I6546" t="str">
            <v>DFC</v>
          </cell>
          <cell r="J6546" t="str">
            <v>CONSERVES &amp; SPICES</v>
          </cell>
          <cell r="K6546" t="str">
            <v>PICKLES</v>
          </cell>
          <cell r="L6546" t="str">
            <v>PICKLE</v>
          </cell>
          <cell r="M6546" t="str">
            <v>PICKLE/1-1000 GR</v>
          </cell>
          <cell r="N6546" t="str">
            <v/>
          </cell>
          <cell r="O6546" t="str">
            <v/>
          </cell>
          <cell r="P6546" t="str">
            <v>6260129400042</v>
          </cell>
        </row>
        <row r="6547">
          <cell r="A6547">
            <v>1004896</v>
          </cell>
          <cell r="B6547" t="str">
            <v>CREAM FLAVORED CHOCHOLATE KALBER 200 GR</v>
          </cell>
          <cell r="C6547" t="str">
            <v>خامه کاکائویی استریل کالبر200گرمی</v>
          </cell>
          <cell r="D6547">
            <v>58500</v>
          </cell>
          <cell r="E6547">
            <v>53182</v>
          </cell>
          <cell r="F6547">
            <v>65000</v>
          </cell>
          <cell r="G6547">
            <v>27</v>
          </cell>
          <cell r="H6547" t="str">
            <v>103</v>
          </cell>
          <cell r="I6547" t="str">
            <v>يخچالي و فريزري</v>
          </cell>
          <cell r="J6547" t="str">
            <v>DAIRY</v>
          </cell>
          <cell r="K6547" t="str">
            <v>CREAM</v>
          </cell>
          <cell r="L6547" t="str">
            <v>UHT</v>
          </cell>
          <cell r="M6547" t="str">
            <v>200GR</v>
          </cell>
          <cell r="N6547" t="str">
            <v/>
          </cell>
          <cell r="O6547" t="str">
            <v>Z1</v>
          </cell>
          <cell r="P6547" t="str">
            <v>6260312502041</v>
          </cell>
        </row>
        <row r="6548">
          <cell r="A6548">
            <v>1004897</v>
          </cell>
          <cell r="B6548" t="str">
            <v>MILK UHT LOW FAT1.5% KALBAR 1 LT</v>
          </cell>
          <cell r="C6548" t="str">
            <v>شیراستریل کم چرب کالبر 1 لیتری</v>
          </cell>
          <cell r="D6548">
            <v>30400</v>
          </cell>
          <cell r="E6548">
            <v>30400</v>
          </cell>
          <cell r="F6548">
            <v>32000</v>
          </cell>
          <cell r="G6548">
            <v>10</v>
          </cell>
          <cell r="H6548" t="str">
            <v>103</v>
          </cell>
          <cell r="I6548" t="str">
            <v>يخچالي و فريزري</v>
          </cell>
          <cell r="J6548" t="str">
            <v>DAIRY</v>
          </cell>
          <cell r="K6548" t="str">
            <v>MILK</v>
          </cell>
          <cell r="L6548" t="str">
            <v>UHT</v>
          </cell>
          <cell r="M6548" t="str">
            <v>SKIMMED</v>
          </cell>
          <cell r="N6548" t="str">
            <v>Z1</v>
          </cell>
          <cell r="O6548" t="str">
            <v>Z1</v>
          </cell>
          <cell r="P6548" t="str">
            <v>6260521803069</v>
          </cell>
        </row>
        <row r="6549">
          <cell r="A6549">
            <v>1004898</v>
          </cell>
          <cell r="B6549" t="str">
            <v>MILK UHT FULL FAT3% KALBER 1 L</v>
          </cell>
          <cell r="C6549" t="str">
            <v>شیراستریل پرچرب کالبر 1 لیتری</v>
          </cell>
          <cell r="D6549">
            <v>30400</v>
          </cell>
          <cell r="E6549">
            <v>30400</v>
          </cell>
          <cell r="F6549">
            <v>32000</v>
          </cell>
          <cell r="G6549">
            <v>10</v>
          </cell>
          <cell r="H6549" t="str">
            <v>103</v>
          </cell>
          <cell r="I6549" t="str">
            <v>يخچالي و فريزري</v>
          </cell>
          <cell r="J6549" t="str">
            <v>DAIRY</v>
          </cell>
          <cell r="K6549" t="str">
            <v>MILK</v>
          </cell>
          <cell r="L6549" t="str">
            <v>UHT</v>
          </cell>
          <cell r="M6549" t="str">
            <v>SEMI-SKIMMED MILK</v>
          </cell>
          <cell r="N6549" t="str">
            <v>Z1</v>
          </cell>
          <cell r="O6549" t="str">
            <v>Z1</v>
          </cell>
          <cell r="P6549" t="str">
            <v>6260521803021</v>
          </cell>
        </row>
        <row r="6550">
          <cell r="A6550">
            <v>1004899</v>
          </cell>
          <cell r="B6550" t="str">
            <v>CHEESE UF KALBER 400 GR</v>
          </cell>
          <cell r="C6550" t="str">
            <v>پنیریو اف کالبر400گرمی</v>
          </cell>
          <cell r="D6550">
            <v>76500</v>
          </cell>
          <cell r="E6550">
            <v>76500</v>
          </cell>
          <cell r="F6550">
            <v>85000</v>
          </cell>
          <cell r="G6550">
            <v>24</v>
          </cell>
          <cell r="H6550" t="str">
            <v>103</v>
          </cell>
          <cell r="I6550" t="str">
            <v>يخچالي و فريزري</v>
          </cell>
          <cell r="J6550" t="str">
            <v>DAIRY</v>
          </cell>
          <cell r="K6550" t="str">
            <v>CHEESE</v>
          </cell>
          <cell r="L6550" t="str">
            <v>SELF SERVICE CHEESE</v>
          </cell>
          <cell r="M6550" t="str">
            <v>UF</v>
          </cell>
          <cell r="N6550" t="str">
            <v/>
          </cell>
          <cell r="O6550" t="str">
            <v>Z1</v>
          </cell>
          <cell r="P6550" t="str">
            <v>6260312500023</v>
          </cell>
        </row>
        <row r="6551">
          <cell r="A6551">
            <v>1004992</v>
          </cell>
          <cell r="B6551" t="str">
            <v>CREAM UHT PACK KALBER 4 PC</v>
          </cell>
          <cell r="C6551" t="str">
            <v>خامه کالبر پک 4 تايي</v>
          </cell>
          <cell r="D6551">
            <v>114000</v>
          </cell>
          <cell r="E6551">
            <v>103636</v>
          </cell>
          <cell r="F6551">
            <v>120000</v>
          </cell>
          <cell r="G6551">
            <v>1</v>
          </cell>
          <cell r="H6551" t="str">
            <v>103</v>
          </cell>
          <cell r="I6551" t="str">
            <v>يخچالي و فريزري</v>
          </cell>
          <cell r="J6551" t="str">
            <v>DAIRY</v>
          </cell>
          <cell r="K6551" t="str">
            <v>CREAM</v>
          </cell>
          <cell r="L6551" t="str">
            <v>UHT</v>
          </cell>
          <cell r="M6551" t="str">
            <v>200GR</v>
          </cell>
          <cell r="N6551" t="str">
            <v>Z1</v>
          </cell>
          <cell r="O6551" t="str">
            <v>Z1</v>
          </cell>
          <cell r="P6551" t="str">
            <v>6260312502072</v>
          </cell>
        </row>
        <row r="6552">
          <cell r="A6552">
            <v>1006414</v>
          </cell>
          <cell r="B6552" t="str">
            <v>MILK PACK KALBER 6 PC 0.2 L</v>
          </cell>
          <cell r="C6552" t="str">
            <v>پک 6 عددی شیر کالبر 200 سی سی</v>
          </cell>
          <cell r="D6552">
            <v>108000</v>
          </cell>
          <cell r="E6552">
            <v>108000</v>
          </cell>
          <cell r="F6552">
            <v>120000</v>
          </cell>
          <cell r="G6552">
            <v>1</v>
          </cell>
          <cell r="H6552" t="str">
            <v>103</v>
          </cell>
          <cell r="I6552" t="str">
            <v>يخچالي و فريزري</v>
          </cell>
          <cell r="J6552" t="str">
            <v>DAIRY</v>
          </cell>
          <cell r="K6552" t="str">
            <v>MILK</v>
          </cell>
          <cell r="L6552" t="str">
            <v>PASTEURIZED</v>
          </cell>
          <cell r="M6552" t="str">
            <v>SKIMMED MILK</v>
          </cell>
          <cell r="N6552" t="str">
            <v/>
          </cell>
          <cell r="O6552" t="str">
            <v>Z1</v>
          </cell>
          <cell r="P6552" t="str">
            <v>6260312503451</v>
          </cell>
        </row>
        <row r="6553">
          <cell r="A6553">
            <v>1006415</v>
          </cell>
          <cell r="B6553" t="str">
            <v>CREAM UHT KALBER 0.2 L</v>
          </cell>
          <cell r="C6553" t="str">
            <v>خامه استریل ساده کالبر 200 سی سی</v>
          </cell>
          <cell r="D6553">
            <v>54000</v>
          </cell>
          <cell r="E6553">
            <v>49091</v>
          </cell>
          <cell r="F6553">
            <v>60000</v>
          </cell>
          <cell r="G6553">
            <v>27</v>
          </cell>
          <cell r="H6553" t="str">
            <v>103</v>
          </cell>
          <cell r="I6553" t="str">
            <v>يخچالي و فريزري</v>
          </cell>
          <cell r="J6553" t="str">
            <v>DAIRY</v>
          </cell>
          <cell r="K6553" t="str">
            <v>CREAM</v>
          </cell>
          <cell r="L6553" t="str">
            <v>UHT</v>
          </cell>
          <cell r="M6553" t="str">
            <v>200GR</v>
          </cell>
          <cell r="N6553" t="str">
            <v/>
          </cell>
          <cell r="O6553" t="str">
            <v>Z1</v>
          </cell>
          <cell r="P6553" t="str">
            <v>6260312502027</v>
          </cell>
        </row>
        <row r="6554">
          <cell r="A6554">
            <v>1007440</v>
          </cell>
          <cell r="B6554" t="str">
            <v>MILK LOWFAT UHT TETRA KALBER 0.2 L</v>
          </cell>
          <cell r="C6554" t="str">
            <v>شير استريل کم چرب کالبر 200 ميلي ليتر</v>
          </cell>
          <cell r="D6554">
            <v>18000</v>
          </cell>
          <cell r="E6554">
            <v>18000</v>
          </cell>
          <cell r="F6554">
            <v>20000</v>
          </cell>
          <cell r="G6554">
            <v>32</v>
          </cell>
          <cell r="H6554" t="str">
            <v>103</v>
          </cell>
          <cell r="I6554" t="str">
            <v>يخچالي و فريزري</v>
          </cell>
          <cell r="J6554" t="str">
            <v>DAIRY</v>
          </cell>
          <cell r="K6554" t="str">
            <v>MILK</v>
          </cell>
          <cell r="L6554" t="str">
            <v>UHT</v>
          </cell>
          <cell r="M6554" t="str">
            <v>SEMI-SKIMMED MILK</v>
          </cell>
          <cell r="N6554" t="str">
            <v/>
          </cell>
          <cell r="O6554" t="str">
            <v>Z1</v>
          </cell>
          <cell r="P6554" t="str">
            <v>6260312503505</v>
          </cell>
        </row>
        <row r="6555">
          <cell r="A6555">
            <v>1007444</v>
          </cell>
          <cell r="B6555" t="str">
            <v>MILK FULLFAT UHT TETRA KALBER 0.2 L</v>
          </cell>
          <cell r="C6555" t="str">
            <v>شیر نیم چرب کالبر 200 میلی لیتر</v>
          </cell>
          <cell r="D6555">
            <v>18000</v>
          </cell>
          <cell r="E6555">
            <v>18000</v>
          </cell>
          <cell r="F6555">
            <v>20000</v>
          </cell>
          <cell r="G6555">
            <v>32</v>
          </cell>
          <cell r="H6555" t="str">
            <v>103</v>
          </cell>
          <cell r="I6555" t="str">
            <v>يخچالي و فريزري</v>
          </cell>
          <cell r="J6555" t="str">
            <v>DAIRY</v>
          </cell>
          <cell r="K6555" t="str">
            <v>MILK</v>
          </cell>
          <cell r="L6555" t="str">
            <v>UHT</v>
          </cell>
          <cell r="M6555" t="str">
            <v>SEMI-SKIMMED MILK</v>
          </cell>
          <cell r="N6555" t="str">
            <v/>
          </cell>
          <cell r="O6555" t="str">
            <v/>
          </cell>
          <cell r="P6555" t="str">
            <v>6260312503048</v>
          </cell>
        </row>
        <row r="6556">
          <cell r="A6556">
            <v>1007770</v>
          </cell>
          <cell r="B6556" t="str">
            <v>MILK PACK TAMDAR KALBER 6 PC 0.2 L</v>
          </cell>
          <cell r="C6556" t="str">
            <v>شيرطعم  دار کالبر 200سي سي پک 6 عددي</v>
          </cell>
          <cell r="D6556">
            <v>135000</v>
          </cell>
          <cell r="E6556">
            <v>122727</v>
          </cell>
          <cell r="F6556">
            <v>150000</v>
          </cell>
          <cell r="G6556">
            <v>1</v>
          </cell>
          <cell r="H6556" t="str">
            <v>103</v>
          </cell>
          <cell r="I6556" t="str">
            <v>يخچالي و فريزري</v>
          </cell>
          <cell r="J6556" t="str">
            <v>DAIRY</v>
          </cell>
          <cell r="K6556" t="str">
            <v>MILK</v>
          </cell>
          <cell r="L6556" t="str">
            <v>FLAVOURED MILK UHT</v>
          </cell>
          <cell r="M6556" t="str">
            <v>CHOCOLATE</v>
          </cell>
          <cell r="N6556" t="str">
            <v>Z1</v>
          </cell>
          <cell r="O6556" t="str">
            <v>Z1</v>
          </cell>
          <cell r="P6556" t="str">
            <v>6260312503383</v>
          </cell>
        </row>
        <row r="6557">
          <cell r="A6557">
            <v>1000764</v>
          </cell>
          <cell r="B6557" t="str">
            <v>DOOGH UNCARBONATED PET ALIS 1.5L</v>
          </cell>
          <cell r="C6557" t="str">
            <v>دوغ بطري بدون گاز نعنا  عاليس1/5 لیتر</v>
          </cell>
          <cell r="D6557">
            <v>599000</v>
          </cell>
          <cell r="E6557">
            <v>544545</v>
          </cell>
          <cell r="F6557">
            <v>613400</v>
          </cell>
          <cell r="G6557">
            <v>6</v>
          </cell>
          <cell r="H6557" t="str">
            <v>103</v>
          </cell>
          <cell r="I6557" t="str">
            <v>يخچالي و فريزري</v>
          </cell>
          <cell r="J6557" t="str">
            <v>DAIRY</v>
          </cell>
          <cell r="K6557" t="str">
            <v>YOGURT</v>
          </cell>
          <cell r="L6557" t="str">
            <v>DRINK</v>
          </cell>
          <cell r="M6557" t="str">
            <v>1.5LT</v>
          </cell>
          <cell r="N6557" t="str">
            <v/>
          </cell>
          <cell r="O6557" t="str">
            <v>Z1</v>
          </cell>
          <cell r="P6557" t="str">
            <v>6260524700136</v>
          </cell>
        </row>
        <row r="6558">
          <cell r="A6558">
            <v>1000765</v>
          </cell>
          <cell r="B6558" t="str">
            <v>DOOGH CARBONATED PET ALIS 1.5L</v>
          </cell>
          <cell r="C6558" t="str">
            <v>دوغ بطری گازدار 1/5 لیتری عاليس</v>
          </cell>
          <cell r="D6558">
            <v>629000</v>
          </cell>
          <cell r="E6558">
            <v>571818</v>
          </cell>
          <cell r="F6558">
            <v>642000</v>
          </cell>
          <cell r="G6558">
            <v>6</v>
          </cell>
          <cell r="H6558" t="str">
            <v>103</v>
          </cell>
          <cell r="I6558" t="str">
            <v>يخچالي و فريزري</v>
          </cell>
          <cell r="J6558" t="str">
            <v>DAIRY</v>
          </cell>
          <cell r="K6558" t="str">
            <v>YOGURT</v>
          </cell>
          <cell r="L6558" t="str">
            <v>DRINK</v>
          </cell>
          <cell r="M6558" t="str">
            <v>1.5LT</v>
          </cell>
          <cell r="N6558" t="str">
            <v/>
          </cell>
          <cell r="O6558" t="str">
            <v>Z1</v>
          </cell>
          <cell r="P6558" t="str">
            <v>6260524701881</v>
          </cell>
        </row>
        <row r="6559">
          <cell r="A6559">
            <v>1000766</v>
          </cell>
          <cell r="B6559" t="str">
            <v>DOOGH DRINKABLE PET ALIS 275CC</v>
          </cell>
          <cell r="C6559" t="str">
            <v>دوغ بطری بدون گاز 275سی سی عالیس</v>
          </cell>
          <cell r="D6559">
            <v>173500</v>
          </cell>
          <cell r="E6559">
            <v>157727</v>
          </cell>
          <cell r="F6559">
            <v>177650</v>
          </cell>
          <cell r="G6559">
            <v>12</v>
          </cell>
          <cell r="H6559" t="str">
            <v>103</v>
          </cell>
          <cell r="I6559" t="str">
            <v>يخچالي و فريزري</v>
          </cell>
          <cell r="J6559" t="str">
            <v>DAIRY</v>
          </cell>
          <cell r="K6559" t="str">
            <v>YOGURT</v>
          </cell>
          <cell r="L6559" t="str">
            <v>DRINK</v>
          </cell>
          <cell r="M6559" t="str">
            <v>0.28LT</v>
          </cell>
          <cell r="N6559" t="str">
            <v/>
          </cell>
          <cell r="O6559" t="str">
            <v>Z1</v>
          </cell>
          <cell r="P6559" t="str">
            <v>6262624901635</v>
          </cell>
        </row>
        <row r="6560">
          <cell r="A6560">
            <v>1009401</v>
          </cell>
          <cell r="B6560" t="str">
            <v>DOOGH TRADITIONAL ALIS 1500 GR</v>
          </cell>
          <cell r="C6560" t="str">
            <v>دوغ سنتی عالیس 1500 سی سی</v>
          </cell>
          <cell r="D6560">
            <v>420000</v>
          </cell>
          <cell r="E6560">
            <v>381818</v>
          </cell>
          <cell r="F6560">
            <v>420000</v>
          </cell>
          <cell r="G6560">
            <v>6</v>
          </cell>
          <cell r="H6560" t="str">
            <v>103</v>
          </cell>
          <cell r="I6560" t="str">
            <v>يخچالي و فريزري</v>
          </cell>
          <cell r="J6560" t="str">
            <v>DAIRY</v>
          </cell>
          <cell r="K6560" t="str">
            <v>YOGURT</v>
          </cell>
          <cell r="L6560" t="str">
            <v>DRINK</v>
          </cell>
          <cell r="M6560" t="str">
            <v>0.28LT</v>
          </cell>
          <cell r="N6560" t="str">
            <v>Z1</v>
          </cell>
          <cell r="O6560" t="str">
            <v/>
          </cell>
          <cell r="P6560" t="str">
            <v>6260524701362</v>
          </cell>
        </row>
        <row r="6561">
          <cell r="A6561">
            <v>1009402</v>
          </cell>
          <cell r="B6561" t="str">
            <v>DOOGH 8 PLANT ALIS 1500 GR</v>
          </cell>
          <cell r="C6561" t="str">
            <v>دوغ هشت گیاه عالیس 1500 سی سی</v>
          </cell>
          <cell r="D6561">
            <v>629000</v>
          </cell>
          <cell r="E6561">
            <v>571818</v>
          </cell>
          <cell r="F6561">
            <v>642000</v>
          </cell>
          <cell r="G6561">
            <v>6</v>
          </cell>
          <cell r="H6561" t="str">
            <v>103</v>
          </cell>
          <cell r="I6561" t="str">
            <v>يخچالي و فريزري</v>
          </cell>
          <cell r="J6561" t="str">
            <v>DAIRY</v>
          </cell>
          <cell r="K6561" t="str">
            <v>YOGURT</v>
          </cell>
          <cell r="L6561" t="str">
            <v>DRINK</v>
          </cell>
          <cell r="M6561" t="str">
            <v>0.28LT</v>
          </cell>
          <cell r="N6561" t="str">
            <v/>
          </cell>
          <cell r="O6561" t="str">
            <v/>
          </cell>
          <cell r="P6561" t="str">
            <v>6260524702314</v>
          </cell>
        </row>
        <row r="6562">
          <cell r="A6562">
            <v>1009403</v>
          </cell>
          <cell r="B6562" t="str">
            <v>MILK COFFEE UHT ALIS 200 CC</v>
          </cell>
          <cell r="C6562" t="str">
            <v>شیر قهوه عالیس 200 سی سی</v>
          </cell>
          <cell r="D6562">
            <v>285600</v>
          </cell>
          <cell r="E6562">
            <v>285600</v>
          </cell>
          <cell r="F6562">
            <v>285600</v>
          </cell>
          <cell r="G6562">
            <v>12</v>
          </cell>
          <cell r="H6562" t="str">
            <v>103</v>
          </cell>
          <cell r="I6562" t="str">
            <v>يخچالي و فريزري</v>
          </cell>
          <cell r="J6562" t="str">
            <v>DAIRY</v>
          </cell>
          <cell r="K6562" t="str">
            <v>MILK</v>
          </cell>
          <cell r="L6562" t="str">
            <v>UHT</v>
          </cell>
          <cell r="M6562" t="str">
            <v>SKIMMED</v>
          </cell>
          <cell r="N6562" t="str">
            <v/>
          </cell>
          <cell r="O6562" t="str">
            <v/>
          </cell>
          <cell r="P6562" t="str">
            <v>6262624902960</v>
          </cell>
        </row>
        <row r="6563">
          <cell r="A6563">
            <v>1009404</v>
          </cell>
          <cell r="B6563" t="str">
            <v>ALIS CHOCOLATE MILK 200CC</v>
          </cell>
          <cell r="C6563" t="str">
            <v>شیرکاکائو 200 سی سی عالیس</v>
          </cell>
          <cell r="D6563">
            <v>285600</v>
          </cell>
          <cell r="E6563">
            <v>285600</v>
          </cell>
          <cell r="F6563">
            <v>285600</v>
          </cell>
          <cell r="G6563">
            <v>12</v>
          </cell>
          <cell r="H6563" t="str">
            <v>103</v>
          </cell>
          <cell r="I6563" t="str">
            <v>يخچالي و فريزري</v>
          </cell>
          <cell r="J6563" t="str">
            <v>DAIRY</v>
          </cell>
          <cell r="K6563" t="str">
            <v>MILK</v>
          </cell>
          <cell r="L6563" t="str">
            <v>UHT</v>
          </cell>
          <cell r="M6563" t="str">
            <v>SKIMMED</v>
          </cell>
          <cell r="N6563" t="str">
            <v/>
          </cell>
          <cell r="O6563" t="str">
            <v/>
          </cell>
          <cell r="P6563" t="str">
            <v>6262624902946</v>
          </cell>
        </row>
        <row r="6564">
          <cell r="A6564">
            <v>1009405</v>
          </cell>
          <cell r="B6564" t="str">
            <v>MILK COCONUT UHT ALIS 200 CC</v>
          </cell>
          <cell r="C6564" t="str">
            <v>شیر نارگیل عالیس 200 سی سی</v>
          </cell>
          <cell r="D6564">
            <v>285600</v>
          </cell>
          <cell r="E6564">
            <v>285600</v>
          </cell>
          <cell r="F6564">
            <v>285600</v>
          </cell>
          <cell r="G6564">
            <v>12</v>
          </cell>
          <cell r="H6564" t="str">
            <v>103</v>
          </cell>
          <cell r="I6564" t="str">
            <v>يخچالي و فريزري</v>
          </cell>
          <cell r="J6564" t="str">
            <v>DAIRY</v>
          </cell>
          <cell r="K6564" t="str">
            <v>MILK</v>
          </cell>
          <cell r="L6564" t="str">
            <v>UHT</v>
          </cell>
          <cell r="M6564" t="str">
            <v>SKIMMED</v>
          </cell>
          <cell r="N6564" t="str">
            <v/>
          </cell>
          <cell r="O6564" t="str">
            <v/>
          </cell>
          <cell r="P6564" t="str">
            <v>6262624902885</v>
          </cell>
        </row>
        <row r="6565">
          <cell r="A6565">
            <v>1009406</v>
          </cell>
          <cell r="B6565" t="str">
            <v>MILK CHOCOLATE UHT ALIS 1000 CC</v>
          </cell>
          <cell r="C6565" t="str">
            <v>شیر کاکائو عالیس 1000 سی سی</v>
          </cell>
          <cell r="D6565">
            <v>815000</v>
          </cell>
          <cell r="E6565">
            <v>815000</v>
          </cell>
          <cell r="F6565">
            <v>876000</v>
          </cell>
          <cell r="G6565">
            <v>6</v>
          </cell>
          <cell r="H6565" t="str">
            <v>103</v>
          </cell>
          <cell r="I6565" t="str">
            <v>يخچالي و فريزري</v>
          </cell>
          <cell r="J6565" t="str">
            <v>DAIRY</v>
          </cell>
          <cell r="K6565" t="str">
            <v>MILK</v>
          </cell>
          <cell r="L6565" t="str">
            <v>UHT</v>
          </cell>
          <cell r="M6565" t="str">
            <v>SKIMMED</v>
          </cell>
          <cell r="N6565" t="str">
            <v/>
          </cell>
          <cell r="O6565" t="str">
            <v/>
          </cell>
          <cell r="P6565" t="str">
            <v>6262624902953</v>
          </cell>
        </row>
        <row r="6566">
          <cell r="A6566">
            <v>1009407</v>
          </cell>
          <cell r="B6566" t="str">
            <v>MILK COCONUT UHT ALIS 1000 CC</v>
          </cell>
          <cell r="C6566" t="str">
            <v>شیر نارگیل عالیس 1000 سی سی</v>
          </cell>
          <cell r="D6566">
            <v>815000</v>
          </cell>
          <cell r="E6566">
            <v>815000</v>
          </cell>
          <cell r="F6566">
            <v>876000</v>
          </cell>
          <cell r="G6566">
            <v>6</v>
          </cell>
          <cell r="H6566" t="str">
            <v>103</v>
          </cell>
          <cell r="I6566" t="str">
            <v>يخچالي و فريزري</v>
          </cell>
          <cell r="J6566" t="str">
            <v>DAIRY</v>
          </cell>
          <cell r="K6566" t="str">
            <v>MILK</v>
          </cell>
          <cell r="L6566" t="str">
            <v>UHT</v>
          </cell>
          <cell r="M6566" t="str">
            <v>SKIMMED</v>
          </cell>
          <cell r="N6566" t="str">
            <v/>
          </cell>
          <cell r="O6566" t="str">
            <v/>
          </cell>
          <cell r="P6566" t="str">
            <v>6262624902892</v>
          </cell>
        </row>
        <row r="6567">
          <cell r="A6567">
            <v>1009408</v>
          </cell>
          <cell r="B6567" t="str">
            <v>MILK FULL FAT UHT ALIS 1000 CC</v>
          </cell>
          <cell r="C6567" t="str">
            <v>شیر پرچرب عالیس 1000 سی سی</v>
          </cell>
          <cell r="D6567">
            <v>423200</v>
          </cell>
          <cell r="E6567">
            <v>423200</v>
          </cell>
          <cell r="F6567">
            <v>423200</v>
          </cell>
          <cell r="G6567">
            <v>6</v>
          </cell>
          <cell r="H6567" t="str">
            <v>103</v>
          </cell>
          <cell r="I6567" t="str">
            <v>يخچالي و فريزري</v>
          </cell>
          <cell r="J6567" t="str">
            <v>DAIRY</v>
          </cell>
          <cell r="K6567" t="str">
            <v>MILK</v>
          </cell>
          <cell r="L6567" t="str">
            <v>UHT</v>
          </cell>
          <cell r="M6567" t="str">
            <v>SKIMMED</v>
          </cell>
          <cell r="N6567" t="str">
            <v>Z1</v>
          </cell>
          <cell r="O6567" t="str">
            <v/>
          </cell>
          <cell r="P6567" t="str">
            <v>6262624903073</v>
          </cell>
        </row>
        <row r="6568">
          <cell r="A6568">
            <v>1009409</v>
          </cell>
          <cell r="B6568" t="str">
            <v>MILK LOW FAT UHT ALIS 1000 CC</v>
          </cell>
          <cell r="C6568" t="str">
            <v>شیر کم چرب عالیس 1000 سی سی</v>
          </cell>
          <cell r="D6568">
            <v>406500</v>
          </cell>
          <cell r="E6568">
            <v>406500</v>
          </cell>
          <cell r="F6568">
            <v>406500</v>
          </cell>
          <cell r="G6568">
            <v>6</v>
          </cell>
          <cell r="H6568" t="str">
            <v>103</v>
          </cell>
          <cell r="I6568" t="str">
            <v>يخچالي و فريزري</v>
          </cell>
          <cell r="J6568" t="str">
            <v>DAIRY</v>
          </cell>
          <cell r="K6568" t="str">
            <v>MILK</v>
          </cell>
          <cell r="L6568" t="str">
            <v>UHT</v>
          </cell>
          <cell r="M6568" t="str">
            <v>SKIMMED</v>
          </cell>
          <cell r="N6568" t="str">
            <v>Z1</v>
          </cell>
          <cell r="O6568" t="str">
            <v/>
          </cell>
          <cell r="P6568" t="str">
            <v>6262624902984</v>
          </cell>
        </row>
        <row r="6569">
          <cell r="A6569">
            <v>1009591</v>
          </cell>
          <cell r="B6569" t="str">
            <v>BEER LEMON CAN ALIS 0.33 L</v>
          </cell>
          <cell r="C6569" t="str">
            <v>ماءالشعیر لیمو عالیس 0/33 لیتر</v>
          </cell>
          <cell r="D6569">
            <v>239000</v>
          </cell>
          <cell r="E6569">
            <v>217273</v>
          </cell>
          <cell r="F6569">
            <v>239000</v>
          </cell>
          <cell r="G6569">
            <v>24</v>
          </cell>
          <cell r="H6569" t="str">
            <v>101</v>
          </cell>
          <cell r="I6569" t="str">
            <v>خوراکي</v>
          </cell>
          <cell r="J6569" t="str">
            <v>BEVERAGE</v>
          </cell>
          <cell r="K6569" t="str">
            <v>BEER</v>
          </cell>
          <cell r="L6569" t="str">
            <v>NON ALCOHOLIC</v>
          </cell>
          <cell r="M6569" t="str">
            <v>CAN</v>
          </cell>
          <cell r="N6569" t="str">
            <v/>
          </cell>
          <cell r="O6569" t="str">
            <v/>
          </cell>
          <cell r="P6569" t="str">
            <v>6262624903639</v>
          </cell>
        </row>
        <row r="6570">
          <cell r="A6570">
            <v>1009592</v>
          </cell>
          <cell r="B6570" t="str">
            <v>BEER TROPICAL CAN ALIS 0.33 L</v>
          </cell>
          <cell r="C6570" t="str">
            <v>ماءالشعیراستوایی  عالیس 0/33 لیتر</v>
          </cell>
          <cell r="D6570">
            <v>239000</v>
          </cell>
          <cell r="E6570">
            <v>206034</v>
          </cell>
          <cell r="F6570">
            <v>239000</v>
          </cell>
          <cell r="G6570">
            <v>24</v>
          </cell>
          <cell r="H6570" t="str">
            <v>101</v>
          </cell>
          <cell r="I6570" t="str">
            <v>خوراکي</v>
          </cell>
          <cell r="J6570" t="str">
            <v>BEVERAGE</v>
          </cell>
          <cell r="K6570" t="str">
            <v>BEER</v>
          </cell>
          <cell r="L6570" t="str">
            <v>NON ALCOHOLIC</v>
          </cell>
          <cell r="M6570" t="str">
            <v>CAN</v>
          </cell>
          <cell r="N6570" t="str">
            <v/>
          </cell>
          <cell r="O6570" t="str">
            <v/>
          </cell>
          <cell r="P6570" t="str">
            <v>6262624903646</v>
          </cell>
        </row>
        <row r="6571">
          <cell r="A6571">
            <v>1009593</v>
          </cell>
          <cell r="B6571" t="str">
            <v>BEER COFFEE CAN ALIS 0.33 L</v>
          </cell>
          <cell r="C6571" t="str">
            <v>ماءالشعیر قهوه عالیس0/33 لیتر</v>
          </cell>
          <cell r="D6571">
            <v>239000</v>
          </cell>
          <cell r="E6571">
            <v>217273</v>
          </cell>
          <cell r="F6571">
            <v>239000</v>
          </cell>
          <cell r="G6571">
            <v>24</v>
          </cell>
          <cell r="H6571" t="str">
            <v>101</v>
          </cell>
          <cell r="I6571" t="str">
            <v>خوراکي</v>
          </cell>
          <cell r="J6571" t="str">
            <v>BEVERAGE</v>
          </cell>
          <cell r="K6571" t="str">
            <v>BEER</v>
          </cell>
          <cell r="L6571" t="str">
            <v>NON ALCOHOLIC</v>
          </cell>
          <cell r="M6571" t="str">
            <v>CAN</v>
          </cell>
          <cell r="N6571" t="str">
            <v/>
          </cell>
          <cell r="O6571" t="str">
            <v/>
          </cell>
          <cell r="P6571" t="str">
            <v>6262624903936</v>
          </cell>
        </row>
        <row r="6572">
          <cell r="A6572">
            <v>1009594</v>
          </cell>
          <cell r="B6572" t="str">
            <v>ALIS BEER PEACH 1000CC</v>
          </cell>
          <cell r="C6572" t="str">
            <v>ماءالشعیر هلو 1000 سی سی عالیس</v>
          </cell>
          <cell r="D6572">
            <v>587400</v>
          </cell>
          <cell r="E6572">
            <v>506379</v>
          </cell>
          <cell r="F6572">
            <v>587400</v>
          </cell>
          <cell r="G6572">
            <v>6</v>
          </cell>
          <cell r="H6572" t="str">
            <v>101</v>
          </cell>
          <cell r="I6572" t="str">
            <v>خوراکي</v>
          </cell>
          <cell r="J6572" t="str">
            <v>BEVERAGE</v>
          </cell>
          <cell r="K6572" t="str">
            <v>BEER</v>
          </cell>
          <cell r="L6572" t="str">
            <v>NON ALCOHOLIC</v>
          </cell>
          <cell r="M6572" t="str">
            <v>PLASTIC</v>
          </cell>
          <cell r="N6572" t="str">
            <v/>
          </cell>
          <cell r="O6572" t="str">
            <v/>
          </cell>
          <cell r="P6572" t="str">
            <v>6262106100211</v>
          </cell>
        </row>
        <row r="6573">
          <cell r="A6573">
            <v>1009596</v>
          </cell>
          <cell r="B6573" t="str">
            <v>BEER LEMON PET ALIS 1L</v>
          </cell>
          <cell r="C6573" t="str">
            <v>ماءالشعیرلیمو عالیس1 لیتری</v>
          </cell>
          <cell r="D6573">
            <v>587400</v>
          </cell>
          <cell r="E6573">
            <v>506379</v>
          </cell>
          <cell r="F6573">
            <v>587400</v>
          </cell>
          <cell r="G6573">
            <v>6</v>
          </cell>
          <cell r="H6573" t="str">
            <v>101</v>
          </cell>
          <cell r="I6573" t="str">
            <v>خوراکي</v>
          </cell>
          <cell r="J6573" t="str">
            <v>BEVERAGE</v>
          </cell>
          <cell r="K6573" t="str">
            <v>BEER</v>
          </cell>
          <cell r="L6573" t="str">
            <v>NON ALCOHOLIC</v>
          </cell>
          <cell r="M6573" t="str">
            <v>PLASTIC</v>
          </cell>
          <cell r="N6573" t="str">
            <v/>
          </cell>
          <cell r="O6573" t="str">
            <v/>
          </cell>
          <cell r="P6573" t="str">
            <v>6262106102420</v>
          </cell>
        </row>
        <row r="6574">
          <cell r="A6574">
            <v>1009597</v>
          </cell>
          <cell r="B6574" t="str">
            <v>BEER MALT PET ALIS 1L</v>
          </cell>
          <cell r="C6574" t="str">
            <v>ماءالشعیرمالت ساده عالیس 1 لیتری</v>
          </cell>
          <cell r="D6574">
            <v>300000</v>
          </cell>
          <cell r="E6574">
            <v>272727</v>
          </cell>
          <cell r="F6574">
            <v>300000</v>
          </cell>
          <cell r="G6574">
            <v>6</v>
          </cell>
          <cell r="H6574" t="str">
            <v>101</v>
          </cell>
          <cell r="I6574" t="str">
            <v>خوراکي</v>
          </cell>
          <cell r="J6574" t="str">
            <v>BEVERAGE</v>
          </cell>
          <cell r="K6574" t="str">
            <v>BEER</v>
          </cell>
          <cell r="L6574" t="str">
            <v>NON ALCOHOLIC</v>
          </cell>
          <cell r="M6574" t="str">
            <v>PLASTIC</v>
          </cell>
          <cell r="N6574" t="str">
            <v>Z1</v>
          </cell>
          <cell r="O6574" t="str">
            <v>Z1</v>
          </cell>
          <cell r="P6574" t="str">
            <v>6262106100785</v>
          </cell>
        </row>
        <row r="6575">
          <cell r="A6575">
            <v>1009599</v>
          </cell>
          <cell r="B6575" t="str">
            <v>BEER WHEAT LEMON PET ALIS 1L</v>
          </cell>
          <cell r="C6575" t="str">
            <v>ماءالشعیرگندم لیمو  عالیس1 لیتری</v>
          </cell>
          <cell r="D6575">
            <v>300000</v>
          </cell>
          <cell r="E6575">
            <v>258621</v>
          </cell>
          <cell r="F6575">
            <v>300000</v>
          </cell>
          <cell r="G6575">
            <v>6</v>
          </cell>
          <cell r="H6575" t="str">
            <v>101</v>
          </cell>
          <cell r="I6575" t="str">
            <v>خوراکي</v>
          </cell>
          <cell r="J6575" t="str">
            <v>BEVERAGE</v>
          </cell>
          <cell r="K6575" t="str">
            <v>BEER</v>
          </cell>
          <cell r="L6575" t="str">
            <v>NON ALCOHOLIC</v>
          </cell>
          <cell r="M6575" t="str">
            <v>PLASTIC</v>
          </cell>
          <cell r="N6575" t="str">
            <v>Z1</v>
          </cell>
          <cell r="O6575" t="str">
            <v>Z1</v>
          </cell>
          <cell r="P6575" t="str">
            <v>6262106100822</v>
          </cell>
        </row>
        <row r="6576">
          <cell r="A6576">
            <v>1009600</v>
          </cell>
          <cell r="B6576" t="str">
            <v>BEER TROPICAL PET ALIS 1L</v>
          </cell>
          <cell r="C6576" t="str">
            <v>ماءالشعیراستوایی عالیس 1 لیتری</v>
          </cell>
          <cell r="D6576">
            <v>587400</v>
          </cell>
          <cell r="E6576">
            <v>506379</v>
          </cell>
          <cell r="F6576">
            <v>587400</v>
          </cell>
          <cell r="G6576">
            <v>6</v>
          </cell>
          <cell r="H6576" t="str">
            <v>101</v>
          </cell>
          <cell r="I6576" t="str">
            <v>خوراکي</v>
          </cell>
          <cell r="J6576" t="str">
            <v>BEVERAGE</v>
          </cell>
          <cell r="K6576" t="str">
            <v>BEER</v>
          </cell>
          <cell r="L6576" t="str">
            <v>NON ALCOHOLIC</v>
          </cell>
          <cell r="M6576" t="str">
            <v>PLASTIC</v>
          </cell>
          <cell r="N6576" t="str">
            <v/>
          </cell>
          <cell r="O6576" t="str">
            <v/>
          </cell>
          <cell r="P6576" t="str">
            <v>6262106100297</v>
          </cell>
        </row>
        <row r="6577">
          <cell r="A6577">
            <v>1009601</v>
          </cell>
          <cell r="B6577" t="str">
            <v>BEER PINEAPPLE PET ALIS 1L</v>
          </cell>
          <cell r="C6577" t="str">
            <v>ماءالشعیر آناناس عالیس 1 لیتری</v>
          </cell>
          <cell r="D6577">
            <v>300000</v>
          </cell>
          <cell r="E6577">
            <v>258621</v>
          </cell>
          <cell r="F6577">
            <v>300000</v>
          </cell>
          <cell r="G6577">
            <v>6</v>
          </cell>
          <cell r="H6577" t="str">
            <v>101</v>
          </cell>
          <cell r="I6577" t="str">
            <v>خوراکي</v>
          </cell>
          <cell r="J6577" t="str">
            <v>BEVERAGE</v>
          </cell>
          <cell r="K6577" t="str">
            <v>BEER</v>
          </cell>
          <cell r="L6577" t="str">
            <v>NON ALCOHOLIC</v>
          </cell>
          <cell r="M6577" t="str">
            <v>PLASTIC</v>
          </cell>
          <cell r="N6577" t="str">
            <v/>
          </cell>
          <cell r="O6577" t="str">
            <v/>
          </cell>
          <cell r="P6577" t="str">
            <v>6262106102383</v>
          </cell>
        </row>
        <row r="6578">
          <cell r="A6578">
            <v>1010935</v>
          </cell>
          <cell r="B6578" t="str">
            <v>ALIS JUICE GRAPE 1L</v>
          </cell>
          <cell r="C6578" t="str">
            <v>آبمیوه گازدار انگور 1لیتری عالیس</v>
          </cell>
          <cell r="D6578">
            <v>562500</v>
          </cell>
          <cell r="E6578">
            <v>484914</v>
          </cell>
          <cell r="F6578">
            <v>567800</v>
          </cell>
          <cell r="G6578">
            <v>6</v>
          </cell>
          <cell r="H6578" t="str">
            <v>101</v>
          </cell>
          <cell r="I6578" t="str">
            <v>خوراکي</v>
          </cell>
          <cell r="J6578" t="str">
            <v>BEVERAGE</v>
          </cell>
          <cell r="K6578" t="str">
            <v>JUICES</v>
          </cell>
          <cell r="L6578" t="str">
            <v>SPARKLING JUICE</v>
          </cell>
          <cell r="M6578" t="str">
            <v>GRAPES</v>
          </cell>
          <cell r="N6578" t="str">
            <v>Z1</v>
          </cell>
          <cell r="O6578" t="str">
            <v>Z1</v>
          </cell>
          <cell r="P6578" t="str">
            <v>6262106101546</v>
          </cell>
        </row>
        <row r="6579">
          <cell r="A6579">
            <v>1010936</v>
          </cell>
          <cell r="B6579" t="str">
            <v>JUICE SOFT APPLE ALIS 1000CC</v>
          </cell>
          <cell r="C6579" t="str">
            <v>آبمیوه گازدار سیب عالیس 1000CC</v>
          </cell>
          <cell r="D6579">
            <v>315000</v>
          </cell>
          <cell r="E6579">
            <v>271552</v>
          </cell>
          <cell r="F6579">
            <v>315000</v>
          </cell>
          <cell r="G6579">
            <v>6</v>
          </cell>
          <cell r="H6579" t="str">
            <v>101</v>
          </cell>
          <cell r="I6579" t="str">
            <v>خوراکي</v>
          </cell>
          <cell r="J6579" t="str">
            <v>BEVERAGE</v>
          </cell>
          <cell r="K6579" t="str">
            <v>JUICES</v>
          </cell>
          <cell r="L6579" t="str">
            <v>SPARKLING JUICE</v>
          </cell>
          <cell r="M6579" t="str">
            <v>GRAPES</v>
          </cell>
          <cell r="N6579" t="str">
            <v/>
          </cell>
          <cell r="O6579" t="str">
            <v/>
          </cell>
          <cell r="P6579" t="str">
            <v>2000000049113</v>
          </cell>
        </row>
        <row r="6580">
          <cell r="A6580">
            <v>1010937</v>
          </cell>
          <cell r="B6580" t="str">
            <v>JUICE SOFT LEMONAD ALIS 1000CC</v>
          </cell>
          <cell r="C6580" t="str">
            <v>آبمیوه گازدار لیموناد عالیس 1000CC</v>
          </cell>
          <cell r="D6580">
            <v>567800</v>
          </cell>
          <cell r="E6580">
            <v>516182</v>
          </cell>
          <cell r="F6580">
            <v>567800</v>
          </cell>
          <cell r="G6580">
            <v>6</v>
          </cell>
          <cell r="H6580" t="str">
            <v>101</v>
          </cell>
          <cell r="I6580" t="str">
            <v>خوراکي</v>
          </cell>
          <cell r="J6580" t="str">
            <v>BEVERAGE</v>
          </cell>
          <cell r="K6580" t="str">
            <v>JUICES</v>
          </cell>
          <cell r="L6580" t="str">
            <v>SPARKLING JUICE</v>
          </cell>
          <cell r="M6580" t="str">
            <v>GRAPES</v>
          </cell>
          <cell r="N6580" t="str">
            <v/>
          </cell>
          <cell r="O6580" t="str">
            <v/>
          </cell>
          <cell r="P6580" t="str">
            <v>6262106101584</v>
          </cell>
        </row>
        <row r="6581">
          <cell r="A6581">
            <v>1010938</v>
          </cell>
          <cell r="B6581" t="str">
            <v>ALIS JUICE LEMON  MINT 1L</v>
          </cell>
          <cell r="C6581" t="str">
            <v>آبمیوه گازدار لیمو نعنا 1لیتری عالیس</v>
          </cell>
          <cell r="D6581">
            <v>562500</v>
          </cell>
          <cell r="E6581">
            <v>484914</v>
          </cell>
          <cell r="F6581">
            <v>567800</v>
          </cell>
          <cell r="G6581">
            <v>6</v>
          </cell>
          <cell r="H6581" t="str">
            <v>101</v>
          </cell>
          <cell r="I6581" t="str">
            <v>خوراکي</v>
          </cell>
          <cell r="J6581" t="str">
            <v>BEVERAGE</v>
          </cell>
          <cell r="K6581" t="str">
            <v>JUICES</v>
          </cell>
          <cell r="L6581" t="str">
            <v>SPARKLING JUICE</v>
          </cell>
          <cell r="M6581" t="str">
            <v>GRAPES</v>
          </cell>
          <cell r="N6581" t="str">
            <v>Z1</v>
          </cell>
          <cell r="O6581" t="str">
            <v>Z1</v>
          </cell>
          <cell r="P6581" t="str">
            <v>6262106101577</v>
          </cell>
        </row>
        <row r="6582">
          <cell r="A6582">
            <v>1010939</v>
          </cell>
          <cell r="B6582" t="str">
            <v>JUICE SOFT GRANDADEIR ALIS 1000CC</v>
          </cell>
          <cell r="C6582" t="str">
            <v>آبمیوه گازدارانارعالیس1000cc</v>
          </cell>
          <cell r="D6582">
            <v>315000</v>
          </cell>
          <cell r="E6582">
            <v>286364</v>
          </cell>
          <cell r="F6582">
            <v>315000</v>
          </cell>
          <cell r="G6582">
            <v>6</v>
          </cell>
          <cell r="H6582" t="str">
            <v>101</v>
          </cell>
          <cell r="I6582" t="str">
            <v>خوراکي</v>
          </cell>
          <cell r="J6582" t="str">
            <v>BEVERAGE</v>
          </cell>
          <cell r="K6582" t="str">
            <v>JUICES</v>
          </cell>
          <cell r="L6582" t="str">
            <v>SPARKLING JUICE</v>
          </cell>
          <cell r="M6582" t="str">
            <v>GRAPES</v>
          </cell>
          <cell r="N6582" t="str">
            <v/>
          </cell>
          <cell r="O6582" t="str">
            <v/>
          </cell>
          <cell r="P6582" t="str">
            <v>6262106101485</v>
          </cell>
        </row>
        <row r="6583">
          <cell r="A6583">
            <v>1010940</v>
          </cell>
          <cell r="B6583" t="str">
            <v>JUICE SOFT SOUR DHERRY ALIS 1000CC</v>
          </cell>
          <cell r="C6583" t="str">
            <v>آبمیوه گازدارآلبالوعالیس1000cc</v>
          </cell>
          <cell r="D6583">
            <v>315000</v>
          </cell>
          <cell r="E6583">
            <v>271552</v>
          </cell>
          <cell r="F6583">
            <v>315000</v>
          </cell>
          <cell r="G6583">
            <v>6</v>
          </cell>
          <cell r="H6583" t="str">
            <v>101</v>
          </cell>
          <cell r="I6583" t="str">
            <v>خوراکي</v>
          </cell>
          <cell r="J6583" t="str">
            <v>BEVERAGE</v>
          </cell>
          <cell r="K6583" t="str">
            <v>JUICES</v>
          </cell>
          <cell r="L6583" t="str">
            <v>SPARKLING JUICE</v>
          </cell>
          <cell r="M6583" t="str">
            <v>GRAPES</v>
          </cell>
          <cell r="N6583" t="str">
            <v/>
          </cell>
          <cell r="O6583" t="str">
            <v/>
          </cell>
          <cell r="P6583" t="str">
            <v>6262106101508</v>
          </cell>
        </row>
        <row r="6584">
          <cell r="A6584">
            <v>1010941</v>
          </cell>
          <cell r="B6584" t="str">
            <v>JUICE SOFT ORANGE PAPAYA ALIS 1000CC</v>
          </cell>
          <cell r="C6584" t="str">
            <v>آبمیوه گازدارپرتقال انبه عالیس 1000CC</v>
          </cell>
          <cell r="D6584">
            <v>315000</v>
          </cell>
          <cell r="E6584">
            <v>271552</v>
          </cell>
          <cell r="F6584">
            <v>315000</v>
          </cell>
          <cell r="G6584">
            <v>6</v>
          </cell>
          <cell r="H6584" t="str">
            <v>101</v>
          </cell>
          <cell r="I6584" t="str">
            <v>خوراکي</v>
          </cell>
          <cell r="J6584" t="str">
            <v>BEVERAGE</v>
          </cell>
          <cell r="K6584" t="str">
            <v>JUICES</v>
          </cell>
          <cell r="L6584" t="str">
            <v>SPARKLING JUICE</v>
          </cell>
          <cell r="M6584" t="str">
            <v>GRAPES</v>
          </cell>
          <cell r="N6584" t="str">
            <v/>
          </cell>
          <cell r="O6584" t="str">
            <v/>
          </cell>
          <cell r="P6584" t="str">
            <v>6262106101645</v>
          </cell>
        </row>
        <row r="6585">
          <cell r="A6585">
            <v>1010942</v>
          </cell>
          <cell r="B6585" t="str">
            <v>JUICE SOFT RED GRAPE ALIS 750CC</v>
          </cell>
          <cell r="C6585" t="str">
            <v>آبمیوه انگورقرمز عالیس 750ccس 750cc</v>
          </cell>
          <cell r="D6585">
            <v>450000</v>
          </cell>
          <cell r="E6585">
            <v>409091</v>
          </cell>
          <cell r="F6585">
            <v>450000</v>
          </cell>
          <cell r="G6585">
            <v>6</v>
          </cell>
          <cell r="H6585" t="str">
            <v>101</v>
          </cell>
          <cell r="I6585" t="str">
            <v>خوراکي</v>
          </cell>
          <cell r="J6585" t="str">
            <v>BEVERAGE</v>
          </cell>
          <cell r="K6585" t="str">
            <v>JUICES</v>
          </cell>
          <cell r="L6585" t="str">
            <v>SPARKLING JUICE</v>
          </cell>
          <cell r="M6585" t="str">
            <v>GRAPES</v>
          </cell>
          <cell r="N6585" t="str">
            <v/>
          </cell>
          <cell r="O6585" t="str">
            <v/>
          </cell>
          <cell r="P6585" t="str">
            <v>6262624904360</v>
          </cell>
        </row>
        <row r="6586">
          <cell r="A6586">
            <v>1010943</v>
          </cell>
          <cell r="B6586" t="str">
            <v>JUICE SOFT ORANGE PAPAYA ALIS 750CC</v>
          </cell>
          <cell r="C6586" t="str">
            <v>آبمیوه گازدارشیشه پرتقال انبه عالیس 750c</v>
          </cell>
          <cell r="D6586">
            <v>450000</v>
          </cell>
          <cell r="E6586">
            <v>409091</v>
          </cell>
          <cell r="F6586">
            <v>450000</v>
          </cell>
          <cell r="G6586">
            <v>6</v>
          </cell>
          <cell r="H6586" t="str">
            <v>101</v>
          </cell>
          <cell r="I6586" t="str">
            <v>خوراکي</v>
          </cell>
          <cell r="J6586" t="str">
            <v>BEVERAGE</v>
          </cell>
          <cell r="K6586" t="str">
            <v>JUICES</v>
          </cell>
          <cell r="L6586" t="str">
            <v>SPARKLING JUICE</v>
          </cell>
          <cell r="M6586" t="str">
            <v>GRAPES</v>
          </cell>
          <cell r="N6586" t="str">
            <v/>
          </cell>
          <cell r="O6586" t="str">
            <v/>
          </cell>
          <cell r="P6586" t="str">
            <v>6262624904339</v>
          </cell>
        </row>
        <row r="6587">
          <cell r="A6587">
            <v>1010945</v>
          </cell>
          <cell r="B6587" t="str">
            <v>JUICE SOFT LEMON  MINT ALIS 750CC</v>
          </cell>
          <cell r="C6587" t="str">
            <v>آبمیوه گازدارشیشه لیمونعنا عالیس750cc</v>
          </cell>
          <cell r="D6587">
            <v>450000</v>
          </cell>
          <cell r="E6587">
            <v>409091</v>
          </cell>
          <cell r="F6587">
            <v>450000</v>
          </cell>
          <cell r="G6587">
            <v>6</v>
          </cell>
          <cell r="H6587" t="str">
            <v>101</v>
          </cell>
          <cell r="I6587" t="str">
            <v>خوراکي</v>
          </cell>
          <cell r="J6587" t="str">
            <v>BEVERAGE</v>
          </cell>
          <cell r="K6587" t="str">
            <v>JUICES</v>
          </cell>
          <cell r="L6587" t="str">
            <v>SPARKLING JUICE</v>
          </cell>
          <cell r="M6587" t="str">
            <v>GRAPES</v>
          </cell>
          <cell r="N6587" t="str">
            <v/>
          </cell>
          <cell r="O6587" t="str">
            <v/>
          </cell>
          <cell r="P6587" t="str">
            <v>6262624904346</v>
          </cell>
        </row>
        <row r="6588">
          <cell r="A6588">
            <v>1011787</v>
          </cell>
          <cell r="B6588" t="str">
            <v>BEER COFFEE CAN ALIS 250cc</v>
          </cell>
          <cell r="C6588" t="str">
            <v>ماءالشعیر قهوه قوطی  250cc  عالیس</v>
          </cell>
          <cell r="D6588">
            <v>215000</v>
          </cell>
          <cell r="E6588">
            <v>185345</v>
          </cell>
          <cell r="F6588">
            <v>215000</v>
          </cell>
          <cell r="G6588">
            <v>24</v>
          </cell>
          <cell r="H6588" t="str">
            <v>101</v>
          </cell>
          <cell r="I6588" t="str">
            <v>خوراکي</v>
          </cell>
          <cell r="J6588" t="str">
            <v>BEVERAGE</v>
          </cell>
          <cell r="K6588" t="str">
            <v>BEER</v>
          </cell>
          <cell r="L6588" t="str">
            <v>NON ALCOHOLIC</v>
          </cell>
          <cell r="M6588" t="str">
            <v>CAN</v>
          </cell>
          <cell r="N6588" t="str">
            <v>Z1</v>
          </cell>
          <cell r="O6588" t="str">
            <v/>
          </cell>
          <cell r="P6588" t="str">
            <v>6262624905558</v>
          </cell>
        </row>
        <row r="6589">
          <cell r="A6589">
            <v>1012813</v>
          </cell>
          <cell r="B6589" t="str">
            <v>ALIS BANANA MILK 1000CC</v>
          </cell>
          <cell r="C6589" t="str">
            <v>شیرموز 1000 سی سی عالیس</v>
          </cell>
          <cell r="D6589">
            <v>769000</v>
          </cell>
          <cell r="E6589">
            <v>769000</v>
          </cell>
          <cell r="F6589">
            <v>825200</v>
          </cell>
          <cell r="G6589">
            <v>6</v>
          </cell>
          <cell r="H6589" t="str">
            <v>103</v>
          </cell>
          <cell r="I6589" t="str">
            <v>يخچالي و فريزري</v>
          </cell>
          <cell r="J6589" t="str">
            <v>DAIRY</v>
          </cell>
          <cell r="K6589" t="str">
            <v>MILK</v>
          </cell>
          <cell r="L6589" t="str">
            <v>UHT</v>
          </cell>
          <cell r="M6589" t="str">
            <v>SKIMMED</v>
          </cell>
          <cell r="N6589" t="str">
            <v/>
          </cell>
          <cell r="O6589" t="str">
            <v>Z1</v>
          </cell>
          <cell r="P6589" t="str">
            <v>6262624902915</v>
          </cell>
        </row>
        <row r="6590">
          <cell r="A6590">
            <v>1013507</v>
          </cell>
          <cell r="B6590" t="str">
            <v>BEER TROPICAL CAN ALIS 250CC</v>
          </cell>
          <cell r="C6590" t="str">
            <v>ماءالشعیر استوایی قوطی 250سی سی عالیس</v>
          </cell>
          <cell r="D6590">
            <v>215000</v>
          </cell>
          <cell r="E6590">
            <v>185345</v>
          </cell>
          <cell r="F6590">
            <v>215000</v>
          </cell>
          <cell r="G6590">
            <v>24</v>
          </cell>
          <cell r="H6590" t="str">
            <v>101</v>
          </cell>
          <cell r="I6590" t="str">
            <v>خوراکي</v>
          </cell>
          <cell r="J6590" t="str">
            <v>BEVERAGE</v>
          </cell>
          <cell r="K6590" t="str">
            <v>BEER</v>
          </cell>
          <cell r="L6590" t="str">
            <v>NON ALCOHOLIC</v>
          </cell>
          <cell r="M6590" t="str">
            <v>CAN</v>
          </cell>
          <cell r="N6590" t="str">
            <v/>
          </cell>
          <cell r="O6590" t="str">
            <v/>
          </cell>
          <cell r="P6590" t="str">
            <v>6262624905503</v>
          </cell>
        </row>
        <row r="6591">
          <cell r="A6591">
            <v>1013509</v>
          </cell>
          <cell r="B6591" t="str">
            <v>BEER LEMON CAN ALIS 250CC</v>
          </cell>
          <cell r="C6591" t="str">
            <v>ماءالشعیر لیمو قوطی 250سی سی عالیس</v>
          </cell>
          <cell r="D6591">
            <v>215000</v>
          </cell>
          <cell r="E6591">
            <v>185345</v>
          </cell>
          <cell r="F6591">
            <v>215000</v>
          </cell>
          <cell r="G6591">
            <v>24</v>
          </cell>
          <cell r="H6591" t="str">
            <v>101</v>
          </cell>
          <cell r="I6591" t="str">
            <v>خوراکي</v>
          </cell>
          <cell r="J6591" t="str">
            <v>BEVERAGE</v>
          </cell>
          <cell r="K6591" t="str">
            <v>BEER</v>
          </cell>
          <cell r="L6591" t="str">
            <v>NON ALCOHOLIC</v>
          </cell>
          <cell r="M6591" t="str">
            <v>CAN</v>
          </cell>
          <cell r="N6591" t="str">
            <v/>
          </cell>
          <cell r="O6591" t="str">
            <v/>
          </cell>
          <cell r="P6591" t="str">
            <v>6262624905541</v>
          </cell>
        </row>
        <row r="6592">
          <cell r="A6592">
            <v>1017780</v>
          </cell>
          <cell r="B6592" t="str">
            <v>ALIS JUICE APPLE 1L</v>
          </cell>
          <cell r="C6592" t="str">
            <v>آبمیوه گازدار سیب 1لیتری عالیس</v>
          </cell>
          <cell r="D6592">
            <v>562500</v>
          </cell>
          <cell r="E6592">
            <v>484914</v>
          </cell>
          <cell r="F6592">
            <v>567800</v>
          </cell>
          <cell r="G6592">
            <v>6</v>
          </cell>
          <cell r="H6592" t="str">
            <v>101</v>
          </cell>
          <cell r="I6592" t="str">
            <v>خوراکي</v>
          </cell>
          <cell r="J6592" t="str">
            <v>BEVERAGE</v>
          </cell>
          <cell r="K6592" t="str">
            <v>JUICES</v>
          </cell>
          <cell r="L6592" t="str">
            <v>CITRUS FRUITS</v>
          </cell>
          <cell r="M6592" t="str">
            <v>CITRUS FRUITS/OTHER</v>
          </cell>
          <cell r="N6592" t="str">
            <v>Z1</v>
          </cell>
          <cell r="O6592" t="str">
            <v>Z1</v>
          </cell>
          <cell r="P6592" t="str">
            <v>6262106102291</v>
          </cell>
        </row>
        <row r="6593">
          <cell r="A6593">
            <v>1017781</v>
          </cell>
          <cell r="B6593" t="str">
            <v>ALIS JUICE LEMONAD 1L</v>
          </cell>
          <cell r="C6593" t="str">
            <v>آبمیوه گازدار لیموناد 1لیتری عالیس</v>
          </cell>
          <cell r="D6593">
            <v>489000</v>
          </cell>
          <cell r="E6593">
            <v>421552</v>
          </cell>
          <cell r="F6593">
            <v>497700</v>
          </cell>
          <cell r="G6593">
            <v>6</v>
          </cell>
          <cell r="H6593" t="str">
            <v>101</v>
          </cell>
          <cell r="I6593" t="str">
            <v>خوراکي</v>
          </cell>
          <cell r="J6593" t="str">
            <v>BEVERAGE</v>
          </cell>
          <cell r="K6593" t="str">
            <v>JUICES</v>
          </cell>
          <cell r="L6593" t="str">
            <v>CITRUS FRUITS</v>
          </cell>
          <cell r="M6593" t="str">
            <v>CITRUS FRUITS/OTHER</v>
          </cell>
          <cell r="N6593" t="str">
            <v>Z1</v>
          </cell>
          <cell r="O6593" t="str">
            <v>Z1</v>
          </cell>
          <cell r="P6593" t="str">
            <v>6262106103250</v>
          </cell>
        </row>
        <row r="6594">
          <cell r="A6594">
            <v>1004886</v>
          </cell>
          <cell r="B6594" t="str">
            <v>BREADHOTDOGS THREE-NUMBER LAKO</v>
          </cell>
          <cell r="C6594" t="str">
            <v>نان هات داگ سه عددی لاکو</v>
          </cell>
          <cell r="D6594">
            <v>17900</v>
          </cell>
          <cell r="E6594">
            <v>17900</v>
          </cell>
          <cell r="F6594">
            <v>20000</v>
          </cell>
          <cell r="G6594">
            <v>1</v>
          </cell>
          <cell r="H6594" t="str">
            <v>103</v>
          </cell>
          <cell r="I6594" t="str">
            <v>يخچالي و فريزري</v>
          </cell>
          <cell r="J6594" t="str">
            <v>BAKERY &amp; PASTRY</v>
          </cell>
          <cell r="K6594" t="str">
            <v>INDUSTRIAL BREAD</v>
          </cell>
          <cell r="L6594" t="str">
            <v>ROLL BREAD</v>
          </cell>
          <cell r="M6594" t="str">
            <v>HAMBURGER</v>
          </cell>
          <cell r="N6594" t="str">
            <v>Z1</v>
          </cell>
          <cell r="O6594" t="str">
            <v>Z1</v>
          </cell>
          <cell r="P6594" t="str">
            <v>167140275610001</v>
          </cell>
        </row>
        <row r="6595">
          <cell r="A6595">
            <v>1004887</v>
          </cell>
          <cell r="B6595" t="str">
            <v>BREAD MCDONALD LAKO</v>
          </cell>
          <cell r="C6595" t="str">
            <v>نان بروتچن مکدونالد لاکو</v>
          </cell>
          <cell r="D6595">
            <v>17900</v>
          </cell>
          <cell r="E6595">
            <v>17900</v>
          </cell>
          <cell r="F6595">
            <v>20000</v>
          </cell>
          <cell r="G6595">
            <v>1</v>
          </cell>
          <cell r="H6595" t="str">
            <v>103</v>
          </cell>
          <cell r="I6595" t="str">
            <v>يخچالي و فريزري</v>
          </cell>
          <cell r="J6595" t="str">
            <v>BAKERY &amp; PASTRY</v>
          </cell>
          <cell r="K6595" t="str">
            <v>INDUSTRIAL BREAD</v>
          </cell>
          <cell r="L6595" t="str">
            <v>ROLL BREAD</v>
          </cell>
          <cell r="M6595" t="str">
            <v>HAMBURGER</v>
          </cell>
          <cell r="N6595" t="str">
            <v>Z1</v>
          </cell>
          <cell r="O6595" t="str">
            <v>Z1</v>
          </cell>
          <cell r="P6595" t="str">
            <v>167140275610005</v>
          </cell>
        </row>
        <row r="6596">
          <cell r="A6596">
            <v>1004888</v>
          </cell>
          <cell r="B6596" t="str">
            <v>BREAD FATIR LAKO</v>
          </cell>
          <cell r="C6596" t="str">
            <v>نان فطیر جفتی لاکو</v>
          </cell>
          <cell r="D6596">
            <v>22500</v>
          </cell>
          <cell r="E6596">
            <v>22500</v>
          </cell>
          <cell r="F6596">
            <v>25000</v>
          </cell>
          <cell r="G6596">
            <v>1</v>
          </cell>
          <cell r="H6596" t="str">
            <v>103</v>
          </cell>
          <cell r="I6596" t="str">
            <v>يخچالي و فريزري</v>
          </cell>
          <cell r="J6596" t="str">
            <v>BAKERY &amp; PASTRY</v>
          </cell>
          <cell r="K6596" t="str">
            <v>INDUSTRIAL BREAD</v>
          </cell>
          <cell r="L6596" t="str">
            <v>ROLL BREAD</v>
          </cell>
          <cell r="M6596" t="str">
            <v>HAMBURGER</v>
          </cell>
          <cell r="N6596" t="str">
            <v>Z1</v>
          </cell>
          <cell r="O6596" t="str">
            <v>Z1</v>
          </cell>
          <cell r="P6596" t="str">
            <v>167140275610009</v>
          </cell>
        </row>
        <row r="6597">
          <cell r="A6597">
            <v>1004889</v>
          </cell>
          <cell r="B6597" t="str">
            <v>BREAD TOST LAKO</v>
          </cell>
          <cell r="C6597" t="str">
            <v>نان تست لاکو</v>
          </cell>
          <cell r="D6597">
            <v>30500</v>
          </cell>
          <cell r="E6597">
            <v>30500</v>
          </cell>
          <cell r="F6597">
            <v>34000</v>
          </cell>
          <cell r="G6597">
            <v>1</v>
          </cell>
          <cell r="H6597" t="str">
            <v>103</v>
          </cell>
          <cell r="I6597" t="str">
            <v>يخچالي و فريزري</v>
          </cell>
          <cell r="J6597" t="str">
            <v>BAKERY &amp; PASTRY</v>
          </cell>
          <cell r="K6597" t="str">
            <v>INDUSTRIAL BREAD</v>
          </cell>
          <cell r="L6597" t="str">
            <v>ROLL BREAD</v>
          </cell>
          <cell r="M6597" t="str">
            <v>HAMBURGER</v>
          </cell>
          <cell r="N6597" t="str">
            <v>Z1</v>
          </cell>
          <cell r="O6597" t="str">
            <v>Z1</v>
          </cell>
          <cell r="P6597" t="str">
            <v>167140275610003</v>
          </cell>
        </row>
        <row r="6598">
          <cell r="A6598">
            <v>1004890</v>
          </cell>
          <cell r="B6598" t="str">
            <v>BREAD SOKHARI LAKO</v>
          </cell>
          <cell r="C6598" t="str">
            <v>نان سوخاری لاکو</v>
          </cell>
          <cell r="D6598">
            <v>26900</v>
          </cell>
          <cell r="E6598">
            <v>26900</v>
          </cell>
          <cell r="F6598">
            <v>30000</v>
          </cell>
          <cell r="G6598">
            <v>1</v>
          </cell>
          <cell r="H6598" t="str">
            <v>103</v>
          </cell>
          <cell r="I6598" t="str">
            <v>يخچالي و فريزري</v>
          </cell>
          <cell r="J6598" t="str">
            <v>BAKERY &amp; PASTRY</v>
          </cell>
          <cell r="K6598" t="str">
            <v>INDUSTRIAL BREAD</v>
          </cell>
          <cell r="L6598" t="str">
            <v>ROLL BREAD</v>
          </cell>
          <cell r="M6598" t="str">
            <v>HAMBURGER</v>
          </cell>
          <cell r="N6598" t="str">
            <v>Z1</v>
          </cell>
          <cell r="O6598" t="str">
            <v>Z1</v>
          </cell>
          <cell r="P6598" t="str">
            <v>167140275610008</v>
          </cell>
        </row>
        <row r="6599">
          <cell r="A6599">
            <v>1004891</v>
          </cell>
          <cell r="B6599" t="str">
            <v>BREAD KRAR LAKO</v>
          </cell>
          <cell r="C6599" t="str">
            <v>نان کراکر(کنجدی، زیره ، کچاپ ، روگن)لاکو</v>
          </cell>
          <cell r="D6599">
            <v>22500</v>
          </cell>
          <cell r="E6599">
            <v>22500</v>
          </cell>
          <cell r="F6599">
            <v>25000</v>
          </cell>
          <cell r="G6599">
            <v>1</v>
          </cell>
          <cell r="H6599" t="str">
            <v>103</v>
          </cell>
          <cell r="I6599" t="str">
            <v>يخچالي و فريزري</v>
          </cell>
          <cell r="J6599" t="str">
            <v>BAKERY &amp; PASTRY</v>
          </cell>
          <cell r="K6599" t="str">
            <v>INDUSTRIAL BREAD</v>
          </cell>
          <cell r="L6599" t="str">
            <v>ROLL BREAD</v>
          </cell>
          <cell r="M6599" t="str">
            <v>HAMBURGER</v>
          </cell>
          <cell r="N6599" t="str">
            <v>Z1</v>
          </cell>
          <cell r="O6599" t="str">
            <v>Z1</v>
          </cell>
          <cell r="P6599" t="str">
            <v>167140275610013</v>
          </cell>
        </row>
        <row r="6600">
          <cell r="A6600">
            <v>1004892</v>
          </cell>
          <cell r="B6600" t="str">
            <v>BREAD LAVASH LAKO</v>
          </cell>
          <cell r="C6600" t="str">
            <v>نان لواش برشی لاکو</v>
          </cell>
          <cell r="D6600">
            <v>13500</v>
          </cell>
          <cell r="E6600">
            <v>13500</v>
          </cell>
          <cell r="F6600">
            <v>15000</v>
          </cell>
          <cell r="G6600">
            <v>1</v>
          </cell>
          <cell r="H6600" t="str">
            <v>103</v>
          </cell>
          <cell r="I6600" t="str">
            <v>يخچالي و فريزري</v>
          </cell>
          <cell r="J6600" t="str">
            <v>BAKERY &amp; PASTRY</v>
          </cell>
          <cell r="K6600" t="str">
            <v>INDUSTRIAL BREAD</v>
          </cell>
          <cell r="L6600" t="str">
            <v>ROLL BREAD</v>
          </cell>
          <cell r="M6600" t="str">
            <v>HAMBURGER</v>
          </cell>
          <cell r="N6600" t="str">
            <v>Z1</v>
          </cell>
          <cell r="O6600" t="str">
            <v>Z1</v>
          </cell>
          <cell r="P6600" t="str">
            <v>167140275610012</v>
          </cell>
        </row>
        <row r="6601">
          <cell r="A6601">
            <v>1004893</v>
          </cell>
          <cell r="B6601" t="str">
            <v>BREAD RAISINS LAKO</v>
          </cell>
          <cell r="C6601" t="str">
            <v>نان کشمشی لاکو</v>
          </cell>
          <cell r="D6601">
            <v>26900</v>
          </cell>
          <cell r="E6601">
            <v>26900</v>
          </cell>
          <cell r="F6601">
            <v>30000</v>
          </cell>
          <cell r="G6601">
            <v>1</v>
          </cell>
          <cell r="H6601" t="str">
            <v>103</v>
          </cell>
          <cell r="I6601" t="str">
            <v>يخچالي و فريزري</v>
          </cell>
          <cell r="J6601" t="str">
            <v>BAKERY &amp; PASTRY</v>
          </cell>
          <cell r="K6601" t="str">
            <v>INDUSTRIAL BREAD</v>
          </cell>
          <cell r="L6601" t="str">
            <v>ROLL BREAD</v>
          </cell>
          <cell r="M6601" t="str">
            <v>HAMBURGER</v>
          </cell>
          <cell r="N6601" t="str">
            <v>Z1</v>
          </cell>
          <cell r="O6601" t="str">
            <v>Z1</v>
          </cell>
          <cell r="P6601" t="str">
            <v>167140275610006</v>
          </cell>
        </row>
        <row r="6602">
          <cell r="A6602">
            <v>1004894</v>
          </cell>
          <cell r="B6602" t="str">
            <v>BREAD HAMBURGER LAKO</v>
          </cell>
          <cell r="C6602" t="str">
            <v>نان همبرگر کنجدی لاکو</v>
          </cell>
          <cell r="D6602">
            <v>13500</v>
          </cell>
          <cell r="E6602">
            <v>13500</v>
          </cell>
          <cell r="F6602">
            <v>15000</v>
          </cell>
          <cell r="G6602">
            <v>1</v>
          </cell>
          <cell r="H6602" t="str">
            <v>103</v>
          </cell>
          <cell r="I6602" t="str">
            <v>يخچالي و فريزري</v>
          </cell>
          <cell r="J6602" t="str">
            <v>BAKERY &amp; PASTRY</v>
          </cell>
          <cell r="K6602" t="str">
            <v>INDUSTRIAL BREAD</v>
          </cell>
          <cell r="L6602" t="str">
            <v>ROLL BREAD</v>
          </cell>
          <cell r="M6602" t="str">
            <v>HAMBURGER</v>
          </cell>
          <cell r="N6602" t="str">
            <v>Z1</v>
          </cell>
          <cell r="O6602" t="str">
            <v>Z1</v>
          </cell>
          <cell r="P6602" t="str">
            <v>167140275610002</v>
          </cell>
        </row>
        <row r="6603">
          <cell r="A6603">
            <v>1004895</v>
          </cell>
          <cell r="B6603" t="str">
            <v>BREAD ROGEN LAKO</v>
          </cell>
          <cell r="C6603" t="str">
            <v>نان روگن لاکو</v>
          </cell>
          <cell r="D6603">
            <v>22500</v>
          </cell>
          <cell r="E6603">
            <v>22500</v>
          </cell>
          <cell r="F6603">
            <v>25000</v>
          </cell>
          <cell r="G6603">
            <v>1</v>
          </cell>
          <cell r="H6603" t="str">
            <v>103</v>
          </cell>
          <cell r="I6603" t="str">
            <v>يخچالي و فريزري</v>
          </cell>
          <cell r="J6603" t="str">
            <v>BAKERY &amp; PASTRY</v>
          </cell>
          <cell r="K6603" t="str">
            <v>INDUSTRIAL BREAD</v>
          </cell>
          <cell r="L6603" t="str">
            <v>ROLL BREAD</v>
          </cell>
          <cell r="M6603" t="str">
            <v>HAMBURGER</v>
          </cell>
          <cell r="N6603" t="str">
            <v>Z1</v>
          </cell>
          <cell r="O6603" t="str">
            <v>Z1</v>
          </cell>
          <cell r="P6603" t="str">
            <v>167140275610004</v>
          </cell>
        </row>
        <row r="6604">
          <cell r="A6604">
            <v>1004901</v>
          </cell>
          <cell r="B6604" t="str">
            <v>MOUSAVI JAM CARROT 225GR</v>
          </cell>
          <cell r="C6604" t="str">
            <v>مربا هویج 225 گرمی موسوی</v>
          </cell>
          <cell r="D6604">
            <v>96000</v>
          </cell>
          <cell r="E6604">
            <v>87273</v>
          </cell>
          <cell r="F6604">
            <v>77000</v>
          </cell>
          <cell r="G6604">
            <v>24</v>
          </cell>
          <cell r="H6604" t="str">
            <v>101</v>
          </cell>
          <cell r="I6604" t="str">
            <v>خوراکي</v>
          </cell>
          <cell r="J6604" t="str">
            <v>CONFECTIONARY</v>
          </cell>
          <cell r="K6604" t="str">
            <v>BREAKFAST</v>
          </cell>
          <cell r="L6604" t="str">
            <v>JAM</v>
          </cell>
          <cell r="M6604" t="str">
            <v>CARROT</v>
          </cell>
          <cell r="N6604" t="str">
            <v>Z1</v>
          </cell>
          <cell r="O6604" t="str">
            <v>Z1</v>
          </cell>
          <cell r="P6604" t="str">
            <v>6260108715044</v>
          </cell>
        </row>
        <row r="6605">
          <cell r="A6605">
            <v>1004902</v>
          </cell>
          <cell r="B6605" t="str">
            <v>MOUSAVI JAM SOURCHERRY 225GR</v>
          </cell>
          <cell r="C6605" t="str">
            <v>مربا آلبالو 225 گرمی موسوی</v>
          </cell>
          <cell r="D6605">
            <v>115400</v>
          </cell>
          <cell r="E6605">
            <v>104909</v>
          </cell>
          <cell r="F6605">
            <v>93000</v>
          </cell>
          <cell r="G6605">
            <v>24</v>
          </cell>
          <cell r="H6605" t="str">
            <v>101</v>
          </cell>
          <cell r="I6605" t="str">
            <v>خوراکي</v>
          </cell>
          <cell r="J6605" t="str">
            <v>CONFECTIONARY</v>
          </cell>
          <cell r="K6605" t="str">
            <v>BREAKFAST</v>
          </cell>
          <cell r="L6605" t="str">
            <v>JAM</v>
          </cell>
          <cell r="M6605" t="str">
            <v>SOURCHERRY</v>
          </cell>
          <cell r="N6605" t="str">
            <v>Z1</v>
          </cell>
          <cell r="O6605" t="str">
            <v>Z1</v>
          </cell>
          <cell r="P6605" t="str">
            <v>6260108725012</v>
          </cell>
        </row>
        <row r="6606">
          <cell r="A6606">
            <v>1004907</v>
          </cell>
          <cell r="B6606" t="str">
            <v>FISH SHRIMP MARIN 250 GR</v>
          </cell>
          <cell r="C6606" t="str">
            <v>ميگو  سوخاري مارين 250 گرمي</v>
          </cell>
          <cell r="D6606">
            <v>282100</v>
          </cell>
          <cell r="E6606">
            <v>282100</v>
          </cell>
          <cell r="F6606">
            <v>297000</v>
          </cell>
          <cell r="G6606">
            <v>28</v>
          </cell>
          <cell r="H6606" t="str">
            <v>103</v>
          </cell>
          <cell r="I6606" t="str">
            <v>يخچالي و فريزري</v>
          </cell>
          <cell r="J6606" t="str">
            <v>FROZEN</v>
          </cell>
          <cell r="K6606" t="str">
            <v>READY MEAL</v>
          </cell>
          <cell r="L6606" t="str">
            <v>BASE FISH</v>
          </cell>
          <cell r="M6606" t="str">
            <v>BASE SEAFOOD</v>
          </cell>
          <cell r="N6606" t="str">
            <v>Z1</v>
          </cell>
          <cell r="O6606" t="str">
            <v>Z1</v>
          </cell>
          <cell r="P6606" t="str">
            <v>6260517702031</v>
          </cell>
        </row>
        <row r="6607">
          <cell r="A6607">
            <v>1004908</v>
          </cell>
          <cell r="B6607" t="str">
            <v>READY MEAL BREAD FILLET MARIN 400 GR</v>
          </cell>
          <cell r="C6607" t="str">
            <v>فيله مرغ سوخاري مارين 400 گرمي</v>
          </cell>
          <cell r="D6607">
            <v>2155000</v>
          </cell>
          <cell r="E6607">
            <v>2155000</v>
          </cell>
          <cell r="F6607">
            <v>2200000</v>
          </cell>
          <cell r="G6607">
            <v>20</v>
          </cell>
          <cell r="H6607" t="str">
            <v>103</v>
          </cell>
          <cell r="I6607" t="str">
            <v>يخچالي و فريزري</v>
          </cell>
          <cell r="J6607" t="str">
            <v>FROZEN</v>
          </cell>
          <cell r="K6607" t="str">
            <v>READY MEAL</v>
          </cell>
          <cell r="L6607" t="str">
            <v>BASE MEAT</v>
          </cell>
          <cell r="M6607" t="str">
            <v>BASE POULTRY</v>
          </cell>
          <cell r="N6607" t="str">
            <v>Z1</v>
          </cell>
          <cell r="O6607" t="str">
            <v>Z1</v>
          </cell>
          <cell r="P6607" t="str">
            <v>6260517700327</v>
          </cell>
        </row>
        <row r="6608">
          <cell r="A6608">
            <v>1004909</v>
          </cell>
          <cell r="B6608" t="str">
            <v>READY MEAL CHICKEN NUGT MARIN 250 GR</v>
          </cell>
          <cell r="C6608" t="str">
            <v>ناگت مرغ ستاره اي  مارين 250 گرمي</v>
          </cell>
          <cell r="D6608">
            <v>159600</v>
          </cell>
          <cell r="E6608">
            <v>145091</v>
          </cell>
          <cell r="F6608">
            <v>168000</v>
          </cell>
          <cell r="G6608">
            <v>28</v>
          </cell>
          <cell r="H6608" t="str">
            <v>103</v>
          </cell>
          <cell r="I6608" t="str">
            <v>يخچالي و فريزري</v>
          </cell>
          <cell r="J6608" t="str">
            <v>FROZEN</v>
          </cell>
          <cell r="K6608" t="str">
            <v>READY MEAL</v>
          </cell>
          <cell r="L6608" t="str">
            <v>BASE MEAT</v>
          </cell>
          <cell r="M6608" t="str">
            <v>BASE POULTRY</v>
          </cell>
          <cell r="N6608" t="str">
            <v>Z1</v>
          </cell>
          <cell r="O6608" t="str">
            <v>Z1</v>
          </cell>
          <cell r="P6608" t="str">
            <v>6260517700433</v>
          </cell>
        </row>
        <row r="6609">
          <cell r="A6609">
            <v>1006125</v>
          </cell>
          <cell r="B6609" t="str">
            <v>FISH TILAPIA SHARIN 800 GR</v>
          </cell>
          <cell r="C6609" t="str">
            <v>ماهی تیلاپیا شارین 800 گرمی</v>
          </cell>
          <cell r="D6609">
            <v>284000</v>
          </cell>
          <cell r="E6609">
            <v>284000</v>
          </cell>
          <cell r="F6609">
            <v>299000</v>
          </cell>
          <cell r="G6609">
            <v>12</v>
          </cell>
          <cell r="H6609" t="str">
            <v>103</v>
          </cell>
          <cell r="I6609" t="str">
            <v>يخچالي و فريزري</v>
          </cell>
          <cell r="J6609" t="str">
            <v>FROZEN</v>
          </cell>
          <cell r="K6609" t="str">
            <v>FISH</v>
          </cell>
          <cell r="L6609" t="str">
            <v>TILAPIA</v>
          </cell>
          <cell r="M6609" t="str">
            <v>600GR</v>
          </cell>
          <cell r="N6609" t="str">
            <v>Z1</v>
          </cell>
          <cell r="O6609" t="str">
            <v>Z1</v>
          </cell>
          <cell r="P6609" t="str">
            <v>6262285900473</v>
          </cell>
        </row>
        <row r="6610">
          <cell r="A6610">
            <v>1006128</v>
          </cell>
          <cell r="B6610" t="str">
            <v>FISH TILAPIA SHARIN 600 GR</v>
          </cell>
          <cell r="C6610" t="str">
            <v>ماهی تیلاپیا شارین 600 گرمی</v>
          </cell>
          <cell r="D6610">
            <v>212800</v>
          </cell>
          <cell r="E6610">
            <v>212800</v>
          </cell>
          <cell r="F6610">
            <v>224000</v>
          </cell>
          <cell r="G6610">
            <v>15</v>
          </cell>
          <cell r="H6610" t="str">
            <v>103</v>
          </cell>
          <cell r="I6610" t="str">
            <v>يخچالي و فريزري</v>
          </cell>
          <cell r="J6610" t="str">
            <v>FROZEN</v>
          </cell>
          <cell r="K6610" t="str">
            <v>FISH</v>
          </cell>
          <cell r="L6610" t="str">
            <v>TILAPIA</v>
          </cell>
          <cell r="M6610" t="str">
            <v>600GR</v>
          </cell>
          <cell r="N6610" t="str">
            <v>Z1</v>
          </cell>
          <cell r="O6610" t="str">
            <v>Z1</v>
          </cell>
          <cell r="P6610" t="str">
            <v>6262285900367</v>
          </cell>
        </row>
        <row r="6611">
          <cell r="A6611">
            <v>1006211</v>
          </cell>
          <cell r="B6611" t="str">
            <v>FISH SHRIMP 51*60SHARIN 180GR</v>
          </cell>
          <cell r="C6611" t="str">
            <v>میگو رگ گیری60-51 180گرم شارین</v>
          </cell>
          <cell r="D6611">
            <v>143400</v>
          </cell>
          <cell r="E6611">
            <v>143400</v>
          </cell>
          <cell r="F6611">
            <v>151000</v>
          </cell>
          <cell r="G6611">
            <v>24</v>
          </cell>
          <cell r="H6611" t="str">
            <v>103</v>
          </cell>
          <cell r="I6611" t="str">
            <v>يخچالي و فريزري</v>
          </cell>
          <cell r="J6611" t="str">
            <v>FROZEN</v>
          </cell>
          <cell r="K6611" t="str">
            <v>FISH</v>
          </cell>
          <cell r="L6611" t="str">
            <v>SHRIMP</v>
          </cell>
          <cell r="M6611" t="str">
            <v>300GR</v>
          </cell>
          <cell r="N6611" t="str">
            <v>Z1</v>
          </cell>
          <cell r="O6611" t="str">
            <v>Z1</v>
          </cell>
          <cell r="P6611" t="str">
            <v>6262285900978</v>
          </cell>
        </row>
        <row r="6612">
          <cell r="A6612">
            <v>1010220</v>
          </cell>
          <cell r="B6612" t="str">
            <v>FROZEN SHRIMAP POLOPEI SHARIN 500GR</v>
          </cell>
          <cell r="C6612" t="str">
            <v>میگو منجمد پلویی شارین 500 گرمی</v>
          </cell>
          <cell r="D6612">
            <v>1190000</v>
          </cell>
          <cell r="E6612">
            <v>1190000</v>
          </cell>
          <cell r="F6612">
            <v>1190000</v>
          </cell>
          <cell r="G6612">
            <v>15</v>
          </cell>
          <cell r="H6612" t="str">
            <v>103</v>
          </cell>
          <cell r="I6612" t="str">
            <v>يخچالي و فريزري</v>
          </cell>
          <cell r="J6612" t="str">
            <v>FROZEN</v>
          </cell>
          <cell r="K6612" t="str">
            <v>FISH</v>
          </cell>
          <cell r="L6612" t="str">
            <v>SHRIMP</v>
          </cell>
          <cell r="M6612" t="str">
            <v>300GR</v>
          </cell>
          <cell r="N6612" t="str">
            <v/>
          </cell>
          <cell r="O6612" t="str">
            <v/>
          </cell>
          <cell r="P6612" t="str">
            <v>6262285900824</v>
          </cell>
        </row>
        <row r="6613">
          <cell r="A6613">
            <v>1011282</v>
          </cell>
          <cell r="B6613" t="str">
            <v>FISH SALMON STEAK SHARIN 500 GR</v>
          </cell>
          <cell r="C6613" t="str">
            <v>استیک ماهی قزل منجمد سالمون شارین 500گرم</v>
          </cell>
          <cell r="D6613">
            <v>1305000</v>
          </cell>
          <cell r="E6613">
            <v>1305000</v>
          </cell>
          <cell r="F6613">
            <v>1450000</v>
          </cell>
          <cell r="G6613">
            <v>20</v>
          </cell>
          <cell r="H6613" t="str">
            <v>103</v>
          </cell>
          <cell r="I6613" t="str">
            <v>يخچالي و فريزري</v>
          </cell>
          <cell r="J6613" t="str">
            <v>FROZEN</v>
          </cell>
          <cell r="K6613" t="str">
            <v>FISH</v>
          </cell>
          <cell r="L6613" t="str">
            <v>SHIR</v>
          </cell>
          <cell r="M6613" t="str">
            <v>700GR</v>
          </cell>
          <cell r="N6613" t="str">
            <v/>
          </cell>
          <cell r="O6613" t="str">
            <v/>
          </cell>
          <cell r="P6613" t="str">
            <v>6262285901722</v>
          </cell>
        </row>
        <row r="6614">
          <cell r="A6614">
            <v>1011283</v>
          </cell>
          <cell r="B6614" t="str">
            <v>CHICKEN SHENISEL MARIN 450 GR</v>
          </cell>
          <cell r="C6614" t="str">
            <v>شنیسل مرغ مارین 450 گرمی</v>
          </cell>
          <cell r="D6614">
            <v>579500</v>
          </cell>
          <cell r="E6614">
            <v>526818</v>
          </cell>
          <cell r="F6614">
            <v>610000</v>
          </cell>
          <cell r="G6614">
            <v>20</v>
          </cell>
          <cell r="H6614" t="str">
            <v>103</v>
          </cell>
          <cell r="I6614" t="str">
            <v>يخچالي و فريزري</v>
          </cell>
          <cell r="J6614" t="str">
            <v>FROZEN</v>
          </cell>
          <cell r="K6614" t="str">
            <v>READY MEAL</v>
          </cell>
          <cell r="L6614" t="str">
            <v>BASE MEAT</v>
          </cell>
          <cell r="M6614" t="str">
            <v>BASE POULTRY</v>
          </cell>
          <cell r="N6614" t="str">
            <v>Z1</v>
          </cell>
          <cell r="O6614" t="str">
            <v/>
          </cell>
          <cell r="P6614" t="str">
            <v>6260517702017</v>
          </cell>
        </row>
        <row r="6615">
          <cell r="A6615">
            <v>1011284</v>
          </cell>
          <cell r="B6615" t="str">
            <v>READY MEAL CHICKEN NUGT MARIN 500 GR</v>
          </cell>
          <cell r="C6615" t="str">
            <v>ناگت مرغ مارین 500 گرمی</v>
          </cell>
          <cell r="D6615">
            <v>1615000</v>
          </cell>
          <cell r="E6615">
            <v>1615000</v>
          </cell>
          <cell r="F6615">
            <v>1650000</v>
          </cell>
          <cell r="G6615">
            <v>20</v>
          </cell>
          <cell r="H6615" t="str">
            <v>103</v>
          </cell>
          <cell r="I6615" t="str">
            <v>يخچالي و فريزري</v>
          </cell>
          <cell r="J6615" t="str">
            <v>FROZEN</v>
          </cell>
          <cell r="K6615" t="str">
            <v>READY MEAL</v>
          </cell>
          <cell r="L6615" t="str">
            <v>BASE MEAT</v>
          </cell>
          <cell r="M6615" t="str">
            <v>BASE POULTRY</v>
          </cell>
          <cell r="N6615" t="str">
            <v>Z1</v>
          </cell>
          <cell r="O6615" t="str">
            <v>Z1</v>
          </cell>
          <cell r="P6615" t="str">
            <v>6260517700181</v>
          </cell>
        </row>
        <row r="6616">
          <cell r="A6616">
            <v>1011758</v>
          </cell>
          <cell r="B6616" t="str">
            <v>READY MEAL SHRIMP MARIN 450 GR</v>
          </cell>
          <cell r="C6616" t="str">
            <v>میگو سوخاری مارین 450 گرمی</v>
          </cell>
          <cell r="D6616">
            <v>1007000</v>
          </cell>
          <cell r="E6616">
            <v>1007000</v>
          </cell>
          <cell r="F6616">
            <v>1060000</v>
          </cell>
          <cell r="G6616">
            <v>20</v>
          </cell>
          <cell r="H6616" t="str">
            <v>103</v>
          </cell>
          <cell r="I6616" t="str">
            <v>يخچالي و فريزري</v>
          </cell>
          <cell r="J6616" t="str">
            <v>FROZEN</v>
          </cell>
          <cell r="K6616" t="str">
            <v>READY MEAL</v>
          </cell>
          <cell r="L6616" t="str">
            <v>BASE FISH</v>
          </cell>
          <cell r="M6616" t="str">
            <v>BASE SEAFOOD</v>
          </cell>
          <cell r="N6616" t="str">
            <v/>
          </cell>
          <cell r="O6616" t="str">
            <v/>
          </cell>
          <cell r="P6616" t="str">
            <v>6260517700259</v>
          </cell>
        </row>
        <row r="6617">
          <cell r="A6617">
            <v>1011759</v>
          </cell>
          <cell r="B6617" t="str">
            <v>FISH FILLET HASOON SHARIN 700 GR</v>
          </cell>
          <cell r="C6617" t="str">
            <v>فیله ماهی منجمد حسون شارین 700 گرم</v>
          </cell>
          <cell r="D6617">
            <v>654500</v>
          </cell>
          <cell r="E6617">
            <v>654500</v>
          </cell>
          <cell r="F6617">
            <v>770000</v>
          </cell>
          <cell r="G6617">
            <v>15</v>
          </cell>
          <cell r="H6617" t="str">
            <v>103</v>
          </cell>
          <cell r="I6617" t="str">
            <v>يخچالي و فريزري</v>
          </cell>
          <cell r="J6617" t="str">
            <v>FROZEN</v>
          </cell>
          <cell r="K6617" t="str">
            <v>FISH</v>
          </cell>
          <cell r="L6617" t="str">
            <v>HASOON</v>
          </cell>
          <cell r="M6617" t="str">
            <v>700GR</v>
          </cell>
          <cell r="N6617" t="str">
            <v/>
          </cell>
          <cell r="O6617" t="str">
            <v/>
          </cell>
          <cell r="P6617" t="str">
            <v>6262285900565</v>
          </cell>
        </row>
        <row r="6618">
          <cell r="A6618">
            <v>1004952</v>
          </cell>
          <cell r="B6618" t="str">
            <v>ERVISE FROZEN 2 PIECE HOMKET</v>
          </cell>
          <cell r="C6618" t="str">
            <v>ست فریزری 2 تیکه</v>
          </cell>
          <cell r="D6618">
            <v>115000</v>
          </cell>
          <cell r="E6618">
            <v>104545</v>
          </cell>
          <cell r="F6618">
            <v>162000</v>
          </cell>
          <cell r="G6618">
            <v>18</v>
          </cell>
          <cell r="H6618" t="str">
            <v>101</v>
          </cell>
          <cell r="I6618" t="str">
            <v>خوراکي</v>
          </cell>
          <cell r="J6618" t="str">
            <v>NONFOOD/SPOT</v>
          </cell>
          <cell r="K6618" t="str">
            <v>SPOT</v>
          </cell>
          <cell r="L6618" t="str">
            <v>HOUS HOLD</v>
          </cell>
          <cell r="M6618" t="str">
            <v>KITCHEN</v>
          </cell>
          <cell r="N6618" t="str">
            <v>Z1</v>
          </cell>
          <cell r="O6618" t="str">
            <v>Z1</v>
          </cell>
          <cell r="P6618" t="str">
            <v>6267511203526</v>
          </cell>
        </row>
        <row r="6619">
          <cell r="A6619">
            <v>1005296</v>
          </cell>
          <cell r="B6619" t="str">
            <v>TRAY  STAR SMALL HOMKET</v>
          </cell>
          <cell r="C6619" t="str">
            <v>سینی استار کوچک هومکت</v>
          </cell>
          <cell r="D6619">
            <v>72000</v>
          </cell>
          <cell r="E6619">
            <v>65455</v>
          </cell>
          <cell r="F6619">
            <v>108000</v>
          </cell>
          <cell r="G6619">
            <v>18</v>
          </cell>
          <cell r="H6619" t="str">
            <v>101</v>
          </cell>
          <cell r="I6619" t="str">
            <v>خوراکي</v>
          </cell>
          <cell r="J6619" t="str">
            <v>NONFOOD/SPOT</v>
          </cell>
          <cell r="K6619" t="str">
            <v>SPOT</v>
          </cell>
          <cell r="L6619" t="str">
            <v>HOUS HOLD</v>
          </cell>
          <cell r="M6619" t="str">
            <v>KITCHEN</v>
          </cell>
          <cell r="N6619" t="str">
            <v>Z1</v>
          </cell>
          <cell r="O6619" t="str">
            <v>Z1</v>
          </cell>
          <cell r="P6619" t="str">
            <v>6267511203786</v>
          </cell>
        </row>
        <row r="6620">
          <cell r="A6620">
            <v>1005553</v>
          </cell>
          <cell r="B6620" t="str">
            <v>BOWL BREAD</v>
          </cell>
          <cell r="C6620" t="str">
            <v>جا نانی قفل دار</v>
          </cell>
          <cell r="D6620">
            <v>65000</v>
          </cell>
          <cell r="E6620">
            <v>59091</v>
          </cell>
          <cell r="F6620">
            <v>95000</v>
          </cell>
          <cell r="G6620">
            <v>24</v>
          </cell>
          <cell r="H6620" t="str">
            <v>101</v>
          </cell>
          <cell r="I6620" t="str">
            <v>خوراکي</v>
          </cell>
          <cell r="J6620" t="str">
            <v>NONFOOD/SPOT</v>
          </cell>
          <cell r="K6620" t="str">
            <v>SPOT</v>
          </cell>
          <cell r="L6620" t="str">
            <v>HOUS HOLD</v>
          </cell>
          <cell r="M6620" t="str">
            <v>KITCHEN</v>
          </cell>
          <cell r="N6620" t="str">
            <v>Z1</v>
          </cell>
          <cell r="O6620" t="str">
            <v>Z1</v>
          </cell>
          <cell r="P6620" t="str">
            <v>6267511202468</v>
          </cell>
        </row>
        <row r="6621">
          <cell r="A6621">
            <v>1004950</v>
          </cell>
          <cell r="B6621" t="str">
            <v>TOOTHPASTE CHARCOAL BENCER 100ML</v>
          </cell>
          <cell r="C6621" t="str">
            <v>خمیر دندان زغالی بنسر 100میلی لیتر</v>
          </cell>
          <cell r="D6621">
            <v>129000</v>
          </cell>
          <cell r="E6621">
            <v>117273</v>
          </cell>
          <cell r="F6621">
            <v>165000</v>
          </cell>
          <cell r="G6621">
            <v>24</v>
          </cell>
          <cell r="H6621" t="str">
            <v>104</v>
          </cell>
          <cell r="I6621" t="str">
            <v>شوينده اقلام ويژه</v>
          </cell>
          <cell r="J6621" t="str">
            <v>COSMETICS</v>
          </cell>
          <cell r="K6621" t="str">
            <v>FAMILY COSMETICS</v>
          </cell>
          <cell r="L6621" t="str">
            <v>TOOTHPASTE</v>
          </cell>
          <cell r="M6621" t="str">
            <v>100-250ML</v>
          </cell>
          <cell r="N6621" t="str">
            <v/>
          </cell>
          <cell r="O6621" t="str">
            <v/>
          </cell>
          <cell r="P6621" t="str">
            <v>6260862600273</v>
          </cell>
        </row>
        <row r="6622">
          <cell r="A6622">
            <v>1015232</v>
          </cell>
          <cell r="B6622" t="str">
            <v>BENCER CHARCOAL TOOTHPASTE 120ML</v>
          </cell>
          <cell r="C6622" t="str">
            <v>خمیردندان ذغالی 120میلی بنسر</v>
          </cell>
          <cell r="D6622">
            <v>1525000</v>
          </cell>
          <cell r="E6622">
            <v>1386364</v>
          </cell>
          <cell r="F6622">
            <v>1699900</v>
          </cell>
          <cell r="G6622">
            <v>24</v>
          </cell>
          <cell r="H6622" t="str">
            <v>104</v>
          </cell>
          <cell r="I6622" t="str">
            <v>شوينده اقلام ويژه</v>
          </cell>
          <cell r="J6622" t="str">
            <v>COSMETICS</v>
          </cell>
          <cell r="K6622" t="str">
            <v>FAMILY COSMETICS</v>
          </cell>
          <cell r="L6622" t="str">
            <v>TOOTHPASTE</v>
          </cell>
          <cell r="M6622" t="str">
            <v>100-250ML</v>
          </cell>
          <cell r="N6622" t="str">
            <v/>
          </cell>
          <cell r="O6622" t="str">
            <v/>
          </cell>
          <cell r="P6622" t="str">
            <v>6263846400067</v>
          </cell>
        </row>
        <row r="6623">
          <cell r="A6623">
            <v>1015234</v>
          </cell>
          <cell r="B6623" t="str">
            <v>TOOTHBRUSH PREMIER CLEAN BENCER</v>
          </cell>
          <cell r="C6623" t="str">
            <v>مسواک مدیوم پریمیرکلین بنسر</v>
          </cell>
          <cell r="D6623">
            <v>1169000</v>
          </cell>
          <cell r="E6623">
            <v>1062727</v>
          </cell>
          <cell r="F6623">
            <v>1298000</v>
          </cell>
          <cell r="G6623">
            <v>12</v>
          </cell>
          <cell r="H6623" t="str">
            <v>104</v>
          </cell>
          <cell r="I6623" t="str">
            <v>شوينده اقلام ويژه</v>
          </cell>
          <cell r="J6623" t="str">
            <v>COSMETICS</v>
          </cell>
          <cell r="K6623" t="str">
            <v>FAMILY COSMETICS</v>
          </cell>
          <cell r="L6623" t="str">
            <v>PERSONAL CARE</v>
          </cell>
          <cell r="M6623" t="str">
            <v>TOOTHBRUSH</v>
          </cell>
          <cell r="N6623" t="str">
            <v/>
          </cell>
          <cell r="O6623" t="str">
            <v/>
          </cell>
          <cell r="P6623" t="str">
            <v>6263846400449</v>
          </cell>
        </row>
        <row r="6624">
          <cell r="A6624">
            <v>1015235</v>
          </cell>
          <cell r="B6624" t="str">
            <v>BENCER DENTAL CHARCOAL50M</v>
          </cell>
          <cell r="C6624" t="str">
            <v>نخ دندان ذغالی50 متری بنسر</v>
          </cell>
          <cell r="D6624">
            <v>391000</v>
          </cell>
          <cell r="E6624">
            <v>355455</v>
          </cell>
          <cell r="F6624">
            <v>391000</v>
          </cell>
          <cell r="G6624">
            <v>36</v>
          </cell>
          <cell r="H6624" t="str">
            <v>104</v>
          </cell>
          <cell r="I6624" t="str">
            <v>شوينده اقلام ويژه</v>
          </cell>
          <cell r="J6624" t="str">
            <v>COSMETICS</v>
          </cell>
          <cell r="K6624" t="str">
            <v>FAMILY COSMETICS</v>
          </cell>
          <cell r="L6624" t="str">
            <v>PERSONAL CARE</v>
          </cell>
          <cell r="M6624" t="str">
            <v>DENTAL FLOOS</v>
          </cell>
          <cell r="N6624" t="str">
            <v/>
          </cell>
          <cell r="O6624" t="str">
            <v/>
          </cell>
          <cell r="P6624" t="str">
            <v>6263846400043</v>
          </cell>
        </row>
        <row r="6625">
          <cell r="A6625">
            <v>1015286</v>
          </cell>
          <cell r="B6625" t="str">
            <v>BENCER TOOTHPASTE KIDS 60GR</v>
          </cell>
          <cell r="C6625" t="str">
            <v>خمیردندان  کودک 60 گرمی بنسر</v>
          </cell>
          <cell r="D6625">
            <v>1079000</v>
          </cell>
          <cell r="E6625">
            <v>980909</v>
          </cell>
          <cell r="F6625">
            <v>1198000</v>
          </cell>
          <cell r="G6625">
            <v>12</v>
          </cell>
          <cell r="H6625" t="str">
            <v>104</v>
          </cell>
          <cell r="I6625" t="str">
            <v>شوينده اقلام ويژه</v>
          </cell>
          <cell r="J6625" t="str">
            <v>COSMETICS</v>
          </cell>
          <cell r="K6625" t="str">
            <v>FAMILY COSMETICS</v>
          </cell>
          <cell r="L6625" t="str">
            <v>TOOTHPASTE</v>
          </cell>
          <cell r="M6625" t="str">
            <v>1-99ML</v>
          </cell>
          <cell r="N6625" t="str">
            <v/>
          </cell>
          <cell r="O6625" t="str">
            <v>Z1</v>
          </cell>
          <cell r="P6625" t="str">
            <v>6263846400357</v>
          </cell>
        </row>
        <row r="6626">
          <cell r="A6626">
            <v>1017927</v>
          </cell>
          <cell r="B6626" t="str">
            <v>BENCER TOOTHBRUSH EXTRA MEDIUM 15GR</v>
          </cell>
          <cell r="C6626" t="str">
            <v>مسواک اکسترا کلینینگ مدیوم 15گرم بنسر</v>
          </cell>
          <cell r="D6626">
            <v>1175000</v>
          </cell>
          <cell r="E6626">
            <v>1068182</v>
          </cell>
          <cell r="F6626">
            <v>1299000</v>
          </cell>
          <cell r="G6626">
            <v>12</v>
          </cell>
          <cell r="H6626" t="str">
            <v>104</v>
          </cell>
          <cell r="I6626" t="str">
            <v>شوينده اقلام ويژه</v>
          </cell>
          <cell r="J6626" t="str">
            <v>COSMETICS</v>
          </cell>
          <cell r="K6626" t="str">
            <v>FAMILY COSMETICS</v>
          </cell>
          <cell r="L6626" t="str">
            <v>PERSONAL CARE</v>
          </cell>
          <cell r="M6626" t="str">
            <v>TOOTHBRUSH</v>
          </cell>
          <cell r="N6626" t="str">
            <v>Z1</v>
          </cell>
          <cell r="O6626" t="str">
            <v>Z1</v>
          </cell>
          <cell r="P6626" t="str">
            <v>6263846400432</v>
          </cell>
        </row>
        <row r="6627">
          <cell r="A6627">
            <v>1004953</v>
          </cell>
          <cell r="B6627" t="str">
            <v>MIX NUTS TROPICAL COCKTAIL MANI 60 GR</v>
          </cell>
          <cell r="C6627" t="str">
            <v>کوکتل استوايي 60 گرمی مانی</v>
          </cell>
          <cell r="D6627">
            <v>420000</v>
          </cell>
          <cell r="E6627">
            <v>381818</v>
          </cell>
          <cell r="F6627">
            <v>420000</v>
          </cell>
          <cell r="G6627">
            <v>20</v>
          </cell>
          <cell r="H6627" t="str">
            <v>101</v>
          </cell>
          <cell r="I6627" t="str">
            <v>خوراکي</v>
          </cell>
          <cell r="J6627" t="str">
            <v>CONFECTIONARY</v>
          </cell>
          <cell r="K6627" t="str">
            <v>BISCUITS &amp; SNACKS</v>
          </cell>
          <cell r="L6627" t="str">
            <v>NIBBLES</v>
          </cell>
          <cell r="M6627" t="str">
            <v>MIX NUTS</v>
          </cell>
          <cell r="N6627" t="str">
            <v>Z1</v>
          </cell>
          <cell r="O6627" t="str">
            <v>Z1</v>
          </cell>
          <cell r="P6627" t="str">
            <v>6262930200248</v>
          </cell>
        </row>
        <row r="6628">
          <cell r="A6628">
            <v>1004955</v>
          </cell>
          <cell r="B6628" t="str">
            <v>MIX NUTS SWEET COCKTAIL MANI 60 GR</v>
          </cell>
          <cell r="C6628" t="str">
            <v>کوکتل شیرین مانی 60 گرم</v>
          </cell>
          <cell r="D6628">
            <v>155000</v>
          </cell>
          <cell r="E6628">
            <v>140909</v>
          </cell>
          <cell r="F6628">
            <v>160000</v>
          </cell>
          <cell r="G6628">
            <v>20</v>
          </cell>
          <cell r="H6628" t="str">
            <v>101</v>
          </cell>
          <cell r="I6628" t="str">
            <v>خوراکي</v>
          </cell>
          <cell r="J6628" t="str">
            <v>CONFECTIONARY</v>
          </cell>
          <cell r="K6628" t="str">
            <v>BISCUITS &amp; SNACKS</v>
          </cell>
          <cell r="L6628" t="str">
            <v>NIBBLES</v>
          </cell>
          <cell r="M6628" t="str">
            <v>MIX NUTS</v>
          </cell>
          <cell r="N6628" t="str">
            <v>Z1</v>
          </cell>
          <cell r="O6628" t="str">
            <v>Z1</v>
          </cell>
          <cell r="P6628" t="str">
            <v>6262930200040</v>
          </cell>
        </row>
        <row r="6629">
          <cell r="A6629">
            <v>1004971</v>
          </cell>
          <cell r="B6629" t="str">
            <v>FIG MANI 160 GR</v>
          </cell>
          <cell r="C6629" t="str">
            <v>انجیر مانی160 گرم</v>
          </cell>
          <cell r="D6629">
            <v>86700</v>
          </cell>
          <cell r="E6629">
            <v>78818</v>
          </cell>
          <cell r="F6629">
            <v>115000</v>
          </cell>
          <cell r="G6629">
            <v>12</v>
          </cell>
          <cell r="H6629" t="str">
            <v>101</v>
          </cell>
          <cell r="I6629" t="str">
            <v>خوراکي</v>
          </cell>
          <cell r="J6629" t="str">
            <v>CONFECTIONARY</v>
          </cell>
          <cell r="K6629" t="str">
            <v>BISCUITS &amp; SNACKS</v>
          </cell>
          <cell r="L6629" t="str">
            <v>NIBBLES</v>
          </cell>
          <cell r="M6629" t="str">
            <v>NIBBLES/OTHER</v>
          </cell>
          <cell r="N6629" t="str">
            <v/>
          </cell>
          <cell r="O6629" t="str">
            <v>Z1</v>
          </cell>
          <cell r="P6629" t="str">
            <v>6262930200385</v>
          </cell>
        </row>
        <row r="6630">
          <cell r="A6630">
            <v>1005303</v>
          </cell>
          <cell r="B6630" t="str">
            <v>CUBE SUGAR ALBA 600 GR</v>
          </cell>
          <cell r="C6630" t="str">
            <v>قند آلبا 600 گرم</v>
          </cell>
          <cell r="D6630">
            <v>32000</v>
          </cell>
          <cell r="E6630">
            <v>29091</v>
          </cell>
          <cell r="F6630">
            <v>33000</v>
          </cell>
          <cell r="G6630">
            <v>12</v>
          </cell>
          <cell r="H6630" t="str">
            <v>102</v>
          </cell>
          <cell r="I6630" t="str">
            <v>DFC</v>
          </cell>
          <cell r="J6630" t="str">
            <v>EDIBLE GROCERIES</v>
          </cell>
          <cell r="K6630" t="str">
            <v>SUGAR</v>
          </cell>
          <cell r="L6630" t="str">
            <v>CUBE SUGAR</v>
          </cell>
          <cell r="M6630" t="str">
            <v>CUBE SUGAR/1-5000 GR</v>
          </cell>
          <cell r="N6630" t="str">
            <v/>
          </cell>
          <cell r="O6630" t="str">
            <v/>
          </cell>
          <cell r="P6630" t="str">
            <v>6260794501570</v>
          </cell>
        </row>
        <row r="6631">
          <cell r="A6631">
            <v>1005304</v>
          </cell>
          <cell r="B6631" t="str">
            <v>SUGAR WHITE ALBA 900 GR</v>
          </cell>
          <cell r="C6631" t="str">
            <v>شکر سفید آلبا 900 گرم</v>
          </cell>
          <cell r="D6631">
            <v>33900</v>
          </cell>
          <cell r="E6631">
            <v>30818</v>
          </cell>
          <cell r="F6631">
            <v>35000</v>
          </cell>
          <cell r="G6631">
            <v>12</v>
          </cell>
          <cell r="H6631" t="str">
            <v>102</v>
          </cell>
          <cell r="I6631" t="str">
            <v>DFC</v>
          </cell>
          <cell r="J6631" t="str">
            <v>EDIBLE GROCERIES</v>
          </cell>
          <cell r="K6631" t="str">
            <v>SUGAR</v>
          </cell>
          <cell r="L6631" t="str">
            <v>SUGAR</v>
          </cell>
          <cell r="M6631" t="str">
            <v>SUGAR/1-5000 GR</v>
          </cell>
          <cell r="N6631" t="str">
            <v/>
          </cell>
          <cell r="O6631" t="str">
            <v/>
          </cell>
          <cell r="P6631" t="str">
            <v>6260794501167</v>
          </cell>
        </row>
        <row r="6632">
          <cell r="A6632">
            <v>1011683</v>
          </cell>
          <cell r="B6632" t="str">
            <v>DRIED SOUR CHERRY MANI 65 GR</v>
          </cell>
          <cell r="C6632" t="str">
            <v>آلبالو خشک مانی 65 گرم</v>
          </cell>
          <cell r="D6632">
            <v>38000</v>
          </cell>
          <cell r="E6632">
            <v>34545</v>
          </cell>
          <cell r="F6632">
            <v>40000</v>
          </cell>
          <cell r="G6632">
            <v>20</v>
          </cell>
          <cell r="H6632" t="str">
            <v>101</v>
          </cell>
          <cell r="I6632" t="str">
            <v>خوراکي</v>
          </cell>
          <cell r="J6632" t="str">
            <v>CONFECTIONARY</v>
          </cell>
          <cell r="K6632" t="str">
            <v>BONBONS</v>
          </cell>
          <cell r="L6632" t="str">
            <v>FRUIT ROLL</v>
          </cell>
          <cell r="M6632" t="str">
            <v>SOURCHERRY</v>
          </cell>
          <cell r="N6632" t="str">
            <v>Z1</v>
          </cell>
          <cell r="O6632" t="str">
            <v>Z1</v>
          </cell>
          <cell r="P6632" t="str">
            <v>6262930200057</v>
          </cell>
        </row>
        <row r="6633">
          <cell r="A6633">
            <v>1011684</v>
          </cell>
          <cell r="B6633" t="str">
            <v>MIX NUTS PERSIAN MANI 60 GR</v>
          </cell>
          <cell r="C6633" t="str">
            <v>کوکتل پرشین میکس 60 گرمی مانی</v>
          </cell>
          <cell r="D6633">
            <v>420000</v>
          </cell>
          <cell r="E6633">
            <v>381818</v>
          </cell>
          <cell r="F6633">
            <v>420000</v>
          </cell>
          <cell r="G6633">
            <v>20</v>
          </cell>
          <cell r="H6633" t="str">
            <v>101</v>
          </cell>
          <cell r="I6633" t="str">
            <v>خوراکي</v>
          </cell>
          <cell r="J6633" t="str">
            <v>CONFECTIONARY</v>
          </cell>
          <cell r="K6633" t="str">
            <v>BISCUITS &amp; SNACKS</v>
          </cell>
          <cell r="L6633" t="str">
            <v>NIBBLES</v>
          </cell>
          <cell r="M6633" t="str">
            <v>MIX NUTS</v>
          </cell>
          <cell r="N6633" t="str">
            <v>Z1</v>
          </cell>
          <cell r="O6633" t="str">
            <v>Z1</v>
          </cell>
          <cell r="P6633" t="str">
            <v>6262930201375</v>
          </cell>
        </row>
        <row r="6634">
          <cell r="A6634">
            <v>1011685</v>
          </cell>
          <cell r="B6634" t="str">
            <v>SUNFLOWER SEED SALTY MANI 30 GR</v>
          </cell>
          <cell r="C6634" t="str">
            <v>مغز تخمه آفتابگردان کم نمک مانی 30 گرم</v>
          </cell>
          <cell r="D6634">
            <v>28500</v>
          </cell>
          <cell r="E6634">
            <v>25909</v>
          </cell>
          <cell r="F6634">
            <v>30000</v>
          </cell>
          <cell r="G6634">
            <v>30</v>
          </cell>
          <cell r="H6634" t="str">
            <v>101</v>
          </cell>
          <cell r="I6634" t="str">
            <v>خوراکي</v>
          </cell>
          <cell r="J6634" t="str">
            <v>CONFECTIONARY</v>
          </cell>
          <cell r="K6634" t="str">
            <v>BISCUITS &amp; SNACKS</v>
          </cell>
          <cell r="L6634" t="str">
            <v>NIBBLES</v>
          </cell>
          <cell r="M6634" t="str">
            <v>SEEDS</v>
          </cell>
          <cell r="N6634" t="str">
            <v>Z1</v>
          </cell>
          <cell r="O6634" t="str">
            <v>Z1</v>
          </cell>
          <cell r="P6634" t="str">
            <v>6262930200026</v>
          </cell>
        </row>
        <row r="6635">
          <cell r="A6635">
            <v>1015362</v>
          </cell>
          <cell r="B6635" t="str">
            <v>MANI ALMOND NUTS BAR 35GR</v>
          </cell>
          <cell r="C6635" t="str">
            <v>ناتس بار بادام درختی 70%  35 گرمی مانی</v>
          </cell>
          <cell r="D6635">
            <v>250000</v>
          </cell>
          <cell r="E6635">
            <v>227273</v>
          </cell>
          <cell r="F6635">
            <v>250000</v>
          </cell>
          <cell r="G6635">
            <v>24</v>
          </cell>
          <cell r="H6635" t="str">
            <v>101</v>
          </cell>
          <cell r="I6635" t="str">
            <v>خوراکي</v>
          </cell>
          <cell r="J6635" t="str">
            <v>CONFECTIONARY</v>
          </cell>
          <cell r="K6635" t="str">
            <v>BISCUITS &amp; SNACKS</v>
          </cell>
          <cell r="L6635" t="str">
            <v>NIBBLES</v>
          </cell>
          <cell r="M6635" t="str">
            <v>NIBBLES/OTHER</v>
          </cell>
          <cell r="N6635" t="str">
            <v>Z1</v>
          </cell>
          <cell r="O6635" t="str">
            <v>Z1</v>
          </cell>
          <cell r="P6635" t="str">
            <v>6262930202969</v>
          </cell>
        </row>
        <row r="6636">
          <cell r="A6636">
            <v>1015363</v>
          </cell>
          <cell r="B6636" t="str">
            <v>MANI PEANUT NUTS BAR 35GR</v>
          </cell>
          <cell r="C6636" t="str">
            <v>ناتس بار بادام زمینی 70%  35 گرمی مانی</v>
          </cell>
          <cell r="D6636">
            <v>150000</v>
          </cell>
          <cell r="E6636">
            <v>136364</v>
          </cell>
          <cell r="F6636">
            <v>150000</v>
          </cell>
          <cell r="G6636">
            <v>24</v>
          </cell>
          <cell r="H6636" t="str">
            <v>101</v>
          </cell>
          <cell r="I6636" t="str">
            <v>خوراکي</v>
          </cell>
          <cell r="J6636" t="str">
            <v>CONFECTIONARY</v>
          </cell>
          <cell r="K6636" t="str">
            <v>BISCUITS &amp; SNACKS</v>
          </cell>
          <cell r="L6636" t="str">
            <v>NIBBLES</v>
          </cell>
          <cell r="M6636" t="str">
            <v>PEANUTS</v>
          </cell>
          <cell r="N6636" t="str">
            <v>Z1</v>
          </cell>
          <cell r="O6636" t="str">
            <v>Z1</v>
          </cell>
          <cell r="P6636" t="str">
            <v>6262930203416</v>
          </cell>
        </row>
        <row r="6637">
          <cell r="A6637">
            <v>1015364</v>
          </cell>
          <cell r="B6637" t="str">
            <v>MANI PISTACHIO NUTS BAR 35GR</v>
          </cell>
          <cell r="C6637" t="str">
            <v>ناتس بار پسته 70%  35 گرمی مانی</v>
          </cell>
          <cell r="D6637">
            <v>320000</v>
          </cell>
          <cell r="E6637">
            <v>290909</v>
          </cell>
          <cell r="F6637">
            <v>320000</v>
          </cell>
          <cell r="G6637">
            <v>24</v>
          </cell>
          <cell r="H6637" t="str">
            <v>101</v>
          </cell>
          <cell r="I6637" t="str">
            <v>خوراکي</v>
          </cell>
          <cell r="J6637" t="str">
            <v>CONFECTIONARY</v>
          </cell>
          <cell r="K6637" t="str">
            <v>BISCUITS &amp; SNACKS</v>
          </cell>
          <cell r="L6637" t="str">
            <v>NIBBLES</v>
          </cell>
          <cell r="M6637" t="str">
            <v>PISTACHIOS</v>
          </cell>
          <cell r="N6637" t="str">
            <v>Z1</v>
          </cell>
          <cell r="O6637" t="str">
            <v>Z1</v>
          </cell>
          <cell r="P6637" t="str">
            <v>6262930202945</v>
          </cell>
        </row>
        <row r="6638">
          <cell r="A6638">
            <v>1015365</v>
          </cell>
          <cell r="B6638" t="str">
            <v>MANI CRANBERRY NUTS BAR 35GR</v>
          </cell>
          <cell r="C6638" t="str">
            <v>ناتس بار کرانبری 25%  35 گرمی مانی</v>
          </cell>
          <cell r="D6638">
            <v>250000</v>
          </cell>
          <cell r="E6638">
            <v>227273</v>
          </cell>
          <cell r="F6638">
            <v>250000</v>
          </cell>
          <cell r="G6638">
            <v>24</v>
          </cell>
          <cell r="H6638" t="str">
            <v>101</v>
          </cell>
          <cell r="I6638" t="str">
            <v>خوراکي</v>
          </cell>
          <cell r="J6638" t="str">
            <v>CONFECTIONARY</v>
          </cell>
          <cell r="K6638" t="str">
            <v>BISCUITS &amp; SNACKS</v>
          </cell>
          <cell r="L6638" t="str">
            <v>NIBBLES</v>
          </cell>
          <cell r="M6638" t="str">
            <v>NIBBLES/OTHER</v>
          </cell>
          <cell r="N6638" t="str">
            <v>Z1</v>
          </cell>
          <cell r="O6638" t="str">
            <v>Z1</v>
          </cell>
          <cell r="P6638" t="str">
            <v>6262930202976</v>
          </cell>
        </row>
        <row r="6639">
          <cell r="A6639">
            <v>1015366</v>
          </cell>
          <cell r="B6639" t="str">
            <v>MANI HAZELNUT NUTS BAR 35GR</v>
          </cell>
          <cell r="C6639" t="str">
            <v>ناتس بار فندق 25%  35 گرمی مانی</v>
          </cell>
          <cell r="D6639">
            <v>250000</v>
          </cell>
          <cell r="E6639">
            <v>227273</v>
          </cell>
          <cell r="F6639">
            <v>250000</v>
          </cell>
          <cell r="G6639">
            <v>24</v>
          </cell>
          <cell r="H6639" t="str">
            <v>101</v>
          </cell>
          <cell r="I6639" t="str">
            <v>خوراکي</v>
          </cell>
          <cell r="J6639" t="str">
            <v>CONFECTIONARY</v>
          </cell>
          <cell r="K6639" t="str">
            <v>BISCUITS &amp; SNACKS</v>
          </cell>
          <cell r="L6639" t="str">
            <v>NIBBLES</v>
          </cell>
          <cell r="M6639" t="str">
            <v>NIBBLES/OTHER</v>
          </cell>
          <cell r="N6639" t="str">
            <v>Z1</v>
          </cell>
          <cell r="O6639" t="str">
            <v>Z1</v>
          </cell>
          <cell r="P6639" t="str">
            <v>6262930202952</v>
          </cell>
        </row>
        <row r="6640">
          <cell r="A6640">
            <v>1015367</v>
          </cell>
          <cell r="B6640" t="str">
            <v>MANI SUNFLOWER SEED NUTS BAR 35GR</v>
          </cell>
          <cell r="C6640" t="str">
            <v>ناتس بارتخمه 25%  35 گرمی  مانی</v>
          </cell>
          <cell r="D6640">
            <v>150000</v>
          </cell>
          <cell r="E6640">
            <v>136364</v>
          </cell>
          <cell r="F6640">
            <v>150000</v>
          </cell>
          <cell r="G6640">
            <v>24</v>
          </cell>
          <cell r="H6640" t="str">
            <v>101</v>
          </cell>
          <cell r="I6640" t="str">
            <v>خوراکي</v>
          </cell>
          <cell r="J6640" t="str">
            <v>CONFECTIONARY</v>
          </cell>
          <cell r="K6640" t="str">
            <v>BISCUITS &amp; SNACKS</v>
          </cell>
          <cell r="L6640" t="str">
            <v>NIBBLES</v>
          </cell>
          <cell r="M6640" t="str">
            <v>SEEDS</v>
          </cell>
          <cell r="N6640" t="str">
            <v>Z1</v>
          </cell>
          <cell r="O6640" t="str">
            <v>Z1</v>
          </cell>
          <cell r="P6640" t="str">
            <v>6262930203423</v>
          </cell>
        </row>
        <row r="6641">
          <cell r="A6641">
            <v>1015368</v>
          </cell>
          <cell r="B6641" t="str">
            <v>MANI MIX BERRY COCKTAIL 60GR</v>
          </cell>
          <cell r="C6641" t="str">
            <v>کوکتل میکس بری 60 گرمی مانی</v>
          </cell>
          <cell r="D6641">
            <v>420000</v>
          </cell>
          <cell r="E6641">
            <v>381818</v>
          </cell>
          <cell r="F6641">
            <v>420000</v>
          </cell>
          <cell r="G6641">
            <v>20</v>
          </cell>
          <cell r="H6641" t="str">
            <v>101</v>
          </cell>
          <cell r="I6641" t="str">
            <v>خوراکي</v>
          </cell>
          <cell r="J6641" t="str">
            <v>CONFECTIONARY</v>
          </cell>
          <cell r="K6641" t="str">
            <v>BISCUITS &amp; SNACKS</v>
          </cell>
          <cell r="L6641" t="str">
            <v>NIBBLES</v>
          </cell>
          <cell r="M6641" t="str">
            <v>NIBBLES/OTHER</v>
          </cell>
          <cell r="N6641" t="str">
            <v>Z1</v>
          </cell>
          <cell r="O6641" t="str">
            <v>Z1</v>
          </cell>
          <cell r="P6641" t="str">
            <v>6262930201009</v>
          </cell>
        </row>
        <row r="6642">
          <cell r="A6642">
            <v>1005010</v>
          </cell>
          <cell r="B6642" t="str">
            <v>MAGICAL CLEANING CLOTHES PARSAN</v>
          </cell>
          <cell r="C6642" t="str">
            <v>دستمال جادویی پاک کننده سطوح پرسان</v>
          </cell>
          <cell r="D6642">
            <v>74500</v>
          </cell>
          <cell r="E6642">
            <v>67727</v>
          </cell>
          <cell r="F6642">
            <v>115500</v>
          </cell>
          <cell r="G6642">
            <v>20</v>
          </cell>
          <cell r="H6642" t="str">
            <v>104</v>
          </cell>
          <cell r="I6642" t="str">
            <v>شوينده اقلام ويژه</v>
          </cell>
          <cell r="J6642" t="str">
            <v>DETERGENTS</v>
          </cell>
          <cell r="K6642" t="str">
            <v>TISSUE</v>
          </cell>
          <cell r="L6642" t="str">
            <v>HANDKERCHIEF</v>
          </cell>
          <cell r="M6642" t="str">
            <v>HANDKERCHIEF</v>
          </cell>
          <cell r="N6642" t="str">
            <v/>
          </cell>
          <cell r="O6642" t="str">
            <v/>
          </cell>
          <cell r="P6642" t="str">
            <v>6260658500015</v>
          </cell>
        </row>
        <row r="6643">
          <cell r="A6643">
            <v>1018518</v>
          </cell>
          <cell r="B6643" t="str">
            <v>PARSAN MAGICAL CLEANING LARG 25*30 153GR</v>
          </cell>
          <cell r="C6643" t="str">
            <v>دستمال جادویی سایز 30*25بزرگ153گرم پرسان</v>
          </cell>
          <cell r="D6643">
            <v>919000</v>
          </cell>
          <cell r="E6643">
            <v>835455</v>
          </cell>
          <cell r="F6643">
            <v>989000</v>
          </cell>
          <cell r="G6643">
            <v>20</v>
          </cell>
          <cell r="H6643" t="str">
            <v>104</v>
          </cell>
          <cell r="I6643" t="str">
            <v>شوينده اقلام ويژه</v>
          </cell>
          <cell r="J6643" t="str">
            <v>DETERGENTS</v>
          </cell>
          <cell r="K6643" t="str">
            <v>TISSUE</v>
          </cell>
          <cell r="L6643" t="str">
            <v>HANDKERCHIEF</v>
          </cell>
          <cell r="M6643" t="str">
            <v>HANDKERCHIEF</v>
          </cell>
          <cell r="N6643" t="str">
            <v>Z1</v>
          </cell>
          <cell r="O6643" t="str">
            <v>Z1</v>
          </cell>
          <cell r="P6643" t="str">
            <v>6260658500046</v>
          </cell>
        </row>
        <row r="6644">
          <cell r="A6644">
            <v>1018519</v>
          </cell>
          <cell r="B6644" t="str">
            <v>PARSAN OIL ABSORBENT PAD 20 SHEET 125GR</v>
          </cell>
          <cell r="C6644" t="str">
            <v>پد روغن 20 برگی 125گرمی پرسان</v>
          </cell>
          <cell r="D6644">
            <v>555000</v>
          </cell>
          <cell r="E6644">
            <v>504545</v>
          </cell>
          <cell r="F6644">
            <v>595000</v>
          </cell>
          <cell r="G6644">
            <v>20</v>
          </cell>
          <cell r="H6644" t="str">
            <v>104</v>
          </cell>
          <cell r="I6644" t="str">
            <v>شوينده اقلام ويژه</v>
          </cell>
          <cell r="J6644" t="str">
            <v>DETERGENTS</v>
          </cell>
          <cell r="K6644" t="str">
            <v>TISSUE</v>
          </cell>
          <cell r="L6644" t="str">
            <v>HANDKERCHIEF</v>
          </cell>
          <cell r="M6644" t="str">
            <v>HANDKERCHIEF</v>
          </cell>
          <cell r="N6644" t="str">
            <v>Z1</v>
          </cell>
          <cell r="O6644" t="str">
            <v>Z1</v>
          </cell>
          <cell r="P6644" t="str">
            <v>6260658500206</v>
          </cell>
        </row>
        <row r="6645">
          <cell r="A6645">
            <v>1018520</v>
          </cell>
          <cell r="B6645" t="str">
            <v>PARSAN GLASS MICROFIBER HANDKERCHIEF 45G</v>
          </cell>
          <cell r="C6645" t="str">
            <v>دستمال میکروفایبر مخصوص شیشه45گرمی پرسان</v>
          </cell>
          <cell r="D6645">
            <v>769000</v>
          </cell>
          <cell r="E6645">
            <v>699091</v>
          </cell>
          <cell r="F6645">
            <v>830000</v>
          </cell>
          <cell r="G6645">
            <v>20</v>
          </cell>
          <cell r="H6645" t="str">
            <v>104</v>
          </cell>
          <cell r="I6645" t="str">
            <v>شوينده اقلام ويژه</v>
          </cell>
          <cell r="J6645" t="str">
            <v>DETERGENTS</v>
          </cell>
          <cell r="K6645" t="str">
            <v>TISSUE</v>
          </cell>
          <cell r="L6645" t="str">
            <v>HANDKERCHIEF</v>
          </cell>
          <cell r="M6645" t="str">
            <v>HANDKERCHIEF</v>
          </cell>
          <cell r="N6645" t="str">
            <v>Z1</v>
          </cell>
          <cell r="O6645" t="str">
            <v>Z1</v>
          </cell>
          <cell r="P6645" t="str">
            <v>6260658500251</v>
          </cell>
        </row>
        <row r="6646">
          <cell r="A6646">
            <v>1018521</v>
          </cell>
          <cell r="B6646" t="str">
            <v>PARSAN MICROFIBER HANDKERCHIEF 30*30 4PC</v>
          </cell>
          <cell r="C6646" t="str">
            <v>دستمال میکروفایبر سایز 30*30 4عددی پرسان</v>
          </cell>
          <cell r="D6646">
            <v>1109000</v>
          </cell>
          <cell r="E6646">
            <v>1008182</v>
          </cell>
          <cell r="F6646">
            <v>1196000</v>
          </cell>
          <cell r="G6646">
            <v>20</v>
          </cell>
          <cell r="H6646" t="str">
            <v>104</v>
          </cell>
          <cell r="I6646" t="str">
            <v>شوينده اقلام ويژه</v>
          </cell>
          <cell r="J6646" t="str">
            <v>DETERGENTS</v>
          </cell>
          <cell r="K6646" t="str">
            <v>TISSUE</v>
          </cell>
          <cell r="L6646" t="str">
            <v>HANDKERCHIEF</v>
          </cell>
          <cell r="M6646" t="str">
            <v>HANDKERCHIEF</v>
          </cell>
          <cell r="N6646" t="str">
            <v>Z1</v>
          </cell>
          <cell r="O6646" t="str">
            <v>Z1</v>
          </cell>
          <cell r="P6646" t="str">
            <v>6260658500497</v>
          </cell>
        </row>
        <row r="6647">
          <cell r="A6647">
            <v>1004993</v>
          </cell>
          <cell r="B6647" t="str">
            <v>THERMOS MINION</v>
          </cell>
          <cell r="C6647" t="str">
            <v>قمقمه مینیون</v>
          </cell>
          <cell r="D6647">
            <v>107100</v>
          </cell>
          <cell r="E6647">
            <v>97364</v>
          </cell>
          <cell r="F6647">
            <v>150000</v>
          </cell>
          <cell r="G6647">
            <v>1</v>
          </cell>
          <cell r="H6647" t="str">
            <v>101</v>
          </cell>
          <cell r="I6647" t="str">
            <v>خوراکي</v>
          </cell>
          <cell r="J6647" t="str">
            <v>NONFOOD/SPOT</v>
          </cell>
          <cell r="K6647" t="str">
            <v>SPOT</v>
          </cell>
          <cell r="L6647" t="str">
            <v>BAG &amp; SHOSE</v>
          </cell>
          <cell r="M6647" t="str">
            <v>BAG</v>
          </cell>
          <cell r="N6647" t="str">
            <v>Z1</v>
          </cell>
          <cell r="O6647" t="str">
            <v>Z1</v>
          </cell>
          <cell r="P6647" t="str">
            <v>2000000004631</v>
          </cell>
        </row>
        <row r="6648">
          <cell r="A6648">
            <v>1005185</v>
          </cell>
          <cell r="B6648" t="str">
            <v>SETH SOFALI HAFT SIN</v>
          </cell>
          <cell r="C6648" t="str">
            <v>ست سفالی دست ساز هفت سین</v>
          </cell>
          <cell r="D6648">
            <v>629000</v>
          </cell>
          <cell r="E6648">
            <v>571818</v>
          </cell>
          <cell r="F6648">
            <v>850000</v>
          </cell>
          <cell r="G6648">
            <v>1</v>
          </cell>
          <cell r="H6648" t="str">
            <v>101</v>
          </cell>
          <cell r="I6648" t="str">
            <v>خوراکي</v>
          </cell>
          <cell r="J6648" t="str">
            <v>NONFOOD/SPOT</v>
          </cell>
          <cell r="K6648" t="str">
            <v>SPOT</v>
          </cell>
          <cell r="L6648" t="str">
            <v>HOUS HOLD</v>
          </cell>
          <cell r="M6648" t="str">
            <v>HOME</v>
          </cell>
          <cell r="N6648" t="str">
            <v>Z1</v>
          </cell>
          <cell r="O6648" t="str">
            <v>Z1</v>
          </cell>
          <cell r="P6648" t="str">
            <v>2000000005164</v>
          </cell>
        </row>
        <row r="6649">
          <cell r="A6649">
            <v>1005187</v>
          </cell>
          <cell r="B6649" t="str">
            <v>EGGS EARTHEN HAFT SIN</v>
          </cell>
          <cell r="C6649" t="str">
            <v>تخم مرغ سفالی هفت سین</v>
          </cell>
          <cell r="D6649">
            <v>17900</v>
          </cell>
          <cell r="E6649">
            <v>16273</v>
          </cell>
          <cell r="F6649">
            <v>35000</v>
          </cell>
          <cell r="G6649">
            <v>1</v>
          </cell>
          <cell r="H6649" t="str">
            <v>101</v>
          </cell>
          <cell r="I6649" t="str">
            <v>خوراکي</v>
          </cell>
          <cell r="J6649" t="str">
            <v>NONFOOD/SPOT</v>
          </cell>
          <cell r="K6649" t="str">
            <v>SPOT</v>
          </cell>
          <cell r="L6649" t="str">
            <v>HOUS HOLD</v>
          </cell>
          <cell r="M6649" t="str">
            <v>HOME</v>
          </cell>
          <cell r="N6649" t="str">
            <v>Z1</v>
          </cell>
          <cell r="O6649" t="str">
            <v>Z1</v>
          </cell>
          <cell r="P6649" t="str">
            <v>2000000005188</v>
          </cell>
        </row>
        <row r="6650">
          <cell r="A6650">
            <v>1005897</v>
          </cell>
          <cell r="B6650" t="str">
            <v>SPINER VAJDI</v>
          </cell>
          <cell r="C6650" t="str">
            <v>اسپينر  فلزي</v>
          </cell>
          <cell r="D6650">
            <v>72000</v>
          </cell>
          <cell r="E6650">
            <v>65455</v>
          </cell>
          <cell r="F6650">
            <v>150000</v>
          </cell>
          <cell r="G6650">
            <v>1</v>
          </cell>
          <cell r="H6650" t="str">
            <v>101</v>
          </cell>
          <cell r="I6650" t="str">
            <v>خوراکي</v>
          </cell>
          <cell r="J6650" t="str">
            <v>NONFOOD/SPOT</v>
          </cell>
          <cell r="K6650" t="str">
            <v>SPOT</v>
          </cell>
          <cell r="L6650" t="str">
            <v>TOY &amp; SPORTS</v>
          </cell>
          <cell r="M6650" t="str">
            <v>TOY</v>
          </cell>
          <cell r="N6650" t="str">
            <v>Z1</v>
          </cell>
          <cell r="O6650" t="str">
            <v>Z1</v>
          </cell>
          <cell r="P6650" t="str">
            <v>2000000006550</v>
          </cell>
        </row>
        <row r="6651">
          <cell r="A6651">
            <v>1005898</v>
          </cell>
          <cell r="B6651" t="str">
            <v>PACK 6 NUMBER INCENSE SCENT</v>
          </cell>
          <cell r="C6651" t="str">
            <v>پک عود بسته 6 عددی</v>
          </cell>
          <cell r="D6651">
            <v>85000</v>
          </cell>
          <cell r="E6651">
            <v>77273</v>
          </cell>
          <cell r="F6651">
            <v>180000</v>
          </cell>
          <cell r="G6651">
            <v>1</v>
          </cell>
          <cell r="H6651" t="str">
            <v>101</v>
          </cell>
          <cell r="I6651" t="str">
            <v>خوراکي</v>
          </cell>
          <cell r="J6651" t="str">
            <v>NONFOOD/SPOT</v>
          </cell>
          <cell r="K6651" t="str">
            <v>SPOT</v>
          </cell>
          <cell r="L6651" t="str">
            <v>HOUS HOLD</v>
          </cell>
          <cell r="M6651" t="str">
            <v>HOME</v>
          </cell>
          <cell r="N6651" t="str">
            <v>Z1</v>
          </cell>
          <cell r="O6651" t="str">
            <v>Z1</v>
          </cell>
          <cell r="P6651" t="str">
            <v>6924620510043</v>
          </cell>
        </row>
        <row r="6652">
          <cell r="A6652">
            <v>1005226</v>
          </cell>
          <cell r="B6652" t="str">
            <v>FORK 1DISPOSABLE 20NUMBER</v>
          </cell>
          <cell r="C6652" t="str">
            <v>چنگال 1بارمصرف کریستال 20 عددی</v>
          </cell>
          <cell r="D6652">
            <v>11000</v>
          </cell>
          <cell r="E6652">
            <v>10000</v>
          </cell>
          <cell r="F6652">
            <v>24000</v>
          </cell>
          <cell r="G6652">
            <v>50</v>
          </cell>
          <cell r="H6652" t="str">
            <v>101</v>
          </cell>
          <cell r="I6652" t="str">
            <v>خوراکي</v>
          </cell>
          <cell r="J6652" t="str">
            <v>NONFOOD/SPOT</v>
          </cell>
          <cell r="K6652" t="str">
            <v>NONFOOD</v>
          </cell>
          <cell r="L6652" t="str">
            <v>DISPOSABLE</v>
          </cell>
          <cell r="M6652" t="str">
            <v>PAPER</v>
          </cell>
          <cell r="N6652" t="str">
            <v>Z1</v>
          </cell>
          <cell r="O6652" t="str">
            <v>Z1</v>
          </cell>
          <cell r="P6652" t="str">
            <v>6263552941045</v>
          </cell>
        </row>
        <row r="6653">
          <cell r="A6653">
            <v>1005050</v>
          </cell>
          <cell r="B6653" t="str">
            <v>RUSKS DATE JUICE TALASH</v>
          </cell>
          <cell r="C6653" t="str">
            <v>نان سوخاری شیره خرما تلاش</v>
          </cell>
          <cell r="D6653">
            <v>287000</v>
          </cell>
          <cell r="E6653">
            <v>260909</v>
          </cell>
          <cell r="F6653">
            <v>319000</v>
          </cell>
          <cell r="G6653">
            <v>6</v>
          </cell>
          <cell r="H6653" t="str">
            <v>103</v>
          </cell>
          <cell r="I6653" t="str">
            <v>يخچالي و فريزري</v>
          </cell>
          <cell r="J6653" t="str">
            <v>BAKERY &amp; PASTRY</v>
          </cell>
          <cell r="K6653" t="str">
            <v>INDUSTRIAL BREAD</v>
          </cell>
          <cell r="L6653" t="str">
            <v>SLICED BREAD</v>
          </cell>
          <cell r="M6653" t="str">
            <v>TOAST</v>
          </cell>
          <cell r="N6653" t="str">
            <v>Z1</v>
          </cell>
          <cell r="O6653" t="str">
            <v>Z1</v>
          </cell>
          <cell r="P6653" t="str">
            <v>6262490400546</v>
          </cell>
        </row>
        <row r="6654">
          <cell r="A6654">
            <v>1005055</v>
          </cell>
          <cell r="B6654" t="str">
            <v>RUSKS ROSE MARIE TALASH</v>
          </cell>
          <cell r="C6654" t="str">
            <v>نان سوخاری رزماری دکتر تلاش</v>
          </cell>
          <cell r="D6654">
            <v>287000</v>
          </cell>
          <cell r="E6654">
            <v>260909</v>
          </cell>
          <cell r="F6654">
            <v>319000</v>
          </cell>
          <cell r="G6654">
            <v>12</v>
          </cell>
          <cell r="H6654" t="str">
            <v>103</v>
          </cell>
          <cell r="I6654" t="str">
            <v>يخچالي و فريزري</v>
          </cell>
          <cell r="J6654" t="str">
            <v>BAKERY &amp; PASTRY</v>
          </cell>
          <cell r="K6654" t="str">
            <v>INDUSTRIAL BREAD</v>
          </cell>
          <cell r="L6654" t="str">
            <v>SLICED BREAD</v>
          </cell>
          <cell r="M6654" t="str">
            <v>TOAST</v>
          </cell>
          <cell r="N6654" t="str">
            <v>Z1</v>
          </cell>
          <cell r="O6654" t="str">
            <v>Z1</v>
          </cell>
          <cell r="P6654" t="str">
            <v>6262490400478</v>
          </cell>
        </row>
        <row r="6655">
          <cell r="A6655">
            <v>1005056</v>
          </cell>
          <cell r="B6655" t="str">
            <v>RUSKS BARLEY&amp;SURE TALASH</v>
          </cell>
          <cell r="C6655" t="str">
            <v>نان سوخاری جو شوید دکتر تلاش</v>
          </cell>
          <cell r="D6655">
            <v>287000</v>
          </cell>
          <cell r="E6655">
            <v>260909</v>
          </cell>
          <cell r="F6655">
            <v>319000</v>
          </cell>
          <cell r="G6655">
            <v>12</v>
          </cell>
          <cell r="H6655" t="str">
            <v>103</v>
          </cell>
          <cell r="I6655" t="str">
            <v>يخچالي و فريزري</v>
          </cell>
          <cell r="J6655" t="str">
            <v>BAKERY &amp; PASTRY</v>
          </cell>
          <cell r="K6655" t="str">
            <v>INDUSTRIAL BREAD</v>
          </cell>
          <cell r="L6655" t="str">
            <v>SLICED BREAD</v>
          </cell>
          <cell r="M6655" t="str">
            <v>TOAST</v>
          </cell>
          <cell r="N6655" t="str">
            <v>Z1</v>
          </cell>
          <cell r="O6655" t="str">
            <v>Z1</v>
          </cell>
          <cell r="P6655" t="str">
            <v>6262490400447</v>
          </cell>
        </row>
        <row r="6656">
          <cell r="A6656">
            <v>1013893</v>
          </cell>
          <cell r="B6656" t="str">
            <v>GRAPE SYRUP CRISPY BREAD 400GR</v>
          </cell>
          <cell r="C6656" t="str">
            <v>نان سوخاری شیره انگور 400گرمی تلاش</v>
          </cell>
          <cell r="D6656">
            <v>329000</v>
          </cell>
          <cell r="E6656">
            <v>329000</v>
          </cell>
          <cell r="F6656">
            <v>329000</v>
          </cell>
          <cell r="G6656">
            <v>6</v>
          </cell>
          <cell r="H6656" t="str">
            <v>103</v>
          </cell>
          <cell r="I6656" t="str">
            <v>يخچالي و فريزري</v>
          </cell>
          <cell r="J6656" t="str">
            <v>BAKERY &amp; PASTRY</v>
          </cell>
          <cell r="K6656" t="str">
            <v>INDUSTRIAL BREAD</v>
          </cell>
          <cell r="L6656" t="str">
            <v>SLICED BREAD</v>
          </cell>
          <cell r="M6656" t="str">
            <v>TOAST</v>
          </cell>
          <cell r="N6656" t="str">
            <v/>
          </cell>
          <cell r="O6656" t="str">
            <v>Z1</v>
          </cell>
          <cell r="P6656" t="str">
            <v>6262490400355</v>
          </cell>
        </row>
        <row r="6657">
          <cell r="A6657">
            <v>1013894</v>
          </cell>
          <cell r="B6657" t="str">
            <v>BERRY SYRUP CRISPY BREAD 400GR</v>
          </cell>
          <cell r="C6657" t="str">
            <v>نان سوخاری شیره توت 400گرمی تلاش</v>
          </cell>
          <cell r="D6657">
            <v>296000</v>
          </cell>
          <cell r="E6657">
            <v>296000</v>
          </cell>
          <cell r="F6657">
            <v>329000</v>
          </cell>
          <cell r="G6657">
            <v>6</v>
          </cell>
          <cell r="H6657" t="str">
            <v>103</v>
          </cell>
          <cell r="I6657" t="str">
            <v>يخچالي و فريزري</v>
          </cell>
          <cell r="J6657" t="str">
            <v>BAKERY &amp; PASTRY</v>
          </cell>
          <cell r="K6657" t="str">
            <v>INDUSTRIAL BREAD</v>
          </cell>
          <cell r="L6657" t="str">
            <v>SLICED BREAD</v>
          </cell>
          <cell r="M6657" t="str">
            <v>TOAST</v>
          </cell>
          <cell r="N6657" t="str">
            <v/>
          </cell>
          <cell r="O6657" t="str">
            <v>Z1</v>
          </cell>
          <cell r="P6657" t="str">
            <v>6262490400645</v>
          </cell>
        </row>
        <row r="6658">
          <cell r="A6658">
            <v>1013895</v>
          </cell>
          <cell r="B6658" t="str">
            <v>FIG CRISPY BREAD 400GR</v>
          </cell>
          <cell r="C6658" t="str">
            <v>نان سوخاری میوه انجیر 400گرمی تلاش</v>
          </cell>
          <cell r="D6658">
            <v>296000</v>
          </cell>
          <cell r="E6658">
            <v>296000</v>
          </cell>
          <cell r="F6658">
            <v>329000</v>
          </cell>
          <cell r="G6658">
            <v>6</v>
          </cell>
          <cell r="H6658" t="str">
            <v>103</v>
          </cell>
          <cell r="I6658" t="str">
            <v>يخچالي و فريزري</v>
          </cell>
          <cell r="J6658" t="str">
            <v>BAKERY &amp; PASTRY</v>
          </cell>
          <cell r="K6658" t="str">
            <v>INDUSTRIAL BREAD</v>
          </cell>
          <cell r="L6658" t="str">
            <v>SLICED BREAD</v>
          </cell>
          <cell r="M6658" t="str">
            <v>TOAST</v>
          </cell>
          <cell r="N6658" t="str">
            <v/>
          </cell>
          <cell r="O6658" t="str">
            <v>Z1</v>
          </cell>
          <cell r="P6658" t="str">
            <v>6262490400652</v>
          </cell>
        </row>
        <row r="6659">
          <cell r="A6659">
            <v>1013896</v>
          </cell>
          <cell r="B6659" t="str">
            <v>APPLE &amp; CINNAMON CRISPY BREAD 400GR</v>
          </cell>
          <cell r="C6659" t="str">
            <v>نان سوخاری سیب و دارچین 400گرمی تلاش</v>
          </cell>
          <cell r="D6659">
            <v>296000</v>
          </cell>
          <cell r="E6659">
            <v>296000</v>
          </cell>
          <cell r="F6659">
            <v>329000</v>
          </cell>
          <cell r="G6659">
            <v>6</v>
          </cell>
          <cell r="H6659" t="str">
            <v>103</v>
          </cell>
          <cell r="I6659" t="str">
            <v>يخچالي و فريزري</v>
          </cell>
          <cell r="J6659" t="str">
            <v>BAKERY &amp; PASTRY</v>
          </cell>
          <cell r="K6659" t="str">
            <v>INDUSTRIAL BREAD</v>
          </cell>
          <cell r="L6659" t="str">
            <v>SLICED BREAD</v>
          </cell>
          <cell r="M6659" t="str">
            <v>TOAST</v>
          </cell>
          <cell r="N6659" t="str">
            <v/>
          </cell>
          <cell r="O6659" t="str">
            <v>Z1</v>
          </cell>
          <cell r="P6659" t="str">
            <v>6262490400911</v>
          </cell>
        </row>
        <row r="6660">
          <cell r="A6660">
            <v>1013897</v>
          </cell>
          <cell r="B6660" t="str">
            <v>SEVEN GRAINS CRISPY BREAD 400GR</v>
          </cell>
          <cell r="C6660" t="str">
            <v>نان سوخاری هفت غله 400گرمی تلاش</v>
          </cell>
          <cell r="D6660">
            <v>329000</v>
          </cell>
          <cell r="E6660">
            <v>329000</v>
          </cell>
          <cell r="F6660">
            <v>329000</v>
          </cell>
          <cell r="G6660">
            <v>6</v>
          </cell>
          <cell r="H6660" t="str">
            <v>103</v>
          </cell>
          <cell r="I6660" t="str">
            <v>يخچالي و فريزري</v>
          </cell>
          <cell r="J6660" t="str">
            <v>BAKERY &amp; PASTRY</v>
          </cell>
          <cell r="K6660" t="str">
            <v>INDUSTRIAL BREAD</v>
          </cell>
          <cell r="L6660" t="str">
            <v>SLICED BREAD</v>
          </cell>
          <cell r="M6660" t="str">
            <v>TOAST</v>
          </cell>
          <cell r="N6660" t="str">
            <v/>
          </cell>
          <cell r="O6660" t="str">
            <v>Z1</v>
          </cell>
          <cell r="P6660" t="str">
            <v>6262490400904</v>
          </cell>
        </row>
        <row r="6661">
          <cell r="A6661">
            <v>1015890</v>
          </cell>
          <cell r="B6661" t="str">
            <v>GRAPE SYRUP CRISPY BREAD 300GR</v>
          </cell>
          <cell r="C6661" t="str">
            <v>نان سوخاری شیره انگور 300گرمی تلاش</v>
          </cell>
          <cell r="D6661">
            <v>545000</v>
          </cell>
          <cell r="E6661">
            <v>545000</v>
          </cell>
          <cell r="F6661">
            <v>545000</v>
          </cell>
          <cell r="G6661">
            <v>6</v>
          </cell>
          <cell r="H6661" t="str">
            <v>103</v>
          </cell>
          <cell r="I6661" t="str">
            <v>يخچالي و فريزري</v>
          </cell>
          <cell r="J6661" t="str">
            <v>BAKERY &amp; PASTRY</v>
          </cell>
          <cell r="K6661" t="str">
            <v>INDUSTRIAL BREAD</v>
          </cell>
          <cell r="L6661" t="str">
            <v>SLICED BREAD</v>
          </cell>
          <cell r="M6661" t="str">
            <v>TOAST</v>
          </cell>
          <cell r="N6661" t="str">
            <v>Z1</v>
          </cell>
          <cell r="O6661" t="str">
            <v>Z1</v>
          </cell>
          <cell r="P6661" t="str">
            <v>6262490400089</v>
          </cell>
        </row>
        <row r="6662">
          <cell r="A6662">
            <v>1015891</v>
          </cell>
          <cell r="B6662" t="str">
            <v>SEVEN GRAINS CRISPY BREAD 300GR</v>
          </cell>
          <cell r="C6662" t="str">
            <v>نان سوخاری هفت غله 300گرمی تلاش</v>
          </cell>
          <cell r="D6662">
            <v>545000</v>
          </cell>
          <cell r="E6662">
            <v>545000</v>
          </cell>
          <cell r="F6662">
            <v>545000</v>
          </cell>
          <cell r="G6662">
            <v>6</v>
          </cell>
          <cell r="H6662" t="str">
            <v>103</v>
          </cell>
          <cell r="I6662" t="str">
            <v>يخچالي و فريزري</v>
          </cell>
          <cell r="J6662" t="str">
            <v>BAKERY &amp; PASTRY</v>
          </cell>
          <cell r="K6662" t="str">
            <v>INDUSTRIAL BREAD</v>
          </cell>
          <cell r="L6662" t="str">
            <v>SLICED BREAD</v>
          </cell>
          <cell r="M6662" t="str">
            <v>TOAST</v>
          </cell>
          <cell r="N6662" t="str">
            <v>Z1</v>
          </cell>
          <cell r="O6662" t="str">
            <v>Z1</v>
          </cell>
          <cell r="P6662" t="str">
            <v>6262490401178</v>
          </cell>
        </row>
        <row r="6663">
          <cell r="A6663">
            <v>1005132</v>
          </cell>
          <cell r="B6663" t="str">
            <v>VEGETABLE KHORESHTI OJAL 800 GR</v>
          </cell>
          <cell r="C6663" t="str">
            <v>سبزي خورشتي اوجال 800 گرمي</v>
          </cell>
          <cell r="D6663">
            <v>40500</v>
          </cell>
          <cell r="E6663">
            <v>40500</v>
          </cell>
          <cell r="F6663">
            <v>60000</v>
          </cell>
          <cell r="G6663">
            <v>16</v>
          </cell>
          <cell r="H6663" t="str">
            <v>103</v>
          </cell>
          <cell r="I6663" t="str">
            <v>يخچالي و فريزري</v>
          </cell>
          <cell r="J6663" t="str">
            <v>FROZEN</v>
          </cell>
          <cell r="K6663" t="str">
            <v>VEGTABLE</v>
          </cell>
          <cell r="L6663" t="str">
            <v>SABZI POLO</v>
          </cell>
          <cell r="M6663" t="str">
            <v>400GR</v>
          </cell>
          <cell r="N6663" t="str">
            <v>Z1</v>
          </cell>
          <cell r="O6663" t="str">
            <v>Z1</v>
          </cell>
          <cell r="P6663" t="str">
            <v>6263686400012</v>
          </cell>
        </row>
        <row r="6664">
          <cell r="A6664">
            <v>1005135</v>
          </cell>
          <cell r="B6664" t="str">
            <v>VEGETABLE ASHI OJAL 800 GR</v>
          </cell>
          <cell r="C6664" t="str">
            <v>سبزي آشي اوجال 800 گرمي</v>
          </cell>
          <cell r="D6664">
            <v>40500</v>
          </cell>
          <cell r="E6664">
            <v>40500</v>
          </cell>
          <cell r="F6664">
            <v>60000</v>
          </cell>
          <cell r="G6664">
            <v>10</v>
          </cell>
          <cell r="H6664" t="str">
            <v>103</v>
          </cell>
          <cell r="I6664" t="str">
            <v>يخچالي و فريزري</v>
          </cell>
          <cell r="J6664" t="str">
            <v>FROZEN</v>
          </cell>
          <cell r="K6664" t="str">
            <v>VEGTABLE</v>
          </cell>
          <cell r="L6664" t="str">
            <v>SABZI POLO</v>
          </cell>
          <cell r="M6664" t="str">
            <v>400GR</v>
          </cell>
          <cell r="N6664" t="str">
            <v>Z1</v>
          </cell>
          <cell r="O6664" t="str">
            <v>Z1</v>
          </cell>
          <cell r="P6664" t="str">
            <v>6263686400036</v>
          </cell>
        </row>
        <row r="6665">
          <cell r="A6665">
            <v>1005136</v>
          </cell>
          <cell r="B6665" t="str">
            <v>VEGETABLE POLOI OJAL 800 GR</v>
          </cell>
          <cell r="C6665" t="str">
            <v>سبزي پلويي اوجال 800 گرمي</v>
          </cell>
          <cell r="D6665">
            <v>40500</v>
          </cell>
          <cell r="E6665">
            <v>40500</v>
          </cell>
          <cell r="F6665">
            <v>60000</v>
          </cell>
          <cell r="G6665">
            <v>16</v>
          </cell>
          <cell r="H6665" t="str">
            <v>103</v>
          </cell>
          <cell r="I6665" t="str">
            <v>يخچالي و فريزري</v>
          </cell>
          <cell r="J6665" t="str">
            <v>FROZEN</v>
          </cell>
          <cell r="K6665" t="str">
            <v>VEGTABLE</v>
          </cell>
          <cell r="L6665" t="str">
            <v>SABZI POLO</v>
          </cell>
          <cell r="M6665" t="str">
            <v>400GR</v>
          </cell>
          <cell r="N6665" t="str">
            <v>Z1</v>
          </cell>
          <cell r="O6665" t="str">
            <v>Z1</v>
          </cell>
          <cell r="P6665" t="str">
            <v>6263686400043</v>
          </cell>
        </row>
        <row r="6666">
          <cell r="A6666">
            <v>1005440</v>
          </cell>
          <cell r="B6666" t="str">
            <v>VEGETABLE KOKOI OJAL 800 GR</v>
          </cell>
          <cell r="C6666" t="str">
            <v>سبزکوکويي اوجال 800 گرمي</v>
          </cell>
          <cell r="D6666">
            <v>40500</v>
          </cell>
          <cell r="E6666">
            <v>40500</v>
          </cell>
          <cell r="F6666">
            <v>60000</v>
          </cell>
          <cell r="G6666">
            <v>16</v>
          </cell>
          <cell r="H6666" t="str">
            <v>103</v>
          </cell>
          <cell r="I6666" t="str">
            <v>يخچالي و فريزري</v>
          </cell>
          <cell r="J6666" t="str">
            <v>FROZEN</v>
          </cell>
          <cell r="K6666" t="str">
            <v>VEGTABLE</v>
          </cell>
          <cell r="L6666" t="str">
            <v>SABZI POLO</v>
          </cell>
          <cell r="M6666" t="str">
            <v>400GR</v>
          </cell>
          <cell r="N6666" t="str">
            <v>Z1</v>
          </cell>
          <cell r="O6666" t="str">
            <v>Z1</v>
          </cell>
          <cell r="P6666" t="str">
            <v>6263686400029</v>
          </cell>
        </row>
        <row r="6667">
          <cell r="A6667">
            <v>1005085</v>
          </cell>
          <cell r="B6667" t="str">
            <v>CLEANER W.C LIQUID IDRA 750 GR</v>
          </cell>
          <cell r="C6667" t="str">
            <v>مایع جرمگیر ایدرا 750 گرمی</v>
          </cell>
          <cell r="D6667">
            <v>45000</v>
          </cell>
          <cell r="E6667">
            <v>40909</v>
          </cell>
          <cell r="F6667">
            <v>54000</v>
          </cell>
          <cell r="G6667">
            <v>12</v>
          </cell>
          <cell r="H6667" t="str">
            <v>104</v>
          </cell>
          <cell r="I6667" t="str">
            <v>شوينده اقلام ويژه</v>
          </cell>
          <cell r="J6667" t="str">
            <v>DETERGENTS</v>
          </cell>
          <cell r="K6667" t="str">
            <v>CLEANING PRODUCTS</v>
          </cell>
          <cell r="L6667" t="str">
            <v>OTHER CLEANING PRODUCTS</v>
          </cell>
          <cell r="M6667" t="str">
            <v>CLEANING PRODUCTS</v>
          </cell>
          <cell r="N6667" t="str">
            <v/>
          </cell>
          <cell r="O6667" t="str">
            <v/>
          </cell>
          <cell r="P6667" t="str">
            <v>6267527800481</v>
          </cell>
        </row>
        <row r="6668">
          <cell r="A6668">
            <v>1005086</v>
          </cell>
          <cell r="B6668" t="str">
            <v>SAFFRON NOVIN 1GR</v>
          </cell>
          <cell r="C6668" t="str">
            <v>زعفران نوین 1 گرمی</v>
          </cell>
          <cell r="D6668">
            <v>90000</v>
          </cell>
          <cell r="E6668">
            <v>90000</v>
          </cell>
          <cell r="F6668">
            <v>112000</v>
          </cell>
          <cell r="G6668">
            <v>10</v>
          </cell>
          <cell r="H6668" t="str">
            <v>102</v>
          </cell>
          <cell r="I6668" t="str">
            <v>DFC</v>
          </cell>
          <cell r="J6668" t="str">
            <v>EDIBLE GROCERIES</v>
          </cell>
          <cell r="K6668" t="str">
            <v>MONO SPICE</v>
          </cell>
          <cell r="L6668" t="str">
            <v>SAFFRON</v>
          </cell>
          <cell r="M6668" t="str">
            <v>SAFFRON/0.1-5 GR</v>
          </cell>
          <cell r="N6668" t="str">
            <v>Z1</v>
          </cell>
          <cell r="O6668" t="str">
            <v/>
          </cell>
          <cell r="P6668" t="str">
            <v>6261108103015</v>
          </cell>
        </row>
        <row r="6669">
          <cell r="A6669">
            <v>1005088</v>
          </cell>
          <cell r="B6669" t="str">
            <v>OIL SESAME BISFOOD 875 GR</v>
          </cell>
          <cell r="C6669" t="str">
            <v>روغن کنجد پالایش  بیسفو 875 گرمي</v>
          </cell>
          <cell r="D6669">
            <v>192200</v>
          </cell>
          <cell r="E6669">
            <v>192200</v>
          </cell>
          <cell r="F6669">
            <v>278000</v>
          </cell>
          <cell r="G6669">
            <v>9</v>
          </cell>
          <cell r="H6669" t="str">
            <v>102</v>
          </cell>
          <cell r="I6669" t="str">
            <v>DFC</v>
          </cell>
          <cell r="J6669" t="str">
            <v>EDIBLE GROCERIES</v>
          </cell>
          <cell r="K6669" t="str">
            <v>OIL</v>
          </cell>
          <cell r="L6669" t="str">
            <v>LIQUID OIL</v>
          </cell>
          <cell r="M6669" t="str">
            <v>SESAME/LIQUID OIL</v>
          </cell>
          <cell r="N6669" t="str">
            <v>Z1</v>
          </cell>
          <cell r="O6669" t="str">
            <v>Z1</v>
          </cell>
          <cell r="P6669" t="str">
            <v>6263419600016</v>
          </cell>
        </row>
        <row r="6670">
          <cell r="A6670">
            <v>1005229</v>
          </cell>
          <cell r="B6670" t="str">
            <v>OIL SESAME VIRGIN BISFOOD 875 GR</v>
          </cell>
          <cell r="C6670" t="str">
            <v>روغن کنجد بکر بیسفود 875گرمی</v>
          </cell>
          <cell r="D6670">
            <v>159000</v>
          </cell>
          <cell r="E6670">
            <v>159000</v>
          </cell>
          <cell r="F6670">
            <v>289000</v>
          </cell>
          <cell r="G6670">
            <v>9</v>
          </cell>
          <cell r="H6670" t="str">
            <v>102</v>
          </cell>
          <cell r="I6670" t="str">
            <v>DFC</v>
          </cell>
          <cell r="J6670" t="str">
            <v>EDIBLE GROCERIES</v>
          </cell>
          <cell r="K6670" t="str">
            <v>OIL</v>
          </cell>
          <cell r="L6670" t="str">
            <v>LIQUID OIL</v>
          </cell>
          <cell r="M6670" t="str">
            <v>SESAME/LIQUID OIL</v>
          </cell>
          <cell r="N6670" t="str">
            <v>Z1</v>
          </cell>
          <cell r="O6670" t="str">
            <v>Z1</v>
          </cell>
          <cell r="P6670" t="str">
            <v>6263679900017</v>
          </cell>
        </row>
        <row r="6671">
          <cell r="A6671">
            <v>1003061</v>
          </cell>
          <cell r="B6671" t="str">
            <v>CHOCOLATE TWIX 50GR</v>
          </cell>
          <cell r="C6671" t="str">
            <v>شکلات توئيکس 50 گرم</v>
          </cell>
          <cell r="D6671">
            <v>240000</v>
          </cell>
          <cell r="E6671">
            <v>240000</v>
          </cell>
          <cell r="F6671">
            <v>0</v>
          </cell>
          <cell r="G6671">
            <v>25</v>
          </cell>
          <cell r="H6671" t="str">
            <v>101</v>
          </cell>
          <cell r="I6671" t="str">
            <v>خوراکي</v>
          </cell>
          <cell r="J6671" t="str">
            <v>CONFECTIONARY</v>
          </cell>
          <cell r="K6671" t="str">
            <v>CHOCOLATES</v>
          </cell>
          <cell r="L6671" t="str">
            <v>BARS &amp; WAFERS</v>
          </cell>
          <cell r="M6671" t="str">
            <v>BAR CHOCOLATES COATE</v>
          </cell>
          <cell r="N6671" t="str">
            <v>Z1</v>
          </cell>
          <cell r="O6671" t="str">
            <v>Z1</v>
          </cell>
          <cell r="P6671" t="str">
            <v>5000159459228</v>
          </cell>
        </row>
        <row r="6672">
          <cell r="A6672">
            <v>1005379</v>
          </cell>
          <cell r="B6672" t="str">
            <v>SHAMPOO SILK COMB SCHAUMA 400ML</v>
          </cell>
          <cell r="C6672" t="str">
            <v>شامپو حاوی پروتئین سیلک شوما 400 میلی</v>
          </cell>
          <cell r="D6672">
            <v>139000</v>
          </cell>
          <cell r="E6672">
            <v>126364</v>
          </cell>
          <cell r="F6672">
            <v>140100</v>
          </cell>
          <cell r="G6672">
            <v>20</v>
          </cell>
          <cell r="H6672" t="str">
            <v>104</v>
          </cell>
          <cell r="I6672" t="str">
            <v>شوينده اقلام ويژه</v>
          </cell>
          <cell r="J6672" t="str">
            <v>COSMETICS</v>
          </cell>
          <cell r="K6672" t="str">
            <v>HAIR COSMETICS</v>
          </cell>
          <cell r="L6672" t="str">
            <v>SHAMPOO</v>
          </cell>
          <cell r="M6672" t="str">
            <v>1-499ML</v>
          </cell>
          <cell r="N6672" t="str">
            <v/>
          </cell>
          <cell r="O6672" t="str">
            <v/>
          </cell>
          <cell r="P6672" t="str">
            <v>4015001005189</v>
          </cell>
        </row>
        <row r="6673">
          <cell r="A6673">
            <v>1005381</v>
          </cell>
          <cell r="B6673" t="str">
            <v>SHAMPOO COLOR SHINE SCHAUMA 400ML</v>
          </cell>
          <cell r="C6673" t="str">
            <v>شامپو مناسب موهای رنگ شده شوما 400 میلی</v>
          </cell>
          <cell r="D6673">
            <v>135000</v>
          </cell>
          <cell r="E6673">
            <v>122727</v>
          </cell>
          <cell r="F6673">
            <v>140100</v>
          </cell>
          <cell r="G6673">
            <v>20</v>
          </cell>
          <cell r="H6673" t="str">
            <v>104</v>
          </cell>
          <cell r="I6673" t="str">
            <v>شوينده اقلام ويژه</v>
          </cell>
          <cell r="J6673" t="str">
            <v>COSMETICS</v>
          </cell>
          <cell r="K6673" t="str">
            <v>HAIR COSMETICS</v>
          </cell>
          <cell r="L6673" t="str">
            <v>SHAMPOO</v>
          </cell>
          <cell r="M6673" t="str">
            <v>1-499ML</v>
          </cell>
          <cell r="N6673" t="str">
            <v/>
          </cell>
          <cell r="O6673" t="str">
            <v/>
          </cell>
          <cell r="P6673" t="str">
            <v>4015001005370</v>
          </cell>
        </row>
        <row r="6674">
          <cell r="A6674">
            <v>1005382</v>
          </cell>
          <cell r="B6674" t="str">
            <v>SHAMPOO INTENSIVE SCHAUMA 400ML</v>
          </cell>
          <cell r="C6674" t="str">
            <v>شامپو ضد شوره مردانه شوما 400 میلی لیتر</v>
          </cell>
          <cell r="D6674">
            <v>112500</v>
          </cell>
          <cell r="E6674">
            <v>102273</v>
          </cell>
          <cell r="F6674">
            <v>140100</v>
          </cell>
          <cell r="G6674">
            <v>20</v>
          </cell>
          <cell r="H6674" t="str">
            <v>104</v>
          </cell>
          <cell r="I6674" t="str">
            <v>شوينده اقلام ويژه</v>
          </cell>
          <cell r="J6674" t="str">
            <v>COSMETICS</v>
          </cell>
          <cell r="K6674" t="str">
            <v>HAIR COSMETICS</v>
          </cell>
          <cell r="L6674" t="str">
            <v>SHAMPOO</v>
          </cell>
          <cell r="M6674" t="str">
            <v>1-499ML</v>
          </cell>
          <cell r="N6674" t="str">
            <v/>
          </cell>
          <cell r="O6674" t="str">
            <v/>
          </cell>
          <cell r="P6674" t="str">
            <v>4015001005646</v>
          </cell>
        </row>
        <row r="6675">
          <cell r="A6675">
            <v>1005383</v>
          </cell>
          <cell r="B6675" t="str">
            <v>HAIR CON COLOR PROTECTION SCHAUMA 250 ML</v>
          </cell>
          <cell r="C6675" t="str">
            <v>نرم کننده موی رنگ شده شوما 250میلی</v>
          </cell>
          <cell r="D6675">
            <v>99000</v>
          </cell>
          <cell r="E6675">
            <v>90000</v>
          </cell>
          <cell r="F6675">
            <v>122100</v>
          </cell>
          <cell r="G6675">
            <v>6</v>
          </cell>
          <cell r="H6675" t="str">
            <v>104</v>
          </cell>
          <cell r="I6675" t="str">
            <v>شوينده اقلام ويژه</v>
          </cell>
          <cell r="J6675" t="str">
            <v>COSMETICS</v>
          </cell>
          <cell r="K6675" t="str">
            <v>HAIR COSMETICS</v>
          </cell>
          <cell r="L6675" t="str">
            <v>CONDITIONER</v>
          </cell>
          <cell r="M6675" t="str">
            <v>200-399ML</v>
          </cell>
          <cell r="N6675" t="str">
            <v/>
          </cell>
          <cell r="O6675" t="str">
            <v/>
          </cell>
          <cell r="P6675" t="str">
            <v>4015001005813</v>
          </cell>
        </row>
        <row r="6676">
          <cell r="A6676">
            <v>1005384</v>
          </cell>
          <cell r="B6676" t="str">
            <v>HAIR CON CREAM&amp; ARGAN OIL SCHAUMA 250 ML</v>
          </cell>
          <cell r="C6676" t="str">
            <v>نرم کننده کرمی حاوی روغن آرگان شوما 250م</v>
          </cell>
          <cell r="D6676">
            <v>100000</v>
          </cell>
          <cell r="E6676">
            <v>90909</v>
          </cell>
          <cell r="F6676">
            <v>122100</v>
          </cell>
          <cell r="G6676">
            <v>6</v>
          </cell>
          <cell r="H6676" t="str">
            <v>104</v>
          </cell>
          <cell r="I6676" t="str">
            <v>شوينده اقلام ويژه</v>
          </cell>
          <cell r="J6676" t="str">
            <v>COSMETICS</v>
          </cell>
          <cell r="K6676" t="str">
            <v>HAIR COSMETICS</v>
          </cell>
          <cell r="L6676" t="str">
            <v>CONDITIONER</v>
          </cell>
          <cell r="M6676" t="str">
            <v>200-399ML</v>
          </cell>
          <cell r="N6676" t="str">
            <v/>
          </cell>
          <cell r="O6676" t="str">
            <v/>
          </cell>
          <cell r="P6676" t="str">
            <v>4015001005219</v>
          </cell>
        </row>
        <row r="6677">
          <cell r="A6677">
            <v>1005385</v>
          </cell>
          <cell r="B6677" t="str">
            <v>ROLL ON FLORAL PROTECT WOMEN FA 50ML</v>
          </cell>
          <cell r="C6677" t="str">
            <v>رولان زنانه با رایحۀ گل ارکیده فا50ميلی</v>
          </cell>
          <cell r="D6677">
            <v>85000</v>
          </cell>
          <cell r="E6677">
            <v>77273</v>
          </cell>
          <cell r="F6677">
            <v>100300</v>
          </cell>
          <cell r="G6677">
            <v>6</v>
          </cell>
          <cell r="H6677" t="str">
            <v>104</v>
          </cell>
          <cell r="I6677" t="str">
            <v>شوينده اقلام ويژه</v>
          </cell>
          <cell r="J6677" t="str">
            <v>COSMETICS</v>
          </cell>
          <cell r="K6677" t="str">
            <v>FAMILY COSMETICS</v>
          </cell>
          <cell r="L6677" t="str">
            <v>DEO ROLL</v>
          </cell>
          <cell r="M6677" t="str">
            <v>WOMEN DEO ROLL</v>
          </cell>
          <cell r="N6677" t="str">
            <v/>
          </cell>
          <cell r="O6677" t="str">
            <v/>
          </cell>
          <cell r="P6677" t="str">
            <v>4015000978903</v>
          </cell>
        </row>
        <row r="6678">
          <cell r="A6678">
            <v>1005386</v>
          </cell>
          <cell r="B6678" t="str">
            <v>ROLL ON AQUA MEN FA 50ML</v>
          </cell>
          <cell r="C6678" t="str">
            <v>رولان مردانه آکوا فا 50 ميلی</v>
          </cell>
          <cell r="D6678">
            <v>85000</v>
          </cell>
          <cell r="E6678">
            <v>77273</v>
          </cell>
          <cell r="F6678">
            <v>100300</v>
          </cell>
          <cell r="G6678">
            <v>6</v>
          </cell>
          <cell r="H6678" t="str">
            <v>104</v>
          </cell>
          <cell r="I6678" t="str">
            <v>شوينده اقلام ويژه</v>
          </cell>
          <cell r="J6678" t="str">
            <v>COSMETICS</v>
          </cell>
          <cell r="K6678" t="str">
            <v>FAMILY COSMETICS</v>
          </cell>
          <cell r="L6678" t="str">
            <v>DEO ROLL</v>
          </cell>
          <cell r="M6678" t="str">
            <v>MEN DEO ROLL</v>
          </cell>
          <cell r="N6678" t="str">
            <v/>
          </cell>
          <cell r="O6678" t="str">
            <v/>
          </cell>
          <cell r="P6678" t="str">
            <v>4015000280235</v>
          </cell>
        </row>
        <row r="6679">
          <cell r="A6679">
            <v>1005100</v>
          </cell>
          <cell r="B6679" t="str">
            <v>PEA BARTAR 900GR</v>
          </cell>
          <cell r="C6679" t="str">
            <v>نخود برتر  900 گ</v>
          </cell>
          <cell r="D6679">
            <v>105900</v>
          </cell>
          <cell r="E6679">
            <v>105900</v>
          </cell>
          <cell r="F6679">
            <v>139000</v>
          </cell>
          <cell r="G6679">
            <v>12</v>
          </cell>
          <cell r="H6679" t="str">
            <v>102</v>
          </cell>
          <cell r="I6679" t="str">
            <v>DFC</v>
          </cell>
          <cell r="J6679" t="str">
            <v>EDIBLE GROCERIES</v>
          </cell>
          <cell r="K6679" t="str">
            <v>PULSES</v>
          </cell>
          <cell r="L6679" t="str">
            <v>PEA</v>
          </cell>
          <cell r="M6679" t="str">
            <v>PEA/1-2500 GR</v>
          </cell>
          <cell r="N6679" t="str">
            <v/>
          </cell>
          <cell r="O6679" t="str">
            <v/>
          </cell>
          <cell r="P6679" t="str">
            <v>6260184253010</v>
          </cell>
        </row>
        <row r="6680">
          <cell r="A6680">
            <v>1005101</v>
          </cell>
          <cell r="B6680" t="str">
            <v>PEA SPLIT BARTAR  900GR</v>
          </cell>
          <cell r="C6680" t="str">
            <v>لپه برتر 900 گ</v>
          </cell>
          <cell r="D6680">
            <v>113900</v>
          </cell>
          <cell r="E6680">
            <v>113900</v>
          </cell>
          <cell r="F6680">
            <v>149000</v>
          </cell>
          <cell r="G6680">
            <v>12</v>
          </cell>
          <cell r="H6680" t="str">
            <v>102</v>
          </cell>
          <cell r="I6680" t="str">
            <v>DFC</v>
          </cell>
          <cell r="J6680" t="str">
            <v>EDIBLE GROCERIES</v>
          </cell>
          <cell r="K6680" t="str">
            <v>PULSES</v>
          </cell>
          <cell r="L6680" t="str">
            <v>SPLIT PEA</v>
          </cell>
          <cell r="M6680" t="str">
            <v>SPLIT PEA/1-2500 GR</v>
          </cell>
          <cell r="N6680" t="str">
            <v/>
          </cell>
          <cell r="O6680" t="str">
            <v/>
          </cell>
          <cell r="P6680" t="str">
            <v>6260184254017</v>
          </cell>
        </row>
        <row r="6681">
          <cell r="A6681">
            <v>1005102</v>
          </cell>
          <cell r="B6681" t="str">
            <v>BEAN CHITI BARTAR 900 GR</v>
          </cell>
          <cell r="C6681" t="str">
            <v>لوبیا چیتی برتر 900 گ</v>
          </cell>
          <cell r="D6681">
            <v>125900</v>
          </cell>
          <cell r="E6681">
            <v>125900</v>
          </cell>
          <cell r="F6681">
            <v>165000</v>
          </cell>
          <cell r="G6681">
            <v>12</v>
          </cell>
          <cell r="H6681" t="str">
            <v>102</v>
          </cell>
          <cell r="I6681" t="str">
            <v>DFC</v>
          </cell>
          <cell r="J6681" t="str">
            <v>EDIBLE GROCERIES</v>
          </cell>
          <cell r="K6681" t="str">
            <v>PULSES</v>
          </cell>
          <cell r="L6681" t="str">
            <v>BEAN</v>
          </cell>
          <cell r="M6681" t="str">
            <v>CHITI</v>
          </cell>
          <cell r="N6681" t="str">
            <v/>
          </cell>
          <cell r="O6681" t="str">
            <v/>
          </cell>
          <cell r="P6681" t="str">
            <v>6260184251214</v>
          </cell>
        </row>
        <row r="6682">
          <cell r="A6682">
            <v>1005103</v>
          </cell>
          <cell r="B6682" t="str">
            <v>LENTIL BARTAR  900 GR</v>
          </cell>
          <cell r="C6682" t="str">
            <v>عدس برتر 900 گرم</v>
          </cell>
          <cell r="D6682">
            <v>99000</v>
          </cell>
          <cell r="E6682">
            <v>99000</v>
          </cell>
          <cell r="F6682">
            <v>119800</v>
          </cell>
          <cell r="G6682">
            <v>12</v>
          </cell>
          <cell r="H6682" t="str">
            <v>102</v>
          </cell>
          <cell r="I6682" t="str">
            <v>DFC</v>
          </cell>
          <cell r="J6682" t="str">
            <v>EDIBLE GROCERIES</v>
          </cell>
          <cell r="K6682" t="str">
            <v>PULSES</v>
          </cell>
          <cell r="L6682" t="str">
            <v>LENTIL</v>
          </cell>
          <cell r="M6682" t="str">
            <v>LENTIL/1-2500 GR</v>
          </cell>
          <cell r="N6682" t="str">
            <v/>
          </cell>
          <cell r="O6682" t="str">
            <v/>
          </cell>
          <cell r="P6682" t="str">
            <v>6260184256219</v>
          </cell>
        </row>
        <row r="6683">
          <cell r="A6683">
            <v>1005284</v>
          </cell>
          <cell r="B6683" t="str">
            <v>BEAN FAVA YELLOW BARTAR 450 GR</v>
          </cell>
          <cell r="C6683" t="str">
            <v>باقلا زرد برتر450 گرم</v>
          </cell>
          <cell r="D6683">
            <v>53000</v>
          </cell>
          <cell r="E6683">
            <v>53000</v>
          </cell>
          <cell r="F6683">
            <v>59000</v>
          </cell>
          <cell r="G6683">
            <v>24</v>
          </cell>
          <cell r="H6683" t="str">
            <v>102</v>
          </cell>
          <cell r="I6683" t="str">
            <v>DFC</v>
          </cell>
          <cell r="J6683" t="str">
            <v>EDIBLE GROCERIES</v>
          </cell>
          <cell r="K6683" t="str">
            <v>PULSES</v>
          </cell>
          <cell r="L6683" t="str">
            <v>BEAN</v>
          </cell>
          <cell r="M6683" t="str">
            <v>CHITI</v>
          </cell>
          <cell r="N6683" t="str">
            <v/>
          </cell>
          <cell r="O6683" t="str">
            <v/>
          </cell>
          <cell r="P6683" t="str">
            <v>6260184255229</v>
          </cell>
        </row>
        <row r="6684">
          <cell r="A6684">
            <v>1005285</v>
          </cell>
          <cell r="B6684" t="str">
            <v>BEAN RASHTI BARTAR 450 GR</v>
          </cell>
          <cell r="C6684" t="str">
            <v>لوبیا کشاورزی برتر 450 گرم</v>
          </cell>
          <cell r="D6684">
            <v>78000</v>
          </cell>
          <cell r="E6684">
            <v>78000</v>
          </cell>
          <cell r="F6684">
            <v>86500</v>
          </cell>
          <cell r="G6684">
            <v>24</v>
          </cell>
          <cell r="H6684" t="str">
            <v>102</v>
          </cell>
          <cell r="I6684" t="str">
            <v>DFC</v>
          </cell>
          <cell r="J6684" t="str">
            <v>EDIBLE GROCERIES</v>
          </cell>
          <cell r="K6684" t="str">
            <v>PULSES</v>
          </cell>
          <cell r="L6684" t="str">
            <v>BEAN</v>
          </cell>
          <cell r="M6684" t="str">
            <v>CHITI</v>
          </cell>
          <cell r="N6684" t="str">
            <v/>
          </cell>
          <cell r="O6684" t="str">
            <v/>
          </cell>
          <cell r="P6684" t="str">
            <v>6260184251825</v>
          </cell>
        </row>
        <row r="6685">
          <cell r="A6685">
            <v>1005982</v>
          </cell>
          <cell r="B6685" t="str">
            <v>BEAN RED BARTAR 900 GR</v>
          </cell>
          <cell r="C6685" t="str">
            <v>لوبیا قرمز برتر 900 گ</v>
          </cell>
          <cell r="D6685">
            <v>129000</v>
          </cell>
          <cell r="E6685">
            <v>129000</v>
          </cell>
          <cell r="F6685">
            <v>139000</v>
          </cell>
          <cell r="G6685">
            <v>12</v>
          </cell>
          <cell r="H6685" t="str">
            <v>102</v>
          </cell>
          <cell r="I6685" t="str">
            <v>DFC</v>
          </cell>
          <cell r="J6685" t="str">
            <v>EDIBLE GROCERIES</v>
          </cell>
          <cell r="K6685" t="str">
            <v>PULSES</v>
          </cell>
          <cell r="L6685" t="str">
            <v>BEAN</v>
          </cell>
          <cell r="M6685" t="str">
            <v>RED</v>
          </cell>
          <cell r="N6685" t="str">
            <v/>
          </cell>
          <cell r="O6685" t="str">
            <v/>
          </cell>
          <cell r="P6685" t="str">
            <v>6260184250019</v>
          </cell>
        </row>
        <row r="6686">
          <cell r="A6686">
            <v>1005122</v>
          </cell>
          <cell r="B6686" t="str">
            <v>CREAM JAR HAND&amp;FACE AVOCADO JAN 200ML</v>
          </cell>
          <cell r="C6686" t="str">
            <v>کرم کاسه ای دست و صورت آووکادو ژان200میل</v>
          </cell>
          <cell r="D6686">
            <v>49440</v>
          </cell>
          <cell r="E6686">
            <v>44945</v>
          </cell>
          <cell r="F6686">
            <v>60000</v>
          </cell>
          <cell r="G6686">
            <v>12</v>
          </cell>
          <cell r="H6686" t="str">
            <v>104</v>
          </cell>
          <cell r="I6686" t="str">
            <v>شوينده اقلام ويژه</v>
          </cell>
          <cell r="J6686" t="str">
            <v>COSMETICS</v>
          </cell>
          <cell r="K6686" t="str">
            <v>FAMILY COSMETICS</v>
          </cell>
          <cell r="L6686" t="str">
            <v>CREAM</v>
          </cell>
          <cell r="M6686" t="str">
            <v>100-200GR</v>
          </cell>
          <cell r="N6686" t="str">
            <v>Z1</v>
          </cell>
          <cell r="O6686" t="str">
            <v>Z1</v>
          </cell>
          <cell r="P6686" t="str">
            <v>6261210001384</v>
          </cell>
        </row>
        <row r="6687">
          <cell r="A6687">
            <v>1005123</v>
          </cell>
          <cell r="B6687" t="str">
            <v>CREAM JAR HAND&amp;FACE BLACKBERRY JAN 200ML</v>
          </cell>
          <cell r="C6687" t="str">
            <v>کرم کاسه ای دست و صورت بلک بری ژان200میل</v>
          </cell>
          <cell r="D6687">
            <v>49500</v>
          </cell>
          <cell r="E6687">
            <v>45000</v>
          </cell>
          <cell r="F6687">
            <v>60000</v>
          </cell>
          <cell r="G6687">
            <v>12</v>
          </cell>
          <cell r="H6687" t="str">
            <v>104</v>
          </cell>
          <cell r="I6687" t="str">
            <v>شوينده اقلام ويژه</v>
          </cell>
          <cell r="J6687" t="str">
            <v>COSMETICS</v>
          </cell>
          <cell r="K6687" t="str">
            <v>FAMILY COSMETICS</v>
          </cell>
          <cell r="L6687" t="str">
            <v>CREAM</v>
          </cell>
          <cell r="M6687" t="str">
            <v>100-200GR</v>
          </cell>
          <cell r="N6687" t="str">
            <v>Z1</v>
          </cell>
          <cell r="O6687" t="str">
            <v>Z1</v>
          </cell>
          <cell r="P6687" t="str">
            <v>6261210001469</v>
          </cell>
        </row>
        <row r="6688">
          <cell r="A6688">
            <v>1005125</v>
          </cell>
          <cell r="B6688" t="str">
            <v>CREAM JAR HAND&amp;FACE CLASSIC JAN 200ML</v>
          </cell>
          <cell r="C6688" t="str">
            <v>کرم کاسه ای دست و صورت کلاسیک ژان200میلی</v>
          </cell>
          <cell r="D6688">
            <v>48000</v>
          </cell>
          <cell r="E6688">
            <v>43636</v>
          </cell>
          <cell r="F6688">
            <v>60000</v>
          </cell>
          <cell r="G6688">
            <v>8</v>
          </cell>
          <cell r="H6688" t="str">
            <v>104</v>
          </cell>
          <cell r="I6688" t="str">
            <v>شوينده اقلام ويژه</v>
          </cell>
          <cell r="J6688" t="str">
            <v>COSMETICS</v>
          </cell>
          <cell r="K6688" t="str">
            <v>FAMILY COSMETICS</v>
          </cell>
          <cell r="L6688" t="str">
            <v>CREAM</v>
          </cell>
          <cell r="M6688" t="str">
            <v>100-200GR</v>
          </cell>
          <cell r="N6688" t="str">
            <v/>
          </cell>
          <cell r="O6688" t="str">
            <v/>
          </cell>
          <cell r="P6688" t="str">
            <v>6261210001483</v>
          </cell>
        </row>
        <row r="6689">
          <cell r="A6689">
            <v>1005126</v>
          </cell>
          <cell r="B6689" t="str">
            <v>CREAM JAR HAND&amp;FACE CUCUMBER JAN 200ML</v>
          </cell>
          <cell r="C6689" t="str">
            <v>کرم کاسه ای دست و صورت خیار ژان200میلی</v>
          </cell>
          <cell r="D6689">
            <v>49500</v>
          </cell>
          <cell r="E6689">
            <v>45000</v>
          </cell>
          <cell r="F6689">
            <v>60000</v>
          </cell>
          <cell r="G6689">
            <v>12</v>
          </cell>
          <cell r="H6689" t="str">
            <v>104</v>
          </cell>
          <cell r="I6689" t="str">
            <v>شوينده اقلام ويژه</v>
          </cell>
          <cell r="J6689" t="str">
            <v>COSMETICS</v>
          </cell>
          <cell r="K6689" t="str">
            <v>FAMILY COSMETICS</v>
          </cell>
          <cell r="L6689" t="str">
            <v>CREAM</v>
          </cell>
          <cell r="M6689" t="str">
            <v>100-200GR</v>
          </cell>
          <cell r="N6689" t="str">
            <v>Z1</v>
          </cell>
          <cell r="O6689" t="str">
            <v>Z1</v>
          </cell>
          <cell r="P6689" t="str">
            <v>6261210001421</v>
          </cell>
        </row>
        <row r="6690">
          <cell r="A6690">
            <v>1005127</v>
          </cell>
          <cell r="B6690" t="str">
            <v>CREAM JAR HAND&amp;FACE ALOE VERA JAN 200ML</v>
          </cell>
          <cell r="C6690" t="str">
            <v>کرم کاسه ای دست و صورت آلوئه ورا ژان200م</v>
          </cell>
          <cell r="D6690">
            <v>51000</v>
          </cell>
          <cell r="E6690">
            <v>46364</v>
          </cell>
          <cell r="F6690">
            <v>60000</v>
          </cell>
          <cell r="G6690">
            <v>12</v>
          </cell>
          <cell r="H6690" t="str">
            <v>104</v>
          </cell>
          <cell r="I6690" t="str">
            <v>شوينده اقلام ويژه</v>
          </cell>
          <cell r="J6690" t="str">
            <v>COSMETICS</v>
          </cell>
          <cell r="K6690" t="str">
            <v>FAMILY COSMETICS</v>
          </cell>
          <cell r="L6690" t="str">
            <v>CREAM</v>
          </cell>
          <cell r="M6690" t="str">
            <v>100-200GR</v>
          </cell>
          <cell r="N6690" t="str">
            <v>Z1</v>
          </cell>
          <cell r="O6690" t="str">
            <v>Z1</v>
          </cell>
          <cell r="P6690" t="str">
            <v>6263441201038</v>
          </cell>
        </row>
        <row r="6691">
          <cell r="A6691">
            <v>1005128</v>
          </cell>
          <cell r="B6691" t="str">
            <v>CREAM JAR HAND&amp;FACE PEACH JAN 200ML</v>
          </cell>
          <cell r="C6691" t="str">
            <v>کرم کاسه ای دست و صورت هلو ژان200میلی</v>
          </cell>
          <cell r="D6691">
            <v>48000</v>
          </cell>
          <cell r="E6691">
            <v>43636</v>
          </cell>
          <cell r="F6691">
            <v>60000</v>
          </cell>
          <cell r="G6691">
            <v>8</v>
          </cell>
          <cell r="H6691" t="str">
            <v>104</v>
          </cell>
          <cell r="I6691" t="str">
            <v>شوينده اقلام ويژه</v>
          </cell>
          <cell r="J6691" t="str">
            <v>COSMETICS</v>
          </cell>
          <cell r="K6691" t="str">
            <v>FAMILY COSMETICS</v>
          </cell>
          <cell r="L6691" t="str">
            <v>CREAM</v>
          </cell>
          <cell r="M6691" t="str">
            <v>100-200GR</v>
          </cell>
          <cell r="N6691" t="str">
            <v/>
          </cell>
          <cell r="O6691" t="str">
            <v/>
          </cell>
          <cell r="P6691" t="str">
            <v>6261210001445</v>
          </cell>
        </row>
        <row r="6692">
          <cell r="A6692">
            <v>1005129</v>
          </cell>
          <cell r="B6692" t="str">
            <v>CREAM JAR HAND&amp;FACE COMPOSE JAN 200ML</v>
          </cell>
          <cell r="C6692" t="str">
            <v>کرم کاسه ای دست و صورت ترکیبی ژان200میلی</v>
          </cell>
          <cell r="D6692">
            <v>2304000</v>
          </cell>
          <cell r="E6692">
            <v>2094545</v>
          </cell>
          <cell r="F6692">
            <v>2880000</v>
          </cell>
          <cell r="G6692">
            <v>1</v>
          </cell>
          <cell r="H6692" t="str">
            <v>104</v>
          </cell>
          <cell r="I6692" t="str">
            <v>شوينده اقلام ويژه</v>
          </cell>
          <cell r="J6692" t="str">
            <v>COSMETICS</v>
          </cell>
          <cell r="K6692" t="str">
            <v>FAMILY COSMETICS</v>
          </cell>
          <cell r="L6692" t="str">
            <v>CREAM</v>
          </cell>
          <cell r="M6692" t="str">
            <v>100-200GR</v>
          </cell>
          <cell r="N6692" t="str">
            <v/>
          </cell>
          <cell r="O6692" t="str">
            <v/>
          </cell>
          <cell r="P6692" t="str">
            <v>2000000005003</v>
          </cell>
        </row>
        <row r="6693">
          <cell r="A6693">
            <v>1005248</v>
          </cell>
          <cell r="B6693" t="str">
            <v>CREAM JAR HAND&amp;FACE COMPOSE JAN 200ML</v>
          </cell>
          <cell r="C6693" t="str">
            <v>کرم کاسه ای دست و صورت ترکیبی ژان200میلی</v>
          </cell>
          <cell r="D6693">
            <v>2304000</v>
          </cell>
          <cell r="E6693">
            <v>2094545</v>
          </cell>
          <cell r="F6693">
            <v>2880000</v>
          </cell>
          <cell r="G6693">
            <v>1</v>
          </cell>
          <cell r="H6693" t="str">
            <v>104</v>
          </cell>
          <cell r="I6693" t="str">
            <v>شوينده اقلام ويژه</v>
          </cell>
          <cell r="J6693" t="str">
            <v>COSMETICS</v>
          </cell>
          <cell r="K6693" t="str">
            <v>FAMILY COSMETICS</v>
          </cell>
          <cell r="L6693" t="str">
            <v>CREAM</v>
          </cell>
          <cell r="M6693" t="str">
            <v>100-200GR</v>
          </cell>
          <cell r="N6693" t="str">
            <v>Z1</v>
          </cell>
          <cell r="O6693" t="str">
            <v>Z1</v>
          </cell>
          <cell r="P6693" t="str">
            <v>2000000005287</v>
          </cell>
        </row>
        <row r="6694">
          <cell r="A6694">
            <v>1003546</v>
          </cell>
          <cell r="B6694" t="str">
            <v>ASPRH RUBBER</v>
          </cell>
          <cell r="C6694" t="str">
            <v>اسپري لاستيک</v>
          </cell>
          <cell r="D6694">
            <v>129900</v>
          </cell>
          <cell r="E6694">
            <v>118091</v>
          </cell>
          <cell r="F6694">
            <v>250000</v>
          </cell>
          <cell r="G6694">
            <v>12</v>
          </cell>
          <cell r="H6694" t="str">
            <v>101</v>
          </cell>
          <cell r="I6694" t="str">
            <v>خوراکي</v>
          </cell>
          <cell r="J6694" t="str">
            <v>NONFOOD/SPOT</v>
          </cell>
          <cell r="K6694" t="str">
            <v>SPOT</v>
          </cell>
          <cell r="L6694" t="str">
            <v>TOY &amp; SPORTS</v>
          </cell>
          <cell r="M6694" t="str">
            <v>SPORT</v>
          </cell>
          <cell r="N6694" t="str">
            <v>Z1</v>
          </cell>
          <cell r="O6694" t="str">
            <v>Z1</v>
          </cell>
          <cell r="P6694" t="str">
            <v>2000000001982</v>
          </cell>
        </row>
        <row r="6695">
          <cell r="A6695">
            <v>1005490</v>
          </cell>
          <cell r="B6695" t="str">
            <v>FRESHENER CAR</v>
          </cell>
          <cell r="C6695" t="str">
            <v>خوشبو کننده آویزماشین طرح آپل</v>
          </cell>
          <cell r="D6695">
            <v>85000</v>
          </cell>
          <cell r="E6695">
            <v>77273</v>
          </cell>
          <cell r="F6695">
            <v>150000</v>
          </cell>
          <cell r="G6695">
            <v>24</v>
          </cell>
          <cell r="H6695" t="str">
            <v>101</v>
          </cell>
          <cell r="I6695" t="str">
            <v>خوراکي</v>
          </cell>
          <cell r="J6695" t="str">
            <v>NONFOOD/SPOT</v>
          </cell>
          <cell r="K6695" t="str">
            <v>SPOT</v>
          </cell>
          <cell r="L6695" t="str">
            <v>TOY &amp; SPORTS</v>
          </cell>
          <cell r="M6695" t="str">
            <v>TOY</v>
          </cell>
          <cell r="N6695" t="str">
            <v>Z1</v>
          </cell>
          <cell r="O6695" t="str">
            <v>Z1</v>
          </cell>
          <cell r="P6695" t="str">
            <v>2000000005669</v>
          </cell>
        </row>
        <row r="6696">
          <cell r="A6696">
            <v>1005335</v>
          </cell>
          <cell r="B6696" t="str">
            <v>SWEET CORN KHOSHAB 350 GR</v>
          </cell>
          <cell r="C6696" t="str">
            <v>کنسرو ذرت خوشاب 350گرم</v>
          </cell>
          <cell r="D6696">
            <v>40000</v>
          </cell>
          <cell r="E6696">
            <v>36364</v>
          </cell>
          <cell r="F6696">
            <v>58200</v>
          </cell>
          <cell r="G6696">
            <v>24</v>
          </cell>
          <cell r="H6696" t="str">
            <v>102</v>
          </cell>
          <cell r="I6696" t="str">
            <v>DFC</v>
          </cell>
          <cell r="J6696" t="str">
            <v>CONSERVES &amp; SPICES</v>
          </cell>
          <cell r="K6696" t="str">
            <v>CAN</v>
          </cell>
          <cell r="L6696" t="str">
            <v>CANNED VEGETABLE</v>
          </cell>
          <cell r="M6696" t="str">
            <v>CANNED VEGETABLE</v>
          </cell>
          <cell r="N6696" t="str">
            <v/>
          </cell>
          <cell r="O6696" t="str">
            <v>Z1</v>
          </cell>
          <cell r="P6696" t="str">
            <v>6260478000078</v>
          </cell>
        </row>
        <row r="6697">
          <cell r="A6697">
            <v>1005336</v>
          </cell>
          <cell r="B6697" t="str">
            <v>CAN GREEN PEA KHOSHAB 350 GR</v>
          </cell>
          <cell r="C6697" t="str">
            <v>کنسرو نخود فرنگی خوشاب 350 گرم</v>
          </cell>
          <cell r="D6697">
            <v>30000</v>
          </cell>
          <cell r="E6697">
            <v>27273</v>
          </cell>
          <cell r="F6697">
            <v>49500</v>
          </cell>
          <cell r="G6697">
            <v>24</v>
          </cell>
          <cell r="H6697" t="str">
            <v>102</v>
          </cell>
          <cell r="I6697" t="str">
            <v>DFC</v>
          </cell>
          <cell r="J6697" t="str">
            <v>CONSERVES &amp; SPICES</v>
          </cell>
          <cell r="K6697" t="str">
            <v>CAN</v>
          </cell>
          <cell r="L6697" t="str">
            <v>CANNED VEGETABLE</v>
          </cell>
          <cell r="M6697" t="str">
            <v>CANNED VEGETABLE</v>
          </cell>
          <cell r="N6697" t="str">
            <v/>
          </cell>
          <cell r="O6697" t="str">
            <v/>
          </cell>
          <cell r="P6697" t="str">
            <v>6260478000795</v>
          </cell>
        </row>
        <row r="6698">
          <cell r="A6698">
            <v>1007062</v>
          </cell>
          <cell r="B6698" t="str">
            <v>TOMATO PASTE JAR KHOSHAB 600GR</v>
          </cell>
          <cell r="C6698" t="str">
            <v>رب شيشه اي خوشاب 600 گرمي</v>
          </cell>
          <cell r="D6698">
            <v>49500</v>
          </cell>
          <cell r="E6698">
            <v>45000</v>
          </cell>
          <cell r="F6698">
            <v>69900</v>
          </cell>
          <cell r="G6698">
            <v>12</v>
          </cell>
          <cell r="H6698" t="str">
            <v>102</v>
          </cell>
          <cell r="I6698" t="str">
            <v>DFC</v>
          </cell>
          <cell r="J6698" t="str">
            <v>CONSERVES &amp; SPICES</v>
          </cell>
          <cell r="K6698" t="str">
            <v>PASTE</v>
          </cell>
          <cell r="L6698" t="str">
            <v>TOMATO</v>
          </cell>
          <cell r="M6698" t="str">
            <v>TOMATO PASTE/PUREE</v>
          </cell>
          <cell r="N6698" t="str">
            <v>Z1</v>
          </cell>
          <cell r="O6698" t="str">
            <v/>
          </cell>
          <cell r="P6698" t="str">
            <v>6260478001006</v>
          </cell>
        </row>
        <row r="6699">
          <cell r="A6699">
            <v>1007066</v>
          </cell>
          <cell r="B6699" t="str">
            <v>CAN BEAN KHOSHAB 350 GR</v>
          </cell>
          <cell r="C6699" t="str">
            <v>کنسرو لوبيا چيتي خوشاب 350 گرم</v>
          </cell>
          <cell r="D6699">
            <v>40000</v>
          </cell>
          <cell r="E6699">
            <v>36364</v>
          </cell>
          <cell r="F6699">
            <v>47900</v>
          </cell>
          <cell r="G6699">
            <v>24</v>
          </cell>
          <cell r="H6699" t="str">
            <v>102</v>
          </cell>
          <cell r="I6699" t="str">
            <v>DFC</v>
          </cell>
          <cell r="J6699" t="str">
            <v>CONSERVES &amp; SPICES</v>
          </cell>
          <cell r="K6699" t="str">
            <v>INSTANT</v>
          </cell>
          <cell r="L6699" t="str">
            <v>INSTANT MEALS</v>
          </cell>
          <cell r="M6699" t="str">
            <v>READY MEAL</v>
          </cell>
          <cell r="N6699" t="str">
            <v/>
          </cell>
          <cell r="O6699" t="str">
            <v/>
          </cell>
          <cell r="P6699" t="str">
            <v>6260478000771</v>
          </cell>
        </row>
        <row r="6700">
          <cell r="A6700">
            <v>1018006</v>
          </cell>
          <cell r="B6700" t="str">
            <v>SISAM OIL CORN 1800GR</v>
          </cell>
          <cell r="C6700" t="str">
            <v>روغن ذرت تصفیه 1800 گرمی سی سام</v>
          </cell>
          <cell r="D6700">
            <v>3600000</v>
          </cell>
          <cell r="E6700">
            <v>3600000</v>
          </cell>
          <cell r="F6700">
            <v>3600000</v>
          </cell>
          <cell r="G6700">
            <v>6</v>
          </cell>
          <cell r="H6700" t="str">
            <v>102</v>
          </cell>
          <cell r="I6700" t="str">
            <v>DFC</v>
          </cell>
          <cell r="J6700" t="str">
            <v>EDIBLE GROCERIES</v>
          </cell>
          <cell r="K6700" t="str">
            <v>OIL</v>
          </cell>
          <cell r="L6700" t="str">
            <v>LIQUID OIL</v>
          </cell>
          <cell r="M6700" t="str">
            <v>CORN/LIQUID OIL</v>
          </cell>
          <cell r="N6700" t="str">
            <v>Z1</v>
          </cell>
          <cell r="O6700" t="str">
            <v>Z1</v>
          </cell>
          <cell r="P6700" t="str">
            <v>6269506801717</v>
          </cell>
        </row>
        <row r="6701">
          <cell r="A6701">
            <v>1018007</v>
          </cell>
          <cell r="B6701" t="str">
            <v>SISAM OIL SESAME 500GR</v>
          </cell>
          <cell r="C6701" t="str">
            <v>روغن کنجد تصفیه شده 500گرمی سی سام</v>
          </cell>
          <cell r="D6701">
            <v>3120000</v>
          </cell>
          <cell r="E6701">
            <v>3120000</v>
          </cell>
          <cell r="F6701">
            <v>3120000</v>
          </cell>
          <cell r="G6701">
            <v>12</v>
          </cell>
          <cell r="H6701" t="str">
            <v>102</v>
          </cell>
          <cell r="I6701" t="str">
            <v>DFC</v>
          </cell>
          <cell r="J6701" t="str">
            <v>EDIBLE GROCERIES</v>
          </cell>
          <cell r="K6701" t="str">
            <v>OIL</v>
          </cell>
          <cell r="L6701" t="str">
            <v>LIQUID OIL</v>
          </cell>
          <cell r="M6701" t="str">
            <v>SESAME/LIQUID OIL</v>
          </cell>
          <cell r="N6701" t="str">
            <v>Z1</v>
          </cell>
          <cell r="O6701" t="str">
            <v>Z1</v>
          </cell>
          <cell r="P6701" t="str">
            <v>6263583500167</v>
          </cell>
        </row>
        <row r="6702">
          <cell r="A6702">
            <v>1018008</v>
          </cell>
          <cell r="B6702" t="str">
            <v>SISAM VINEGAR BALZAMIC 250ML</v>
          </cell>
          <cell r="C6702" t="str">
            <v>سرکه بالزاميک 250 میلی لیتری سی سام</v>
          </cell>
          <cell r="D6702">
            <v>950000</v>
          </cell>
          <cell r="E6702">
            <v>863636</v>
          </cell>
          <cell r="F6702">
            <v>950000</v>
          </cell>
          <cell r="G6702">
            <v>12</v>
          </cell>
          <cell r="H6702" t="str">
            <v>102</v>
          </cell>
          <cell r="I6702" t="str">
            <v>DFC</v>
          </cell>
          <cell r="J6702" t="str">
            <v>CONSERVES &amp; SPICES</v>
          </cell>
          <cell r="K6702" t="str">
            <v>VINGER</v>
          </cell>
          <cell r="L6702" t="str">
            <v>VINGER</v>
          </cell>
          <cell r="M6702" t="str">
            <v>VINGER/1-1000 GR</v>
          </cell>
          <cell r="N6702" t="str">
            <v>Z1</v>
          </cell>
          <cell r="O6702" t="str">
            <v>Z1</v>
          </cell>
          <cell r="P6702" t="str">
            <v>6269506801489</v>
          </cell>
        </row>
        <row r="6703">
          <cell r="A6703">
            <v>1018009</v>
          </cell>
          <cell r="B6703" t="str">
            <v>SISAM VINEGAR BALZAMIC 500ML</v>
          </cell>
          <cell r="C6703" t="str">
            <v>سرکه بالزاميک 500 میلی لیتری سی سام</v>
          </cell>
          <cell r="D6703">
            <v>1750000</v>
          </cell>
          <cell r="E6703">
            <v>1590909</v>
          </cell>
          <cell r="F6703">
            <v>1750000</v>
          </cell>
          <cell r="G6703">
            <v>12</v>
          </cell>
          <cell r="H6703" t="str">
            <v>102</v>
          </cell>
          <cell r="I6703" t="str">
            <v>DFC</v>
          </cell>
          <cell r="J6703" t="str">
            <v>CONSERVES &amp; SPICES</v>
          </cell>
          <cell r="K6703" t="str">
            <v>VINGER</v>
          </cell>
          <cell r="L6703" t="str">
            <v>VINGER</v>
          </cell>
          <cell r="M6703" t="str">
            <v>VINGER/1-1000 GR</v>
          </cell>
          <cell r="N6703" t="str">
            <v>Z1</v>
          </cell>
          <cell r="O6703" t="str">
            <v>Z1</v>
          </cell>
          <cell r="P6703" t="str">
            <v>6269506801533</v>
          </cell>
        </row>
        <row r="6704">
          <cell r="A6704">
            <v>1005324</v>
          </cell>
          <cell r="B6704" t="str">
            <v>EGG MEDIUM ZARDE TALA 30 PC</v>
          </cell>
          <cell r="C6704" t="str">
            <v>تخم مرغ زرده طلايي 30 عددي</v>
          </cell>
          <cell r="D6704">
            <v>109900</v>
          </cell>
          <cell r="E6704">
            <v>109900</v>
          </cell>
          <cell r="F6704">
            <v>145000</v>
          </cell>
          <cell r="G6704">
            <v>5</v>
          </cell>
          <cell r="H6704" t="str">
            <v>103</v>
          </cell>
          <cell r="I6704" t="str">
            <v>يخچالي و فريزري</v>
          </cell>
          <cell r="J6704" t="str">
            <v>MEAT</v>
          </cell>
          <cell r="K6704" t="str">
            <v>EGG</v>
          </cell>
          <cell r="L6704" t="str">
            <v>STANDARD</v>
          </cell>
          <cell r="M6704" t="str">
            <v>30PC</v>
          </cell>
          <cell r="N6704" t="str">
            <v>Z1</v>
          </cell>
          <cell r="O6704" t="str">
            <v>Z1</v>
          </cell>
          <cell r="P6704" t="str">
            <v>6260408900065</v>
          </cell>
        </row>
        <row r="6705">
          <cell r="A6705">
            <v>1005326</v>
          </cell>
          <cell r="B6705" t="str">
            <v>QUAIL EGG ZARDE TALAEI 12 PC</v>
          </cell>
          <cell r="C6705" t="str">
            <v>تخم بلدرچين 12 عددی  زرده طلايي</v>
          </cell>
          <cell r="D6705">
            <v>340000</v>
          </cell>
          <cell r="E6705">
            <v>340000</v>
          </cell>
          <cell r="F6705">
            <v>340000</v>
          </cell>
          <cell r="G6705">
            <v>6</v>
          </cell>
          <cell r="H6705" t="str">
            <v>103</v>
          </cell>
          <cell r="I6705" t="str">
            <v>يخچالي و فريزري</v>
          </cell>
          <cell r="J6705" t="str">
            <v>MEAT</v>
          </cell>
          <cell r="K6705" t="str">
            <v>EGG</v>
          </cell>
          <cell r="L6705" t="str">
            <v>STANDARD</v>
          </cell>
          <cell r="M6705" t="str">
            <v>QUAIL</v>
          </cell>
          <cell r="N6705" t="str">
            <v>Z1</v>
          </cell>
          <cell r="O6705" t="str">
            <v>Z1</v>
          </cell>
          <cell r="P6705" t="str">
            <v>6260408900126</v>
          </cell>
        </row>
        <row r="6706">
          <cell r="A6706">
            <v>1005328</v>
          </cell>
          <cell r="B6706" t="str">
            <v>EGG MEDIUM ZARDE TALAIE 20 PC</v>
          </cell>
          <cell r="C6706" t="str">
            <v>تخم مرغ 20 عددی زرده طلايي</v>
          </cell>
          <cell r="D6706">
            <v>995000</v>
          </cell>
          <cell r="E6706">
            <v>995000</v>
          </cell>
          <cell r="F6706">
            <v>995000</v>
          </cell>
          <cell r="G6706">
            <v>10</v>
          </cell>
          <cell r="H6706" t="str">
            <v>103</v>
          </cell>
          <cell r="I6706" t="str">
            <v>يخچالي و فريزري</v>
          </cell>
          <cell r="J6706" t="str">
            <v>MEAT</v>
          </cell>
          <cell r="K6706" t="str">
            <v>EGG</v>
          </cell>
          <cell r="L6706" t="str">
            <v>STANDARD</v>
          </cell>
          <cell r="M6706" t="str">
            <v>20PC</v>
          </cell>
          <cell r="N6706" t="str">
            <v>Z1</v>
          </cell>
          <cell r="O6706" t="str">
            <v>Z1</v>
          </cell>
          <cell r="P6706" t="str">
            <v>6260408900041</v>
          </cell>
        </row>
        <row r="6707">
          <cell r="A6707">
            <v>1005329</v>
          </cell>
          <cell r="B6707" t="str">
            <v>EGG MEDIUM ZARDE TALAEI 6 PC</v>
          </cell>
          <cell r="C6707" t="str">
            <v>تخم مرغ 6 عددی زرده طلايي</v>
          </cell>
          <cell r="D6707">
            <v>298000</v>
          </cell>
          <cell r="E6707">
            <v>298000</v>
          </cell>
          <cell r="F6707">
            <v>298000</v>
          </cell>
          <cell r="G6707">
            <v>24</v>
          </cell>
          <cell r="H6707" t="str">
            <v>103</v>
          </cell>
          <cell r="I6707" t="str">
            <v>يخچالي و فريزري</v>
          </cell>
          <cell r="J6707" t="str">
            <v>MEAT</v>
          </cell>
          <cell r="K6707" t="str">
            <v>EGG</v>
          </cell>
          <cell r="L6707" t="str">
            <v>STANDARD</v>
          </cell>
          <cell r="M6707" t="str">
            <v>6 PC</v>
          </cell>
          <cell r="N6707" t="str">
            <v>Z1</v>
          </cell>
          <cell r="O6707" t="str">
            <v>Z1</v>
          </cell>
          <cell r="P6707" t="str">
            <v>6260408900010</v>
          </cell>
        </row>
        <row r="6708">
          <cell r="A6708">
            <v>1016478</v>
          </cell>
          <cell r="B6708" t="str">
            <v>ZARDEH TALAEE EGG 9PC 540GR</v>
          </cell>
          <cell r="C6708" t="str">
            <v>تخم مرغ9 عددی 540 گرمی زرده طلایی</v>
          </cell>
          <cell r="D6708">
            <v>447500</v>
          </cell>
          <cell r="E6708">
            <v>447500</v>
          </cell>
          <cell r="F6708">
            <v>447500</v>
          </cell>
          <cell r="G6708">
            <v>16</v>
          </cell>
          <cell r="H6708" t="str">
            <v>103</v>
          </cell>
          <cell r="I6708" t="str">
            <v>يخچالي و فريزري</v>
          </cell>
          <cell r="J6708" t="str">
            <v>MEAT</v>
          </cell>
          <cell r="K6708" t="str">
            <v>EGG</v>
          </cell>
          <cell r="L6708" t="str">
            <v>STANDARD</v>
          </cell>
          <cell r="M6708" t="str">
            <v>9PC</v>
          </cell>
          <cell r="N6708" t="str">
            <v>Z1</v>
          </cell>
          <cell r="O6708" t="str">
            <v>Z1</v>
          </cell>
          <cell r="P6708" t="str">
            <v>6260408900027</v>
          </cell>
        </row>
        <row r="6709">
          <cell r="A6709">
            <v>1016479</v>
          </cell>
          <cell r="B6709" t="str">
            <v>ZARDEH TALAEE EGG 15PC 900GR</v>
          </cell>
          <cell r="C6709" t="str">
            <v>تخم مرغ15 عددی 900 گرمی زرده طلایی</v>
          </cell>
          <cell r="D6709">
            <v>746000</v>
          </cell>
          <cell r="E6709">
            <v>746000</v>
          </cell>
          <cell r="F6709">
            <v>746000</v>
          </cell>
          <cell r="G6709">
            <v>8</v>
          </cell>
          <cell r="H6709" t="str">
            <v>103</v>
          </cell>
          <cell r="I6709" t="str">
            <v>يخچالي و فريزري</v>
          </cell>
          <cell r="J6709" t="str">
            <v>MEAT</v>
          </cell>
          <cell r="K6709" t="str">
            <v>EGG</v>
          </cell>
          <cell r="L6709" t="str">
            <v>STANDARD</v>
          </cell>
          <cell r="M6709" t="str">
            <v>15PC</v>
          </cell>
          <cell r="N6709" t="str">
            <v>Z1</v>
          </cell>
          <cell r="O6709" t="str">
            <v>Z1</v>
          </cell>
          <cell r="P6709" t="str">
            <v>6260408900058</v>
          </cell>
        </row>
        <row r="6710">
          <cell r="A6710">
            <v>1005974</v>
          </cell>
          <cell r="B6710" t="str">
            <v>FOOTSTOOL TASHO</v>
          </cell>
          <cell r="C6710" t="str">
            <v>چهارپایه تاشو برزنتی</v>
          </cell>
          <cell r="D6710">
            <v>84000</v>
          </cell>
          <cell r="E6710">
            <v>76364</v>
          </cell>
          <cell r="F6710">
            <v>180000</v>
          </cell>
          <cell r="G6710">
            <v>1</v>
          </cell>
          <cell r="H6710" t="str">
            <v>101</v>
          </cell>
          <cell r="I6710" t="str">
            <v>خوراکي</v>
          </cell>
          <cell r="J6710" t="str">
            <v>NONFOOD/SPOT</v>
          </cell>
          <cell r="K6710" t="str">
            <v>SPOT</v>
          </cell>
          <cell r="L6710" t="str">
            <v>HOUS HOLD</v>
          </cell>
          <cell r="M6710" t="str">
            <v>HOME</v>
          </cell>
          <cell r="N6710" t="str">
            <v>Z1</v>
          </cell>
          <cell r="O6710" t="str">
            <v>Z1</v>
          </cell>
          <cell r="P6710" t="str">
            <v>2000000006680</v>
          </cell>
        </row>
        <row r="6711">
          <cell r="A6711">
            <v>1005330</v>
          </cell>
          <cell r="B6711" t="str">
            <v>READY MEAL HUMBURGER SHAMSHAM 30%500GR</v>
          </cell>
          <cell r="C6711" t="str">
            <v>همبرگر30%   شام شام  500 گرمي</v>
          </cell>
          <cell r="D6711">
            <v>55401</v>
          </cell>
          <cell r="E6711">
            <v>55401</v>
          </cell>
          <cell r="F6711">
            <v>61900</v>
          </cell>
          <cell r="G6711">
            <v>24</v>
          </cell>
          <cell r="H6711" t="str">
            <v>103</v>
          </cell>
          <cell r="I6711" t="str">
            <v>يخچالي و فريزري</v>
          </cell>
          <cell r="J6711" t="str">
            <v>FROZEN</v>
          </cell>
          <cell r="K6711" t="str">
            <v>READY MEAL</v>
          </cell>
          <cell r="L6711" t="str">
            <v>BASE MEAT</v>
          </cell>
          <cell r="M6711" t="str">
            <v>BURGER</v>
          </cell>
          <cell r="N6711" t="str">
            <v>Z1</v>
          </cell>
          <cell r="O6711" t="str">
            <v>Z1</v>
          </cell>
          <cell r="P6711" t="str">
            <v>6260608980256</v>
          </cell>
        </row>
        <row r="6712">
          <cell r="A6712">
            <v>1005331</v>
          </cell>
          <cell r="B6712" t="str">
            <v>READY MEAL HUMBURGER SHAMSHAM 60%500GR</v>
          </cell>
          <cell r="C6712" t="str">
            <v>همبرگر 60%گوشت شام شام  500گ 5 عددی</v>
          </cell>
          <cell r="D6712">
            <v>100688</v>
          </cell>
          <cell r="E6712">
            <v>100688</v>
          </cell>
          <cell r="F6712">
            <v>112500</v>
          </cell>
          <cell r="G6712">
            <v>24</v>
          </cell>
          <cell r="H6712" t="str">
            <v>103</v>
          </cell>
          <cell r="I6712" t="str">
            <v>يخچالي و فريزري</v>
          </cell>
          <cell r="J6712" t="str">
            <v>FROZEN</v>
          </cell>
          <cell r="K6712" t="str">
            <v>READY MEAL</v>
          </cell>
          <cell r="L6712" t="str">
            <v>BASE MEAT</v>
          </cell>
          <cell r="M6712" t="str">
            <v>BURGER</v>
          </cell>
          <cell r="N6712" t="str">
            <v>Z1</v>
          </cell>
          <cell r="O6712" t="str">
            <v>Z1</v>
          </cell>
          <cell r="P6712" t="str">
            <v>6260608985282</v>
          </cell>
        </row>
        <row r="6713">
          <cell r="A6713">
            <v>1005332</v>
          </cell>
          <cell r="B6713" t="str">
            <v>READYMEAL KEBAB KOBIDE SHAM SHAM 450GR</v>
          </cell>
          <cell r="C6713" t="str">
            <v>كباب لقمه  70%گوشت شام شام 450 گ 9عددی</v>
          </cell>
          <cell r="D6713">
            <v>477000</v>
          </cell>
          <cell r="E6713">
            <v>477000</v>
          </cell>
          <cell r="F6713">
            <v>531000</v>
          </cell>
          <cell r="G6713">
            <v>24</v>
          </cell>
          <cell r="H6713" t="str">
            <v>103</v>
          </cell>
          <cell r="I6713" t="str">
            <v>يخچالي و فريزري</v>
          </cell>
          <cell r="J6713" t="str">
            <v>FROZEN</v>
          </cell>
          <cell r="K6713" t="str">
            <v>READY MEAL</v>
          </cell>
          <cell r="L6713" t="str">
            <v>BASE MEAT</v>
          </cell>
          <cell r="M6713" t="str">
            <v>KEBAB</v>
          </cell>
          <cell r="N6713" t="str">
            <v/>
          </cell>
          <cell r="O6713" t="str">
            <v/>
          </cell>
          <cell r="P6713" t="str">
            <v>6260608986081</v>
          </cell>
        </row>
        <row r="6714">
          <cell r="A6714">
            <v>1005333</v>
          </cell>
          <cell r="B6714" t="str">
            <v>READY MEAL FELAFEL SHAM SHAM 950 GR</v>
          </cell>
          <cell r="C6714" t="str">
            <v>فلافل لبناني شام شام 950گ</v>
          </cell>
          <cell r="D6714">
            <v>645000</v>
          </cell>
          <cell r="E6714">
            <v>586364</v>
          </cell>
          <cell r="F6714">
            <v>717000</v>
          </cell>
          <cell r="G6714">
            <v>11</v>
          </cell>
          <cell r="H6714" t="str">
            <v>103</v>
          </cell>
          <cell r="I6714" t="str">
            <v>يخچالي و فريزري</v>
          </cell>
          <cell r="J6714" t="str">
            <v>FROZEN</v>
          </cell>
          <cell r="K6714" t="str">
            <v>READY MEAL</v>
          </cell>
          <cell r="L6714" t="str">
            <v>BASE MEAT</v>
          </cell>
          <cell r="M6714" t="str">
            <v>BASE POULTRY</v>
          </cell>
          <cell r="N6714" t="str">
            <v/>
          </cell>
          <cell r="O6714" t="str">
            <v/>
          </cell>
          <cell r="P6714" t="str">
            <v>6260608988092</v>
          </cell>
        </row>
        <row r="6715">
          <cell r="A6715">
            <v>1005731</v>
          </cell>
          <cell r="B6715" t="str">
            <v>READY MEAL HUMBUR MEAT SHAMSHAM 90%400GR</v>
          </cell>
          <cell r="C6715" t="str">
            <v>همبرگر 90% گوشت شام شام 400گرمی</v>
          </cell>
          <cell r="D6715">
            <v>585000</v>
          </cell>
          <cell r="E6715">
            <v>585000</v>
          </cell>
          <cell r="F6715">
            <v>650000</v>
          </cell>
          <cell r="G6715">
            <v>24</v>
          </cell>
          <cell r="H6715" t="str">
            <v>103</v>
          </cell>
          <cell r="I6715" t="str">
            <v>يخچالي و فريزري</v>
          </cell>
          <cell r="J6715" t="str">
            <v>FROZEN</v>
          </cell>
          <cell r="K6715" t="str">
            <v>READY MEAL</v>
          </cell>
          <cell r="L6715" t="str">
            <v>BASE MEAT</v>
          </cell>
          <cell r="M6715" t="str">
            <v>BURGER</v>
          </cell>
          <cell r="N6715" t="str">
            <v/>
          </cell>
          <cell r="O6715" t="str">
            <v/>
          </cell>
          <cell r="P6715" t="str">
            <v>6260608985329</v>
          </cell>
        </row>
        <row r="6716">
          <cell r="A6716">
            <v>1006169</v>
          </cell>
          <cell r="B6716" t="str">
            <v>READY MEAL CHICKEN NUGT SHAM SHAM 950 GR</v>
          </cell>
          <cell r="C6716" t="str">
            <v>ناگت مرغ 70%شام شام 950گرمی</v>
          </cell>
          <cell r="D6716">
            <v>967000</v>
          </cell>
          <cell r="E6716">
            <v>879091</v>
          </cell>
          <cell r="F6716">
            <v>1075000</v>
          </cell>
          <cell r="G6716">
            <v>9</v>
          </cell>
          <cell r="H6716" t="str">
            <v>103</v>
          </cell>
          <cell r="I6716" t="str">
            <v>يخچالي و فريزري</v>
          </cell>
          <cell r="J6716" t="str">
            <v>FROZEN</v>
          </cell>
          <cell r="K6716" t="str">
            <v>READY MEAL</v>
          </cell>
          <cell r="L6716" t="str">
            <v>BASE MEAT</v>
          </cell>
          <cell r="M6716" t="str">
            <v>BASE POULTRY</v>
          </cell>
          <cell r="N6716" t="str">
            <v/>
          </cell>
          <cell r="O6716" t="str">
            <v/>
          </cell>
          <cell r="P6716" t="str">
            <v>6260608986791</v>
          </cell>
        </row>
        <row r="6717">
          <cell r="A6717">
            <v>1005337</v>
          </cell>
          <cell r="B6717" t="str">
            <v>BISCUIT COCONUT 890GR SALAMAT</v>
          </cell>
          <cell r="C6717" t="str">
            <v>بیسکویت پذیرایی نارگيلی 890 گرمی سلامت</v>
          </cell>
          <cell r="D6717">
            <v>1545000</v>
          </cell>
          <cell r="E6717">
            <v>1404545</v>
          </cell>
          <cell r="F6717">
            <v>1550000</v>
          </cell>
          <cell r="G6717">
            <v>12</v>
          </cell>
          <cell r="H6717" t="str">
            <v>101</v>
          </cell>
          <cell r="I6717" t="str">
            <v>خوراکي</v>
          </cell>
          <cell r="J6717" t="str">
            <v>CONFECTIONARY</v>
          </cell>
          <cell r="K6717" t="str">
            <v>BISCUITS &amp; SNACKS</v>
          </cell>
          <cell r="L6717" t="str">
            <v>BISCUITS SWEETENED</v>
          </cell>
          <cell r="M6717" t="str">
            <v>SIMPLE</v>
          </cell>
          <cell r="N6717" t="str">
            <v/>
          </cell>
          <cell r="O6717" t="str">
            <v/>
          </cell>
          <cell r="P6717" t="str">
            <v>6261145000018</v>
          </cell>
        </row>
        <row r="6718">
          <cell r="A6718">
            <v>1011711</v>
          </cell>
          <cell r="B6718" t="str">
            <v>BISCUIT COCONUT SALAMAT 400GR</v>
          </cell>
          <cell r="C6718" t="str">
            <v>بیسکویت پذیرایی نارگیلی 400 گرمی سلامت</v>
          </cell>
          <cell r="D6718">
            <v>680000</v>
          </cell>
          <cell r="E6718">
            <v>618182</v>
          </cell>
          <cell r="F6718">
            <v>680000</v>
          </cell>
          <cell r="G6718">
            <v>18</v>
          </cell>
          <cell r="H6718" t="str">
            <v>101</v>
          </cell>
          <cell r="I6718" t="str">
            <v>خوراکي</v>
          </cell>
          <cell r="J6718" t="str">
            <v>CONFECTIONARY</v>
          </cell>
          <cell r="K6718" t="str">
            <v>BISCUITS &amp; SNACKS</v>
          </cell>
          <cell r="L6718" t="str">
            <v>BISCUITS SWEETENED</v>
          </cell>
          <cell r="M6718" t="str">
            <v>ASSORTED BOX</v>
          </cell>
          <cell r="N6718" t="str">
            <v>Z1</v>
          </cell>
          <cell r="O6718" t="str">
            <v>Z1</v>
          </cell>
          <cell r="P6718" t="str">
            <v>6261145000339</v>
          </cell>
        </row>
        <row r="6719">
          <cell r="A6719">
            <v>1011712</v>
          </cell>
          <cell r="B6719" t="str">
            <v>BISCUIT COCONUT SALAMAT 220GR</v>
          </cell>
          <cell r="C6719" t="str">
            <v>بیسکویت نارگیلی سلامت 220 گرم</v>
          </cell>
          <cell r="D6719">
            <v>335000</v>
          </cell>
          <cell r="E6719">
            <v>304545</v>
          </cell>
          <cell r="F6719">
            <v>340000</v>
          </cell>
          <cell r="G6719">
            <v>24</v>
          </cell>
          <cell r="H6719" t="str">
            <v>101</v>
          </cell>
          <cell r="I6719" t="str">
            <v>خوراکي</v>
          </cell>
          <cell r="J6719" t="str">
            <v>CONFECTIONARY</v>
          </cell>
          <cell r="K6719" t="str">
            <v>BISCUITS &amp; SNACKS</v>
          </cell>
          <cell r="L6719" t="str">
            <v>BISCUITS SWEETENED</v>
          </cell>
          <cell r="M6719" t="str">
            <v>SIMPLE</v>
          </cell>
          <cell r="N6719" t="str">
            <v/>
          </cell>
          <cell r="O6719" t="str">
            <v/>
          </cell>
          <cell r="P6719" t="str">
            <v>6261145000049</v>
          </cell>
        </row>
        <row r="6720">
          <cell r="A6720">
            <v>1011713</v>
          </cell>
          <cell r="B6720" t="str">
            <v>DATE COOKIE FREE SUGAR SALAMAT 240GR</v>
          </cell>
          <cell r="C6720" t="str">
            <v>بیسکویت خرمایی بدون شکر سلامت 240 گرم</v>
          </cell>
          <cell r="D6720">
            <v>67000</v>
          </cell>
          <cell r="E6720">
            <v>60909</v>
          </cell>
          <cell r="F6720">
            <v>70000</v>
          </cell>
          <cell r="G6720">
            <v>24</v>
          </cell>
          <cell r="H6720" t="str">
            <v>101</v>
          </cell>
          <cell r="I6720" t="str">
            <v>خوراکي</v>
          </cell>
          <cell r="J6720" t="str">
            <v>CONFECTIONARY</v>
          </cell>
          <cell r="K6720" t="str">
            <v>BISCUITS &amp; SNACKS</v>
          </cell>
          <cell r="L6720" t="str">
            <v>BISCUITS SWEETENED</v>
          </cell>
          <cell r="M6720" t="str">
            <v>SIMPLE</v>
          </cell>
          <cell r="N6720" t="str">
            <v/>
          </cell>
          <cell r="O6720" t="str">
            <v/>
          </cell>
          <cell r="P6720" t="str">
            <v>6261145000933</v>
          </cell>
        </row>
        <row r="6721">
          <cell r="A6721">
            <v>1011714</v>
          </cell>
          <cell r="B6721" t="str">
            <v>COOKIE BARLEY FLAKE SALAMAT  215GR</v>
          </cell>
          <cell r="C6721" t="str">
            <v>بیسکویت جوپرک باطعم دارچین سلامت 215 گرم</v>
          </cell>
          <cell r="D6721">
            <v>81000</v>
          </cell>
          <cell r="E6721">
            <v>73636</v>
          </cell>
          <cell r="F6721">
            <v>85000</v>
          </cell>
          <cell r="G6721">
            <v>18</v>
          </cell>
          <cell r="H6721" t="str">
            <v>101</v>
          </cell>
          <cell r="I6721" t="str">
            <v>خوراکي</v>
          </cell>
          <cell r="J6721" t="str">
            <v>CONFECTIONARY</v>
          </cell>
          <cell r="K6721" t="str">
            <v>BISCUITS &amp; SNACKS</v>
          </cell>
          <cell r="L6721" t="str">
            <v>BISCUITS SWEETENED</v>
          </cell>
          <cell r="M6721" t="str">
            <v>SIMPLE</v>
          </cell>
          <cell r="N6721" t="str">
            <v/>
          </cell>
          <cell r="O6721" t="str">
            <v/>
          </cell>
          <cell r="P6721" t="str">
            <v>6261145000940</v>
          </cell>
        </row>
        <row r="6722">
          <cell r="A6722">
            <v>1011718</v>
          </cell>
          <cell r="B6722" t="str">
            <v>COCOA BISCUIT VANILLA CREAM SALAMAT400GR</v>
          </cell>
          <cell r="C6722" t="str">
            <v>بیسکویت کرمدار کاکائو وانیلی سلامت400گرم</v>
          </cell>
          <cell r="D6722">
            <v>164900</v>
          </cell>
          <cell r="E6722">
            <v>149909</v>
          </cell>
          <cell r="F6722">
            <v>170000</v>
          </cell>
          <cell r="G6722">
            <v>15</v>
          </cell>
          <cell r="H6722" t="str">
            <v>101</v>
          </cell>
          <cell r="I6722" t="str">
            <v>خوراکي</v>
          </cell>
          <cell r="J6722" t="str">
            <v>CONFECTIONARY</v>
          </cell>
          <cell r="K6722" t="str">
            <v>BISCUITS &amp; SNACKS</v>
          </cell>
          <cell r="L6722" t="str">
            <v>BISCUITS SWEETENED</v>
          </cell>
          <cell r="M6722" t="str">
            <v>ASSORTED BOX</v>
          </cell>
          <cell r="N6722" t="str">
            <v/>
          </cell>
          <cell r="O6722" t="str">
            <v/>
          </cell>
          <cell r="P6722" t="str">
            <v>6261145000704</v>
          </cell>
        </row>
        <row r="6723">
          <cell r="A6723">
            <v>1011719</v>
          </cell>
          <cell r="B6723" t="str">
            <v>SALAMAT BISCUIT COCONUT CREAM 400GR</v>
          </cell>
          <cell r="C6723" t="str">
            <v>بیسکوییت کرم نارگیلی 400 گرمی سلامت</v>
          </cell>
          <cell r="D6723">
            <v>775000</v>
          </cell>
          <cell r="E6723">
            <v>704545</v>
          </cell>
          <cell r="F6723">
            <v>780000</v>
          </cell>
          <cell r="G6723">
            <v>15</v>
          </cell>
          <cell r="H6723" t="str">
            <v>101</v>
          </cell>
          <cell r="I6723" t="str">
            <v>خوراکي</v>
          </cell>
          <cell r="J6723" t="str">
            <v>CONFECTIONARY</v>
          </cell>
          <cell r="K6723" t="str">
            <v>BISCUITS &amp; SNACKS</v>
          </cell>
          <cell r="L6723" t="str">
            <v>BISCUITS SWEETENED</v>
          </cell>
          <cell r="M6723" t="str">
            <v>ASSORTED BOX</v>
          </cell>
          <cell r="N6723" t="str">
            <v>Z1</v>
          </cell>
          <cell r="O6723" t="str">
            <v>Z1</v>
          </cell>
          <cell r="P6723" t="str">
            <v>6261145013056</v>
          </cell>
        </row>
        <row r="6724">
          <cell r="A6724">
            <v>1011720</v>
          </cell>
          <cell r="B6724" t="str">
            <v>BISCUIT WITH ORANGE CREAM SALAMAT 400GR</v>
          </cell>
          <cell r="C6724" t="str">
            <v>بیسکویت کرمدار پرتقالی سلامت400 گرم</v>
          </cell>
          <cell r="D6724">
            <v>625000</v>
          </cell>
          <cell r="E6724">
            <v>568182</v>
          </cell>
          <cell r="F6724">
            <v>630000</v>
          </cell>
          <cell r="G6724">
            <v>15</v>
          </cell>
          <cell r="H6724" t="str">
            <v>101</v>
          </cell>
          <cell r="I6724" t="str">
            <v>خوراکي</v>
          </cell>
          <cell r="J6724" t="str">
            <v>CONFECTIONARY</v>
          </cell>
          <cell r="K6724" t="str">
            <v>BISCUITS &amp; SNACKS</v>
          </cell>
          <cell r="L6724" t="str">
            <v>BISCUITS SWEETENED</v>
          </cell>
          <cell r="M6724" t="str">
            <v>ASSORTED BOX</v>
          </cell>
          <cell r="N6724" t="str">
            <v/>
          </cell>
          <cell r="O6724" t="str">
            <v/>
          </cell>
          <cell r="P6724" t="str">
            <v>6261145013018</v>
          </cell>
        </row>
        <row r="6725">
          <cell r="A6725">
            <v>1014987</v>
          </cell>
          <cell r="B6725" t="str">
            <v>SALAMAT BANANA WAFER 160GR</v>
          </cell>
          <cell r="C6725" t="str">
            <v>ویفر موزی 160 گرمی سلامت</v>
          </cell>
          <cell r="D6725">
            <v>320000</v>
          </cell>
          <cell r="E6725">
            <v>290909</v>
          </cell>
          <cell r="F6725">
            <v>320000</v>
          </cell>
          <cell r="G6725">
            <v>24</v>
          </cell>
          <cell r="H6725" t="str">
            <v>101</v>
          </cell>
          <cell r="I6725" t="str">
            <v>خوراکي</v>
          </cell>
          <cell r="J6725" t="str">
            <v>CONFECTIONARY</v>
          </cell>
          <cell r="K6725" t="str">
            <v>BISCUITS &amp; SNACKS</v>
          </cell>
          <cell r="L6725" t="str">
            <v>BISCUITS SWEETENED</v>
          </cell>
          <cell r="M6725" t="str">
            <v>WAFERS</v>
          </cell>
          <cell r="N6725" t="str">
            <v/>
          </cell>
          <cell r="O6725" t="str">
            <v/>
          </cell>
          <cell r="P6725" t="str">
            <v>6261145030077</v>
          </cell>
        </row>
        <row r="6726">
          <cell r="A6726">
            <v>1014988</v>
          </cell>
          <cell r="B6726" t="str">
            <v>SALAMAT CHOCOLATE WAFER 160GR</v>
          </cell>
          <cell r="C6726" t="str">
            <v>ویفر شکلاتی 160 گرمی سلامت</v>
          </cell>
          <cell r="D6726">
            <v>390000</v>
          </cell>
          <cell r="E6726">
            <v>354545</v>
          </cell>
          <cell r="F6726">
            <v>480000</v>
          </cell>
          <cell r="G6726">
            <v>24</v>
          </cell>
          <cell r="H6726" t="str">
            <v>101</v>
          </cell>
          <cell r="I6726" t="str">
            <v>خوراکي</v>
          </cell>
          <cell r="J6726" t="str">
            <v>CONFECTIONARY</v>
          </cell>
          <cell r="K6726" t="str">
            <v>BISCUITS &amp; SNACKS</v>
          </cell>
          <cell r="L6726" t="str">
            <v>BISCUITS SWEETENED</v>
          </cell>
          <cell r="M6726" t="str">
            <v>WAFERS</v>
          </cell>
          <cell r="N6726" t="str">
            <v/>
          </cell>
          <cell r="O6726" t="str">
            <v/>
          </cell>
          <cell r="P6726" t="str">
            <v>6261145030084</v>
          </cell>
        </row>
        <row r="6727">
          <cell r="A6727">
            <v>1015813</v>
          </cell>
          <cell r="B6727" t="str">
            <v>SALAMAT CHOCO BISCUIT400GR</v>
          </cell>
          <cell r="C6727" t="str">
            <v>بیسکوییت کرمدار شکلاتی  400 گرمی سلامت</v>
          </cell>
          <cell r="D6727">
            <v>775000</v>
          </cell>
          <cell r="E6727">
            <v>704545</v>
          </cell>
          <cell r="F6727">
            <v>780000</v>
          </cell>
          <cell r="G6727">
            <v>15</v>
          </cell>
          <cell r="H6727" t="str">
            <v>101</v>
          </cell>
          <cell r="I6727" t="str">
            <v>خوراکي</v>
          </cell>
          <cell r="J6727" t="str">
            <v>CONFECTIONARY</v>
          </cell>
          <cell r="K6727" t="str">
            <v>BISCUITS &amp; SNACKS</v>
          </cell>
          <cell r="L6727" t="str">
            <v>BISCUITS SWEETENED</v>
          </cell>
          <cell r="M6727" t="str">
            <v>CREAM</v>
          </cell>
          <cell r="N6727" t="str">
            <v/>
          </cell>
          <cell r="O6727" t="str">
            <v>Z1</v>
          </cell>
          <cell r="P6727" t="str">
            <v>6261145000629</v>
          </cell>
        </row>
        <row r="6728">
          <cell r="A6728">
            <v>1018334</v>
          </cell>
          <cell r="B6728" t="str">
            <v>SALAMAT BISCUIT DARK CHOCOLATE CREAM400G</v>
          </cell>
          <cell r="C6728" t="str">
            <v>بیسکوییت کرم شکلاتی تلخ 400 گرمی سلامت</v>
          </cell>
          <cell r="D6728">
            <v>1045000</v>
          </cell>
          <cell r="E6728">
            <v>950000</v>
          </cell>
          <cell r="F6728">
            <v>1050000</v>
          </cell>
          <cell r="G6728">
            <v>15</v>
          </cell>
          <cell r="H6728" t="str">
            <v>101</v>
          </cell>
          <cell r="I6728" t="str">
            <v>خوراکي</v>
          </cell>
          <cell r="J6728" t="str">
            <v>CONFECTIONARY</v>
          </cell>
          <cell r="K6728" t="str">
            <v>BISCUITS &amp; SNACKS</v>
          </cell>
          <cell r="L6728" t="str">
            <v>BISCUITS SWEETENED</v>
          </cell>
          <cell r="M6728" t="str">
            <v>ASSORTED BOX</v>
          </cell>
          <cell r="N6728" t="str">
            <v>Z1</v>
          </cell>
          <cell r="O6728" t="str">
            <v>Z1</v>
          </cell>
          <cell r="P6728" t="str">
            <v>6261145000650</v>
          </cell>
        </row>
        <row r="6729">
          <cell r="A6729">
            <v>1005347</v>
          </cell>
          <cell r="B6729" t="str">
            <v>LEMON JUICE MAJID 1/5 L</v>
          </cell>
          <cell r="C6729" t="str">
            <v>آبليمو مجید ١/٥ ليتر</v>
          </cell>
          <cell r="D6729">
            <v>1035000</v>
          </cell>
          <cell r="E6729">
            <v>940909</v>
          </cell>
          <cell r="F6729">
            <v>1780000</v>
          </cell>
          <cell r="G6729">
            <v>6</v>
          </cell>
          <cell r="H6729" t="str">
            <v>102</v>
          </cell>
          <cell r="I6729" t="str">
            <v>DFC</v>
          </cell>
          <cell r="J6729" t="str">
            <v>CONSERVES &amp; SPICES</v>
          </cell>
          <cell r="K6729" t="str">
            <v>VINGER</v>
          </cell>
          <cell r="L6729" t="str">
            <v>JUICE</v>
          </cell>
          <cell r="M6729" t="str">
            <v>JUICE/1-1000 GR</v>
          </cell>
          <cell r="N6729" t="str">
            <v/>
          </cell>
          <cell r="O6729" t="str">
            <v/>
          </cell>
          <cell r="P6729" t="str">
            <v>6260137104024</v>
          </cell>
        </row>
        <row r="6730">
          <cell r="A6730">
            <v>1013515</v>
          </cell>
          <cell r="B6730" t="str">
            <v>GARLIC PICKLE 670GR MAJID</v>
          </cell>
          <cell r="C6730" t="str">
            <v>ترشی سیر گل 670 گرمی مجید</v>
          </cell>
          <cell r="D6730">
            <v>279000</v>
          </cell>
          <cell r="E6730">
            <v>253636</v>
          </cell>
          <cell r="F6730">
            <v>288000</v>
          </cell>
          <cell r="G6730">
            <v>12</v>
          </cell>
          <cell r="H6730" t="str">
            <v>102</v>
          </cell>
          <cell r="I6730" t="str">
            <v>DFC</v>
          </cell>
          <cell r="J6730" t="str">
            <v>CONSERVES &amp; SPICES</v>
          </cell>
          <cell r="K6730" t="str">
            <v>PICKLES</v>
          </cell>
          <cell r="L6730" t="str">
            <v>PICKLE</v>
          </cell>
          <cell r="M6730" t="str">
            <v>PICKLE/1-1000 GR</v>
          </cell>
          <cell r="N6730" t="str">
            <v/>
          </cell>
          <cell r="O6730" t="str">
            <v/>
          </cell>
          <cell r="P6730" t="str">
            <v>6260137102976</v>
          </cell>
        </row>
        <row r="6731">
          <cell r="A6731">
            <v>1014730</v>
          </cell>
          <cell r="B6731" t="str">
            <v>MAJID PEPPER PICKLE JAR A 670GR</v>
          </cell>
          <cell r="C6731" t="str">
            <v>ترشی فلفل  670گرمی مجید</v>
          </cell>
          <cell r="D6731">
            <v>985000</v>
          </cell>
          <cell r="E6731">
            <v>895455</v>
          </cell>
          <cell r="F6731">
            <v>1090000</v>
          </cell>
          <cell r="G6731">
            <v>12</v>
          </cell>
          <cell r="H6731" t="str">
            <v>102</v>
          </cell>
          <cell r="I6731" t="str">
            <v>DFC</v>
          </cell>
          <cell r="J6731" t="str">
            <v>CONSERVES &amp; SPICES</v>
          </cell>
          <cell r="K6731" t="str">
            <v>PICKLES</v>
          </cell>
          <cell r="L6731" t="str">
            <v>PICKLE</v>
          </cell>
          <cell r="M6731" t="str">
            <v>PICKLE/1-1000 GR</v>
          </cell>
          <cell r="N6731" t="str">
            <v/>
          </cell>
          <cell r="O6731" t="str">
            <v/>
          </cell>
          <cell r="P6731" t="str">
            <v>6260137103027</v>
          </cell>
        </row>
        <row r="6732">
          <cell r="A6732">
            <v>1018071</v>
          </cell>
          <cell r="B6732" t="str">
            <v>MAJID LEMON JUICE 410CC</v>
          </cell>
          <cell r="C6732" t="str">
            <v>آبليمو 410 سی سی مجيد</v>
          </cell>
          <cell r="D6732">
            <v>569000</v>
          </cell>
          <cell r="E6732">
            <v>517273</v>
          </cell>
          <cell r="F6732">
            <v>790000</v>
          </cell>
          <cell r="G6732">
            <v>12</v>
          </cell>
          <cell r="H6732" t="str">
            <v>102</v>
          </cell>
          <cell r="I6732" t="str">
            <v>DFC</v>
          </cell>
          <cell r="J6732" t="str">
            <v>CONSERVES &amp; SPICES</v>
          </cell>
          <cell r="K6732" t="str">
            <v>VINGER</v>
          </cell>
          <cell r="L6732" t="str">
            <v>JUICE</v>
          </cell>
          <cell r="M6732" t="str">
            <v>JUICE/1-1000 GR</v>
          </cell>
          <cell r="N6732" t="str">
            <v>Z1</v>
          </cell>
          <cell r="O6732" t="str">
            <v>Z1</v>
          </cell>
          <cell r="P6732" t="str">
            <v>6260137111527</v>
          </cell>
        </row>
        <row r="6733">
          <cell r="A6733">
            <v>1005387</v>
          </cell>
          <cell r="B6733" t="str">
            <v>SANITARY PAD PANBERES WINGS LARGE</v>
          </cell>
          <cell r="C6733" t="str">
            <v>نواربهداشتی پنبه ای کلاسیک بزرگ پنبه ریز</v>
          </cell>
          <cell r="D6733">
            <v>302500</v>
          </cell>
          <cell r="E6733">
            <v>275000</v>
          </cell>
          <cell r="F6733">
            <v>555000</v>
          </cell>
          <cell r="G6733">
            <v>50</v>
          </cell>
          <cell r="H6733" t="str">
            <v>104</v>
          </cell>
          <cell r="I6733" t="str">
            <v>شوينده اقلام ويژه</v>
          </cell>
          <cell r="J6733" t="str">
            <v>DETERGENTS</v>
          </cell>
          <cell r="K6733" t="str">
            <v>TISSUE</v>
          </cell>
          <cell r="L6733" t="str">
            <v>sanitary pad</v>
          </cell>
          <cell r="M6733" t="str">
            <v>Large</v>
          </cell>
          <cell r="N6733" t="str">
            <v/>
          </cell>
          <cell r="O6733" t="str">
            <v/>
          </cell>
          <cell r="P6733" t="str">
            <v>6260114810092</v>
          </cell>
        </row>
        <row r="6734">
          <cell r="A6734">
            <v>1005389</v>
          </cell>
          <cell r="B6734" t="str">
            <v>SANITARY PAD PANBERES WINGS NIGHT</v>
          </cell>
          <cell r="C6734" t="str">
            <v>نواربهداشتی مشبک بالدار ویژه شب پنبه ریز</v>
          </cell>
          <cell r="D6734">
            <v>379000</v>
          </cell>
          <cell r="E6734">
            <v>344545</v>
          </cell>
          <cell r="F6734">
            <v>725000</v>
          </cell>
          <cell r="G6734">
            <v>40</v>
          </cell>
          <cell r="H6734" t="str">
            <v>104</v>
          </cell>
          <cell r="I6734" t="str">
            <v>شوينده اقلام ويژه</v>
          </cell>
          <cell r="J6734" t="str">
            <v>DETERGENTS</v>
          </cell>
          <cell r="K6734" t="str">
            <v>TISSUE</v>
          </cell>
          <cell r="L6734" t="str">
            <v>sanitary pad</v>
          </cell>
          <cell r="M6734" t="str">
            <v>Large</v>
          </cell>
          <cell r="N6734" t="str">
            <v/>
          </cell>
          <cell r="O6734" t="str">
            <v/>
          </cell>
          <cell r="P6734" t="str">
            <v>6260461310108</v>
          </cell>
        </row>
        <row r="6735">
          <cell r="A6735">
            <v>1005394</v>
          </cell>
          <cell r="B6735" t="str">
            <v>SANITARY PAD PANBERES WINGS DAILY NORMAL</v>
          </cell>
          <cell r="C6735" t="str">
            <v>نواربهداشتی پنبه ای سفری بزرگ پنبه ریز</v>
          </cell>
          <cell r="D6735">
            <v>365000</v>
          </cell>
          <cell r="E6735">
            <v>331818</v>
          </cell>
          <cell r="F6735">
            <v>675000</v>
          </cell>
          <cell r="G6735">
            <v>40</v>
          </cell>
          <cell r="H6735" t="str">
            <v>104</v>
          </cell>
          <cell r="I6735" t="str">
            <v>شوينده اقلام ويژه</v>
          </cell>
          <cell r="J6735" t="str">
            <v>DETERGENTS</v>
          </cell>
          <cell r="K6735" t="str">
            <v>TISSUE</v>
          </cell>
          <cell r="L6735" t="str">
            <v>sanitary pad</v>
          </cell>
          <cell r="M6735" t="str">
            <v>Daily</v>
          </cell>
          <cell r="N6735" t="str">
            <v/>
          </cell>
          <cell r="O6735" t="str">
            <v/>
          </cell>
          <cell r="P6735" t="str">
            <v>6260461310092</v>
          </cell>
        </row>
        <row r="6736">
          <cell r="A6736">
            <v>1005395</v>
          </cell>
          <cell r="B6736" t="str">
            <v>WET WIPES PANBERES 10 PCS</v>
          </cell>
          <cell r="C6736" t="str">
            <v>دستمال مرطوب پنبه ریز دست وصورت 10عددی</v>
          </cell>
          <cell r="D6736">
            <v>16500</v>
          </cell>
          <cell r="E6736">
            <v>15000</v>
          </cell>
          <cell r="F6736">
            <v>20000</v>
          </cell>
          <cell r="G6736">
            <v>24</v>
          </cell>
          <cell r="H6736" t="str">
            <v>104</v>
          </cell>
          <cell r="I6736" t="str">
            <v>شوينده اقلام ويژه</v>
          </cell>
          <cell r="J6736" t="str">
            <v>DETERGENTS</v>
          </cell>
          <cell r="K6736" t="str">
            <v>TISSUE</v>
          </cell>
          <cell r="L6736" t="str">
            <v>HANDKERCHIEF</v>
          </cell>
          <cell r="M6736" t="str">
            <v>HANDKERCHIEF</v>
          </cell>
          <cell r="N6736" t="str">
            <v>Z1</v>
          </cell>
          <cell r="O6736" t="str">
            <v>Z1</v>
          </cell>
          <cell r="P6736" t="str">
            <v>6260114810405</v>
          </cell>
        </row>
        <row r="6737">
          <cell r="A6737">
            <v>1005396</v>
          </cell>
          <cell r="B6737" t="str">
            <v>EARTIP PANBERES 80PCS</v>
          </cell>
          <cell r="C6737" t="str">
            <v>گوش پاک کن استوانه ای پنبه ریز 80 عددی</v>
          </cell>
          <cell r="D6737">
            <v>125500</v>
          </cell>
          <cell r="E6737">
            <v>114091</v>
          </cell>
          <cell r="F6737">
            <v>132000</v>
          </cell>
          <cell r="G6737">
            <v>12</v>
          </cell>
          <cell r="H6737" t="str">
            <v>104</v>
          </cell>
          <cell r="I6737" t="str">
            <v>شوينده اقلام ويژه</v>
          </cell>
          <cell r="J6737" t="str">
            <v>COSMETICS</v>
          </cell>
          <cell r="K6737" t="str">
            <v>FAMILY COSMETICS</v>
          </cell>
          <cell r="L6737" t="str">
            <v>EARTIP</v>
          </cell>
          <cell r="M6737" t="str">
            <v>100-200PC</v>
          </cell>
          <cell r="N6737" t="str">
            <v/>
          </cell>
          <cell r="O6737" t="str">
            <v/>
          </cell>
          <cell r="P6737" t="str">
            <v>6261684802517</v>
          </cell>
        </row>
        <row r="6738">
          <cell r="A6738">
            <v>1005397</v>
          </cell>
          <cell r="B6738" t="str">
            <v>DENTAL FLOSS MINT WAXED PANBERES  40M</v>
          </cell>
          <cell r="C6738" t="str">
            <v>نخ دندان نعنایی پنبه ریز 40 متری</v>
          </cell>
          <cell r="D6738">
            <v>117000</v>
          </cell>
          <cell r="E6738">
            <v>106364</v>
          </cell>
          <cell r="F6738">
            <v>123000</v>
          </cell>
          <cell r="G6738">
            <v>12</v>
          </cell>
          <cell r="H6738" t="str">
            <v>104</v>
          </cell>
          <cell r="I6738" t="str">
            <v>شوينده اقلام ويژه</v>
          </cell>
          <cell r="J6738" t="str">
            <v>COSMETICS</v>
          </cell>
          <cell r="K6738" t="str">
            <v>FAMILY COSMETICS</v>
          </cell>
          <cell r="L6738" t="str">
            <v>PERSONAL CARE</v>
          </cell>
          <cell r="M6738" t="str">
            <v>DENTAL FLOOS</v>
          </cell>
          <cell r="N6738" t="str">
            <v/>
          </cell>
          <cell r="O6738" t="str">
            <v/>
          </cell>
          <cell r="P6738" t="str">
            <v>6260114830564</v>
          </cell>
        </row>
        <row r="6739">
          <cell r="A6739">
            <v>1005398</v>
          </cell>
          <cell r="B6739" t="str">
            <v>NAIL POLISH REMOVER PANBERES 5PCS</v>
          </cell>
          <cell r="C6739" t="str">
            <v>دستمال لاک پاک کن پنبه ریز 5 عددی</v>
          </cell>
          <cell r="D6739">
            <v>12500</v>
          </cell>
          <cell r="E6739">
            <v>11364</v>
          </cell>
          <cell r="F6739">
            <v>16500</v>
          </cell>
          <cell r="G6739">
            <v>24</v>
          </cell>
          <cell r="H6739" t="str">
            <v>104</v>
          </cell>
          <cell r="I6739" t="str">
            <v>شوينده اقلام ويژه</v>
          </cell>
          <cell r="J6739" t="str">
            <v>COSMETICS</v>
          </cell>
          <cell r="K6739" t="str">
            <v>WOMEN COSMETICS</v>
          </cell>
          <cell r="L6739" t="str">
            <v>MAKE UP</v>
          </cell>
          <cell r="M6739" t="str">
            <v>NAIL POLISH REMOVER</v>
          </cell>
          <cell r="N6739" t="str">
            <v/>
          </cell>
          <cell r="O6739" t="str">
            <v/>
          </cell>
          <cell r="P6739" t="str">
            <v>6260114810078</v>
          </cell>
        </row>
        <row r="6740">
          <cell r="A6740">
            <v>1005399</v>
          </cell>
          <cell r="B6740" t="str">
            <v>TOOTHBRUSH CROSS ACT PANBERES(M)+ CAP</v>
          </cell>
          <cell r="C6740" t="str">
            <v>مسواک کراس اکشن پنبه ریز مدیوم+ درپوش</v>
          </cell>
          <cell r="D6740">
            <v>157000</v>
          </cell>
          <cell r="E6740">
            <v>142727</v>
          </cell>
          <cell r="F6740">
            <v>165000</v>
          </cell>
          <cell r="G6740">
            <v>12</v>
          </cell>
          <cell r="H6740" t="str">
            <v>104</v>
          </cell>
          <cell r="I6740" t="str">
            <v>شوينده اقلام ويژه</v>
          </cell>
          <cell r="J6740" t="str">
            <v>COSMETICS</v>
          </cell>
          <cell r="K6740" t="str">
            <v>FAMILY COSMETICS</v>
          </cell>
          <cell r="L6740" t="str">
            <v>PERSONAL CARE</v>
          </cell>
          <cell r="M6740" t="str">
            <v>TOOTHBRUSH</v>
          </cell>
          <cell r="N6740" t="str">
            <v/>
          </cell>
          <cell r="O6740" t="str">
            <v/>
          </cell>
          <cell r="P6740" t="str">
            <v>6260114710156</v>
          </cell>
        </row>
        <row r="6741">
          <cell r="A6741">
            <v>1005503</v>
          </cell>
          <cell r="B6741" t="str">
            <v>WET WIPES MAKE UP REMOVER PANBERES20 PCS</v>
          </cell>
          <cell r="C6741" t="str">
            <v>دستمال مرطوب پاک کننده آرایش پنبه ریز</v>
          </cell>
          <cell r="D6741">
            <v>450000</v>
          </cell>
          <cell r="E6741">
            <v>409091</v>
          </cell>
          <cell r="F6741">
            <v>458000</v>
          </cell>
          <cell r="G6741">
            <v>12</v>
          </cell>
          <cell r="H6741" t="str">
            <v>104</v>
          </cell>
          <cell r="I6741" t="str">
            <v>شوينده اقلام ويژه</v>
          </cell>
          <cell r="J6741" t="str">
            <v>DETERGENTS</v>
          </cell>
          <cell r="K6741" t="str">
            <v>TISSUE</v>
          </cell>
          <cell r="L6741" t="str">
            <v>HANDKERCHIEF</v>
          </cell>
          <cell r="M6741" t="str">
            <v>HANDKERCHIEF</v>
          </cell>
          <cell r="N6741" t="str">
            <v/>
          </cell>
          <cell r="O6741" t="str">
            <v>Z1</v>
          </cell>
          <cell r="P6741" t="str">
            <v>6260114810474</v>
          </cell>
        </row>
        <row r="6742">
          <cell r="A6742">
            <v>1007275</v>
          </cell>
          <cell r="B6742" t="str">
            <v>FABRIC PLASTER 10 STRIPS PANBERIZ</v>
          </cell>
          <cell r="C6742" t="str">
            <v>چسب زخم پارچه ای 10عددی پنبه ریز</v>
          </cell>
          <cell r="D6742">
            <v>41000</v>
          </cell>
          <cell r="E6742">
            <v>41000</v>
          </cell>
          <cell r="F6742">
            <v>41000</v>
          </cell>
          <cell r="G6742">
            <v>30</v>
          </cell>
          <cell r="H6742" t="str">
            <v>104</v>
          </cell>
          <cell r="I6742" t="str">
            <v>شوينده اقلام ويژه</v>
          </cell>
          <cell r="J6742" t="str">
            <v>COSMETICS</v>
          </cell>
          <cell r="K6742" t="str">
            <v>FAMILY COSMETICS</v>
          </cell>
          <cell r="L6742" t="str">
            <v>PERSONAL CARE</v>
          </cell>
          <cell r="M6742" t="str">
            <v>OTHER</v>
          </cell>
          <cell r="N6742" t="str">
            <v/>
          </cell>
          <cell r="O6742" t="str">
            <v/>
          </cell>
          <cell r="P6742" t="str">
            <v>6261684600083</v>
          </cell>
        </row>
        <row r="6743">
          <cell r="A6743">
            <v>1013415</v>
          </cell>
          <cell r="B6743" t="str">
            <v>THOOTHBRUSH SUN PANBERES MEDIUM</v>
          </cell>
          <cell r="C6743" t="str">
            <v>مسواک آفتابگردان مدیوم پنبه ریز</v>
          </cell>
          <cell r="D6743">
            <v>133000</v>
          </cell>
          <cell r="E6743">
            <v>120909</v>
          </cell>
          <cell r="F6743">
            <v>140000</v>
          </cell>
          <cell r="G6743">
            <v>12</v>
          </cell>
          <cell r="H6743" t="str">
            <v>104</v>
          </cell>
          <cell r="I6743" t="str">
            <v>شوينده اقلام ويژه</v>
          </cell>
          <cell r="J6743" t="str">
            <v>COSMETICS</v>
          </cell>
          <cell r="K6743" t="str">
            <v>FAMILY COSMETICS</v>
          </cell>
          <cell r="L6743" t="str">
            <v>PERSONAL CARE</v>
          </cell>
          <cell r="M6743" t="str">
            <v>TOOTHBRUSH</v>
          </cell>
          <cell r="N6743" t="str">
            <v/>
          </cell>
          <cell r="O6743" t="str">
            <v/>
          </cell>
          <cell r="P6743" t="str">
            <v>6260114710125</v>
          </cell>
        </row>
        <row r="6744">
          <cell r="A6744">
            <v>1013417</v>
          </cell>
          <cell r="B6744" t="str">
            <v>THOOTHBRUSH AQUA  PANBERES MEDIUM</v>
          </cell>
          <cell r="C6744" t="str">
            <v>مسواک آکوا مدیوم پنبه ریز</v>
          </cell>
          <cell r="D6744">
            <v>121500</v>
          </cell>
          <cell r="E6744">
            <v>110455</v>
          </cell>
          <cell r="F6744">
            <v>128000</v>
          </cell>
          <cell r="G6744">
            <v>12</v>
          </cell>
          <cell r="H6744" t="str">
            <v>104</v>
          </cell>
          <cell r="I6744" t="str">
            <v>شوينده اقلام ويژه</v>
          </cell>
          <cell r="J6744" t="str">
            <v>COSMETICS</v>
          </cell>
          <cell r="K6744" t="str">
            <v>FAMILY COSMETICS</v>
          </cell>
          <cell r="L6744" t="str">
            <v>PERSONAL CARE</v>
          </cell>
          <cell r="M6744" t="str">
            <v>TOOTHBRUSH</v>
          </cell>
          <cell r="N6744" t="str">
            <v/>
          </cell>
          <cell r="O6744" t="str">
            <v/>
          </cell>
          <cell r="P6744" t="str">
            <v>6260114700256</v>
          </cell>
        </row>
        <row r="6745">
          <cell r="A6745">
            <v>1013418</v>
          </cell>
          <cell r="B6745" t="str">
            <v>THOOTHBRUSH MAXICLEAN PANBERES MEDIUM</v>
          </cell>
          <cell r="C6745" t="str">
            <v>مسواک مکسی کلین مدیوم پنبه ریز</v>
          </cell>
          <cell r="D6745">
            <v>157000</v>
          </cell>
          <cell r="E6745">
            <v>142727</v>
          </cell>
          <cell r="F6745">
            <v>165000</v>
          </cell>
          <cell r="G6745">
            <v>12</v>
          </cell>
          <cell r="H6745" t="str">
            <v>104</v>
          </cell>
          <cell r="I6745" t="str">
            <v>شوينده اقلام ويژه</v>
          </cell>
          <cell r="J6745" t="str">
            <v>COSMETICS</v>
          </cell>
          <cell r="K6745" t="str">
            <v>FAMILY COSMETICS</v>
          </cell>
          <cell r="L6745" t="str">
            <v>PERSONAL CARE</v>
          </cell>
          <cell r="M6745" t="str">
            <v>TOOTHBRUSH</v>
          </cell>
          <cell r="N6745" t="str">
            <v/>
          </cell>
          <cell r="O6745" t="str">
            <v/>
          </cell>
          <cell r="P6745" t="str">
            <v>6260114700218</v>
          </cell>
        </row>
        <row r="6746">
          <cell r="A6746">
            <v>1016369</v>
          </cell>
          <cell r="B6746" t="str">
            <v>PANBERES EARTIP 100PCS</v>
          </cell>
          <cell r="C6746" t="str">
            <v>گوش پاک کن لیوانی 100عددی پنبه ریز</v>
          </cell>
          <cell r="D6746">
            <v>435000</v>
          </cell>
          <cell r="E6746">
            <v>395455</v>
          </cell>
          <cell r="F6746">
            <v>435000</v>
          </cell>
          <cell r="G6746">
            <v>12</v>
          </cell>
          <cell r="H6746" t="str">
            <v>104</v>
          </cell>
          <cell r="I6746" t="str">
            <v>شوينده اقلام ويژه</v>
          </cell>
          <cell r="J6746" t="str">
            <v>COSMETICS</v>
          </cell>
          <cell r="K6746" t="str">
            <v>FAMILY COSMETICS</v>
          </cell>
          <cell r="L6746" t="str">
            <v>EARTIP</v>
          </cell>
          <cell r="M6746" t="str">
            <v>100-200PC</v>
          </cell>
          <cell r="N6746" t="str">
            <v/>
          </cell>
          <cell r="O6746" t="str">
            <v/>
          </cell>
          <cell r="P6746" t="str">
            <v>6261684800391</v>
          </cell>
        </row>
        <row r="6747">
          <cell r="A6747">
            <v>1017653</v>
          </cell>
          <cell r="B6747" t="str">
            <v>SANITARY PAD XXL COTTON 8PCS</v>
          </cell>
          <cell r="C6747" t="str">
            <v>نواربهداشتی دایموند پنبه ای8عدد پنبه ریز</v>
          </cell>
          <cell r="D6747">
            <v>385000</v>
          </cell>
          <cell r="E6747">
            <v>350000</v>
          </cell>
          <cell r="F6747">
            <v>405000</v>
          </cell>
          <cell r="G6747">
            <v>36</v>
          </cell>
          <cell r="H6747" t="str">
            <v>104</v>
          </cell>
          <cell r="I6747" t="str">
            <v>شوينده اقلام ويژه</v>
          </cell>
          <cell r="J6747" t="str">
            <v>DETERGENTS</v>
          </cell>
          <cell r="K6747" t="str">
            <v>TISSUE</v>
          </cell>
          <cell r="L6747" t="str">
            <v>sanitary pad</v>
          </cell>
          <cell r="M6747" t="str">
            <v>X-LARGE</v>
          </cell>
          <cell r="N6747" t="str">
            <v>Z1</v>
          </cell>
          <cell r="O6747" t="str">
            <v>Z1</v>
          </cell>
          <cell r="P6747" t="str">
            <v>6260461301533</v>
          </cell>
        </row>
        <row r="6748">
          <cell r="A6748">
            <v>1017654</v>
          </cell>
          <cell r="B6748" t="str">
            <v>SANITARY PAD XXL DIAMOND 8PCS</v>
          </cell>
          <cell r="C6748" t="str">
            <v>نوار بهداشتی دایموند مشبک 8 عدد پنبه ریز</v>
          </cell>
          <cell r="D6748">
            <v>432500</v>
          </cell>
          <cell r="E6748">
            <v>393182</v>
          </cell>
          <cell r="F6748">
            <v>455000</v>
          </cell>
          <cell r="G6748">
            <v>36</v>
          </cell>
          <cell r="H6748" t="str">
            <v>104</v>
          </cell>
          <cell r="I6748" t="str">
            <v>شوينده اقلام ويژه</v>
          </cell>
          <cell r="J6748" t="str">
            <v>DETERGENTS</v>
          </cell>
          <cell r="K6748" t="str">
            <v>TISSUE</v>
          </cell>
          <cell r="L6748" t="str">
            <v>sanitary pad</v>
          </cell>
          <cell r="M6748" t="str">
            <v>X-LARGE</v>
          </cell>
          <cell r="N6748" t="str">
            <v>Z1</v>
          </cell>
          <cell r="O6748" t="str">
            <v>Z1</v>
          </cell>
          <cell r="P6748" t="str">
            <v>6260461301526</v>
          </cell>
        </row>
        <row r="6749">
          <cell r="A6749">
            <v>1018459</v>
          </cell>
          <cell r="B6749" t="str">
            <v>PANBERES DAILY SANITARY PAD LARGE 10PC</v>
          </cell>
          <cell r="C6749" t="str">
            <v>نواربهداشتی بزرگ روزانه10عدد پنبه‌‌ریز</v>
          </cell>
          <cell r="D6749">
            <v>369000</v>
          </cell>
          <cell r="E6749">
            <v>335455</v>
          </cell>
          <cell r="F6749">
            <v>705000</v>
          </cell>
          <cell r="G6749">
            <v>40</v>
          </cell>
          <cell r="H6749" t="str">
            <v>104</v>
          </cell>
          <cell r="I6749" t="str">
            <v>شوينده اقلام ويژه</v>
          </cell>
          <cell r="J6749" t="str">
            <v>DETERGENTS</v>
          </cell>
          <cell r="K6749" t="str">
            <v>TISSUE</v>
          </cell>
          <cell r="L6749" t="str">
            <v>sanitary pad</v>
          </cell>
          <cell r="M6749" t="str">
            <v>Large</v>
          </cell>
          <cell r="N6749" t="str">
            <v>Z1</v>
          </cell>
          <cell r="O6749" t="str">
            <v>Z1</v>
          </cell>
          <cell r="P6749" t="str">
            <v>6260461310153</v>
          </cell>
        </row>
        <row r="6750">
          <cell r="A6750">
            <v>1018460</v>
          </cell>
          <cell r="B6750" t="str">
            <v>PANBERES AIRLADE SANITARY PAD LARGE 10PC</v>
          </cell>
          <cell r="C6750" t="str">
            <v>نواربهداشتی بالدار مشبک بزرگ10ع پنبه‌ریز</v>
          </cell>
          <cell r="D6750">
            <v>359000</v>
          </cell>
          <cell r="E6750">
            <v>326364</v>
          </cell>
          <cell r="F6750">
            <v>635000</v>
          </cell>
          <cell r="G6750">
            <v>50</v>
          </cell>
          <cell r="H6750" t="str">
            <v>104</v>
          </cell>
          <cell r="I6750" t="str">
            <v>شوينده اقلام ويژه</v>
          </cell>
          <cell r="J6750" t="str">
            <v>DETERGENTS</v>
          </cell>
          <cell r="K6750" t="str">
            <v>TISSUE</v>
          </cell>
          <cell r="L6750" t="str">
            <v>sanitary pad</v>
          </cell>
          <cell r="M6750" t="str">
            <v>Large</v>
          </cell>
          <cell r="N6750" t="str">
            <v>Z1</v>
          </cell>
          <cell r="O6750" t="str">
            <v>Z1</v>
          </cell>
          <cell r="P6750" t="str">
            <v>6260461310160</v>
          </cell>
        </row>
        <row r="6751">
          <cell r="A6751">
            <v>1005400</v>
          </cell>
          <cell r="B6751" t="str">
            <v>SALAD OLIVIE CHICKEN HAIDA 400 GR</v>
          </cell>
          <cell r="C6751" t="str">
            <v>سالاد الويه مرغ هايدا 400 گرمي</v>
          </cell>
          <cell r="D6751">
            <v>57000</v>
          </cell>
          <cell r="E6751">
            <v>51818</v>
          </cell>
          <cell r="F6751">
            <v>64000</v>
          </cell>
          <cell r="G6751">
            <v>1</v>
          </cell>
          <cell r="H6751" t="str">
            <v>103</v>
          </cell>
          <cell r="I6751" t="str">
            <v>يخچالي و فريزري</v>
          </cell>
          <cell r="J6751" t="str">
            <v>FROZEN</v>
          </cell>
          <cell r="K6751" t="str">
            <v>OLIVIE</v>
          </cell>
          <cell r="L6751" t="str">
            <v>CHICKEN</v>
          </cell>
          <cell r="M6751" t="str">
            <v>500GR</v>
          </cell>
          <cell r="N6751" t="str">
            <v>Z1</v>
          </cell>
          <cell r="O6751" t="str">
            <v>Z1</v>
          </cell>
          <cell r="P6751" t="str">
            <v>6262192601241</v>
          </cell>
        </row>
        <row r="6752">
          <cell r="A6752">
            <v>1005401</v>
          </cell>
          <cell r="B6752" t="str">
            <v>SALAD OLIVIE BACKON HAIDA 400 GR</v>
          </cell>
          <cell r="C6752" t="str">
            <v>سالاد الويه کالباس گوشت 60%هايدا 400 گرم</v>
          </cell>
          <cell r="D6752">
            <v>57000</v>
          </cell>
          <cell r="E6752">
            <v>51818</v>
          </cell>
          <cell r="F6752">
            <v>64000</v>
          </cell>
          <cell r="G6752">
            <v>1</v>
          </cell>
          <cell r="H6752" t="str">
            <v>103</v>
          </cell>
          <cell r="I6752" t="str">
            <v>يخچالي و فريزري</v>
          </cell>
          <cell r="J6752" t="str">
            <v>FROZEN</v>
          </cell>
          <cell r="K6752" t="str">
            <v>OLIVIE</v>
          </cell>
          <cell r="L6752" t="str">
            <v>BACON</v>
          </cell>
          <cell r="M6752" t="str">
            <v>500GR</v>
          </cell>
          <cell r="N6752" t="str">
            <v>Z1</v>
          </cell>
          <cell r="O6752" t="str">
            <v>Z1</v>
          </cell>
          <cell r="P6752" t="str">
            <v>6262192601210</v>
          </cell>
        </row>
        <row r="6753">
          <cell r="A6753">
            <v>1005407</v>
          </cell>
          <cell r="B6753" t="str">
            <v>SALAD SUSAGE BANDARI HAIDA</v>
          </cell>
          <cell r="C6753" t="str">
            <v>خوراک سوسيس بندري هايدا</v>
          </cell>
          <cell r="D6753">
            <v>42000</v>
          </cell>
          <cell r="E6753">
            <v>38182</v>
          </cell>
          <cell r="F6753">
            <v>47000</v>
          </cell>
          <cell r="G6753">
            <v>1</v>
          </cell>
          <cell r="H6753" t="str">
            <v>103</v>
          </cell>
          <cell r="I6753" t="str">
            <v>يخچالي و فريزري</v>
          </cell>
          <cell r="J6753" t="str">
            <v>FROZEN</v>
          </cell>
          <cell r="K6753" t="str">
            <v>OLIVIE</v>
          </cell>
          <cell r="L6753" t="str">
            <v>CHICKEN</v>
          </cell>
          <cell r="M6753" t="str">
            <v>500GR</v>
          </cell>
          <cell r="N6753" t="str">
            <v>Z1</v>
          </cell>
          <cell r="O6753" t="str">
            <v>Z1</v>
          </cell>
          <cell r="P6753" t="str">
            <v>6262192601296</v>
          </cell>
        </row>
        <row r="6754">
          <cell r="A6754">
            <v>1005429</v>
          </cell>
          <cell r="B6754" t="str">
            <v>TOOTHPASTE TOTAL ORIGINAL COLGATE 75ML</v>
          </cell>
          <cell r="C6754" t="str">
            <v>خمیر دندان توتال اورجینال کلگیت 75میلی</v>
          </cell>
          <cell r="D6754">
            <v>81900</v>
          </cell>
          <cell r="E6754">
            <v>74455</v>
          </cell>
          <cell r="F6754">
            <v>84000</v>
          </cell>
          <cell r="G6754">
            <v>12</v>
          </cell>
          <cell r="H6754" t="str">
            <v>104</v>
          </cell>
          <cell r="I6754" t="str">
            <v>شوينده اقلام ويژه</v>
          </cell>
          <cell r="J6754" t="str">
            <v>COSMETICS</v>
          </cell>
          <cell r="K6754" t="str">
            <v>FAMILY COSMETICS</v>
          </cell>
          <cell r="L6754" t="str">
            <v>TOOTHPASTE</v>
          </cell>
          <cell r="M6754" t="str">
            <v>1-99ML</v>
          </cell>
          <cell r="N6754" t="str">
            <v/>
          </cell>
          <cell r="O6754" t="str">
            <v/>
          </cell>
          <cell r="P6754" t="str">
            <v>8714789615301</v>
          </cell>
        </row>
        <row r="6755">
          <cell r="A6755">
            <v>1005430</v>
          </cell>
          <cell r="B6755" t="str">
            <v>TOOTH PASTE TRIPLE ACTION COLGATE 100ML</v>
          </cell>
          <cell r="C6755" t="str">
            <v>خمیر دندان نعنایی سه کاره کلگیت 100 میل</v>
          </cell>
          <cell r="D6755">
            <v>40000</v>
          </cell>
          <cell r="E6755">
            <v>36364</v>
          </cell>
          <cell r="F6755">
            <v>58000</v>
          </cell>
          <cell r="G6755">
            <v>12</v>
          </cell>
          <cell r="H6755" t="str">
            <v>104</v>
          </cell>
          <cell r="I6755" t="str">
            <v>شوينده اقلام ويژه</v>
          </cell>
          <cell r="J6755" t="str">
            <v>COSMETICS</v>
          </cell>
          <cell r="K6755" t="str">
            <v>FAMILY COSMETICS</v>
          </cell>
          <cell r="L6755" t="str">
            <v>TOOTHPASTE</v>
          </cell>
          <cell r="M6755" t="str">
            <v>1-99ML</v>
          </cell>
          <cell r="N6755" t="str">
            <v/>
          </cell>
          <cell r="O6755" t="str">
            <v/>
          </cell>
          <cell r="P6755" t="str">
            <v>8714789529479</v>
          </cell>
        </row>
        <row r="6756">
          <cell r="A6756">
            <v>1005431</v>
          </cell>
          <cell r="B6756" t="str">
            <v>TOOTHBRUSHE XTRA CLEAN COLGATE MEDIUM</v>
          </cell>
          <cell r="C6756" t="str">
            <v>مسواک اکسترا کلین کلگیت متوسط</v>
          </cell>
          <cell r="D6756">
            <v>29000</v>
          </cell>
          <cell r="E6756">
            <v>26364</v>
          </cell>
          <cell r="F6756">
            <v>35000</v>
          </cell>
          <cell r="G6756">
            <v>12</v>
          </cell>
          <cell r="H6756" t="str">
            <v>104</v>
          </cell>
          <cell r="I6756" t="str">
            <v>شوينده اقلام ويژه</v>
          </cell>
          <cell r="J6756" t="str">
            <v>COSMETICS</v>
          </cell>
          <cell r="K6756" t="str">
            <v>FAMILY COSMETICS</v>
          </cell>
          <cell r="L6756" t="str">
            <v>PERSONAL CARE</v>
          </cell>
          <cell r="M6756" t="str">
            <v>TOOTHBRUSH</v>
          </cell>
          <cell r="N6756" t="str">
            <v/>
          </cell>
          <cell r="O6756" t="str">
            <v/>
          </cell>
          <cell r="P6756" t="str">
            <v>6001067022558</v>
          </cell>
        </row>
        <row r="6757">
          <cell r="A6757">
            <v>1005433</v>
          </cell>
          <cell r="B6757" t="str">
            <v>TOOTHBRUSH EXTRA SOFT +2 YEARS COLGATE</v>
          </cell>
          <cell r="C6757" t="str">
            <v>مسواک کودک اکسترا سافت بالای2 سال کلگیت</v>
          </cell>
          <cell r="D6757">
            <v>40000</v>
          </cell>
          <cell r="E6757">
            <v>36364</v>
          </cell>
          <cell r="F6757">
            <v>42000</v>
          </cell>
          <cell r="G6757">
            <v>12</v>
          </cell>
          <cell r="H6757" t="str">
            <v>104</v>
          </cell>
          <cell r="I6757" t="str">
            <v>شوينده اقلام ويژه</v>
          </cell>
          <cell r="J6757" t="str">
            <v>COSMETICS</v>
          </cell>
          <cell r="K6757" t="str">
            <v>FAMILY COSMETICS</v>
          </cell>
          <cell r="L6757" t="str">
            <v>PERSONAL CARE</v>
          </cell>
          <cell r="M6757" t="str">
            <v>TOOTHBRUSH</v>
          </cell>
          <cell r="N6757" t="str">
            <v>Z1</v>
          </cell>
          <cell r="O6757" t="str">
            <v/>
          </cell>
          <cell r="P6757" t="str">
            <v>6001067018049</v>
          </cell>
        </row>
        <row r="6758">
          <cell r="A6758">
            <v>1005638</v>
          </cell>
          <cell r="B6758" t="str">
            <v>TOOTH PASTE MAX FRESH MINT COLGATE 100ML</v>
          </cell>
          <cell r="C6758" t="str">
            <v>خمیر دندان مکس فرش نعنایی کلگیت 100 میل</v>
          </cell>
          <cell r="D6758">
            <v>60000</v>
          </cell>
          <cell r="E6758">
            <v>54545</v>
          </cell>
          <cell r="F6758">
            <v>73000</v>
          </cell>
          <cell r="G6758">
            <v>72</v>
          </cell>
          <cell r="H6758" t="str">
            <v>104</v>
          </cell>
          <cell r="I6758" t="str">
            <v>شوينده اقلام ويژه</v>
          </cell>
          <cell r="J6758" t="str">
            <v>COSMETICS</v>
          </cell>
          <cell r="K6758" t="str">
            <v>FAMILY COSMETICS</v>
          </cell>
          <cell r="L6758" t="str">
            <v>TOOTHPASTE</v>
          </cell>
          <cell r="M6758" t="str">
            <v>1-99ML</v>
          </cell>
          <cell r="N6758" t="str">
            <v>Z1</v>
          </cell>
          <cell r="O6758" t="str">
            <v/>
          </cell>
          <cell r="P6758" t="str">
            <v>8850006324189</v>
          </cell>
        </row>
        <row r="6759">
          <cell r="A6759">
            <v>1005639</v>
          </cell>
          <cell r="B6759" t="str">
            <v>TOOTH PASTE MAX FRESH COOL COLGATE 100ML</v>
          </cell>
          <cell r="C6759" t="str">
            <v>خمیر دندان مکس فرش خنک کننده کلگیت100میل</v>
          </cell>
          <cell r="D6759">
            <v>60000</v>
          </cell>
          <cell r="E6759">
            <v>54545</v>
          </cell>
          <cell r="F6759">
            <v>73000</v>
          </cell>
          <cell r="G6759">
            <v>72</v>
          </cell>
          <cell r="H6759" t="str">
            <v>104</v>
          </cell>
          <cell r="I6759" t="str">
            <v>شوينده اقلام ويژه</v>
          </cell>
          <cell r="J6759" t="str">
            <v>COSMETICS</v>
          </cell>
          <cell r="K6759" t="str">
            <v>FAMILY COSMETICS</v>
          </cell>
          <cell r="L6759" t="str">
            <v>TOOTHPASTE</v>
          </cell>
          <cell r="M6759" t="str">
            <v>1-99ML</v>
          </cell>
          <cell r="N6759" t="str">
            <v/>
          </cell>
          <cell r="O6759" t="str">
            <v/>
          </cell>
          <cell r="P6759" t="str">
            <v>8850006324172</v>
          </cell>
        </row>
        <row r="6760">
          <cell r="A6760">
            <v>1005640</v>
          </cell>
          <cell r="B6760" t="str">
            <v>TOOTH PASTE CAVITY CARE COLGATE 100ML</v>
          </cell>
          <cell r="C6760" t="str">
            <v>خمیر دندان ضد پوسیدگی کلگیت100میل</v>
          </cell>
          <cell r="D6760">
            <v>55000</v>
          </cell>
          <cell r="E6760">
            <v>50000</v>
          </cell>
          <cell r="F6760">
            <v>63000</v>
          </cell>
          <cell r="G6760">
            <v>72</v>
          </cell>
          <cell r="H6760" t="str">
            <v>104</v>
          </cell>
          <cell r="I6760" t="str">
            <v>شوينده اقلام ويژه</v>
          </cell>
          <cell r="J6760" t="str">
            <v>COSMETICS</v>
          </cell>
          <cell r="K6760" t="str">
            <v>FAMILY COSMETICS</v>
          </cell>
          <cell r="L6760" t="str">
            <v>TOOTHPASTE</v>
          </cell>
          <cell r="M6760" t="str">
            <v>1-99ML</v>
          </cell>
          <cell r="N6760" t="str">
            <v/>
          </cell>
          <cell r="O6760" t="str">
            <v/>
          </cell>
          <cell r="P6760" t="str">
            <v>8850006324424</v>
          </cell>
        </row>
        <row r="6761">
          <cell r="A6761">
            <v>1005499</v>
          </cell>
          <cell r="B6761" t="str">
            <v>SUGAR WHITE URUMSAKAROZ 900 GR</v>
          </cell>
          <cell r="C6761" t="str">
            <v>شکر سفیداروم ساکارز 900 گرم</v>
          </cell>
          <cell r="D6761">
            <v>29500</v>
          </cell>
          <cell r="E6761">
            <v>26818</v>
          </cell>
          <cell r="F6761">
            <v>35000</v>
          </cell>
          <cell r="G6761">
            <v>12</v>
          </cell>
          <cell r="H6761" t="str">
            <v>102</v>
          </cell>
          <cell r="I6761" t="str">
            <v>DFC</v>
          </cell>
          <cell r="J6761" t="str">
            <v>EDIBLE GROCERIES</v>
          </cell>
          <cell r="K6761" t="str">
            <v>SUGAR</v>
          </cell>
          <cell r="L6761" t="str">
            <v>SUGAR</v>
          </cell>
          <cell r="M6761" t="str">
            <v>SUGAR/1-5000 GR</v>
          </cell>
          <cell r="N6761" t="str">
            <v/>
          </cell>
          <cell r="O6761" t="str">
            <v/>
          </cell>
          <cell r="P6761" t="str">
            <v>6260679600022</v>
          </cell>
        </row>
        <row r="6762">
          <cell r="A6762">
            <v>1005516</v>
          </cell>
          <cell r="B6762" t="str">
            <v>SUGAR WHITE URUMSAKAROZ 1800 GR</v>
          </cell>
          <cell r="C6762" t="str">
            <v>شکر اروم ساکاروز 1800گرم</v>
          </cell>
          <cell r="D6762">
            <v>59900</v>
          </cell>
          <cell r="E6762">
            <v>54455</v>
          </cell>
          <cell r="F6762">
            <v>68000</v>
          </cell>
          <cell r="G6762">
            <v>9</v>
          </cell>
          <cell r="H6762" t="str">
            <v>102</v>
          </cell>
          <cell r="I6762" t="str">
            <v>DFC</v>
          </cell>
          <cell r="J6762" t="str">
            <v>EDIBLE GROCERIES</v>
          </cell>
          <cell r="K6762" t="str">
            <v>SUGAR</v>
          </cell>
          <cell r="L6762" t="str">
            <v>SUGAR</v>
          </cell>
          <cell r="M6762" t="str">
            <v>SUGAR/1-5000 GR</v>
          </cell>
          <cell r="N6762" t="str">
            <v/>
          </cell>
          <cell r="O6762" t="str">
            <v/>
          </cell>
          <cell r="P6762" t="str">
            <v>6260679600077</v>
          </cell>
        </row>
        <row r="6763">
          <cell r="A6763">
            <v>1005531</v>
          </cell>
          <cell r="B6763" t="str">
            <v>RICE INDIAN KHATEREH 10KG</v>
          </cell>
          <cell r="C6763" t="str">
            <v>برنج هندي خاطره 10کیلویی</v>
          </cell>
          <cell r="D6763">
            <v>5693500</v>
          </cell>
          <cell r="E6763">
            <v>5693500</v>
          </cell>
          <cell r="F6763">
            <v>5693500</v>
          </cell>
          <cell r="G6763">
            <v>1</v>
          </cell>
          <cell r="H6763" t="str">
            <v>102</v>
          </cell>
          <cell r="I6763" t="str">
            <v>DFC</v>
          </cell>
          <cell r="J6763" t="str">
            <v>EDIBLE GROCERIES</v>
          </cell>
          <cell r="K6763" t="str">
            <v>RICE</v>
          </cell>
          <cell r="L6763" t="str">
            <v>IMPORTED</v>
          </cell>
          <cell r="M6763" t="str">
            <v>IMPORTED/10 KG</v>
          </cell>
          <cell r="N6763" t="str">
            <v/>
          </cell>
          <cell r="O6763" t="str">
            <v/>
          </cell>
          <cell r="P6763" t="str">
            <v>8906076274357</v>
          </cell>
        </row>
        <row r="6764">
          <cell r="A6764">
            <v>1013404</v>
          </cell>
          <cell r="B6764" t="str">
            <v>RICE BASMATI 1121 5KG KHATEREH</v>
          </cell>
          <cell r="C6764" t="str">
            <v>برنج باسماتی طلایی 1121  5کیلویی خاطره</v>
          </cell>
          <cell r="D6764">
            <v>1375000</v>
          </cell>
          <cell r="E6764">
            <v>1375000</v>
          </cell>
          <cell r="F6764">
            <v>1375000</v>
          </cell>
          <cell r="G6764">
            <v>1</v>
          </cell>
          <cell r="H6764" t="str">
            <v>102</v>
          </cell>
          <cell r="I6764" t="str">
            <v>DFC</v>
          </cell>
          <cell r="J6764" t="str">
            <v>EDIBLE GROCERIES</v>
          </cell>
          <cell r="K6764" t="str">
            <v>RICE</v>
          </cell>
          <cell r="L6764" t="str">
            <v>IMPORTED</v>
          </cell>
          <cell r="M6764" t="str">
            <v>IMPORTED/10 KG</v>
          </cell>
          <cell r="N6764" t="str">
            <v/>
          </cell>
          <cell r="O6764" t="str">
            <v/>
          </cell>
          <cell r="P6764" t="str">
            <v>8906076274388</v>
          </cell>
        </row>
        <row r="6765">
          <cell r="A6765">
            <v>1014432</v>
          </cell>
          <cell r="B6765" t="str">
            <v>INDIAN RICE 1121 10KG SHAHRE KHATERAT</v>
          </cell>
          <cell r="C6765" t="str">
            <v>برنج هندی 1121 10کیلویی شهر خاطرات</v>
          </cell>
          <cell r="D6765">
            <v>2819000</v>
          </cell>
          <cell r="E6765">
            <v>2819000</v>
          </cell>
          <cell r="F6765">
            <v>2819000</v>
          </cell>
          <cell r="G6765">
            <v>1</v>
          </cell>
          <cell r="H6765" t="str">
            <v>102</v>
          </cell>
          <cell r="I6765" t="str">
            <v>DFC</v>
          </cell>
          <cell r="J6765" t="str">
            <v>EDIBLE GROCERIES</v>
          </cell>
          <cell r="K6765" t="str">
            <v>RICE</v>
          </cell>
          <cell r="L6765" t="str">
            <v>IMPORTED</v>
          </cell>
          <cell r="M6765" t="str">
            <v>IMPORTED/10 KG</v>
          </cell>
          <cell r="N6765" t="str">
            <v/>
          </cell>
          <cell r="O6765" t="str">
            <v/>
          </cell>
          <cell r="P6765" t="str">
            <v>8906076279673</v>
          </cell>
        </row>
        <row r="6766">
          <cell r="A6766">
            <v>1014479</v>
          </cell>
          <cell r="B6766" t="str">
            <v>PAKISTANI RICE 386 10KG SHAHRE KHATERAT</v>
          </cell>
          <cell r="C6766" t="str">
            <v>برنج پاکستانی 10 کیلویی شهر خاطرات 386</v>
          </cell>
          <cell r="D6766">
            <v>2399000</v>
          </cell>
          <cell r="E6766">
            <v>2399000</v>
          </cell>
          <cell r="F6766">
            <v>2399000</v>
          </cell>
          <cell r="G6766">
            <v>1</v>
          </cell>
          <cell r="H6766" t="str">
            <v>102</v>
          </cell>
          <cell r="I6766" t="str">
            <v>DFC</v>
          </cell>
          <cell r="J6766" t="str">
            <v>EDIBLE GROCERIES</v>
          </cell>
          <cell r="K6766" t="str">
            <v>RICE</v>
          </cell>
          <cell r="L6766" t="str">
            <v>IMPORTED</v>
          </cell>
          <cell r="M6766" t="str">
            <v>IMPORTED/10 KG</v>
          </cell>
          <cell r="N6766" t="str">
            <v/>
          </cell>
          <cell r="O6766" t="str">
            <v/>
          </cell>
          <cell r="P6766" t="str">
            <v>8964002288038</v>
          </cell>
        </row>
        <row r="6767">
          <cell r="A6767">
            <v>1015651</v>
          </cell>
          <cell r="B6767" t="str">
            <v>TAXI RICE INDIAN 1121 10KG</v>
          </cell>
          <cell r="C6767" t="str">
            <v>برنج هندی 1121 10کیلوگرمی تاکسی</v>
          </cell>
          <cell r="D6767">
            <v>4790000</v>
          </cell>
          <cell r="E6767">
            <v>4790000</v>
          </cell>
          <cell r="F6767">
            <v>4790000</v>
          </cell>
          <cell r="G6767">
            <v>1</v>
          </cell>
          <cell r="H6767" t="str">
            <v>102</v>
          </cell>
          <cell r="I6767" t="str">
            <v>DFC</v>
          </cell>
          <cell r="J6767" t="str">
            <v>EDIBLE GROCERIES</v>
          </cell>
          <cell r="K6767" t="str">
            <v>RICE</v>
          </cell>
          <cell r="L6767" t="str">
            <v>IMPORTED</v>
          </cell>
          <cell r="M6767" t="str">
            <v>IMPORTED/10 KG</v>
          </cell>
          <cell r="N6767" t="str">
            <v/>
          </cell>
          <cell r="O6767" t="str">
            <v>Z1</v>
          </cell>
          <cell r="P6767" t="str">
            <v>8906117009054</v>
          </cell>
        </row>
        <row r="6768">
          <cell r="A6768">
            <v>1005539</v>
          </cell>
          <cell r="B6768" t="str">
            <v>CREAM H&amp;F AVOKADO LABERON TUBE 75ML</v>
          </cell>
          <cell r="C6768" t="str">
            <v>کرم دست و صورت تیوپی آووکادو لابرون75میل</v>
          </cell>
          <cell r="D6768">
            <v>49500</v>
          </cell>
          <cell r="E6768">
            <v>45000</v>
          </cell>
          <cell r="F6768">
            <v>65000</v>
          </cell>
          <cell r="G6768">
            <v>72</v>
          </cell>
          <cell r="H6768" t="str">
            <v>104</v>
          </cell>
          <cell r="I6768" t="str">
            <v>شوينده اقلام ويژه</v>
          </cell>
          <cell r="J6768" t="str">
            <v>COSMETICS</v>
          </cell>
          <cell r="K6768" t="str">
            <v>FAMILY COSMETICS</v>
          </cell>
          <cell r="L6768" t="str">
            <v>CREAM</v>
          </cell>
          <cell r="M6768" t="str">
            <v>1-99GR</v>
          </cell>
          <cell r="N6768" t="str">
            <v/>
          </cell>
          <cell r="O6768" t="str">
            <v/>
          </cell>
          <cell r="P6768" t="str">
            <v>6260227721759</v>
          </cell>
        </row>
        <row r="6769">
          <cell r="A6769">
            <v>1005541</v>
          </cell>
          <cell r="B6769" t="str">
            <v>CREAM H&amp;F WHEAT GERM LABERON TUBE 75ML</v>
          </cell>
          <cell r="C6769" t="str">
            <v>کرم دست و صورت تیوپی جوانه گندم لابرون75</v>
          </cell>
          <cell r="D6769">
            <v>51000</v>
          </cell>
          <cell r="E6769">
            <v>46364</v>
          </cell>
          <cell r="F6769">
            <v>60000</v>
          </cell>
          <cell r="G6769">
            <v>72</v>
          </cell>
          <cell r="H6769" t="str">
            <v>104</v>
          </cell>
          <cell r="I6769" t="str">
            <v>شوينده اقلام ويژه</v>
          </cell>
          <cell r="J6769" t="str">
            <v>COSMETICS</v>
          </cell>
          <cell r="K6769" t="str">
            <v>FAMILY COSMETICS</v>
          </cell>
          <cell r="L6769" t="str">
            <v>CREAM</v>
          </cell>
          <cell r="M6769" t="str">
            <v>1-99GR</v>
          </cell>
          <cell r="N6769" t="str">
            <v/>
          </cell>
          <cell r="O6769" t="str">
            <v/>
          </cell>
          <cell r="P6769" t="str">
            <v>6260227721254</v>
          </cell>
        </row>
        <row r="6770">
          <cell r="A6770">
            <v>1012227</v>
          </cell>
          <cell r="B6770" t="str">
            <v>FOOT CREAM JEY ALUMINUM 50GR</v>
          </cell>
          <cell r="C6770" t="str">
            <v>کرم ترک پا آلومينيومی 50 گرمی جی</v>
          </cell>
          <cell r="D6770">
            <v>450000</v>
          </cell>
          <cell r="E6770">
            <v>409091</v>
          </cell>
          <cell r="F6770">
            <v>450000</v>
          </cell>
          <cell r="G6770">
            <v>24</v>
          </cell>
          <cell r="H6770" t="str">
            <v>104</v>
          </cell>
          <cell r="I6770" t="str">
            <v>شوينده اقلام ويژه</v>
          </cell>
          <cell r="J6770" t="str">
            <v>COSMETICS</v>
          </cell>
          <cell r="K6770" t="str">
            <v>FAMILY COSMETICS</v>
          </cell>
          <cell r="L6770" t="str">
            <v>CREAM</v>
          </cell>
          <cell r="M6770" t="str">
            <v>1-99GR</v>
          </cell>
          <cell r="N6770" t="str">
            <v/>
          </cell>
          <cell r="O6770" t="str">
            <v/>
          </cell>
          <cell r="P6770" t="str">
            <v>6260227710012</v>
          </cell>
        </row>
        <row r="6771">
          <cell r="A6771">
            <v>1014776</v>
          </cell>
          <cell r="B6771" t="str">
            <v>JEY HYGENIC VASELINE VITAMIN E 120ML</v>
          </cell>
          <cell r="C6771" t="str">
            <v>وازلین ویتامینه بدون بو 120میلی جی</v>
          </cell>
          <cell r="D6771">
            <v>253500</v>
          </cell>
          <cell r="E6771">
            <v>230455</v>
          </cell>
          <cell r="F6771">
            <v>253500</v>
          </cell>
          <cell r="G6771">
            <v>6</v>
          </cell>
          <cell r="H6771" t="str">
            <v>104</v>
          </cell>
          <cell r="I6771" t="str">
            <v>شوينده اقلام ويژه</v>
          </cell>
          <cell r="J6771" t="str">
            <v>COSMETICS</v>
          </cell>
          <cell r="K6771" t="str">
            <v>FAMILY COSMETICS</v>
          </cell>
          <cell r="L6771" t="str">
            <v>CREAM</v>
          </cell>
          <cell r="M6771" t="str">
            <v>1-99GR</v>
          </cell>
          <cell r="N6771" t="str">
            <v/>
          </cell>
          <cell r="O6771" t="str">
            <v/>
          </cell>
          <cell r="P6771" t="str">
            <v>6260227721179</v>
          </cell>
        </row>
        <row r="6772">
          <cell r="A6772">
            <v>1003409</v>
          </cell>
          <cell r="B6772" t="str">
            <v>EGG MEDIUM TALA REY 9 PC</v>
          </cell>
          <cell r="C6772" t="str">
            <v>تخم مرغ طلا ری 9 تایی</v>
          </cell>
          <cell r="D6772">
            <v>387000</v>
          </cell>
          <cell r="E6772">
            <v>387000</v>
          </cell>
          <cell r="F6772">
            <v>387000</v>
          </cell>
          <cell r="G6772">
            <v>16</v>
          </cell>
          <cell r="H6772" t="str">
            <v>103</v>
          </cell>
          <cell r="I6772" t="str">
            <v>يخچالي و فريزري</v>
          </cell>
          <cell r="J6772" t="str">
            <v>MEAT</v>
          </cell>
          <cell r="K6772" t="str">
            <v>EGG</v>
          </cell>
          <cell r="L6772" t="str">
            <v>STANDARD</v>
          </cell>
          <cell r="M6772" t="str">
            <v>9PC</v>
          </cell>
          <cell r="N6772" t="str">
            <v/>
          </cell>
          <cell r="O6772" t="str">
            <v/>
          </cell>
          <cell r="P6772" t="str">
            <v>6262993100028</v>
          </cell>
        </row>
        <row r="6773">
          <cell r="A6773">
            <v>1003410</v>
          </cell>
          <cell r="B6773" t="str">
            <v>EGG MEDIUM TALA REY 6 PC</v>
          </cell>
          <cell r="C6773" t="str">
            <v>تخم مرغ طلا ری 6 تایی</v>
          </cell>
          <cell r="D6773">
            <v>258000</v>
          </cell>
          <cell r="E6773">
            <v>258000</v>
          </cell>
          <cell r="F6773">
            <v>258000</v>
          </cell>
          <cell r="G6773">
            <v>24</v>
          </cell>
          <cell r="H6773" t="str">
            <v>103</v>
          </cell>
          <cell r="I6773" t="str">
            <v>يخچالي و فريزري</v>
          </cell>
          <cell r="J6773" t="str">
            <v>MEAT</v>
          </cell>
          <cell r="K6773" t="str">
            <v>EGG</v>
          </cell>
          <cell r="L6773" t="str">
            <v>STANDARD</v>
          </cell>
          <cell r="M6773" t="str">
            <v>6 PC</v>
          </cell>
          <cell r="N6773" t="str">
            <v/>
          </cell>
          <cell r="O6773" t="str">
            <v/>
          </cell>
          <cell r="P6773" t="str">
            <v>6262993100011</v>
          </cell>
        </row>
        <row r="6774">
          <cell r="A6774">
            <v>1003412</v>
          </cell>
          <cell r="B6774" t="str">
            <v>EGG MEDIUM TALA REY 30 PC</v>
          </cell>
          <cell r="C6774" t="str">
            <v>تخم مرغ 30 تایی طلا ری</v>
          </cell>
          <cell r="D6774">
            <v>1175000</v>
          </cell>
          <cell r="E6774">
            <v>1175000</v>
          </cell>
          <cell r="F6774">
            <v>1180000</v>
          </cell>
          <cell r="G6774">
            <v>4</v>
          </cell>
          <cell r="H6774" t="str">
            <v>103</v>
          </cell>
          <cell r="I6774" t="str">
            <v>يخچالي و فريزري</v>
          </cell>
          <cell r="J6774" t="str">
            <v>MEAT</v>
          </cell>
          <cell r="K6774" t="str">
            <v>EGG</v>
          </cell>
          <cell r="L6774" t="str">
            <v>STANDARD</v>
          </cell>
          <cell r="M6774" t="str">
            <v>30PC</v>
          </cell>
          <cell r="N6774" t="str">
            <v/>
          </cell>
          <cell r="O6774" t="str">
            <v/>
          </cell>
          <cell r="P6774" t="str">
            <v>6262993100042</v>
          </cell>
        </row>
        <row r="6775">
          <cell r="A6775">
            <v>1003560</v>
          </cell>
          <cell r="B6775" t="str">
            <v>EGG MEDIUM TALA REY 20 PC</v>
          </cell>
          <cell r="C6775" t="str">
            <v>تخم مرغ طلا ری 20 عددی</v>
          </cell>
          <cell r="D6775">
            <v>860000</v>
          </cell>
          <cell r="E6775">
            <v>860000</v>
          </cell>
          <cell r="F6775">
            <v>860000</v>
          </cell>
          <cell r="G6775">
            <v>8</v>
          </cell>
          <cell r="H6775" t="str">
            <v>103</v>
          </cell>
          <cell r="I6775" t="str">
            <v>يخچالي و فريزري</v>
          </cell>
          <cell r="J6775" t="str">
            <v>MEAT</v>
          </cell>
          <cell r="K6775" t="str">
            <v>EGG</v>
          </cell>
          <cell r="L6775" t="str">
            <v>STANDARD</v>
          </cell>
          <cell r="M6775" t="str">
            <v>20PC</v>
          </cell>
          <cell r="N6775" t="str">
            <v/>
          </cell>
          <cell r="O6775" t="str">
            <v/>
          </cell>
          <cell r="P6775" t="str">
            <v>6262993100059</v>
          </cell>
        </row>
        <row r="6776">
          <cell r="A6776">
            <v>1003590</v>
          </cell>
          <cell r="B6776" t="str">
            <v>EGG MEDIUM TALA REY15 PC</v>
          </cell>
          <cell r="C6776" t="str">
            <v>تخم مرغ طلا ری 15 تایی</v>
          </cell>
          <cell r="D6776">
            <v>645000</v>
          </cell>
          <cell r="E6776">
            <v>645000</v>
          </cell>
          <cell r="F6776">
            <v>645000</v>
          </cell>
          <cell r="G6776">
            <v>8</v>
          </cell>
          <cell r="H6776" t="str">
            <v>103</v>
          </cell>
          <cell r="I6776" t="str">
            <v>يخچالي و فريزري</v>
          </cell>
          <cell r="J6776" t="str">
            <v>MEAT</v>
          </cell>
          <cell r="K6776" t="str">
            <v>EGG</v>
          </cell>
          <cell r="L6776" t="str">
            <v>STANDARD</v>
          </cell>
          <cell r="M6776" t="str">
            <v>15PC</v>
          </cell>
          <cell r="N6776" t="str">
            <v/>
          </cell>
          <cell r="O6776" t="str">
            <v/>
          </cell>
          <cell r="P6776" t="str">
            <v>6262993100035</v>
          </cell>
        </row>
        <row r="6777">
          <cell r="A6777">
            <v>1004118</v>
          </cell>
          <cell r="B6777" t="str">
            <v>QUAIL TALA REY 12 PC</v>
          </cell>
          <cell r="C6777" t="str">
            <v>تخم بلدرچین طلا ری 12عددی</v>
          </cell>
          <cell r="D6777">
            <v>27000</v>
          </cell>
          <cell r="E6777">
            <v>27000</v>
          </cell>
          <cell r="F6777">
            <v>0</v>
          </cell>
          <cell r="G6777">
            <v>24</v>
          </cell>
          <cell r="H6777" t="str">
            <v>103</v>
          </cell>
          <cell r="I6777" t="str">
            <v>يخچالي و فريزري</v>
          </cell>
          <cell r="J6777" t="str">
            <v>MEAT</v>
          </cell>
          <cell r="K6777" t="str">
            <v>EGG</v>
          </cell>
          <cell r="L6777" t="str">
            <v>STANDARD</v>
          </cell>
          <cell r="M6777" t="str">
            <v>QUAIL</v>
          </cell>
          <cell r="N6777" t="str">
            <v>Z1</v>
          </cell>
          <cell r="O6777" t="str">
            <v>Z1</v>
          </cell>
          <cell r="P6777" t="str">
            <v>6262993100066</v>
          </cell>
        </row>
        <row r="6778">
          <cell r="A6778">
            <v>2000168</v>
          </cell>
          <cell r="B6778" t="str">
            <v>EGG MEDIUM TALA REY 20 PC</v>
          </cell>
          <cell r="C6778" t="str">
            <v>تخم مرغ طلا ری 20 عددی</v>
          </cell>
          <cell r="D6778">
            <v>30550</v>
          </cell>
          <cell r="E6778">
            <v>30550</v>
          </cell>
          <cell r="F6778">
            <v>30550</v>
          </cell>
          <cell r="G6778">
            <v>20</v>
          </cell>
          <cell r="H6778" t="str">
            <v>103</v>
          </cell>
          <cell r="I6778" t="str">
            <v>يخچالي و فريزري</v>
          </cell>
          <cell r="J6778" t="str">
            <v>MEAT</v>
          </cell>
          <cell r="K6778" t="str">
            <v>EGG</v>
          </cell>
          <cell r="L6778" t="str">
            <v>STANDARD</v>
          </cell>
          <cell r="M6778" t="str">
            <v>20PC</v>
          </cell>
          <cell r="N6778" t="str">
            <v>Z1</v>
          </cell>
          <cell r="O6778" t="str">
            <v>Z1</v>
          </cell>
          <cell r="P6778" t="str">
            <v>2000000029481</v>
          </cell>
        </row>
        <row r="6779">
          <cell r="A6779">
            <v>2000170</v>
          </cell>
          <cell r="B6779" t="str">
            <v>EGG MEDIUM TALA REY 30 PC</v>
          </cell>
          <cell r="C6779" t="str">
            <v>تخم مرغ طلا ری 30 تایی</v>
          </cell>
          <cell r="D6779">
            <v>510000</v>
          </cell>
          <cell r="E6779">
            <v>510000</v>
          </cell>
          <cell r="F6779">
            <v>510000</v>
          </cell>
          <cell r="G6779">
            <v>4</v>
          </cell>
          <cell r="H6779" t="str">
            <v>103</v>
          </cell>
          <cell r="I6779" t="str">
            <v>يخچالي و فريزري</v>
          </cell>
          <cell r="J6779" t="str">
            <v>MEAT</v>
          </cell>
          <cell r="K6779" t="str">
            <v>EGG</v>
          </cell>
          <cell r="L6779" t="str">
            <v>STANDARD</v>
          </cell>
          <cell r="M6779" t="str">
            <v>30PC</v>
          </cell>
          <cell r="N6779" t="str">
            <v>Z1</v>
          </cell>
          <cell r="O6779" t="str">
            <v>Z1</v>
          </cell>
          <cell r="P6779" t="str">
            <v>2000000029504</v>
          </cell>
        </row>
        <row r="6780">
          <cell r="A6780">
            <v>1006482</v>
          </cell>
          <cell r="B6780" t="str">
            <v>GLOVES BABY</v>
          </cell>
          <cell r="C6780" t="str">
            <v>دستکش بچگانه</v>
          </cell>
          <cell r="D6780">
            <v>49000</v>
          </cell>
          <cell r="E6780">
            <v>44545</v>
          </cell>
          <cell r="F6780">
            <v>100000</v>
          </cell>
          <cell r="G6780">
            <v>12</v>
          </cell>
          <cell r="H6780" t="str">
            <v>101</v>
          </cell>
          <cell r="I6780" t="str">
            <v>خوراکي</v>
          </cell>
          <cell r="J6780" t="str">
            <v>NONFOOD/SPOT</v>
          </cell>
          <cell r="K6780" t="str">
            <v>SPOT</v>
          </cell>
          <cell r="L6780" t="str">
            <v>CLOTHING</v>
          </cell>
          <cell r="M6780" t="str">
            <v>BABY</v>
          </cell>
          <cell r="N6780" t="str">
            <v>Z1</v>
          </cell>
          <cell r="O6780" t="str">
            <v>Z1</v>
          </cell>
          <cell r="P6780" t="str">
            <v>2000000008356</v>
          </cell>
        </row>
        <row r="6781">
          <cell r="A6781">
            <v>1006737</v>
          </cell>
          <cell r="B6781" t="str">
            <v>PACK PAPER CLEANING 4 NUMBERS</v>
          </cell>
          <cell r="C6781" t="str">
            <v>پک  دستمال تنظیف4 عددی</v>
          </cell>
          <cell r="D6781">
            <v>51000</v>
          </cell>
          <cell r="E6781">
            <v>46364</v>
          </cell>
          <cell r="F6781">
            <v>60000</v>
          </cell>
          <cell r="G6781">
            <v>24</v>
          </cell>
          <cell r="H6781" t="str">
            <v>101</v>
          </cell>
          <cell r="I6781" t="str">
            <v>خوراکي</v>
          </cell>
          <cell r="J6781" t="str">
            <v>NONFOOD/SPOT</v>
          </cell>
          <cell r="K6781" t="str">
            <v>SPOT</v>
          </cell>
          <cell r="L6781" t="str">
            <v>HOUS HOLD</v>
          </cell>
          <cell r="M6781" t="str">
            <v>KITCHEN</v>
          </cell>
          <cell r="N6781" t="str">
            <v>Z1</v>
          </cell>
          <cell r="O6781" t="str">
            <v>Z1</v>
          </cell>
          <cell r="P6781" t="str">
            <v>6260018900134</v>
          </cell>
        </row>
        <row r="6782">
          <cell r="A6782">
            <v>1006738</v>
          </cell>
          <cell r="B6782" t="str">
            <v>PAPER DEWATERING 3NUMBER</v>
          </cell>
          <cell r="C6782" t="str">
            <v>دستمال آبگیری 3 عددی</v>
          </cell>
          <cell r="D6782">
            <v>31000</v>
          </cell>
          <cell r="E6782">
            <v>28182</v>
          </cell>
          <cell r="F6782">
            <v>45000</v>
          </cell>
          <cell r="G6782">
            <v>24</v>
          </cell>
          <cell r="H6782" t="str">
            <v>101</v>
          </cell>
          <cell r="I6782" t="str">
            <v>خوراکي</v>
          </cell>
          <cell r="J6782" t="str">
            <v>NONFOOD/SPOT</v>
          </cell>
          <cell r="K6782" t="str">
            <v>SPOT</v>
          </cell>
          <cell r="L6782" t="str">
            <v>HOUS HOLD</v>
          </cell>
          <cell r="M6782" t="str">
            <v>KITCHEN</v>
          </cell>
          <cell r="N6782" t="str">
            <v>Z1</v>
          </cell>
          <cell r="O6782" t="str">
            <v>Z1</v>
          </cell>
          <cell r="P6782" t="str">
            <v>6260018908584</v>
          </cell>
        </row>
        <row r="6783">
          <cell r="A6783">
            <v>1005616</v>
          </cell>
          <cell r="B6783" t="str">
            <v>ENERGY DRINK BIG BEAR  0.25L</v>
          </cell>
          <cell r="C6783" t="str">
            <v>نوشیدنی انرژی زای بیگ بیر 0/25 لیتر</v>
          </cell>
          <cell r="D6783">
            <v>161100</v>
          </cell>
          <cell r="E6783">
            <v>138879</v>
          </cell>
          <cell r="F6783">
            <v>179000</v>
          </cell>
          <cell r="G6783">
            <v>24</v>
          </cell>
          <cell r="H6783" t="str">
            <v>101</v>
          </cell>
          <cell r="I6783" t="str">
            <v>خوراکي</v>
          </cell>
          <cell r="J6783" t="str">
            <v>BEVERAGE</v>
          </cell>
          <cell r="K6783" t="str">
            <v>SOFT DRINK</v>
          </cell>
          <cell r="L6783" t="str">
            <v>ENERGY/SPORT</v>
          </cell>
          <cell r="M6783" t="str">
            <v>ENERGY/SPORT</v>
          </cell>
          <cell r="N6783" t="str">
            <v>Z1</v>
          </cell>
          <cell r="O6783" t="str">
            <v>Z1</v>
          </cell>
          <cell r="P6783" t="str">
            <v>4260283490011</v>
          </cell>
        </row>
        <row r="6784">
          <cell r="A6784">
            <v>1005668</v>
          </cell>
          <cell r="B6784" t="str">
            <v>BLEACH LIQ PAKNAZ 2000 GR</v>
          </cell>
          <cell r="C6784" t="str">
            <v>مایع سفید و ضدعفونی کننده پاکناز2000گرم</v>
          </cell>
          <cell r="D6784">
            <v>29000</v>
          </cell>
          <cell r="E6784">
            <v>26364</v>
          </cell>
          <cell r="F6784">
            <v>39500</v>
          </cell>
          <cell r="G6784">
            <v>6</v>
          </cell>
          <cell r="H6784" t="str">
            <v>104</v>
          </cell>
          <cell r="I6784" t="str">
            <v>شوينده اقلام ويژه</v>
          </cell>
          <cell r="J6784" t="str">
            <v>DETERGENTS</v>
          </cell>
          <cell r="K6784" t="str">
            <v>CLEANING PRODUCTS</v>
          </cell>
          <cell r="L6784" t="str">
            <v>OTHER CLEANING PRODUCTS</v>
          </cell>
          <cell r="M6784" t="str">
            <v>CLEANING PRODUCTS</v>
          </cell>
          <cell r="N6784" t="str">
            <v/>
          </cell>
          <cell r="O6784" t="str">
            <v>Z1</v>
          </cell>
          <cell r="P6784" t="str">
            <v>6260163310024</v>
          </cell>
        </row>
        <row r="6785">
          <cell r="A6785">
            <v>1005669</v>
          </cell>
          <cell r="B6785" t="str">
            <v>W.C CLEANER LIQUID PAKNAZ 4000GR</v>
          </cell>
          <cell r="C6785" t="str">
            <v>مایع جرم گیر توالت پاکناز 4000 گرمی</v>
          </cell>
          <cell r="D6785">
            <v>63500</v>
          </cell>
          <cell r="E6785">
            <v>57727</v>
          </cell>
          <cell r="F6785">
            <v>78000</v>
          </cell>
          <cell r="G6785">
            <v>4</v>
          </cell>
          <cell r="H6785" t="str">
            <v>104</v>
          </cell>
          <cell r="I6785" t="str">
            <v>شوينده اقلام ويژه</v>
          </cell>
          <cell r="J6785" t="str">
            <v>DETERGENTS</v>
          </cell>
          <cell r="K6785" t="str">
            <v>CLEANING PRODUCTS</v>
          </cell>
          <cell r="L6785" t="str">
            <v>OTHER CLEANING PRODUCTS</v>
          </cell>
          <cell r="M6785" t="str">
            <v>CLEANING PRODUCTS</v>
          </cell>
          <cell r="N6785" t="str">
            <v/>
          </cell>
          <cell r="O6785" t="str">
            <v>Z1</v>
          </cell>
          <cell r="P6785" t="str">
            <v>6260163311045</v>
          </cell>
        </row>
        <row r="6786">
          <cell r="A6786">
            <v>1005670</v>
          </cell>
          <cell r="B6786" t="str">
            <v>D.W LIQUID PAKNAZ 2000GR</v>
          </cell>
          <cell r="C6786" t="str">
            <v>مایع ظرفشویی پاکناز 2000 گرمی</v>
          </cell>
          <cell r="D6786">
            <v>71070</v>
          </cell>
          <cell r="E6786">
            <v>64609</v>
          </cell>
          <cell r="F6786">
            <v>98000</v>
          </cell>
          <cell r="G6786">
            <v>6</v>
          </cell>
          <cell r="H6786" t="str">
            <v>104</v>
          </cell>
          <cell r="I6786" t="str">
            <v>شوينده اقلام ويژه</v>
          </cell>
          <cell r="J6786" t="str">
            <v>DETERGENTS</v>
          </cell>
          <cell r="K6786" t="str">
            <v>CLEANING PRODUCTS</v>
          </cell>
          <cell r="L6786" t="str">
            <v>DISH WASHING LIQUID</v>
          </cell>
          <cell r="M6786" t="str">
            <v>1-2000 GR</v>
          </cell>
          <cell r="N6786" t="str">
            <v/>
          </cell>
          <cell r="O6786" t="str">
            <v>Z1</v>
          </cell>
          <cell r="P6786" t="str">
            <v>6260163321624</v>
          </cell>
        </row>
        <row r="6787">
          <cell r="A6787">
            <v>1005985</v>
          </cell>
          <cell r="B6787" t="str">
            <v>HAND WASH LIQUID PAKNAZ 2000GR</v>
          </cell>
          <cell r="C6787" t="str">
            <v>مایع دستشویی پاکناز 2000 گرمی</v>
          </cell>
          <cell r="D6787">
            <v>89000</v>
          </cell>
          <cell r="E6787">
            <v>80909</v>
          </cell>
          <cell r="F6787">
            <v>114000</v>
          </cell>
          <cell r="G6787">
            <v>6</v>
          </cell>
          <cell r="H6787" t="str">
            <v>104</v>
          </cell>
          <cell r="I6787" t="str">
            <v>شوينده اقلام ويژه</v>
          </cell>
          <cell r="J6787" t="str">
            <v>COSMETICS</v>
          </cell>
          <cell r="K6787" t="str">
            <v>FAMILY COSMETICS</v>
          </cell>
          <cell r="L6787" t="str">
            <v>HANDWASH/LIQUID</v>
          </cell>
          <cell r="M6787" t="str">
            <v>2000-5000GR</v>
          </cell>
          <cell r="N6787" t="str">
            <v/>
          </cell>
          <cell r="O6787" t="str">
            <v>Z1</v>
          </cell>
          <cell r="P6787" t="str">
            <v>6260163330435</v>
          </cell>
        </row>
        <row r="6788">
          <cell r="A6788">
            <v>1007476</v>
          </cell>
          <cell r="B6788" t="str">
            <v>BLEACH LIQUID PAKNAZ AROMATIC 1000ML</v>
          </cell>
          <cell r="C6788" t="str">
            <v>مایع سفیدکننده 1000 گرمی معطر پاکناز</v>
          </cell>
          <cell r="D6788">
            <v>27000</v>
          </cell>
          <cell r="E6788">
            <v>24545</v>
          </cell>
          <cell r="F6788">
            <v>29500</v>
          </cell>
          <cell r="G6788">
            <v>12</v>
          </cell>
          <cell r="H6788" t="str">
            <v>104</v>
          </cell>
          <cell r="I6788" t="str">
            <v>شوينده اقلام ويژه</v>
          </cell>
          <cell r="J6788" t="str">
            <v>DETERGENTS</v>
          </cell>
          <cell r="K6788" t="str">
            <v>CLEANING PRODUCTS</v>
          </cell>
          <cell r="L6788" t="str">
            <v>OTHER CLEANING PRODUCTS</v>
          </cell>
          <cell r="M6788" t="str">
            <v>CLEANING PRODUCTS</v>
          </cell>
          <cell r="N6788" t="str">
            <v/>
          </cell>
          <cell r="O6788" t="str">
            <v>Z1</v>
          </cell>
          <cell r="P6788" t="str">
            <v>6260163310116</v>
          </cell>
        </row>
        <row r="6789">
          <cell r="A6789">
            <v>1007477</v>
          </cell>
          <cell r="B6789" t="str">
            <v>BLEACH LIQUID PAKNAZ 4000ML</v>
          </cell>
          <cell r="C6789" t="str">
            <v>مایع سفیدکننده 4000 گرمی پاکناز</v>
          </cell>
          <cell r="D6789">
            <v>74000</v>
          </cell>
          <cell r="E6789">
            <v>67273</v>
          </cell>
          <cell r="F6789">
            <v>79500</v>
          </cell>
          <cell r="G6789">
            <v>4</v>
          </cell>
          <cell r="H6789" t="str">
            <v>104</v>
          </cell>
          <cell r="I6789" t="str">
            <v>شوينده اقلام ويژه</v>
          </cell>
          <cell r="J6789" t="str">
            <v>DETERGENTS</v>
          </cell>
          <cell r="K6789" t="str">
            <v>CLEANING PRODUCTS</v>
          </cell>
          <cell r="L6789" t="str">
            <v>OTHER CLEANING PRODUCTS</v>
          </cell>
          <cell r="M6789" t="str">
            <v>CLEANING PRODUCTS</v>
          </cell>
          <cell r="N6789" t="str">
            <v/>
          </cell>
          <cell r="O6789" t="str">
            <v>Z1</v>
          </cell>
          <cell r="P6789" t="str">
            <v>6260163310031</v>
          </cell>
        </row>
        <row r="6790">
          <cell r="A6790">
            <v>1007478</v>
          </cell>
          <cell r="B6790" t="str">
            <v>CLEANER W.C PAKNAZ AROMATIC 1000ML</v>
          </cell>
          <cell r="C6790" t="str">
            <v>مایع جرمگیر 1000 گرمی معطر پاکناز</v>
          </cell>
          <cell r="D6790">
            <v>29000</v>
          </cell>
          <cell r="E6790">
            <v>26364</v>
          </cell>
          <cell r="F6790">
            <v>31000</v>
          </cell>
          <cell r="G6790">
            <v>12</v>
          </cell>
          <cell r="H6790" t="str">
            <v>104</v>
          </cell>
          <cell r="I6790" t="str">
            <v>شوينده اقلام ويژه</v>
          </cell>
          <cell r="J6790" t="str">
            <v>DETERGENTS</v>
          </cell>
          <cell r="K6790" t="str">
            <v>CLEANING PRODUCTS</v>
          </cell>
          <cell r="L6790" t="str">
            <v>OTHER CLEANING PRODUCTS</v>
          </cell>
          <cell r="M6790" t="str">
            <v>CLEANING PRODUCTS</v>
          </cell>
          <cell r="N6790" t="str">
            <v/>
          </cell>
          <cell r="O6790" t="str">
            <v>Z1</v>
          </cell>
          <cell r="P6790" t="str">
            <v>6260163311113</v>
          </cell>
        </row>
        <row r="6791">
          <cell r="A6791">
            <v>1005708</v>
          </cell>
          <cell r="B6791" t="str">
            <v>CHEESE LIGHVAN  IML SOBHANI 800GR</v>
          </cell>
          <cell r="C6791" t="str">
            <v>پنیر لیقوان سبحانی 800 گرمی</v>
          </cell>
          <cell r="D6791">
            <v>285000</v>
          </cell>
          <cell r="E6791">
            <v>285000</v>
          </cell>
          <cell r="F6791">
            <v>300000</v>
          </cell>
          <cell r="G6791">
            <v>12</v>
          </cell>
          <cell r="H6791" t="str">
            <v>103</v>
          </cell>
          <cell r="I6791" t="str">
            <v>يخچالي و فريزري</v>
          </cell>
          <cell r="J6791" t="str">
            <v>DAIRY</v>
          </cell>
          <cell r="K6791" t="str">
            <v>CHEESE</v>
          </cell>
          <cell r="L6791" t="str">
            <v>SELF SERVICE CHEESE</v>
          </cell>
          <cell r="M6791" t="str">
            <v>LIGHVAN</v>
          </cell>
          <cell r="N6791" t="str">
            <v>Z1</v>
          </cell>
          <cell r="O6791" t="str">
            <v>Z1</v>
          </cell>
          <cell r="P6791" t="str">
            <v>6262836300011</v>
          </cell>
        </row>
        <row r="6792">
          <cell r="A6792">
            <v>1005719</v>
          </cell>
          <cell r="B6792" t="str">
            <v>CHEESE LIGHVAN  IML SOBHANI 400GR</v>
          </cell>
          <cell r="C6792" t="str">
            <v>پنیر لیقوان سبحانی 400 گرمی</v>
          </cell>
          <cell r="D6792">
            <v>152000</v>
          </cell>
          <cell r="E6792">
            <v>152000</v>
          </cell>
          <cell r="F6792">
            <v>160000</v>
          </cell>
          <cell r="G6792">
            <v>12</v>
          </cell>
          <cell r="H6792" t="str">
            <v>103</v>
          </cell>
          <cell r="I6792" t="str">
            <v>يخچالي و فريزري</v>
          </cell>
          <cell r="J6792" t="str">
            <v>DAIRY</v>
          </cell>
          <cell r="K6792" t="str">
            <v>CHEESE</v>
          </cell>
          <cell r="L6792" t="str">
            <v>SELF SERVICE CHEESE</v>
          </cell>
          <cell r="M6792" t="str">
            <v>LIGHVAN</v>
          </cell>
          <cell r="N6792" t="str">
            <v>Z1</v>
          </cell>
          <cell r="O6792" t="str">
            <v>Z1</v>
          </cell>
          <cell r="P6792" t="str">
            <v>6262836300028</v>
          </cell>
        </row>
        <row r="6793">
          <cell r="A6793">
            <v>1007067</v>
          </cell>
          <cell r="B6793" t="str">
            <v>CHEESE LIGHVAN BARAL (SOBHANI) 400GR</v>
          </cell>
          <cell r="C6793" t="str">
            <v>پنیر لیقوان بارال (سبحانی) 400 گرمی</v>
          </cell>
          <cell r="D6793">
            <v>180500</v>
          </cell>
          <cell r="E6793">
            <v>180500</v>
          </cell>
          <cell r="F6793">
            <v>190000</v>
          </cell>
          <cell r="G6793">
            <v>12</v>
          </cell>
          <cell r="H6793" t="str">
            <v>103</v>
          </cell>
          <cell r="I6793" t="str">
            <v>يخچالي و فريزري</v>
          </cell>
          <cell r="J6793" t="str">
            <v>DAIRY</v>
          </cell>
          <cell r="K6793" t="str">
            <v>CHEESE</v>
          </cell>
          <cell r="L6793" t="str">
            <v>SELF SERVICE CHEESE</v>
          </cell>
          <cell r="M6793" t="str">
            <v>LIGHVAN</v>
          </cell>
          <cell r="N6793" t="str">
            <v>Z1</v>
          </cell>
          <cell r="O6793" t="str">
            <v>Z1</v>
          </cell>
          <cell r="P6793" t="str">
            <v>6262836300042</v>
          </cell>
        </row>
        <row r="6794">
          <cell r="A6794">
            <v>1007068</v>
          </cell>
          <cell r="B6794" t="str">
            <v>CHEESE LIGHVAN BARAL (SOBHANI) 800GR</v>
          </cell>
          <cell r="C6794" t="str">
            <v>پنیر لیقوان بارال (سبحانی) 800 گرمی</v>
          </cell>
          <cell r="D6794">
            <v>365800</v>
          </cell>
          <cell r="E6794">
            <v>365800</v>
          </cell>
          <cell r="F6794">
            <v>385000</v>
          </cell>
          <cell r="G6794">
            <v>12</v>
          </cell>
          <cell r="H6794" t="str">
            <v>103</v>
          </cell>
          <cell r="I6794" t="str">
            <v>يخچالي و فريزري</v>
          </cell>
          <cell r="J6794" t="str">
            <v>DAIRY</v>
          </cell>
          <cell r="K6794" t="str">
            <v>CHEESE</v>
          </cell>
          <cell r="L6794" t="str">
            <v>SELF SERVICE CHEESE</v>
          </cell>
          <cell r="M6794" t="str">
            <v>LIGHVAN</v>
          </cell>
          <cell r="N6794" t="str">
            <v/>
          </cell>
          <cell r="O6794" t="str">
            <v>Z1</v>
          </cell>
          <cell r="P6794" t="str">
            <v>6262836300035</v>
          </cell>
        </row>
        <row r="6795">
          <cell r="A6795">
            <v>1005714</v>
          </cell>
          <cell r="B6795" t="str">
            <v>RICE PAKESTANI NAMAVAR 10KG</v>
          </cell>
          <cell r="C6795" t="str">
            <v>برنج پاکستاني نامآور 10 کیلویی</v>
          </cell>
          <cell r="D6795">
            <v>579000</v>
          </cell>
          <cell r="E6795">
            <v>579000</v>
          </cell>
          <cell r="F6795">
            <v>700000</v>
          </cell>
          <cell r="G6795">
            <v>1</v>
          </cell>
          <cell r="H6795" t="str">
            <v>102</v>
          </cell>
          <cell r="I6795" t="str">
            <v>DFC</v>
          </cell>
          <cell r="J6795" t="str">
            <v>EDIBLE GROCERIES</v>
          </cell>
          <cell r="K6795" t="str">
            <v>RICE</v>
          </cell>
          <cell r="L6795" t="str">
            <v>IMPORTED</v>
          </cell>
          <cell r="M6795" t="str">
            <v>IMPORTED/10 KG</v>
          </cell>
          <cell r="N6795" t="str">
            <v/>
          </cell>
          <cell r="O6795" t="str">
            <v/>
          </cell>
          <cell r="P6795" t="str">
            <v>2000000006420</v>
          </cell>
        </row>
        <row r="6796">
          <cell r="A6796">
            <v>1005823</v>
          </cell>
          <cell r="B6796" t="str">
            <v>AIR FRESH LEMSER 90GR</v>
          </cell>
          <cell r="C6796" t="str">
            <v>خوشبو کننده کنسروی لمسر 90 گرمی</v>
          </cell>
          <cell r="D6796">
            <v>160000</v>
          </cell>
          <cell r="E6796">
            <v>145455</v>
          </cell>
          <cell r="F6796">
            <v>160000</v>
          </cell>
          <cell r="G6796">
            <v>24</v>
          </cell>
          <cell r="H6796" t="str">
            <v>104</v>
          </cell>
          <cell r="I6796" t="str">
            <v>شوينده اقلام ويژه</v>
          </cell>
          <cell r="J6796" t="str">
            <v>DETERGENTS</v>
          </cell>
          <cell r="K6796" t="str">
            <v>MISCELLANEOUS HOUSEHOLD</v>
          </cell>
          <cell r="L6796" t="str">
            <v>SPRAY</v>
          </cell>
          <cell r="M6796" t="str">
            <v>AIRFRESHENER</v>
          </cell>
          <cell r="N6796" t="str">
            <v/>
          </cell>
          <cell r="O6796" t="str">
            <v/>
          </cell>
          <cell r="P6796" t="str">
            <v>6268187101123</v>
          </cell>
        </row>
        <row r="6797">
          <cell r="A6797">
            <v>1005824</v>
          </cell>
          <cell r="B6797" t="str">
            <v>AIR FRESH LEMSER 180GR</v>
          </cell>
          <cell r="C6797" t="str">
            <v>خوشبو کننده ژله ای لمسر 180 گرمی</v>
          </cell>
          <cell r="D6797">
            <v>63500</v>
          </cell>
          <cell r="E6797">
            <v>57727</v>
          </cell>
          <cell r="F6797">
            <v>75000</v>
          </cell>
          <cell r="G6797">
            <v>24</v>
          </cell>
          <cell r="H6797" t="str">
            <v>104</v>
          </cell>
          <cell r="I6797" t="str">
            <v>شوينده اقلام ويژه</v>
          </cell>
          <cell r="J6797" t="str">
            <v>DETERGENTS</v>
          </cell>
          <cell r="K6797" t="str">
            <v>MISCELLANEOUS HOUSEHOLD</v>
          </cell>
          <cell r="L6797" t="str">
            <v>SPRAY</v>
          </cell>
          <cell r="M6797" t="str">
            <v>AIRFRESHENER</v>
          </cell>
          <cell r="N6797" t="str">
            <v/>
          </cell>
          <cell r="O6797" t="str">
            <v/>
          </cell>
          <cell r="P6797" t="str">
            <v>6931678700494</v>
          </cell>
        </row>
        <row r="6798">
          <cell r="A6798">
            <v>1006422</v>
          </cell>
          <cell r="B6798" t="str">
            <v>AIR FRESH LEMSER 185GR</v>
          </cell>
          <cell r="C6798" t="str">
            <v>خوشبو کننده ژله ای لمسر 185 گرمی</v>
          </cell>
          <cell r="D6798">
            <v>56500</v>
          </cell>
          <cell r="E6798">
            <v>51364</v>
          </cell>
          <cell r="F6798">
            <v>80000</v>
          </cell>
          <cell r="G6798">
            <v>15</v>
          </cell>
          <cell r="H6798" t="str">
            <v>104</v>
          </cell>
          <cell r="I6798" t="str">
            <v>شوينده اقلام ويژه</v>
          </cell>
          <cell r="J6798" t="str">
            <v>DETERGENTS</v>
          </cell>
          <cell r="K6798" t="str">
            <v>MISCELLANEOUS HOUSEHOLD</v>
          </cell>
          <cell r="L6798" t="str">
            <v>SPRAY</v>
          </cell>
          <cell r="M6798" t="str">
            <v>AIRFRESHENER</v>
          </cell>
          <cell r="N6798" t="str">
            <v/>
          </cell>
          <cell r="O6798" t="str">
            <v/>
          </cell>
          <cell r="P6798" t="str">
            <v>6931678700531</v>
          </cell>
        </row>
        <row r="6799">
          <cell r="A6799">
            <v>1014942</v>
          </cell>
          <cell r="B6799" t="str">
            <v>LEMSER AIR FRESHENER SPRAY 250ML</v>
          </cell>
          <cell r="C6799" t="str">
            <v>اسپری خوشبوکننده هوا 250 میلی لمسر</v>
          </cell>
          <cell r="D6799">
            <v>690000</v>
          </cell>
          <cell r="E6799">
            <v>627273</v>
          </cell>
          <cell r="F6799">
            <v>690000</v>
          </cell>
          <cell r="G6799">
            <v>24</v>
          </cell>
          <cell r="H6799" t="str">
            <v>104</v>
          </cell>
          <cell r="I6799" t="str">
            <v>شوينده اقلام ويژه</v>
          </cell>
          <cell r="J6799" t="str">
            <v>DETERGENTS</v>
          </cell>
          <cell r="K6799" t="str">
            <v>MISCELLANEOUS HOUSEHOLD</v>
          </cell>
          <cell r="L6799" t="str">
            <v>SPRAY</v>
          </cell>
          <cell r="M6799" t="str">
            <v>AIRFRESHENER</v>
          </cell>
          <cell r="N6799" t="str">
            <v/>
          </cell>
          <cell r="O6799" t="str">
            <v/>
          </cell>
          <cell r="P6799" t="str">
            <v>6268187100096</v>
          </cell>
        </row>
        <row r="6800">
          <cell r="A6800">
            <v>1005723</v>
          </cell>
          <cell r="B6800" t="str">
            <v>EGG MORGHDARAN 30 PC</v>
          </cell>
          <cell r="C6800" t="str">
            <v>تخم مرغ مرغداران 30 عددی</v>
          </cell>
          <cell r="D6800">
            <v>310000</v>
          </cell>
          <cell r="E6800">
            <v>310000</v>
          </cell>
          <cell r="F6800">
            <v>310000</v>
          </cell>
          <cell r="G6800">
            <v>5</v>
          </cell>
          <cell r="H6800" t="str">
            <v>103</v>
          </cell>
          <cell r="I6800" t="str">
            <v>يخچالي و فريزري</v>
          </cell>
          <cell r="J6800" t="str">
            <v>MEAT</v>
          </cell>
          <cell r="K6800" t="str">
            <v>EGG</v>
          </cell>
          <cell r="L6800" t="str">
            <v>STANDARD</v>
          </cell>
          <cell r="M6800" t="str">
            <v>30PC</v>
          </cell>
          <cell r="N6800" t="str">
            <v>Z1</v>
          </cell>
          <cell r="O6800" t="str">
            <v>Z1</v>
          </cell>
          <cell r="P6800" t="str">
            <v>6264627400092</v>
          </cell>
        </row>
        <row r="6801">
          <cell r="A6801">
            <v>1005724</v>
          </cell>
          <cell r="B6801" t="str">
            <v>EGG MEDIUM MORGHDARAN 20 PC</v>
          </cell>
          <cell r="C6801" t="str">
            <v>تخم مرغ شیرینگ  مرغداران 20 عددی</v>
          </cell>
          <cell r="D6801">
            <v>220000</v>
          </cell>
          <cell r="E6801">
            <v>220000</v>
          </cell>
          <cell r="F6801">
            <v>220000</v>
          </cell>
          <cell r="G6801">
            <v>4</v>
          </cell>
          <cell r="H6801" t="str">
            <v>103</v>
          </cell>
          <cell r="I6801" t="str">
            <v>يخچالي و فريزري</v>
          </cell>
          <cell r="J6801" t="str">
            <v>MEAT</v>
          </cell>
          <cell r="K6801" t="str">
            <v>EGG</v>
          </cell>
          <cell r="L6801" t="str">
            <v>STANDARD</v>
          </cell>
          <cell r="M6801" t="str">
            <v>30PC</v>
          </cell>
          <cell r="N6801" t="str">
            <v/>
          </cell>
          <cell r="O6801" t="str">
            <v/>
          </cell>
          <cell r="P6801" t="str">
            <v>6264627400078</v>
          </cell>
        </row>
        <row r="6802">
          <cell r="A6802">
            <v>1005725</v>
          </cell>
          <cell r="B6802" t="str">
            <v>EGG MEDIUM MORGHDARAN 15 PC</v>
          </cell>
          <cell r="C6802" t="str">
            <v>تخم مرغ   طلقی مرغداران 15عددی</v>
          </cell>
          <cell r="D6802">
            <v>180000</v>
          </cell>
          <cell r="E6802">
            <v>180000</v>
          </cell>
          <cell r="F6802">
            <v>180000</v>
          </cell>
          <cell r="G6802">
            <v>8</v>
          </cell>
          <cell r="H6802" t="str">
            <v>103</v>
          </cell>
          <cell r="I6802" t="str">
            <v>يخچالي و فريزري</v>
          </cell>
          <cell r="J6802" t="str">
            <v>MEAT</v>
          </cell>
          <cell r="K6802" t="str">
            <v>EGG</v>
          </cell>
          <cell r="L6802" t="str">
            <v>STANDARD</v>
          </cell>
          <cell r="M6802" t="str">
            <v>30PC</v>
          </cell>
          <cell r="N6802" t="str">
            <v/>
          </cell>
          <cell r="O6802" t="str">
            <v/>
          </cell>
          <cell r="P6802" t="str">
            <v>6264627400061</v>
          </cell>
        </row>
        <row r="6803">
          <cell r="A6803">
            <v>1005726</v>
          </cell>
          <cell r="B6803" t="str">
            <v>EGG MEDIUM MORGHDARAN 9 PC</v>
          </cell>
          <cell r="C6803" t="str">
            <v>تخم مرغ  طلقی مرغداران 9 عددی</v>
          </cell>
          <cell r="D6803">
            <v>110000</v>
          </cell>
          <cell r="E6803">
            <v>110000</v>
          </cell>
          <cell r="F6803">
            <v>110000</v>
          </cell>
          <cell r="G6803">
            <v>16</v>
          </cell>
          <cell r="H6803" t="str">
            <v>103</v>
          </cell>
          <cell r="I6803" t="str">
            <v>يخچالي و فريزري</v>
          </cell>
          <cell r="J6803" t="str">
            <v>MEAT</v>
          </cell>
          <cell r="K6803" t="str">
            <v>EGG</v>
          </cell>
          <cell r="L6803" t="str">
            <v>STANDARD</v>
          </cell>
          <cell r="M6803" t="str">
            <v>30PC</v>
          </cell>
          <cell r="N6803" t="str">
            <v/>
          </cell>
          <cell r="O6803" t="str">
            <v/>
          </cell>
          <cell r="P6803" t="str">
            <v>6264627400023</v>
          </cell>
        </row>
        <row r="6804">
          <cell r="A6804">
            <v>1005727</v>
          </cell>
          <cell r="B6804" t="str">
            <v>EGG MEDIUM MORGHDARAN 6 PC</v>
          </cell>
          <cell r="C6804" t="str">
            <v>تخم مرغ  طلقی مرغداران 6 عددی</v>
          </cell>
          <cell r="D6804">
            <v>70000</v>
          </cell>
          <cell r="E6804">
            <v>70000</v>
          </cell>
          <cell r="F6804">
            <v>70000</v>
          </cell>
          <cell r="G6804">
            <v>24</v>
          </cell>
          <cell r="H6804" t="str">
            <v>103</v>
          </cell>
          <cell r="I6804" t="str">
            <v>يخچالي و فريزري</v>
          </cell>
          <cell r="J6804" t="str">
            <v>MEAT</v>
          </cell>
          <cell r="K6804" t="str">
            <v>EGG</v>
          </cell>
          <cell r="L6804" t="str">
            <v>STANDARD</v>
          </cell>
          <cell r="M6804" t="str">
            <v>30PC</v>
          </cell>
          <cell r="N6804" t="str">
            <v/>
          </cell>
          <cell r="O6804" t="str">
            <v/>
          </cell>
          <cell r="P6804" t="str">
            <v>6264627400542</v>
          </cell>
        </row>
        <row r="6805">
          <cell r="A6805">
            <v>1008355</v>
          </cell>
          <cell r="B6805" t="str">
            <v>EGG MORGHDARAN RASMI 15PC</v>
          </cell>
          <cell r="C6805" t="str">
            <v>تخم مرغ  رسمی مرغداران 15عددی</v>
          </cell>
          <cell r="D6805">
            <v>143500</v>
          </cell>
          <cell r="E6805">
            <v>143500</v>
          </cell>
          <cell r="F6805">
            <v>165000</v>
          </cell>
          <cell r="G6805">
            <v>8</v>
          </cell>
          <cell r="H6805" t="str">
            <v>103</v>
          </cell>
          <cell r="I6805" t="str">
            <v>يخچالي و فريزري</v>
          </cell>
          <cell r="J6805" t="str">
            <v>MEAT</v>
          </cell>
          <cell r="K6805" t="str">
            <v>EGG</v>
          </cell>
          <cell r="L6805" t="str">
            <v>STANDARD</v>
          </cell>
          <cell r="M6805" t="str">
            <v>30PC</v>
          </cell>
          <cell r="N6805" t="str">
            <v>Z1</v>
          </cell>
          <cell r="O6805" t="str">
            <v>Z1</v>
          </cell>
          <cell r="P6805" t="str">
            <v>6264627400573</v>
          </cell>
        </row>
        <row r="6806">
          <cell r="A6806">
            <v>1005732</v>
          </cell>
          <cell r="B6806" t="str">
            <v>POTATO NOSRATI 1 KG</v>
          </cell>
          <cell r="C6806" t="str">
            <v>سیب زمینی نصرتی</v>
          </cell>
          <cell r="D6806">
            <v>26000</v>
          </cell>
          <cell r="E6806">
            <v>26000</v>
          </cell>
          <cell r="F6806">
            <v>0</v>
          </cell>
          <cell r="G6806">
            <v>0</v>
          </cell>
          <cell r="H6806" t="str">
            <v>103</v>
          </cell>
          <cell r="I6806" t="str">
            <v>يخچالي و فريزري</v>
          </cell>
          <cell r="J6806" t="str">
            <v>FRUIT&amp;VEGETABLES</v>
          </cell>
          <cell r="K6806" t="str">
            <v>FRESH VEGTABLE</v>
          </cell>
          <cell r="L6806" t="str">
            <v>TOMATO PUREE</v>
          </cell>
          <cell r="M6806" t="str">
            <v>Tomato puree</v>
          </cell>
          <cell r="N6806" t="str">
            <v>Z1</v>
          </cell>
          <cell r="O6806" t="str">
            <v>Z1</v>
          </cell>
          <cell r="P6806" t="str">
            <v>2110115</v>
          </cell>
        </row>
        <row r="6807">
          <cell r="A6807">
            <v>1005733</v>
          </cell>
          <cell r="B6807" t="str">
            <v>ONION NOSRATI 1 KG</v>
          </cell>
          <cell r="C6807" t="str">
            <v>پیاز نصرتی</v>
          </cell>
          <cell r="D6807">
            <v>26000</v>
          </cell>
          <cell r="E6807">
            <v>26000</v>
          </cell>
          <cell r="F6807">
            <v>0</v>
          </cell>
          <cell r="G6807">
            <v>0</v>
          </cell>
          <cell r="H6807" t="str">
            <v>103</v>
          </cell>
          <cell r="I6807" t="str">
            <v>يخچالي و فريزري</v>
          </cell>
          <cell r="J6807" t="str">
            <v>FRUIT&amp;VEGETABLES</v>
          </cell>
          <cell r="K6807" t="str">
            <v>FRESH VEGTABLE</v>
          </cell>
          <cell r="L6807" t="str">
            <v>TOMATO PUREE</v>
          </cell>
          <cell r="M6807" t="str">
            <v>Tomato puree</v>
          </cell>
          <cell r="N6807" t="str">
            <v>Z1</v>
          </cell>
          <cell r="O6807" t="str">
            <v>Z1</v>
          </cell>
          <cell r="P6807" t="str">
            <v>2110116</v>
          </cell>
        </row>
        <row r="6808">
          <cell r="A6808">
            <v>1005734</v>
          </cell>
          <cell r="B6808" t="str">
            <v>TOMATO NOSRATI 1 KG</v>
          </cell>
          <cell r="C6808" t="str">
            <v>گوجه فرنگی نصرتی</v>
          </cell>
          <cell r="D6808">
            <v>51000</v>
          </cell>
          <cell r="E6808">
            <v>51000</v>
          </cell>
          <cell r="F6808">
            <v>0</v>
          </cell>
          <cell r="G6808">
            <v>0</v>
          </cell>
          <cell r="H6808" t="str">
            <v>103</v>
          </cell>
          <cell r="I6808" t="str">
            <v>يخچالي و فريزري</v>
          </cell>
          <cell r="J6808" t="str">
            <v>FRUIT&amp;VEGETABLES</v>
          </cell>
          <cell r="K6808" t="str">
            <v>FRESH VEGTABLE</v>
          </cell>
          <cell r="L6808" t="str">
            <v>TOMATO PUREE</v>
          </cell>
          <cell r="M6808" t="str">
            <v>Tomato puree</v>
          </cell>
          <cell r="N6808" t="str">
            <v>Z1</v>
          </cell>
          <cell r="O6808" t="str">
            <v>Z1</v>
          </cell>
          <cell r="P6808" t="str">
            <v>2110117</v>
          </cell>
        </row>
        <row r="6809">
          <cell r="A6809">
            <v>1005735</v>
          </cell>
          <cell r="B6809" t="str">
            <v>CUCOMBER  NOSRATI 1 KG</v>
          </cell>
          <cell r="C6809" t="str">
            <v>خیار نصرتی</v>
          </cell>
          <cell r="D6809">
            <v>42500</v>
          </cell>
          <cell r="E6809">
            <v>42500</v>
          </cell>
          <cell r="F6809">
            <v>0</v>
          </cell>
          <cell r="G6809">
            <v>0</v>
          </cell>
          <cell r="H6809" t="str">
            <v>103</v>
          </cell>
          <cell r="I6809" t="str">
            <v>يخچالي و فريزري</v>
          </cell>
          <cell r="J6809" t="str">
            <v>FRUIT&amp;VEGETABLES</v>
          </cell>
          <cell r="K6809" t="str">
            <v>FRESH VEGTABLE</v>
          </cell>
          <cell r="L6809" t="str">
            <v>TOMATO PUREE</v>
          </cell>
          <cell r="M6809" t="str">
            <v>Tomato puree</v>
          </cell>
          <cell r="N6809" t="str">
            <v>Z1</v>
          </cell>
          <cell r="O6809" t="str">
            <v>Z1</v>
          </cell>
          <cell r="P6809" t="str">
            <v>2110118</v>
          </cell>
        </row>
        <row r="6810">
          <cell r="A6810">
            <v>1005736</v>
          </cell>
          <cell r="B6810" t="str">
            <v>CARROT  NOSRATI 1 KG</v>
          </cell>
          <cell r="C6810" t="str">
            <v>هویج نصرتی</v>
          </cell>
          <cell r="D6810">
            <v>29500</v>
          </cell>
          <cell r="E6810">
            <v>29500</v>
          </cell>
          <cell r="F6810">
            <v>0</v>
          </cell>
          <cell r="G6810">
            <v>0</v>
          </cell>
          <cell r="H6810" t="str">
            <v>103</v>
          </cell>
          <cell r="I6810" t="str">
            <v>يخچالي و فريزري</v>
          </cell>
          <cell r="J6810" t="str">
            <v>FRUIT&amp;VEGETABLES</v>
          </cell>
          <cell r="K6810" t="str">
            <v>FRESH VEGTABLE</v>
          </cell>
          <cell r="L6810" t="str">
            <v>TOMATO PUREE</v>
          </cell>
          <cell r="M6810" t="str">
            <v>Tomato puree</v>
          </cell>
          <cell r="N6810" t="str">
            <v>Z1</v>
          </cell>
          <cell r="O6810" t="str">
            <v>Z1</v>
          </cell>
          <cell r="P6810" t="str">
            <v>2110119</v>
          </cell>
        </row>
        <row r="6811">
          <cell r="A6811">
            <v>1005737</v>
          </cell>
          <cell r="B6811" t="str">
            <v>BANANA NOSRATI</v>
          </cell>
          <cell r="C6811" t="str">
            <v>موز نصرتی</v>
          </cell>
          <cell r="D6811">
            <v>48500</v>
          </cell>
          <cell r="E6811">
            <v>48500</v>
          </cell>
          <cell r="F6811">
            <v>0</v>
          </cell>
          <cell r="G6811">
            <v>0</v>
          </cell>
          <cell r="H6811" t="str">
            <v>103</v>
          </cell>
          <cell r="I6811" t="str">
            <v>يخچالي و فريزري</v>
          </cell>
          <cell r="J6811" t="str">
            <v>FRUIT&amp;VEGETABLES</v>
          </cell>
          <cell r="K6811" t="str">
            <v>FRESH VEGTABLE</v>
          </cell>
          <cell r="L6811" t="str">
            <v>TOMATO PUREE</v>
          </cell>
          <cell r="M6811" t="str">
            <v>Tomato puree</v>
          </cell>
          <cell r="N6811" t="str">
            <v>Z1</v>
          </cell>
          <cell r="O6811" t="str">
            <v>Z1</v>
          </cell>
          <cell r="P6811" t="str">
            <v>2110120</v>
          </cell>
        </row>
        <row r="6812">
          <cell r="A6812">
            <v>1005738</v>
          </cell>
          <cell r="B6812" t="str">
            <v>PINEAPPLE NOSRATI</v>
          </cell>
          <cell r="C6812" t="str">
            <v>آناناس نصرتی</v>
          </cell>
          <cell r="D6812">
            <v>89000</v>
          </cell>
          <cell r="E6812">
            <v>89000</v>
          </cell>
          <cell r="F6812">
            <v>0</v>
          </cell>
          <cell r="G6812">
            <v>0</v>
          </cell>
          <cell r="H6812" t="str">
            <v>103</v>
          </cell>
          <cell r="I6812" t="str">
            <v>يخچالي و فريزري</v>
          </cell>
          <cell r="J6812" t="str">
            <v>FRUIT&amp;VEGETABLES</v>
          </cell>
          <cell r="K6812" t="str">
            <v>FRESH VEGTABLE</v>
          </cell>
          <cell r="L6812" t="str">
            <v>TOMATO PUREE</v>
          </cell>
          <cell r="M6812" t="str">
            <v>Tomato puree</v>
          </cell>
          <cell r="N6812" t="str">
            <v>Z1</v>
          </cell>
          <cell r="O6812" t="str">
            <v>Z1</v>
          </cell>
          <cell r="P6812" t="str">
            <v>2110121</v>
          </cell>
        </row>
        <row r="6813">
          <cell r="A6813">
            <v>1005739</v>
          </cell>
          <cell r="B6813" t="str">
            <v>CABBAGE NOSRATI</v>
          </cell>
          <cell r="C6813" t="str">
            <v>کلم نصرتی</v>
          </cell>
          <cell r="D6813">
            <v>24500</v>
          </cell>
          <cell r="E6813">
            <v>24500</v>
          </cell>
          <cell r="F6813">
            <v>0</v>
          </cell>
          <cell r="G6813">
            <v>0</v>
          </cell>
          <cell r="H6813" t="str">
            <v>103</v>
          </cell>
          <cell r="I6813" t="str">
            <v>يخچالي و فريزري</v>
          </cell>
          <cell r="J6813" t="str">
            <v>FRUIT&amp;VEGETABLES</v>
          </cell>
          <cell r="K6813" t="str">
            <v>FRESH VEGTABLE</v>
          </cell>
          <cell r="L6813" t="str">
            <v>TOMATO PUREE</v>
          </cell>
          <cell r="M6813" t="str">
            <v>Tomato puree</v>
          </cell>
          <cell r="N6813" t="str">
            <v>Z1</v>
          </cell>
          <cell r="O6813" t="str">
            <v>Z1</v>
          </cell>
          <cell r="P6813" t="str">
            <v>2110122</v>
          </cell>
        </row>
        <row r="6814">
          <cell r="A6814">
            <v>1005740</v>
          </cell>
          <cell r="B6814" t="str">
            <v>APPLE NOSRATI</v>
          </cell>
          <cell r="C6814" t="str">
            <v>سیب نصرتی</v>
          </cell>
          <cell r="D6814">
            <v>48500</v>
          </cell>
          <cell r="E6814">
            <v>48500</v>
          </cell>
          <cell r="F6814">
            <v>0</v>
          </cell>
          <cell r="G6814">
            <v>0</v>
          </cell>
          <cell r="H6814" t="str">
            <v>103</v>
          </cell>
          <cell r="I6814" t="str">
            <v>يخچالي و فريزري</v>
          </cell>
          <cell r="J6814" t="str">
            <v>FRUIT&amp;VEGETABLES</v>
          </cell>
          <cell r="K6814" t="str">
            <v>FRESH VEGTABLE</v>
          </cell>
          <cell r="L6814" t="str">
            <v>TOMATO PUREE</v>
          </cell>
          <cell r="M6814" t="str">
            <v>Tomato puree</v>
          </cell>
          <cell r="N6814" t="str">
            <v>Z1</v>
          </cell>
          <cell r="O6814" t="str">
            <v>Z1</v>
          </cell>
          <cell r="P6814" t="str">
            <v>2110123</v>
          </cell>
        </row>
        <row r="6815">
          <cell r="A6815">
            <v>1005741</v>
          </cell>
          <cell r="B6815" t="str">
            <v>LEMON TART  NOSRATI</v>
          </cell>
          <cell r="C6815" t="str">
            <v>لیمو ترش نصرتی</v>
          </cell>
          <cell r="D6815">
            <v>157500</v>
          </cell>
          <cell r="E6815">
            <v>157500</v>
          </cell>
          <cell r="F6815">
            <v>0</v>
          </cell>
          <cell r="G6815">
            <v>0</v>
          </cell>
          <cell r="H6815" t="str">
            <v>103</v>
          </cell>
          <cell r="I6815" t="str">
            <v>يخچالي و فريزري</v>
          </cell>
          <cell r="J6815" t="str">
            <v>FRUIT&amp;VEGETABLES</v>
          </cell>
          <cell r="K6815" t="str">
            <v>FRESH VEGTABLE</v>
          </cell>
          <cell r="L6815" t="str">
            <v>TOMATO PUREE</v>
          </cell>
          <cell r="M6815" t="str">
            <v>Tomato puree</v>
          </cell>
          <cell r="N6815" t="str">
            <v>Z1</v>
          </cell>
          <cell r="O6815" t="str">
            <v>Z1</v>
          </cell>
          <cell r="P6815" t="str">
            <v>2110124</v>
          </cell>
        </row>
        <row r="6816">
          <cell r="A6816">
            <v>1005742</v>
          </cell>
          <cell r="B6816" t="str">
            <v>LETTUCE NOSRATI</v>
          </cell>
          <cell r="C6816" t="str">
            <v>کاهو رسمی نصرتی</v>
          </cell>
          <cell r="D6816">
            <v>27000</v>
          </cell>
          <cell r="E6816">
            <v>27000</v>
          </cell>
          <cell r="F6816">
            <v>0</v>
          </cell>
          <cell r="G6816">
            <v>0</v>
          </cell>
          <cell r="H6816" t="str">
            <v>103</v>
          </cell>
          <cell r="I6816" t="str">
            <v>يخچالي و فريزري</v>
          </cell>
          <cell r="J6816" t="str">
            <v>FRUIT&amp;VEGETABLES</v>
          </cell>
          <cell r="K6816" t="str">
            <v>FRESH VEGTABLE</v>
          </cell>
          <cell r="L6816" t="str">
            <v>TOMATO PUREE</v>
          </cell>
          <cell r="M6816" t="str">
            <v>Tomato puree</v>
          </cell>
          <cell r="N6816" t="str">
            <v>Z1</v>
          </cell>
          <cell r="O6816" t="str">
            <v>Z1</v>
          </cell>
          <cell r="P6816" t="str">
            <v>2110125</v>
          </cell>
        </row>
        <row r="6817">
          <cell r="A6817">
            <v>1005743</v>
          </cell>
          <cell r="B6817" t="str">
            <v>LETTUCE SALAD NOSRATI</v>
          </cell>
          <cell r="C6817" t="str">
            <v>کاهو سالادی نصرتی</v>
          </cell>
          <cell r="D6817">
            <v>25900</v>
          </cell>
          <cell r="E6817">
            <v>25900</v>
          </cell>
          <cell r="F6817">
            <v>0</v>
          </cell>
          <cell r="G6817">
            <v>0</v>
          </cell>
          <cell r="H6817" t="str">
            <v>103</v>
          </cell>
          <cell r="I6817" t="str">
            <v>يخچالي و فريزري</v>
          </cell>
          <cell r="J6817" t="str">
            <v>FRUIT&amp;VEGETABLES</v>
          </cell>
          <cell r="K6817" t="str">
            <v>FRESH VEGTABLE</v>
          </cell>
          <cell r="L6817" t="str">
            <v>TOMATO PUREE</v>
          </cell>
          <cell r="M6817" t="str">
            <v>Tomato puree</v>
          </cell>
          <cell r="N6817" t="str">
            <v>Z1</v>
          </cell>
          <cell r="O6817" t="str">
            <v>Z1</v>
          </cell>
          <cell r="P6817" t="str">
            <v>2110126</v>
          </cell>
        </row>
        <row r="6818">
          <cell r="A6818">
            <v>1005744</v>
          </cell>
          <cell r="B6818" t="str">
            <v>EGGPLANT NOSRATI  1 KG</v>
          </cell>
          <cell r="C6818" t="str">
            <v>بادمجان نصرتی</v>
          </cell>
          <cell r="D6818">
            <v>39500</v>
          </cell>
          <cell r="E6818">
            <v>39500</v>
          </cell>
          <cell r="F6818">
            <v>0</v>
          </cell>
          <cell r="G6818">
            <v>0</v>
          </cell>
          <cell r="H6818" t="str">
            <v>103</v>
          </cell>
          <cell r="I6818" t="str">
            <v>يخچالي و فريزري</v>
          </cell>
          <cell r="J6818" t="str">
            <v>FRUIT&amp;VEGETABLES</v>
          </cell>
          <cell r="K6818" t="str">
            <v>FRESH VEGTABLE</v>
          </cell>
          <cell r="L6818" t="str">
            <v>TOMATO PUREE</v>
          </cell>
          <cell r="M6818" t="str">
            <v>Tomato puree</v>
          </cell>
          <cell r="N6818" t="str">
            <v>Z1</v>
          </cell>
          <cell r="O6818" t="str">
            <v>Z1</v>
          </cell>
          <cell r="P6818" t="str">
            <v>2110127</v>
          </cell>
        </row>
        <row r="6819">
          <cell r="A6819">
            <v>1005745</v>
          </cell>
          <cell r="B6819" t="str">
            <v>BROCCLI NOSRATI</v>
          </cell>
          <cell r="C6819" t="str">
            <v>بروکلی نصرتی</v>
          </cell>
          <cell r="D6819">
            <v>61000</v>
          </cell>
          <cell r="E6819">
            <v>61000</v>
          </cell>
          <cell r="F6819">
            <v>0</v>
          </cell>
          <cell r="G6819">
            <v>0</v>
          </cell>
          <cell r="H6819" t="str">
            <v>103</v>
          </cell>
          <cell r="I6819" t="str">
            <v>يخچالي و فريزري</v>
          </cell>
          <cell r="J6819" t="str">
            <v>FRUIT&amp;VEGETABLES</v>
          </cell>
          <cell r="K6819" t="str">
            <v>FRESH VEGTABLE</v>
          </cell>
          <cell r="L6819" t="str">
            <v>TOMATO PUREE</v>
          </cell>
          <cell r="M6819" t="str">
            <v>Tomato puree</v>
          </cell>
          <cell r="N6819" t="str">
            <v>Z1</v>
          </cell>
          <cell r="O6819" t="str">
            <v>Z1</v>
          </cell>
          <cell r="P6819" t="str">
            <v>2110128</v>
          </cell>
        </row>
        <row r="6820">
          <cell r="A6820">
            <v>1005746</v>
          </cell>
          <cell r="B6820" t="str">
            <v>NECTARINE NOSRATI</v>
          </cell>
          <cell r="C6820" t="str">
            <v>شلیل نصرتی</v>
          </cell>
          <cell r="D6820">
            <v>51000</v>
          </cell>
          <cell r="E6820">
            <v>51000</v>
          </cell>
          <cell r="F6820">
            <v>0</v>
          </cell>
          <cell r="G6820">
            <v>0</v>
          </cell>
          <cell r="H6820" t="str">
            <v>103</v>
          </cell>
          <cell r="I6820" t="str">
            <v>يخچالي و فريزري</v>
          </cell>
          <cell r="J6820" t="str">
            <v>FRUIT&amp;VEGETABLES</v>
          </cell>
          <cell r="K6820" t="str">
            <v>FRESH VEGTABLE</v>
          </cell>
          <cell r="L6820" t="str">
            <v>TOMATO PUREE</v>
          </cell>
          <cell r="M6820" t="str">
            <v>Tomato puree</v>
          </cell>
          <cell r="N6820" t="str">
            <v>Z1</v>
          </cell>
          <cell r="O6820" t="str">
            <v>Z1</v>
          </cell>
          <cell r="P6820" t="str">
            <v>2110129</v>
          </cell>
        </row>
        <row r="6821">
          <cell r="A6821">
            <v>1005747</v>
          </cell>
          <cell r="B6821" t="str">
            <v>CAPSICUM NOSRATI</v>
          </cell>
          <cell r="C6821" t="str">
            <v>فلفل دلمه سبز نصرتی</v>
          </cell>
          <cell r="D6821">
            <v>53000</v>
          </cell>
          <cell r="E6821">
            <v>53000</v>
          </cell>
          <cell r="F6821">
            <v>0</v>
          </cell>
          <cell r="G6821">
            <v>0</v>
          </cell>
          <cell r="H6821" t="str">
            <v>103</v>
          </cell>
          <cell r="I6821" t="str">
            <v>يخچالي و فريزري</v>
          </cell>
          <cell r="J6821" t="str">
            <v>FRUIT&amp;VEGETABLES</v>
          </cell>
          <cell r="K6821" t="str">
            <v>FRESH VEGTABLE</v>
          </cell>
          <cell r="L6821" t="str">
            <v>TOMATO PUREE</v>
          </cell>
          <cell r="M6821" t="str">
            <v>Tomato puree</v>
          </cell>
          <cell r="N6821" t="str">
            <v>Z1</v>
          </cell>
          <cell r="O6821" t="str">
            <v>Z1</v>
          </cell>
          <cell r="P6821" t="str">
            <v>2110130</v>
          </cell>
        </row>
        <row r="6822">
          <cell r="A6822">
            <v>1005748</v>
          </cell>
          <cell r="B6822" t="str">
            <v>JERRY TOMATOES  NOSRATI</v>
          </cell>
          <cell r="C6822" t="str">
            <v>گوجه زیتونی نصرتی</v>
          </cell>
          <cell r="D6822">
            <v>150000</v>
          </cell>
          <cell r="E6822">
            <v>150000</v>
          </cell>
          <cell r="F6822">
            <v>0</v>
          </cell>
          <cell r="G6822">
            <v>0</v>
          </cell>
          <cell r="H6822" t="str">
            <v>103</v>
          </cell>
          <cell r="I6822" t="str">
            <v>يخچالي و فريزري</v>
          </cell>
          <cell r="J6822" t="str">
            <v>FRUIT&amp;VEGETABLES</v>
          </cell>
          <cell r="K6822" t="str">
            <v>FRESH VEGTABLE</v>
          </cell>
          <cell r="L6822" t="str">
            <v>TOMATO PUREE</v>
          </cell>
          <cell r="M6822" t="str">
            <v>Tomato puree</v>
          </cell>
          <cell r="N6822" t="str">
            <v>Z1</v>
          </cell>
          <cell r="O6822" t="str">
            <v>Z1</v>
          </cell>
          <cell r="P6822" t="str">
            <v>2110131</v>
          </cell>
        </row>
        <row r="6823">
          <cell r="A6823">
            <v>1005749</v>
          </cell>
          <cell r="B6823" t="str">
            <v>GARLIC NOSRATI</v>
          </cell>
          <cell r="C6823" t="str">
            <v>سیر نصرتی</v>
          </cell>
          <cell r="D6823">
            <v>175900</v>
          </cell>
          <cell r="E6823">
            <v>175900</v>
          </cell>
          <cell r="F6823">
            <v>0</v>
          </cell>
          <cell r="G6823">
            <v>0</v>
          </cell>
          <cell r="H6823" t="str">
            <v>103</v>
          </cell>
          <cell r="I6823" t="str">
            <v>يخچالي و فريزري</v>
          </cell>
          <cell r="J6823" t="str">
            <v>FRUIT&amp;VEGETABLES</v>
          </cell>
          <cell r="K6823" t="str">
            <v>FRESH VEGTABLE</v>
          </cell>
          <cell r="L6823" t="str">
            <v>TOMATO PUREE</v>
          </cell>
          <cell r="M6823" t="str">
            <v>Tomato puree</v>
          </cell>
          <cell r="N6823" t="str">
            <v>Z1</v>
          </cell>
          <cell r="O6823" t="str">
            <v>Z1</v>
          </cell>
          <cell r="P6823" t="str">
            <v>2110132</v>
          </cell>
        </row>
        <row r="6824">
          <cell r="A6824">
            <v>1006031</v>
          </cell>
          <cell r="B6824" t="str">
            <v>LEMON NOSRATI</v>
          </cell>
          <cell r="C6824" t="str">
            <v>لیمو شیرین نصرتی</v>
          </cell>
          <cell r="D6824">
            <v>63000</v>
          </cell>
          <cell r="E6824">
            <v>63000</v>
          </cell>
          <cell r="F6824">
            <v>0</v>
          </cell>
          <cell r="G6824">
            <v>0</v>
          </cell>
          <cell r="H6824" t="str">
            <v>103</v>
          </cell>
          <cell r="I6824" t="str">
            <v>يخچالي و فريزري</v>
          </cell>
          <cell r="J6824" t="str">
            <v>FRUIT&amp;VEGETABLES</v>
          </cell>
          <cell r="K6824" t="str">
            <v>FRESH VEGTABLE</v>
          </cell>
          <cell r="L6824" t="str">
            <v>Cucurbits</v>
          </cell>
          <cell r="M6824" t="str">
            <v>Cucurbits</v>
          </cell>
          <cell r="N6824" t="str">
            <v>Z1</v>
          </cell>
          <cell r="O6824" t="str">
            <v>Z1</v>
          </cell>
          <cell r="P6824" t="str">
            <v>2110133</v>
          </cell>
        </row>
        <row r="6825">
          <cell r="A6825">
            <v>1006032</v>
          </cell>
          <cell r="B6825" t="str">
            <v>ORANGE NOSRATI</v>
          </cell>
          <cell r="C6825" t="str">
            <v>پرتقال نصرتی</v>
          </cell>
          <cell r="D6825">
            <v>56000</v>
          </cell>
          <cell r="E6825">
            <v>56000</v>
          </cell>
          <cell r="F6825">
            <v>0</v>
          </cell>
          <cell r="G6825">
            <v>0</v>
          </cell>
          <cell r="H6825" t="str">
            <v>103</v>
          </cell>
          <cell r="I6825" t="str">
            <v>يخچالي و فريزري</v>
          </cell>
          <cell r="J6825" t="str">
            <v>FRUIT&amp;VEGETABLES</v>
          </cell>
          <cell r="K6825" t="str">
            <v>FRESH VEGTABLE</v>
          </cell>
          <cell r="L6825" t="str">
            <v>Cucurbits</v>
          </cell>
          <cell r="M6825" t="str">
            <v>Cucurbits</v>
          </cell>
          <cell r="N6825" t="str">
            <v>Z1</v>
          </cell>
          <cell r="O6825" t="str">
            <v>Z1</v>
          </cell>
          <cell r="P6825" t="str">
            <v>2110134</v>
          </cell>
        </row>
        <row r="6826">
          <cell r="A6826">
            <v>1006033</v>
          </cell>
          <cell r="B6826" t="str">
            <v>TANGERINE NOSRATI</v>
          </cell>
          <cell r="C6826" t="str">
            <v>نارنگی نصرتی</v>
          </cell>
          <cell r="D6826">
            <v>62000</v>
          </cell>
          <cell r="E6826">
            <v>62000</v>
          </cell>
          <cell r="F6826">
            <v>0</v>
          </cell>
          <cell r="G6826">
            <v>0</v>
          </cell>
          <cell r="H6826" t="str">
            <v>103</v>
          </cell>
          <cell r="I6826" t="str">
            <v>يخچالي و فريزري</v>
          </cell>
          <cell r="J6826" t="str">
            <v>FRUIT&amp;VEGETABLES</v>
          </cell>
          <cell r="K6826" t="str">
            <v>FRESH VEGTABLE</v>
          </cell>
          <cell r="L6826" t="str">
            <v>Cucurbits</v>
          </cell>
          <cell r="M6826" t="str">
            <v>Cucurbits</v>
          </cell>
          <cell r="N6826" t="str">
            <v>Z1</v>
          </cell>
          <cell r="O6826" t="str">
            <v>Z1</v>
          </cell>
          <cell r="P6826" t="str">
            <v>2110135</v>
          </cell>
        </row>
        <row r="6827">
          <cell r="A6827">
            <v>1006034</v>
          </cell>
          <cell r="B6827" t="str">
            <v>POMEGRANATE NOSRATI</v>
          </cell>
          <cell r="C6827" t="str">
            <v>انار نصرتی</v>
          </cell>
          <cell r="D6827">
            <v>75000</v>
          </cell>
          <cell r="E6827">
            <v>75000</v>
          </cell>
          <cell r="F6827">
            <v>0</v>
          </cell>
          <cell r="G6827">
            <v>0</v>
          </cell>
          <cell r="H6827" t="str">
            <v>103</v>
          </cell>
          <cell r="I6827" t="str">
            <v>يخچالي و فريزري</v>
          </cell>
          <cell r="J6827" t="str">
            <v>FRUIT&amp;VEGETABLES</v>
          </cell>
          <cell r="K6827" t="str">
            <v>FRESH VEGTABLE</v>
          </cell>
          <cell r="L6827" t="str">
            <v>Cucurbits</v>
          </cell>
          <cell r="M6827" t="str">
            <v>Cucurbits</v>
          </cell>
          <cell r="N6827" t="str">
            <v>Z1</v>
          </cell>
          <cell r="O6827" t="str">
            <v>Z1</v>
          </cell>
          <cell r="P6827" t="str">
            <v>2110136</v>
          </cell>
        </row>
        <row r="6828">
          <cell r="A6828">
            <v>1006170</v>
          </cell>
          <cell r="B6828" t="str">
            <v>GRAPEFRUIT NOSRATI</v>
          </cell>
          <cell r="C6828" t="str">
            <v>گریپ فروت نصرتی</v>
          </cell>
          <cell r="D6828">
            <v>56000</v>
          </cell>
          <cell r="E6828">
            <v>56000</v>
          </cell>
          <cell r="F6828">
            <v>0</v>
          </cell>
          <cell r="G6828">
            <v>0</v>
          </cell>
          <cell r="H6828" t="str">
            <v>103</v>
          </cell>
          <cell r="I6828" t="str">
            <v>يخچالي و فريزري</v>
          </cell>
          <cell r="J6828" t="str">
            <v>FRUIT&amp;VEGETABLES</v>
          </cell>
          <cell r="K6828" t="str">
            <v>FRESH VEGTABLE</v>
          </cell>
          <cell r="L6828" t="str">
            <v>Cucurbits</v>
          </cell>
          <cell r="M6828" t="str">
            <v>Cucurbits</v>
          </cell>
          <cell r="N6828" t="str">
            <v>Z1</v>
          </cell>
          <cell r="O6828" t="str">
            <v>Z1</v>
          </cell>
          <cell r="P6828" t="str">
            <v>2110140</v>
          </cell>
        </row>
        <row r="6829">
          <cell r="A6829">
            <v>1006171</v>
          </cell>
          <cell r="B6829" t="str">
            <v>KIWI NOSRATI</v>
          </cell>
          <cell r="C6829" t="str">
            <v>کیوی نصرتی</v>
          </cell>
          <cell r="D6829">
            <v>56000</v>
          </cell>
          <cell r="E6829">
            <v>56000</v>
          </cell>
          <cell r="F6829">
            <v>0</v>
          </cell>
          <cell r="G6829">
            <v>0</v>
          </cell>
          <cell r="H6829" t="str">
            <v>103</v>
          </cell>
          <cell r="I6829" t="str">
            <v>يخچالي و فريزري</v>
          </cell>
          <cell r="J6829" t="str">
            <v>FRUIT&amp;VEGETABLES</v>
          </cell>
          <cell r="K6829" t="str">
            <v>FRESH VEGTABLE</v>
          </cell>
          <cell r="L6829" t="str">
            <v>Cucurbits</v>
          </cell>
          <cell r="M6829" t="str">
            <v>Cucurbits</v>
          </cell>
          <cell r="N6829" t="str">
            <v>Z1</v>
          </cell>
          <cell r="O6829" t="str">
            <v>Z1</v>
          </cell>
          <cell r="P6829" t="str">
            <v>2110139</v>
          </cell>
        </row>
        <row r="6830">
          <cell r="A6830">
            <v>1006172</v>
          </cell>
          <cell r="B6830" t="str">
            <v>PERSIMMONS NOSRATI</v>
          </cell>
          <cell r="C6830" t="str">
            <v>خرمالو نصرتی</v>
          </cell>
          <cell r="D6830">
            <v>68000</v>
          </cell>
          <cell r="E6830">
            <v>68000</v>
          </cell>
          <cell r="F6830">
            <v>0</v>
          </cell>
          <cell r="G6830">
            <v>0</v>
          </cell>
          <cell r="H6830" t="str">
            <v>103</v>
          </cell>
          <cell r="I6830" t="str">
            <v>يخچالي و فريزري</v>
          </cell>
          <cell r="J6830" t="str">
            <v>FRUIT&amp;VEGETABLES</v>
          </cell>
          <cell r="K6830" t="str">
            <v>FRESH VEGTABLE</v>
          </cell>
          <cell r="L6830" t="str">
            <v>Cucurbits</v>
          </cell>
          <cell r="M6830" t="str">
            <v>Cucurbits</v>
          </cell>
          <cell r="N6830" t="str">
            <v>Z1</v>
          </cell>
          <cell r="O6830" t="str">
            <v>Z1</v>
          </cell>
          <cell r="P6830" t="str">
            <v>2110138</v>
          </cell>
        </row>
        <row r="6831">
          <cell r="A6831">
            <v>1006173</v>
          </cell>
          <cell r="B6831" t="str">
            <v>GARLIC NOSRATI 250GR</v>
          </cell>
          <cell r="C6831" t="str">
            <v>سیر نصرتی 250 گرمی</v>
          </cell>
          <cell r="D6831">
            <v>265000</v>
          </cell>
          <cell r="E6831">
            <v>265000</v>
          </cell>
          <cell r="F6831">
            <v>0</v>
          </cell>
          <cell r="G6831">
            <v>0</v>
          </cell>
          <cell r="H6831" t="str">
            <v>103</v>
          </cell>
          <cell r="I6831" t="str">
            <v>يخچالي و فريزري</v>
          </cell>
          <cell r="J6831" t="str">
            <v>FRUIT&amp;VEGETABLES</v>
          </cell>
          <cell r="K6831" t="str">
            <v>FRESH VEGTABLE</v>
          </cell>
          <cell r="L6831" t="str">
            <v>Cucurbits</v>
          </cell>
          <cell r="M6831" t="str">
            <v>Cucurbits</v>
          </cell>
          <cell r="N6831" t="str">
            <v>Z1</v>
          </cell>
          <cell r="O6831" t="str">
            <v>Z1</v>
          </cell>
          <cell r="P6831" t="str">
            <v>2110141</v>
          </cell>
        </row>
        <row r="6832">
          <cell r="A6832">
            <v>1006174</v>
          </cell>
          <cell r="B6832" t="str">
            <v>SUPER WATER MELON NOSRATI</v>
          </cell>
          <cell r="C6832" t="str">
            <v>هندوانه  شب یلدا نصرتی</v>
          </cell>
          <cell r="D6832">
            <v>17500</v>
          </cell>
          <cell r="E6832">
            <v>17500</v>
          </cell>
          <cell r="F6832">
            <v>0</v>
          </cell>
          <cell r="G6832">
            <v>0</v>
          </cell>
          <cell r="H6832" t="str">
            <v>103</v>
          </cell>
          <cell r="I6832" t="str">
            <v>يخچالي و فريزري</v>
          </cell>
          <cell r="J6832" t="str">
            <v>FRUIT&amp;VEGETABLES</v>
          </cell>
          <cell r="K6832" t="str">
            <v>FRESH VEGTABLE</v>
          </cell>
          <cell r="L6832" t="str">
            <v>Cucurbits</v>
          </cell>
          <cell r="M6832" t="str">
            <v>Cucurbits</v>
          </cell>
          <cell r="N6832" t="str">
            <v>Z1</v>
          </cell>
          <cell r="O6832" t="str">
            <v>Z1</v>
          </cell>
          <cell r="P6832" t="str">
            <v>2110137</v>
          </cell>
        </row>
        <row r="6833">
          <cell r="A6833">
            <v>1006231</v>
          </cell>
          <cell r="B6833" t="str">
            <v>POMEGRANATE NOSRATI YALDA</v>
          </cell>
          <cell r="C6833" t="str">
            <v>انار درجه یک بسته بندی توری یلدانصرتی</v>
          </cell>
          <cell r="D6833">
            <v>57500</v>
          </cell>
          <cell r="E6833">
            <v>57500</v>
          </cell>
          <cell r="F6833">
            <v>0</v>
          </cell>
          <cell r="G6833">
            <v>0</v>
          </cell>
          <cell r="H6833" t="str">
            <v>103</v>
          </cell>
          <cell r="I6833" t="str">
            <v>يخچالي و فريزري</v>
          </cell>
          <cell r="J6833" t="str">
            <v>FRUIT&amp;VEGETABLES</v>
          </cell>
          <cell r="K6833" t="str">
            <v>FRESH VEGTABLE</v>
          </cell>
          <cell r="L6833" t="str">
            <v>Cucurbits</v>
          </cell>
          <cell r="M6833" t="str">
            <v>Cucurbits</v>
          </cell>
          <cell r="N6833" t="str">
            <v>Z1</v>
          </cell>
          <cell r="O6833" t="str">
            <v>Z1</v>
          </cell>
          <cell r="P6833" t="str">
            <v>2110143</v>
          </cell>
        </row>
        <row r="6834">
          <cell r="A6834">
            <v>1005790</v>
          </cell>
          <cell r="B6834" t="str">
            <v>EXTRACTIVE ROSE TOUBA 900CC</v>
          </cell>
          <cell r="C6834" t="str">
            <v>گلاب طوبي 900 سي سي</v>
          </cell>
          <cell r="D6834">
            <v>110000</v>
          </cell>
          <cell r="E6834">
            <v>100000</v>
          </cell>
          <cell r="F6834">
            <v>180000</v>
          </cell>
          <cell r="G6834">
            <v>9</v>
          </cell>
          <cell r="H6834" t="str">
            <v>102</v>
          </cell>
          <cell r="I6834" t="str">
            <v>DFC</v>
          </cell>
          <cell r="J6834" t="str">
            <v>CONSERVES &amp; SPICES</v>
          </cell>
          <cell r="K6834" t="str">
            <v>EXTRACTIVE</v>
          </cell>
          <cell r="L6834" t="str">
            <v>ROSE WATER</v>
          </cell>
          <cell r="M6834" t="str">
            <v>ROSE WATER/1-10 LT</v>
          </cell>
          <cell r="N6834" t="str">
            <v/>
          </cell>
          <cell r="O6834" t="str">
            <v/>
          </cell>
          <cell r="P6834" t="str">
            <v>6262582100125</v>
          </cell>
        </row>
        <row r="6835">
          <cell r="A6835">
            <v>1005904</v>
          </cell>
          <cell r="B6835" t="str">
            <v>ROSE WATER MOMTAZ TUBA 500 CC</v>
          </cell>
          <cell r="C6835" t="str">
            <v>گلاب ممتاز طوبي 500 سي سي</v>
          </cell>
          <cell r="D6835">
            <v>80000</v>
          </cell>
          <cell r="E6835">
            <v>72727</v>
          </cell>
          <cell r="F6835">
            <v>165000</v>
          </cell>
          <cell r="G6835">
            <v>12</v>
          </cell>
          <cell r="H6835" t="str">
            <v>102</v>
          </cell>
          <cell r="I6835" t="str">
            <v>DFC</v>
          </cell>
          <cell r="J6835" t="str">
            <v>CONSERVES &amp; SPICES</v>
          </cell>
          <cell r="K6835" t="str">
            <v>EXTRACTIVE</v>
          </cell>
          <cell r="L6835" t="str">
            <v>MINT</v>
          </cell>
          <cell r="M6835" t="str">
            <v>MINT/1-10 LT</v>
          </cell>
          <cell r="N6835" t="str">
            <v/>
          </cell>
          <cell r="O6835" t="str">
            <v/>
          </cell>
          <cell r="P6835" t="str">
            <v>6262582100163</v>
          </cell>
        </row>
        <row r="6836">
          <cell r="A6836">
            <v>1005905</v>
          </cell>
          <cell r="B6836" t="str">
            <v>EXTRACTIVE MINT TUBA 500 CC</v>
          </cell>
          <cell r="C6836" t="str">
            <v>عرق نعنا طوبی 500 سی سی</v>
          </cell>
          <cell r="D6836">
            <v>37800</v>
          </cell>
          <cell r="E6836">
            <v>34364</v>
          </cell>
          <cell r="F6836">
            <v>65000</v>
          </cell>
          <cell r="G6836">
            <v>12</v>
          </cell>
          <cell r="H6836" t="str">
            <v>102</v>
          </cell>
          <cell r="I6836" t="str">
            <v>DFC</v>
          </cell>
          <cell r="J6836" t="str">
            <v>CONSERVES &amp; SPICES</v>
          </cell>
          <cell r="K6836" t="str">
            <v>EXTRACTIVE</v>
          </cell>
          <cell r="L6836" t="str">
            <v>MINT</v>
          </cell>
          <cell r="M6836" t="str">
            <v>MINT/1-10 LT</v>
          </cell>
          <cell r="N6836" t="str">
            <v/>
          </cell>
          <cell r="O6836" t="str">
            <v/>
          </cell>
          <cell r="P6836" t="str">
            <v>6262582100101</v>
          </cell>
        </row>
        <row r="6837">
          <cell r="A6837">
            <v>1005906</v>
          </cell>
          <cell r="B6837" t="str">
            <v>EXTRACTIVE MINT KASNI TUBA 900 CC</v>
          </cell>
          <cell r="C6837" t="str">
            <v>عرق کاسنی طوبی 900 سی سی</v>
          </cell>
          <cell r="D6837">
            <v>52000</v>
          </cell>
          <cell r="E6837">
            <v>47273</v>
          </cell>
          <cell r="F6837">
            <v>95000</v>
          </cell>
          <cell r="G6837">
            <v>12</v>
          </cell>
          <cell r="H6837" t="str">
            <v>102</v>
          </cell>
          <cell r="I6837" t="str">
            <v>DFC</v>
          </cell>
          <cell r="J6837" t="str">
            <v>CONSERVES &amp; SPICES</v>
          </cell>
          <cell r="K6837" t="str">
            <v>EXTRACTIVE</v>
          </cell>
          <cell r="L6837" t="str">
            <v>MINT</v>
          </cell>
          <cell r="M6837" t="str">
            <v>MINT/1-10 LT</v>
          </cell>
          <cell r="N6837" t="str">
            <v/>
          </cell>
          <cell r="O6837" t="str">
            <v>Z1</v>
          </cell>
          <cell r="P6837" t="str">
            <v>6262582100132</v>
          </cell>
        </row>
        <row r="6838">
          <cell r="A6838">
            <v>1005907</v>
          </cell>
          <cell r="B6838" t="str">
            <v>EXTRACTIVE MINT SHATERH TUBA 900 CC</v>
          </cell>
          <cell r="C6838" t="str">
            <v>عرق شاطره طوبی 900 سی سی</v>
          </cell>
          <cell r="D6838">
            <v>52000</v>
          </cell>
          <cell r="E6838">
            <v>47273</v>
          </cell>
          <cell r="F6838">
            <v>95000</v>
          </cell>
          <cell r="G6838">
            <v>12</v>
          </cell>
          <cell r="H6838" t="str">
            <v>102</v>
          </cell>
          <cell r="I6838" t="str">
            <v>DFC</v>
          </cell>
          <cell r="J6838" t="str">
            <v>CONSERVES &amp; SPICES</v>
          </cell>
          <cell r="K6838" t="str">
            <v>EXTRACTIVE</v>
          </cell>
          <cell r="L6838" t="str">
            <v>MINT</v>
          </cell>
          <cell r="M6838" t="str">
            <v>MINT/1-10 LT</v>
          </cell>
          <cell r="N6838" t="str">
            <v/>
          </cell>
          <cell r="O6838" t="str">
            <v>Z1</v>
          </cell>
          <cell r="P6838" t="str">
            <v>6262582100088</v>
          </cell>
        </row>
        <row r="6839">
          <cell r="A6839">
            <v>1005908</v>
          </cell>
          <cell r="B6839" t="str">
            <v>EXTRACTIVE MINT BAHAR NARENG TUBA 900CC</v>
          </cell>
          <cell r="C6839" t="str">
            <v>عرق بهارنارنج طوبی 900 سی سی</v>
          </cell>
          <cell r="D6839">
            <v>59900</v>
          </cell>
          <cell r="E6839">
            <v>54455</v>
          </cell>
          <cell r="F6839">
            <v>140000</v>
          </cell>
          <cell r="G6839">
            <v>12</v>
          </cell>
          <cell r="H6839" t="str">
            <v>102</v>
          </cell>
          <cell r="I6839" t="str">
            <v>DFC</v>
          </cell>
          <cell r="J6839" t="str">
            <v>CONSERVES &amp; SPICES</v>
          </cell>
          <cell r="K6839" t="str">
            <v>EXTRACTIVE</v>
          </cell>
          <cell r="L6839" t="str">
            <v>MINT</v>
          </cell>
          <cell r="M6839" t="str">
            <v>MINT/1-10 LT</v>
          </cell>
          <cell r="N6839" t="str">
            <v/>
          </cell>
          <cell r="O6839" t="str">
            <v>Z1</v>
          </cell>
          <cell r="P6839" t="str">
            <v>6262582100019</v>
          </cell>
        </row>
        <row r="6840">
          <cell r="A6840">
            <v>1005909</v>
          </cell>
          <cell r="B6840" t="str">
            <v>EXTRACTIVE MINT HELL TUBA 900 CC</v>
          </cell>
          <cell r="C6840" t="str">
            <v>عرق هل طوبی 900 سی سی</v>
          </cell>
          <cell r="D6840">
            <v>74000</v>
          </cell>
          <cell r="E6840">
            <v>67273</v>
          </cell>
          <cell r="F6840">
            <v>115000</v>
          </cell>
          <cell r="G6840">
            <v>12</v>
          </cell>
          <cell r="H6840" t="str">
            <v>102</v>
          </cell>
          <cell r="I6840" t="str">
            <v>DFC</v>
          </cell>
          <cell r="J6840" t="str">
            <v>CONSERVES &amp; SPICES</v>
          </cell>
          <cell r="K6840" t="str">
            <v>EXTRACTIVE</v>
          </cell>
          <cell r="L6840" t="str">
            <v>MINT</v>
          </cell>
          <cell r="M6840" t="str">
            <v>MINT/1-10 LT</v>
          </cell>
          <cell r="N6840" t="str">
            <v/>
          </cell>
          <cell r="O6840" t="str">
            <v>Z1</v>
          </cell>
          <cell r="P6840" t="str">
            <v>6262582100118</v>
          </cell>
        </row>
        <row r="6841">
          <cell r="A6841">
            <v>1005795</v>
          </cell>
          <cell r="B6841" t="str">
            <v>BACKPACK DERAJE</v>
          </cell>
          <cell r="C6841" t="str">
            <v>کیف مدرسه</v>
          </cell>
          <cell r="D6841">
            <v>144000</v>
          </cell>
          <cell r="E6841">
            <v>130909</v>
          </cell>
          <cell r="F6841">
            <v>160000</v>
          </cell>
          <cell r="G6841">
            <v>1</v>
          </cell>
          <cell r="H6841" t="str">
            <v>101</v>
          </cell>
          <cell r="I6841" t="str">
            <v>خوراکي</v>
          </cell>
          <cell r="J6841" t="str">
            <v>CONFECTIONARY</v>
          </cell>
          <cell r="K6841" t="str">
            <v>BONBONS</v>
          </cell>
          <cell r="L6841" t="str">
            <v>SPECIALITIES</v>
          </cell>
          <cell r="M6841" t="str">
            <v>SPECIALITIE/OTHER</v>
          </cell>
          <cell r="N6841" t="str">
            <v>Z1</v>
          </cell>
          <cell r="O6841" t="str">
            <v>Z1</v>
          </cell>
          <cell r="P6841" t="str">
            <v>2000000006444</v>
          </cell>
        </row>
        <row r="6842">
          <cell r="A6842">
            <v>1005810</v>
          </cell>
          <cell r="B6842" t="str">
            <v>FROZEN POTATO NOBARSABZ 750 GR</v>
          </cell>
          <cell r="C6842" t="str">
            <v>سیب زمینی خلال منجمد 750 گرمی نوبر سبز</v>
          </cell>
          <cell r="D6842">
            <v>1415000</v>
          </cell>
          <cell r="E6842">
            <v>1286364</v>
          </cell>
          <cell r="F6842">
            <v>1665000</v>
          </cell>
          <cell r="G6842">
            <v>12</v>
          </cell>
          <cell r="H6842" t="str">
            <v>103</v>
          </cell>
          <cell r="I6842" t="str">
            <v>يخچالي و فريزري</v>
          </cell>
          <cell r="J6842" t="str">
            <v>FROZEN</v>
          </cell>
          <cell r="K6842" t="str">
            <v>POTATOES</v>
          </cell>
          <cell r="L6842" t="str">
            <v>FRIES</v>
          </cell>
          <cell r="M6842" t="str">
            <v>750GR</v>
          </cell>
          <cell r="N6842" t="str">
            <v/>
          </cell>
          <cell r="O6842" t="str">
            <v/>
          </cell>
          <cell r="P6842" t="str">
            <v>6260257500553</v>
          </cell>
        </row>
        <row r="6843">
          <cell r="A6843">
            <v>1005811</v>
          </cell>
          <cell r="B6843" t="str">
            <v>VEGETABLE GHORMEH NOBARSABZ 400GR</v>
          </cell>
          <cell r="C6843" t="str">
            <v>سبزی قورمه منجمد  نوبرسبز  400 گرمی</v>
          </cell>
          <cell r="D6843">
            <v>211988</v>
          </cell>
          <cell r="E6843">
            <v>211988</v>
          </cell>
          <cell r="F6843">
            <v>234500</v>
          </cell>
          <cell r="G6843">
            <v>12</v>
          </cell>
          <cell r="H6843" t="str">
            <v>103</v>
          </cell>
          <cell r="I6843" t="str">
            <v>يخچالي و فريزري</v>
          </cell>
          <cell r="J6843" t="str">
            <v>FROZEN</v>
          </cell>
          <cell r="K6843" t="str">
            <v>VEGTABLE</v>
          </cell>
          <cell r="L6843" t="str">
            <v>SABZI POLO</v>
          </cell>
          <cell r="M6843" t="str">
            <v>400GR</v>
          </cell>
          <cell r="N6843" t="str">
            <v/>
          </cell>
          <cell r="O6843" t="str">
            <v/>
          </cell>
          <cell r="P6843" t="str">
            <v>6260257500393</v>
          </cell>
        </row>
        <row r="6844">
          <cell r="A6844">
            <v>1005812</v>
          </cell>
          <cell r="B6844" t="str">
            <v>VEGETABLE POLOEI NOBARSABZ 400GR</v>
          </cell>
          <cell r="C6844" t="str">
            <v>سبزي پلو منجمد نوبرسبز 400  گرمی</v>
          </cell>
          <cell r="D6844">
            <v>659000</v>
          </cell>
          <cell r="E6844">
            <v>659000</v>
          </cell>
          <cell r="F6844">
            <v>777000</v>
          </cell>
          <cell r="G6844">
            <v>12</v>
          </cell>
          <cell r="H6844" t="str">
            <v>103</v>
          </cell>
          <cell r="I6844" t="str">
            <v>يخچالي و فريزري</v>
          </cell>
          <cell r="J6844" t="str">
            <v>FROZEN</v>
          </cell>
          <cell r="K6844" t="str">
            <v>VEGTABLE</v>
          </cell>
          <cell r="L6844" t="str">
            <v>SABZI POLO</v>
          </cell>
          <cell r="M6844" t="str">
            <v>400GR</v>
          </cell>
          <cell r="N6844" t="str">
            <v/>
          </cell>
          <cell r="O6844" t="str">
            <v/>
          </cell>
          <cell r="P6844" t="str">
            <v>6260257500409</v>
          </cell>
        </row>
        <row r="6845">
          <cell r="A6845">
            <v>1005813</v>
          </cell>
          <cell r="B6845" t="str">
            <v>VEGETABLE ASH NOBARSABZ 400GR</v>
          </cell>
          <cell r="C6845" t="str">
            <v>سبزي آش منجمد  نوبرسبز400 گرمی</v>
          </cell>
          <cell r="D6845">
            <v>659000</v>
          </cell>
          <cell r="E6845">
            <v>659000</v>
          </cell>
          <cell r="F6845">
            <v>777000</v>
          </cell>
          <cell r="G6845">
            <v>12</v>
          </cell>
          <cell r="H6845" t="str">
            <v>103</v>
          </cell>
          <cell r="I6845" t="str">
            <v>يخچالي و فريزري</v>
          </cell>
          <cell r="J6845" t="str">
            <v>FROZEN</v>
          </cell>
          <cell r="K6845" t="str">
            <v>VEGTABLE</v>
          </cell>
          <cell r="L6845" t="str">
            <v>SABZI POLO</v>
          </cell>
          <cell r="M6845" t="str">
            <v>400GR</v>
          </cell>
          <cell r="N6845" t="str">
            <v/>
          </cell>
          <cell r="O6845" t="str">
            <v/>
          </cell>
          <cell r="P6845" t="str">
            <v>6260257500416</v>
          </cell>
        </row>
        <row r="6846">
          <cell r="A6846">
            <v>1005814</v>
          </cell>
          <cell r="B6846" t="str">
            <v>VEGETABLE KOOKOO NOBARSABZ 400GR</v>
          </cell>
          <cell r="C6846" t="str">
            <v>سبزي كوكو منجمد نوبرسبز400  گرمی</v>
          </cell>
          <cell r="D6846">
            <v>659000</v>
          </cell>
          <cell r="E6846">
            <v>659000</v>
          </cell>
          <cell r="F6846">
            <v>777000</v>
          </cell>
          <cell r="G6846">
            <v>12</v>
          </cell>
          <cell r="H6846" t="str">
            <v>103</v>
          </cell>
          <cell r="I6846" t="str">
            <v>يخچالي و فريزري</v>
          </cell>
          <cell r="J6846" t="str">
            <v>FROZEN</v>
          </cell>
          <cell r="K6846" t="str">
            <v>VEGTABLE</v>
          </cell>
          <cell r="L6846" t="str">
            <v>SABZI POLO</v>
          </cell>
          <cell r="M6846" t="str">
            <v>400GR</v>
          </cell>
          <cell r="N6846" t="str">
            <v>Z1</v>
          </cell>
          <cell r="O6846" t="str">
            <v/>
          </cell>
          <cell r="P6846" t="str">
            <v>6260257500423</v>
          </cell>
        </row>
        <row r="6847">
          <cell r="A6847">
            <v>1005815</v>
          </cell>
          <cell r="B6847" t="str">
            <v>NOBARSABZ VEGETABLE GHALYE MAHI 400GR</v>
          </cell>
          <cell r="C6847" t="str">
            <v>سبزی قلیه ماهی و میگو 400گرمی نوبر سبز</v>
          </cell>
          <cell r="D6847">
            <v>829000</v>
          </cell>
          <cell r="E6847">
            <v>829000</v>
          </cell>
          <cell r="F6847">
            <v>977000</v>
          </cell>
          <cell r="G6847">
            <v>12</v>
          </cell>
          <cell r="H6847" t="str">
            <v>103</v>
          </cell>
          <cell r="I6847" t="str">
            <v>يخچالي و فريزري</v>
          </cell>
          <cell r="J6847" t="str">
            <v>FROZEN</v>
          </cell>
          <cell r="K6847" t="str">
            <v>VEGTABLE</v>
          </cell>
          <cell r="L6847" t="str">
            <v>SABZI POLO</v>
          </cell>
          <cell r="M6847" t="str">
            <v>400GR</v>
          </cell>
          <cell r="N6847" t="str">
            <v>Z1</v>
          </cell>
          <cell r="O6847" t="str">
            <v>Z1</v>
          </cell>
          <cell r="P6847" t="str">
            <v>6260257500799</v>
          </cell>
        </row>
        <row r="6848">
          <cell r="A6848">
            <v>1005817</v>
          </cell>
          <cell r="B6848" t="str">
            <v>VEGETABLE SHEVID NOBARSABZ 300GR</v>
          </cell>
          <cell r="C6848" t="str">
            <v>سبزی شويد منجمد نوبر سبز 300 گرمی</v>
          </cell>
          <cell r="D6848">
            <v>115200</v>
          </cell>
          <cell r="E6848">
            <v>115200</v>
          </cell>
          <cell r="F6848">
            <v>128000</v>
          </cell>
          <cell r="G6848">
            <v>24</v>
          </cell>
          <cell r="H6848" t="str">
            <v>103</v>
          </cell>
          <cell r="I6848" t="str">
            <v>يخچالي و فريزري</v>
          </cell>
          <cell r="J6848" t="str">
            <v>FROZEN</v>
          </cell>
          <cell r="K6848" t="str">
            <v>VEGTABLE</v>
          </cell>
          <cell r="L6848" t="str">
            <v>SABZI POLO</v>
          </cell>
          <cell r="M6848" t="str">
            <v>400GR</v>
          </cell>
          <cell r="N6848" t="str">
            <v>Z1</v>
          </cell>
          <cell r="O6848" t="str">
            <v>Z1</v>
          </cell>
          <cell r="P6848" t="str">
            <v>6260257500508</v>
          </cell>
        </row>
        <row r="6849">
          <cell r="A6849">
            <v>1005818</v>
          </cell>
          <cell r="B6849" t="str">
            <v>FROZEN PEAS NOBARSABZ 400 GR</v>
          </cell>
          <cell r="C6849" t="str">
            <v>نخود فرنگي منجمد نوبر سبز400  گرمی</v>
          </cell>
          <cell r="D6849">
            <v>809000</v>
          </cell>
          <cell r="E6849">
            <v>809000</v>
          </cell>
          <cell r="F6849">
            <v>950000</v>
          </cell>
          <cell r="G6849">
            <v>12</v>
          </cell>
          <cell r="H6849" t="str">
            <v>103</v>
          </cell>
          <cell r="I6849" t="str">
            <v>يخچالي و فريزري</v>
          </cell>
          <cell r="J6849" t="str">
            <v>FROZEN</v>
          </cell>
          <cell r="K6849" t="str">
            <v>VEGTABLE</v>
          </cell>
          <cell r="L6849" t="str">
            <v>SABZI POLO</v>
          </cell>
          <cell r="M6849" t="str">
            <v>400GR</v>
          </cell>
          <cell r="N6849" t="str">
            <v>Z1</v>
          </cell>
          <cell r="O6849" t="str">
            <v>Z1</v>
          </cell>
          <cell r="P6849" t="str">
            <v>6260257500119</v>
          </cell>
        </row>
        <row r="6850">
          <cell r="A6850">
            <v>1005819</v>
          </cell>
          <cell r="B6850" t="str">
            <v>FROZEN CORN NOBARSABZ 400 GR</v>
          </cell>
          <cell r="C6850" t="str">
            <v>ذرت دان شده منجمد نوبر سبز 400 گرمی</v>
          </cell>
          <cell r="D6850">
            <v>849000</v>
          </cell>
          <cell r="E6850">
            <v>849000</v>
          </cell>
          <cell r="F6850">
            <v>997000</v>
          </cell>
          <cell r="G6850">
            <v>12</v>
          </cell>
          <cell r="H6850" t="str">
            <v>103</v>
          </cell>
          <cell r="I6850" t="str">
            <v>يخچالي و فريزري</v>
          </cell>
          <cell r="J6850" t="str">
            <v>FROZEN</v>
          </cell>
          <cell r="K6850" t="str">
            <v>VEGTABLE</v>
          </cell>
          <cell r="L6850" t="str">
            <v>SABZI POLO</v>
          </cell>
          <cell r="M6850" t="str">
            <v>400GR</v>
          </cell>
          <cell r="N6850" t="str">
            <v/>
          </cell>
          <cell r="O6850" t="str">
            <v/>
          </cell>
          <cell r="P6850" t="str">
            <v>6260257500157</v>
          </cell>
        </row>
        <row r="6851">
          <cell r="A6851">
            <v>1005820</v>
          </cell>
          <cell r="B6851" t="str">
            <v>FROZEN GREEN BEANS NOBARSABZ 400 GR</v>
          </cell>
          <cell r="C6851" t="str">
            <v>لوبيا سبز  منجمد نوبر سبز400 گرمی </v>
          </cell>
          <cell r="D6851">
            <v>745000</v>
          </cell>
          <cell r="E6851">
            <v>745000</v>
          </cell>
          <cell r="F6851">
            <v>877000</v>
          </cell>
          <cell r="G6851">
            <v>12</v>
          </cell>
          <cell r="H6851" t="str">
            <v>103</v>
          </cell>
          <cell r="I6851" t="str">
            <v>يخچالي و فريزري</v>
          </cell>
          <cell r="J6851" t="str">
            <v>FROZEN</v>
          </cell>
          <cell r="K6851" t="str">
            <v>VEGTABLE</v>
          </cell>
          <cell r="L6851" t="str">
            <v>SABZI POLO</v>
          </cell>
          <cell r="M6851" t="str">
            <v>400GR</v>
          </cell>
          <cell r="N6851" t="str">
            <v>Z1</v>
          </cell>
          <cell r="O6851" t="str">
            <v>Z1</v>
          </cell>
          <cell r="P6851" t="str">
            <v>6260257500232</v>
          </cell>
        </row>
        <row r="6852">
          <cell r="A6852">
            <v>1005821</v>
          </cell>
          <cell r="B6852" t="str">
            <v>FROZEN CHERY W/OUT KERNEL NOBARSABZ400GR</v>
          </cell>
          <cell r="C6852" t="str">
            <v>آلبالو بدون هسته منجمد  نوبر سبز 400 گرم</v>
          </cell>
          <cell r="D6852">
            <v>132000</v>
          </cell>
          <cell r="E6852">
            <v>132000</v>
          </cell>
          <cell r="F6852">
            <v>147500</v>
          </cell>
          <cell r="G6852">
            <v>24</v>
          </cell>
          <cell r="H6852" t="str">
            <v>103</v>
          </cell>
          <cell r="I6852" t="str">
            <v>يخچالي و فريزري</v>
          </cell>
          <cell r="J6852" t="str">
            <v>FROZEN</v>
          </cell>
          <cell r="K6852" t="str">
            <v>VEGTABLE</v>
          </cell>
          <cell r="L6852" t="str">
            <v>SABZI POLO</v>
          </cell>
          <cell r="M6852" t="str">
            <v>400GR</v>
          </cell>
          <cell r="N6852" t="str">
            <v>Z1</v>
          </cell>
          <cell r="O6852" t="str">
            <v>Z1</v>
          </cell>
          <cell r="P6852" t="str">
            <v>6260257500973</v>
          </cell>
        </row>
        <row r="6853">
          <cell r="A6853">
            <v>1005822</v>
          </cell>
          <cell r="B6853" t="str">
            <v>FROZEN FRIED ONION 200GR</v>
          </cell>
          <cell r="C6853" t="str">
            <v>پیاز سرخ شده خلالی منجمد  نوبر سبز 200 گ</v>
          </cell>
          <cell r="D6853">
            <v>310000</v>
          </cell>
          <cell r="E6853">
            <v>281818</v>
          </cell>
          <cell r="F6853">
            <v>345000</v>
          </cell>
          <cell r="G6853">
            <v>12</v>
          </cell>
          <cell r="H6853" t="str">
            <v>103</v>
          </cell>
          <cell r="I6853" t="str">
            <v>يخچالي و فريزري</v>
          </cell>
          <cell r="J6853" t="str">
            <v>FROZEN</v>
          </cell>
          <cell r="K6853" t="str">
            <v>VEGTABLE</v>
          </cell>
          <cell r="L6853" t="str">
            <v>SABZI POLO</v>
          </cell>
          <cell r="M6853" t="str">
            <v>400GR</v>
          </cell>
          <cell r="N6853" t="str">
            <v/>
          </cell>
          <cell r="O6853" t="str">
            <v/>
          </cell>
          <cell r="P6853" t="str">
            <v>6260257501871</v>
          </cell>
        </row>
        <row r="6854">
          <cell r="A6854">
            <v>1010141</v>
          </cell>
          <cell r="B6854" t="str">
            <v>VEGETABLE MIX NOBAR SABZ 400 GR</v>
          </cell>
          <cell r="C6854" t="str">
            <v>مخلوط سبزیجات منجمد نوبرسبز 400 گرمی</v>
          </cell>
          <cell r="D6854">
            <v>809000</v>
          </cell>
          <cell r="E6854">
            <v>809000</v>
          </cell>
          <cell r="F6854">
            <v>950000</v>
          </cell>
          <cell r="G6854">
            <v>12</v>
          </cell>
          <cell r="H6854" t="str">
            <v>103</v>
          </cell>
          <cell r="I6854" t="str">
            <v>يخچالي و فريزري</v>
          </cell>
          <cell r="J6854" t="str">
            <v>FROZEN</v>
          </cell>
          <cell r="K6854" t="str">
            <v>VEGTABLE</v>
          </cell>
          <cell r="L6854" t="str">
            <v>SABZI POLO</v>
          </cell>
          <cell r="M6854" t="str">
            <v>400GR</v>
          </cell>
          <cell r="N6854" t="str">
            <v/>
          </cell>
          <cell r="O6854" t="str">
            <v/>
          </cell>
          <cell r="P6854" t="str">
            <v>6260257500348</v>
          </cell>
        </row>
        <row r="6855">
          <cell r="A6855">
            <v>1010956</v>
          </cell>
          <cell r="B6855" t="str">
            <v>FROZEN BROAD BEAN NOBARSABZ 400 GR</v>
          </cell>
          <cell r="C6855" t="str">
            <v>باقالا لپه منجمد نوبر 400 گرمی</v>
          </cell>
          <cell r="D6855">
            <v>215500</v>
          </cell>
          <cell r="E6855">
            <v>215500</v>
          </cell>
          <cell r="F6855">
            <v>425000</v>
          </cell>
          <cell r="G6855">
            <v>12</v>
          </cell>
          <cell r="H6855" t="str">
            <v>103</v>
          </cell>
          <cell r="I6855" t="str">
            <v>يخچالي و فريزري</v>
          </cell>
          <cell r="J6855" t="str">
            <v>FROZEN</v>
          </cell>
          <cell r="K6855" t="str">
            <v>VEGTABLE</v>
          </cell>
          <cell r="L6855" t="str">
            <v>SABZI POLO</v>
          </cell>
          <cell r="M6855" t="str">
            <v>400GR</v>
          </cell>
          <cell r="N6855" t="str">
            <v>Z1</v>
          </cell>
          <cell r="O6855" t="str">
            <v>Z1</v>
          </cell>
          <cell r="P6855" t="str">
            <v>6260257500911</v>
          </cell>
        </row>
        <row r="6856">
          <cell r="A6856">
            <v>1010957</v>
          </cell>
          <cell r="B6856" t="str">
            <v>VEGETABLE FRIED GHORMEH NOBARSABZ 400 GR</v>
          </cell>
          <cell r="C6856" t="str">
            <v>سبزی قورمه سرخ شده منجمد نوبرسبز 400 گرم</v>
          </cell>
          <cell r="D6856">
            <v>1425000</v>
          </cell>
          <cell r="E6856">
            <v>1295455</v>
          </cell>
          <cell r="F6856">
            <v>1677000</v>
          </cell>
          <cell r="G6856">
            <v>12</v>
          </cell>
          <cell r="H6856" t="str">
            <v>103</v>
          </cell>
          <cell r="I6856" t="str">
            <v>يخچالي و فريزري</v>
          </cell>
          <cell r="J6856" t="str">
            <v>FROZEN</v>
          </cell>
          <cell r="K6856" t="str">
            <v>VEGTABLE</v>
          </cell>
          <cell r="L6856" t="str">
            <v>SABZI POLO</v>
          </cell>
          <cell r="M6856" t="str">
            <v>400GR</v>
          </cell>
          <cell r="N6856" t="str">
            <v/>
          </cell>
          <cell r="O6856" t="str">
            <v/>
          </cell>
          <cell r="P6856" t="str">
            <v>6260257501840</v>
          </cell>
        </row>
        <row r="6857">
          <cell r="A6857">
            <v>1012019</v>
          </cell>
          <cell r="B6857" t="str">
            <v>FRIED ONION FROZEN 150GR NOBAR SABZ</v>
          </cell>
          <cell r="C6857" t="str">
            <v>پیاز سرخ شده خلالی منجمد150 گرمی نوبرسبز</v>
          </cell>
          <cell r="D6857">
            <v>1355000</v>
          </cell>
          <cell r="E6857">
            <v>1231818</v>
          </cell>
          <cell r="F6857">
            <v>1590000</v>
          </cell>
          <cell r="G6857">
            <v>12</v>
          </cell>
          <cell r="H6857" t="str">
            <v>103</v>
          </cell>
          <cell r="I6857" t="str">
            <v>يخچالي و فريزري</v>
          </cell>
          <cell r="J6857" t="str">
            <v>FROZEN</v>
          </cell>
          <cell r="K6857" t="str">
            <v>VEGTABLE</v>
          </cell>
          <cell r="L6857" t="str">
            <v>SABZI POLO</v>
          </cell>
          <cell r="M6857" t="str">
            <v>400GR</v>
          </cell>
          <cell r="N6857" t="str">
            <v/>
          </cell>
          <cell r="O6857" t="str">
            <v>Z1</v>
          </cell>
          <cell r="P6857" t="str">
            <v>6260257501970</v>
          </cell>
        </row>
        <row r="6858">
          <cell r="A6858">
            <v>1012373</v>
          </cell>
          <cell r="B6858" t="str">
            <v>NOBARSABZ FROZEN EGGPLANT BREAD 500GR</v>
          </cell>
          <cell r="C6858" t="str">
            <v>بادمجان سرخ شده منجمد500 گرمی نوبرسبز</v>
          </cell>
          <cell r="D6858">
            <v>1255000</v>
          </cell>
          <cell r="E6858">
            <v>1140909</v>
          </cell>
          <cell r="F6858">
            <v>1477000</v>
          </cell>
          <cell r="G6858">
            <v>12</v>
          </cell>
          <cell r="H6858" t="str">
            <v>103</v>
          </cell>
          <cell r="I6858" t="str">
            <v>يخچالي و فريزري</v>
          </cell>
          <cell r="J6858" t="str">
            <v>FROZEN</v>
          </cell>
          <cell r="K6858" t="str">
            <v>VEGTABLE</v>
          </cell>
          <cell r="L6858" t="str">
            <v>SABZI POLO</v>
          </cell>
          <cell r="M6858" t="str">
            <v>400GR</v>
          </cell>
          <cell r="N6858" t="str">
            <v>Z1</v>
          </cell>
          <cell r="O6858" t="str">
            <v>Z1</v>
          </cell>
          <cell r="P6858" t="str">
            <v>6260257501901</v>
          </cell>
        </row>
        <row r="6859">
          <cell r="A6859">
            <v>1017660</v>
          </cell>
          <cell r="B6859" t="str">
            <v>NOBARSABZ WEDGES POTATO 900GR</v>
          </cell>
          <cell r="C6859" t="str">
            <v>سیب زمینی تنوری 900 گرمی نوبرسبز</v>
          </cell>
          <cell r="D6859">
            <v>1699000</v>
          </cell>
          <cell r="E6859">
            <v>1544545</v>
          </cell>
          <cell r="F6859">
            <v>1997000</v>
          </cell>
          <cell r="G6859">
            <v>10</v>
          </cell>
          <cell r="H6859" t="str">
            <v>103</v>
          </cell>
          <cell r="I6859" t="str">
            <v>يخچالي و فريزري</v>
          </cell>
          <cell r="J6859" t="str">
            <v>FROZEN</v>
          </cell>
          <cell r="K6859" t="str">
            <v>POTATOES</v>
          </cell>
          <cell r="L6859" t="str">
            <v>FRIES</v>
          </cell>
          <cell r="M6859" t="str">
            <v>750GR</v>
          </cell>
          <cell r="N6859" t="str">
            <v>Z1</v>
          </cell>
          <cell r="O6859" t="str">
            <v>Z1</v>
          </cell>
          <cell r="P6859" t="str">
            <v>6260257502151</v>
          </cell>
        </row>
        <row r="6860">
          <cell r="A6860">
            <v>1017661</v>
          </cell>
          <cell r="B6860" t="str">
            <v>NOBARSABZ FROZEN CHERY 400GR</v>
          </cell>
          <cell r="C6860" t="str">
            <v>آلبالو با هسته منجمد 400 گرمی نوبرسبز</v>
          </cell>
          <cell r="D6860">
            <v>1355000</v>
          </cell>
          <cell r="E6860">
            <v>1355000</v>
          </cell>
          <cell r="F6860">
            <v>1590000</v>
          </cell>
          <cell r="G6860">
            <v>12</v>
          </cell>
          <cell r="H6860" t="str">
            <v>103</v>
          </cell>
          <cell r="I6860" t="str">
            <v>يخچالي و فريزري</v>
          </cell>
          <cell r="J6860" t="str">
            <v>FROZEN</v>
          </cell>
          <cell r="K6860" t="str">
            <v>VEGTABLE</v>
          </cell>
          <cell r="L6860" t="str">
            <v>SABZI POLO</v>
          </cell>
          <cell r="M6860" t="str">
            <v>400GR</v>
          </cell>
          <cell r="N6860" t="str">
            <v>Z1</v>
          </cell>
          <cell r="O6860" t="str">
            <v>Z1</v>
          </cell>
          <cell r="P6860" t="str">
            <v>6260257500027</v>
          </cell>
        </row>
        <row r="6861">
          <cell r="A6861">
            <v>1018386</v>
          </cell>
          <cell r="B6861" t="str">
            <v>NOBARSABZ FROZEN MIX VEGETABLE&amp;KARAFS500</v>
          </cell>
          <cell r="C6861" t="str">
            <v>مخلوط سبزی و کرفس سرخ شده500گرمی نوبرسبز</v>
          </cell>
          <cell r="D6861">
            <v>1425000</v>
          </cell>
          <cell r="E6861">
            <v>1295455</v>
          </cell>
          <cell r="F6861">
            <v>1677000</v>
          </cell>
          <cell r="G6861">
            <v>12</v>
          </cell>
          <cell r="H6861" t="str">
            <v>103</v>
          </cell>
          <cell r="I6861" t="str">
            <v>يخچالي و فريزري</v>
          </cell>
          <cell r="J6861" t="str">
            <v>FROZEN</v>
          </cell>
          <cell r="K6861" t="str">
            <v>VEGTABLE</v>
          </cell>
          <cell r="L6861" t="str">
            <v>SABZI POLO</v>
          </cell>
          <cell r="M6861" t="str">
            <v>400GR</v>
          </cell>
          <cell r="N6861" t="str">
            <v>Z1</v>
          </cell>
          <cell r="O6861" t="str">
            <v>Z1</v>
          </cell>
          <cell r="P6861" t="str">
            <v>6260257502595</v>
          </cell>
        </row>
        <row r="6862">
          <cell r="A6862">
            <v>1018387</v>
          </cell>
          <cell r="B6862" t="str">
            <v>NOBARSABZ FROZEN OKRA 400GR</v>
          </cell>
          <cell r="C6862" t="str">
            <v>بامیه منجمد  400گرمی نوبر سبز</v>
          </cell>
          <cell r="D6862">
            <v>825000</v>
          </cell>
          <cell r="E6862">
            <v>825000</v>
          </cell>
          <cell r="F6862">
            <v>970000</v>
          </cell>
          <cell r="G6862">
            <v>12</v>
          </cell>
          <cell r="H6862" t="str">
            <v>103</v>
          </cell>
          <cell r="I6862" t="str">
            <v>يخچالي و فريزري</v>
          </cell>
          <cell r="J6862" t="str">
            <v>FROZEN</v>
          </cell>
          <cell r="K6862" t="str">
            <v>VEGTABLE</v>
          </cell>
          <cell r="L6862" t="str">
            <v>SABZI POLO</v>
          </cell>
          <cell r="M6862" t="str">
            <v>400GR</v>
          </cell>
          <cell r="N6862" t="str">
            <v>Z1</v>
          </cell>
          <cell r="O6862" t="str">
            <v>Z1</v>
          </cell>
          <cell r="P6862" t="str">
            <v>6260257500898</v>
          </cell>
        </row>
        <row r="6863">
          <cell r="A6863">
            <v>1018388</v>
          </cell>
          <cell r="B6863" t="str">
            <v>NOBARSABZ FROZEN RASPBERRY 300GR</v>
          </cell>
          <cell r="C6863" t="str">
            <v>تمشک منجمد 300 گرمی نوبرسبز</v>
          </cell>
          <cell r="D6863">
            <v>1355000</v>
          </cell>
          <cell r="E6863">
            <v>1355000</v>
          </cell>
          <cell r="F6863">
            <v>1590000</v>
          </cell>
          <cell r="G6863">
            <v>12</v>
          </cell>
          <cell r="H6863" t="str">
            <v>103</v>
          </cell>
          <cell r="I6863" t="str">
            <v>يخچالي و فريزري</v>
          </cell>
          <cell r="J6863" t="str">
            <v>FROZEN</v>
          </cell>
          <cell r="K6863" t="str">
            <v>VEGTABLE</v>
          </cell>
          <cell r="L6863" t="str">
            <v>SABZI POLO</v>
          </cell>
          <cell r="M6863" t="str">
            <v>400GR</v>
          </cell>
          <cell r="N6863" t="str">
            <v>Z1</v>
          </cell>
          <cell r="O6863" t="str">
            <v>Z1</v>
          </cell>
          <cell r="P6863" t="str">
            <v>6260257502373</v>
          </cell>
        </row>
        <row r="6864">
          <cell r="A6864">
            <v>1018389</v>
          </cell>
          <cell r="B6864" t="str">
            <v>NOBARSABZ FROZEN MANGO 400GR</v>
          </cell>
          <cell r="C6864" t="str">
            <v>انبه منجمد 400 گرمی نوبرسبز</v>
          </cell>
          <cell r="D6864">
            <v>2039000</v>
          </cell>
          <cell r="E6864">
            <v>2039000</v>
          </cell>
          <cell r="F6864">
            <v>2398000</v>
          </cell>
          <cell r="G6864">
            <v>12</v>
          </cell>
          <cell r="H6864" t="str">
            <v>103</v>
          </cell>
          <cell r="I6864" t="str">
            <v>يخچالي و فريزري</v>
          </cell>
          <cell r="J6864" t="str">
            <v>FROZEN</v>
          </cell>
          <cell r="K6864" t="str">
            <v>VEGTABLE</v>
          </cell>
          <cell r="L6864" t="str">
            <v>SABZI POLO</v>
          </cell>
          <cell r="M6864" t="str">
            <v>400GR</v>
          </cell>
          <cell r="N6864" t="str">
            <v>Z1</v>
          </cell>
          <cell r="O6864" t="str">
            <v>Z1</v>
          </cell>
          <cell r="P6864" t="str">
            <v>6260257501659</v>
          </cell>
        </row>
        <row r="6865">
          <cell r="A6865">
            <v>2000187</v>
          </cell>
          <cell r="B6865" t="str">
            <v>FROZEN POTATO NOBARSABZ 750 GR</v>
          </cell>
          <cell r="C6865" t="str">
            <v>سيب زميني خلال منجمد نوبر سبز 750 گرمی</v>
          </cell>
          <cell r="D6865">
            <v>419500</v>
          </cell>
          <cell r="E6865">
            <v>381364</v>
          </cell>
          <cell r="F6865">
            <v>419500</v>
          </cell>
          <cell r="G6865">
            <v>12</v>
          </cell>
          <cell r="H6865" t="str">
            <v>103</v>
          </cell>
          <cell r="I6865" t="str">
            <v>يخچالي و فريزري</v>
          </cell>
          <cell r="J6865" t="str">
            <v>FROZEN</v>
          </cell>
          <cell r="K6865" t="str">
            <v>POTATOES</v>
          </cell>
          <cell r="L6865" t="str">
            <v>FRIES</v>
          </cell>
          <cell r="M6865" t="str">
            <v>750GR</v>
          </cell>
          <cell r="N6865" t="str">
            <v>Z1</v>
          </cell>
          <cell r="O6865" t="str">
            <v>Z1</v>
          </cell>
          <cell r="P6865" t="str">
            <v>2000000029696</v>
          </cell>
        </row>
        <row r="6866">
          <cell r="A6866">
            <v>1008636</v>
          </cell>
          <cell r="B6866" t="str">
            <v>BISCUIT VANILA DELATO 85GR</v>
          </cell>
          <cell r="C6866" t="str">
            <v>بیسکوییت  وانیلی سکه ای دلاتو85گرم</v>
          </cell>
          <cell r="D6866">
            <v>18000</v>
          </cell>
          <cell r="E6866">
            <v>16364</v>
          </cell>
          <cell r="F6866">
            <v>20000</v>
          </cell>
          <cell r="G6866">
            <v>36</v>
          </cell>
          <cell r="H6866" t="str">
            <v>101</v>
          </cell>
          <cell r="I6866" t="str">
            <v>خوراکي</v>
          </cell>
          <cell r="J6866" t="str">
            <v>CONFECTIONARY</v>
          </cell>
          <cell r="K6866" t="str">
            <v>BISCUITS &amp; SNACKS</v>
          </cell>
          <cell r="L6866" t="str">
            <v>BISCUITS SWEETENED</v>
          </cell>
          <cell r="M6866" t="str">
            <v>CREAM</v>
          </cell>
          <cell r="N6866" t="str">
            <v>Z1</v>
          </cell>
          <cell r="O6866" t="str">
            <v>Z1</v>
          </cell>
          <cell r="P6866" t="str">
            <v>6264128601936</v>
          </cell>
        </row>
        <row r="6867">
          <cell r="A6867">
            <v>1008637</v>
          </cell>
          <cell r="B6867" t="str">
            <v>BISCUIT CHOCO DELATO 85GR</v>
          </cell>
          <cell r="C6867" t="str">
            <v>بیسکوییت  شکلاتی سکه ای دلاتو85گرم</v>
          </cell>
          <cell r="D6867">
            <v>18000</v>
          </cell>
          <cell r="E6867">
            <v>16364</v>
          </cell>
          <cell r="F6867">
            <v>20000</v>
          </cell>
          <cell r="G6867">
            <v>36</v>
          </cell>
          <cell r="H6867" t="str">
            <v>101</v>
          </cell>
          <cell r="I6867" t="str">
            <v>خوراکي</v>
          </cell>
          <cell r="J6867" t="str">
            <v>CONFECTIONARY</v>
          </cell>
          <cell r="K6867" t="str">
            <v>BISCUITS &amp; SNACKS</v>
          </cell>
          <cell r="L6867" t="str">
            <v>BISCUITS SWEETENED</v>
          </cell>
          <cell r="M6867" t="str">
            <v>CREAM</v>
          </cell>
          <cell r="N6867" t="str">
            <v>Z1</v>
          </cell>
          <cell r="O6867" t="str">
            <v>Z1</v>
          </cell>
          <cell r="P6867" t="str">
            <v>6264128601929</v>
          </cell>
        </row>
        <row r="6868">
          <cell r="A6868">
            <v>1010203</v>
          </cell>
          <cell r="B6868" t="str">
            <v>BREAD LAVASH (9PC) TAKNAN 325 GR</v>
          </cell>
          <cell r="C6868" t="str">
            <v>نان لواش (9عددی) تک نان  325 گرمی</v>
          </cell>
          <cell r="D6868">
            <v>19000</v>
          </cell>
          <cell r="E6868">
            <v>19000</v>
          </cell>
          <cell r="F6868">
            <v>20000</v>
          </cell>
          <cell r="G6868">
            <v>0</v>
          </cell>
          <cell r="H6868" t="str">
            <v>103</v>
          </cell>
          <cell r="I6868" t="str">
            <v>يخچالي و فريزري</v>
          </cell>
          <cell r="J6868" t="str">
            <v>BAKERY &amp; PASTRY</v>
          </cell>
          <cell r="K6868" t="str">
            <v>INDUSTRIAL BREAD</v>
          </cell>
          <cell r="L6868" t="str">
            <v>SLICED BREAD</v>
          </cell>
          <cell r="M6868" t="str">
            <v>TOAST</v>
          </cell>
          <cell r="N6868" t="str">
            <v>Z1</v>
          </cell>
          <cell r="O6868" t="str">
            <v>Z1</v>
          </cell>
          <cell r="P6868" t="str">
            <v>6264128602377</v>
          </cell>
        </row>
        <row r="6869">
          <cell r="A6869">
            <v>1010205</v>
          </cell>
          <cell r="B6869" t="str">
            <v>DILLED BREAD LAVASH (8PC) TAKNAN 325 GR</v>
          </cell>
          <cell r="C6869" t="str">
            <v>نان لواش شوید (8عددی) تک نان  325 گرمی</v>
          </cell>
          <cell r="D6869">
            <v>19000</v>
          </cell>
          <cell r="E6869">
            <v>19000</v>
          </cell>
          <cell r="F6869">
            <v>20000</v>
          </cell>
          <cell r="G6869">
            <v>0</v>
          </cell>
          <cell r="H6869" t="str">
            <v>103</v>
          </cell>
          <cell r="I6869" t="str">
            <v>يخچالي و فريزري</v>
          </cell>
          <cell r="J6869" t="str">
            <v>BAKERY &amp; PASTRY</v>
          </cell>
          <cell r="K6869" t="str">
            <v>INDUSTRIAL BREAD</v>
          </cell>
          <cell r="L6869" t="str">
            <v>SLICED BREAD</v>
          </cell>
          <cell r="M6869" t="str">
            <v>TOAST</v>
          </cell>
          <cell r="N6869" t="str">
            <v>Z1</v>
          </cell>
          <cell r="O6869" t="str">
            <v>Z1</v>
          </cell>
          <cell r="P6869" t="str">
            <v>6264128600144</v>
          </cell>
        </row>
        <row r="6870">
          <cell r="A6870">
            <v>1010206</v>
          </cell>
          <cell r="B6870" t="str">
            <v>CUMIN BREAD LAVASH (8PC) TAKNAN 325 GR</v>
          </cell>
          <cell r="C6870" t="str">
            <v>نان لواش زیره (8عددی) تک نان  325 گرمی</v>
          </cell>
          <cell r="D6870">
            <v>19000</v>
          </cell>
          <cell r="E6870">
            <v>19000</v>
          </cell>
          <cell r="F6870">
            <v>20000</v>
          </cell>
          <cell r="G6870">
            <v>0</v>
          </cell>
          <cell r="H6870" t="str">
            <v>103</v>
          </cell>
          <cell r="I6870" t="str">
            <v>يخچالي و فريزري</v>
          </cell>
          <cell r="J6870" t="str">
            <v>BAKERY &amp; PASTRY</v>
          </cell>
          <cell r="K6870" t="str">
            <v>INDUSTRIAL BREAD</v>
          </cell>
          <cell r="L6870" t="str">
            <v>SLICED BREAD</v>
          </cell>
          <cell r="M6870" t="str">
            <v>TOAST</v>
          </cell>
          <cell r="N6870" t="str">
            <v>Z1</v>
          </cell>
          <cell r="O6870" t="str">
            <v>Z1</v>
          </cell>
          <cell r="P6870" t="str">
            <v>6264128600151</v>
          </cell>
        </row>
        <row r="6871">
          <cell r="A6871">
            <v>1010207</v>
          </cell>
          <cell r="B6871" t="str">
            <v>WALNUT BREAD TAKNAN 250 GR</v>
          </cell>
          <cell r="C6871" t="str">
            <v>گاتا گردویی  تک نان 250 گرمی</v>
          </cell>
          <cell r="D6871">
            <v>66500</v>
          </cell>
          <cell r="E6871">
            <v>60455</v>
          </cell>
          <cell r="F6871">
            <v>70000</v>
          </cell>
          <cell r="G6871">
            <v>0</v>
          </cell>
          <cell r="H6871" t="str">
            <v>103</v>
          </cell>
          <cell r="I6871" t="str">
            <v>يخچالي و فريزري</v>
          </cell>
          <cell r="J6871" t="str">
            <v>BAKERY &amp; PASTRY</v>
          </cell>
          <cell r="K6871" t="str">
            <v>INDUSTRIAL BREAD</v>
          </cell>
          <cell r="L6871" t="str">
            <v>SLICED BREAD</v>
          </cell>
          <cell r="M6871" t="str">
            <v>BARLEY</v>
          </cell>
          <cell r="N6871" t="str">
            <v>Z1</v>
          </cell>
          <cell r="O6871" t="str">
            <v>Z1</v>
          </cell>
          <cell r="P6871" t="str">
            <v>6264128600304</v>
          </cell>
        </row>
        <row r="6872">
          <cell r="A6872">
            <v>1010208</v>
          </cell>
          <cell r="B6872" t="str">
            <v>SMALL TOAST TAKNAN 480 GR</v>
          </cell>
          <cell r="C6872" t="str">
            <v>نان تست کوچک تک نان480 گرمی</v>
          </cell>
          <cell r="D6872">
            <v>52250</v>
          </cell>
          <cell r="E6872">
            <v>52250</v>
          </cell>
          <cell r="F6872">
            <v>55000</v>
          </cell>
          <cell r="G6872">
            <v>0</v>
          </cell>
          <cell r="H6872" t="str">
            <v>103</v>
          </cell>
          <cell r="I6872" t="str">
            <v>يخچالي و فريزري</v>
          </cell>
          <cell r="J6872" t="str">
            <v>BAKERY &amp; PASTRY</v>
          </cell>
          <cell r="K6872" t="str">
            <v>INDUSTRIAL BREAD</v>
          </cell>
          <cell r="L6872" t="str">
            <v>SLICED BREAD</v>
          </cell>
          <cell r="M6872" t="str">
            <v>TOAST</v>
          </cell>
          <cell r="N6872" t="str">
            <v>Z1</v>
          </cell>
          <cell r="O6872" t="str">
            <v>Z1</v>
          </cell>
          <cell r="P6872" t="str">
            <v>6264128601356</v>
          </cell>
        </row>
        <row r="6873">
          <cell r="A6873">
            <v>1010209</v>
          </cell>
          <cell r="B6873" t="str">
            <v>BIG TOAST TAKNAN 720 GR</v>
          </cell>
          <cell r="C6873" t="str">
            <v>نان تست بزرگ تک نان720 گرمی</v>
          </cell>
          <cell r="D6873">
            <v>66500</v>
          </cell>
          <cell r="E6873">
            <v>66500</v>
          </cell>
          <cell r="F6873">
            <v>70000</v>
          </cell>
          <cell r="G6873">
            <v>0</v>
          </cell>
          <cell r="H6873" t="str">
            <v>103</v>
          </cell>
          <cell r="I6873" t="str">
            <v>يخچالي و فريزري</v>
          </cell>
          <cell r="J6873" t="str">
            <v>BAKERY &amp; PASTRY</v>
          </cell>
          <cell r="K6873" t="str">
            <v>INDUSTRIAL BREAD</v>
          </cell>
          <cell r="L6873" t="str">
            <v>SLICED BREAD</v>
          </cell>
          <cell r="M6873" t="str">
            <v>TOAST</v>
          </cell>
          <cell r="N6873" t="str">
            <v>Z1</v>
          </cell>
          <cell r="O6873" t="str">
            <v>Z1</v>
          </cell>
          <cell r="P6873" t="str">
            <v>6264128601349</v>
          </cell>
        </row>
        <row r="6874">
          <cell r="A6874">
            <v>1005920</v>
          </cell>
          <cell r="B6874" t="str">
            <v>DRUMSTICK SKINLES ROZA 1800 GR</v>
          </cell>
          <cell r="C6874" t="str">
            <v>ران بی پوست مرغ  1800 گرمی  رزا</v>
          </cell>
          <cell r="D6874">
            <v>3420000</v>
          </cell>
          <cell r="E6874">
            <v>3420000</v>
          </cell>
          <cell r="F6874">
            <v>3420000</v>
          </cell>
          <cell r="G6874">
            <v>1</v>
          </cell>
          <cell r="H6874" t="str">
            <v>103</v>
          </cell>
          <cell r="I6874" t="str">
            <v>يخچالي و فريزري</v>
          </cell>
          <cell r="J6874" t="str">
            <v>MEAT</v>
          </cell>
          <cell r="K6874" t="str">
            <v>POULTRY SELF SERVICE</v>
          </cell>
          <cell r="L6874" t="str">
            <v>UNSKINNED LEG</v>
          </cell>
          <cell r="M6874" t="str">
            <v>DRUMSTICK SKINLESS</v>
          </cell>
          <cell r="N6874" t="str">
            <v>Z1</v>
          </cell>
          <cell r="O6874" t="str">
            <v>Z1</v>
          </cell>
          <cell r="P6874" t="str">
            <v>6261695602151</v>
          </cell>
        </row>
        <row r="6875">
          <cell r="A6875">
            <v>1005923</v>
          </cell>
          <cell r="B6875" t="str">
            <v>CHICKEN BREAST SKINLESS ROZA 1800 GR</v>
          </cell>
          <cell r="C6875" t="str">
            <v>سینه بی پوست  مرغ  1800 گرمی  رزا</v>
          </cell>
          <cell r="D6875">
            <v>4410000</v>
          </cell>
          <cell r="E6875">
            <v>4410000</v>
          </cell>
          <cell r="F6875">
            <v>4410000</v>
          </cell>
          <cell r="G6875">
            <v>1</v>
          </cell>
          <cell r="H6875" t="str">
            <v>103</v>
          </cell>
          <cell r="I6875" t="str">
            <v>يخچالي و فريزري</v>
          </cell>
          <cell r="J6875" t="str">
            <v>MEAT</v>
          </cell>
          <cell r="K6875" t="str">
            <v>POULTRY SELF SERVICE</v>
          </cell>
          <cell r="L6875" t="str">
            <v>UNSKINNED LEG</v>
          </cell>
          <cell r="M6875" t="str">
            <v>UNSKINNED BREAST</v>
          </cell>
          <cell r="N6875" t="str">
            <v>Z1</v>
          </cell>
          <cell r="O6875" t="str">
            <v>Z1</v>
          </cell>
          <cell r="P6875" t="str">
            <v>6261695602113</v>
          </cell>
        </row>
        <row r="6876">
          <cell r="A6876">
            <v>1005924</v>
          </cell>
          <cell r="B6876" t="str">
            <v>CHICKEN SHENSIL WITH OUT FLOUR900GRROZA</v>
          </cell>
          <cell r="C6876" t="str">
            <v>شنیسل بی آرد مرغ  900 گرمی  رزا</v>
          </cell>
          <cell r="D6876">
            <v>2781000</v>
          </cell>
          <cell r="E6876">
            <v>2781000</v>
          </cell>
          <cell r="F6876">
            <v>2781000</v>
          </cell>
          <cell r="G6876">
            <v>1</v>
          </cell>
          <cell r="H6876" t="str">
            <v>103</v>
          </cell>
          <cell r="I6876" t="str">
            <v>يخچالي و فريزري</v>
          </cell>
          <cell r="J6876" t="str">
            <v>MEAT</v>
          </cell>
          <cell r="K6876" t="str">
            <v>POULTRY SELF SERVICE</v>
          </cell>
          <cell r="L6876" t="str">
            <v>UNSKINNED LEG</v>
          </cell>
          <cell r="M6876" t="str">
            <v>CHICKEN FANTAZY</v>
          </cell>
          <cell r="N6876" t="str">
            <v>Z1</v>
          </cell>
          <cell r="O6876" t="str">
            <v>Z1</v>
          </cell>
          <cell r="P6876" t="str">
            <v>6261695602236</v>
          </cell>
        </row>
        <row r="6877">
          <cell r="A6877">
            <v>1005925</v>
          </cell>
          <cell r="B6877" t="str">
            <v>CHICKEN LEG SKINLESS ROZA 900 GR</v>
          </cell>
          <cell r="C6877" t="str">
            <v>ساق بی پوست مرغ  900 گرمی  رزا</v>
          </cell>
          <cell r="D6877">
            <v>2214000</v>
          </cell>
          <cell r="E6877">
            <v>2214000</v>
          </cell>
          <cell r="F6877">
            <v>2214000</v>
          </cell>
          <cell r="G6877">
            <v>1</v>
          </cell>
          <cell r="H6877" t="str">
            <v>103</v>
          </cell>
          <cell r="I6877" t="str">
            <v>يخچالي و فريزري</v>
          </cell>
          <cell r="J6877" t="str">
            <v>MEAT</v>
          </cell>
          <cell r="K6877" t="str">
            <v>POULTRY SELF SERVICE</v>
          </cell>
          <cell r="L6877" t="str">
            <v>UNSKINNED LEG</v>
          </cell>
          <cell r="M6877" t="str">
            <v>1800GR</v>
          </cell>
          <cell r="N6877" t="str">
            <v>Z1</v>
          </cell>
          <cell r="O6877" t="str">
            <v>Z1</v>
          </cell>
          <cell r="P6877" t="str">
            <v>6261695603509</v>
          </cell>
        </row>
        <row r="6878">
          <cell r="A6878">
            <v>1005927</v>
          </cell>
          <cell r="B6878" t="str">
            <v>CHICKEN BARBECUE BONELESS ROZA900 GR</v>
          </cell>
          <cell r="C6878" t="str">
            <v>جوجه کباب ساده مرغ  900 گرمی  رزا</v>
          </cell>
          <cell r="D6878">
            <v>2781000</v>
          </cell>
          <cell r="E6878">
            <v>2781000</v>
          </cell>
          <cell r="F6878">
            <v>2781000</v>
          </cell>
          <cell r="G6878">
            <v>1</v>
          </cell>
          <cell r="H6878" t="str">
            <v>103</v>
          </cell>
          <cell r="I6878" t="str">
            <v>يخچالي و فريزري</v>
          </cell>
          <cell r="J6878" t="str">
            <v>MEAT</v>
          </cell>
          <cell r="K6878" t="str">
            <v>POULTRY SELF SERVICE</v>
          </cell>
          <cell r="L6878" t="str">
            <v>UNSKINNED LEG</v>
          </cell>
          <cell r="M6878" t="str">
            <v>CHICKEN BARBECUE</v>
          </cell>
          <cell r="N6878" t="str">
            <v>Z1</v>
          </cell>
          <cell r="O6878" t="str">
            <v>Z1</v>
          </cell>
          <cell r="P6878" t="str">
            <v>6261695602267</v>
          </cell>
        </row>
        <row r="6879">
          <cell r="A6879">
            <v>1005928</v>
          </cell>
          <cell r="B6879" t="str">
            <v>CHICKENSAFRON BONELESSBERBECUE900GRROZA</v>
          </cell>
          <cell r="C6879" t="str">
            <v>جوجه زعفرانی مرغ  900 گرمی  رزا</v>
          </cell>
          <cell r="D6879">
            <v>3059100</v>
          </cell>
          <cell r="E6879">
            <v>3059100</v>
          </cell>
          <cell r="F6879">
            <v>3059100</v>
          </cell>
          <cell r="G6879">
            <v>1</v>
          </cell>
          <cell r="H6879" t="str">
            <v>103</v>
          </cell>
          <cell r="I6879" t="str">
            <v>يخچالي و فريزري</v>
          </cell>
          <cell r="J6879" t="str">
            <v>MEAT</v>
          </cell>
          <cell r="K6879" t="str">
            <v>POULTRY SELF SERVICE</v>
          </cell>
          <cell r="L6879" t="str">
            <v>UNSKINNED LEG</v>
          </cell>
          <cell r="M6879" t="str">
            <v>CHICKEN FANTAZY</v>
          </cell>
          <cell r="N6879" t="str">
            <v>Z1</v>
          </cell>
          <cell r="O6879" t="str">
            <v>Z1</v>
          </cell>
          <cell r="P6879" t="str">
            <v>6261695602229</v>
          </cell>
        </row>
        <row r="6880">
          <cell r="A6880">
            <v>1005929</v>
          </cell>
          <cell r="B6880" t="str">
            <v>CHICKEN NECK ROZA 900 GR</v>
          </cell>
          <cell r="C6880" t="str">
            <v>گردن بی پوست مرغ تازه 900 گرمی  رزا</v>
          </cell>
          <cell r="D6880">
            <v>405000</v>
          </cell>
          <cell r="E6880">
            <v>405000</v>
          </cell>
          <cell r="F6880">
            <v>405000</v>
          </cell>
          <cell r="G6880">
            <v>1</v>
          </cell>
          <cell r="H6880" t="str">
            <v>103</v>
          </cell>
          <cell r="I6880" t="str">
            <v>يخچالي و فريزري</v>
          </cell>
          <cell r="J6880" t="str">
            <v>MEAT</v>
          </cell>
          <cell r="K6880" t="str">
            <v>POULTRY SELF SERVICE</v>
          </cell>
          <cell r="L6880" t="str">
            <v>UNSKINNED LEG</v>
          </cell>
          <cell r="M6880" t="str">
            <v>CHICKEN NECK</v>
          </cell>
          <cell r="N6880" t="str">
            <v>Z1</v>
          </cell>
          <cell r="O6880" t="str">
            <v>Z1</v>
          </cell>
          <cell r="P6880" t="str">
            <v>6261695602052</v>
          </cell>
        </row>
        <row r="6881">
          <cell r="A6881">
            <v>1005930</v>
          </cell>
          <cell r="B6881" t="str">
            <v>CHICKEN FILLET ROZA 900 GR</v>
          </cell>
          <cell r="C6881" t="str">
            <v>فیله مرغ تازه 900 گرمی آریان گلاره</v>
          </cell>
          <cell r="D6881">
            <v>3402000</v>
          </cell>
          <cell r="E6881">
            <v>3402000</v>
          </cell>
          <cell r="F6881">
            <v>3402000</v>
          </cell>
          <cell r="G6881">
            <v>1</v>
          </cell>
          <cell r="H6881" t="str">
            <v>103</v>
          </cell>
          <cell r="I6881" t="str">
            <v>يخچالي و فريزري</v>
          </cell>
          <cell r="J6881" t="str">
            <v>MEAT</v>
          </cell>
          <cell r="K6881" t="str">
            <v>POULTRY SELF SERVICE</v>
          </cell>
          <cell r="L6881" t="str">
            <v>UNSKINNED LEG</v>
          </cell>
          <cell r="M6881" t="str">
            <v>CHICKEN FILLET</v>
          </cell>
          <cell r="N6881" t="str">
            <v>Z1</v>
          </cell>
          <cell r="O6881" t="str">
            <v>Z1</v>
          </cell>
          <cell r="P6881" t="str">
            <v>6261695602205</v>
          </cell>
        </row>
        <row r="6882">
          <cell r="A6882">
            <v>1005931</v>
          </cell>
          <cell r="B6882" t="str">
            <v>CHICKEN SKINNED SHANKROZA 1800 GR</v>
          </cell>
          <cell r="C6882" t="str">
            <v>مغز ران مرغ  1800 گرمی  رزا</v>
          </cell>
          <cell r="D6882">
            <v>3960000</v>
          </cell>
          <cell r="E6882">
            <v>3960000</v>
          </cell>
          <cell r="F6882">
            <v>3960000</v>
          </cell>
          <cell r="G6882">
            <v>1</v>
          </cell>
          <cell r="H6882" t="str">
            <v>103</v>
          </cell>
          <cell r="I6882" t="str">
            <v>يخچالي و فريزري</v>
          </cell>
          <cell r="J6882" t="str">
            <v>MEAT</v>
          </cell>
          <cell r="K6882" t="str">
            <v>POULTRY SELF SERVICE</v>
          </cell>
          <cell r="L6882" t="str">
            <v>UNSKINNED LEG</v>
          </cell>
          <cell r="M6882" t="str">
            <v>CHICKEN FILLET</v>
          </cell>
          <cell r="N6882" t="str">
            <v>Z1</v>
          </cell>
          <cell r="O6882" t="str">
            <v>Z1</v>
          </cell>
          <cell r="P6882" t="str">
            <v>6261695602175</v>
          </cell>
        </row>
        <row r="6883">
          <cell r="A6883">
            <v>1005932</v>
          </cell>
          <cell r="B6883" t="str">
            <v>CHICKEN LEG SKINLESSROZA 1800 GR</v>
          </cell>
          <cell r="C6883" t="str">
            <v>ساق مرغ  1800 گرمی  رزا</v>
          </cell>
          <cell r="D6883">
            <v>4428000</v>
          </cell>
          <cell r="E6883">
            <v>4428000</v>
          </cell>
          <cell r="F6883">
            <v>4428000</v>
          </cell>
          <cell r="G6883">
            <v>1</v>
          </cell>
          <cell r="H6883" t="str">
            <v>103</v>
          </cell>
          <cell r="I6883" t="str">
            <v>يخچالي و فريزري</v>
          </cell>
          <cell r="J6883" t="str">
            <v>MEAT</v>
          </cell>
          <cell r="K6883" t="str">
            <v>POULTRY SELF SERVICE</v>
          </cell>
          <cell r="L6883" t="str">
            <v>UNSKINNED LEG</v>
          </cell>
          <cell r="M6883" t="str">
            <v>1800GR</v>
          </cell>
          <cell r="N6883" t="str">
            <v>Z1</v>
          </cell>
          <cell r="O6883" t="str">
            <v>Z1</v>
          </cell>
          <cell r="P6883" t="str">
            <v>6261695602199</v>
          </cell>
        </row>
        <row r="6884">
          <cell r="A6884">
            <v>1005933</v>
          </cell>
          <cell r="B6884" t="str">
            <v>PLAIN WING CHICKEN ROZA 900 GR</v>
          </cell>
          <cell r="C6884" t="str">
            <v>بال ساده 900 گرمی  رزا</v>
          </cell>
          <cell r="D6884">
            <v>1620000</v>
          </cell>
          <cell r="E6884">
            <v>1620000</v>
          </cell>
          <cell r="F6884">
            <v>1620000</v>
          </cell>
          <cell r="G6884">
            <v>1</v>
          </cell>
          <cell r="H6884" t="str">
            <v>103</v>
          </cell>
          <cell r="I6884" t="str">
            <v>يخچالي و فريزري</v>
          </cell>
          <cell r="J6884" t="str">
            <v>MEAT</v>
          </cell>
          <cell r="K6884" t="str">
            <v>POULTRY SELF SERVICE</v>
          </cell>
          <cell r="L6884" t="str">
            <v>UNSKINNED LEG</v>
          </cell>
          <cell r="M6884" t="str">
            <v>CHICKEN WING</v>
          </cell>
          <cell r="N6884" t="str">
            <v>Z1</v>
          </cell>
          <cell r="O6884" t="str">
            <v>Z1</v>
          </cell>
          <cell r="P6884" t="str">
            <v>6261695602083</v>
          </cell>
        </row>
        <row r="6885">
          <cell r="A6885">
            <v>1005934</v>
          </cell>
          <cell r="B6885" t="str">
            <v>PLAIN ARM CHICKEN ROZA 900 GR</v>
          </cell>
          <cell r="C6885" t="str">
            <v>بازو ساده  900 گرمی  رزا</v>
          </cell>
          <cell r="D6885">
            <v>1440000</v>
          </cell>
          <cell r="E6885">
            <v>1440000</v>
          </cell>
          <cell r="F6885">
            <v>1440000</v>
          </cell>
          <cell r="G6885">
            <v>1</v>
          </cell>
          <cell r="H6885" t="str">
            <v>103</v>
          </cell>
          <cell r="I6885" t="str">
            <v>يخچالي و فريزري</v>
          </cell>
          <cell r="J6885" t="str">
            <v>MEAT</v>
          </cell>
          <cell r="K6885" t="str">
            <v>POULTRY SELF SERVICE</v>
          </cell>
          <cell r="L6885" t="str">
            <v>UNSKINNED LEG</v>
          </cell>
          <cell r="M6885" t="str">
            <v>CHICKEN ARM</v>
          </cell>
          <cell r="N6885" t="str">
            <v>Z1</v>
          </cell>
          <cell r="O6885" t="str">
            <v>Z1</v>
          </cell>
          <cell r="P6885" t="str">
            <v>6261695602069</v>
          </cell>
        </row>
        <row r="6886">
          <cell r="A6886">
            <v>1005935</v>
          </cell>
          <cell r="B6886" t="str">
            <v>CHICKEN CUT UPROZA 1800 GR</v>
          </cell>
          <cell r="C6886" t="str">
            <v>مرغ خرد شده  1800 گرمی  رزا</v>
          </cell>
          <cell r="D6886">
            <v>3150000</v>
          </cell>
          <cell r="E6886">
            <v>3150000</v>
          </cell>
          <cell r="F6886">
            <v>3150000</v>
          </cell>
          <cell r="G6886">
            <v>1</v>
          </cell>
          <cell r="H6886" t="str">
            <v>103</v>
          </cell>
          <cell r="I6886" t="str">
            <v>يخچالي و فريزري</v>
          </cell>
          <cell r="J6886" t="str">
            <v>MEAT</v>
          </cell>
          <cell r="K6886" t="str">
            <v>POULTRY SELF SERVICE</v>
          </cell>
          <cell r="L6886" t="str">
            <v>UNSKINNED LEG</v>
          </cell>
          <cell r="M6886" t="str">
            <v>CUT UP</v>
          </cell>
          <cell r="N6886" t="str">
            <v>Z1</v>
          </cell>
          <cell r="O6886" t="str">
            <v>Z1</v>
          </cell>
          <cell r="P6886" t="str">
            <v>6261695602045</v>
          </cell>
        </row>
        <row r="6887">
          <cell r="A6887">
            <v>1005936</v>
          </cell>
          <cell r="B6887" t="str">
            <v>DRUMSTICK SKINLESS ROZA 900 GR</v>
          </cell>
          <cell r="C6887" t="str">
            <v>ران بی پوست مرغ  900 گرمی  رزا</v>
          </cell>
          <cell r="D6887">
            <v>1710000</v>
          </cell>
          <cell r="E6887">
            <v>1710000</v>
          </cell>
          <cell r="F6887">
            <v>1710000</v>
          </cell>
          <cell r="G6887">
            <v>1</v>
          </cell>
          <cell r="H6887" t="str">
            <v>103</v>
          </cell>
          <cell r="I6887" t="str">
            <v>يخچالي و فريزري</v>
          </cell>
          <cell r="J6887" t="str">
            <v>MEAT</v>
          </cell>
          <cell r="K6887" t="str">
            <v>POULTRY SELF SERVICE</v>
          </cell>
          <cell r="L6887" t="str">
            <v>UNSKINNED LEG</v>
          </cell>
          <cell r="M6887" t="str">
            <v>DRUMSTICK SKINLESS</v>
          </cell>
          <cell r="N6887" t="str">
            <v>Z1</v>
          </cell>
          <cell r="O6887" t="str">
            <v>Z1</v>
          </cell>
          <cell r="P6887" t="str">
            <v>6261695603479</v>
          </cell>
        </row>
        <row r="6888">
          <cell r="A6888">
            <v>1005937</v>
          </cell>
          <cell r="B6888" t="str">
            <v>CHICKEN BREAST SKINLESS ROZA 900GR</v>
          </cell>
          <cell r="C6888" t="str">
            <v>سینه بی پوست مرغ  900 گرمی  رزا</v>
          </cell>
          <cell r="D6888">
            <v>2205000</v>
          </cell>
          <cell r="E6888">
            <v>2205000</v>
          </cell>
          <cell r="F6888">
            <v>2205000</v>
          </cell>
          <cell r="G6888">
            <v>1</v>
          </cell>
          <cell r="H6888" t="str">
            <v>103</v>
          </cell>
          <cell r="I6888" t="str">
            <v>يخچالي و فريزري</v>
          </cell>
          <cell r="J6888" t="str">
            <v>MEAT</v>
          </cell>
          <cell r="K6888" t="str">
            <v>POULTRY SELF SERVICE</v>
          </cell>
          <cell r="L6888" t="str">
            <v>UNSKINNED LEG</v>
          </cell>
          <cell r="M6888" t="str">
            <v>UNSKINNED BREAST</v>
          </cell>
          <cell r="N6888" t="str">
            <v>Z1</v>
          </cell>
          <cell r="O6888" t="str">
            <v>Z1</v>
          </cell>
          <cell r="P6888" t="str">
            <v>6261695603530</v>
          </cell>
        </row>
        <row r="6889">
          <cell r="A6889">
            <v>1005938</v>
          </cell>
          <cell r="B6889" t="str">
            <v>ROZA IMPORT SHEEP SHANK 1 KG</v>
          </cell>
          <cell r="C6889" t="str">
            <v>ران 1 کیلویی گوسفندی رزا (وارداتی)</v>
          </cell>
          <cell r="D6889">
            <v>3220000</v>
          </cell>
          <cell r="E6889">
            <v>3220000</v>
          </cell>
          <cell r="F6889">
            <v>3220000</v>
          </cell>
          <cell r="G6889">
            <v>1</v>
          </cell>
          <cell r="H6889" t="str">
            <v>103</v>
          </cell>
          <cell r="I6889" t="str">
            <v>يخچالي و فريزري</v>
          </cell>
          <cell r="J6889" t="str">
            <v>MEAT</v>
          </cell>
          <cell r="K6889" t="str">
            <v>MEAT SELF SERVICE</v>
          </cell>
          <cell r="L6889" t="str">
            <v>MUTTON</v>
          </cell>
          <cell r="M6889" t="str">
            <v>SHANK</v>
          </cell>
          <cell r="N6889" t="str">
            <v>Z1</v>
          </cell>
          <cell r="O6889" t="str">
            <v>Z1</v>
          </cell>
          <cell r="P6889" t="str">
            <v>6261695601673</v>
          </cell>
        </row>
        <row r="6890">
          <cell r="A6890">
            <v>1005939</v>
          </cell>
          <cell r="B6890" t="str">
            <v>ROZA IMPORT SHEEP SHANK 2 KG</v>
          </cell>
          <cell r="C6890" t="str">
            <v>ران 2 کیلویی گوسفندی رزا (وارداتی)</v>
          </cell>
          <cell r="D6890">
            <v>6440000</v>
          </cell>
          <cell r="E6890">
            <v>6440000</v>
          </cell>
          <cell r="F6890">
            <v>6440000</v>
          </cell>
          <cell r="G6890">
            <v>1</v>
          </cell>
          <cell r="H6890" t="str">
            <v>103</v>
          </cell>
          <cell r="I6890" t="str">
            <v>يخچالي و فريزري</v>
          </cell>
          <cell r="J6890" t="str">
            <v>MEAT</v>
          </cell>
          <cell r="K6890" t="str">
            <v>MEAT SELF SERVICE</v>
          </cell>
          <cell r="L6890" t="str">
            <v>MUTTON</v>
          </cell>
          <cell r="M6890" t="str">
            <v>SHANK</v>
          </cell>
          <cell r="N6890" t="str">
            <v>Z1</v>
          </cell>
          <cell r="O6890" t="str">
            <v>Z1</v>
          </cell>
          <cell r="P6890" t="str">
            <v>6261695601697</v>
          </cell>
        </row>
        <row r="6891">
          <cell r="A6891">
            <v>1005940</v>
          </cell>
          <cell r="B6891" t="str">
            <v>MUTTON FOR COOKING STEW ROZA1KG</v>
          </cell>
          <cell r="C6891" t="str">
            <v>خورشتی گوسفند  1 کیلویی وارداتی رزا</v>
          </cell>
          <cell r="D6891">
            <v>2306700</v>
          </cell>
          <cell r="E6891">
            <v>2306700</v>
          </cell>
          <cell r="F6891">
            <v>2306700</v>
          </cell>
          <cell r="G6891">
            <v>1</v>
          </cell>
          <cell r="H6891" t="str">
            <v>103</v>
          </cell>
          <cell r="I6891" t="str">
            <v>يخچالي و فريزري</v>
          </cell>
          <cell r="J6891" t="str">
            <v>MEAT</v>
          </cell>
          <cell r="K6891" t="str">
            <v>MEAT SELF SERVICE</v>
          </cell>
          <cell r="L6891" t="str">
            <v>MUTTON</v>
          </cell>
          <cell r="M6891" t="str">
            <v>COOKING STEW</v>
          </cell>
          <cell r="N6891" t="str">
            <v>Z1</v>
          </cell>
          <cell r="O6891" t="str">
            <v>Z1</v>
          </cell>
          <cell r="P6891" t="str">
            <v>6261695602298</v>
          </cell>
        </row>
        <row r="6892">
          <cell r="A6892">
            <v>1005941</v>
          </cell>
          <cell r="B6892" t="str">
            <v>ROZA IMPORT SHEEP NECK 1KG</v>
          </cell>
          <cell r="C6892" t="str">
            <v>گردن 1 کیلویی گوسفندی رزا (وارداتی)</v>
          </cell>
          <cell r="D6892">
            <v>2150000</v>
          </cell>
          <cell r="E6892">
            <v>2150000</v>
          </cell>
          <cell r="F6892">
            <v>2150000</v>
          </cell>
          <cell r="G6892">
            <v>1</v>
          </cell>
          <cell r="H6892" t="str">
            <v>103</v>
          </cell>
          <cell r="I6892" t="str">
            <v>يخچالي و فريزري</v>
          </cell>
          <cell r="J6892" t="str">
            <v>MEAT</v>
          </cell>
          <cell r="K6892" t="str">
            <v>MEAT SELF SERVICE</v>
          </cell>
          <cell r="L6892" t="str">
            <v>MUTTON</v>
          </cell>
          <cell r="M6892" t="str">
            <v>BEEF BROTH</v>
          </cell>
          <cell r="N6892" t="str">
            <v>Z1</v>
          </cell>
          <cell r="O6892" t="str">
            <v>Z1</v>
          </cell>
          <cell r="P6892" t="str">
            <v>6261695602281</v>
          </cell>
        </row>
        <row r="6893">
          <cell r="A6893">
            <v>1005942</v>
          </cell>
          <cell r="B6893" t="str">
            <v>MUTTON MUSCLE ROZA1 KG</v>
          </cell>
          <cell r="C6893" t="str">
            <v>ماهیچه گوسفند 1 کیلویی وارداتی رزا</v>
          </cell>
          <cell r="D6893">
            <v>2296800</v>
          </cell>
          <cell r="E6893">
            <v>2296800</v>
          </cell>
          <cell r="F6893">
            <v>2296800</v>
          </cell>
          <cell r="G6893">
            <v>1</v>
          </cell>
          <cell r="H6893" t="str">
            <v>103</v>
          </cell>
          <cell r="I6893" t="str">
            <v>يخچالي و فريزري</v>
          </cell>
          <cell r="J6893" t="str">
            <v>MEAT</v>
          </cell>
          <cell r="K6893" t="str">
            <v>MEAT SELF SERVICE</v>
          </cell>
          <cell r="L6893" t="str">
            <v>MUTTON</v>
          </cell>
          <cell r="M6893" t="str">
            <v>MUSCLE</v>
          </cell>
          <cell r="N6893" t="str">
            <v>Z1</v>
          </cell>
          <cell r="O6893" t="str">
            <v>Z1</v>
          </cell>
          <cell r="P6893" t="str">
            <v>6261695601758</v>
          </cell>
        </row>
        <row r="6894">
          <cell r="A6894">
            <v>1005943</v>
          </cell>
          <cell r="B6894" t="str">
            <v>VEAL SHANK WITHOUT BONEROZA 1KG</v>
          </cell>
          <cell r="C6894" t="str">
            <v>ران گوساله 1 کیلویی  رزا</v>
          </cell>
          <cell r="D6894">
            <v>2990000</v>
          </cell>
          <cell r="E6894">
            <v>2990000</v>
          </cell>
          <cell r="F6894">
            <v>2990000</v>
          </cell>
          <cell r="G6894">
            <v>1</v>
          </cell>
          <cell r="H6894" t="str">
            <v>103</v>
          </cell>
          <cell r="I6894" t="str">
            <v>يخچالي و فريزري</v>
          </cell>
          <cell r="J6894" t="str">
            <v>MEAT</v>
          </cell>
          <cell r="K6894" t="str">
            <v>MEAT SELF SERVICE</v>
          </cell>
          <cell r="L6894" t="str">
            <v>VEAL</v>
          </cell>
          <cell r="M6894" t="str">
            <v>SHANK</v>
          </cell>
          <cell r="N6894" t="str">
            <v>Z1</v>
          </cell>
          <cell r="O6894" t="str">
            <v>Z1</v>
          </cell>
          <cell r="P6894" t="str">
            <v>6261695601611</v>
          </cell>
        </row>
        <row r="6895">
          <cell r="A6895">
            <v>1005944</v>
          </cell>
          <cell r="B6895" t="str">
            <v>VEAL FOR COOKING STEW ROZA  800 GR</v>
          </cell>
          <cell r="C6895" t="str">
            <v>خورشتی گوساله 800 گرمی رزا</v>
          </cell>
          <cell r="D6895">
            <v>3216000</v>
          </cell>
          <cell r="E6895">
            <v>3216000</v>
          </cell>
          <cell r="F6895">
            <v>3216000</v>
          </cell>
          <cell r="G6895">
            <v>1</v>
          </cell>
          <cell r="H6895" t="str">
            <v>103</v>
          </cell>
          <cell r="I6895" t="str">
            <v>يخچالي و فريزري</v>
          </cell>
          <cell r="J6895" t="str">
            <v>MEAT</v>
          </cell>
          <cell r="K6895" t="str">
            <v>MEAT SELF SERVICE</v>
          </cell>
          <cell r="L6895" t="str">
            <v>VEAL</v>
          </cell>
          <cell r="M6895" t="str">
            <v>COOKING STEW</v>
          </cell>
          <cell r="N6895" t="str">
            <v>Z1</v>
          </cell>
          <cell r="O6895" t="str">
            <v>Z1</v>
          </cell>
          <cell r="P6895" t="str">
            <v>6261695602274</v>
          </cell>
        </row>
        <row r="6896">
          <cell r="A6896">
            <v>1005945</v>
          </cell>
          <cell r="B6896" t="str">
            <v>MUTTON ORDER ROZA  1 KG</v>
          </cell>
          <cell r="C6896" t="str">
            <v>راسته گوساله 1کیلویی رزا</v>
          </cell>
          <cell r="D6896">
            <v>2990000</v>
          </cell>
          <cell r="E6896">
            <v>2990000</v>
          </cell>
          <cell r="F6896">
            <v>2990000</v>
          </cell>
          <cell r="G6896">
            <v>1</v>
          </cell>
          <cell r="H6896" t="str">
            <v>103</v>
          </cell>
          <cell r="I6896" t="str">
            <v>يخچالي و فريزري</v>
          </cell>
          <cell r="J6896" t="str">
            <v>MEAT</v>
          </cell>
          <cell r="K6896" t="str">
            <v>MEAT SELF SERVICE</v>
          </cell>
          <cell r="L6896" t="str">
            <v>MUTTON</v>
          </cell>
          <cell r="M6896" t="str">
            <v>SHEEP LAMB</v>
          </cell>
          <cell r="N6896" t="str">
            <v>Z1</v>
          </cell>
          <cell r="O6896" t="str">
            <v>Z1</v>
          </cell>
          <cell r="P6896" t="str">
            <v>6261695601659</v>
          </cell>
        </row>
        <row r="6897">
          <cell r="A6897">
            <v>1005946</v>
          </cell>
          <cell r="B6897" t="str">
            <v>MINCED MEAT ROZA  500 GR</v>
          </cell>
          <cell r="C6897" t="str">
            <v>چرخکرده مخلوط 500 گرمی رزا</v>
          </cell>
          <cell r="D6897">
            <v>1995000</v>
          </cell>
          <cell r="E6897">
            <v>1995000</v>
          </cell>
          <cell r="F6897">
            <v>1995000</v>
          </cell>
          <cell r="G6897">
            <v>1</v>
          </cell>
          <cell r="H6897" t="str">
            <v>103</v>
          </cell>
          <cell r="I6897" t="str">
            <v>يخچالي و فريزري</v>
          </cell>
          <cell r="J6897" t="str">
            <v>MEAT</v>
          </cell>
          <cell r="K6897" t="str">
            <v>MEAT SELF SERVICE</v>
          </cell>
          <cell r="L6897" t="str">
            <v>MINCED MEAT/MEAT BALL</v>
          </cell>
          <cell r="M6897" t="str">
            <v>MIXED</v>
          </cell>
          <cell r="N6897" t="str">
            <v>Z1</v>
          </cell>
          <cell r="O6897" t="str">
            <v>Z1</v>
          </cell>
          <cell r="P6897" t="str">
            <v>6261695603424</v>
          </cell>
        </row>
        <row r="6898">
          <cell r="A6898">
            <v>1005947</v>
          </cell>
          <cell r="B6898" t="str">
            <v>MINCEDMEATROZA  1KG</v>
          </cell>
          <cell r="C6898" t="str">
            <v>چرخکرده مخلوط 1 کیلویی رزا</v>
          </cell>
          <cell r="D6898">
            <v>5250000</v>
          </cell>
          <cell r="E6898">
            <v>5250000</v>
          </cell>
          <cell r="F6898">
            <v>5250000</v>
          </cell>
          <cell r="G6898">
            <v>1</v>
          </cell>
          <cell r="H6898" t="str">
            <v>103</v>
          </cell>
          <cell r="I6898" t="str">
            <v>يخچالي و فريزري</v>
          </cell>
          <cell r="J6898" t="str">
            <v>MEAT</v>
          </cell>
          <cell r="K6898" t="str">
            <v>MEAT SELF SERVICE</v>
          </cell>
          <cell r="L6898" t="str">
            <v>MINCED MEAT/MEAT BALL</v>
          </cell>
          <cell r="M6898" t="str">
            <v>MIXED</v>
          </cell>
          <cell r="N6898" t="str">
            <v>Z1</v>
          </cell>
          <cell r="O6898" t="str">
            <v>Z1</v>
          </cell>
          <cell r="P6898" t="str">
            <v>6261695603059</v>
          </cell>
        </row>
        <row r="6899">
          <cell r="A6899">
            <v>1005948</v>
          </cell>
          <cell r="B6899" t="str">
            <v>BEEF STEAKS ROZA   500GR</v>
          </cell>
          <cell r="C6899" t="str">
            <v>بیفتک گوساله نیم کیلویی رزا</v>
          </cell>
          <cell r="D6899">
            <v>2430000</v>
          </cell>
          <cell r="E6899">
            <v>2430000</v>
          </cell>
          <cell r="F6899">
            <v>2430000</v>
          </cell>
          <cell r="G6899">
            <v>1</v>
          </cell>
          <cell r="H6899" t="str">
            <v>103</v>
          </cell>
          <cell r="I6899" t="str">
            <v>يخچالي و فريزري</v>
          </cell>
          <cell r="J6899" t="str">
            <v>MEAT</v>
          </cell>
          <cell r="K6899" t="str">
            <v>MEAT SELF SERVICE</v>
          </cell>
          <cell r="L6899" t="str">
            <v>VEAL</v>
          </cell>
          <cell r="M6899" t="str">
            <v>CUT OF BEEF</v>
          </cell>
          <cell r="N6899" t="str">
            <v>Z1</v>
          </cell>
          <cell r="O6899" t="str">
            <v>Z1</v>
          </cell>
          <cell r="P6899" t="str">
            <v>6261695601871</v>
          </cell>
        </row>
        <row r="6900">
          <cell r="A6900">
            <v>1005949</v>
          </cell>
          <cell r="B6900" t="str">
            <v>MEET STEAK ROZA 500 GR</v>
          </cell>
          <cell r="C6900" t="str">
            <v>استیک گوساله تازه 500 گرمی رزا</v>
          </cell>
          <cell r="D6900">
            <v>2470000</v>
          </cell>
          <cell r="E6900">
            <v>2470000</v>
          </cell>
          <cell r="F6900">
            <v>2470000</v>
          </cell>
          <cell r="G6900">
            <v>1</v>
          </cell>
          <cell r="H6900" t="str">
            <v>103</v>
          </cell>
          <cell r="I6900" t="str">
            <v>يخچالي و فريزري</v>
          </cell>
          <cell r="J6900" t="str">
            <v>MEAT</v>
          </cell>
          <cell r="K6900" t="str">
            <v>MEAT SELF SERVICE</v>
          </cell>
          <cell r="L6900" t="str">
            <v>VEAL</v>
          </cell>
          <cell r="M6900" t="str">
            <v>CUT OF BEEF</v>
          </cell>
          <cell r="N6900" t="str">
            <v>Z1</v>
          </cell>
          <cell r="O6900" t="str">
            <v>Z1</v>
          </cell>
          <cell r="P6900" t="str">
            <v>6261695601888</v>
          </cell>
        </row>
        <row r="6901">
          <cell r="A6901">
            <v>1013474</v>
          </cell>
          <cell r="B6901" t="str">
            <v>SKINLESS CHICKEN THIGHS 900G ROZA</v>
          </cell>
          <cell r="C6901" t="str">
            <v>مغز ران مرغ تازه 900گرمی رزا</v>
          </cell>
          <cell r="D6901">
            <v>1980000</v>
          </cell>
          <cell r="E6901">
            <v>1980000</v>
          </cell>
          <cell r="F6901">
            <v>1980000</v>
          </cell>
          <cell r="G6901">
            <v>1</v>
          </cell>
          <cell r="H6901" t="str">
            <v>103</v>
          </cell>
          <cell r="I6901" t="str">
            <v>يخچالي و فريزري</v>
          </cell>
          <cell r="J6901" t="str">
            <v>MEAT</v>
          </cell>
          <cell r="K6901" t="str">
            <v>POULTRY SELF SERVICE</v>
          </cell>
          <cell r="L6901" t="str">
            <v>UNSKINNED LEG</v>
          </cell>
          <cell r="M6901" t="str">
            <v>THIGHS BRAIN</v>
          </cell>
          <cell r="N6901" t="str">
            <v>Z1</v>
          </cell>
          <cell r="O6901" t="str">
            <v>Z1</v>
          </cell>
          <cell r="P6901" t="str">
            <v>6261695603653</v>
          </cell>
        </row>
        <row r="6902">
          <cell r="A6902">
            <v>1013475</v>
          </cell>
          <cell r="B6902" t="str">
            <v>SAFFRON CHICKEN WING 900G ROZA</v>
          </cell>
          <cell r="C6902" t="str">
            <v>بال زعفرانی مرغ تازه 900گرمی رزا</v>
          </cell>
          <cell r="D6902">
            <v>1782000</v>
          </cell>
          <cell r="E6902">
            <v>1782000</v>
          </cell>
          <cell r="F6902">
            <v>1782000</v>
          </cell>
          <cell r="G6902">
            <v>1</v>
          </cell>
          <cell r="H6902" t="str">
            <v>103</v>
          </cell>
          <cell r="I6902" t="str">
            <v>يخچالي و فريزري</v>
          </cell>
          <cell r="J6902" t="str">
            <v>MEAT</v>
          </cell>
          <cell r="K6902" t="str">
            <v>POULTRY SELF SERVICE</v>
          </cell>
          <cell r="L6902" t="str">
            <v>UNSKINNED LEG</v>
          </cell>
          <cell r="M6902" t="str">
            <v>CHICKEN WING</v>
          </cell>
          <cell r="N6902" t="str">
            <v>Z1</v>
          </cell>
          <cell r="O6902" t="str">
            <v>Z1</v>
          </cell>
          <cell r="P6902" t="str">
            <v>6261695602090</v>
          </cell>
        </row>
        <row r="6903">
          <cell r="A6903">
            <v>1013476</v>
          </cell>
          <cell r="B6903" t="str">
            <v>SAFFRON CHICKEN ARM 900G ROZA</v>
          </cell>
          <cell r="C6903" t="str">
            <v>بازو زعفرانی مرغ تازه 900گرمی رزا</v>
          </cell>
          <cell r="D6903">
            <v>1584000</v>
          </cell>
          <cell r="E6903">
            <v>1584000</v>
          </cell>
          <cell r="F6903">
            <v>1584000</v>
          </cell>
          <cell r="G6903">
            <v>1</v>
          </cell>
          <cell r="H6903" t="str">
            <v>103</v>
          </cell>
          <cell r="I6903" t="str">
            <v>يخچالي و فريزري</v>
          </cell>
          <cell r="J6903" t="str">
            <v>MEAT</v>
          </cell>
          <cell r="K6903" t="str">
            <v>POULTRY SELF SERVICE</v>
          </cell>
          <cell r="L6903" t="str">
            <v>UNSKINNED LEG</v>
          </cell>
          <cell r="M6903" t="str">
            <v>WING AND ARM</v>
          </cell>
          <cell r="N6903" t="str">
            <v>Z1</v>
          </cell>
          <cell r="O6903" t="str">
            <v>Z1</v>
          </cell>
          <cell r="P6903" t="str">
            <v>6261695602076</v>
          </cell>
        </row>
        <row r="6904">
          <cell r="A6904">
            <v>1013477</v>
          </cell>
          <cell r="B6904" t="str">
            <v>SKINLESS CHICKEN LEG &amp; BREAST 1800G ROZA</v>
          </cell>
          <cell r="C6904" t="str">
            <v>ران و سینه بی پوست مرغ تازه 1800گرمی رزا</v>
          </cell>
          <cell r="D6904">
            <v>3915000</v>
          </cell>
          <cell r="E6904">
            <v>3915000</v>
          </cell>
          <cell r="F6904">
            <v>3915000</v>
          </cell>
          <cell r="G6904">
            <v>1</v>
          </cell>
          <cell r="H6904" t="str">
            <v>103</v>
          </cell>
          <cell r="I6904" t="str">
            <v>يخچالي و فريزري</v>
          </cell>
          <cell r="J6904" t="str">
            <v>MEAT</v>
          </cell>
          <cell r="K6904" t="str">
            <v>POULTRY SELF SERVICE</v>
          </cell>
          <cell r="L6904" t="str">
            <v>UNSKINNED LEG</v>
          </cell>
          <cell r="M6904" t="str">
            <v>SKINED SHANK AND BRE</v>
          </cell>
          <cell r="N6904" t="str">
            <v>Z1</v>
          </cell>
          <cell r="O6904" t="str">
            <v>Z1</v>
          </cell>
          <cell r="P6904" t="str">
            <v>6261695602137</v>
          </cell>
        </row>
        <row r="6905">
          <cell r="A6905">
            <v>1013478</v>
          </cell>
          <cell r="B6905" t="str">
            <v>BARBECUE CHICKEN TIGHS 900G ROZA</v>
          </cell>
          <cell r="C6905" t="str">
            <v>جوجه کباب ران مرغ تازه 900گرمی رزا</v>
          </cell>
          <cell r="D6905">
            <v>3059100</v>
          </cell>
          <cell r="E6905">
            <v>3059100</v>
          </cell>
          <cell r="F6905">
            <v>3059100</v>
          </cell>
          <cell r="G6905">
            <v>1</v>
          </cell>
          <cell r="H6905" t="str">
            <v>103</v>
          </cell>
          <cell r="I6905" t="str">
            <v>يخچالي و فريزري</v>
          </cell>
          <cell r="J6905" t="str">
            <v>MEAT</v>
          </cell>
          <cell r="K6905" t="str">
            <v>POULTRY SELF SERVICE</v>
          </cell>
          <cell r="L6905" t="str">
            <v>UNSKINNED LEG</v>
          </cell>
          <cell r="M6905" t="str">
            <v>SKINED SHANK AND BRE</v>
          </cell>
          <cell r="N6905" t="str">
            <v>Z1</v>
          </cell>
          <cell r="O6905" t="str">
            <v>Z1</v>
          </cell>
          <cell r="P6905" t="str">
            <v>6261695603752</v>
          </cell>
        </row>
        <row r="6906">
          <cell r="A6906">
            <v>1013479</v>
          </cell>
          <cell r="B6906" t="str">
            <v>CHICKEN SCHNITZEL 1800G ROZA</v>
          </cell>
          <cell r="C6906" t="str">
            <v>شنیسل مرغ تازه 1800گرمی رزا</v>
          </cell>
          <cell r="D6906">
            <v>5562000</v>
          </cell>
          <cell r="E6906">
            <v>5562000</v>
          </cell>
          <cell r="F6906">
            <v>5562000</v>
          </cell>
          <cell r="G6906">
            <v>1</v>
          </cell>
          <cell r="H6906" t="str">
            <v>103</v>
          </cell>
          <cell r="I6906" t="str">
            <v>يخچالي و فريزري</v>
          </cell>
          <cell r="J6906" t="str">
            <v>MEAT</v>
          </cell>
          <cell r="K6906" t="str">
            <v>POULTRY SELF SERVICE</v>
          </cell>
          <cell r="L6906" t="str">
            <v>UNSKINNED LEG</v>
          </cell>
          <cell r="M6906" t="str">
            <v>UNSKINNED BREAST</v>
          </cell>
          <cell r="N6906" t="str">
            <v>Z1</v>
          </cell>
          <cell r="O6906" t="str">
            <v>Z1</v>
          </cell>
          <cell r="P6906" t="str">
            <v>6261695600928</v>
          </cell>
        </row>
        <row r="6907">
          <cell r="A6907">
            <v>1013480</v>
          </cell>
          <cell r="B6907" t="str">
            <v>VEAL FLANK 1000G ROZA</v>
          </cell>
          <cell r="C6907" t="str">
            <v>قلوه گاه گوساله تازه 1کیلویی رزا</v>
          </cell>
          <cell r="D6907">
            <v>2250000</v>
          </cell>
          <cell r="E6907">
            <v>2250000</v>
          </cell>
          <cell r="F6907">
            <v>2250000</v>
          </cell>
          <cell r="G6907">
            <v>1</v>
          </cell>
          <cell r="H6907" t="str">
            <v>103</v>
          </cell>
          <cell r="I6907" t="str">
            <v>يخچالي و فريزري</v>
          </cell>
          <cell r="J6907" t="str">
            <v>MEAT</v>
          </cell>
          <cell r="K6907" t="str">
            <v>MEAT SELF SERVICE</v>
          </cell>
          <cell r="L6907" t="str">
            <v>MUTTON</v>
          </cell>
          <cell r="M6907" t="str">
            <v>BEEF BROTH</v>
          </cell>
          <cell r="N6907" t="str">
            <v>Z1</v>
          </cell>
          <cell r="O6907" t="str">
            <v>Z1</v>
          </cell>
          <cell r="P6907" t="str">
            <v>6261695602342</v>
          </cell>
        </row>
        <row r="6908">
          <cell r="A6908">
            <v>1013481</v>
          </cell>
          <cell r="B6908" t="str">
            <v>VEAL MUSCLE 1KG ROZA</v>
          </cell>
          <cell r="C6908" t="str">
            <v>ماهیچه گوساله تازه 1کیلویی رزا</v>
          </cell>
          <cell r="D6908">
            <v>3860000</v>
          </cell>
          <cell r="E6908">
            <v>3860000</v>
          </cell>
          <cell r="F6908">
            <v>3860000</v>
          </cell>
          <cell r="G6908">
            <v>1</v>
          </cell>
          <cell r="H6908" t="str">
            <v>103</v>
          </cell>
          <cell r="I6908" t="str">
            <v>يخچالي و فريزري</v>
          </cell>
          <cell r="J6908" t="str">
            <v>MEAT</v>
          </cell>
          <cell r="K6908" t="str">
            <v>MEAT SELF SERVICE</v>
          </cell>
          <cell r="L6908" t="str">
            <v>VEAL</v>
          </cell>
          <cell r="M6908" t="str">
            <v>MUSCLE</v>
          </cell>
          <cell r="N6908" t="str">
            <v>Z1</v>
          </cell>
          <cell r="O6908" t="str">
            <v>Z1</v>
          </cell>
          <cell r="P6908" t="str">
            <v>6261695601642</v>
          </cell>
        </row>
        <row r="6909">
          <cell r="A6909">
            <v>1013482</v>
          </cell>
          <cell r="B6909" t="str">
            <v>DICED VEAL MEAT 500GR ROZA</v>
          </cell>
          <cell r="C6909" t="str">
            <v>نگینی گوساله تازه 500گرمی رزا</v>
          </cell>
          <cell r="D6909">
            <v>1800000</v>
          </cell>
          <cell r="E6909">
            <v>1800000</v>
          </cell>
          <cell r="F6909">
            <v>1800000</v>
          </cell>
          <cell r="G6909">
            <v>1</v>
          </cell>
          <cell r="H6909" t="str">
            <v>103</v>
          </cell>
          <cell r="I6909" t="str">
            <v>يخچالي و فريزري</v>
          </cell>
          <cell r="J6909" t="str">
            <v>MEAT</v>
          </cell>
          <cell r="K6909" t="str">
            <v>MEAT SELF SERVICE</v>
          </cell>
          <cell r="L6909" t="str">
            <v>VEAL</v>
          </cell>
          <cell r="M6909" t="str">
            <v>CUT OF BEEF</v>
          </cell>
          <cell r="N6909" t="str">
            <v>Z1</v>
          </cell>
          <cell r="O6909" t="str">
            <v>Z1</v>
          </cell>
          <cell r="P6909" t="str">
            <v>6261695603226</v>
          </cell>
        </row>
        <row r="6910">
          <cell r="A6910">
            <v>1013483</v>
          </cell>
          <cell r="B6910" t="str">
            <v>CUTTED VEAL MEAT 500G ROZA</v>
          </cell>
          <cell r="C6910" t="str">
            <v>قیمه ای گوساله تازه 500گرمی رزا</v>
          </cell>
          <cell r="D6910">
            <v>2010000</v>
          </cell>
          <cell r="E6910">
            <v>2010000</v>
          </cell>
          <cell r="F6910">
            <v>2010000</v>
          </cell>
          <cell r="G6910">
            <v>1</v>
          </cell>
          <cell r="H6910" t="str">
            <v>103</v>
          </cell>
          <cell r="I6910" t="str">
            <v>يخچالي و فريزري</v>
          </cell>
          <cell r="J6910" t="str">
            <v>MEAT</v>
          </cell>
          <cell r="K6910" t="str">
            <v>MEAT SELF SERVICE</v>
          </cell>
          <cell r="L6910" t="str">
            <v>VEAL</v>
          </cell>
          <cell r="M6910" t="str">
            <v>SHANK</v>
          </cell>
          <cell r="N6910" t="str">
            <v>Z1</v>
          </cell>
          <cell r="O6910" t="str">
            <v>Z1</v>
          </cell>
          <cell r="P6910" t="str">
            <v>6261695603790</v>
          </cell>
        </row>
        <row r="6911">
          <cell r="A6911">
            <v>1013484</v>
          </cell>
          <cell r="B6911" t="str">
            <v>VEAL FORESHANK 2.5KG ROZA</v>
          </cell>
          <cell r="C6911" t="str">
            <v>سردست گوساله تازه 2.5کیلویی رزا</v>
          </cell>
          <cell r="D6911">
            <v>9525000</v>
          </cell>
          <cell r="E6911">
            <v>9525000</v>
          </cell>
          <cell r="F6911">
            <v>9525000</v>
          </cell>
          <cell r="G6911">
            <v>1</v>
          </cell>
          <cell r="H6911" t="str">
            <v>103</v>
          </cell>
          <cell r="I6911" t="str">
            <v>يخچالي و فريزري</v>
          </cell>
          <cell r="J6911" t="str">
            <v>MEAT</v>
          </cell>
          <cell r="K6911" t="str">
            <v>MEAT SELF SERVICE</v>
          </cell>
          <cell r="L6911" t="str">
            <v>VEAL</v>
          </cell>
          <cell r="M6911" t="str">
            <v>TOP SHANK</v>
          </cell>
          <cell r="N6911" t="str">
            <v>Z1</v>
          </cell>
          <cell r="O6911" t="str">
            <v>Z1</v>
          </cell>
          <cell r="P6911" t="str">
            <v>6261695603240</v>
          </cell>
        </row>
        <row r="6912">
          <cell r="A6912">
            <v>1013485</v>
          </cell>
          <cell r="B6912" t="str">
            <v>SHEEP SHANK ROZA 1KG</v>
          </cell>
          <cell r="C6912" t="str">
            <v>گوشت تازه ران گوسفند داخلی 1کیلویی رزا</v>
          </cell>
          <cell r="D6912">
            <v>3750000</v>
          </cell>
          <cell r="E6912">
            <v>3750000</v>
          </cell>
          <cell r="F6912">
            <v>3750000</v>
          </cell>
          <cell r="G6912">
            <v>1</v>
          </cell>
          <cell r="H6912" t="str">
            <v>103</v>
          </cell>
          <cell r="I6912" t="str">
            <v>يخچالي و فريزري</v>
          </cell>
          <cell r="J6912" t="str">
            <v>MEAT</v>
          </cell>
          <cell r="K6912" t="str">
            <v>MEAT SELF SERVICE</v>
          </cell>
          <cell r="L6912" t="str">
            <v>MUTTON</v>
          </cell>
          <cell r="M6912" t="str">
            <v>SHANK</v>
          </cell>
          <cell r="N6912" t="str">
            <v>Z1</v>
          </cell>
          <cell r="O6912" t="str">
            <v>Z1</v>
          </cell>
          <cell r="P6912" t="str">
            <v>6261695603998</v>
          </cell>
        </row>
        <row r="6913">
          <cell r="A6913">
            <v>1013487</v>
          </cell>
          <cell r="B6913" t="str">
            <v>SHEEP FORESHANK 1KG ROZA</v>
          </cell>
          <cell r="C6913" t="str">
            <v>گوشت تازه دست گوسفند داخلی 1کیلویی رزا</v>
          </cell>
          <cell r="D6913">
            <v>10890000</v>
          </cell>
          <cell r="E6913">
            <v>10890000</v>
          </cell>
          <cell r="F6913">
            <v>10890000</v>
          </cell>
          <cell r="G6913">
            <v>1</v>
          </cell>
          <cell r="H6913" t="str">
            <v>103</v>
          </cell>
          <cell r="I6913" t="str">
            <v>يخچالي و فريزري</v>
          </cell>
          <cell r="J6913" t="str">
            <v>MEAT</v>
          </cell>
          <cell r="K6913" t="str">
            <v>MEAT SELF SERVICE</v>
          </cell>
          <cell r="L6913" t="str">
            <v>MUTTON</v>
          </cell>
          <cell r="M6913" t="str">
            <v>TOP SHANK</v>
          </cell>
          <cell r="N6913" t="str">
            <v>Z1</v>
          </cell>
          <cell r="O6913" t="str">
            <v>Z1</v>
          </cell>
          <cell r="P6913" t="str">
            <v>6261695604025</v>
          </cell>
        </row>
        <row r="6914">
          <cell r="A6914">
            <v>1013488</v>
          </cell>
          <cell r="B6914" t="str">
            <v>SHEEP FOR STEW ROZA 1000GR</v>
          </cell>
          <cell r="C6914" t="str">
            <v>گوشت تازه خورشت گوسفند داخلی 1کیلویی رزا</v>
          </cell>
          <cell r="D6914">
            <v>5090000</v>
          </cell>
          <cell r="E6914">
            <v>5090000</v>
          </cell>
          <cell r="F6914">
            <v>5090000</v>
          </cell>
          <cell r="G6914">
            <v>1</v>
          </cell>
          <cell r="H6914" t="str">
            <v>103</v>
          </cell>
          <cell r="I6914" t="str">
            <v>يخچالي و فريزري</v>
          </cell>
          <cell r="J6914" t="str">
            <v>MEAT</v>
          </cell>
          <cell r="K6914" t="str">
            <v>MEAT SELF SERVICE</v>
          </cell>
          <cell r="L6914" t="str">
            <v>VEAL</v>
          </cell>
          <cell r="M6914" t="str">
            <v>COOKING STEW</v>
          </cell>
          <cell r="N6914" t="str">
            <v>Z1</v>
          </cell>
          <cell r="O6914" t="str">
            <v>Z1</v>
          </cell>
          <cell r="P6914" t="str">
            <v>6261695604056</v>
          </cell>
        </row>
        <row r="6915">
          <cell r="A6915">
            <v>1013489</v>
          </cell>
          <cell r="B6915" t="str">
            <v>SHEEP NECK ROZA 1KG</v>
          </cell>
          <cell r="C6915" t="str">
            <v>گوشت تازه گردن گوسفند داخلی 1کیلویی رزا</v>
          </cell>
          <cell r="D6915">
            <v>2800000</v>
          </cell>
          <cell r="E6915">
            <v>2800000</v>
          </cell>
          <cell r="F6915">
            <v>2800000</v>
          </cell>
          <cell r="G6915">
            <v>1</v>
          </cell>
          <cell r="H6915" t="str">
            <v>103</v>
          </cell>
          <cell r="I6915" t="str">
            <v>يخچالي و فريزري</v>
          </cell>
          <cell r="J6915" t="str">
            <v>MEAT</v>
          </cell>
          <cell r="K6915" t="str">
            <v>MEAT SELF SERVICE</v>
          </cell>
          <cell r="L6915" t="str">
            <v>MUTTON</v>
          </cell>
          <cell r="M6915" t="str">
            <v>BEEF BROTH</v>
          </cell>
          <cell r="N6915" t="str">
            <v>Z1</v>
          </cell>
          <cell r="O6915" t="str">
            <v>Z1</v>
          </cell>
          <cell r="P6915" t="str">
            <v>6261695604087</v>
          </cell>
        </row>
        <row r="6916">
          <cell r="A6916">
            <v>1013490</v>
          </cell>
          <cell r="B6916" t="str">
            <v>SHEEP MUSCLE ROZA 1000GR</v>
          </cell>
          <cell r="C6916" t="str">
            <v>گوشت تازه ماهیچه گوسفند 1کیلویی رزا</v>
          </cell>
          <cell r="D6916">
            <v>3750000</v>
          </cell>
          <cell r="E6916">
            <v>3750000</v>
          </cell>
          <cell r="F6916">
            <v>3750000</v>
          </cell>
          <cell r="G6916">
            <v>1</v>
          </cell>
          <cell r="H6916" t="str">
            <v>103</v>
          </cell>
          <cell r="I6916" t="str">
            <v>يخچالي و فريزري</v>
          </cell>
          <cell r="J6916" t="str">
            <v>MEAT</v>
          </cell>
          <cell r="K6916" t="str">
            <v>MEAT SELF SERVICE</v>
          </cell>
          <cell r="L6916" t="str">
            <v>MUTTON</v>
          </cell>
          <cell r="M6916" t="str">
            <v>BEEF BROTH</v>
          </cell>
          <cell r="N6916" t="str">
            <v>Z1</v>
          </cell>
          <cell r="O6916" t="str">
            <v>Z1</v>
          </cell>
          <cell r="P6916" t="str">
            <v>6261695604032</v>
          </cell>
        </row>
        <row r="6917">
          <cell r="A6917">
            <v>1013491</v>
          </cell>
          <cell r="B6917" t="str">
            <v>SHEEP FLANK ROZA 1000G</v>
          </cell>
          <cell r="C6917" t="str">
            <v>گوشت تازه قلوه گاه گوسفند 1کیلویی رزا</v>
          </cell>
          <cell r="D6917">
            <v>2600000</v>
          </cell>
          <cell r="E6917">
            <v>2600000</v>
          </cell>
          <cell r="F6917">
            <v>2600000</v>
          </cell>
          <cell r="G6917">
            <v>1</v>
          </cell>
          <cell r="H6917" t="str">
            <v>103</v>
          </cell>
          <cell r="I6917" t="str">
            <v>يخچالي و فريزري</v>
          </cell>
          <cell r="J6917" t="str">
            <v>MEAT</v>
          </cell>
          <cell r="K6917" t="str">
            <v>MEAT SELF SERVICE</v>
          </cell>
          <cell r="L6917" t="str">
            <v>MUTTON</v>
          </cell>
          <cell r="M6917" t="str">
            <v>SHEEP LAMB</v>
          </cell>
          <cell r="N6917" t="str">
            <v>Z1</v>
          </cell>
          <cell r="O6917" t="str">
            <v>Z1</v>
          </cell>
          <cell r="P6917" t="str">
            <v>6261695604094</v>
          </cell>
        </row>
        <row r="6918">
          <cell r="A6918">
            <v>1013492</v>
          </cell>
          <cell r="B6918" t="str">
            <v>SHEEP SIRLOIN ROZA 1000GR</v>
          </cell>
          <cell r="C6918" t="str">
            <v>گوشت راسته با استخوان گوسفند 1کیلویی رزا</v>
          </cell>
          <cell r="D6918">
            <v>3100000</v>
          </cell>
          <cell r="E6918">
            <v>3100000</v>
          </cell>
          <cell r="F6918">
            <v>3100000</v>
          </cell>
          <cell r="G6918">
            <v>1</v>
          </cell>
          <cell r="H6918" t="str">
            <v>103</v>
          </cell>
          <cell r="I6918" t="str">
            <v>يخچالي و فريزري</v>
          </cell>
          <cell r="J6918" t="str">
            <v>MEAT</v>
          </cell>
          <cell r="K6918" t="str">
            <v>MEAT SELF SERVICE</v>
          </cell>
          <cell r="L6918" t="str">
            <v>MUTTON</v>
          </cell>
          <cell r="M6918" t="str">
            <v>SHEEP LAMB</v>
          </cell>
          <cell r="N6918" t="str">
            <v>Z1</v>
          </cell>
          <cell r="O6918" t="str">
            <v>Z1</v>
          </cell>
          <cell r="P6918" t="str">
            <v>6261695604063</v>
          </cell>
        </row>
        <row r="6919">
          <cell r="A6919">
            <v>1013493</v>
          </cell>
          <cell r="B6919" t="str">
            <v>SHEEP FILLET ROZA 1000GR</v>
          </cell>
          <cell r="C6919" t="str">
            <v>گوشت تازه فیله گوسفند داخلی 1کیلویی رزا</v>
          </cell>
          <cell r="D6919">
            <v>5570000</v>
          </cell>
          <cell r="E6919">
            <v>5570000</v>
          </cell>
          <cell r="F6919">
            <v>5570000</v>
          </cell>
          <cell r="G6919">
            <v>1</v>
          </cell>
          <cell r="H6919" t="str">
            <v>103</v>
          </cell>
          <cell r="I6919" t="str">
            <v>يخچالي و فريزري</v>
          </cell>
          <cell r="J6919" t="str">
            <v>MEAT</v>
          </cell>
          <cell r="K6919" t="str">
            <v>MEAT SELF SERVICE</v>
          </cell>
          <cell r="L6919" t="str">
            <v>MUTTON</v>
          </cell>
          <cell r="M6919" t="str">
            <v>SHEEP LAMB</v>
          </cell>
          <cell r="N6919" t="str">
            <v>Z1</v>
          </cell>
          <cell r="O6919" t="str">
            <v>Z1</v>
          </cell>
          <cell r="P6919" t="str">
            <v>6261695604117</v>
          </cell>
        </row>
        <row r="6920">
          <cell r="A6920">
            <v>1013494</v>
          </cell>
          <cell r="B6920" t="str">
            <v>BONELESS SHEEP SIRLION ROZA 1000G</v>
          </cell>
          <cell r="C6920" t="str">
            <v>گوشت راسته بی استخوان گوسفند 1کیلویی رزا</v>
          </cell>
          <cell r="D6920">
            <v>5260000</v>
          </cell>
          <cell r="E6920">
            <v>5260000</v>
          </cell>
          <cell r="F6920">
            <v>5260000</v>
          </cell>
          <cell r="G6920">
            <v>1</v>
          </cell>
          <cell r="H6920" t="str">
            <v>103</v>
          </cell>
          <cell r="I6920" t="str">
            <v>يخچالي و فريزري</v>
          </cell>
          <cell r="J6920" t="str">
            <v>MEAT</v>
          </cell>
          <cell r="K6920" t="str">
            <v>MEAT SELF SERVICE</v>
          </cell>
          <cell r="L6920" t="str">
            <v>MUTTON</v>
          </cell>
          <cell r="M6920" t="str">
            <v>SHEEP LAMB</v>
          </cell>
          <cell r="N6920" t="str">
            <v>Z1</v>
          </cell>
          <cell r="O6920" t="str">
            <v>Z1</v>
          </cell>
          <cell r="P6920" t="str">
            <v>6261695604070</v>
          </cell>
        </row>
        <row r="6921">
          <cell r="A6921">
            <v>1013495</v>
          </cell>
          <cell r="B6921" t="str">
            <v>SHEEP MUSCLE FOR RICE ROZA 1000GR</v>
          </cell>
          <cell r="C6921" t="str">
            <v>گوشت ماهیچه گوسفند پلویی 1کیلویی رزا</v>
          </cell>
          <cell r="D6921">
            <v>4580000</v>
          </cell>
          <cell r="E6921">
            <v>4580000</v>
          </cell>
          <cell r="F6921">
            <v>4580000</v>
          </cell>
          <cell r="G6921">
            <v>1</v>
          </cell>
          <cell r="H6921" t="str">
            <v>103</v>
          </cell>
          <cell r="I6921" t="str">
            <v>يخچالي و فريزري</v>
          </cell>
          <cell r="J6921" t="str">
            <v>MEAT</v>
          </cell>
          <cell r="K6921" t="str">
            <v>MEAT SELF SERVICE</v>
          </cell>
          <cell r="L6921" t="str">
            <v>MUTTON</v>
          </cell>
          <cell r="M6921" t="str">
            <v>MUSCLE</v>
          </cell>
          <cell r="N6921" t="str">
            <v>Z1</v>
          </cell>
          <cell r="O6921" t="str">
            <v>Z1</v>
          </cell>
          <cell r="P6921" t="str">
            <v>6261695604049</v>
          </cell>
        </row>
        <row r="6922">
          <cell r="A6922">
            <v>1013496</v>
          </cell>
          <cell r="B6922" t="str">
            <v>ROZA IMPORT  SHEEP GHOLVEHGAH 1KG</v>
          </cell>
          <cell r="C6922" t="str">
            <v>قلوه گاه 1 کیلویی گوسفندی رزا (وارداتی)</v>
          </cell>
          <cell r="D6922">
            <v>1950000</v>
          </cell>
          <cell r="E6922">
            <v>1950000</v>
          </cell>
          <cell r="F6922">
            <v>1950000</v>
          </cell>
          <cell r="G6922">
            <v>1</v>
          </cell>
          <cell r="H6922" t="str">
            <v>103</v>
          </cell>
          <cell r="I6922" t="str">
            <v>يخچالي و فريزري</v>
          </cell>
          <cell r="J6922" t="str">
            <v>MEAT</v>
          </cell>
          <cell r="K6922" t="str">
            <v>MEAT SELF SERVICE</v>
          </cell>
          <cell r="L6922" t="str">
            <v>MUTTON</v>
          </cell>
          <cell r="M6922" t="str">
            <v>SHEEP LAMB</v>
          </cell>
          <cell r="N6922" t="str">
            <v>Z1</v>
          </cell>
          <cell r="O6922" t="str">
            <v>Z1</v>
          </cell>
          <cell r="P6922" t="str">
            <v>6261695601765</v>
          </cell>
        </row>
        <row r="6923">
          <cell r="A6923">
            <v>1013497</v>
          </cell>
          <cell r="B6923" t="str">
            <v>ROZA IMPORT SHEEP RASTE WHIT BONE 1KG</v>
          </cell>
          <cell r="C6923" t="str">
            <v>راسته با استخوان1کیلوگوسفندی رزا وارداتی</v>
          </cell>
          <cell r="D6923">
            <v>2550000</v>
          </cell>
          <cell r="E6923">
            <v>2550000</v>
          </cell>
          <cell r="F6923">
            <v>2550000</v>
          </cell>
          <cell r="G6923">
            <v>1</v>
          </cell>
          <cell r="H6923" t="str">
            <v>103</v>
          </cell>
          <cell r="I6923" t="str">
            <v>يخچالي و فريزري</v>
          </cell>
          <cell r="J6923" t="str">
            <v>MEAT</v>
          </cell>
          <cell r="K6923" t="str">
            <v>MEAT SELF SERVICE</v>
          </cell>
          <cell r="L6923" t="str">
            <v>MUTTON</v>
          </cell>
          <cell r="M6923" t="str">
            <v>SHEEP LAMB</v>
          </cell>
          <cell r="N6923" t="str">
            <v>Z1</v>
          </cell>
          <cell r="O6923" t="str">
            <v>Z1</v>
          </cell>
          <cell r="P6923" t="str">
            <v>6261695601789</v>
          </cell>
        </row>
        <row r="6924">
          <cell r="A6924">
            <v>1013498</v>
          </cell>
          <cell r="B6924" t="str">
            <v>NIM SHAGHE SHEEP SHANK ROZA 4KG</v>
          </cell>
          <cell r="C6924" t="str">
            <v>نیم شقه ران گوسفندی نیمایی 4کیلویی رزا</v>
          </cell>
          <cell r="D6924">
            <v>16160000</v>
          </cell>
          <cell r="E6924">
            <v>16160000</v>
          </cell>
          <cell r="F6924">
            <v>16160000</v>
          </cell>
          <cell r="G6924">
            <v>1</v>
          </cell>
          <cell r="H6924" t="str">
            <v>103</v>
          </cell>
          <cell r="I6924" t="str">
            <v>يخچالي و فريزري</v>
          </cell>
          <cell r="J6924" t="str">
            <v>MEAT</v>
          </cell>
          <cell r="K6924" t="str">
            <v>MEAT SELF SERVICE</v>
          </cell>
          <cell r="L6924" t="str">
            <v>MUTTON</v>
          </cell>
          <cell r="M6924" t="str">
            <v>TOP SHANK</v>
          </cell>
          <cell r="N6924" t="str">
            <v>Z1</v>
          </cell>
          <cell r="O6924" t="str">
            <v>Z1</v>
          </cell>
          <cell r="P6924" t="str">
            <v>6261695604124</v>
          </cell>
        </row>
        <row r="6925">
          <cell r="A6925">
            <v>1013499</v>
          </cell>
          <cell r="B6925" t="str">
            <v>NIM SHAGHE SHEEP FORESHANK ROZA 3KG</v>
          </cell>
          <cell r="C6925" t="str">
            <v>نیم شقه سردست گوسفندی نیمایی 3کیلویی رزا</v>
          </cell>
          <cell r="D6925">
            <v>11880000</v>
          </cell>
          <cell r="E6925">
            <v>11880000</v>
          </cell>
          <cell r="F6925">
            <v>11880000</v>
          </cell>
          <cell r="G6925">
            <v>1</v>
          </cell>
          <cell r="H6925" t="str">
            <v>103</v>
          </cell>
          <cell r="I6925" t="str">
            <v>يخچالي و فريزري</v>
          </cell>
          <cell r="J6925" t="str">
            <v>MEAT</v>
          </cell>
          <cell r="K6925" t="str">
            <v>MEAT SELF SERVICE</v>
          </cell>
          <cell r="L6925" t="str">
            <v>MUTTON</v>
          </cell>
          <cell r="M6925" t="str">
            <v>TOP SHANK</v>
          </cell>
          <cell r="N6925" t="str">
            <v>Z1</v>
          </cell>
          <cell r="O6925" t="str">
            <v>Z1</v>
          </cell>
          <cell r="P6925" t="str">
            <v>6261695604155</v>
          </cell>
        </row>
        <row r="6926">
          <cell r="A6926">
            <v>1013500</v>
          </cell>
          <cell r="B6926" t="str">
            <v>NIM SHAGHE SHEEP SHANK ROZA 3KG</v>
          </cell>
          <cell r="C6926" t="str">
            <v>نیم شقه ران گوسفندی تازه 3کیلویی رزا</v>
          </cell>
          <cell r="D6926">
            <v>12120000</v>
          </cell>
          <cell r="E6926">
            <v>12120000</v>
          </cell>
          <cell r="F6926">
            <v>12120000</v>
          </cell>
          <cell r="G6926">
            <v>1</v>
          </cell>
          <cell r="H6926" t="str">
            <v>103</v>
          </cell>
          <cell r="I6926" t="str">
            <v>يخچالي و فريزري</v>
          </cell>
          <cell r="J6926" t="str">
            <v>MEAT</v>
          </cell>
          <cell r="K6926" t="str">
            <v>MEAT SELF SERVICE</v>
          </cell>
          <cell r="L6926" t="str">
            <v>MUTTON</v>
          </cell>
          <cell r="M6926" t="str">
            <v>TOP SHANK</v>
          </cell>
          <cell r="N6926" t="str">
            <v>Z1</v>
          </cell>
          <cell r="O6926" t="str">
            <v>Z1</v>
          </cell>
          <cell r="P6926" t="str">
            <v>6261695604834</v>
          </cell>
        </row>
        <row r="6927">
          <cell r="A6927">
            <v>1013501</v>
          </cell>
          <cell r="B6927" t="str">
            <v>NIM SHAGHE SHEEP FORESHANK ROZA 2KG</v>
          </cell>
          <cell r="C6927" t="str">
            <v>نیم شقه سردست گوسفندی تازه 2کیلویی</v>
          </cell>
          <cell r="D6927">
            <v>7920000</v>
          </cell>
          <cell r="E6927">
            <v>7920000</v>
          </cell>
          <cell r="F6927">
            <v>7920000</v>
          </cell>
          <cell r="G6927">
            <v>1</v>
          </cell>
          <cell r="H6927" t="str">
            <v>103</v>
          </cell>
          <cell r="I6927" t="str">
            <v>يخچالي و فريزري</v>
          </cell>
          <cell r="J6927" t="str">
            <v>MEAT</v>
          </cell>
          <cell r="K6927" t="str">
            <v>MEAT SELF SERVICE</v>
          </cell>
          <cell r="L6927" t="str">
            <v>MUTTON</v>
          </cell>
          <cell r="M6927" t="str">
            <v>TOP SHANK</v>
          </cell>
          <cell r="N6927" t="str">
            <v>Z1</v>
          </cell>
          <cell r="O6927" t="str">
            <v>Z1</v>
          </cell>
          <cell r="P6927" t="str">
            <v>6261695604827</v>
          </cell>
        </row>
        <row r="6928">
          <cell r="A6928">
            <v>1013502</v>
          </cell>
          <cell r="B6928" t="str">
            <v>SHEEP LIVER ROZA 350GR</v>
          </cell>
          <cell r="C6928" t="str">
            <v>دل و جگر و قلوه گوسفندی تازه 350گرمی رزا</v>
          </cell>
          <cell r="D6928">
            <v>4235000</v>
          </cell>
          <cell r="E6928">
            <v>4235000</v>
          </cell>
          <cell r="F6928">
            <v>4235000</v>
          </cell>
          <cell r="G6928">
            <v>1</v>
          </cell>
          <cell r="H6928" t="str">
            <v>103</v>
          </cell>
          <cell r="I6928" t="str">
            <v>يخچالي و فريزري</v>
          </cell>
          <cell r="J6928" t="str">
            <v>MEAT</v>
          </cell>
          <cell r="K6928" t="str">
            <v>SHEEP DOPING</v>
          </cell>
          <cell r="L6928" t="str">
            <v>SHEEP DOPING</v>
          </cell>
          <cell r="M6928" t="str">
            <v>SHEEP DOPING</v>
          </cell>
          <cell r="N6928" t="str">
            <v>Z1</v>
          </cell>
          <cell r="O6928" t="str">
            <v>Z1</v>
          </cell>
          <cell r="P6928" t="str">
            <v>6261695604483</v>
          </cell>
        </row>
        <row r="6929">
          <cell r="A6929">
            <v>1013503</v>
          </cell>
          <cell r="B6929" t="str">
            <v>SHEEP STOMACH ROZA 600GR</v>
          </cell>
          <cell r="C6929" t="str">
            <v>سیراب شیردان گوسفند دست کامل 600گرمی رزا</v>
          </cell>
          <cell r="D6929">
            <v>2772000</v>
          </cell>
          <cell r="E6929">
            <v>2772000</v>
          </cell>
          <cell r="F6929">
            <v>2772000</v>
          </cell>
          <cell r="G6929">
            <v>1</v>
          </cell>
          <cell r="H6929" t="str">
            <v>103</v>
          </cell>
          <cell r="I6929" t="str">
            <v>يخچالي و فريزري</v>
          </cell>
          <cell r="J6929" t="str">
            <v>MEAT</v>
          </cell>
          <cell r="K6929" t="str">
            <v>SHEEP DOPING</v>
          </cell>
          <cell r="L6929" t="str">
            <v>SHEEP DOPING</v>
          </cell>
          <cell r="M6929" t="str">
            <v>SHEEP DOPING</v>
          </cell>
          <cell r="N6929" t="str">
            <v>Z1</v>
          </cell>
          <cell r="O6929" t="str">
            <v>Z1</v>
          </cell>
          <cell r="P6929" t="str">
            <v>6261695604490</v>
          </cell>
        </row>
        <row r="6930">
          <cell r="A6930">
            <v>1013504</v>
          </cell>
          <cell r="B6930" t="str">
            <v>VEAL STOMACH ROZA 1000GR</v>
          </cell>
          <cell r="C6930" t="str">
            <v>سیراب شیردان تازه گوساله 1کیلویی رزا</v>
          </cell>
          <cell r="D6930">
            <v>2375000</v>
          </cell>
          <cell r="E6930">
            <v>2375000</v>
          </cell>
          <cell r="F6930">
            <v>2375000</v>
          </cell>
          <cell r="G6930">
            <v>1</v>
          </cell>
          <cell r="H6930" t="str">
            <v>103</v>
          </cell>
          <cell r="I6930" t="str">
            <v>يخچالي و فريزري</v>
          </cell>
          <cell r="J6930" t="str">
            <v>MEAT</v>
          </cell>
          <cell r="K6930" t="str">
            <v>MEAT SELF SERVICE</v>
          </cell>
          <cell r="L6930" t="str">
            <v>VEAL</v>
          </cell>
          <cell r="M6930" t="str">
            <v>CUT OF BEEF</v>
          </cell>
          <cell r="N6930" t="str">
            <v>Z1</v>
          </cell>
          <cell r="O6930" t="str">
            <v>Z1</v>
          </cell>
          <cell r="P6930" t="str">
            <v>6261695604506</v>
          </cell>
        </row>
        <row r="6931">
          <cell r="A6931">
            <v>1013505</v>
          </cell>
          <cell r="B6931" t="str">
            <v>SHEEP HEAD AND TROTTERS  ROZA</v>
          </cell>
          <cell r="C6931" t="str">
            <v>کله پاچه گوسفندی 1دست کامل رزا</v>
          </cell>
          <cell r="D6931">
            <v>9636000</v>
          </cell>
          <cell r="E6931">
            <v>9636000</v>
          </cell>
          <cell r="F6931">
            <v>9636000</v>
          </cell>
          <cell r="G6931">
            <v>1</v>
          </cell>
          <cell r="H6931" t="str">
            <v>103</v>
          </cell>
          <cell r="I6931" t="str">
            <v>يخچالي و فريزري</v>
          </cell>
          <cell r="J6931" t="str">
            <v>MEAT</v>
          </cell>
          <cell r="K6931" t="str">
            <v>SHEEP DOPING</v>
          </cell>
          <cell r="L6931" t="str">
            <v>SHEEP DOPING</v>
          </cell>
          <cell r="M6931" t="str">
            <v>SHEEP DOPING</v>
          </cell>
          <cell r="N6931" t="str">
            <v>Z1</v>
          </cell>
          <cell r="O6931" t="str">
            <v>Z1</v>
          </cell>
          <cell r="P6931" t="str">
            <v>6261695604520</v>
          </cell>
        </row>
        <row r="6932">
          <cell r="A6932">
            <v>1015261</v>
          </cell>
          <cell r="B6932" t="str">
            <v>ROZA FRESH SHEEP TROTTERS 4PC 550GR</v>
          </cell>
          <cell r="C6932" t="str">
            <v>پاچه 4عددی گوسفندی تازه 550 گرمی رزا</v>
          </cell>
          <cell r="D6932">
            <v>2904000</v>
          </cell>
          <cell r="E6932">
            <v>2904000</v>
          </cell>
          <cell r="F6932">
            <v>2904000</v>
          </cell>
          <cell r="G6932">
            <v>0</v>
          </cell>
          <cell r="H6932" t="str">
            <v>103</v>
          </cell>
          <cell r="I6932" t="str">
            <v>يخچالي و فريزري</v>
          </cell>
          <cell r="J6932" t="str">
            <v>MEAT</v>
          </cell>
          <cell r="K6932" t="str">
            <v>SHEEP DOPING</v>
          </cell>
          <cell r="L6932" t="str">
            <v>SHEEP DOPING</v>
          </cell>
          <cell r="M6932" t="str">
            <v>SHEEP DOPING</v>
          </cell>
          <cell r="N6932" t="str">
            <v>Z1</v>
          </cell>
          <cell r="O6932" t="str">
            <v>Z1</v>
          </cell>
          <cell r="P6932" t="str">
            <v>6261695604544</v>
          </cell>
        </row>
        <row r="6933">
          <cell r="A6933">
            <v>1015262</v>
          </cell>
          <cell r="B6933" t="str">
            <v>ROZA FRESH CALF TROTTERS 1PC 1500GR</v>
          </cell>
          <cell r="C6933" t="str">
            <v>پاچه 1عددی گوساله تازه 1500 گرمی رزا</v>
          </cell>
          <cell r="D6933">
            <v>3630000</v>
          </cell>
          <cell r="E6933">
            <v>3630000</v>
          </cell>
          <cell r="F6933">
            <v>3630000</v>
          </cell>
          <cell r="G6933">
            <v>0</v>
          </cell>
          <cell r="H6933" t="str">
            <v>103</v>
          </cell>
          <cell r="I6933" t="str">
            <v>يخچالي و فريزري</v>
          </cell>
          <cell r="J6933" t="str">
            <v>MEAT</v>
          </cell>
          <cell r="K6933" t="str">
            <v>SHEEP DOPING</v>
          </cell>
          <cell r="L6933" t="str">
            <v>SHEEP DOPING</v>
          </cell>
          <cell r="M6933" t="str">
            <v>SHEEP DOPING</v>
          </cell>
          <cell r="N6933" t="str">
            <v>Z1</v>
          </cell>
          <cell r="O6933" t="str">
            <v>Z1</v>
          </cell>
          <cell r="P6933" t="str">
            <v>6261695604582</v>
          </cell>
        </row>
        <row r="6934">
          <cell r="A6934">
            <v>1015263</v>
          </cell>
          <cell r="B6934" t="str">
            <v>ROZA NIM SHAGHE SHEEP SHANK 2KG</v>
          </cell>
          <cell r="C6934" t="str">
            <v>نیم شقه ران گوسفندی 2 کیلویی رزا</v>
          </cell>
          <cell r="D6934">
            <v>8080000</v>
          </cell>
          <cell r="E6934">
            <v>8080000</v>
          </cell>
          <cell r="F6934">
            <v>8080000</v>
          </cell>
          <cell r="G6934">
            <v>0</v>
          </cell>
          <cell r="H6934" t="str">
            <v>103</v>
          </cell>
          <cell r="I6934" t="str">
            <v>يخچالي و فريزري</v>
          </cell>
          <cell r="J6934" t="str">
            <v>MEAT</v>
          </cell>
          <cell r="K6934" t="str">
            <v>MEAT SELF SERVICE</v>
          </cell>
          <cell r="L6934" t="str">
            <v>MUTTON</v>
          </cell>
          <cell r="M6934" t="str">
            <v>SHANK</v>
          </cell>
          <cell r="N6934" t="str">
            <v>Z1</v>
          </cell>
          <cell r="O6934" t="str">
            <v>Z1</v>
          </cell>
          <cell r="P6934" t="str">
            <v>6261695605152</v>
          </cell>
        </row>
        <row r="6935">
          <cell r="A6935">
            <v>1015264</v>
          </cell>
          <cell r="B6935" t="str">
            <v>ROZA MIXED MINCEDMEAT 800GR</v>
          </cell>
          <cell r="C6935" t="str">
            <v>چرخکرده مخلوط گوساله گوسفندی 800 گرم رزا</v>
          </cell>
          <cell r="D6935">
            <v>2200000</v>
          </cell>
          <cell r="E6935">
            <v>2200000</v>
          </cell>
          <cell r="F6935">
            <v>2200000</v>
          </cell>
          <cell r="G6935">
            <v>0</v>
          </cell>
          <cell r="H6935" t="str">
            <v>103</v>
          </cell>
          <cell r="I6935" t="str">
            <v>يخچالي و فريزري</v>
          </cell>
          <cell r="J6935" t="str">
            <v>MEAT</v>
          </cell>
          <cell r="K6935" t="str">
            <v>MEAT SELF SERVICE</v>
          </cell>
          <cell r="L6935" t="str">
            <v>MINCED MEAT/MEAT BALL</v>
          </cell>
          <cell r="M6935" t="str">
            <v>MIXED</v>
          </cell>
          <cell r="N6935" t="str">
            <v>Z1</v>
          </cell>
          <cell r="O6935" t="str">
            <v>Z1</v>
          </cell>
          <cell r="P6935" t="str">
            <v>6261695605022</v>
          </cell>
        </row>
        <row r="6936">
          <cell r="A6936">
            <v>1015417</v>
          </cell>
          <cell r="B6936" t="str">
            <v>ROZA SPICY CHICKEN LEG SCHNITZEL 800GR</v>
          </cell>
          <cell r="C6936" t="str">
            <v>شنیسل ران مرغ سوخاری اسپایسی 800گرمی رزا</v>
          </cell>
          <cell r="D6936">
            <v>2719200</v>
          </cell>
          <cell r="E6936">
            <v>2719200</v>
          </cell>
          <cell r="F6936">
            <v>2719200</v>
          </cell>
          <cell r="G6936">
            <v>1</v>
          </cell>
          <cell r="H6936" t="str">
            <v>103</v>
          </cell>
          <cell r="I6936" t="str">
            <v>يخچالي و فريزري</v>
          </cell>
          <cell r="J6936" t="str">
            <v>MEAT</v>
          </cell>
          <cell r="K6936" t="str">
            <v>POULTRY SELF SERVICE</v>
          </cell>
          <cell r="L6936" t="str">
            <v>UNSKINNED LEG</v>
          </cell>
          <cell r="M6936" t="str">
            <v>DRUMSTICK SKINLESS</v>
          </cell>
          <cell r="N6936" t="str">
            <v>Z1</v>
          </cell>
          <cell r="O6936" t="str">
            <v>Z1</v>
          </cell>
          <cell r="P6936" t="str">
            <v>6261695604872</v>
          </cell>
        </row>
        <row r="6937">
          <cell r="A6937">
            <v>1015418</v>
          </cell>
          <cell r="B6937" t="str">
            <v>ROZA SPICY CHICKEN BREAST SCHNITZEL 800G</v>
          </cell>
          <cell r="C6937" t="str">
            <v>شنیسل سینه مرغ سوخاری اسپایسی 800گ رزا</v>
          </cell>
          <cell r="D6937">
            <v>2719200</v>
          </cell>
          <cell r="E6937">
            <v>2719200</v>
          </cell>
          <cell r="F6937">
            <v>2719200</v>
          </cell>
          <cell r="G6937">
            <v>1</v>
          </cell>
          <cell r="H6937" t="str">
            <v>103</v>
          </cell>
          <cell r="I6937" t="str">
            <v>يخچالي و فريزري</v>
          </cell>
          <cell r="J6937" t="str">
            <v>FROZEN</v>
          </cell>
          <cell r="K6937" t="str">
            <v>READY MEAL</v>
          </cell>
          <cell r="L6937" t="str">
            <v>BASE MEAT</v>
          </cell>
          <cell r="M6937" t="str">
            <v>BASE POULTRY</v>
          </cell>
          <cell r="N6937" t="str">
            <v>Z1</v>
          </cell>
          <cell r="O6937" t="str">
            <v>Z1</v>
          </cell>
          <cell r="P6937" t="str">
            <v>6261695604841</v>
          </cell>
        </row>
        <row r="6938">
          <cell r="A6938">
            <v>1015420</v>
          </cell>
          <cell r="B6938" t="str">
            <v>ROZA SPICY CHICKEN CHINESE 800 GR</v>
          </cell>
          <cell r="C6938" t="str">
            <v>جوجه چینی اسپایسی 800 گرمی رزا</v>
          </cell>
          <cell r="D6938">
            <v>2719200</v>
          </cell>
          <cell r="E6938">
            <v>2719200</v>
          </cell>
          <cell r="F6938">
            <v>2719200</v>
          </cell>
          <cell r="G6938">
            <v>1</v>
          </cell>
          <cell r="H6938" t="str">
            <v>103</v>
          </cell>
          <cell r="I6938" t="str">
            <v>يخچالي و فريزري</v>
          </cell>
          <cell r="J6938" t="str">
            <v>MEAT</v>
          </cell>
          <cell r="K6938" t="str">
            <v>POULTRY SELF SERVICE</v>
          </cell>
          <cell r="L6938" t="str">
            <v>UNSKINNED LEG</v>
          </cell>
          <cell r="M6938" t="str">
            <v>CHICKEN BARBECUE</v>
          </cell>
          <cell r="N6938" t="str">
            <v>Z1</v>
          </cell>
          <cell r="O6938" t="str">
            <v>Z1</v>
          </cell>
          <cell r="P6938" t="str">
            <v>6261695604964</v>
          </cell>
        </row>
        <row r="6939">
          <cell r="A6939">
            <v>1015421</v>
          </cell>
          <cell r="B6939" t="str">
            <v>ROZA SPICY CHICKEN FILLET 800 GR</v>
          </cell>
          <cell r="C6939" t="str">
            <v>فیله مرغ سوخاری اسپایسی 800 گرمی رزا</v>
          </cell>
          <cell r="D6939">
            <v>3326400</v>
          </cell>
          <cell r="E6939">
            <v>3326400</v>
          </cell>
          <cell r="F6939">
            <v>3326400</v>
          </cell>
          <cell r="G6939">
            <v>1</v>
          </cell>
          <cell r="H6939" t="str">
            <v>103</v>
          </cell>
          <cell r="I6939" t="str">
            <v>يخچالي و فريزري</v>
          </cell>
          <cell r="J6939" t="str">
            <v>MEAT</v>
          </cell>
          <cell r="K6939" t="str">
            <v>POULTRY SELF SERVICE</v>
          </cell>
          <cell r="L6939" t="str">
            <v>UNSKINNED LEG</v>
          </cell>
          <cell r="M6939" t="str">
            <v>CHICKEN FILLET</v>
          </cell>
          <cell r="N6939" t="str">
            <v>Z1</v>
          </cell>
          <cell r="O6939" t="str">
            <v>Z1</v>
          </cell>
          <cell r="P6939" t="str">
            <v>6261695604933</v>
          </cell>
        </row>
        <row r="6940">
          <cell r="A6940">
            <v>1015422</v>
          </cell>
          <cell r="B6940" t="str">
            <v>ROZA SPICY CHICKEN PACHIN 800GR</v>
          </cell>
          <cell r="C6940" t="str">
            <v>پاچینی کتف اسپایسی 800 گرمی رزا</v>
          </cell>
          <cell r="D6940">
            <v>1408000</v>
          </cell>
          <cell r="E6940">
            <v>1408000</v>
          </cell>
          <cell r="F6940">
            <v>1408000</v>
          </cell>
          <cell r="G6940">
            <v>1</v>
          </cell>
          <cell r="H6940" t="str">
            <v>103</v>
          </cell>
          <cell r="I6940" t="str">
            <v>يخچالي و فريزري</v>
          </cell>
          <cell r="J6940" t="str">
            <v>MEAT</v>
          </cell>
          <cell r="K6940" t="str">
            <v>POULTRY SELF SERVICE</v>
          </cell>
          <cell r="L6940" t="str">
            <v>UNSKINNED LEG</v>
          </cell>
          <cell r="M6940" t="str">
            <v>CHICKEN FANTAZY</v>
          </cell>
          <cell r="N6940" t="str">
            <v>Z1</v>
          </cell>
          <cell r="O6940" t="str">
            <v>Z1</v>
          </cell>
          <cell r="P6940" t="str">
            <v>6261695604902</v>
          </cell>
        </row>
        <row r="6941">
          <cell r="A6941">
            <v>1015423</v>
          </cell>
          <cell r="B6941" t="str">
            <v>ROZA FISH GHEZELALA 1000GR</v>
          </cell>
          <cell r="C6941" t="str">
            <v>ماهی قزل آلا شکم خالی 1کیلویی رزا</v>
          </cell>
          <cell r="D6941">
            <v>3950000</v>
          </cell>
          <cell r="E6941">
            <v>3950000</v>
          </cell>
          <cell r="F6941">
            <v>3950000</v>
          </cell>
          <cell r="G6941">
            <v>1</v>
          </cell>
          <cell r="H6941" t="str">
            <v>103</v>
          </cell>
          <cell r="I6941" t="str">
            <v>يخچالي و فريزري</v>
          </cell>
          <cell r="J6941" t="str">
            <v>FROZEN</v>
          </cell>
          <cell r="K6941" t="str">
            <v>FISH</v>
          </cell>
          <cell r="L6941" t="str">
            <v>TILAPIA</v>
          </cell>
          <cell r="M6941" t="str">
            <v>600GR</v>
          </cell>
          <cell r="N6941" t="str">
            <v>Z1</v>
          </cell>
          <cell r="O6941" t="str">
            <v>Z1</v>
          </cell>
          <cell r="P6941" t="str">
            <v>6261695604643</v>
          </cell>
        </row>
        <row r="6942">
          <cell r="A6942">
            <v>1016052</v>
          </cell>
          <cell r="B6942" t="str">
            <v>ROZA TANZIM BAZAR IMPORT VEAL SHANK1KG</v>
          </cell>
          <cell r="C6942" t="str">
            <v>ران گوساله وارداتی تنظیم بازار1کیلو رزا</v>
          </cell>
          <cell r="D6942">
            <v>3100000</v>
          </cell>
          <cell r="E6942">
            <v>3100000</v>
          </cell>
          <cell r="F6942">
            <v>3100000</v>
          </cell>
          <cell r="G6942">
            <v>1</v>
          </cell>
          <cell r="H6942" t="str">
            <v>103</v>
          </cell>
          <cell r="I6942" t="str">
            <v>يخچالي و فريزري</v>
          </cell>
          <cell r="J6942" t="str">
            <v>MEAT</v>
          </cell>
          <cell r="K6942" t="str">
            <v>MEAT SELF SERVICE</v>
          </cell>
          <cell r="L6942" t="str">
            <v>VEAL</v>
          </cell>
          <cell r="M6942" t="str">
            <v>SHANK</v>
          </cell>
          <cell r="N6942" t="str">
            <v>Z1</v>
          </cell>
          <cell r="O6942" t="str">
            <v>Z1</v>
          </cell>
          <cell r="P6942" t="str">
            <v>6261695600515</v>
          </cell>
        </row>
        <row r="6943">
          <cell r="A6943">
            <v>1016053</v>
          </cell>
          <cell r="B6943" t="str">
            <v>ROZA TANZIMBAZAR IMPORT VEALFORESHANK1KG</v>
          </cell>
          <cell r="C6943" t="str">
            <v>سردست گوساله تنظیم بازار1کیلو رزا</v>
          </cell>
          <cell r="D6943">
            <v>3100000</v>
          </cell>
          <cell r="E6943">
            <v>3100000</v>
          </cell>
          <cell r="F6943">
            <v>3100000</v>
          </cell>
          <cell r="G6943">
            <v>1</v>
          </cell>
          <cell r="H6943" t="str">
            <v>103</v>
          </cell>
          <cell r="I6943" t="str">
            <v>يخچالي و فريزري</v>
          </cell>
          <cell r="J6943" t="str">
            <v>MEAT</v>
          </cell>
          <cell r="K6943" t="str">
            <v>MEAT SELF SERVICE</v>
          </cell>
          <cell r="L6943" t="str">
            <v>VEAL</v>
          </cell>
          <cell r="M6943" t="str">
            <v>TOP SHANK</v>
          </cell>
          <cell r="N6943" t="str">
            <v>Z1</v>
          </cell>
          <cell r="O6943" t="str">
            <v>Z1</v>
          </cell>
          <cell r="P6943" t="str">
            <v>6261695603202</v>
          </cell>
        </row>
        <row r="6944">
          <cell r="A6944">
            <v>1016054</v>
          </cell>
          <cell r="B6944" t="str">
            <v>ROZA TANZIM BAZAR IMPORT VEAL SIRLOIN1KG</v>
          </cell>
          <cell r="C6944" t="str">
            <v>راسته گوساله تنظیم بازار1کیلو رزا</v>
          </cell>
          <cell r="D6944">
            <v>2200000</v>
          </cell>
          <cell r="E6944">
            <v>2200000</v>
          </cell>
          <cell r="F6944">
            <v>2200000</v>
          </cell>
          <cell r="G6944">
            <v>1</v>
          </cell>
          <cell r="H6944" t="str">
            <v>103</v>
          </cell>
          <cell r="I6944" t="str">
            <v>يخچالي و فريزري</v>
          </cell>
          <cell r="J6944" t="str">
            <v>MEAT</v>
          </cell>
          <cell r="K6944" t="str">
            <v>MEAT SELF SERVICE</v>
          </cell>
          <cell r="L6944" t="str">
            <v>VEAL</v>
          </cell>
          <cell r="M6944" t="str">
            <v>CUT OF BEEF</v>
          </cell>
          <cell r="N6944" t="str">
            <v>Z1</v>
          </cell>
          <cell r="O6944" t="str">
            <v>Z1</v>
          </cell>
          <cell r="P6944" t="str">
            <v>6261695601109</v>
          </cell>
        </row>
        <row r="6945">
          <cell r="A6945">
            <v>1016055</v>
          </cell>
          <cell r="B6945" t="str">
            <v>ROZA TANZIM BAZAR IMPORT VEAL MIX1KG</v>
          </cell>
          <cell r="C6945" t="str">
            <v>مخلوط گوساله تازه تنظیم بازار1کیلو رزا</v>
          </cell>
          <cell r="D6945">
            <v>1970000</v>
          </cell>
          <cell r="E6945">
            <v>1970000</v>
          </cell>
          <cell r="F6945">
            <v>1970000</v>
          </cell>
          <cell r="G6945">
            <v>1</v>
          </cell>
          <cell r="H6945" t="str">
            <v>103</v>
          </cell>
          <cell r="I6945" t="str">
            <v>يخچالي و فريزري</v>
          </cell>
          <cell r="J6945" t="str">
            <v>MEAT</v>
          </cell>
          <cell r="K6945" t="str">
            <v>MEAT SELF SERVICE</v>
          </cell>
          <cell r="L6945" t="str">
            <v>VEAL</v>
          </cell>
          <cell r="M6945" t="str">
            <v>CUT OF BEEF</v>
          </cell>
          <cell r="N6945" t="str">
            <v>Z1</v>
          </cell>
          <cell r="O6945" t="str">
            <v>Z1</v>
          </cell>
          <cell r="P6945" t="str">
            <v>6261695603257</v>
          </cell>
        </row>
        <row r="6946">
          <cell r="A6946">
            <v>1016064</v>
          </cell>
          <cell r="B6946" t="str">
            <v>ROZA IMPORT MUTTON HEAD&amp;HAND 1KG</v>
          </cell>
          <cell r="C6946" t="str">
            <v>سردست 1 کیلویی گوسفندی رزا (وارداتی)</v>
          </cell>
          <cell r="D6946">
            <v>3220000</v>
          </cell>
          <cell r="E6946">
            <v>3220000</v>
          </cell>
          <cell r="F6946">
            <v>3220000</v>
          </cell>
          <cell r="G6946">
            <v>1</v>
          </cell>
          <cell r="H6946" t="str">
            <v>103</v>
          </cell>
          <cell r="I6946" t="str">
            <v>يخچالي و فريزري</v>
          </cell>
          <cell r="J6946" t="str">
            <v>MEAT</v>
          </cell>
          <cell r="K6946" t="str">
            <v>MEAT SELF SERVICE</v>
          </cell>
          <cell r="L6946" t="str">
            <v>MUTTON</v>
          </cell>
          <cell r="M6946" t="str">
            <v>TOP SHANK</v>
          </cell>
          <cell r="N6946" t="str">
            <v>Z1</v>
          </cell>
          <cell r="O6946" t="str">
            <v>Z1</v>
          </cell>
          <cell r="P6946" t="str">
            <v>6261695601826</v>
          </cell>
        </row>
        <row r="6947">
          <cell r="A6947">
            <v>1016068</v>
          </cell>
          <cell r="B6947" t="str">
            <v>ROZA IMPORT SHEEP MIX 1KG</v>
          </cell>
          <cell r="C6947" t="str">
            <v>مخلوط گوسفند تازه 1 کیلویی رزا (وارداتی)</v>
          </cell>
          <cell r="D6947">
            <v>2470000</v>
          </cell>
          <cell r="E6947">
            <v>2470000</v>
          </cell>
          <cell r="F6947">
            <v>2470000</v>
          </cell>
          <cell r="G6947">
            <v>1</v>
          </cell>
          <cell r="H6947" t="str">
            <v>103</v>
          </cell>
          <cell r="I6947" t="str">
            <v>يخچالي و فريزري</v>
          </cell>
          <cell r="J6947" t="str">
            <v>MEAT</v>
          </cell>
          <cell r="K6947" t="str">
            <v>MEAT SELF SERVICE</v>
          </cell>
          <cell r="L6947" t="str">
            <v>MUTTON</v>
          </cell>
          <cell r="M6947" t="str">
            <v>SHANK</v>
          </cell>
          <cell r="N6947" t="str">
            <v>Z1</v>
          </cell>
          <cell r="O6947" t="str">
            <v>Z1</v>
          </cell>
          <cell r="P6947" t="str">
            <v>6261695601796</v>
          </cell>
        </row>
        <row r="6948">
          <cell r="A6948">
            <v>1016069</v>
          </cell>
          <cell r="B6948" t="str">
            <v>ROZA  SHEEP MIX WITHOUT FAT BACK 2KG</v>
          </cell>
          <cell r="C6948" t="str">
            <v>مخلوط بی دنبه گوسفند تازه 2 کیلویی رزا</v>
          </cell>
          <cell r="D6948">
            <v>6320000</v>
          </cell>
          <cell r="E6948">
            <v>6320000</v>
          </cell>
          <cell r="F6948">
            <v>6320000</v>
          </cell>
          <cell r="G6948">
            <v>1</v>
          </cell>
          <cell r="H6948" t="str">
            <v>103</v>
          </cell>
          <cell r="I6948" t="str">
            <v>يخچالي و فريزري</v>
          </cell>
          <cell r="J6948" t="str">
            <v>MEAT</v>
          </cell>
          <cell r="K6948" t="str">
            <v>MEAT SELF SERVICE</v>
          </cell>
          <cell r="L6948" t="str">
            <v>MUTTON</v>
          </cell>
          <cell r="M6948" t="str">
            <v>SHANK</v>
          </cell>
          <cell r="N6948" t="str">
            <v/>
          </cell>
          <cell r="O6948" t="str">
            <v>Z1</v>
          </cell>
          <cell r="P6948" t="str">
            <v>6261695605374</v>
          </cell>
        </row>
        <row r="6949">
          <cell r="A6949">
            <v>1016072</v>
          </cell>
          <cell r="B6949" t="str">
            <v>BAROON FREEZ SHEEP SHANK 1KG</v>
          </cell>
          <cell r="C6949" t="str">
            <v>ران گوسفند منجمد 1 کیلویی بارون</v>
          </cell>
          <cell r="D6949">
            <v>1730000</v>
          </cell>
          <cell r="E6949">
            <v>1730000</v>
          </cell>
          <cell r="F6949">
            <v>1730000</v>
          </cell>
          <cell r="G6949">
            <v>1</v>
          </cell>
          <cell r="H6949" t="str">
            <v>103</v>
          </cell>
          <cell r="I6949" t="str">
            <v>يخچالي و فريزري</v>
          </cell>
          <cell r="J6949" t="str">
            <v>MEAT</v>
          </cell>
          <cell r="K6949" t="str">
            <v>MEAT SELF SERVICE</v>
          </cell>
          <cell r="L6949" t="str">
            <v>MUTTON</v>
          </cell>
          <cell r="M6949" t="str">
            <v>BEEF BROTH</v>
          </cell>
          <cell r="N6949" t="str">
            <v>Z1</v>
          </cell>
          <cell r="O6949" t="str">
            <v>Z1</v>
          </cell>
          <cell r="P6949" t="str">
            <v>6261695605411</v>
          </cell>
        </row>
        <row r="6950">
          <cell r="A6950">
            <v>1016073</v>
          </cell>
          <cell r="B6950" t="str">
            <v>BAROON FREEZ MOTTUN HEAD&amp;HAND 1KG</v>
          </cell>
          <cell r="C6950" t="str">
            <v>سر دست گوسفند منجمد 1 کیلویی بارون</v>
          </cell>
          <cell r="D6950">
            <v>1630000</v>
          </cell>
          <cell r="E6950">
            <v>1630000</v>
          </cell>
          <cell r="F6950">
            <v>1630000</v>
          </cell>
          <cell r="G6950">
            <v>1</v>
          </cell>
          <cell r="H6950" t="str">
            <v>103</v>
          </cell>
          <cell r="I6950" t="str">
            <v>يخچالي و فريزري</v>
          </cell>
          <cell r="J6950" t="str">
            <v>MEAT</v>
          </cell>
          <cell r="K6950" t="str">
            <v>MEAT SELF SERVICE</v>
          </cell>
          <cell r="L6950" t="str">
            <v>MUTTON</v>
          </cell>
          <cell r="M6950" t="str">
            <v>TOP SHANK</v>
          </cell>
          <cell r="N6950" t="str">
            <v>Z1</v>
          </cell>
          <cell r="O6950" t="str">
            <v>Z1</v>
          </cell>
          <cell r="P6950" t="str">
            <v>6261695605404</v>
          </cell>
        </row>
        <row r="6951">
          <cell r="A6951">
            <v>1016074</v>
          </cell>
          <cell r="B6951" t="str">
            <v>BAROON FREEZ SHEEP NECK 1KG</v>
          </cell>
          <cell r="C6951" t="str">
            <v>گردن گوسفند منجمد 1 کیلویی بارون</v>
          </cell>
          <cell r="D6951">
            <v>1530000</v>
          </cell>
          <cell r="E6951">
            <v>1530000</v>
          </cell>
          <cell r="F6951">
            <v>1530000</v>
          </cell>
          <cell r="G6951">
            <v>1</v>
          </cell>
          <cell r="H6951" t="str">
            <v>103</v>
          </cell>
          <cell r="I6951" t="str">
            <v>يخچالي و فريزري</v>
          </cell>
          <cell r="J6951" t="str">
            <v>MEAT</v>
          </cell>
          <cell r="K6951" t="str">
            <v>MEAT SELF SERVICE</v>
          </cell>
          <cell r="L6951" t="str">
            <v>MUTTON</v>
          </cell>
          <cell r="M6951" t="str">
            <v>BEEF BROTH</v>
          </cell>
          <cell r="N6951" t="str">
            <v>Z1</v>
          </cell>
          <cell r="O6951" t="str">
            <v>Z1</v>
          </cell>
          <cell r="P6951" t="str">
            <v>6261695605398</v>
          </cell>
        </row>
        <row r="6952">
          <cell r="A6952">
            <v>1016075</v>
          </cell>
          <cell r="B6952" t="str">
            <v>BAROON FREEZ SHEEP RASTE WHIT BONE 1KG</v>
          </cell>
          <cell r="C6952" t="str">
            <v>راسته با استخوان گوسفند منجمد1کیلو بارون</v>
          </cell>
          <cell r="D6952">
            <v>1580000</v>
          </cell>
          <cell r="E6952">
            <v>1580000</v>
          </cell>
          <cell r="F6952">
            <v>1580000</v>
          </cell>
          <cell r="G6952">
            <v>1</v>
          </cell>
          <cell r="H6952" t="str">
            <v>103</v>
          </cell>
          <cell r="I6952" t="str">
            <v>يخچالي و فريزري</v>
          </cell>
          <cell r="J6952" t="str">
            <v>MEAT</v>
          </cell>
          <cell r="K6952" t="str">
            <v>MEAT SELF SERVICE</v>
          </cell>
          <cell r="L6952" t="str">
            <v>MUTTON</v>
          </cell>
          <cell r="M6952" t="str">
            <v>SHEEP LAMB</v>
          </cell>
          <cell r="N6952" t="str">
            <v>Z1</v>
          </cell>
          <cell r="O6952" t="str">
            <v>Z1</v>
          </cell>
          <cell r="P6952" t="str">
            <v>6261695605381</v>
          </cell>
        </row>
        <row r="6953">
          <cell r="A6953">
            <v>1016076</v>
          </cell>
          <cell r="B6953" t="str">
            <v>BAROON FREEZ VEAL SHANK 1KG</v>
          </cell>
          <cell r="C6953" t="str">
            <v>ران گوساله منجمد 1 کیلویی بارون</v>
          </cell>
          <cell r="D6953">
            <v>2200000</v>
          </cell>
          <cell r="E6953">
            <v>2200000</v>
          </cell>
          <cell r="F6953">
            <v>2200000</v>
          </cell>
          <cell r="G6953">
            <v>1</v>
          </cell>
          <cell r="H6953" t="str">
            <v>103</v>
          </cell>
          <cell r="I6953" t="str">
            <v>يخچالي و فريزري</v>
          </cell>
          <cell r="J6953" t="str">
            <v>MEAT</v>
          </cell>
          <cell r="K6953" t="str">
            <v>MEAT SELF SERVICE</v>
          </cell>
          <cell r="L6953" t="str">
            <v>VEAL</v>
          </cell>
          <cell r="M6953" t="str">
            <v>SHANK</v>
          </cell>
          <cell r="N6953" t="str">
            <v>Z1</v>
          </cell>
          <cell r="O6953" t="str">
            <v>Z1</v>
          </cell>
          <cell r="P6953" t="str">
            <v>6261695605435</v>
          </cell>
        </row>
        <row r="6954">
          <cell r="A6954">
            <v>1016077</v>
          </cell>
          <cell r="B6954" t="str">
            <v>BAROON FREEZ VEAL HEAD&amp;HAND 1KG</v>
          </cell>
          <cell r="C6954" t="str">
            <v>سردست گوساله منجمد 1 کیلویی بارون</v>
          </cell>
          <cell r="D6954">
            <v>2200000</v>
          </cell>
          <cell r="E6954">
            <v>2200000</v>
          </cell>
          <cell r="F6954">
            <v>2200000</v>
          </cell>
          <cell r="G6954">
            <v>1</v>
          </cell>
          <cell r="H6954" t="str">
            <v>103</v>
          </cell>
          <cell r="I6954" t="str">
            <v>يخچالي و فريزري</v>
          </cell>
          <cell r="J6954" t="str">
            <v>MEAT</v>
          </cell>
          <cell r="K6954" t="str">
            <v>MEAT SELF SERVICE</v>
          </cell>
          <cell r="L6954" t="str">
            <v>VEAL</v>
          </cell>
          <cell r="M6954" t="str">
            <v>TOP SHANK</v>
          </cell>
          <cell r="N6954" t="str">
            <v>Z1</v>
          </cell>
          <cell r="O6954" t="str">
            <v>Z1</v>
          </cell>
          <cell r="P6954" t="str">
            <v>6261695605442</v>
          </cell>
        </row>
        <row r="6955">
          <cell r="A6955">
            <v>1016078</v>
          </cell>
          <cell r="B6955" t="str">
            <v>BAROON FREEZ VEAL NECK 1KG</v>
          </cell>
          <cell r="C6955" t="str">
            <v>گردن گوساله منجمد  1 کیلویی بارون</v>
          </cell>
          <cell r="D6955">
            <v>2200000</v>
          </cell>
          <cell r="E6955">
            <v>2200000</v>
          </cell>
          <cell r="F6955">
            <v>2200000</v>
          </cell>
          <cell r="G6955">
            <v>1</v>
          </cell>
          <cell r="H6955" t="str">
            <v>103</v>
          </cell>
          <cell r="I6955" t="str">
            <v>يخچالي و فريزري</v>
          </cell>
          <cell r="J6955" t="str">
            <v>MEAT</v>
          </cell>
          <cell r="K6955" t="str">
            <v>MEAT SELF SERVICE</v>
          </cell>
          <cell r="L6955" t="str">
            <v>VEAL</v>
          </cell>
          <cell r="M6955" t="str">
            <v>TOP SHANK</v>
          </cell>
          <cell r="N6955" t="str">
            <v>Z1</v>
          </cell>
          <cell r="O6955" t="str">
            <v>Z1</v>
          </cell>
          <cell r="P6955" t="str">
            <v>6261695605428</v>
          </cell>
        </row>
        <row r="6956">
          <cell r="A6956">
            <v>1016079</v>
          </cell>
          <cell r="B6956" t="str">
            <v>BAROON FREEZ VEAL RASTE 1KG</v>
          </cell>
          <cell r="C6956" t="str">
            <v>راسته گوساله منجمد  1 کیلویی بارون</v>
          </cell>
          <cell r="D6956">
            <v>2200000</v>
          </cell>
          <cell r="E6956">
            <v>2200000</v>
          </cell>
          <cell r="F6956">
            <v>2200000</v>
          </cell>
          <cell r="G6956">
            <v>1</v>
          </cell>
          <cell r="H6956" t="str">
            <v>103</v>
          </cell>
          <cell r="I6956" t="str">
            <v>يخچالي و فريزري</v>
          </cell>
          <cell r="J6956" t="str">
            <v>MEAT</v>
          </cell>
          <cell r="K6956" t="str">
            <v>MEAT SELF SERVICE</v>
          </cell>
          <cell r="L6956" t="str">
            <v>VEAL</v>
          </cell>
          <cell r="M6956" t="str">
            <v>TOP SHANK</v>
          </cell>
          <cell r="N6956" t="str">
            <v>Z1</v>
          </cell>
          <cell r="O6956" t="str">
            <v>Z1</v>
          </cell>
          <cell r="P6956" t="str">
            <v>6261695605459</v>
          </cell>
        </row>
        <row r="6957">
          <cell r="A6957">
            <v>1016081</v>
          </cell>
          <cell r="B6957" t="str">
            <v>ROZA CKICKEN DRUMSTICK 1KG</v>
          </cell>
          <cell r="C6957" t="str">
            <v>ران بی پوست مرغ  یک کیلویی  رزا</v>
          </cell>
          <cell r="D6957">
            <v>1160000</v>
          </cell>
          <cell r="E6957">
            <v>1160000</v>
          </cell>
          <cell r="F6957">
            <v>0</v>
          </cell>
          <cell r="G6957">
            <v>0</v>
          </cell>
          <cell r="H6957" t="str">
            <v>103</v>
          </cell>
          <cell r="I6957" t="str">
            <v>يخچالي و فريزري</v>
          </cell>
          <cell r="J6957" t="str">
            <v>MEAT</v>
          </cell>
          <cell r="K6957" t="str">
            <v>POULTRY SELF SERVICE</v>
          </cell>
          <cell r="L6957" t="str">
            <v>UNSKINNED LEG</v>
          </cell>
          <cell r="M6957" t="str">
            <v>DRUMSTICK SKINLESS</v>
          </cell>
          <cell r="N6957" t="str">
            <v>Z1</v>
          </cell>
          <cell r="O6957" t="str">
            <v>Z1</v>
          </cell>
          <cell r="P6957" t="str">
            <v>2000000039312</v>
          </cell>
        </row>
        <row r="6958">
          <cell r="A6958">
            <v>1016082</v>
          </cell>
          <cell r="B6958" t="str">
            <v>ROZA CHICKEN BREAST SKENLESS 1KG</v>
          </cell>
          <cell r="C6958" t="str">
            <v>سینه بی پوست مرغ  یک کیلویی  رزا</v>
          </cell>
          <cell r="D6958">
            <v>1310000</v>
          </cell>
          <cell r="E6958">
            <v>1310000</v>
          </cell>
          <cell r="F6958">
            <v>0</v>
          </cell>
          <cell r="G6958">
            <v>0</v>
          </cell>
          <cell r="H6958" t="str">
            <v>103</v>
          </cell>
          <cell r="I6958" t="str">
            <v>يخچالي و فريزري</v>
          </cell>
          <cell r="J6958" t="str">
            <v>MEAT</v>
          </cell>
          <cell r="K6958" t="str">
            <v>POULTRY SELF SERVICE</v>
          </cell>
          <cell r="L6958" t="str">
            <v>UNSKINNED LEG</v>
          </cell>
          <cell r="M6958" t="str">
            <v>UNSKINNED BREAST</v>
          </cell>
          <cell r="N6958" t="str">
            <v>Z1</v>
          </cell>
          <cell r="O6958" t="str">
            <v>Z1</v>
          </cell>
          <cell r="P6958" t="str">
            <v>2000000039329</v>
          </cell>
        </row>
        <row r="6959">
          <cell r="A6959">
            <v>1016090</v>
          </cell>
          <cell r="B6959" t="str">
            <v>ROZA VEAL HEAD&amp;HAND 1KG</v>
          </cell>
          <cell r="C6959" t="str">
            <v>سردست گوساله یک کیلویی رزا</v>
          </cell>
          <cell r="D6959">
            <v>2990000</v>
          </cell>
          <cell r="E6959">
            <v>2990000</v>
          </cell>
          <cell r="F6959">
            <v>2990000</v>
          </cell>
          <cell r="G6959">
            <v>1</v>
          </cell>
          <cell r="H6959" t="str">
            <v>103</v>
          </cell>
          <cell r="I6959" t="str">
            <v>يخچالي و فريزري</v>
          </cell>
          <cell r="J6959" t="str">
            <v>MEAT</v>
          </cell>
          <cell r="K6959" t="str">
            <v>MEAT SELF SERVICE</v>
          </cell>
          <cell r="L6959" t="str">
            <v>VEAL</v>
          </cell>
          <cell r="M6959" t="str">
            <v>TOP SHANK</v>
          </cell>
          <cell r="N6959" t="str">
            <v>Z1</v>
          </cell>
          <cell r="O6959" t="str">
            <v>Z1</v>
          </cell>
          <cell r="P6959" t="str">
            <v>6261695600508</v>
          </cell>
        </row>
        <row r="6960">
          <cell r="A6960">
            <v>1016091</v>
          </cell>
          <cell r="B6960" t="str">
            <v>ROZA VEAL MIX 1KG</v>
          </cell>
          <cell r="C6960" t="str">
            <v>مخلوط گوساله یک کیلویی رزا</v>
          </cell>
          <cell r="D6960">
            <v>2850000</v>
          </cell>
          <cell r="E6960">
            <v>2850000</v>
          </cell>
          <cell r="F6960">
            <v>2850000</v>
          </cell>
          <cell r="G6960">
            <v>1</v>
          </cell>
          <cell r="H6960" t="str">
            <v>103</v>
          </cell>
          <cell r="I6960" t="str">
            <v>يخچالي و فريزري</v>
          </cell>
          <cell r="J6960" t="str">
            <v>MEAT</v>
          </cell>
          <cell r="K6960" t="str">
            <v>MEAT SELF SERVICE</v>
          </cell>
          <cell r="L6960" t="str">
            <v>VEAL</v>
          </cell>
          <cell r="M6960" t="str">
            <v>CUT OF BEEF</v>
          </cell>
          <cell r="N6960" t="str">
            <v>Z1</v>
          </cell>
          <cell r="O6960" t="str">
            <v>Z1</v>
          </cell>
          <cell r="P6960" t="str">
            <v>6261695605008</v>
          </cell>
        </row>
        <row r="6961">
          <cell r="A6961">
            <v>1016092</v>
          </cell>
          <cell r="B6961" t="str">
            <v>ROZA VEAL MIXED MINCEDMEAT 1KG</v>
          </cell>
          <cell r="C6961" t="str">
            <v>چرخکرده گوساله یک کیلویی  رزا</v>
          </cell>
          <cell r="D6961">
            <v>2750000</v>
          </cell>
          <cell r="E6961">
            <v>2750000</v>
          </cell>
          <cell r="F6961">
            <v>2750000</v>
          </cell>
          <cell r="G6961">
            <v>1</v>
          </cell>
          <cell r="H6961" t="str">
            <v>103</v>
          </cell>
          <cell r="I6961" t="str">
            <v>يخچالي و فريزري</v>
          </cell>
          <cell r="J6961" t="str">
            <v>MEAT</v>
          </cell>
          <cell r="K6961" t="str">
            <v>MEAT SELF SERVICE</v>
          </cell>
          <cell r="L6961" t="str">
            <v>MINCED MEAT/MEAT BALL</v>
          </cell>
          <cell r="M6961" t="str">
            <v>MIXED</v>
          </cell>
          <cell r="N6961" t="str">
            <v>Z1</v>
          </cell>
          <cell r="O6961" t="str">
            <v>Z1</v>
          </cell>
          <cell r="P6961" t="str">
            <v>6261695600331</v>
          </cell>
        </row>
        <row r="6962">
          <cell r="A6962">
            <v>1016093</v>
          </cell>
          <cell r="B6962" t="str">
            <v>ROZA CKICKEN DRUMSTICK 2.5KG</v>
          </cell>
          <cell r="C6962" t="str">
            <v>ران بی پوست مرغ  2.5 کیلویی  رزا</v>
          </cell>
          <cell r="D6962">
            <v>3225000</v>
          </cell>
          <cell r="E6962">
            <v>3225000</v>
          </cell>
          <cell r="F6962">
            <v>0</v>
          </cell>
          <cell r="G6962">
            <v>1</v>
          </cell>
          <cell r="H6962" t="str">
            <v>103</v>
          </cell>
          <cell r="I6962" t="str">
            <v>يخچالي و فريزري</v>
          </cell>
          <cell r="J6962" t="str">
            <v>MEAT</v>
          </cell>
          <cell r="K6962" t="str">
            <v>POULTRY SELF SERVICE</v>
          </cell>
          <cell r="L6962" t="str">
            <v>UNSKINNED LEG</v>
          </cell>
          <cell r="M6962" t="str">
            <v>DRUMSTICK SKINLESS</v>
          </cell>
          <cell r="N6962" t="str">
            <v>Z1</v>
          </cell>
          <cell r="O6962" t="str">
            <v>Z1</v>
          </cell>
          <cell r="P6962" t="str">
            <v>2000000039336</v>
          </cell>
        </row>
        <row r="6963">
          <cell r="A6963">
            <v>1016094</v>
          </cell>
          <cell r="B6963" t="str">
            <v>ROZA CHICKEN BREAST SKENLESS 2.5KG</v>
          </cell>
          <cell r="C6963" t="str">
            <v>سینه بی پوست مرغ  2.5کیلویی رزا</v>
          </cell>
          <cell r="D6963">
            <v>3275000</v>
          </cell>
          <cell r="E6963">
            <v>3275000</v>
          </cell>
          <cell r="F6963">
            <v>3275000</v>
          </cell>
          <cell r="G6963">
            <v>1</v>
          </cell>
          <cell r="H6963" t="str">
            <v>103</v>
          </cell>
          <cell r="I6963" t="str">
            <v>يخچالي و فريزري</v>
          </cell>
          <cell r="J6963" t="str">
            <v>MEAT</v>
          </cell>
          <cell r="K6963" t="str">
            <v>POULTRY SELF SERVICE</v>
          </cell>
          <cell r="L6963" t="str">
            <v>UNSKINNED LEG</v>
          </cell>
          <cell r="M6963" t="str">
            <v>UNSKINNED BREAST</v>
          </cell>
          <cell r="N6963" t="str">
            <v>Z1</v>
          </cell>
          <cell r="O6963" t="str">
            <v>Z1</v>
          </cell>
          <cell r="P6963" t="str">
            <v>2000000039343</v>
          </cell>
        </row>
        <row r="6964">
          <cell r="A6964">
            <v>1016112</v>
          </cell>
          <cell r="B6964" t="str">
            <v>BAROON TANZIMBAZAR IMPORT SHEEP SHANK1KG</v>
          </cell>
          <cell r="C6964" t="str">
            <v>ران گوسفند وارداتی1کیلوبارون تنظیم بازار</v>
          </cell>
          <cell r="D6964">
            <v>3220000</v>
          </cell>
          <cell r="E6964">
            <v>3220000</v>
          </cell>
          <cell r="F6964">
            <v>3220000</v>
          </cell>
          <cell r="G6964">
            <v>1</v>
          </cell>
          <cell r="H6964" t="str">
            <v>103</v>
          </cell>
          <cell r="I6964" t="str">
            <v>يخچالي و فريزري</v>
          </cell>
          <cell r="J6964" t="str">
            <v>MEAT</v>
          </cell>
          <cell r="K6964" t="str">
            <v>MEAT SELF SERVICE</v>
          </cell>
          <cell r="L6964" t="str">
            <v>MUTTON</v>
          </cell>
          <cell r="M6964" t="str">
            <v>SHANK</v>
          </cell>
          <cell r="N6964" t="str">
            <v>Z1</v>
          </cell>
          <cell r="O6964" t="str">
            <v>Z1</v>
          </cell>
          <cell r="P6964" t="str">
            <v>6261695605497</v>
          </cell>
        </row>
        <row r="6965">
          <cell r="A6965">
            <v>1016113</v>
          </cell>
          <cell r="B6965" t="str">
            <v>BAROON TANZIMBAZAR MUTTON HEAD&amp;HAND1KG</v>
          </cell>
          <cell r="C6965" t="str">
            <v>سردست گوسفند1کیلوبارون تنظیم بازار</v>
          </cell>
          <cell r="D6965">
            <v>3220000</v>
          </cell>
          <cell r="E6965">
            <v>3220000</v>
          </cell>
          <cell r="F6965">
            <v>3220000</v>
          </cell>
          <cell r="G6965">
            <v>1</v>
          </cell>
          <cell r="H6965" t="str">
            <v>103</v>
          </cell>
          <cell r="I6965" t="str">
            <v>يخچالي و فريزري</v>
          </cell>
          <cell r="J6965" t="str">
            <v>MEAT</v>
          </cell>
          <cell r="K6965" t="str">
            <v>MEAT SELF SERVICE</v>
          </cell>
          <cell r="L6965" t="str">
            <v>MUTTON</v>
          </cell>
          <cell r="M6965" t="str">
            <v>BEEF BROTH</v>
          </cell>
          <cell r="N6965" t="str">
            <v>Z1</v>
          </cell>
          <cell r="O6965" t="str">
            <v>Z1</v>
          </cell>
          <cell r="P6965" t="str">
            <v>6261695605565</v>
          </cell>
        </row>
        <row r="6966">
          <cell r="A6966">
            <v>1016114</v>
          </cell>
          <cell r="B6966" t="str">
            <v>BAROON TANZIMBAZAR IMPORT MOTTUN NECK1KG</v>
          </cell>
          <cell r="C6966" t="str">
            <v>گردن گوسفندوارداتی1کیلوبارون تنظیم بازار</v>
          </cell>
          <cell r="D6966">
            <v>2150000</v>
          </cell>
          <cell r="E6966">
            <v>2150000</v>
          </cell>
          <cell r="F6966">
            <v>2150000</v>
          </cell>
          <cell r="G6966">
            <v>1</v>
          </cell>
          <cell r="H6966" t="str">
            <v>103</v>
          </cell>
          <cell r="I6966" t="str">
            <v>يخچالي و فريزري</v>
          </cell>
          <cell r="J6966" t="str">
            <v>MEAT</v>
          </cell>
          <cell r="K6966" t="str">
            <v>MEAT SELF SERVICE</v>
          </cell>
          <cell r="L6966" t="str">
            <v>MUTTON</v>
          </cell>
          <cell r="M6966" t="str">
            <v>BEEF BROTH</v>
          </cell>
          <cell r="N6966" t="str">
            <v>Z1</v>
          </cell>
          <cell r="O6966" t="str">
            <v>Z1</v>
          </cell>
          <cell r="P6966" t="str">
            <v>6261695605589</v>
          </cell>
        </row>
        <row r="6967">
          <cell r="A6967">
            <v>1016115</v>
          </cell>
          <cell r="B6967" t="str">
            <v>BAROON TANZIMBAZAR SHEEP GHOLVEHGAH1KG</v>
          </cell>
          <cell r="C6967" t="str">
            <v>قلوه گاه گوسفند 1کیلوبارون تنظیم بازار</v>
          </cell>
          <cell r="D6967">
            <v>1950000</v>
          </cell>
          <cell r="E6967">
            <v>1950000</v>
          </cell>
          <cell r="F6967">
            <v>1950000</v>
          </cell>
          <cell r="G6967">
            <v>1</v>
          </cell>
          <cell r="H6967" t="str">
            <v>103</v>
          </cell>
          <cell r="I6967" t="str">
            <v>يخچالي و فريزري</v>
          </cell>
          <cell r="J6967" t="str">
            <v>MEAT</v>
          </cell>
          <cell r="K6967" t="str">
            <v>MEAT SELF SERVICE</v>
          </cell>
          <cell r="L6967" t="str">
            <v>MUTTON</v>
          </cell>
          <cell r="M6967" t="str">
            <v>BEEF BROTH</v>
          </cell>
          <cell r="N6967" t="str">
            <v>Z1</v>
          </cell>
          <cell r="O6967" t="str">
            <v>Z1</v>
          </cell>
          <cell r="P6967" t="str">
            <v>6261695605688</v>
          </cell>
        </row>
        <row r="6968">
          <cell r="A6968">
            <v>1016116</v>
          </cell>
          <cell r="B6968" t="str">
            <v>BAROON TANZIMBAZAR SHEEPRASTE WHITBONE1K</v>
          </cell>
          <cell r="C6968" t="str">
            <v>راسته گوسفند1کیلوبارون تنظیم بازار</v>
          </cell>
          <cell r="D6968">
            <v>2550000</v>
          </cell>
          <cell r="E6968">
            <v>2550000</v>
          </cell>
          <cell r="F6968">
            <v>2550000</v>
          </cell>
          <cell r="G6968">
            <v>1</v>
          </cell>
          <cell r="H6968" t="str">
            <v>103</v>
          </cell>
          <cell r="I6968" t="str">
            <v>يخچالي و فريزري</v>
          </cell>
          <cell r="J6968" t="str">
            <v>MEAT</v>
          </cell>
          <cell r="K6968" t="str">
            <v>MEAT SELF SERVICE</v>
          </cell>
          <cell r="L6968" t="str">
            <v>MUTTON</v>
          </cell>
          <cell r="M6968" t="str">
            <v>BEEF BROTH</v>
          </cell>
          <cell r="N6968" t="str">
            <v>Z1</v>
          </cell>
          <cell r="O6968" t="str">
            <v>Z1</v>
          </cell>
          <cell r="P6968" t="str">
            <v>6261695605749</v>
          </cell>
        </row>
        <row r="6969">
          <cell r="A6969">
            <v>1016117</v>
          </cell>
          <cell r="B6969" t="str">
            <v>BAROON TANZIMBAZAR IMPORT MOUTTON MIX2KG</v>
          </cell>
          <cell r="C6969" t="str">
            <v>مخلوط گوسفند2کیلویی بارون تنظیم بازار</v>
          </cell>
          <cell r="D6969">
            <v>4800000</v>
          </cell>
          <cell r="E6969">
            <v>4800000</v>
          </cell>
          <cell r="F6969">
            <v>4800000</v>
          </cell>
          <cell r="G6969">
            <v>1</v>
          </cell>
          <cell r="H6969" t="str">
            <v>103</v>
          </cell>
          <cell r="I6969" t="str">
            <v>يخچالي و فريزري</v>
          </cell>
          <cell r="J6969" t="str">
            <v>MEAT</v>
          </cell>
          <cell r="K6969" t="str">
            <v>MEAT SELF SERVICE</v>
          </cell>
          <cell r="L6969" t="str">
            <v>MUTTON</v>
          </cell>
          <cell r="M6969" t="str">
            <v>SHEEP LAMB</v>
          </cell>
          <cell r="N6969" t="str">
            <v>Z1</v>
          </cell>
          <cell r="O6969" t="str">
            <v>Z1</v>
          </cell>
          <cell r="P6969" t="str">
            <v>6261695605671</v>
          </cell>
        </row>
        <row r="6970">
          <cell r="A6970">
            <v>1016154</v>
          </cell>
          <cell r="B6970" t="str">
            <v>ROZA SHEEP SHANK 2.5KG</v>
          </cell>
          <cell r="C6970" t="str">
            <v>گوشت تازه ران گوسفند داخلی 2.5کیلویی رزا</v>
          </cell>
          <cell r="D6970">
            <v>9750000</v>
          </cell>
          <cell r="E6970">
            <v>9750000</v>
          </cell>
          <cell r="F6970">
            <v>0</v>
          </cell>
          <cell r="G6970">
            <v>1</v>
          </cell>
          <cell r="H6970" t="str">
            <v>103</v>
          </cell>
          <cell r="I6970" t="str">
            <v>يخچالي و فريزري</v>
          </cell>
          <cell r="J6970" t="str">
            <v>MEAT</v>
          </cell>
          <cell r="K6970" t="str">
            <v>MEAT SELF SERVICE</v>
          </cell>
          <cell r="L6970" t="str">
            <v>MUTTON</v>
          </cell>
          <cell r="M6970" t="str">
            <v>SHANK</v>
          </cell>
          <cell r="N6970" t="str">
            <v>Z1</v>
          </cell>
          <cell r="O6970" t="str">
            <v>Z1</v>
          </cell>
          <cell r="P6970" t="str">
            <v>2000000039749</v>
          </cell>
        </row>
        <row r="6971">
          <cell r="A6971">
            <v>1016489</v>
          </cell>
          <cell r="B6971" t="str">
            <v>BAROON VEAL SHANK 1KG</v>
          </cell>
          <cell r="C6971" t="str">
            <v>ران گوساله 1 کیلویی بارون</v>
          </cell>
          <cell r="D6971">
            <v>5650000</v>
          </cell>
          <cell r="E6971">
            <v>5650000</v>
          </cell>
          <cell r="F6971">
            <v>5650000</v>
          </cell>
          <cell r="G6971">
            <v>1</v>
          </cell>
          <cell r="H6971" t="str">
            <v>103</v>
          </cell>
          <cell r="I6971" t="str">
            <v>يخچالي و فريزري</v>
          </cell>
          <cell r="J6971" t="str">
            <v>MEAT</v>
          </cell>
          <cell r="K6971" t="str">
            <v>MEAT SELF SERVICE</v>
          </cell>
          <cell r="L6971" t="str">
            <v>VEAL</v>
          </cell>
          <cell r="M6971" t="str">
            <v>SHANK</v>
          </cell>
          <cell r="N6971" t="str">
            <v>Z1</v>
          </cell>
          <cell r="O6971" t="str">
            <v>Z1</v>
          </cell>
          <cell r="P6971" t="str">
            <v>6261695605695</v>
          </cell>
        </row>
        <row r="6972">
          <cell r="A6972">
            <v>1016490</v>
          </cell>
          <cell r="B6972" t="str">
            <v>BAROON VEAL GHOLVEHGAH 1KG</v>
          </cell>
          <cell r="C6972" t="str">
            <v>قلوگاه گوساله تازه 1 کیلویی بارون</v>
          </cell>
          <cell r="D6972">
            <v>4040000</v>
          </cell>
          <cell r="E6972">
            <v>4040000</v>
          </cell>
          <cell r="F6972">
            <v>4040000</v>
          </cell>
          <cell r="G6972">
            <v>1</v>
          </cell>
          <cell r="H6972" t="str">
            <v>103</v>
          </cell>
          <cell r="I6972" t="str">
            <v>يخچالي و فريزري</v>
          </cell>
          <cell r="J6972" t="str">
            <v>MEAT</v>
          </cell>
          <cell r="K6972" t="str">
            <v>MEAT SELF SERVICE</v>
          </cell>
          <cell r="L6972" t="str">
            <v>VEAL</v>
          </cell>
          <cell r="M6972" t="str">
            <v>SHANK</v>
          </cell>
          <cell r="N6972" t="str">
            <v>Z1</v>
          </cell>
          <cell r="O6972" t="str">
            <v>Z1</v>
          </cell>
          <cell r="P6972" t="str">
            <v>6261695605473</v>
          </cell>
        </row>
        <row r="6973">
          <cell r="A6973">
            <v>1016491</v>
          </cell>
          <cell r="B6973" t="str">
            <v>BAROON VEAL HEAD&amp;HAND 1KG</v>
          </cell>
          <cell r="C6973" t="str">
            <v>سردست گوساله 1 کیلویی بارون</v>
          </cell>
          <cell r="D6973">
            <v>5650000</v>
          </cell>
          <cell r="E6973">
            <v>5650000</v>
          </cell>
          <cell r="F6973">
            <v>5650000</v>
          </cell>
          <cell r="G6973">
            <v>1</v>
          </cell>
          <cell r="H6973" t="str">
            <v>103</v>
          </cell>
          <cell r="I6973" t="str">
            <v>يخچالي و فريزري</v>
          </cell>
          <cell r="J6973" t="str">
            <v>MEAT</v>
          </cell>
          <cell r="K6973" t="str">
            <v>MEAT SELF SERVICE</v>
          </cell>
          <cell r="L6973" t="str">
            <v>VEAL</v>
          </cell>
          <cell r="M6973" t="str">
            <v>TOP SHANK</v>
          </cell>
          <cell r="N6973" t="str">
            <v>Z1</v>
          </cell>
          <cell r="O6973" t="str">
            <v>Z1</v>
          </cell>
          <cell r="P6973" t="str">
            <v>6261695605725</v>
          </cell>
        </row>
        <row r="6974">
          <cell r="A6974">
            <v>1016492</v>
          </cell>
          <cell r="B6974" t="str">
            <v>BAROON VEAL RASTE 1KG</v>
          </cell>
          <cell r="C6974" t="str">
            <v>راسته گوساله 1 کیلویی بارون</v>
          </cell>
          <cell r="D6974">
            <v>5350000</v>
          </cell>
          <cell r="E6974">
            <v>5350000</v>
          </cell>
          <cell r="F6974">
            <v>5350000</v>
          </cell>
          <cell r="G6974">
            <v>1</v>
          </cell>
          <cell r="H6974" t="str">
            <v>103</v>
          </cell>
          <cell r="I6974" t="str">
            <v>يخچالي و فريزري</v>
          </cell>
          <cell r="J6974" t="str">
            <v>MEAT</v>
          </cell>
          <cell r="K6974" t="str">
            <v>MEAT SELF SERVICE</v>
          </cell>
          <cell r="L6974" t="str">
            <v>VEAL</v>
          </cell>
          <cell r="M6974" t="str">
            <v>CUT OF BEEF</v>
          </cell>
          <cell r="N6974" t="str">
            <v>Z1</v>
          </cell>
          <cell r="O6974" t="str">
            <v>Z1</v>
          </cell>
          <cell r="P6974" t="str">
            <v>6261695605466</v>
          </cell>
        </row>
        <row r="6975">
          <cell r="A6975">
            <v>1016493</v>
          </cell>
          <cell r="B6975" t="str">
            <v>BAROON VEAL MIX 1KG</v>
          </cell>
          <cell r="C6975" t="str">
            <v>مخلوط گوساله 1 کیلویی بارون</v>
          </cell>
          <cell r="D6975">
            <v>4890000</v>
          </cell>
          <cell r="E6975">
            <v>4890000</v>
          </cell>
          <cell r="F6975">
            <v>4890000</v>
          </cell>
          <cell r="G6975">
            <v>1</v>
          </cell>
          <cell r="H6975" t="str">
            <v>103</v>
          </cell>
          <cell r="I6975" t="str">
            <v>يخچالي و فريزري</v>
          </cell>
          <cell r="J6975" t="str">
            <v>MEAT</v>
          </cell>
          <cell r="K6975" t="str">
            <v>MEAT SELF SERVICE</v>
          </cell>
          <cell r="L6975" t="str">
            <v>VEAL</v>
          </cell>
          <cell r="M6975" t="str">
            <v>CUT OF BEEF</v>
          </cell>
          <cell r="N6975" t="str">
            <v>Z1</v>
          </cell>
          <cell r="O6975" t="str">
            <v>Z1</v>
          </cell>
          <cell r="P6975" t="str">
            <v>6261695605770</v>
          </cell>
        </row>
        <row r="6976">
          <cell r="A6976">
            <v>1016494</v>
          </cell>
          <cell r="B6976" t="str">
            <v>ROZA(ARYAN) MIXED MINCEDMEAT 1KG</v>
          </cell>
          <cell r="C6976" t="str">
            <v>چرخکرده مخلوط1کیلویی رزا (آریان)</v>
          </cell>
          <cell r="D6976">
            <v>2850000</v>
          </cell>
          <cell r="E6976">
            <v>2850000</v>
          </cell>
          <cell r="F6976">
            <v>2850000</v>
          </cell>
          <cell r="G6976">
            <v>1</v>
          </cell>
          <cell r="H6976" t="str">
            <v>103</v>
          </cell>
          <cell r="I6976" t="str">
            <v>يخچالي و فريزري</v>
          </cell>
          <cell r="J6976" t="str">
            <v>MEAT</v>
          </cell>
          <cell r="K6976" t="str">
            <v>MEAT SELF SERVICE</v>
          </cell>
          <cell r="L6976" t="str">
            <v>MINCED MEAT/MEAT BALL</v>
          </cell>
          <cell r="M6976" t="str">
            <v>MIXED</v>
          </cell>
          <cell r="N6976" t="str">
            <v>Z1</v>
          </cell>
          <cell r="O6976" t="str">
            <v>Z1</v>
          </cell>
          <cell r="P6976" t="str">
            <v>6261695601925</v>
          </cell>
        </row>
        <row r="6977">
          <cell r="A6977">
            <v>1016499</v>
          </cell>
          <cell r="B6977" t="str">
            <v>BAROON SHEEP SHANK 1KG</v>
          </cell>
          <cell r="C6977" t="str">
            <v>ران گوسفند 1 کیلویی بارون</v>
          </cell>
          <cell r="D6977">
            <v>9930000</v>
          </cell>
          <cell r="E6977">
            <v>9930000</v>
          </cell>
          <cell r="F6977">
            <v>9930000</v>
          </cell>
          <cell r="G6977">
            <v>1</v>
          </cell>
          <cell r="H6977" t="str">
            <v>103</v>
          </cell>
          <cell r="I6977" t="str">
            <v>يخچالي و فريزري</v>
          </cell>
          <cell r="J6977" t="str">
            <v>MEAT</v>
          </cell>
          <cell r="K6977" t="str">
            <v>MEAT SELF SERVICE</v>
          </cell>
          <cell r="L6977" t="str">
            <v>MUTTON</v>
          </cell>
          <cell r="M6977" t="str">
            <v>SHANK</v>
          </cell>
          <cell r="N6977" t="str">
            <v>Z1</v>
          </cell>
          <cell r="O6977" t="str">
            <v>Z1</v>
          </cell>
          <cell r="P6977" t="str">
            <v>6261695605480</v>
          </cell>
        </row>
        <row r="6978">
          <cell r="A6978">
            <v>1016500</v>
          </cell>
          <cell r="B6978" t="str">
            <v>BAROON MIXED MUTTON 2KG</v>
          </cell>
          <cell r="C6978" t="str">
            <v>گوشت مخلوط گوسفند 2 کیلویی بارون</v>
          </cell>
          <cell r="D6978">
            <v>15600000</v>
          </cell>
          <cell r="E6978">
            <v>15600000</v>
          </cell>
          <cell r="F6978">
            <v>15600000</v>
          </cell>
          <cell r="G6978">
            <v>1</v>
          </cell>
          <cell r="H6978" t="str">
            <v>103</v>
          </cell>
          <cell r="I6978" t="str">
            <v>يخچالي و فريزري</v>
          </cell>
          <cell r="J6978" t="str">
            <v>MEAT</v>
          </cell>
          <cell r="K6978" t="str">
            <v>MEAT SELF SERVICE</v>
          </cell>
          <cell r="L6978" t="str">
            <v>MUTTON</v>
          </cell>
          <cell r="M6978" t="str">
            <v>SHANK</v>
          </cell>
          <cell r="N6978" t="str">
            <v>Z1</v>
          </cell>
          <cell r="O6978" t="str">
            <v>Z1</v>
          </cell>
          <cell r="P6978" t="str">
            <v>6261695605657</v>
          </cell>
        </row>
        <row r="6979">
          <cell r="A6979">
            <v>1016501</v>
          </cell>
          <cell r="B6979" t="str">
            <v>BAROON MUTTON HEAD&amp;HAND 1KG</v>
          </cell>
          <cell r="C6979" t="str">
            <v>سردست گوسفند 1کیلویی بارون</v>
          </cell>
          <cell r="D6979">
            <v>9930000</v>
          </cell>
          <cell r="E6979">
            <v>9930000</v>
          </cell>
          <cell r="F6979">
            <v>9930000</v>
          </cell>
          <cell r="G6979">
            <v>1</v>
          </cell>
          <cell r="H6979" t="str">
            <v>103</v>
          </cell>
          <cell r="I6979" t="str">
            <v>يخچالي و فريزري</v>
          </cell>
          <cell r="J6979" t="str">
            <v>MEAT</v>
          </cell>
          <cell r="K6979" t="str">
            <v>MEAT SELF SERVICE</v>
          </cell>
          <cell r="L6979" t="str">
            <v>MUTTON</v>
          </cell>
          <cell r="M6979" t="str">
            <v>TOP SHANK</v>
          </cell>
          <cell r="N6979" t="str">
            <v>Z1</v>
          </cell>
          <cell r="O6979" t="str">
            <v>Z1</v>
          </cell>
          <cell r="P6979" t="str">
            <v>6261695605558</v>
          </cell>
        </row>
        <row r="6980">
          <cell r="A6980">
            <v>1016502</v>
          </cell>
          <cell r="B6980" t="str">
            <v>BAROON SHEEP NECK 1KG</v>
          </cell>
          <cell r="C6980" t="str">
            <v>گردن گوسفند 1 کیلویی بارون</v>
          </cell>
          <cell r="D6980">
            <v>4600000</v>
          </cell>
          <cell r="E6980">
            <v>4600000</v>
          </cell>
          <cell r="F6980">
            <v>4600000</v>
          </cell>
          <cell r="G6980">
            <v>1</v>
          </cell>
          <cell r="H6980" t="str">
            <v>103</v>
          </cell>
          <cell r="I6980" t="str">
            <v>يخچالي و فريزري</v>
          </cell>
          <cell r="J6980" t="str">
            <v>MEAT</v>
          </cell>
          <cell r="K6980" t="str">
            <v>MEAT SELF SERVICE</v>
          </cell>
          <cell r="L6980" t="str">
            <v>MUTTON</v>
          </cell>
          <cell r="M6980" t="str">
            <v>BEEF BROTH</v>
          </cell>
          <cell r="N6980" t="str">
            <v>Z1</v>
          </cell>
          <cell r="O6980" t="str">
            <v>Z1</v>
          </cell>
          <cell r="P6980" t="str">
            <v>6261695605572</v>
          </cell>
        </row>
        <row r="6981">
          <cell r="A6981">
            <v>1016503</v>
          </cell>
          <cell r="B6981" t="str">
            <v>BAROON SHEEP RASTE WHIT BONE 1KG</v>
          </cell>
          <cell r="C6981" t="str">
            <v>راسته با استخوان گوسفند 1 کیلویی بارون</v>
          </cell>
          <cell r="D6981">
            <v>4800000</v>
          </cell>
          <cell r="E6981">
            <v>4800000</v>
          </cell>
          <cell r="F6981">
            <v>4800000</v>
          </cell>
          <cell r="G6981">
            <v>1</v>
          </cell>
          <cell r="H6981" t="str">
            <v>103</v>
          </cell>
          <cell r="I6981" t="str">
            <v>يخچالي و فريزري</v>
          </cell>
          <cell r="J6981" t="str">
            <v>MEAT</v>
          </cell>
          <cell r="K6981" t="str">
            <v>MEAT SELF SERVICE</v>
          </cell>
          <cell r="L6981" t="str">
            <v>MUTTON</v>
          </cell>
          <cell r="M6981" t="str">
            <v>BEEF BROTH</v>
          </cell>
          <cell r="N6981" t="str">
            <v>Z1</v>
          </cell>
          <cell r="O6981" t="str">
            <v>Z1</v>
          </cell>
          <cell r="P6981" t="str">
            <v>6261695605602</v>
          </cell>
        </row>
        <row r="6982">
          <cell r="A6982">
            <v>1016504</v>
          </cell>
          <cell r="B6982" t="str">
            <v>BAROON MOTTUN GHOLVEHGAH 1KG</v>
          </cell>
          <cell r="C6982" t="str">
            <v>قلوه گاه گوسفند 1 کیلویی بارون</v>
          </cell>
          <cell r="D6982">
            <v>3350000</v>
          </cell>
          <cell r="E6982">
            <v>3350000</v>
          </cell>
          <cell r="F6982">
            <v>3350000</v>
          </cell>
          <cell r="G6982">
            <v>1</v>
          </cell>
          <cell r="H6982" t="str">
            <v>103</v>
          </cell>
          <cell r="I6982" t="str">
            <v>يخچالي و فريزري</v>
          </cell>
          <cell r="J6982" t="str">
            <v>MEAT</v>
          </cell>
          <cell r="K6982" t="str">
            <v>MEAT SELF SERVICE</v>
          </cell>
          <cell r="L6982" t="str">
            <v>MUTTON</v>
          </cell>
          <cell r="M6982" t="str">
            <v>SHEEP LAMB</v>
          </cell>
          <cell r="N6982" t="str">
            <v>Z1</v>
          </cell>
          <cell r="O6982" t="str">
            <v>Z1</v>
          </cell>
          <cell r="P6982" t="str">
            <v>6261695605619</v>
          </cell>
        </row>
        <row r="6983">
          <cell r="A6983">
            <v>1017360</v>
          </cell>
          <cell r="B6983" t="str">
            <v>ROZA VEAL FORESHANK 2KG</v>
          </cell>
          <cell r="C6983" t="str">
            <v>سردست گوساله دو کیلویی تنظیم بازار رزا</v>
          </cell>
          <cell r="D6983">
            <v>5980000</v>
          </cell>
          <cell r="E6983">
            <v>5980000</v>
          </cell>
          <cell r="F6983">
            <v>5980000</v>
          </cell>
          <cell r="G6983">
            <v>1</v>
          </cell>
          <cell r="H6983" t="str">
            <v>103</v>
          </cell>
          <cell r="I6983" t="str">
            <v>يخچالي و فريزري</v>
          </cell>
          <cell r="J6983" t="str">
            <v>MEAT</v>
          </cell>
          <cell r="K6983" t="str">
            <v>MEAT SELF SERVICE</v>
          </cell>
          <cell r="L6983" t="str">
            <v>VEAL</v>
          </cell>
          <cell r="M6983" t="str">
            <v>SHANK</v>
          </cell>
          <cell r="N6983" t="str">
            <v>Z1</v>
          </cell>
          <cell r="O6983" t="str">
            <v>Z1</v>
          </cell>
          <cell r="P6983" t="str">
            <v>6261695606029</v>
          </cell>
        </row>
        <row r="6984">
          <cell r="A6984">
            <v>1017362</v>
          </cell>
          <cell r="B6984" t="str">
            <v>ROZA VEAL MIX 2KG</v>
          </cell>
          <cell r="C6984" t="str">
            <v>مخلوط گوساله دو کیلویی تنظیم بازار رزا</v>
          </cell>
          <cell r="D6984">
            <v>5700000</v>
          </cell>
          <cell r="E6984">
            <v>5700000</v>
          </cell>
          <cell r="F6984">
            <v>5700000</v>
          </cell>
          <cell r="G6984">
            <v>1</v>
          </cell>
          <cell r="H6984" t="str">
            <v>103</v>
          </cell>
          <cell r="I6984" t="str">
            <v>يخچالي و فريزري</v>
          </cell>
          <cell r="J6984" t="str">
            <v>MEAT</v>
          </cell>
          <cell r="K6984" t="str">
            <v>MEAT SELF SERVICE</v>
          </cell>
          <cell r="L6984" t="str">
            <v>MINCED MEAT/MEAT BALL</v>
          </cell>
          <cell r="M6984" t="str">
            <v>MIXED</v>
          </cell>
          <cell r="N6984" t="str">
            <v>Z1</v>
          </cell>
          <cell r="O6984" t="str">
            <v>Z1</v>
          </cell>
          <cell r="P6984" t="str">
            <v>6261695606012</v>
          </cell>
        </row>
        <row r="6985">
          <cell r="A6985">
            <v>1017395</v>
          </cell>
          <cell r="B6985" t="str">
            <v>ROZA VEAL SHINBONE 1500G</v>
          </cell>
          <cell r="C6985" t="str">
            <v>قلم گوساله 1500گرمی رزا</v>
          </cell>
          <cell r="D6985">
            <v>900000</v>
          </cell>
          <cell r="E6985">
            <v>900000</v>
          </cell>
          <cell r="F6985">
            <v>900000</v>
          </cell>
          <cell r="G6985">
            <v>1</v>
          </cell>
          <cell r="H6985" t="str">
            <v>103</v>
          </cell>
          <cell r="I6985" t="str">
            <v>يخچالي و فريزري</v>
          </cell>
          <cell r="J6985" t="str">
            <v>MEAT</v>
          </cell>
          <cell r="K6985" t="str">
            <v>MEAT SELF SERVICE</v>
          </cell>
          <cell r="L6985" t="str">
            <v>VEAL</v>
          </cell>
          <cell r="M6985" t="str">
            <v>CUT OF BEEF</v>
          </cell>
          <cell r="N6985" t="str">
            <v>Z1</v>
          </cell>
          <cell r="O6985" t="str">
            <v>Z1</v>
          </cell>
          <cell r="P6985" t="str">
            <v>6261695603417</v>
          </cell>
        </row>
        <row r="6986">
          <cell r="A6986">
            <v>1018614</v>
          </cell>
          <cell r="B6986" t="str">
            <v>ROZA SOUR GRILLED CHICKEN 800GR</v>
          </cell>
          <cell r="C6986" t="str">
            <v>جوجه کباب ترش تازه 800گرمی رزا</v>
          </cell>
          <cell r="D6986">
            <v>2719200</v>
          </cell>
          <cell r="E6986">
            <v>2719200</v>
          </cell>
          <cell r="F6986">
            <v>2719200</v>
          </cell>
          <cell r="G6986">
            <v>1</v>
          </cell>
          <cell r="H6986" t="str">
            <v>103</v>
          </cell>
          <cell r="I6986" t="str">
            <v>يخچالي و فريزري</v>
          </cell>
          <cell r="J6986" t="str">
            <v>MEAT</v>
          </cell>
          <cell r="K6986" t="str">
            <v>POULTRY SELF SERVICE</v>
          </cell>
          <cell r="L6986" t="str">
            <v>UNSKINNED LEG</v>
          </cell>
          <cell r="M6986" t="str">
            <v>CHICKEN BARBECUE</v>
          </cell>
          <cell r="N6986" t="str">
            <v>Z1</v>
          </cell>
          <cell r="O6986" t="str">
            <v>Z1</v>
          </cell>
          <cell r="P6986" t="str">
            <v>6261695604735</v>
          </cell>
        </row>
        <row r="6987">
          <cell r="A6987">
            <v>1018615</v>
          </cell>
          <cell r="B6987" t="str">
            <v>ROZA BARBECUE GRILLED CHICKEN 800GR</v>
          </cell>
          <cell r="C6987" t="str">
            <v>جوجه کباب باربیکیو تازه 800گرمی رزا</v>
          </cell>
          <cell r="D6987">
            <v>2719200</v>
          </cell>
          <cell r="E6987">
            <v>2719200</v>
          </cell>
          <cell r="F6987">
            <v>2719200</v>
          </cell>
          <cell r="G6987">
            <v>1</v>
          </cell>
          <cell r="H6987" t="str">
            <v>103</v>
          </cell>
          <cell r="I6987" t="str">
            <v>يخچالي و فريزري</v>
          </cell>
          <cell r="J6987" t="str">
            <v>MEAT</v>
          </cell>
          <cell r="K6987" t="str">
            <v>POULTRY SELF SERVICE</v>
          </cell>
          <cell r="L6987" t="str">
            <v>UNSKINNED LEG</v>
          </cell>
          <cell r="M6987" t="str">
            <v>CHICKEN BARBECUE</v>
          </cell>
          <cell r="N6987" t="str">
            <v>Z1</v>
          </cell>
          <cell r="O6987" t="str">
            <v>Z1</v>
          </cell>
          <cell r="P6987" t="str">
            <v>6261695604728</v>
          </cell>
        </row>
        <row r="6988">
          <cell r="A6988">
            <v>1018616</v>
          </cell>
          <cell r="B6988" t="str">
            <v>ROZA TANDOORI GRILLED CHICKEN 800GR</v>
          </cell>
          <cell r="C6988" t="str">
            <v>جوجه کباب تندوری تازه 800گرمی رزا</v>
          </cell>
          <cell r="D6988">
            <v>2719200</v>
          </cell>
          <cell r="E6988">
            <v>2719200</v>
          </cell>
          <cell r="F6988">
            <v>2719200</v>
          </cell>
          <cell r="G6988">
            <v>1</v>
          </cell>
          <cell r="H6988" t="str">
            <v>103</v>
          </cell>
          <cell r="I6988" t="str">
            <v>يخچالي و فريزري</v>
          </cell>
          <cell r="J6988" t="str">
            <v>MEAT</v>
          </cell>
          <cell r="K6988" t="str">
            <v>POULTRY SELF SERVICE</v>
          </cell>
          <cell r="L6988" t="str">
            <v>UNSKINNED LEG</v>
          </cell>
          <cell r="M6988" t="str">
            <v>CHICKEN BARBECUE</v>
          </cell>
          <cell r="N6988" t="str">
            <v>Z1</v>
          </cell>
          <cell r="O6988" t="str">
            <v>Z1</v>
          </cell>
          <cell r="P6988" t="str">
            <v>6261695604742</v>
          </cell>
        </row>
        <row r="6989">
          <cell r="A6989">
            <v>1018617</v>
          </cell>
          <cell r="B6989" t="str">
            <v>ROZA MEXICAN GRILLED CHICKEN 800GR</v>
          </cell>
          <cell r="C6989" t="str">
            <v>جوجه کباب مکزیکی تازه 800گرمی رزا</v>
          </cell>
          <cell r="D6989">
            <v>2719200</v>
          </cell>
          <cell r="E6989">
            <v>2719200</v>
          </cell>
          <cell r="F6989">
            <v>2719200</v>
          </cell>
          <cell r="G6989">
            <v>1</v>
          </cell>
          <cell r="H6989" t="str">
            <v>103</v>
          </cell>
          <cell r="I6989" t="str">
            <v>يخچالي و فريزري</v>
          </cell>
          <cell r="J6989" t="str">
            <v>MEAT</v>
          </cell>
          <cell r="K6989" t="str">
            <v>POULTRY SELF SERVICE</v>
          </cell>
          <cell r="L6989" t="str">
            <v>UNSKINNED LEG</v>
          </cell>
          <cell r="M6989" t="str">
            <v>CHICKEN BARBECUE</v>
          </cell>
          <cell r="N6989" t="str">
            <v>Z1</v>
          </cell>
          <cell r="O6989" t="str">
            <v>Z1</v>
          </cell>
          <cell r="P6989" t="str">
            <v>6261695604766</v>
          </cell>
        </row>
        <row r="6990">
          <cell r="A6990">
            <v>1018618</v>
          </cell>
          <cell r="B6990" t="str">
            <v>ROZA GRILLED CHICKEN GARLIC &amp; BUTTER800G</v>
          </cell>
          <cell r="C6990" t="str">
            <v>جوجه کباب سیر و کره تازه 800گرمی رزا</v>
          </cell>
          <cell r="D6990">
            <v>2719200</v>
          </cell>
          <cell r="E6990">
            <v>2719200</v>
          </cell>
          <cell r="F6990">
            <v>2719200</v>
          </cell>
          <cell r="G6990">
            <v>1</v>
          </cell>
          <cell r="H6990" t="str">
            <v>103</v>
          </cell>
          <cell r="I6990" t="str">
            <v>يخچالي و فريزري</v>
          </cell>
          <cell r="J6990" t="str">
            <v>MEAT</v>
          </cell>
          <cell r="K6990" t="str">
            <v>POULTRY SELF SERVICE</v>
          </cell>
          <cell r="L6990" t="str">
            <v>UNSKINNED LEG</v>
          </cell>
          <cell r="M6990" t="str">
            <v>CHICKEN BARBECUE</v>
          </cell>
          <cell r="N6990" t="str">
            <v>Z1</v>
          </cell>
          <cell r="O6990" t="str">
            <v>Z1</v>
          </cell>
          <cell r="P6990" t="str">
            <v>6261695604759</v>
          </cell>
        </row>
        <row r="6991">
          <cell r="A6991">
            <v>1018619</v>
          </cell>
          <cell r="B6991" t="str">
            <v>ROZA CHICKEN BREAST SKINLESS 1800GR</v>
          </cell>
          <cell r="C6991" t="str">
            <v>سینه مرغ بی پوست بابازو 1800 گرمی رزا</v>
          </cell>
          <cell r="D6991">
            <v>4410000</v>
          </cell>
          <cell r="E6991">
            <v>4410000</v>
          </cell>
          <cell r="F6991">
            <v>4410000</v>
          </cell>
          <cell r="G6991">
            <v>1</v>
          </cell>
          <cell r="H6991" t="str">
            <v>103</v>
          </cell>
          <cell r="I6991" t="str">
            <v>يخچالي و فريزري</v>
          </cell>
          <cell r="J6991" t="str">
            <v>MEAT</v>
          </cell>
          <cell r="K6991" t="str">
            <v>POULTRY SELF SERVICE</v>
          </cell>
          <cell r="L6991" t="str">
            <v>UNSKINNED BREAST</v>
          </cell>
          <cell r="M6991" t="str">
            <v>1800GR</v>
          </cell>
          <cell r="N6991" t="str">
            <v>Z1</v>
          </cell>
          <cell r="O6991" t="str">
            <v>Z1</v>
          </cell>
          <cell r="P6991" t="str">
            <v>6261695605015</v>
          </cell>
        </row>
        <row r="6992">
          <cell r="A6992">
            <v>1018673</v>
          </cell>
          <cell r="B6992" t="str">
            <v>ROZA TANZIM BAZAR VEAL MEAT 1500GR</v>
          </cell>
          <cell r="C6992" t="str">
            <v>مخلوط گوساله تنظیم بازار 1500گرمی رزا</v>
          </cell>
          <cell r="D6992">
            <v>4275000</v>
          </cell>
          <cell r="E6992">
            <v>4275000</v>
          </cell>
          <cell r="F6992">
            <v>4275000</v>
          </cell>
          <cell r="G6992">
            <v>1</v>
          </cell>
          <cell r="H6992" t="str">
            <v>103</v>
          </cell>
          <cell r="I6992" t="str">
            <v>يخچالي و فريزري</v>
          </cell>
          <cell r="J6992" t="str">
            <v>MEAT</v>
          </cell>
          <cell r="K6992" t="str">
            <v>MEAT SELF SERVICE</v>
          </cell>
          <cell r="L6992" t="str">
            <v>VEAL</v>
          </cell>
          <cell r="M6992" t="str">
            <v>CUT OF BEEF</v>
          </cell>
          <cell r="N6992" t="str">
            <v>Z1</v>
          </cell>
          <cell r="O6992" t="str">
            <v>Z1</v>
          </cell>
          <cell r="P6992" t="str">
            <v>6261695603233</v>
          </cell>
        </row>
        <row r="6993">
          <cell r="A6993">
            <v>1018707</v>
          </cell>
          <cell r="B6993" t="str">
            <v>ROZA TANZIM MINCED MEAT 1KG</v>
          </cell>
          <cell r="C6993" t="str">
            <v>گوشت چرخکرده 1کیلویی(تنظیم بازار ق) رزا</v>
          </cell>
          <cell r="D6993">
            <v>2850000</v>
          </cell>
          <cell r="E6993">
            <v>2850000</v>
          </cell>
          <cell r="F6993">
            <v>2850000</v>
          </cell>
          <cell r="G6993">
            <v>1</v>
          </cell>
          <cell r="H6993" t="str">
            <v>103</v>
          </cell>
          <cell r="I6993" t="str">
            <v>يخچالي و فريزري</v>
          </cell>
          <cell r="J6993" t="str">
            <v>MEAT</v>
          </cell>
          <cell r="K6993" t="str">
            <v>MEAT SELF SERVICE</v>
          </cell>
          <cell r="L6993" t="str">
            <v>MINCED MEAT/MEAT BALL</v>
          </cell>
          <cell r="M6993" t="str">
            <v>VEAL</v>
          </cell>
          <cell r="N6993" t="str">
            <v>Z1</v>
          </cell>
          <cell r="O6993" t="str">
            <v>Z1</v>
          </cell>
          <cell r="P6993" t="str">
            <v>6261695603394</v>
          </cell>
        </row>
        <row r="6994">
          <cell r="A6994">
            <v>1018833</v>
          </cell>
          <cell r="B6994" t="str">
            <v>VEAL SHANK WO BONE ROZA INTERNAL 1KG</v>
          </cell>
          <cell r="C6994" t="str">
            <v>ران گوساله یک کیلویی داخلی رزا</v>
          </cell>
          <cell r="D6994">
            <v>7760000</v>
          </cell>
          <cell r="E6994">
            <v>7760000</v>
          </cell>
          <cell r="F6994">
            <v>7760000</v>
          </cell>
          <cell r="G6994">
            <v>1</v>
          </cell>
          <cell r="H6994" t="str">
            <v>103</v>
          </cell>
          <cell r="I6994" t="str">
            <v>يخچالي و فريزري</v>
          </cell>
          <cell r="J6994" t="str">
            <v>MEAT</v>
          </cell>
          <cell r="K6994" t="str">
            <v>MEAT SELF SERVICE</v>
          </cell>
          <cell r="L6994" t="str">
            <v>VEAL</v>
          </cell>
          <cell r="M6994" t="str">
            <v>SHANK</v>
          </cell>
          <cell r="N6994" t="str">
            <v>Z1</v>
          </cell>
          <cell r="O6994" t="str">
            <v>Z1</v>
          </cell>
          <cell r="P6994" t="str">
            <v>6261695606135</v>
          </cell>
        </row>
        <row r="6995">
          <cell r="A6995">
            <v>1018834</v>
          </cell>
          <cell r="B6995" t="str">
            <v>VEAL HEAD&amp;HAND ROZA INTERNAL  1KG</v>
          </cell>
          <cell r="C6995" t="str">
            <v>سردست گوساله یک کیلویی داخلی رزا</v>
          </cell>
          <cell r="D6995">
            <v>7760000</v>
          </cell>
          <cell r="E6995">
            <v>7760000</v>
          </cell>
          <cell r="F6995">
            <v>7760000</v>
          </cell>
          <cell r="G6995">
            <v>1</v>
          </cell>
          <cell r="H6995" t="str">
            <v>103</v>
          </cell>
          <cell r="I6995" t="str">
            <v>يخچالي و فريزري</v>
          </cell>
          <cell r="J6995" t="str">
            <v>MEAT</v>
          </cell>
          <cell r="K6995" t="str">
            <v>MEAT SELF SERVICE</v>
          </cell>
          <cell r="L6995" t="str">
            <v>VEAL</v>
          </cell>
          <cell r="M6995" t="str">
            <v>TOP SHANK</v>
          </cell>
          <cell r="N6995" t="str">
            <v>Z1</v>
          </cell>
          <cell r="O6995" t="str">
            <v>Z1</v>
          </cell>
          <cell r="P6995" t="str">
            <v>6261695606142</v>
          </cell>
        </row>
        <row r="6996">
          <cell r="A6996">
            <v>1018835</v>
          </cell>
          <cell r="B6996" t="str">
            <v>VEAL MIX ROZA INTERNAL  1KG</v>
          </cell>
          <cell r="C6996" t="str">
            <v>مخلوط گوساله یک کیلویی داخلی رزا</v>
          </cell>
          <cell r="D6996">
            <v>6490000</v>
          </cell>
          <cell r="E6996">
            <v>6490000</v>
          </cell>
          <cell r="F6996">
            <v>6490000</v>
          </cell>
          <cell r="G6996">
            <v>1</v>
          </cell>
          <cell r="H6996" t="str">
            <v>103</v>
          </cell>
          <cell r="I6996" t="str">
            <v>يخچالي و فريزري</v>
          </cell>
          <cell r="J6996" t="str">
            <v>MEAT</v>
          </cell>
          <cell r="K6996" t="str">
            <v>MEAT SELF SERVICE</v>
          </cell>
          <cell r="L6996" t="str">
            <v>VEAL</v>
          </cell>
          <cell r="M6996" t="str">
            <v>CUT OF BEEF</v>
          </cell>
          <cell r="N6996" t="str">
            <v>Z1</v>
          </cell>
          <cell r="O6996" t="str">
            <v>Z1</v>
          </cell>
          <cell r="P6996" t="str">
            <v>6261695606128</v>
          </cell>
        </row>
        <row r="6997">
          <cell r="A6997">
            <v>1018836</v>
          </cell>
          <cell r="B6997" t="str">
            <v>VEAL MINCED MEAT ROZA INTERNAL  800GR</v>
          </cell>
          <cell r="C6997" t="str">
            <v>چرخکرده گوساله داخلی 800گرمی  رزا</v>
          </cell>
          <cell r="D6997">
            <v>4200000</v>
          </cell>
          <cell r="E6997">
            <v>4200000</v>
          </cell>
          <cell r="F6997">
            <v>4200000</v>
          </cell>
          <cell r="G6997">
            <v>1</v>
          </cell>
          <cell r="H6997" t="str">
            <v>103</v>
          </cell>
          <cell r="I6997" t="str">
            <v>يخچالي و فريزري</v>
          </cell>
          <cell r="J6997" t="str">
            <v>MEAT</v>
          </cell>
          <cell r="K6997" t="str">
            <v>MEAT SELF SERVICE</v>
          </cell>
          <cell r="L6997" t="str">
            <v>MINCED MEAT/MEAT BALL</v>
          </cell>
          <cell r="M6997" t="str">
            <v>MIXED</v>
          </cell>
          <cell r="N6997" t="str">
            <v>Z1</v>
          </cell>
          <cell r="O6997" t="str">
            <v>Z1</v>
          </cell>
          <cell r="P6997" t="str">
            <v>6261695600003</v>
          </cell>
        </row>
        <row r="6998">
          <cell r="A6998">
            <v>1019160</v>
          </cell>
          <cell r="B6998" t="str">
            <v>ROZA MUTTON SHANK&amp;FORESHANK 2KG</v>
          </cell>
          <cell r="C6998" t="str">
            <v>مخلوط ران و دست گوسفند 2کیلویی رزا</v>
          </cell>
          <cell r="D6998">
            <v>16200000</v>
          </cell>
          <cell r="E6998">
            <v>16200000</v>
          </cell>
          <cell r="F6998">
            <v>16200000</v>
          </cell>
          <cell r="G6998">
            <v>1</v>
          </cell>
          <cell r="H6998" t="str">
            <v>103</v>
          </cell>
          <cell r="I6998" t="str">
            <v>يخچالي و فريزري</v>
          </cell>
          <cell r="J6998" t="str">
            <v>MEAT</v>
          </cell>
          <cell r="K6998" t="str">
            <v>MEAT SELF SERVICE</v>
          </cell>
          <cell r="L6998" t="str">
            <v>MUTTON</v>
          </cell>
          <cell r="M6998" t="str">
            <v>TOP SHANK</v>
          </cell>
          <cell r="N6998" t="str">
            <v>Z1</v>
          </cell>
          <cell r="O6998" t="str">
            <v>Z1</v>
          </cell>
          <cell r="P6998" t="str">
            <v>6261695606166</v>
          </cell>
        </row>
        <row r="6999">
          <cell r="A6999">
            <v>1019221</v>
          </cell>
          <cell r="B6999" t="str">
            <v>ROZA SUSAGE COCTAIL CHEES 55% 1000GR</v>
          </cell>
          <cell r="C6999" t="str">
            <v>کوکتل پنیری  55% 1000 گرمی رزا</v>
          </cell>
          <cell r="D6999">
            <v>2819000</v>
          </cell>
          <cell r="E6999">
            <v>2562727</v>
          </cell>
          <cell r="F6999">
            <v>3320000</v>
          </cell>
          <cell r="G6999">
            <v>10</v>
          </cell>
          <cell r="H6999" t="str">
            <v>103</v>
          </cell>
          <cell r="I6999" t="str">
            <v>يخچالي و فريزري</v>
          </cell>
          <cell r="J6999" t="str">
            <v>MEAT</v>
          </cell>
          <cell r="K6999" t="str">
            <v>PROCESSED MEAT</v>
          </cell>
          <cell r="L6999" t="str">
            <v>SUSAGE</v>
          </cell>
          <cell r="M6999" t="str">
            <v>COCKTAIL</v>
          </cell>
          <cell r="N6999" t="str">
            <v>Z1</v>
          </cell>
          <cell r="O6999" t="str">
            <v>Z1</v>
          </cell>
          <cell r="P6999" t="str">
            <v>6261695605985</v>
          </cell>
        </row>
        <row r="7000">
          <cell r="A7000">
            <v>1019222</v>
          </cell>
          <cell r="B7000" t="str">
            <v>ROZA SUSAGE HOT DOG 70% 1000GR</v>
          </cell>
          <cell r="C7000" t="str">
            <v>هات داگ 70% توری 1000 گرمی رزا</v>
          </cell>
          <cell r="D7000">
            <v>2050000</v>
          </cell>
          <cell r="E7000">
            <v>1863636</v>
          </cell>
          <cell r="F7000">
            <v>2410000</v>
          </cell>
          <cell r="G7000">
            <v>10</v>
          </cell>
          <cell r="H7000" t="str">
            <v>103</v>
          </cell>
          <cell r="I7000" t="str">
            <v>يخچالي و فريزري</v>
          </cell>
          <cell r="J7000" t="str">
            <v>MEAT</v>
          </cell>
          <cell r="K7000" t="str">
            <v>PROCESSED MEAT</v>
          </cell>
          <cell r="L7000" t="str">
            <v>SUSAGE</v>
          </cell>
          <cell r="M7000" t="str">
            <v>HOT DOG</v>
          </cell>
          <cell r="N7000" t="str">
            <v>Z1</v>
          </cell>
          <cell r="O7000" t="str">
            <v>Z1</v>
          </cell>
          <cell r="P7000" t="str">
            <v>6261695604384</v>
          </cell>
        </row>
        <row r="7001">
          <cell r="A7001">
            <v>1019308</v>
          </cell>
          <cell r="B7001" t="str">
            <v>ROZA MEAT SPECIAL HUMBURGER 85% 500GR</v>
          </cell>
          <cell r="C7001" t="str">
            <v>همبرگر ویژه 85% گوشت 500 گرمی رزا</v>
          </cell>
          <cell r="D7001">
            <v>2290000</v>
          </cell>
          <cell r="E7001">
            <v>2290000</v>
          </cell>
          <cell r="F7001">
            <v>2290000</v>
          </cell>
          <cell r="G7001">
            <v>12</v>
          </cell>
          <cell r="H7001" t="str">
            <v>103</v>
          </cell>
          <cell r="I7001" t="str">
            <v>يخچالي و فريزري</v>
          </cell>
          <cell r="J7001" t="str">
            <v>FROZEN</v>
          </cell>
          <cell r="K7001" t="str">
            <v>READY MEAL</v>
          </cell>
          <cell r="L7001" t="str">
            <v>BASE MEAT</v>
          </cell>
          <cell r="M7001" t="str">
            <v>BURGER</v>
          </cell>
          <cell r="N7001" t="str">
            <v>Z1</v>
          </cell>
          <cell r="O7001" t="str">
            <v>Z1</v>
          </cell>
          <cell r="P7001" t="str">
            <v>6261695601079</v>
          </cell>
        </row>
        <row r="7002">
          <cell r="A7002">
            <v>1019309</v>
          </cell>
          <cell r="B7002" t="str">
            <v>ROZA LOGHMEH KEBAB 70% 450GR</v>
          </cell>
          <cell r="C7002" t="str">
            <v>کباب لقمه 70% 450 گرمی رزا</v>
          </cell>
          <cell r="D7002">
            <v>1860000</v>
          </cell>
          <cell r="E7002">
            <v>1860000</v>
          </cell>
          <cell r="F7002">
            <v>1860000</v>
          </cell>
          <cell r="G7002">
            <v>12</v>
          </cell>
          <cell r="H7002" t="str">
            <v>103</v>
          </cell>
          <cell r="I7002" t="str">
            <v>يخچالي و فريزري</v>
          </cell>
          <cell r="J7002" t="str">
            <v>FROZEN</v>
          </cell>
          <cell r="K7002" t="str">
            <v>READY MEAL</v>
          </cell>
          <cell r="L7002" t="str">
            <v>BASE MEAT</v>
          </cell>
          <cell r="M7002" t="str">
            <v>BURGER</v>
          </cell>
          <cell r="N7002" t="str">
            <v>Z1</v>
          </cell>
          <cell r="O7002" t="str">
            <v>Z1</v>
          </cell>
          <cell r="P7002" t="str">
            <v>6261695600102</v>
          </cell>
        </row>
        <row r="7003">
          <cell r="A7003">
            <v>1006038</v>
          </cell>
          <cell r="B7003" t="str">
            <v>HONEY CHEHEL GIAH SHIGVAR 400GR</v>
          </cell>
          <cell r="C7003" t="str">
            <v>عسل شیگوار 400 گرم</v>
          </cell>
          <cell r="D7003">
            <v>128000</v>
          </cell>
          <cell r="E7003">
            <v>128000</v>
          </cell>
          <cell r="F7003">
            <v>142000</v>
          </cell>
          <cell r="G7003">
            <v>12</v>
          </cell>
          <cell r="H7003" t="str">
            <v>101</v>
          </cell>
          <cell r="I7003" t="str">
            <v>خوراکي</v>
          </cell>
          <cell r="J7003" t="str">
            <v>CONFECTIONARY</v>
          </cell>
          <cell r="K7003" t="str">
            <v>BREAKFAST</v>
          </cell>
          <cell r="L7003" t="str">
            <v>HONEY</v>
          </cell>
          <cell r="M7003" t="str">
            <v>MONOFLORA</v>
          </cell>
          <cell r="N7003" t="str">
            <v>Z1</v>
          </cell>
          <cell r="O7003" t="str">
            <v>Z1</v>
          </cell>
          <cell r="P7003" t="str">
            <v>6265091300031</v>
          </cell>
        </row>
        <row r="7004">
          <cell r="A7004">
            <v>1006010</v>
          </cell>
          <cell r="B7004" t="str">
            <v>SPATULA BAMBOO</v>
          </cell>
          <cell r="C7004" t="str">
            <v>کفگیر بامبو</v>
          </cell>
          <cell r="D7004">
            <v>95000</v>
          </cell>
          <cell r="E7004">
            <v>86364</v>
          </cell>
          <cell r="F7004">
            <v>168000</v>
          </cell>
          <cell r="G7004">
            <v>6</v>
          </cell>
          <cell r="H7004" t="str">
            <v>101</v>
          </cell>
          <cell r="I7004" t="str">
            <v>خوراکي</v>
          </cell>
          <cell r="J7004" t="str">
            <v>NONFOOD/SPOT</v>
          </cell>
          <cell r="K7004" t="str">
            <v>SPOT</v>
          </cell>
          <cell r="L7004" t="str">
            <v>HOUS HOLD</v>
          </cell>
          <cell r="M7004" t="str">
            <v>KITCHEN</v>
          </cell>
          <cell r="N7004" t="str">
            <v>Z1</v>
          </cell>
          <cell r="O7004" t="str">
            <v>Z1</v>
          </cell>
          <cell r="P7004" t="str">
            <v>6944641490094</v>
          </cell>
        </row>
        <row r="7005">
          <cell r="A7005">
            <v>1006028</v>
          </cell>
          <cell r="B7005" t="str">
            <v>CD ANIMATION HONOR ANDISHAN</v>
          </cell>
          <cell r="C7005" t="str">
            <v>انواع سی دی انیمیشن - هنر اندیشان</v>
          </cell>
          <cell r="D7005">
            <v>46000</v>
          </cell>
          <cell r="E7005">
            <v>41818</v>
          </cell>
          <cell r="F7005">
            <v>50000</v>
          </cell>
          <cell r="G7005">
            <v>15</v>
          </cell>
          <cell r="H7005" t="str">
            <v>101</v>
          </cell>
          <cell r="I7005" t="str">
            <v>خوراکي</v>
          </cell>
          <cell r="J7005" t="str">
            <v>NONFOOD/SPOT</v>
          </cell>
          <cell r="K7005" t="str">
            <v>SPOT</v>
          </cell>
          <cell r="L7005" t="str">
            <v>ELECTRONIC DEVAICE</v>
          </cell>
          <cell r="M7005" t="str">
            <v>ACCESSORIES</v>
          </cell>
          <cell r="N7005" t="str">
            <v>Z1</v>
          </cell>
          <cell r="O7005" t="str">
            <v>Z1</v>
          </cell>
          <cell r="P7005" t="str">
            <v>2000025430111</v>
          </cell>
        </row>
        <row r="7006">
          <cell r="A7006">
            <v>1009171</v>
          </cell>
          <cell r="B7006" t="str">
            <v>CD ANIMATION HONOR ANDISHAN NEW</v>
          </cell>
          <cell r="C7006" t="str">
            <v>سري جديد انواع سي دي انميشن</v>
          </cell>
          <cell r="D7006">
            <v>68000</v>
          </cell>
          <cell r="E7006">
            <v>61818</v>
          </cell>
          <cell r="F7006">
            <v>80000</v>
          </cell>
          <cell r="G7006">
            <v>30</v>
          </cell>
          <cell r="H7006" t="str">
            <v>101</v>
          </cell>
          <cell r="I7006" t="str">
            <v>خوراکي</v>
          </cell>
          <cell r="J7006" t="str">
            <v>NONFOOD/SPOT</v>
          </cell>
          <cell r="K7006" t="str">
            <v>SPOT</v>
          </cell>
          <cell r="L7006" t="str">
            <v>ELECTRONIC DEVAICE</v>
          </cell>
          <cell r="M7006" t="str">
            <v>ACCESSORIES</v>
          </cell>
          <cell r="N7006" t="str">
            <v>Z1</v>
          </cell>
          <cell r="O7006" t="str">
            <v>Z1</v>
          </cell>
          <cell r="P7006" t="str">
            <v>2000025430118</v>
          </cell>
        </row>
        <row r="7007">
          <cell r="A7007">
            <v>1006100</v>
          </cell>
          <cell r="B7007" t="str">
            <v>CHICKEN DRUMSTICK SKINLESS KHORAM 1 KG</v>
          </cell>
          <cell r="C7007" t="str">
            <v>ران پوست کنده مرغ تازه خرم یک کیلوئی</v>
          </cell>
          <cell r="D7007">
            <v>251700</v>
          </cell>
          <cell r="E7007">
            <v>251700</v>
          </cell>
          <cell r="F7007">
            <v>259556</v>
          </cell>
          <cell r="G7007">
            <v>1</v>
          </cell>
          <cell r="H7007" t="str">
            <v>103</v>
          </cell>
          <cell r="I7007" t="str">
            <v>يخچالي و فريزري</v>
          </cell>
          <cell r="J7007" t="str">
            <v>MEAT</v>
          </cell>
          <cell r="K7007" t="str">
            <v>POULTRY SELF SERVICE</v>
          </cell>
          <cell r="L7007" t="str">
            <v>UNSKINNED LEG</v>
          </cell>
          <cell r="M7007" t="str">
            <v>DRUMSTICK SKINLESS</v>
          </cell>
          <cell r="N7007" t="str">
            <v>Z1</v>
          </cell>
          <cell r="O7007" t="str">
            <v>Z1</v>
          </cell>
          <cell r="P7007" t="str">
            <v>6260632800278</v>
          </cell>
        </row>
        <row r="7008">
          <cell r="A7008">
            <v>1006101</v>
          </cell>
          <cell r="B7008" t="str">
            <v>KHORRAMPROTEIN FLAVORED CHICKEN ARM500G</v>
          </cell>
          <cell r="C7008" t="str">
            <v>کتف مرغ طعم دار 500گرم خرم پروتئین</v>
          </cell>
          <cell r="D7008">
            <v>990000</v>
          </cell>
          <cell r="E7008">
            <v>990000</v>
          </cell>
          <cell r="F7008">
            <v>990000</v>
          </cell>
          <cell r="G7008">
            <v>1</v>
          </cell>
          <cell r="H7008" t="str">
            <v>103</v>
          </cell>
          <cell r="I7008" t="str">
            <v>يخچالي و فريزري</v>
          </cell>
          <cell r="J7008" t="str">
            <v>MEAT</v>
          </cell>
          <cell r="K7008" t="str">
            <v>POULTRY SELF SERVICE</v>
          </cell>
          <cell r="L7008" t="str">
            <v>UNSKINNED LEG</v>
          </cell>
          <cell r="M7008" t="str">
            <v>CHICKEN ARM</v>
          </cell>
          <cell r="N7008" t="str">
            <v>Z1</v>
          </cell>
          <cell r="O7008" t="str">
            <v>Z1</v>
          </cell>
          <cell r="P7008" t="str">
            <v>6260632800216</v>
          </cell>
        </row>
        <row r="7009">
          <cell r="A7009">
            <v>1006102</v>
          </cell>
          <cell r="B7009" t="str">
            <v>KHORRAM PROTEIN CHICKEN LEG 1KG</v>
          </cell>
          <cell r="C7009" t="str">
            <v>ساق ران مرغ 1کیلو خرم پروتئین</v>
          </cell>
          <cell r="D7009">
            <v>2430000</v>
          </cell>
          <cell r="E7009">
            <v>2430000</v>
          </cell>
          <cell r="F7009">
            <v>2430000</v>
          </cell>
          <cell r="G7009">
            <v>1</v>
          </cell>
          <cell r="H7009" t="str">
            <v>103</v>
          </cell>
          <cell r="I7009" t="str">
            <v>يخچالي و فريزري</v>
          </cell>
          <cell r="J7009" t="str">
            <v>MEAT</v>
          </cell>
          <cell r="K7009" t="str">
            <v>POULTRY SELF SERVICE</v>
          </cell>
          <cell r="L7009" t="str">
            <v>UNSKINNED LEG</v>
          </cell>
          <cell r="M7009" t="str">
            <v>1800GR</v>
          </cell>
          <cell r="N7009" t="str">
            <v>Z1</v>
          </cell>
          <cell r="O7009" t="str">
            <v>Z1</v>
          </cell>
          <cell r="P7009" t="str">
            <v>6260632800926</v>
          </cell>
        </row>
        <row r="7010">
          <cell r="A7010">
            <v>1006103</v>
          </cell>
          <cell r="B7010" t="str">
            <v>CHICKEN BREAST SKINLESS KHORAM 1 GR</v>
          </cell>
          <cell r="C7010" t="str">
            <v>سینه پوست کنده مرغ تازه خرم یک کیلوئی</v>
          </cell>
          <cell r="D7010">
            <v>271500</v>
          </cell>
          <cell r="E7010">
            <v>271500</v>
          </cell>
          <cell r="F7010">
            <v>280056</v>
          </cell>
          <cell r="G7010">
            <v>1</v>
          </cell>
          <cell r="H7010" t="str">
            <v>103</v>
          </cell>
          <cell r="I7010" t="str">
            <v>يخچالي و فريزري</v>
          </cell>
          <cell r="J7010" t="str">
            <v>MEAT</v>
          </cell>
          <cell r="K7010" t="str">
            <v>POULTRY SELF SERVICE</v>
          </cell>
          <cell r="L7010" t="str">
            <v>UNSKINNED LEG</v>
          </cell>
          <cell r="M7010" t="str">
            <v>UNSKINNED BREAST</v>
          </cell>
          <cell r="N7010" t="str">
            <v>Z1</v>
          </cell>
          <cell r="O7010" t="str">
            <v>Z1</v>
          </cell>
          <cell r="P7010" t="str">
            <v>6260632800285</v>
          </cell>
        </row>
        <row r="7011">
          <cell r="A7011">
            <v>1006105</v>
          </cell>
          <cell r="B7011" t="str">
            <v>MINCED CHICKEN KHORAM 1KG</v>
          </cell>
          <cell r="C7011" t="str">
            <v>مرغ تازه چرخ کرده خرم 500 گرم</v>
          </cell>
          <cell r="D7011">
            <v>175500</v>
          </cell>
          <cell r="E7011">
            <v>175500</v>
          </cell>
          <cell r="F7011">
            <v>181118</v>
          </cell>
          <cell r="G7011">
            <v>1</v>
          </cell>
          <cell r="H7011" t="str">
            <v>103</v>
          </cell>
          <cell r="I7011" t="str">
            <v>يخچالي و فريزري</v>
          </cell>
          <cell r="J7011" t="str">
            <v>MEAT</v>
          </cell>
          <cell r="K7011" t="str">
            <v>POULTRY SELF SERVICE</v>
          </cell>
          <cell r="L7011" t="str">
            <v>UNSKINNED LEG</v>
          </cell>
          <cell r="M7011" t="str">
            <v>CUT UP</v>
          </cell>
          <cell r="N7011" t="str">
            <v>Z1</v>
          </cell>
          <cell r="O7011" t="str">
            <v>Z1</v>
          </cell>
          <cell r="P7011" t="str">
            <v>6260632801350</v>
          </cell>
        </row>
        <row r="7012">
          <cell r="A7012">
            <v>1006106</v>
          </cell>
          <cell r="B7012" t="str">
            <v>MINCEDMEAT KHORAM 1KG</v>
          </cell>
          <cell r="C7012" t="str">
            <v>گوشت چرخکرده مخلوط خرم 700 گرم</v>
          </cell>
          <cell r="D7012">
            <v>549000</v>
          </cell>
          <cell r="E7012">
            <v>549000</v>
          </cell>
          <cell r="F7012">
            <v>572320</v>
          </cell>
          <cell r="G7012">
            <v>1</v>
          </cell>
          <cell r="H7012" t="str">
            <v>103</v>
          </cell>
          <cell r="I7012" t="str">
            <v>يخچالي و فريزري</v>
          </cell>
          <cell r="J7012" t="str">
            <v>MEAT</v>
          </cell>
          <cell r="K7012" t="str">
            <v>MEAT SELF SERVICE</v>
          </cell>
          <cell r="L7012" t="str">
            <v>MINCED MEAT/MEAT BALL</v>
          </cell>
          <cell r="M7012" t="str">
            <v>MIXED</v>
          </cell>
          <cell r="N7012" t="str">
            <v>Z1</v>
          </cell>
          <cell r="O7012" t="str">
            <v>Z1</v>
          </cell>
          <cell r="P7012" t="str">
            <v>6260632801718</v>
          </cell>
        </row>
        <row r="7013">
          <cell r="A7013">
            <v>1006107</v>
          </cell>
          <cell r="B7013" t="str">
            <v>VEAL FOR COOKING STEW KHORAM 700 GR</v>
          </cell>
          <cell r="C7013" t="str">
            <v>گوشت قیمه خورشتی تازه گوساله خرم 700 گرم</v>
          </cell>
          <cell r="D7013">
            <v>848000</v>
          </cell>
          <cell r="E7013">
            <v>848000</v>
          </cell>
          <cell r="F7013">
            <v>884100</v>
          </cell>
          <cell r="G7013">
            <v>1</v>
          </cell>
          <cell r="H7013" t="str">
            <v>103</v>
          </cell>
          <cell r="I7013" t="str">
            <v>يخچالي و فريزري</v>
          </cell>
          <cell r="J7013" t="str">
            <v>MEAT</v>
          </cell>
          <cell r="K7013" t="str">
            <v>MEAT SELF SERVICE</v>
          </cell>
          <cell r="L7013" t="str">
            <v>VEAL</v>
          </cell>
          <cell r="M7013" t="str">
            <v>MUSCLE</v>
          </cell>
          <cell r="N7013" t="str">
            <v>Z1</v>
          </cell>
          <cell r="O7013" t="str">
            <v>Z1</v>
          </cell>
          <cell r="P7013" t="str">
            <v>6260632801763</v>
          </cell>
        </row>
        <row r="7014">
          <cell r="A7014">
            <v>1006108</v>
          </cell>
          <cell r="B7014" t="str">
            <v>MUTTON SHANK KHORAM 1KG</v>
          </cell>
          <cell r="C7014" t="str">
            <v>گوشت ران تازه گوساله خرم یک کیلویی</v>
          </cell>
          <cell r="D7014">
            <v>1077000</v>
          </cell>
          <cell r="E7014">
            <v>1077000</v>
          </cell>
          <cell r="F7014">
            <v>1121900</v>
          </cell>
          <cell r="G7014">
            <v>1</v>
          </cell>
          <cell r="H7014" t="str">
            <v>103</v>
          </cell>
          <cell r="I7014" t="str">
            <v>يخچالي و فريزري</v>
          </cell>
          <cell r="J7014" t="str">
            <v>MEAT</v>
          </cell>
          <cell r="K7014" t="str">
            <v>MEAT SELF SERVICE</v>
          </cell>
          <cell r="L7014" t="str">
            <v>VEAL</v>
          </cell>
          <cell r="M7014" t="str">
            <v>MUSCLE</v>
          </cell>
          <cell r="N7014" t="str">
            <v>Z1</v>
          </cell>
          <cell r="O7014" t="str">
            <v>Z1</v>
          </cell>
          <cell r="P7014" t="str">
            <v>6260632800476</v>
          </cell>
        </row>
        <row r="7015">
          <cell r="A7015">
            <v>1007309</v>
          </cell>
          <cell r="B7015" t="str">
            <v>MUTTON SHANK TANZIM BAZAR KHORAM 1KG</v>
          </cell>
          <cell r="C7015" t="str">
            <v>گوشت ران گوسفندی تنظیم بازار خرم 1کیلویی</v>
          </cell>
          <cell r="D7015">
            <v>430000</v>
          </cell>
          <cell r="E7015">
            <v>430000</v>
          </cell>
          <cell r="F7015">
            <v>0</v>
          </cell>
          <cell r="G7015">
            <v>0</v>
          </cell>
          <cell r="H7015" t="str">
            <v>103</v>
          </cell>
          <cell r="I7015" t="str">
            <v>يخچالي و فريزري</v>
          </cell>
          <cell r="J7015" t="str">
            <v>MEAT</v>
          </cell>
          <cell r="K7015" t="str">
            <v>MEAT SELF SERVICE</v>
          </cell>
          <cell r="L7015" t="str">
            <v>MUTTON</v>
          </cell>
          <cell r="M7015" t="str">
            <v>SHANK</v>
          </cell>
          <cell r="N7015" t="str">
            <v>Z1</v>
          </cell>
          <cell r="O7015" t="str">
            <v>Z1</v>
          </cell>
          <cell r="P7015" t="str">
            <v>6260632801336</v>
          </cell>
        </row>
        <row r="7016">
          <cell r="A7016">
            <v>1007310</v>
          </cell>
          <cell r="B7016" t="str">
            <v>MUTTON HEAD&amp;HAND TANZIM BAZAR KHORAM1KG</v>
          </cell>
          <cell r="C7016" t="str">
            <v>سردست گوسفندی تنظیم بازار خرم1کیلویی</v>
          </cell>
          <cell r="D7016">
            <v>420000</v>
          </cell>
          <cell r="E7016">
            <v>420000</v>
          </cell>
          <cell r="F7016">
            <v>0</v>
          </cell>
          <cell r="G7016">
            <v>0</v>
          </cell>
          <cell r="H7016" t="str">
            <v>103</v>
          </cell>
          <cell r="I7016" t="str">
            <v>يخچالي و فريزري</v>
          </cell>
          <cell r="J7016" t="str">
            <v>MEAT</v>
          </cell>
          <cell r="K7016" t="str">
            <v>MEAT SELF SERVICE</v>
          </cell>
          <cell r="L7016" t="str">
            <v>MUTTON</v>
          </cell>
          <cell r="M7016" t="str">
            <v>TOP SHANK</v>
          </cell>
          <cell r="N7016" t="str">
            <v>Z1</v>
          </cell>
          <cell r="O7016" t="str">
            <v>Z1</v>
          </cell>
          <cell r="P7016" t="str">
            <v>6260632800575</v>
          </cell>
        </row>
        <row r="7017">
          <cell r="A7017">
            <v>1007311</v>
          </cell>
          <cell r="B7017" t="str">
            <v>MUTTON SHANK TANZIM BAZAR KHORAM 1KG</v>
          </cell>
          <cell r="C7017" t="str">
            <v>گردن گوسفندی تنظیم بازار خرم1کیلویی</v>
          </cell>
          <cell r="D7017">
            <v>350000</v>
          </cell>
          <cell r="E7017">
            <v>350000</v>
          </cell>
          <cell r="F7017">
            <v>0</v>
          </cell>
          <cell r="G7017">
            <v>0</v>
          </cell>
          <cell r="H7017" t="str">
            <v>103</v>
          </cell>
          <cell r="I7017" t="str">
            <v>يخچالي و فريزري</v>
          </cell>
          <cell r="J7017" t="str">
            <v>MEAT</v>
          </cell>
          <cell r="K7017" t="str">
            <v>MEAT SELF SERVICE</v>
          </cell>
          <cell r="L7017" t="str">
            <v>MUTTON</v>
          </cell>
          <cell r="M7017" t="str">
            <v>BEEF BROTH</v>
          </cell>
          <cell r="N7017" t="str">
            <v>Z1</v>
          </cell>
          <cell r="O7017" t="str">
            <v>Z1</v>
          </cell>
          <cell r="P7017" t="str">
            <v>6260632801084</v>
          </cell>
        </row>
        <row r="7018">
          <cell r="A7018">
            <v>1007312</v>
          </cell>
          <cell r="B7018" t="str">
            <v>MUTTON RASTEH TANZIM BAZAR KHORAM 1KG</v>
          </cell>
          <cell r="C7018" t="str">
            <v>راسته گوسفندی تنظیم بازار خرم 1کیلویی</v>
          </cell>
          <cell r="D7018">
            <v>350000</v>
          </cell>
          <cell r="E7018">
            <v>350000</v>
          </cell>
          <cell r="F7018">
            <v>0</v>
          </cell>
          <cell r="G7018">
            <v>0</v>
          </cell>
          <cell r="H7018" t="str">
            <v>103</v>
          </cell>
          <cell r="I7018" t="str">
            <v>يخچالي و فريزري</v>
          </cell>
          <cell r="J7018" t="str">
            <v>MEAT</v>
          </cell>
          <cell r="K7018" t="str">
            <v>MEAT SELF SERVICE</v>
          </cell>
          <cell r="L7018" t="str">
            <v>MUTTON</v>
          </cell>
          <cell r="M7018" t="str">
            <v>SHEEP LAMB</v>
          </cell>
          <cell r="N7018" t="str">
            <v>Z1</v>
          </cell>
          <cell r="O7018" t="str">
            <v>Z1</v>
          </cell>
          <cell r="P7018" t="str">
            <v>6260632802067</v>
          </cell>
        </row>
        <row r="7019">
          <cell r="A7019">
            <v>1007313</v>
          </cell>
          <cell r="B7019" t="str">
            <v>MUTTON SHANK TANZIM BAZAR KHORAM 1KG</v>
          </cell>
          <cell r="C7019" t="str">
            <v>ماهیچه گوسفندی تنظیم بازار خرم 1کیلویی</v>
          </cell>
          <cell r="D7019">
            <v>430000</v>
          </cell>
          <cell r="E7019">
            <v>430000</v>
          </cell>
          <cell r="F7019">
            <v>0</v>
          </cell>
          <cell r="G7019">
            <v>0</v>
          </cell>
          <cell r="H7019" t="str">
            <v>103</v>
          </cell>
          <cell r="I7019" t="str">
            <v>يخچالي و فريزري</v>
          </cell>
          <cell r="J7019" t="str">
            <v>MEAT</v>
          </cell>
          <cell r="K7019" t="str">
            <v>MEAT SELF SERVICE</v>
          </cell>
          <cell r="L7019" t="str">
            <v>MUTTON</v>
          </cell>
          <cell r="M7019" t="str">
            <v>MUSCLE</v>
          </cell>
          <cell r="N7019" t="str">
            <v>Z1</v>
          </cell>
          <cell r="O7019" t="str">
            <v>Z1</v>
          </cell>
          <cell r="P7019" t="str">
            <v>6260632801725</v>
          </cell>
        </row>
        <row r="7020">
          <cell r="A7020">
            <v>1007979</v>
          </cell>
          <cell r="B7020" t="str">
            <v>FISH GHEZEL KHORAM 700 GR</v>
          </cell>
          <cell r="C7020" t="str">
            <v>فیله ماهی منجمد قزل آلا خرم پروتئین 700</v>
          </cell>
          <cell r="D7020">
            <v>360900</v>
          </cell>
          <cell r="E7020">
            <v>360900</v>
          </cell>
          <cell r="F7020">
            <v>450000</v>
          </cell>
          <cell r="G7020">
            <v>16</v>
          </cell>
          <cell r="H7020" t="str">
            <v>103</v>
          </cell>
          <cell r="I7020" t="str">
            <v>يخچالي و فريزري</v>
          </cell>
          <cell r="J7020" t="str">
            <v>FROZEN</v>
          </cell>
          <cell r="K7020" t="str">
            <v>FISH</v>
          </cell>
          <cell r="L7020" t="str">
            <v>TILAPIA</v>
          </cell>
          <cell r="M7020" t="str">
            <v>600GR</v>
          </cell>
          <cell r="N7020" t="str">
            <v>Z1</v>
          </cell>
          <cell r="O7020" t="str">
            <v>Z1</v>
          </cell>
          <cell r="P7020" t="str">
            <v>6260832800885</v>
          </cell>
        </row>
        <row r="7021">
          <cell r="A7021">
            <v>1007980</v>
          </cell>
          <cell r="B7021" t="str">
            <v>FISH SORKHO KHORAM 700 GR</v>
          </cell>
          <cell r="C7021" t="str">
            <v>فیله ماهی منجمد سلطان سرخو خرم 700 گرم</v>
          </cell>
          <cell r="D7021">
            <v>263004</v>
          </cell>
          <cell r="E7021">
            <v>263004</v>
          </cell>
          <cell r="F7021">
            <v>303000</v>
          </cell>
          <cell r="G7021">
            <v>16</v>
          </cell>
          <cell r="H7021" t="str">
            <v>103</v>
          </cell>
          <cell r="I7021" t="str">
            <v>يخچالي و فريزري</v>
          </cell>
          <cell r="J7021" t="str">
            <v>FROZEN</v>
          </cell>
          <cell r="K7021" t="str">
            <v>FISH</v>
          </cell>
          <cell r="L7021" t="str">
            <v>TILAPIA</v>
          </cell>
          <cell r="M7021" t="str">
            <v>600GR</v>
          </cell>
          <cell r="N7021" t="str">
            <v>Z1</v>
          </cell>
          <cell r="O7021" t="str">
            <v>Z1</v>
          </cell>
          <cell r="P7021" t="str">
            <v>6260632801510</v>
          </cell>
        </row>
        <row r="7022">
          <cell r="A7022">
            <v>1007981</v>
          </cell>
          <cell r="B7022" t="str">
            <v>FISH TILAPIA TILAPIA KHORAM 450 GR</v>
          </cell>
          <cell r="C7022" t="str">
            <v>فیله ماهی تیلاپیا خرم پروتئین 450 گرم</v>
          </cell>
          <cell r="D7022">
            <v>264827</v>
          </cell>
          <cell r="E7022">
            <v>264827</v>
          </cell>
          <cell r="F7022">
            <v>305100</v>
          </cell>
          <cell r="G7022">
            <v>20</v>
          </cell>
          <cell r="H7022" t="str">
            <v>103</v>
          </cell>
          <cell r="I7022" t="str">
            <v>يخچالي و فريزري</v>
          </cell>
          <cell r="J7022" t="str">
            <v>FROZEN</v>
          </cell>
          <cell r="K7022" t="str">
            <v>FISH</v>
          </cell>
          <cell r="L7022" t="str">
            <v>TILAPIA</v>
          </cell>
          <cell r="M7022" t="str">
            <v>600GR</v>
          </cell>
          <cell r="N7022" t="str">
            <v>Z1</v>
          </cell>
          <cell r="O7022" t="str">
            <v>Z1</v>
          </cell>
          <cell r="P7022" t="str">
            <v>6260632801619</v>
          </cell>
        </row>
        <row r="7023">
          <cell r="A7023">
            <v>1008606</v>
          </cell>
          <cell r="B7023" t="str">
            <v>FREEZ VEAL SHANK TANZIM KHORAM</v>
          </cell>
          <cell r="C7023" t="str">
            <v>ران گوساله منجمد تنظیم بازار خرم</v>
          </cell>
          <cell r="D7023">
            <v>295000</v>
          </cell>
          <cell r="E7023">
            <v>295000</v>
          </cell>
          <cell r="F7023">
            <v>0</v>
          </cell>
          <cell r="G7023">
            <v>0</v>
          </cell>
          <cell r="H7023" t="str">
            <v>103</v>
          </cell>
          <cell r="I7023" t="str">
            <v>يخچالي و فريزري</v>
          </cell>
          <cell r="J7023" t="str">
            <v>MEAT</v>
          </cell>
          <cell r="K7023" t="str">
            <v>MEAT SELF SERVICE</v>
          </cell>
          <cell r="L7023" t="str">
            <v>VEAL</v>
          </cell>
          <cell r="M7023" t="str">
            <v>SHANK</v>
          </cell>
          <cell r="N7023" t="str">
            <v>Z1</v>
          </cell>
          <cell r="O7023" t="str">
            <v>Z1</v>
          </cell>
          <cell r="P7023" t="str">
            <v>2110325</v>
          </cell>
        </row>
        <row r="7024">
          <cell r="A7024">
            <v>1008607</v>
          </cell>
          <cell r="B7024" t="str">
            <v>FREEZ VEALNECK TANZIM KHORAM</v>
          </cell>
          <cell r="C7024" t="str">
            <v>گردن گوساله منجمد تنظیم بازار خرم</v>
          </cell>
          <cell r="D7024">
            <v>280000</v>
          </cell>
          <cell r="E7024">
            <v>280000</v>
          </cell>
          <cell r="F7024">
            <v>0</v>
          </cell>
          <cell r="G7024">
            <v>0</v>
          </cell>
          <cell r="H7024" t="str">
            <v>103</v>
          </cell>
          <cell r="I7024" t="str">
            <v>يخچالي و فريزري</v>
          </cell>
          <cell r="J7024" t="str">
            <v>MEAT</v>
          </cell>
          <cell r="K7024" t="str">
            <v>MEAT SELF SERVICE</v>
          </cell>
          <cell r="L7024" t="str">
            <v>VEAL</v>
          </cell>
          <cell r="M7024" t="str">
            <v>SHANK</v>
          </cell>
          <cell r="N7024" t="str">
            <v>Z1</v>
          </cell>
          <cell r="O7024" t="str">
            <v>Z1</v>
          </cell>
          <cell r="P7024" t="str">
            <v>2110326</v>
          </cell>
        </row>
        <row r="7025">
          <cell r="A7025">
            <v>1008608</v>
          </cell>
          <cell r="B7025" t="str">
            <v>FREEZ VEAL HEAD&amp;HAND TANZIM KHORAM</v>
          </cell>
          <cell r="C7025" t="str">
            <v>سردست  گوساله منجمد تنظیم بازار خرم</v>
          </cell>
          <cell r="D7025">
            <v>285000</v>
          </cell>
          <cell r="E7025">
            <v>285000</v>
          </cell>
          <cell r="F7025">
            <v>0</v>
          </cell>
          <cell r="G7025">
            <v>0</v>
          </cell>
          <cell r="H7025" t="str">
            <v>103</v>
          </cell>
          <cell r="I7025" t="str">
            <v>يخچالي و فريزري</v>
          </cell>
          <cell r="J7025" t="str">
            <v>MEAT</v>
          </cell>
          <cell r="K7025" t="str">
            <v>MEAT SELF SERVICE</v>
          </cell>
          <cell r="L7025" t="str">
            <v>VEAL</v>
          </cell>
          <cell r="M7025" t="str">
            <v>TOP SHANK</v>
          </cell>
          <cell r="N7025" t="str">
            <v>Z1</v>
          </cell>
          <cell r="O7025" t="str">
            <v>Z1</v>
          </cell>
          <cell r="P7025" t="str">
            <v>2110327</v>
          </cell>
        </row>
        <row r="7026">
          <cell r="A7026">
            <v>1008661</v>
          </cell>
          <cell r="B7026" t="str">
            <v>MUTTON ROAD TANZIM BAZAR KHORAM</v>
          </cell>
          <cell r="C7026" t="str">
            <v>قلوه گاه گوسفندی تنظیم بازار خرم</v>
          </cell>
          <cell r="D7026">
            <v>285000</v>
          </cell>
          <cell r="E7026">
            <v>285000</v>
          </cell>
          <cell r="F7026">
            <v>0</v>
          </cell>
          <cell r="G7026">
            <v>0</v>
          </cell>
          <cell r="H7026" t="str">
            <v>103</v>
          </cell>
          <cell r="I7026" t="str">
            <v>يخچالي و فريزري</v>
          </cell>
          <cell r="J7026" t="str">
            <v>MEAT</v>
          </cell>
          <cell r="K7026" t="str">
            <v>MEAT SELF SERVICE</v>
          </cell>
          <cell r="L7026" t="str">
            <v>MUTTON</v>
          </cell>
          <cell r="M7026" t="str">
            <v>SHEEP LAMB</v>
          </cell>
          <cell r="N7026" t="str">
            <v>Z1</v>
          </cell>
          <cell r="O7026" t="str">
            <v>Z1</v>
          </cell>
          <cell r="P7026" t="str">
            <v>2110405</v>
          </cell>
        </row>
        <row r="7027">
          <cell r="A7027">
            <v>1008662</v>
          </cell>
          <cell r="B7027" t="str">
            <v>MUTTON SHANK TANZIM BAZAR KHORAM</v>
          </cell>
          <cell r="C7027" t="str">
            <v>گوشت ران گوسفندی تنظیم بازار خرم</v>
          </cell>
          <cell r="D7027">
            <v>525000</v>
          </cell>
          <cell r="E7027">
            <v>525000</v>
          </cell>
          <cell r="F7027">
            <v>0</v>
          </cell>
          <cell r="G7027">
            <v>0</v>
          </cell>
          <cell r="H7027" t="str">
            <v>103</v>
          </cell>
          <cell r="I7027" t="str">
            <v>يخچالي و فريزري</v>
          </cell>
          <cell r="J7027" t="str">
            <v>MEAT</v>
          </cell>
          <cell r="K7027" t="str">
            <v>MEAT SELF SERVICE</v>
          </cell>
          <cell r="L7027" t="str">
            <v>MUTTON</v>
          </cell>
          <cell r="M7027" t="str">
            <v>SHANK</v>
          </cell>
          <cell r="N7027" t="str">
            <v>Z1</v>
          </cell>
          <cell r="O7027" t="str">
            <v>Z1</v>
          </cell>
          <cell r="P7027" t="str">
            <v>2110406</v>
          </cell>
        </row>
        <row r="7028">
          <cell r="A7028">
            <v>1008663</v>
          </cell>
          <cell r="B7028" t="str">
            <v>MUTTON HEAD&amp;HAND TANZIM BAZAR KHORAM</v>
          </cell>
          <cell r="C7028" t="str">
            <v>سردست گوسفندی تنظیم بازار خرم</v>
          </cell>
          <cell r="D7028">
            <v>510000</v>
          </cell>
          <cell r="E7028">
            <v>510000</v>
          </cell>
          <cell r="F7028">
            <v>0</v>
          </cell>
          <cell r="G7028">
            <v>0</v>
          </cell>
          <cell r="H7028" t="str">
            <v>103</v>
          </cell>
          <cell r="I7028" t="str">
            <v>يخچالي و فريزري</v>
          </cell>
          <cell r="J7028" t="str">
            <v>MEAT</v>
          </cell>
          <cell r="K7028" t="str">
            <v>MEAT SELF SERVICE</v>
          </cell>
          <cell r="L7028" t="str">
            <v>MUTTON</v>
          </cell>
          <cell r="M7028" t="str">
            <v>TOP SHANK</v>
          </cell>
          <cell r="N7028" t="str">
            <v>Z1</v>
          </cell>
          <cell r="O7028" t="str">
            <v>Z1</v>
          </cell>
          <cell r="P7028" t="str">
            <v>2110407</v>
          </cell>
        </row>
        <row r="7029">
          <cell r="A7029">
            <v>1008664</v>
          </cell>
          <cell r="B7029" t="str">
            <v>MUTTON SHANK TANZIM BAZAR KHORAM</v>
          </cell>
          <cell r="C7029" t="str">
            <v>گردن گوسفندی تنظیم بازار خرم</v>
          </cell>
          <cell r="D7029">
            <v>480000</v>
          </cell>
          <cell r="E7029">
            <v>480000</v>
          </cell>
          <cell r="F7029">
            <v>0</v>
          </cell>
          <cell r="G7029">
            <v>0</v>
          </cell>
          <cell r="H7029" t="str">
            <v>103</v>
          </cell>
          <cell r="I7029" t="str">
            <v>يخچالي و فريزري</v>
          </cell>
          <cell r="J7029" t="str">
            <v>MEAT</v>
          </cell>
          <cell r="K7029" t="str">
            <v>MEAT SELF SERVICE</v>
          </cell>
          <cell r="L7029" t="str">
            <v>MUTTON</v>
          </cell>
          <cell r="M7029" t="str">
            <v>BEEF BROTH</v>
          </cell>
          <cell r="N7029" t="str">
            <v>Z1</v>
          </cell>
          <cell r="O7029" t="str">
            <v>Z1</v>
          </cell>
          <cell r="P7029" t="str">
            <v>2110408</v>
          </cell>
        </row>
        <row r="7030">
          <cell r="A7030">
            <v>1008665</v>
          </cell>
          <cell r="B7030" t="str">
            <v>MUTTON RASTEH TANZIM BAZAR KHORAM</v>
          </cell>
          <cell r="C7030" t="str">
            <v>راسته گوسفندی تنظیم بازار خرم</v>
          </cell>
          <cell r="D7030">
            <v>490000</v>
          </cell>
          <cell r="E7030">
            <v>490000</v>
          </cell>
          <cell r="F7030">
            <v>0</v>
          </cell>
          <cell r="G7030">
            <v>0</v>
          </cell>
          <cell r="H7030" t="str">
            <v>103</v>
          </cell>
          <cell r="I7030" t="str">
            <v>يخچالي و فريزري</v>
          </cell>
          <cell r="J7030" t="str">
            <v>MEAT</v>
          </cell>
          <cell r="K7030" t="str">
            <v>MEAT SELF SERVICE</v>
          </cell>
          <cell r="L7030" t="str">
            <v>MUTTON</v>
          </cell>
          <cell r="M7030" t="str">
            <v>SHEEP LAMB</v>
          </cell>
          <cell r="N7030" t="str">
            <v>Z1</v>
          </cell>
          <cell r="O7030" t="str">
            <v>Z1</v>
          </cell>
          <cell r="P7030" t="str">
            <v>2110409</v>
          </cell>
        </row>
        <row r="7031">
          <cell r="A7031">
            <v>1008666</v>
          </cell>
          <cell r="B7031" t="str">
            <v>MUTTON SHANK TANZIM BAZAR KHORAM</v>
          </cell>
          <cell r="C7031" t="str">
            <v>ماهیچه گوسفندی تنظیم بازار خرم</v>
          </cell>
          <cell r="D7031">
            <v>510000</v>
          </cell>
          <cell r="E7031">
            <v>510000</v>
          </cell>
          <cell r="F7031">
            <v>0</v>
          </cell>
          <cell r="G7031">
            <v>0</v>
          </cell>
          <cell r="H7031" t="str">
            <v>103</v>
          </cell>
          <cell r="I7031" t="str">
            <v>يخچالي و فريزري</v>
          </cell>
          <cell r="J7031" t="str">
            <v>MEAT</v>
          </cell>
          <cell r="K7031" t="str">
            <v>MEAT SELF SERVICE</v>
          </cell>
          <cell r="L7031" t="str">
            <v>MUTTON</v>
          </cell>
          <cell r="M7031" t="str">
            <v>MUSCLE</v>
          </cell>
          <cell r="N7031" t="str">
            <v>Z1</v>
          </cell>
          <cell r="O7031" t="str">
            <v>Z1</v>
          </cell>
          <cell r="P7031" t="str">
            <v>2110410</v>
          </cell>
        </row>
        <row r="7032">
          <cell r="A7032">
            <v>1008893</v>
          </cell>
          <cell r="B7032" t="str">
            <v>MUTTON SHANK TANZIM BAZAR KHORAM</v>
          </cell>
          <cell r="C7032" t="str">
            <v>گوشت ران تازه گوساله تنظیم بازاری خرم</v>
          </cell>
          <cell r="D7032">
            <v>480000</v>
          </cell>
          <cell r="E7032">
            <v>480000</v>
          </cell>
          <cell r="F7032">
            <v>0</v>
          </cell>
          <cell r="G7032">
            <v>0</v>
          </cell>
          <cell r="H7032" t="str">
            <v>103</v>
          </cell>
          <cell r="I7032" t="str">
            <v>يخچالي و فريزري</v>
          </cell>
          <cell r="J7032" t="str">
            <v>MEAT</v>
          </cell>
          <cell r="K7032" t="str">
            <v>MEAT SELF SERVICE</v>
          </cell>
          <cell r="L7032" t="str">
            <v>VEAL</v>
          </cell>
          <cell r="M7032" t="str">
            <v>MUSCLE</v>
          </cell>
          <cell r="N7032" t="str">
            <v>Z1</v>
          </cell>
          <cell r="O7032" t="str">
            <v>Z1</v>
          </cell>
          <cell r="P7032" t="str">
            <v>2110442</v>
          </cell>
        </row>
        <row r="7033">
          <cell r="A7033">
            <v>1008938</v>
          </cell>
          <cell r="B7033" t="str">
            <v>FREEZ VEAL HEAD&amp;HAND TANZIM KHORAM</v>
          </cell>
          <cell r="C7033" t="str">
            <v>سردست  گوساله تازه تنظیم بازاری خرم</v>
          </cell>
          <cell r="D7033">
            <v>375000</v>
          </cell>
          <cell r="E7033">
            <v>375000</v>
          </cell>
          <cell r="F7033">
            <v>0</v>
          </cell>
          <cell r="G7033">
            <v>0</v>
          </cell>
          <cell r="H7033" t="str">
            <v>103</v>
          </cell>
          <cell r="I7033" t="str">
            <v>يخچالي و فريزري</v>
          </cell>
          <cell r="J7033" t="str">
            <v>MEAT</v>
          </cell>
          <cell r="K7033" t="str">
            <v>MEAT SELF SERVICE</v>
          </cell>
          <cell r="L7033" t="str">
            <v>VEAL</v>
          </cell>
          <cell r="M7033" t="str">
            <v>TOP SHANK</v>
          </cell>
          <cell r="N7033" t="str">
            <v>Z1</v>
          </cell>
          <cell r="O7033" t="str">
            <v>Z1</v>
          </cell>
          <cell r="P7033" t="str">
            <v>2110445</v>
          </cell>
        </row>
        <row r="7034">
          <cell r="A7034">
            <v>1009334</v>
          </cell>
          <cell r="B7034" t="str">
            <v>MUTTON MIX KHORAM 1 KG</v>
          </cell>
          <cell r="C7034" t="str">
            <v>مخلوط گوشت گوسفندی خرم پروتئین یک کیلویی</v>
          </cell>
          <cell r="D7034">
            <v>830000</v>
          </cell>
          <cell r="E7034">
            <v>830000</v>
          </cell>
          <cell r="F7034">
            <v>0</v>
          </cell>
          <cell r="G7034">
            <v>0</v>
          </cell>
          <cell r="H7034" t="str">
            <v>103</v>
          </cell>
          <cell r="I7034" t="str">
            <v>يخچالي و فريزري</v>
          </cell>
          <cell r="J7034" t="str">
            <v>MEAT</v>
          </cell>
          <cell r="K7034" t="str">
            <v>MEAT SELF SERVICE</v>
          </cell>
          <cell r="L7034" t="str">
            <v>MUTTON</v>
          </cell>
          <cell r="M7034" t="str">
            <v>TOP SHANK</v>
          </cell>
          <cell r="N7034" t="str">
            <v>Z1</v>
          </cell>
          <cell r="O7034" t="str">
            <v>Z1</v>
          </cell>
          <cell r="P7034" t="str">
            <v>2110473</v>
          </cell>
        </row>
        <row r="7035">
          <cell r="A7035">
            <v>1016932</v>
          </cell>
          <cell r="B7035" t="str">
            <v>KHORRAM PROTEIN CKICKEN DRUMSTICK 1KG</v>
          </cell>
          <cell r="C7035" t="str">
            <v>ران مرغ بی پوست1کیلو خرم پروتئین</v>
          </cell>
          <cell r="D7035">
            <v>2100000</v>
          </cell>
          <cell r="E7035">
            <v>2100000</v>
          </cell>
          <cell r="F7035">
            <v>2100000</v>
          </cell>
          <cell r="G7035">
            <v>1</v>
          </cell>
          <cell r="H7035" t="str">
            <v>103</v>
          </cell>
          <cell r="I7035" t="str">
            <v>يخچالي و فريزري</v>
          </cell>
          <cell r="J7035" t="str">
            <v>MEAT</v>
          </cell>
          <cell r="K7035" t="str">
            <v>POULTRY SELF SERVICE</v>
          </cell>
          <cell r="L7035" t="str">
            <v>UNSKINNED LEG</v>
          </cell>
          <cell r="M7035" t="str">
            <v>DRUMSTICK SKINLESS</v>
          </cell>
          <cell r="N7035" t="str">
            <v>Z1</v>
          </cell>
          <cell r="O7035" t="str">
            <v>Z1</v>
          </cell>
          <cell r="P7035" t="str">
            <v>6260632802296</v>
          </cell>
        </row>
        <row r="7036">
          <cell r="A7036">
            <v>1016933</v>
          </cell>
          <cell r="B7036" t="str">
            <v>LAMB MIX 2KG KHORAM</v>
          </cell>
          <cell r="C7036" t="str">
            <v>مخلوط گوسفندی بی دنبه2کیلویی خرم پروتئین</v>
          </cell>
          <cell r="D7036">
            <v>14200000</v>
          </cell>
          <cell r="E7036">
            <v>14200000</v>
          </cell>
          <cell r="F7036">
            <v>14200000</v>
          </cell>
          <cell r="G7036">
            <v>1</v>
          </cell>
          <cell r="H7036" t="str">
            <v>103</v>
          </cell>
          <cell r="I7036" t="str">
            <v>يخچالي و فريزري</v>
          </cell>
          <cell r="J7036" t="str">
            <v>MEAT</v>
          </cell>
          <cell r="K7036" t="str">
            <v>MEAT SELF SERVICE</v>
          </cell>
          <cell r="L7036" t="str">
            <v>MUTTON</v>
          </cell>
          <cell r="M7036" t="str">
            <v>SHANK</v>
          </cell>
          <cell r="N7036" t="str">
            <v>Z1</v>
          </cell>
          <cell r="O7036" t="str">
            <v>Z1</v>
          </cell>
          <cell r="P7036" t="str">
            <v>2050000358982</v>
          </cell>
        </row>
        <row r="7037">
          <cell r="A7037">
            <v>1016934</v>
          </cell>
          <cell r="B7037" t="str">
            <v>MUTTON MUSCLE 1KG KHORAM</v>
          </cell>
          <cell r="C7037" t="str">
            <v>ماهیچه گوسفندی 1کیلویی خرم پروتئین</v>
          </cell>
          <cell r="D7037">
            <v>5950000</v>
          </cell>
          <cell r="E7037">
            <v>5950000</v>
          </cell>
          <cell r="F7037">
            <v>5950000</v>
          </cell>
          <cell r="G7037">
            <v>1</v>
          </cell>
          <cell r="H7037" t="str">
            <v>103</v>
          </cell>
          <cell r="I7037" t="str">
            <v>يخچالي و فريزري</v>
          </cell>
          <cell r="J7037" t="str">
            <v>MEAT</v>
          </cell>
          <cell r="K7037" t="str">
            <v>MEAT SELF SERVICE</v>
          </cell>
          <cell r="L7037" t="str">
            <v>MUTTON</v>
          </cell>
          <cell r="M7037" t="str">
            <v>SHANK</v>
          </cell>
          <cell r="N7037" t="str">
            <v>Z1</v>
          </cell>
          <cell r="O7037" t="str">
            <v>Z1</v>
          </cell>
          <cell r="P7037" t="str">
            <v>6260632801831</v>
          </cell>
        </row>
        <row r="7038">
          <cell r="A7038">
            <v>1016935</v>
          </cell>
          <cell r="B7038" t="str">
            <v>KHORRAM PROTEIN CHICKEN BREAST 1KG</v>
          </cell>
          <cell r="C7038" t="str">
            <v>سینه مرغ بی پوست1کیلو خرم پروتئین</v>
          </cell>
          <cell r="D7038">
            <v>2700000</v>
          </cell>
          <cell r="E7038">
            <v>2700000</v>
          </cell>
          <cell r="F7038">
            <v>2700000</v>
          </cell>
          <cell r="G7038">
            <v>1</v>
          </cell>
          <cell r="H7038" t="str">
            <v>103</v>
          </cell>
          <cell r="I7038" t="str">
            <v>يخچالي و فريزري</v>
          </cell>
          <cell r="J7038" t="str">
            <v>MEAT</v>
          </cell>
          <cell r="K7038" t="str">
            <v>POULTRY SELF SERVICE</v>
          </cell>
          <cell r="L7038" t="str">
            <v>UNSKINNED BREAST</v>
          </cell>
          <cell r="M7038" t="str">
            <v>1800GR</v>
          </cell>
          <cell r="N7038" t="str">
            <v>Z1</v>
          </cell>
          <cell r="O7038" t="str">
            <v>Z1</v>
          </cell>
          <cell r="P7038" t="str">
            <v>6260632802432</v>
          </cell>
        </row>
        <row r="7039">
          <cell r="A7039">
            <v>1016936</v>
          </cell>
          <cell r="B7039" t="str">
            <v>MUTTON NECK 1KG KHORAM</v>
          </cell>
          <cell r="C7039" t="str">
            <v>گردن گوسفندی 1کیلویی خرم پروتئین</v>
          </cell>
          <cell r="D7039">
            <v>5900000</v>
          </cell>
          <cell r="E7039">
            <v>5900000</v>
          </cell>
          <cell r="F7039">
            <v>5900000</v>
          </cell>
          <cell r="G7039">
            <v>1</v>
          </cell>
          <cell r="H7039" t="str">
            <v>103</v>
          </cell>
          <cell r="I7039" t="str">
            <v>يخچالي و فريزري</v>
          </cell>
          <cell r="J7039" t="str">
            <v>MEAT</v>
          </cell>
          <cell r="K7039" t="str">
            <v>MEAT SELF SERVICE</v>
          </cell>
          <cell r="L7039" t="str">
            <v>MUTTON</v>
          </cell>
          <cell r="M7039" t="str">
            <v>BEEF BROTH</v>
          </cell>
          <cell r="N7039" t="str">
            <v>Z1</v>
          </cell>
          <cell r="O7039" t="str">
            <v>Z1</v>
          </cell>
          <cell r="P7039" t="str">
            <v>6260632801824</v>
          </cell>
        </row>
        <row r="7040">
          <cell r="A7040">
            <v>1016937</v>
          </cell>
          <cell r="B7040" t="str">
            <v>KHORRAM PROTEIN CHICKEN SKINNEDSHANK1KG</v>
          </cell>
          <cell r="C7040" t="str">
            <v>مغز ران مرغ 1کیلو خرم پروتئین</v>
          </cell>
          <cell r="D7040">
            <v>2430000</v>
          </cell>
          <cell r="E7040">
            <v>2430000</v>
          </cell>
          <cell r="F7040">
            <v>2430000</v>
          </cell>
          <cell r="G7040">
            <v>1</v>
          </cell>
          <cell r="H7040" t="str">
            <v>103</v>
          </cell>
          <cell r="I7040" t="str">
            <v>يخچالي و فريزري</v>
          </cell>
          <cell r="J7040" t="str">
            <v>MEAT</v>
          </cell>
          <cell r="K7040" t="str">
            <v>POULTRY SELF SERVICE</v>
          </cell>
          <cell r="L7040" t="str">
            <v>UNSKINNED LEG</v>
          </cell>
          <cell r="M7040" t="str">
            <v>THIGHS BRAIN</v>
          </cell>
          <cell r="N7040" t="str">
            <v>Z1</v>
          </cell>
          <cell r="O7040" t="str">
            <v>Z1</v>
          </cell>
          <cell r="P7040" t="str">
            <v>6260632800209</v>
          </cell>
        </row>
        <row r="7041">
          <cell r="A7041">
            <v>1016938</v>
          </cell>
          <cell r="B7041" t="str">
            <v>MUTTON FORESHANK 1KG KHORAM</v>
          </cell>
          <cell r="C7041" t="str">
            <v>سردست گوسفندی 1کیلویی خرم پروتئین</v>
          </cell>
          <cell r="D7041">
            <v>5880000</v>
          </cell>
          <cell r="E7041">
            <v>5880000</v>
          </cell>
          <cell r="F7041">
            <v>5880000</v>
          </cell>
          <cell r="G7041">
            <v>1</v>
          </cell>
          <cell r="H7041" t="str">
            <v>103</v>
          </cell>
          <cell r="I7041" t="str">
            <v>يخچالي و فريزري</v>
          </cell>
          <cell r="J7041" t="str">
            <v>MEAT</v>
          </cell>
          <cell r="K7041" t="str">
            <v>MEAT SELF SERVICE</v>
          </cell>
          <cell r="L7041" t="str">
            <v>MUTTON</v>
          </cell>
          <cell r="M7041" t="str">
            <v>TOP SHANK</v>
          </cell>
          <cell r="N7041" t="str">
            <v>Z1</v>
          </cell>
          <cell r="O7041" t="str">
            <v>Z1</v>
          </cell>
          <cell r="P7041" t="str">
            <v>6260632801800</v>
          </cell>
        </row>
        <row r="7042">
          <cell r="A7042">
            <v>1016939</v>
          </cell>
          <cell r="B7042" t="str">
            <v>KHORRAM PROTEIN CHICKEN WING 500G</v>
          </cell>
          <cell r="C7042" t="str">
            <v>بال مرغ ساده 500گرم خرم پروتئین</v>
          </cell>
          <cell r="D7042">
            <v>1000000</v>
          </cell>
          <cell r="E7042">
            <v>1000000</v>
          </cell>
          <cell r="F7042">
            <v>1000000</v>
          </cell>
          <cell r="G7042">
            <v>1</v>
          </cell>
          <cell r="H7042" t="str">
            <v>103</v>
          </cell>
          <cell r="I7042" t="str">
            <v>يخچالي و فريزري</v>
          </cell>
          <cell r="J7042" t="str">
            <v>MEAT</v>
          </cell>
          <cell r="K7042" t="str">
            <v>POULTRY SELF SERVICE</v>
          </cell>
          <cell r="L7042" t="str">
            <v>UNSKINNED LEG</v>
          </cell>
          <cell r="M7042" t="str">
            <v>CHICKEN WING</v>
          </cell>
          <cell r="N7042" t="str">
            <v>Z1</v>
          </cell>
          <cell r="O7042" t="str">
            <v>Z1</v>
          </cell>
          <cell r="P7042" t="str">
            <v>6260632801992</v>
          </cell>
        </row>
        <row r="7043">
          <cell r="A7043">
            <v>1016940</v>
          </cell>
          <cell r="B7043" t="str">
            <v>MUTTON SHANK 1KG KHORAM</v>
          </cell>
          <cell r="C7043" t="str">
            <v>ران گوسفندی 1کیلویی خرم پروتئین</v>
          </cell>
          <cell r="D7043">
            <v>5900000</v>
          </cell>
          <cell r="E7043">
            <v>5900000</v>
          </cell>
          <cell r="F7043">
            <v>5900000</v>
          </cell>
          <cell r="G7043">
            <v>1</v>
          </cell>
          <cell r="H7043" t="str">
            <v>103</v>
          </cell>
          <cell r="I7043" t="str">
            <v>يخچالي و فريزري</v>
          </cell>
          <cell r="J7043" t="str">
            <v>MEAT</v>
          </cell>
          <cell r="K7043" t="str">
            <v>MEAT SELF SERVICE</v>
          </cell>
          <cell r="L7043" t="str">
            <v>MUTTON</v>
          </cell>
          <cell r="M7043" t="str">
            <v>SHANK</v>
          </cell>
          <cell r="N7043" t="str">
            <v>Z1</v>
          </cell>
          <cell r="O7043" t="str">
            <v>Z1</v>
          </cell>
          <cell r="P7043" t="str">
            <v>6260632801817</v>
          </cell>
        </row>
        <row r="7044">
          <cell r="A7044">
            <v>1016942</v>
          </cell>
          <cell r="B7044" t="str">
            <v>VEAL SHINBONE 1KG KHORAM</v>
          </cell>
          <cell r="C7044" t="str">
            <v>قلم گوساله 1کیلویی خرم پروتئین</v>
          </cell>
          <cell r="D7044">
            <v>800000</v>
          </cell>
          <cell r="E7044">
            <v>800000</v>
          </cell>
          <cell r="F7044">
            <v>800000</v>
          </cell>
          <cell r="G7044">
            <v>1</v>
          </cell>
          <cell r="H7044" t="str">
            <v>103</v>
          </cell>
          <cell r="I7044" t="str">
            <v>يخچالي و فريزري</v>
          </cell>
          <cell r="J7044" t="str">
            <v>MEAT</v>
          </cell>
          <cell r="K7044" t="str">
            <v>MEAT SELF SERVICE</v>
          </cell>
          <cell r="L7044" t="str">
            <v>VEAL</v>
          </cell>
          <cell r="M7044" t="str">
            <v>CUT OF BEEF</v>
          </cell>
          <cell r="N7044" t="str">
            <v>Z1</v>
          </cell>
          <cell r="O7044" t="str">
            <v>Z1</v>
          </cell>
          <cell r="P7044" t="str">
            <v>6260632801978</v>
          </cell>
        </row>
        <row r="7045">
          <cell r="A7045">
            <v>1016943</v>
          </cell>
          <cell r="B7045" t="str">
            <v>KHORRAM PROTEIN SAFFRON CHICKEN WING500G</v>
          </cell>
          <cell r="C7045" t="str">
            <v>بال مرغ زعفرانی 500گرم خرم پروتئین</v>
          </cell>
          <cell r="D7045">
            <v>1100000</v>
          </cell>
          <cell r="E7045">
            <v>1100000</v>
          </cell>
          <cell r="F7045">
            <v>1100000</v>
          </cell>
          <cell r="G7045">
            <v>1</v>
          </cell>
          <cell r="H7045" t="str">
            <v>103</v>
          </cell>
          <cell r="I7045" t="str">
            <v>يخچالي و فريزري</v>
          </cell>
          <cell r="J7045" t="str">
            <v>MEAT</v>
          </cell>
          <cell r="K7045" t="str">
            <v>POULTRY SELF SERVICE</v>
          </cell>
          <cell r="L7045" t="str">
            <v>UNSKINNED LEG</v>
          </cell>
          <cell r="M7045" t="str">
            <v>CHICKEN WING</v>
          </cell>
          <cell r="N7045" t="str">
            <v>Z1</v>
          </cell>
          <cell r="O7045" t="str">
            <v>Z1</v>
          </cell>
          <cell r="P7045" t="str">
            <v>6260632800919</v>
          </cell>
        </row>
        <row r="7046">
          <cell r="A7046">
            <v>1016944</v>
          </cell>
          <cell r="B7046" t="str">
            <v>KHORRAMPROTEIN SAFRON CHICKENBARBECUE500</v>
          </cell>
          <cell r="C7046" t="str">
            <v>جوجه زعفرانی500گرم خرم پروتئین</v>
          </cell>
          <cell r="D7046">
            <v>1875000</v>
          </cell>
          <cell r="E7046">
            <v>1875000</v>
          </cell>
          <cell r="F7046">
            <v>1875000</v>
          </cell>
          <cell r="G7046">
            <v>1</v>
          </cell>
          <cell r="H7046" t="str">
            <v>103</v>
          </cell>
          <cell r="I7046" t="str">
            <v>يخچالي و فريزري</v>
          </cell>
          <cell r="J7046" t="str">
            <v>MEAT</v>
          </cell>
          <cell r="K7046" t="str">
            <v>POULTRY SELF SERVICE</v>
          </cell>
          <cell r="L7046" t="str">
            <v>UNSKINNED LEG</v>
          </cell>
          <cell r="M7046" t="str">
            <v>CHICKEN BARBECUE</v>
          </cell>
          <cell r="N7046" t="str">
            <v>Z1</v>
          </cell>
          <cell r="O7046" t="str">
            <v>Z1</v>
          </cell>
          <cell r="P7046" t="str">
            <v>6260632800940</v>
          </cell>
        </row>
        <row r="7047">
          <cell r="A7047">
            <v>1016945</v>
          </cell>
          <cell r="B7047" t="str">
            <v>KHORRAMPROTEIN SAFFRON CHICKEN ARM500G</v>
          </cell>
          <cell r="C7047" t="str">
            <v>کتف مرغ زعفرانی 500گرم خرم پروتئین</v>
          </cell>
          <cell r="D7047">
            <v>990000</v>
          </cell>
          <cell r="E7047">
            <v>990000</v>
          </cell>
          <cell r="F7047">
            <v>990000</v>
          </cell>
          <cell r="G7047">
            <v>1</v>
          </cell>
          <cell r="H7047" t="str">
            <v>103</v>
          </cell>
          <cell r="I7047" t="str">
            <v>يخچالي و فريزري</v>
          </cell>
          <cell r="J7047" t="str">
            <v>MEAT</v>
          </cell>
          <cell r="K7047" t="str">
            <v>POULTRY SELF SERVICE</v>
          </cell>
          <cell r="L7047" t="str">
            <v>UNSKINNED LEG</v>
          </cell>
          <cell r="M7047" t="str">
            <v>CHICKEN ARM</v>
          </cell>
          <cell r="N7047" t="str">
            <v>Z1</v>
          </cell>
          <cell r="O7047" t="str">
            <v>Z1</v>
          </cell>
          <cell r="P7047" t="str">
            <v>6260632800933</v>
          </cell>
        </row>
        <row r="7048">
          <cell r="A7048">
            <v>1016946</v>
          </cell>
          <cell r="B7048" t="str">
            <v>KHORRAM PROTEIN CHICKENBREAST BONELESS1K</v>
          </cell>
          <cell r="C7048" t="str">
            <v>سینه مرغ بی استخوان 1 کیلویی خرم پروتئین</v>
          </cell>
          <cell r="D7048">
            <v>3410000</v>
          </cell>
          <cell r="E7048">
            <v>3410000</v>
          </cell>
          <cell r="F7048">
            <v>3410000</v>
          </cell>
          <cell r="G7048">
            <v>1</v>
          </cell>
          <cell r="H7048" t="str">
            <v>103</v>
          </cell>
          <cell r="I7048" t="str">
            <v>يخچالي و فريزري</v>
          </cell>
          <cell r="J7048" t="str">
            <v>MEAT</v>
          </cell>
          <cell r="K7048" t="str">
            <v>POULTRY SELF SERVICE</v>
          </cell>
          <cell r="L7048" t="str">
            <v>UNSKINNED LEG</v>
          </cell>
          <cell r="M7048" t="str">
            <v>UNSKINNED BREAST</v>
          </cell>
          <cell r="N7048" t="str">
            <v>Z1</v>
          </cell>
          <cell r="O7048" t="str">
            <v>Z1</v>
          </cell>
          <cell r="P7048" t="str">
            <v>6260632802425</v>
          </cell>
        </row>
        <row r="7049">
          <cell r="A7049">
            <v>1016948</v>
          </cell>
          <cell r="B7049" t="str">
            <v>KHORRAM PROTEIN CHICKEN FILLET 750G</v>
          </cell>
          <cell r="C7049" t="str">
            <v>فیله مرغ ساده 750گرم خرم پروتئین</v>
          </cell>
          <cell r="D7049">
            <v>3135000</v>
          </cell>
          <cell r="E7049">
            <v>3135000</v>
          </cell>
          <cell r="F7049">
            <v>3135000</v>
          </cell>
          <cell r="G7049">
            <v>1</v>
          </cell>
          <cell r="H7049" t="str">
            <v>103</v>
          </cell>
          <cell r="I7049" t="str">
            <v>يخچالي و فريزري</v>
          </cell>
          <cell r="J7049" t="str">
            <v>MEAT</v>
          </cell>
          <cell r="K7049" t="str">
            <v>POULTRY SELF SERVICE</v>
          </cell>
          <cell r="L7049" t="str">
            <v>UNSKINNED LEG</v>
          </cell>
          <cell r="M7049" t="str">
            <v>CHICKEN FILLET</v>
          </cell>
          <cell r="N7049" t="str">
            <v>Z1</v>
          </cell>
          <cell r="O7049" t="str">
            <v>Z1</v>
          </cell>
          <cell r="P7049" t="str">
            <v>6260632800230</v>
          </cell>
        </row>
        <row r="7050">
          <cell r="A7050">
            <v>1016949</v>
          </cell>
          <cell r="B7050" t="str">
            <v>KHORRAM PROTEIN CHICKEN MINCED 500G</v>
          </cell>
          <cell r="C7050" t="str">
            <v>چرخ کرده مرغ 500گرم خرم پروتئین</v>
          </cell>
          <cell r="D7050">
            <v>1705000</v>
          </cell>
          <cell r="E7050">
            <v>1705000</v>
          </cell>
          <cell r="F7050">
            <v>1705000</v>
          </cell>
          <cell r="G7050">
            <v>1</v>
          </cell>
          <cell r="H7050" t="str">
            <v>103</v>
          </cell>
          <cell r="I7050" t="str">
            <v>يخچالي و فريزري</v>
          </cell>
          <cell r="J7050" t="str">
            <v>MEAT</v>
          </cell>
          <cell r="K7050" t="str">
            <v>POULTRY SELF SERVICE</v>
          </cell>
          <cell r="L7050" t="str">
            <v>UNSKINNED LEG</v>
          </cell>
          <cell r="M7050" t="str">
            <v>MINCED  CHICKEN</v>
          </cell>
          <cell r="N7050" t="str">
            <v>Z1</v>
          </cell>
          <cell r="O7050" t="str">
            <v>Z1</v>
          </cell>
          <cell r="P7050" t="str">
            <v>6260632802098</v>
          </cell>
        </row>
        <row r="7051">
          <cell r="A7051">
            <v>1016950</v>
          </cell>
          <cell r="B7051" t="str">
            <v>KHORRAM PROTEIN CHICKEN NECK 1KG</v>
          </cell>
          <cell r="C7051" t="str">
            <v>گردن مرغ 1کیلو خرم پروتئین</v>
          </cell>
          <cell r="D7051">
            <v>500000</v>
          </cell>
          <cell r="E7051">
            <v>500000</v>
          </cell>
          <cell r="F7051">
            <v>500000</v>
          </cell>
          <cell r="G7051">
            <v>1</v>
          </cell>
          <cell r="H7051" t="str">
            <v>103</v>
          </cell>
          <cell r="I7051" t="str">
            <v>يخچالي و فريزري</v>
          </cell>
          <cell r="J7051" t="str">
            <v>MEAT</v>
          </cell>
          <cell r="K7051" t="str">
            <v>POULTRY SELF SERVICE</v>
          </cell>
          <cell r="L7051" t="str">
            <v>UNSKINNED LEG</v>
          </cell>
          <cell r="M7051" t="str">
            <v>CHICKEN NECK</v>
          </cell>
          <cell r="N7051" t="str">
            <v>Z1</v>
          </cell>
          <cell r="O7051" t="str">
            <v>Z1</v>
          </cell>
          <cell r="P7051" t="str">
            <v>6260632801985</v>
          </cell>
        </row>
        <row r="7052">
          <cell r="A7052">
            <v>1016951</v>
          </cell>
          <cell r="B7052" t="str">
            <v>KHORRAMPROTEIN FLAVOREDGRILLEDCHICKEN500</v>
          </cell>
          <cell r="C7052" t="str">
            <v>جوجه طعم دار500گرم خرم پروتئین</v>
          </cell>
          <cell r="D7052">
            <v>1875000</v>
          </cell>
          <cell r="E7052">
            <v>1875000</v>
          </cell>
          <cell r="F7052">
            <v>1875000</v>
          </cell>
          <cell r="G7052">
            <v>1</v>
          </cell>
          <cell r="H7052" t="str">
            <v>103</v>
          </cell>
          <cell r="I7052" t="str">
            <v>يخچالي و فريزري</v>
          </cell>
          <cell r="J7052" t="str">
            <v>MEAT</v>
          </cell>
          <cell r="K7052" t="str">
            <v>POULTRY SELF SERVICE</v>
          </cell>
          <cell r="L7052" t="str">
            <v>UNSKINNED LEG</v>
          </cell>
          <cell r="M7052" t="str">
            <v>CHICKEN BARBECUE</v>
          </cell>
          <cell r="N7052" t="str">
            <v>Z1</v>
          </cell>
          <cell r="O7052" t="str">
            <v>Z1</v>
          </cell>
          <cell r="P7052" t="str">
            <v>6260632800339</v>
          </cell>
        </row>
        <row r="7053">
          <cell r="A7053">
            <v>1016953</v>
          </cell>
          <cell r="B7053" t="str">
            <v>PREMIUM MINCED VEAL 700G KHORAM</v>
          </cell>
          <cell r="C7053" t="str">
            <v>چرخ کرده ممتاز گوساله 700گرم خرم پروتئین</v>
          </cell>
          <cell r="D7053">
            <v>5432000</v>
          </cell>
          <cell r="E7053">
            <v>5432000</v>
          </cell>
          <cell r="F7053">
            <v>5432000</v>
          </cell>
          <cell r="G7053">
            <v>1</v>
          </cell>
          <cell r="H7053" t="str">
            <v>103</v>
          </cell>
          <cell r="I7053" t="str">
            <v>يخچالي و فريزري</v>
          </cell>
          <cell r="J7053" t="str">
            <v>MEAT</v>
          </cell>
          <cell r="K7053" t="str">
            <v>MEAT SELF SERVICE</v>
          </cell>
          <cell r="L7053" t="str">
            <v>MINCED MEAT/MEAT BALL</v>
          </cell>
          <cell r="M7053" t="str">
            <v>VEAL</v>
          </cell>
          <cell r="N7053" t="str">
            <v>Z1</v>
          </cell>
          <cell r="O7053" t="str">
            <v>Z1</v>
          </cell>
          <cell r="P7053" t="str">
            <v>6260632800681</v>
          </cell>
        </row>
        <row r="7054">
          <cell r="A7054">
            <v>1016954</v>
          </cell>
          <cell r="B7054" t="str">
            <v>PREMIUM MINCED VEAL 500G KHORAM</v>
          </cell>
          <cell r="C7054" t="str">
            <v>چرخ کرده ممتاز گوساله 500گرم خرم پروتئین</v>
          </cell>
          <cell r="D7054">
            <v>3880000</v>
          </cell>
          <cell r="E7054">
            <v>3880000</v>
          </cell>
          <cell r="F7054">
            <v>3880000</v>
          </cell>
          <cell r="G7054">
            <v>1</v>
          </cell>
          <cell r="H7054" t="str">
            <v>103</v>
          </cell>
          <cell r="I7054" t="str">
            <v>يخچالي و فريزري</v>
          </cell>
          <cell r="J7054" t="str">
            <v>MEAT</v>
          </cell>
          <cell r="K7054" t="str">
            <v>MEAT SELF SERVICE</v>
          </cell>
          <cell r="L7054" t="str">
            <v>MINCED MEAT/MEAT BALL</v>
          </cell>
          <cell r="M7054" t="str">
            <v>VEAL</v>
          </cell>
          <cell r="N7054" t="str">
            <v>Z1</v>
          </cell>
          <cell r="O7054" t="str">
            <v>Z1</v>
          </cell>
          <cell r="P7054" t="str">
            <v>6260632801077</v>
          </cell>
        </row>
        <row r="7055">
          <cell r="A7055">
            <v>1016955</v>
          </cell>
          <cell r="B7055" t="str">
            <v>KHORRAM PROTEIN QUAIL 1KG</v>
          </cell>
          <cell r="C7055" t="str">
            <v>بلدرچین تازه 1 کیلویی خرم پروتئین</v>
          </cell>
          <cell r="D7055">
            <v>2700000</v>
          </cell>
          <cell r="E7055">
            <v>2454545</v>
          </cell>
          <cell r="F7055">
            <v>2700000</v>
          </cell>
          <cell r="G7055">
            <v>1</v>
          </cell>
          <cell r="H7055" t="str">
            <v>103</v>
          </cell>
          <cell r="I7055" t="str">
            <v>يخچالي و فريزري</v>
          </cell>
          <cell r="J7055" t="str">
            <v>MEAT</v>
          </cell>
          <cell r="K7055" t="str">
            <v>DELICATESSEN</v>
          </cell>
          <cell r="L7055" t="str">
            <v>BASE MEAT</v>
          </cell>
          <cell r="M7055" t="str">
            <v>QUAIL</v>
          </cell>
          <cell r="N7055" t="str">
            <v>Z1</v>
          </cell>
          <cell r="O7055" t="str">
            <v>Z1</v>
          </cell>
          <cell r="P7055" t="str">
            <v>6269653002197</v>
          </cell>
        </row>
        <row r="7056">
          <cell r="A7056">
            <v>1016956</v>
          </cell>
          <cell r="B7056" t="str">
            <v>MINCED VEAL 700G KHORAM</v>
          </cell>
          <cell r="C7056" t="str">
            <v>چرخ کرده گوساله 700گرم خرم پروتئین</v>
          </cell>
          <cell r="D7056">
            <v>3675000</v>
          </cell>
          <cell r="E7056">
            <v>3675000</v>
          </cell>
          <cell r="F7056">
            <v>3675000</v>
          </cell>
          <cell r="G7056">
            <v>1</v>
          </cell>
          <cell r="H7056" t="str">
            <v>103</v>
          </cell>
          <cell r="I7056" t="str">
            <v>يخچالي و فريزري</v>
          </cell>
          <cell r="J7056" t="str">
            <v>MEAT</v>
          </cell>
          <cell r="K7056" t="str">
            <v>MEAT SELF SERVICE</v>
          </cell>
          <cell r="L7056" t="str">
            <v>MINCED MEAT/MEAT BALL</v>
          </cell>
          <cell r="M7056" t="str">
            <v>VEAL</v>
          </cell>
          <cell r="N7056" t="str">
            <v>Z1</v>
          </cell>
          <cell r="O7056" t="str">
            <v>Z1</v>
          </cell>
          <cell r="P7056" t="str">
            <v>6260632800131</v>
          </cell>
        </row>
        <row r="7057">
          <cell r="A7057">
            <v>1016957</v>
          </cell>
          <cell r="B7057" t="str">
            <v>MINCED VEAL 500G KHORAM</v>
          </cell>
          <cell r="C7057" t="str">
            <v>چرخ کرده گوساله 500گرم خرم پروتئین</v>
          </cell>
          <cell r="D7057">
            <v>2625000</v>
          </cell>
          <cell r="E7057">
            <v>2625000</v>
          </cell>
          <cell r="F7057">
            <v>2625000</v>
          </cell>
          <cell r="G7057">
            <v>1</v>
          </cell>
          <cell r="H7057" t="str">
            <v>103</v>
          </cell>
          <cell r="I7057" t="str">
            <v>يخچالي و فريزري</v>
          </cell>
          <cell r="J7057" t="str">
            <v>MEAT</v>
          </cell>
          <cell r="K7057" t="str">
            <v>MEAT SELF SERVICE</v>
          </cell>
          <cell r="L7057" t="str">
            <v>MINCED MEAT/MEAT BALL</v>
          </cell>
          <cell r="M7057" t="str">
            <v>VEAL</v>
          </cell>
          <cell r="N7057" t="str">
            <v>Z1</v>
          </cell>
          <cell r="O7057" t="str">
            <v>Z1</v>
          </cell>
          <cell r="P7057" t="str">
            <v>6260632800735</v>
          </cell>
        </row>
        <row r="7058">
          <cell r="A7058">
            <v>1016958</v>
          </cell>
          <cell r="B7058" t="str">
            <v>KHORRAM PROTEIN FISH GHEZELALA 1KG</v>
          </cell>
          <cell r="C7058" t="str">
            <v>ماهی قزل آلا تازه 1کیلو خرم پروتئین</v>
          </cell>
          <cell r="D7058">
            <v>3500000</v>
          </cell>
          <cell r="E7058">
            <v>3500000</v>
          </cell>
          <cell r="F7058">
            <v>3500000</v>
          </cell>
          <cell r="G7058">
            <v>1</v>
          </cell>
          <cell r="H7058" t="str">
            <v>103</v>
          </cell>
          <cell r="I7058" t="str">
            <v>يخچالي و فريزري</v>
          </cell>
          <cell r="J7058" t="str">
            <v>FISH</v>
          </cell>
          <cell r="K7058" t="str">
            <v>FISH SELF SERVICE</v>
          </cell>
          <cell r="L7058" t="str">
            <v>TROUT</v>
          </cell>
          <cell r="M7058" t="str">
            <v>1 KG</v>
          </cell>
          <cell r="N7058" t="str">
            <v>Z1</v>
          </cell>
          <cell r="O7058" t="str">
            <v>Z1</v>
          </cell>
          <cell r="P7058" t="str">
            <v>6260632800872</v>
          </cell>
        </row>
        <row r="7059">
          <cell r="A7059">
            <v>1016959</v>
          </cell>
          <cell r="B7059" t="str">
            <v>VEAL CHUMP CHOPS 700GR KHORAM</v>
          </cell>
          <cell r="C7059" t="str">
            <v>گوشت گوساله چلویی 700گرم خرم پروتئین</v>
          </cell>
          <cell r="D7059">
            <v>5950000</v>
          </cell>
          <cell r="E7059">
            <v>5950000</v>
          </cell>
          <cell r="F7059">
            <v>5950000</v>
          </cell>
          <cell r="G7059">
            <v>1</v>
          </cell>
          <cell r="H7059" t="str">
            <v>103</v>
          </cell>
          <cell r="I7059" t="str">
            <v>يخچالي و فريزري</v>
          </cell>
          <cell r="J7059" t="str">
            <v>MEAT</v>
          </cell>
          <cell r="K7059" t="str">
            <v>MEAT SELF SERVICE</v>
          </cell>
          <cell r="L7059" t="str">
            <v>VEAL</v>
          </cell>
          <cell r="M7059" t="str">
            <v>MUSCLE</v>
          </cell>
          <cell r="N7059" t="str">
            <v>Z1</v>
          </cell>
          <cell r="O7059" t="str">
            <v>Z1</v>
          </cell>
          <cell r="P7059" t="str">
            <v>6260632800674</v>
          </cell>
        </row>
        <row r="7060">
          <cell r="A7060">
            <v>1016960</v>
          </cell>
          <cell r="B7060" t="str">
            <v>VEAL SMALL CHOPS 700GR KHORAM</v>
          </cell>
          <cell r="C7060" t="str">
            <v>گوشت گوساله قیمه ای 700گرم خرم پروتئین</v>
          </cell>
          <cell r="D7060">
            <v>6090000</v>
          </cell>
          <cell r="E7060">
            <v>6090000</v>
          </cell>
          <cell r="F7060">
            <v>6090000</v>
          </cell>
          <cell r="G7060">
            <v>1</v>
          </cell>
          <cell r="H7060" t="str">
            <v>103</v>
          </cell>
          <cell r="I7060" t="str">
            <v>يخچالي و فريزري</v>
          </cell>
          <cell r="J7060" t="str">
            <v>MEAT</v>
          </cell>
          <cell r="K7060" t="str">
            <v>MEAT SELF SERVICE</v>
          </cell>
          <cell r="L7060" t="str">
            <v>VEAL</v>
          </cell>
          <cell r="M7060" t="str">
            <v>MUSCLE</v>
          </cell>
          <cell r="N7060" t="str">
            <v>Z1</v>
          </cell>
          <cell r="O7060" t="str">
            <v>Z1</v>
          </cell>
          <cell r="P7060" t="str">
            <v>6260632800643</v>
          </cell>
        </row>
        <row r="7061">
          <cell r="A7061">
            <v>1016961</v>
          </cell>
          <cell r="B7061" t="str">
            <v>KHORRAM PROTEIN VEAL MEAT 700GR</v>
          </cell>
          <cell r="C7061" t="str">
            <v>گوشت گوساله 700گرم خرم پروتئین</v>
          </cell>
          <cell r="D7061">
            <v>5432000</v>
          </cell>
          <cell r="E7061">
            <v>5432000</v>
          </cell>
          <cell r="F7061">
            <v>5432000</v>
          </cell>
          <cell r="G7061">
            <v>1</v>
          </cell>
          <cell r="H7061" t="str">
            <v>103</v>
          </cell>
          <cell r="I7061" t="str">
            <v>يخچالي و فريزري</v>
          </cell>
          <cell r="J7061" t="str">
            <v>MEAT</v>
          </cell>
          <cell r="K7061" t="str">
            <v>MEAT SELF SERVICE</v>
          </cell>
          <cell r="L7061" t="str">
            <v>VEAL</v>
          </cell>
          <cell r="M7061" t="str">
            <v>CUT OF BEEF</v>
          </cell>
          <cell r="N7061" t="str">
            <v>Z1</v>
          </cell>
          <cell r="O7061" t="str">
            <v>Z1</v>
          </cell>
          <cell r="P7061" t="str">
            <v>6260632800599</v>
          </cell>
        </row>
        <row r="7062">
          <cell r="A7062">
            <v>1016962</v>
          </cell>
          <cell r="B7062" t="str">
            <v>VEAL SIRLION 700GR KHORAM</v>
          </cell>
          <cell r="C7062" t="str">
            <v>راسته گوساله 700گرمی خرم پروتئین</v>
          </cell>
          <cell r="D7062">
            <v>5705000</v>
          </cell>
          <cell r="E7062">
            <v>5705000</v>
          </cell>
          <cell r="F7062">
            <v>5705000</v>
          </cell>
          <cell r="G7062">
            <v>1</v>
          </cell>
          <cell r="H7062" t="str">
            <v>103</v>
          </cell>
          <cell r="I7062" t="str">
            <v>يخچالي و فريزري</v>
          </cell>
          <cell r="J7062" t="str">
            <v>MEAT</v>
          </cell>
          <cell r="K7062" t="str">
            <v>MEAT SELF SERVICE</v>
          </cell>
          <cell r="L7062" t="str">
            <v>VEAL</v>
          </cell>
          <cell r="M7062" t="str">
            <v>SHANK</v>
          </cell>
          <cell r="N7062" t="str">
            <v>Z1</v>
          </cell>
          <cell r="O7062" t="str">
            <v>Z1</v>
          </cell>
          <cell r="P7062" t="str">
            <v>6260632800612</v>
          </cell>
        </row>
        <row r="7063">
          <cell r="A7063">
            <v>1016963</v>
          </cell>
          <cell r="B7063" t="str">
            <v>KHORRAM PROTEIN VEAL MUSCLE 700GR</v>
          </cell>
          <cell r="C7063" t="str">
            <v>ماهیچه گوساله 700گرم خرم پروتئین</v>
          </cell>
          <cell r="D7063">
            <v>5495000</v>
          </cell>
          <cell r="E7063">
            <v>5495000</v>
          </cell>
          <cell r="F7063">
            <v>5495000</v>
          </cell>
          <cell r="G7063">
            <v>1</v>
          </cell>
          <cell r="H7063" t="str">
            <v>103</v>
          </cell>
          <cell r="I7063" t="str">
            <v>يخچالي و فريزري</v>
          </cell>
          <cell r="J7063" t="str">
            <v>MEAT</v>
          </cell>
          <cell r="K7063" t="str">
            <v>MEAT SELF SERVICE</v>
          </cell>
          <cell r="L7063" t="str">
            <v>VEAL</v>
          </cell>
          <cell r="M7063" t="str">
            <v>MUSCLE</v>
          </cell>
          <cell r="N7063" t="str">
            <v>Z1</v>
          </cell>
          <cell r="O7063" t="str">
            <v>Z1</v>
          </cell>
          <cell r="P7063" t="str">
            <v>6260632800605</v>
          </cell>
        </row>
        <row r="7064">
          <cell r="A7064">
            <v>1011263</v>
          </cell>
          <cell r="B7064" t="str">
            <v>2AA ALKALINE BATTERY CAMELION</v>
          </cell>
          <cell r="C7064" t="str">
            <v>باتری قلمی آلکالاین کملیون دو عددی</v>
          </cell>
          <cell r="D7064">
            <v>600000</v>
          </cell>
          <cell r="E7064">
            <v>545455</v>
          </cell>
          <cell r="F7064">
            <v>600000</v>
          </cell>
          <cell r="G7064">
            <v>12</v>
          </cell>
          <cell r="H7064" t="str">
            <v>101</v>
          </cell>
          <cell r="I7064" t="str">
            <v>خوراکي</v>
          </cell>
          <cell r="J7064" t="str">
            <v>NONFOOD/SPOT</v>
          </cell>
          <cell r="K7064" t="str">
            <v>NONFOOD</v>
          </cell>
          <cell r="L7064" t="str">
            <v>BATTERY</v>
          </cell>
          <cell r="M7064" t="str">
            <v>ALKALIN</v>
          </cell>
          <cell r="N7064" t="str">
            <v/>
          </cell>
          <cell r="O7064" t="str">
            <v/>
          </cell>
          <cell r="P7064" t="str">
            <v>4260033154538</v>
          </cell>
        </row>
        <row r="7065">
          <cell r="A7065">
            <v>1011265</v>
          </cell>
          <cell r="B7065" t="str">
            <v>2AAA ALKALINE BATTERY CAMELION</v>
          </cell>
          <cell r="C7065" t="str">
            <v>باتری نیم قلمی آلکالاین کملیون دو عددی</v>
          </cell>
          <cell r="D7065">
            <v>600000</v>
          </cell>
          <cell r="E7065">
            <v>545455</v>
          </cell>
          <cell r="F7065">
            <v>600000</v>
          </cell>
          <cell r="G7065">
            <v>12</v>
          </cell>
          <cell r="H7065" t="str">
            <v>101</v>
          </cell>
          <cell r="I7065" t="str">
            <v>خوراکي</v>
          </cell>
          <cell r="J7065" t="str">
            <v>NONFOOD/SPOT</v>
          </cell>
          <cell r="K7065" t="str">
            <v>NONFOOD</v>
          </cell>
          <cell r="L7065" t="str">
            <v>BATTERY</v>
          </cell>
          <cell r="M7065" t="str">
            <v>ALKALIN</v>
          </cell>
          <cell r="N7065" t="str">
            <v/>
          </cell>
          <cell r="O7065" t="str">
            <v/>
          </cell>
          <cell r="P7065" t="str">
            <v>4260033154552</v>
          </cell>
        </row>
        <row r="7066">
          <cell r="A7066">
            <v>1011267</v>
          </cell>
          <cell r="B7066" t="str">
            <v>2AA SUPER HEAVY BATTERY CAMELION</v>
          </cell>
          <cell r="C7066" t="str">
            <v>باتری قلمی کربن زینک کملیون دو عددی</v>
          </cell>
          <cell r="D7066">
            <v>92000</v>
          </cell>
          <cell r="E7066">
            <v>83636</v>
          </cell>
          <cell r="F7066">
            <v>95000</v>
          </cell>
          <cell r="G7066">
            <v>12</v>
          </cell>
          <cell r="H7066" t="str">
            <v>101</v>
          </cell>
          <cell r="I7066" t="str">
            <v>خوراکي</v>
          </cell>
          <cell r="J7066" t="str">
            <v>NONFOOD/SPOT</v>
          </cell>
          <cell r="K7066" t="str">
            <v>NONFOOD</v>
          </cell>
          <cell r="L7066" t="str">
            <v>BATTERY</v>
          </cell>
          <cell r="M7066" t="str">
            <v>ALKALIN</v>
          </cell>
          <cell r="N7066" t="str">
            <v/>
          </cell>
          <cell r="O7066" t="str">
            <v/>
          </cell>
          <cell r="P7066" t="str">
            <v>4260033151032</v>
          </cell>
        </row>
        <row r="7067">
          <cell r="A7067">
            <v>1011269</v>
          </cell>
          <cell r="B7067" t="str">
            <v>2AAA SUPER HEAVY BATTERY CAMELION</v>
          </cell>
          <cell r="C7067" t="str">
            <v>باتری نیم قلمی کربن زینک کملیون دو عددی</v>
          </cell>
          <cell r="D7067">
            <v>92000</v>
          </cell>
          <cell r="E7067">
            <v>83636</v>
          </cell>
          <cell r="F7067">
            <v>95000</v>
          </cell>
          <cell r="G7067">
            <v>12</v>
          </cell>
          <cell r="H7067" t="str">
            <v>101</v>
          </cell>
          <cell r="I7067" t="str">
            <v>خوراکي</v>
          </cell>
          <cell r="J7067" t="str">
            <v>NONFOOD/SPOT</v>
          </cell>
          <cell r="K7067" t="str">
            <v>NONFOOD</v>
          </cell>
          <cell r="L7067" t="str">
            <v>BATTERY</v>
          </cell>
          <cell r="M7067" t="str">
            <v>ALKALIN</v>
          </cell>
          <cell r="N7067" t="str">
            <v/>
          </cell>
          <cell r="O7067" t="str">
            <v/>
          </cell>
          <cell r="P7067" t="str">
            <v>4260033151063</v>
          </cell>
        </row>
        <row r="7068">
          <cell r="A7068">
            <v>1018865</v>
          </cell>
          <cell r="B7068" t="str">
            <v>ULTRA ALKALINE BATTERY CAMELION 2 PIECES</v>
          </cell>
          <cell r="C7068" t="str">
            <v>باتری قلمی اولترا آلکالاین كمليون 2 عددی</v>
          </cell>
          <cell r="D7068">
            <v>890000</v>
          </cell>
          <cell r="E7068">
            <v>809091</v>
          </cell>
          <cell r="F7068">
            <v>890000</v>
          </cell>
          <cell r="G7068">
            <v>12</v>
          </cell>
          <cell r="H7068" t="str">
            <v>101</v>
          </cell>
          <cell r="I7068" t="str">
            <v>خوراکي</v>
          </cell>
          <cell r="J7068" t="str">
            <v>NONFOOD/SPOT</v>
          </cell>
          <cell r="K7068" t="str">
            <v>NONFOOD</v>
          </cell>
          <cell r="L7068" t="str">
            <v>BATTERY</v>
          </cell>
          <cell r="M7068" t="str">
            <v>ALKALIN</v>
          </cell>
          <cell r="N7068" t="str">
            <v>Z1</v>
          </cell>
          <cell r="O7068" t="str">
            <v>Z1</v>
          </cell>
          <cell r="P7068" t="str">
            <v>2000000065168</v>
          </cell>
        </row>
        <row r="7069">
          <cell r="A7069">
            <v>1018866</v>
          </cell>
          <cell r="B7069" t="str">
            <v>AAA U ALKALINE BATTERY CAMELION 2 PIECES</v>
          </cell>
          <cell r="C7069" t="str">
            <v>باتری نيم اولترا آلکالاین كمليون 2عددی</v>
          </cell>
          <cell r="D7069">
            <v>890000</v>
          </cell>
          <cell r="E7069">
            <v>809091</v>
          </cell>
          <cell r="F7069">
            <v>890000</v>
          </cell>
          <cell r="G7069">
            <v>12</v>
          </cell>
          <cell r="H7069" t="str">
            <v>101</v>
          </cell>
          <cell r="I7069" t="str">
            <v>خوراکي</v>
          </cell>
          <cell r="J7069" t="str">
            <v>NONFOOD/SPOT</v>
          </cell>
          <cell r="K7069" t="str">
            <v>NONFOOD</v>
          </cell>
          <cell r="L7069" t="str">
            <v>BATTERY</v>
          </cell>
          <cell r="M7069" t="str">
            <v>ALKALIN</v>
          </cell>
          <cell r="N7069" t="str">
            <v>Z1</v>
          </cell>
          <cell r="O7069" t="str">
            <v>Z1</v>
          </cell>
          <cell r="P7069" t="str">
            <v>2000000065175</v>
          </cell>
        </row>
        <row r="7070">
          <cell r="A7070">
            <v>1006065</v>
          </cell>
          <cell r="B7070" t="str">
            <v>LAVASH NAK240gr</v>
          </cell>
          <cell r="C7070" t="str">
            <v>نان لواش صنعتی نک 240گرمی</v>
          </cell>
          <cell r="D7070">
            <v>11000</v>
          </cell>
          <cell r="E7070">
            <v>11000</v>
          </cell>
          <cell r="F7070">
            <v>15000</v>
          </cell>
          <cell r="G7070">
            <v>1</v>
          </cell>
          <cell r="H7070" t="str">
            <v>103</v>
          </cell>
          <cell r="I7070" t="str">
            <v>يخچالي و فريزري</v>
          </cell>
          <cell r="J7070" t="str">
            <v>BAKERY &amp; PASTRY</v>
          </cell>
          <cell r="K7070" t="str">
            <v>INDUSTRIAL BREAD</v>
          </cell>
          <cell r="L7070" t="str">
            <v>UNLEAVED FLAT BREAD</v>
          </cell>
          <cell r="M7070" t="str">
            <v>MEDITRANIAN</v>
          </cell>
          <cell r="N7070" t="str">
            <v>Z1</v>
          </cell>
          <cell r="O7070" t="str">
            <v>Z1</v>
          </cell>
          <cell r="P7070" t="str">
            <v>6268508100217</v>
          </cell>
        </row>
        <row r="7071">
          <cell r="A7071">
            <v>1006066</v>
          </cell>
          <cell r="B7071" t="str">
            <v>HAMBURGER 4PC NAK 440gr</v>
          </cell>
          <cell r="C7071" t="str">
            <v>نان همبرگری 4 عددی نک440گرمی</v>
          </cell>
          <cell r="D7071">
            <v>18500</v>
          </cell>
          <cell r="E7071">
            <v>18500</v>
          </cell>
          <cell r="F7071">
            <v>25000</v>
          </cell>
          <cell r="G7071">
            <v>1</v>
          </cell>
          <cell r="H7071" t="str">
            <v>103</v>
          </cell>
          <cell r="I7071" t="str">
            <v>يخچالي و فريزري</v>
          </cell>
          <cell r="J7071" t="str">
            <v>BAKERY &amp; PASTRY</v>
          </cell>
          <cell r="K7071" t="str">
            <v>INDUSTRIAL BREAD</v>
          </cell>
          <cell r="L7071" t="str">
            <v>ROLL BREAD</v>
          </cell>
          <cell r="M7071" t="str">
            <v>HAMBURGER</v>
          </cell>
          <cell r="N7071" t="str">
            <v>Z1</v>
          </cell>
          <cell r="O7071" t="str">
            <v>Z1</v>
          </cell>
          <cell r="P7071" t="str">
            <v>6268508100057</v>
          </cell>
        </row>
        <row r="7072">
          <cell r="A7072">
            <v>1006067</v>
          </cell>
          <cell r="B7072" t="str">
            <v>BREAD BAGUETTE3PC NAK 330 GR</v>
          </cell>
          <cell r="C7072" t="str">
            <v>نان نیم باگت 3 عددی نک 330گرمی</v>
          </cell>
          <cell r="D7072">
            <v>15000</v>
          </cell>
          <cell r="E7072">
            <v>15000</v>
          </cell>
          <cell r="F7072">
            <v>20000</v>
          </cell>
          <cell r="G7072">
            <v>1</v>
          </cell>
          <cell r="H7072" t="str">
            <v>103</v>
          </cell>
          <cell r="I7072" t="str">
            <v>يخچالي و فريزري</v>
          </cell>
          <cell r="J7072" t="str">
            <v>BAKERY &amp; PASTRY</v>
          </cell>
          <cell r="K7072" t="str">
            <v>INDUSTRIAL BREAD</v>
          </cell>
          <cell r="L7072" t="str">
            <v>UNLEAVED FLAT BREAD</v>
          </cell>
          <cell r="M7072" t="str">
            <v>MEDITRANIAN</v>
          </cell>
          <cell r="N7072" t="str">
            <v>Z1</v>
          </cell>
          <cell r="O7072" t="str">
            <v>Z1</v>
          </cell>
          <cell r="P7072" t="str">
            <v>6268508100200</v>
          </cell>
        </row>
        <row r="7073">
          <cell r="A7073">
            <v>1006068</v>
          </cell>
          <cell r="B7073" t="str">
            <v>BREAD ROGEN 6 PC NAK 260GR</v>
          </cell>
          <cell r="C7073" t="str">
            <v>نان روگن 6 عددی نک 260 گرمی</v>
          </cell>
          <cell r="D7073">
            <v>15000</v>
          </cell>
          <cell r="E7073">
            <v>15000</v>
          </cell>
          <cell r="F7073">
            <v>20000</v>
          </cell>
          <cell r="G7073">
            <v>1</v>
          </cell>
          <cell r="H7073" t="str">
            <v>103</v>
          </cell>
          <cell r="I7073" t="str">
            <v>يخچالي و فريزري</v>
          </cell>
          <cell r="J7073" t="str">
            <v>BAKERY &amp; PASTRY</v>
          </cell>
          <cell r="K7073" t="str">
            <v>INDUSTRIAL BREAD</v>
          </cell>
          <cell r="L7073" t="str">
            <v>ROLL BREAD</v>
          </cell>
          <cell r="M7073" t="str">
            <v>HAMBURGER</v>
          </cell>
          <cell r="N7073" t="str">
            <v>Z1</v>
          </cell>
          <cell r="O7073" t="str">
            <v>Z1</v>
          </cell>
          <cell r="P7073" t="str">
            <v>6268508100286</v>
          </cell>
        </row>
        <row r="7074">
          <cell r="A7074">
            <v>1006069</v>
          </cell>
          <cell r="B7074" t="str">
            <v>BREAD TOAST SNAK NAK 700GR</v>
          </cell>
          <cell r="C7074" t="str">
            <v>نان تست اسنک نک 700 گرمی</v>
          </cell>
          <cell r="D7074">
            <v>37000</v>
          </cell>
          <cell r="E7074">
            <v>37000</v>
          </cell>
          <cell r="F7074">
            <v>50000</v>
          </cell>
          <cell r="G7074">
            <v>1</v>
          </cell>
          <cell r="H7074" t="str">
            <v>103</v>
          </cell>
          <cell r="I7074" t="str">
            <v>يخچالي و فريزري</v>
          </cell>
          <cell r="J7074" t="str">
            <v>BAKERY &amp; PASTRY</v>
          </cell>
          <cell r="K7074" t="str">
            <v>INDUSTRIAL BREAD</v>
          </cell>
          <cell r="L7074" t="str">
            <v>SLICED BREAD</v>
          </cell>
          <cell r="M7074" t="str">
            <v>TOAST</v>
          </cell>
          <cell r="N7074" t="str">
            <v>Z1</v>
          </cell>
          <cell r="O7074" t="str">
            <v>Z1</v>
          </cell>
          <cell r="P7074" t="str">
            <v>6268508100187</v>
          </cell>
        </row>
        <row r="7075">
          <cell r="A7075">
            <v>1006070</v>
          </cell>
          <cell r="B7075" t="str">
            <v>BREAD TOAST SABOOS NAK 720GR</v>
          </cell>
          <cell r="C7075" t="str">
            <v>نان تست سبوس نک 720 گرمی</v>
          </cell>
          <cell r="D7075">
            <v>37000</v>
          </cell>
          <cell r="E7075">
            <v>37000</v>
          </cell>
          <cell r="F7075">
            <v>50000</v>
          </cell>
          <cell r="G7075">
            <v>1</v>
          </cell>
          <cell r="H7075" t="str">
            <v>103</v>
          </cell>
          <cell r="I7075" t="str">
            <v>يخچالي و فريزري</v>
          </cell>
          <cell r="J7075" t="str">
            <v>BAKERY &amp; PASTRY</v>
          </cell>
          <cell r="K7075" t="str">
            <v>INDUSTRIAL BREAD</v>
          </cell>
          <cell r="L7075" t="str">
            <v>SLICED BREAD</v>
          </cell>
          <cell r="M7075" t="str">
            <v>TOAST</v>
          </cell>
          <cell r="N7075" t="str">
            <v>Z1</v>
          </cell>
          <cell r="O7075" t="str">
            <v>Z1</v>
          </cell>
          <cell r="P7075" t="str">
            <v>6268508100279</v>
          </cell>
        </row>
        <row r="7076">
          <cell r="A7076">
            <v>1006071</v>
          </cell>
          <cell r="B7076" t="str">
            <v>BREAD TOASTCHND GHALEH NAK 720GR</v>
          </cell>
          <cell r="C7076" t="str">
            <v>نان تست چند غله نک 720 گرمی</v>
          </cell>
          <cell r="D7076">
            <v>40500</v>
          </cell>
          <cell r="E7076">
            <v>40500</v>
          </cell>
          <cell r="F7076">
            <v>55000</v>
          </cell>
          <cell r="G7076">
            <v>1</v>
          </cell>
          <cell r="H7076" t="str">
            <v>103</v>
          </cell>
          <cell r="I7076" t="str">
            <v>يخچالي و فريزري</v>
          </cell>
          <cell r="J7076" t="str">
            <v>BAKERY &amp; PASTRY</v>
          </cell>
          <cell r="K7076" t="str">
            <v>INDUSTRIAL BREAD</v>
          </cell>
          <cell r="L7076" t="str">
            <v>SLICED BREAD</v>
          </cell>
          <cell r="M7076" t="str">
            <v>TOAST</v>
          </cell>
          <cell r="N7076" t="str">
            <v>Z1</v>
          </cell>
          <cell r="O7076" t="str">
            <v>Z1</v>
          </cell>
          <cell r="P7076" t="str">
            <v>6268508100378</v>
          </cell>
        </row>
        <row r="7077">
          <cell r="A7077">
            <v>1001659</v>
          </cell>
          <cell r="B7077" t="str">
            <v>CHEWING GUM PEPPERMINT RELAX 22.5 GR</v>
          </cell>
          <cell r="C7077" t="str">
            <v>آدامس نعناع تند ریلکس22.5</v>
          </cell>
          <cell r="D7077">
            <v>22500</v>
          </cell>
          <cell r="E7077">
            <v>20455</v>
          </cell>
          <cell r="F7077">
            <v>25000</v>
          </cell>
          <cell r="G7077">
            <v>16</v>
          </cell>
          <cell r="H7077" t="str">
            <v>101</v>
          </cell>
          <cell r="I7077" t="str">
            <v>خوراکي</v>
          </cell>
          <cell r="J7077" t="str">
            <v>CONFECTIONARY</v>
          </cell>
          <cell r="K7077" t="str">
            <v>BONBONS</v>
          </cell>
          <cell r="L7077" t="str">
            <v>HARD BASIC</v>
          </cell>
          <cell r="M7077" t="str">
            <v>CHEWING GUM</v>
          </cell>
          <cell r="N7077" t="str">
            <v/>
          </cell>
          <cell r="O7077" t="str">
            <v>Z1</v>
          </cell>
          <cell r="P7077" t="str">
            <v>8690515915818</v>
          </cell>
        </row>
        <row r="7078">
          <cell r="A7078">
            <v>1006623</v>
          </cell>
          <cell r="B7078" t="str">
            <v>COTTON ESPI HYDROPHILL 100GR</v>
          </cell>
          <cell r="C7078" t="str">
            <v>پنبه هیدروفیل اسپی 100گرمی</v>
          </cell>
          <cell r="D7078">
            <v>30000</v>
          </cell>
          <cell r="E7078">
            <v>30000</v>
          </cell>
          <cell r="F7078">
            <v>38000</v>
          </cell>
          <cell r="G7078">
            <v>50</v>
          </cell>
          <cell r="H7078" t="str">
            <v>104</v>
          </cell>
          <cell r="I7078" t="str">
            <v>شوينده اقلام ويژه</v>
          </cell>
          <cell r="J7078" t="str">
            <v>COSMETICS</v>
          </cell>
          <cell r="K7078" t="str">
            <v>FAMILY COSMETICS</v>
          </cell>
          <cell r="L7078" t="str">
            <v>COTTON</v>
          </cell>
          <cell r="M7078" t="str">
            <v>100-200GR</v>
          </cell>
          <cell r="N7078" t="str">
            <v>Z1</v>
          </cell>
          <cell r="O7078" t="str">
            <v>Z1</v>
          </cell>
          <cell r="P7078" t="str">
            <v>2162450172890001</v>
          </cell>
        </row>
        <row r="7079">
          <cell r="A7079">
            <v>1006093</v>
          </cell>
          <cell r="B7079" t="str">
            <v>SANDWICH MEAT PANI CLUB</v>
          </cell>
          <cell r="C7079" t="str">
            <v>ساندویچ گوشت پانی کلاب</v>
          </cell>
          <cell r="D7079">
            <v>44000</v>
          </cell>
          <cell r="E7079">
            <v>40000</v>
          </cell>
          <cell r="F7079">
            <v>50000</v>
          </cell>
          <cell r="G7079">
            <v>12</v>
          </cell>
          <cell r="H7079" t="str">
            <v>103</v>
          </cell>
          <cell r="I7079" t="str">
            <v>يخچالي و فريزري</v>
          </cell>
          <cell r="J7079" t="str">
            <v>FROZEN</v>
          </cell>
          <cell r="K7079" t="str">
            <v>SANDWICH</v>
          </cell>
          <cell r="L7079" t="str">
            <v>CHICKEN</v>
          </cell>
          <cell r="M7079" t="str">
            <v>CHICKEN</v>
          </cell>
          <cell r="N7079" t="str">
            <v>Z1</v>
          </cell>
          <cell r="O7079" t="str">
            <v>Z1</v>
          </cell>
          <cell r="P7079" t="str">
            <v>6263313700089</v>
          </cell>
        </row>
        <row r="7080">
          <cell r="A7080">
            <v>1006094</v>
          </cell>
          <cell r="B7080" t="str">
            <v>SANDWICH CHICKEN PANI CLUB</v>
          </cell>
          <cell r="C7080" t="str">
            <v>ساندویچ مرغ پانی کلاب</v>
          </cell>
          <cell r="D7080">
            <v>44000</v>
          </cell>
          <cell r="E7080">
            <v>40000</v>
          </cell>
          <cell r="F7080">
            <v>50000</v>
          </cell>
          <cell r="G7080">
            <v>12</v>
          </cell>
          <cell r="H7080" t="str">
            <v>103</v>
          </cell>
          <cell r="I7080" t="str">
            <v>يخچالي و فريزري</v>
          </cell>
          <cell r="J7080" t="str">
            <v>FROZEN</v>
          </cell>
          <cell r="K7080" t="str">
            <v>SANDWICH</v>
          </cell>
          <cell r="L7080" t="str">
            <v>CHICKEN</v>
          </cell>
          <cell r="M7080" t="str">
            <v>CHICKEN</v>
          </cell>
          <cell r="N7080" t="str">
            <v>Z1</v>
          </cell>
          <cell r="O7080" t="str">
            <v>Z1</v>
          </cell>
          <cell r="P7080" t="str">
            <v>6263313700065</v>
          </cell>
        </row>
        <row r="7081">
          <cell r="A7081">
            <v>1006095</v>
          </cell>
          <cell r="B7081" t="str">
            <v>SANDWICH CHICKEN90% PANI CLUB</v>
          </cell>
          <cell r="C7081" t="str">
            <v>ساندویچ ژامبون مرغ 90درصد پانی کلاب</v>
          </cell>
          <cell r="D7081">
            <v>44000</v>
          </cell>
          <cell r="E7081">
            <v>40000</v>
          </cell>
          <cell r="F7081">
            <v>50000</v>
          </cell>
          <cell r="G7081">
            <v>12</v>
          </cell>
          <cell r="H7081" t="str">
            <v>103</v>
          </cell>
          <cell r="I7081" t="str">
            <v>يخچالي و فريزري</v>
          </cell>
          <cell r="J7081" t="str">
            <v>FROZEN</v>
          </cell>
          <cell r="K7081" t="str">
            <v>SANDWICH</v>
          </cell>
          <cell r="L7081" t="str">
            <v>CHICKEN</v>
          </cell>
          <cell r="M7081" t="str">
            <v>CHICKEN</v>
          </cell>
          <cell r="N7081" t="str">
            <v>Z1</v>
          </cell>
          <cell r="O7081" t="str">
            <v>Z1</v>
          </cell>
          <cell r="P7081" t="str">
            <v>6263313700072</v>
          </cell>
        </row>
        <row r="7082">
          <cell r="A7082">
            <v>1006097</v>
          </cell>
          <cell r="B7082" t="str">
            <v>SANDWICH MEAT90% PANI CLUB</v>
          </cell>
          <cell r="C7082" t="str">
            <v>ساندویچ ژامبون گوشت90درصد پانی کلاب</v>
          </cell>
          <cell r="D7082">
            <v>44000</v>
          </cell>
          <cell r="E7082">
            <v>40000</v>
          </cell>
          <cell r="F7082">
            <v>50000</v>
          </cell>
          <cell r="G7082">
            <v>12</v>
          </cell>
          <cell r="H7082" t="str">
            <v>103</v>
          </cell>
          <cell r="I7082" t="str">
            <v>يخچالي و فريزري</v>
          </cell>
          <cell r="J7082" t="str">
            <v>FROZEN</v>
          </cell>
          <cell r="K7082" t="str">
            <v>SANDWICH</v>
          </cell>
          <cell r="L7082" t="str">
            <v>CHICKEN</v>
          </cell>
          <cell r="M7082" t="str">
            <v>CHICKEN</v>
          </cell>
          <cell r="N7082" t="str">
            <v>Z1</v>
          </cell>
          <cell r="O7082" t="str">
            <v>Z1</v>
          </cell>
          <cell r="P7082" t="str">
            <v>6263313700096</v>
          </cell>
        </row>
        <row r="7083">
          <cell r="A7083">
            <v>1006124</v>
          </cell>
          <cell r="B7083" t="str">
            <v>BREAD TOST HIRAD 350 GR</v>
          </cell>
          <cell r="C7083" t="str">
            <v>نان تست متوسط هیراد 350 گرمی</v>
          </cell>
          <cell r="D7083">
            <v>39400</v>
          </cell>
          <cell r="E7083">
            <v>39400</v>
          </cell>
          <cell r="F7083">
            <v>40000</v>
          </cell>
          <cell r="G7083">
            <v>1</v>
          </cell>
          <cell r="H7083" t="str">
            <v>103</v>
          </cell>
          <cell r="I7083" t="str">
            <v>يخچالي و فريزري</v>
          </cell>
          <cell r="J7083" t="str">
            <v>BAKERY &amp; PASTRY</v>
          </cell>
          <cell r="K7083" t="str">
            <v>INDUSTRIAL BREAD</v>
          </cell>
          <cell r="L7083" t="str">
            <v>SLICED BREAD</v>
          </cell>
          <cell r="M7083" t="str">
            <v>TOAST</v>
          </cell>
          <cell r="N7083" t="str">
            <v>Z1</v>
          </cell>
          <cell r="O7083" t="str">
            <v>Z1</v>
          </cell>
          <cell r="P7083" t="str">
            <v>6266600100012</v>
          </cell>
        </row>
        <row r="7084">
          <cell r="A7084">
            <v>1006126</v>
          </cell>
          <cell r="B7084" t="str">
            <v>BREAD BAGET HIRAD 320 GR</v>
          </cell>
          <cell r="C7084" t="str">
            <v>نان باگت ساده هیراد 320گرمی</v>
          </cell>
          <cell r="D7084">
            <v>29500</v>
          </cell>
          <cell r="E7084">
            <v>29500</v>
          </cell>
          <cell r="F7084">
            <v>30000</v>
          </cell>
          <cell r="G7084">
            <v>1</v>
          </cell>
          <cell r="H7084" t="str">
            <v>103</v>
          </cell>
          <cell r="I7084" t="str">
            <v>يخچالي و فريزري</v>
          </cell>
          <cell r="J7084" t="str">
            <v>BAKERY &amp; PASTRY</v>
          </cell>
          <cell r="K7084" t="str">
            <v>INDUSTRIAL BREAD</v>
          </cell>
          <cell r="L7084" t="str">
            <v>ROLL BREAD</v>
          </cell>
          <cell r="M7084" t="str">
            <v>HAMBURGER</v>
          </cell>
          <cell r="N7084" t="str">
            <v>Z1</v>
          </cell>
          <cell r="O7084" t="str">
            <v>Z1</v>
          </cell>
          <cell r="P7084" t="str">
            <v>6266600100043</v>
          </cell>
        </row>
        <row r="7085">
          <cell r="A7085">
            <v>1006127</v>
          </cell>
          <cell r="B7085" t="str">
            <v>BREAD BAGET SESAME HIRAD 320 GR</v>
          </cell>
          <cell r="C7085" t="str">
            <v>نان باگت کنجدی هیراد 320گرمی</v>
          </cell>
          <cell r="D7085">
            <v>29500</v>
          </cell>
          <cell r="E7085">
            <v>29500</v>
          </cell>
          <cell r="F7085">
            <v>30000</v>
          </cell>
          <cell r="G7085">
            <v>1</v>
          </cell>
          <cell r="H7085" t="str">
            <v>103</v>
          </cell>
          <cell r="I7085" t="str">
            <v>يخچالي و فريزري</v>
          </cell>
          <cell r="J7085" t="str">
            <v>BAKERY &amp; PASTRY</v>
          </cell>
          <cell r="K7085" t="str">
            <v>INDUSTRIAL BREAD</v>
          </cell>
          <cell r="L7085" t="str">
            <v>SLICED BREAD</v>
          </cell>
          <cell r="M7085" t="str">
            <v>TOAST</v>
          </cell>
          <cell r="N7085" t="str">
            <v>Z1</v>
          </cell>
          <cell r="O7085" t="str">
            <v>Z1</v>
          </cell>
          <cell r="P7085" t="str">
            <v>6266600100050</v>
          </cell>
        </row>
        <row r="7086">
          <cell r="A7086">
            <v>1006129</v>
          </cell>
          <cell r="B7086" t="str">
            <v>BREAD HAMBURGER HIRAD 3PC</v>
          </cell>
          <cell r="C7086" t="str">
            <v>نان همبرگر 3 تایی هیراد 240 گرمی</v>
          </cell>
          <cell r="D7086">
            <v>29500</v>
          </cell>
          <cell r="E7086">
            <v>29500</v>
          </cell>
          <cell r="F7086">
            <v>30000</v>
          </cell>
          <cell r="G7086">
            <v>1</v>
          </cell>
          <cell r="H7086" t="str">
            <v>103</v>
          </cell>
          <cell r="I7086" t="str">
            <v>يخچالي و فريزري</v>
          </cell>
          <cell r="J7086" t="str">
            <v>BAKERY &amp; PASTRY</v>
          </cell>
          <cell r="K7086" t="str">
            <v>INDUSTRIAL BREAD</v>
          </cell>
          <cell r="L7086" t="str">
            <v>ROLL BREAD</v>
          </cell>
          <cell r="M7086" t="str">
            <v>HAMBURGER</v>
          </cell>
          <cell r="N7086" t="str">
            <v>Z1</v>
          </cell>
          <cell r="O7086" t="str">
            <v>Z1</v>
          </cell>
          <cell r="P7086" t="str">
            <v>6266600100098</v>
          </cell>
        </row>
        <row r="7087">
          <cell r="A7087">
            <v>1006130</v>
          </cell>
          <cell r="B7087" t="str">
            <v>BREAD SHIRMAL HIRAD 375 GR</v>
          </cell>
          <cell r="C7087" t="str">
            <v>نان شیرمال کرمدار هیراد 375 گرمی</v>
          </cell>
          <cell r="D7087">
            <v>23750</v>
          </cell>
          <cell r="E7087">
            <v>23750</v>
          </cell>
          <cell r="F7087">
            <v>25000</v>
          </cell>
          <cell r="G7087">
            <v>1</v>
          </cell>
          <cell r="H7087" t="str">
            <v>103</v>
          </cell>
          <cell r="I7087" t="str">
            <v>يخچالي و فريزري</v>
          </cell>
          <cell r="J7087" t="str">
            <v>BAKERY &amp; PASTRY</v>
          </cell>
          <cell r="K7087" t="str">
            <v>INDUSTRIAL BREAD</v>
          </cell>
          <cell r="L7087" t="str">
            <v>UNLEAVED FLAT BREAD</v>
          </cell>
          <cell r="M7087" t="str">
            <v>SHIRMAL</v>
          </cell>
          <cell r="N7087" t="str">
            <v>Z1</v>
          </cell>
          <cell r="O7087" t="str">
            <v>Z1</v>
          </cell>
          <cell r="P7087" t="str">
            <v>6266600100074</v>
          </cell>
        </row>
        <row r="7088">
          <cell r="A7088">
            <v>1008801</v>
          </cell>
          <cell r="B7088" t="str">
            <v>OAT BREAD HIRAD</v>
          </cell>
          <cell r="C7088" t="str">
            <v>نان جو هیراد</v>
          </cell>
          <cell r="D7088">
            <v>34500</v>
          </cell>
          <cell r="E7088">
            <v>34500</v>
          </cell>
          <cell r="F7088">
            <v>35000</v>
          </cell>
          <cell r="G7088">
            <v>1</v>
          </cell>
          <cell r="H7088" t="str">
            <v>103</v>
          </cell>
          <cell r="I7088" t="str">
            <v>يخچالي و فريزري</v>
          </cell>
          <cell r="J7088" t="str">
            <v>BAKERY &amp; PASTRY</v>
          </cell>
          <cell r="K7088" t="str">
            <v>INDUSTRIAL BREAD</v>
          </cell>
          <cell r="L7088" t="str">
            <v>UNLEAVED FLAT BREAD</v>
          </cell>
          <cell r="M7088" t="str">
            <v>ZOMAL</v>
          </cell>
          <cell r="N7088" t="str">
            <v>Z1</v>
          </cell>
          <cell r="O7088" t="str">
            <v>Z1</v>
          </cell>
          <cell r="P7088" t="str">
            <v>6266600100036</v>
          </cell>
        </row>
        <row r="7089">
          <cell r="A7089">
            <v>1009919</v>
          </cell>
          <cell r="B7089" t="str">
            <v>BREAD LAVASH (4PC) HIRAD</v>
          </cell>
          <cell r="C7089" t="str">
            <v>نان لواش (4عددی) هیراد</v>
          </cell>
          <cell r="D7089">
            <v>19700</v>
          </cell>
          <cell r="E7089">
            <v>19700</v>
          </cell>
          <cell r="F7089">
            <v>20000</v>
          </cell>
          <cell r="G7089">
            <v>0</v>
          </cell>
          <cell r="H7089" t="str">
            <v>103</v>
          </cell>
          <cell r="I7089" t="str">
            <v>يخچالي و فريزري</v>
          </cell>
          <cell r="J7089" t="str">
            <v>BAKERY &amp; PASTRY</v>
          </cell>
          <cell r="K7089" t="str">
            <v>INDUSTRIAL BREAD</v>
          </cell>
          <cell r="L7089" t="str">
            <v>UNLEAVED FLAT BREAD</v>
          </cell>
          <cell r="M7089" t="str">
            <v>LAVASH</v>
          </cell>
          <cell r="N7089" t="str">
            <v>Z1</v>
          </cell>
          <cell r="O7089" t="str">
            <v>Z1</v>
          </cell>
          <cell r="P7089" t="str">
            <v>2000000014807</v>
          </cell>
        </row>
        <row r="7090">
          <cell r="A7090">
            <v>1006175</v>
          </cell>
          <cell r="B7090" t="str">
            <v>SUGAR WHITE BERELIAN 900 GR</v>
          </cell>
          <cell r="C7090" t="str">
            <v>شکر سفيد برليان 900 گرم</v>
          </cell>
          <cell r="D7090">
            <v>79850</v>
          </cell>
          <cell r="E7090">
            <v>72591</v>
          </cell>
          <cell r="F7090">
            <v>79850</v>
          </cell>
          <cell r="G7090">
            <v>10</v>
          </cell>
          <cell r="H7090" t="str">
            <v>102</v>
          </cell>
          <cell r="I7090" t="str">
            <v>DFC</v>
          </cell>
          <cell r="J7090" t="str">
            <v>EDIBLE GROCERIES</v>
          </cell>
          <cell r="K7090" t="str">
            <v>SUGAR</v>
          </cell>
          <cell r="L7090" t="str">
            <v>SUGAR</v>
          </cell>
          <cell r="M7090" t="str">
            <v>SUGAR/1-5000 GR</v>
          </cell>
          <cell r="N7090" t="str">
            <v/>
          </cell>
          <cell r="O7090" t="str">
            <v/>
          </cell>
          <cell r="P7090" t="str">
            <v>6260521021012</v>
          </cell>
        </row>
        <row r="7091">
          <cell r="A7091">
            <v>1006177</v>
          </cell>
          <cell r="B7091" t="str">
            <v>SUGAR WHITE BERELIAN 2700 GR</v>
          </cell>
          <cell r="C7091" t="str">
            <v>شکر سفيد برليان 2700 گرم</v>
          </cell>
          <cell r="D7091">
            <v>399000</v>
          </cell>
          <cell r="E7091">
            <v>362727</v>
          </cell>
          <cell r="F7091">
            <v>405000</v>
          </cell>
          <cell r="G7091">
            <v>5</v>
          </cell>
          <cell r="H7091" t="str">
            <v>102</v>
          </cell>
          <cell r="I7091" t="str">
            <v>DFC</v>
          </cell>
          <cell r="J7091" t="str">
            <v>EDIBLE GROCERIES</v>
          </cell>
          <cell r="K7091" t="str">
            <v>SUGAR</v>
          </cell>
          <cell r="L7091" t="str">
            <v>SUGAR</v>
          </cell>
          <cell r="M7091" t="str">
            <v>SUGAR/1-5000 GR</v>
          </cell>
          <cell r="N7091" t="str">
            <v/>
          </cell>
          <cell r="O7091" t="str">
            <v/>
          </cell>
          <cell r="P7091" t="str">
            <v>6260521021036</v>
          </cell>
        </row>
        <row r="7092">
          <cell r="A7092">
            <v>1006178</v>
          </cell>
          <cell r="B7092" t="str">
            <v>SUGAR WHITE BERELIAN 4500 GR</v>
          </cell>
          <cell r="C7092" t="str">
            <v>شکر سفيد برليان 4500 گرم</v>
          </cell>
          <cell r="D7092">
            <v>269500</v>
          </cell>
          <cell r="E7092">
            <v>245000</v>
          </cell>
          <cell r="F7092">
            <v>270000</v>
          </cell>
          <cell r="G7092">
            <v>4</v>
          </cell>
          <cell r="H7092" t="str">
            <v>102</v>
          </cell>
          <cell r="I7092" t="str">
            <v>DFC</v>
          </cell>
          <cell r="J7092" t="str">
            <v>EDIBLE GROCERIES</v>
          </cell>
          <cell r="K7092" t="str">
            <v>SUGAR</v>
          </cell>
          <cell r="L7092" t="str">
            <v>SUGAR</v>
          </cell>
          <cell r="M7092" t="str">
            <v>SUGAR/1-5000 GR</v>
          </cell>
          <cell r="N7092" t="str">
            <v/>
          </cell>
          <cell r="O7092" t="str">
            <v/>
          </cell>
          <cell r="P7092" t="str">
            <v>6260521021074</v>
          </cell>
        </row>
        <row r="7093">
          <cell r="A7093">
            <v>1006180</v>
          </cell>
          <cell r="B7093" t="str">
            <v>CUBE SUGAR BELERIAN 400 GR</v>
          </cell>
          <cell r="C7093" t="str">
            <v>قند برليان 400 گرم</v>
          </cell>
          <cell r="D7093">
            <v>47500</v>
          </cell>
          <cell r="E7093">
            <v>43182</v>
          </cell>
          <cell r="F7093">
            <v>50000</v>
          </cell>
          <cell r="G7093">
            <v>16</v>
          </cell>
          <cell r="H7093" t="str">
            <v>102</v>
          </cell>
          <cell r="I7093" t="str">
            <v>DFC</v>
          </cell>
          <cell r="J7093" t="str">
            <v>EDIBLE GROCERIES</v>
          </cell>
          <cell r="K7093" t="str">
            <v>SUGAR</v>
          </cell>
          <cell r="L7093" t="str">
            <v>CUBE SUGAR</v>
          </cell>
          <cell r="M7093" t="str">
            <v>CUBE SUGAR/1-5000 GR</v>
          </cell>
          <cell r="N7093" t="str">
            <v/>
          </cell>
          <cell r="O7093" t="str">
            <v/>
          </cell>
          <cell r="P7093" t="str">
            <v>6260521020008</v>
          </cell>
        </row>
        <row r="7094">
          <cell r="A7094">
            <v>1006195</v>
          </cell>
          <cell r="B7094" t="str">
            <v>CUBE SUGAR ALMAS 1700 GR</v>
          </cell>
          <cell r="C7094" t="str">
            <v>قند الماس 1700 گرم</v>
          </cell>
          <cell r="D7094">
            <v>184900</v>
          </cell>
          <cell r="E7094">
            <v>168091</v>
          </cell>
          <cell r="F7094">
            <v>195000</v>
          </cell>
          <cell r="G7094">
            <v>5</v>
          </cell>
          <cell r="H7094" t="str">
            <v>102</v>
          </cell>
          <cell r="I7094" t="str">
            <v>DFC</v>
          </cell>
          <cell r="J7094" t="str">
            <v>EDIBLE GROCERIES</v>
          </cell>
          <cell r="K7094" t="str">
            <v>SUGAR</v>
          </cell>
          <cell r="L7094" t="str">
            <v>CUBE SUGAR</v>
          </cell>
          <cell r="M7094" t="str">
            <v>CUBE SUGAR/1-5000 GR</v>
          </cell>
          <cell r="N7094" t="str">
            <v/>
          </cell>
          <cell r="O7094" t="str">
            <v/>
          </cell>
          <cell r="P7094" t="str">
            <v>6260521020053</v>
          </cell>
        </row>
        <row r="7095">
          <cell r="A7095">
            <v>1006622</v>
          </cell>
          <cell r="B7095" t="str">
            <v>CUBE SUGAR BERELIAN 700 GR</v>
          </cell>
          <cell r="C7095" t="str">
            <v>قند برليان 700 گرم</v>
          </cell>
          <cell r="D7095">
            <v>79000</v>
          </cell>
          <cell r="E7095">
            <v>71818</v>
          </cell>
          <cell r="F7095">
            <v>83500</v>
          </cell>
          <cell r="G7095">
            <v>15</v>
          </cell>
          <cell r="H7095" t="str">
            <v>102</v>
          </cell>
          <cell r="I7095" t="str">
            <v>DFC</v>
          </cell>
          <cell r="J7095" t="str">
            <v>EDIBLE GROCERIES</v>
          </cell>
          <cell r="K7095" t="str">
            <v>SUGAR</v>
          </cell>
          <cell r="L7095" t="str">
            <v>CUBE SUGAR</v>
          </cell>
          <cell r="M7095" t="str">
            <v>CUBE SUGAR/1-5000 GR</v>
          </cell>
          <cell r="N7095" t="str">
            <v/>
          </cell>
          <cell r="O7095" t="str">
            <v/>
          </cell>
          <cell r="P7095" t="str">
            <v>6260521020039</v>
          </cell>
        </row>
        <row r="7096">
          <cell r="A7096">
            <v>1007135</v>
          </cell>
          <cell r="B7096" t="str">
            <v>ROCK CANDY STICK ALMAS</v>
          </cell>
          <cell r="C7096" t="str">
            <v>نبات چوبی زعفرانی بزرگ الماس</v>
          </cell>
          <cell r="D7096">
            <v>232500</v>
          </cell>
          <cell r="E7096">
            <v>211364</v>
          </cell>
          <cell r="F7096">
            <v>250000</v>
          </cell>
          <cell r="G7096">
            <v>12</v>
          </cell>
          <cell r="H7096" t="str">
            <v>101</v>
          </cell>
          <cell r="I7096" t="str">
            <v>خوراکي</v>
          </cell>
          <cell r="J7096" t="str">
            <v>CONFECTIONARY</v>
          </cell>
          <cell r="K7096" t="str">
            <v>BONBONS</v>
          </cell>
          <cell r="L7096" t="str">
            <v>HARD BASIC</v>
          </cell>
          <cell r="M7096" t="str">
            <v>HARD BASIC/OTHER</v>
          </cell>
          <cell r="N7096" t="str">
            <v>Z1</v>
          </cell>
          <cell r="O7096" t="str">
            <v>Z1</v>
          </cell>
          <cell r="P7096" t="str">
            <v>6260521010672</v>
          </cell>
        </row>
        <row r="7097">
          <cell r="A7097">
            <v>1007139</v>
          </cell>
          <cell r="B7097" t="str">
            <v>ROCK CANDY SHAKHE ALMAS 700 GR</v>
          </cell>
          <cell r="C7097" t="str">
            <v>نبات شاخه سفید الماس 700گرمی</v>
          </cell>
          <cell r="D7097">
            <v>131000</v>
          </cell>
          <cell r="E7097">
            <v>119091</v>
          </cell>
          <cell r="F7097">
            <v>145000</v>
          </cell>
          <cell r="G7097">
            <v>12</v>
          </cell>
          <cell r="H7097" t="str">
            <v>101</v>
          </cell>
          <cell r="I7097" t="str">
            <v>خوراکي</v>
          </cell>
          <cell r="J7097" t="str">
            <v>CONFECTIONARY</v>
          </cell>
          <cell r="K7097" t="str">
            <v>BONBONS</v>
          </cell>
          <cell r="L7097" t="str">
            <v>HARD BASIC</v>
          </cell>
          <cell r="M7097" t="str">
            <v>HARD BASIC/OTHER</v>
          </cell>
          <cell r="N7097" t="str">
            <v>Z1</v>
          </cell>
          <cell r="O7097" t="str">
            <v>Z1</v>
          </cell>
          <cell r="P7097" t="str">
            <v>6260521010320</v>
          </cell>
        </row>
        <row r="7098">
          <cell r="A7098">
            <v>1007143</v>
          </cell>
          <cell r="B7098" t="str">
            <v>ROCK CANDY STICK ALMAS 700 GR</v>
          </cell>
          <cell r="C7098" t="str">
            <v>شاخه نبات زعفرانی الماس700گرمی</v>
          </cell>
          <cell r="D7098">
            <v>209500</v>
          </cell>
          <cell r="E7098">
            <v>190455</v>
          </cell>
          <cell r="F7098">
            <v>225000</v>
          </cell>
          <cell r="G7098">
            <v>12</v>
          </cell>
          <cell r="H7098" t="str">
            <v>101</v>
          </cell>
          <cell r="I7098" t="str">
            <v>خوراکي</v>
          </cell>
          <cell r="J7098" t="str">
            <v>CONFECTIONARY</v>
          </cell>
          <cell r="K7098" t="str">
            <v>BONBONS</v>
          </cell>
          <cell r="L7098" t="str">
            <v>HARD BASIC</v>
          </cell>
          <cell r="M7098" t="str">
            <v>HARD BASIC/OTHER</v>
          </cell>
          <cell r="N7098" t="str">
            <v>Z1</v>
          </cell>
          <cell r="O7098" t="str">
            <v>Z1</v>
          </cell>
          <cell r="P7098" t="str">
            <v>6261705000175</v>
          </cell>
        </row>
        <row r="7099">
          <cell r="A7099">
            <v>1010791</v>
          </cell>
          <cell r="B7099" t="str">
            <v>CUBE SUGAR BELERIAN 5 KG</v>
          </cell>
          <cell r="C7099" t="str">
            <v>قند برلیان 5 کیلویی</v>
          </cell>
          <cell r="D7099">
            <v>475000</v>
          </cell>
          <cell r="E7099">
            <v>431818</v>
          </cell>
          <cell r="F7099">
            <v>500000</v>
          </cell>
          <cell r="G7099">
            <v>1</v>
          </cell>
          <cell r="H7099" t="str">
            <v>102</v>
          </cell>
          <cell r="I7099" t="str">
            <v>DFC</v>
          </cell>
          <cell r="J7099" t="str">
            <v>EDIBLE GROCERIES</v>
          </cell>
          <cell r="K7099" t="str">
            <v>SUGAR</v>
          </cell>
          <cell r="L7099" t="str">
            <v>CUBE SUGAR</v>
          </cell>
          <cell r="M7099" t="str">
            <v>CUBE SUGAR/1-5000 GR</v>
          </cell>
          <cell r="N7099" t="str">
            <v/>
          </cell>
          <cell r="O7099" t="str">
            <v/>
          </cell>
          <cell r="P7099" t="str">
            <v>6260521020077</v>
          </cell>
        </row>
        <row r="7100">
          <cell r="A7100">
            <v>1012735</v>
          </cell>
          <cell r="B7100" t="str">
            <v>SUGAR 1000GR BERELIAN</v>
          </cell>
          <cell r="C7100" t="str">
            <v>شکر سفید 1کیلویی برلیان</v>
          </cell>
          <cell r="D7100">
            <v>340000</v>
          </cell>
          <cell r="E7100">
            <v>309091</v>
          </cell>
          <cell r="F7100">
            <v>340000</v>
          </cell>
          <cell r="G7100">
            <v>10</v>
          </cell>
          <cell r="H7100" t="str">
            <v>102</v>
          </cell>
          <cell r="I7100" t="str">
            <v>DFC</v>
          </cell>
          <cell r="J7100" t="str">
            <v>EDIBLE GROCERIES</v>
          </cell>
          <cell r="K7100" t="str">
            <v>SUGAR</v>
          </cell>
          <cell r="L7100" t="str">
            <v>SUGAR</v>
          </cell>
          <cell r="M7100" t="str">
            <v>SUGAR/1-5000 GR</v>
          </cell>
          <cell r="N7100" t="str">
            <v/>
          </cell>
          <cell r="O7100" t="str">
            <v/>
          </cell>
          <cell r="P7100" t="str">
            <v>6262636912063</v>
          </cell>
        </row>
        <row r="7101">
          <cell r="A7101">
            <v>1008849</v>
          </cell>
          <cell r="B7101" t="str">
            <v>PACK 7PCS SERVISE POT GERSNITI DESSINI</v>
          </cell>
          <cell r="C7101" t="str">
            <v>سرویس 7 پارچه گرانیتی  دسینی</v>
          </cell>
          <cell r="D7101">
            <v>3700000</v>
          </cell>
          <cell r="E7101">
            <v>3363636</v>
          </cell>
          <cell r="F7101">
            <v>5500000</v>
          </cell>
          <cell r="G7101">
            <v>1</v>
          </cell>
          <cell r="H7101" t="str">
            <v>101</v>
          </cell>
          <cell r="I7101" t="str">
            <v>خوراکي</v>
          </cell>
          <cell r="J7101" t="str">
            <v>NONFOOD/SPOT</v>
          </cell>
          <cell r="K7101" t="str">
            <v>SPOT</v>
          </cell>
          <cell r="L7101" t="str">
            <v>HOUS HOLD</v>
          </cell>
          <cell r="M7101" t="str">
            <v>KITCHEN</v>
          </cell>
          <cell r="N7101" t="str">
            <v>Z1</v>
          </cell>
          <cell r="O7101" t="str">
            <v>Z1</v>
          </cell>
          <cell r="P7101" t="str">
            <v>2000000012315</v>
          </cell>
        </row>
        <row r="7102">
          <cell r="A7102">
            <v>1000805</v>
          </cell>
          <cell r="B7102" t="str">
            <v>PIZZA DOUGH SHIRAVARAN</v>
          </cell>
          <cell r="C7102" t="str">
            <v>خمیر پیتزای شیرآوران</v>
          </cell>
          <cell r="D7102">
            <v>56900</v>
          </cell>
          <cell r="E7102">
            <v>51727</v>
          </cell>
          <cell r="F7102">
            <v>59900</v>
          </cell>
          <cell r="G7102">
            <v>10</v>
          </cell>
          <cell r="H7102" t="str">
            <v>103</v>
          </cell>
          <cell r="I7102" t="str">
            <v>يخچالي و فريزري</v>
          </cell>
          <cell r="J7102" t="str">
            <v>FROZEN</v>
          </cell>
          <cell r="K7102" t="str">
            <v>BAKERY</v>
          </cell>
          <cell r="L7102" t="str">
            <v>PIZZA DOUGH</v>
          </cell>
          <cell r="M7102" t="str">
            <v>460GR</v>
          </cell>
          <cell r="N7102" t="str">
            <v/>
          </cell>
          <cell r="O7102" t="str">
            <v/>
          </cell>
          <cell r="P7102" t="str">
            <v>6260461000016</v>
          </cell>
        </row>
        <row r="7103">
          <cell r="A7103">
            <v>1000806</v>
          </cell>
          <cell r="B7103" t="str">
            <v>PIZZA DOUGH MINI SHIRAVARAN</v>
          </cell>
          <cell r="C7103" t="str">
            <v>خمیر مینی پیتزای شیرآوران</v>
          </cell>
          <cell r="D7103">
            <v>43700</v>
          </cell>
          <cell r="E7103">
            <v>39727</v>
          </cell>
          <cell r="F7103">
            <v>46000</v>
          </cell>
          <cell r="G7103">
            <v>20</v>
          </cell>
          <cell r="H7103" t="str">
            <v>103</v>
          </cell>
          <cell r="I7103" t="str">
            <v>يخچالي و فريزري</v>
          </cell>
          <cell r="J7103" t="str">
            <v>FROZEN</v>
          </cell>
          <cell r="K7103" t="str">
            <v>BAKERY</v>
          </cell>
          <cell r="L7103" t="str">
            <v>MINI PIZZA DOUGH</v>
          </cell>
          <cell r="M7103" t="str">
            <v>310GR</v>
          </cell>
          <cell r="N7103" t="str">
            <v/>
          </cell>
          <cell r="O7103" t="str">
            <v/>
          </cell>
          <cell r="P7103" t="str">
            <v>6260461000078</v>
          </cell>
        </row>
        <row r="7104">
          <cell r="A7104">
            <v>1000807</v>
          </cell>
          <cell r="B7104" t="str">
            <v>DOUGH PIEROGI SHIRAVARAN</v>
          </cell>
          <cell r="C7104" t="str">
            <v>خمیر پیراشکی شیرآوران</v>
          </cell>
          <cell r="D7104">
            <v>61700</v>
          </cell>
          <cell r="E7104">
            <v>56091</v>
          </cell>
          <cell r="F7104">
            <v>64900</v>
          </cell>
          <cell r="G7104">
            <v>24</v>
          </cell>
          <cell r="H7104" t="str">
            <v>103</v>
          </cell>
          <cell r="I7104" t="str">
            <v>يخچالي و فريزري</v>
          </cell>
          <cell r="J7104" t="str">
            <v>FROZEN</v>
          </cell>
          <cell r="K7104" t="str">
            <v>BAKERY</v>
          </cell>
          <cell r="L7104" t="str">
            <v>PIEROGI DOUGH</v>
          </cell>
          <cell r="M7104" t="str">
            <v>500GR</v>
          </cell>
          <cell r="N7104" t="str">
            <v/>
          </cell>
          <cell r="O7104" t="str">
            <v/>
          </cell>
          <cell r="P7104" t="str">
            <v>6260461000085</v>
          </cell>
        </row>
        <row r="7105">
          <cell r="A7105">
            <v>1004943</v>
          </cell>
          <cell r="B7105" t="str">
            <v>PIZZA DOUGH ITALIAN SHIRAVARAN</v>
          </cell>
          <cell r="C7105" t="str">
            <v>خمیر پیتزا ایتالیایی شیرآوران</v>
          </cell>
          <cell r="D7105">
            <v>104500</v>
          </cell>
          <cell r="E7105">
            <v>95000</v>
          </cell>
          <cell r="F7105">
            <v>110000</v>
          </cell>
          <cell r="G7105">
            <v>10</v>
          </cell>
          <cell r="H7105" t="str">
            <v>103</v>
          </cell>
          <cell r="I7105" t="str">
            <v>يخچالي و فريزري</v>
          </cell>
          <cell r="J7105" t="str">
            <v>FROZEN</v>
          </cell>
          <cell r="K7105" t="str">
            <v>BAKERY</v>
          </cell>
          <cell r="L7105" t="str">
            <v>PIZZA DOUGH</v>
          </cell>
          <cell r="M7105" t="str">
            <v>460GR</v>
          </cell>
          <cell r="N7105" t="str">
            <v/>
          </cell>
          <cell r="O7105" t="str">
            <v/>
          </cell>
          <cell r="P7105" t="str">
            <v>6260461000115</v>
          </cell>
        </row>
        <row r="7106">
          <cell r="A7106">
            <v>1006319</v>
          </cell>
          <cell r="B7106" t="str">
            <v>TOMATO PASTE SEDKIS 800 GR</v>
          </cell>
          <cell r="C7106" t="str">
            <v>رب گوجه فرنگي سدکيس 800 گ</v>
          </cell>
          <cell r="D7106">
            <v>37600</v>
          </cell>
          <cell r="E7106">
            <v>34182</v>
          </cell>
          <cell r="F7106">
            <v>47000</v>
          </cell>
          <cell r="G7106">
            <v>12</v>
          </cell>
          <cell r="H7106" t="str">
            <v>102</v>
          </cell>
          <cell r="I7106" t="str">
            <v>DFC</v>
          </cell>
          <cell r="J7106" t="str">
            <v>CONSERVES &amp; SPICES</v>
          </cell>
          <cell r="K7106" t="str">
            <v>PASTE</v>
          </cell>
          <cell r="L7106" t="str">
            <v>TOMATO</v>
          </cell>
          <cell r="M7106" t="str">
            <v>TOMATO PASTE/PUREE</v>
          </cell>
          <cell r="N7106" t="str">
            <v/>
          </cell>
          <cell r="O7106" t="str">
            <v/>
          </cell>
          <cell r="P7106" t="str">
            <v>6262285700264</v>
          </cell>
        </row>
        <row r="7107">
          <cell r="A7107">
            <v>1000920</v>
          </cell>
          <cell r="B7107" t="str">
            <v>SHAMPOO PARJAK GARLIC 450ML</v>
          </cell>
          <cell r="C7107" t="str">
            <v>شامپو پرژک سير 450میلی لیتر</v>
          </cell>
          <cell r="D7107">
            <v>849000</v>
          </cell>
          <cell r="E7107">
            <v>771818</v>
          </cell>
          <cell r="F7107">
            <v>853200</v>
          </cell>
          <cell r="G7107">
            <v>24</v>
          </cell>
          <cell r="H7107" t="str">
            <v>104</v>
          </cell>
          <cell r="I7107" t="str">
            <v>شوينده اقلام ويژه</v>
          </cell>
          <cell r="J7107" t="str">
            <v>COSMETICS</v>
          </cell>
          <cell r="K7107" t="str">
            <v>HAIR COSMETICS</v>
          </cell>
          <cell r="L7107" t="str">
            <v>SHAMPOO</v>
          </cell>
          <cell r="M7107" t="str">
            <v>1-499ML</v>
          </cell>
          <cell r="N7107" t="str">
            <v/>
          </cell>
          <cell r="O7107" t="str">
            <v/>
          </cell>
          <cell r="P7107" t="str">
            <v>6263430600620</v>
          </cell>
        </row>
        <row r="7108">
          <cell r="A7108">
            <v>1000921</v>
          </cell>
          <cell r="B7108" t="str">
            <v>SHAMPOO PARJAK RICE EXTRACT 450ML</v>
          </cell>
          <cell r="C7108" t="str">
            <v>شامپو پرژک سبوس 450میلی لیتر</v>
          </cell>
          <cell r="D7108">
            <v>46000</v>
          </cell>
          <cell r="E7108">
            <v>41818</v>
          </cell>
          <cell r="F7108">
            <v>48000</v>
          </cell>
          <cell r="G7108">
            <v>12</v>
          </cell>
          <cell r="H7108" t="str">
            <v>104</v>
          </cell>
          <cell r="I7108" t="str">
            <v>شوينده اقلام ويژه</v>
          </cell>
          <cell r="J7108" t="str">
            <v>COSMETICS</v>
          </cell>
          <cell r="K7108" t="str">
            <v>HAIR COSMETICS</v>
          </cell>
          <cell r="L7108" t="str">
            <v>SHAMPOO</v>
          </cell>
          <cell r="M7108" t="str">
            <v>1-499ML</v>
          </cell>
          <cell r="N7108" t="str">
            <v/>
          </cell>
          <cell r="O7108" t="str">
            <v/>
          </cell>
          <cell r="P7108" t="str">
            <v>6263430601016</v>
          </cell>
        </row>
        <row r="7109">
          <cell r="A7109">
            <v>1001776</v>
          </cell>
          <cell r="B7109" t="str">
            <v>SHAMPOO PARJAK WALNUT 450ML</v>
          </cell>
          <cell r="C7109" t="str">
            <v>شامپو گردو 450 میلی لیتر پرژک </v>
          </cell>
          <cell r="D7109">
            <v>1049000</v>
          </cell>
          <cell r="E7109">
            <v>953636</v>
          </cell>
          <cell r="F7109">
            <v>1056700</v>
          </cell>
          <cell r="G7109">
            <v>12</v>
          </cell>
          <cell r="H7109" t="str">
            <v>104</v>
          </cell>
          <cell r="I7109" t="str">
            <v>شوينده اقلام ويژه</v>
          </cell>
          <cell r="J7109" t="str">
            <v>COSMETICS</v>
          </cell>
          <cell r="K7109" t="str">
            <v>HAIR COSMETICS</v>
          </cell>
          <cell r="L7109" t="str">
            <v>SHAMPOO</v>
          </cell>
          <cell r="M7109" t="str">
            <v>1-499ML</v>
          </cell>
          <cell r="N7109" t="str">
            <v/>
          </cell>
          <cell r="O7109" t="str">
            <v/>
          </cell>
          <cell r="P7109" t="str">
            <v>6263430600705</v>
          </cell>
        </row>
        <row r="7110">
          <cell r="A7110">
            <v>1001778</v>
          </cell>
          <cell r="B7110" t="str">
            <v>SHAMPOO PARJAK ROSEMARY 450ML</v>
          </cell>
          <cell r="C7110" t="str">
            <v>شامپو پرژک رزماری 450میلی لیتر</v>
          </cell>
          <cell r="D7110">
            <v>1049000</v>
          </cell>
          <cell r="E7110">
            <v>953636</v>
          </cell>
          <cell r="F7110">
            <v>1056700</v>
          </cell>
          <cell r="G7110">
            <v>12</v>
          </cell>
          <cell r="H7110" t="str">
            <v>104</v>
          </cell>
          <cell r="I7110" t="str">
            <v>شوينده اقلام ويژه</v>
          </cell>
          <cell r="J7110" t="str">
            <v>COSMETICS</v>
          </cell>
          <cell r="K7110" t="str">
            <v>HAIR COSMETICS</v>
          </cell>
          <cell r="L7110" t="str">
            <v>SHAMPOO</v>
          </cell>
          <cell r="M7110" t="str">
            <v>1-499ML</v>
          </cell>
          <cell r="N7110" t="str">
            <v/>
          </cell>
          <cell r="O7110" t="str">
            <v/>
          </cell>
          <cell r="P7110" t="str">
            <v>6263430600668</v>
          </cell>
        </row>
        <row r="7111">
          <cell r="A7111">
            <v>1008018</v>
          </cell>
          <cell r="B7111" t="str">
            <v>D.W LIQUID DORTO LEMON-ORANGE1000GR</v>
          </cell>
          <cell r="C7111" t="str">
            <v>مایع ظرفشویی دورتو 1 لیتری لیمو-پرتقال</v>
          </cell>
          <cell r="D7111">
            <v>949000</v>
          </cell>
          <cell r="E7111">
            <v>862727</v>
          </cell>
          <cell r="F7111">
            <v>953800</v>
          </cell>
          <cell r="G7111">
            <v>15</v>
          </cell>
          <cell r="H7111" t="str">
            <v>104</v>
          </cell>
          <cell r="I7111" t="str">
            <v>شوينده اقلام ويژه</v>
          </cell>
          <cell r="J7111" t="str">
            <v>DETERGENTS</v>
          </cell>
          <cell r="K7111" t="str">
            <v>CLEANING PRODUCTS</v>
          </cell>
          <cell r="L7111" t="str">
            <v>DISH WASHING LIQUID</v>
          </cell>
          <cell r="M7111" t="str">
            <v>1-2000 GR</v>
          </cell>
          <cell r="N7111" t="str">
            <v/>
          </cell>
          <cell r="O7111" t="str">
            <v/>
          </cell>
          <cell r="P7111" t="str">
            <v>6263430600347</v>
          </cell>
        </row>
        <row r="7112">
          <cell r="A7112">
            <v>1008019</v>
          </cell>
          <cell r="B7112" t="str">
            <v>D.W LIQUID DORTO BERRY-َAPPLE1000GR</v>
          </cell>
          <cell r="C7112" t="str">
            <v>مایع ظرفشویی دورتو 1 لیتری بری-سيب</v>
          </cell>
          <cell r="D7112">
            <v>285000</v>
          </cell>
          <cell r="E7112">
            <v>259091</v>
          </cell>
          <cell r="F7112">
            <v>288400</v>
          </cell>
          <cell r="G7112">
            <v>15</v>
          </cell>
          <cell r="H7112" t="str">
            <v>104</v>
          </cell>
          <cell r="I7112" t="str">
            <v>شوينده اقلام ويژه</v>
          </cell>
          <cell r="J7112" t="str">
            <v>DETERGENTS</v>
          </cell>
          <cell r="K7112" t="str">
            <v>CLEANING PRODUCTS</v>
          </cell>
          <cell r="L7112" t="str">
            <v>DISH WASHING LIQUID</v>
          </cell>
          <cell r="M7112" t="str">
            <v>1-2000 GR</v>
          </cell>
          <cell r="N7112" t="str">
            <v/>
          </cell>
          <cell r="O7112" t="str">
            <v/>
          </cell>
          <cell r="P7112" t="str">
            <v>6263430600279</v>
          </cell>
        </row>
        <row r="7113">
          <cell r="A7113">
            <v>1008020</v>
          </cell>
          <cell r="B7113" t="str">
            <v>D.W LIQUID DORTO LEMON-ORANGE3750GR</v>
          </cell>
          <cell r="C7113" t="str">
            <v>مایع ظرفشویی دورتو 3750 گرمی لیمو-پرتقال</v>
          </cell>
          <cell r="D7113">
            <v>3459000</v>
          </cell>
          <cell r="E7113">
            <v>3144545</v>
          </cell>
          <cell r="F7113">
            <v>3470300</v>
          </cell>
          <cell r="G7113">
            <v>4</v>
          </cell>
          <cell r="H7113" t="str">
            <v>104</v>
          </cell>
          <cell r="I7113" t="str">
            <v>شوينده اقلام ويژه</v>
          </cell>
          <cell r="J7113" t="str">
            <v>DETERGENTS</v>
          </cell>
          <cell r="K7113" t="str">
            <v>CLEANING PRODUCTS</v>
          </cell>
          <cell r="L7113" t="str">
            <v>DISH WASHING LIQUID</v>
          </cell>
          <cell r="M7113" t="str">
            <v>2001-5000 GR</v>
          </cell>
          <cell r="N7113" t="str">
            <v/>
          </cell>
          <cell r="O7113" t="str">
            <v/>
          </cell>
          <cell r="P7113" t="str">
            <v>6263430600354</v>
          </cell>
        </row>
        <row r="7114">
          <cell r="A7114">
            <v>1008021</v>
          </cell>
          <cell r="B7114" t="str">
            <v>D.W LIQUID DORTO BERRY-َAPPLE3750GR</v>
          </cell>
          <cell r="C7114" t="str">
            <v>مایع ظرفشویی دورتو 3750 گرمی بری-سيب</v>
          </cell>
          <cell r="D7114">
            <v>1335490</v>
          </cell>
          <cell r="E7114">
            <v>1214082</v>
          </cell>
          <cell r="F7114">
            <v>1335490</v>
          </cell>
          <cell r="G7114">
            <v>4</v>
          </cell>
          <cell r="H7114" t="str">
            <v>104</v>
          </cell>
          <cell r="I7114" t="str">
            <v>شوينده اقلام ويژه</v>
          </cell>
          <cell r="J7114" t="str">
            <v>DETERGENTS</v>
          </cell>
          <cell r="K7114" t="str">
            <v>CLEANING PRODUCTS</v>
          </cell>
          <cell r="L7114" t="str">
            <v>DISH WASHING LIQUID</v>
          </cell>
          <cell r="M7114" t="str">
            <v>2001-5000 GR</v>
          </cell>
          <cell r="N7114" t="str">
            <v/>
          </cell>
          <cell r="O7114" t="str">
            <v/>
          </cell>
          <cell r="P7114" t="str">
            <v>6263430600422</v>
          </cell>
        </row>
        <row r="7115">
          <cell r="A7115">
            <v>1008395</v>
          </cell>
          <cell r="B7115" t="str">
            <v>HAIR CON PARJAK POMEGRANATE280 GR</v>
          </cell>
          <cell r="C7115" t="str">
            <v>نرم کننده مو پرژک انار 280 گرم</v>
          </cell>
          <cell r="D7115">
            <v>196000</v>
          </cell>
          <cell r="E7115">
            <v>178182</v>
          </cell>
          <cell r="F7115">
            <v>198000</v>
          </cell>
          <cell r="G7115">
            <v>12</v>
          </cell>
          <cell r="H7115" t="str">
            <v>104</v>
          </cell>
          <cell r="I7115" t="str">
            <v>شوينده اقلام ويژه</v>
          </cell>
          <cell r="J7115" t="str">
            <v>COSMETICS</v>
          </cell>
          <cell r="K7115" t="str">
            <v>HAIR COSMETICS</v>
          </cell>
          <cell r="L7115" t="str">
            <v>CONDITIONER</v>
          </cell>
          <cell r="M7115" t="str">
            <v>200-399ML</v>
          </cell>
          <cell r="N7115" t="str">
            <v/>
          </cell>
          <cell r="O7115" t="str">
            <v/>
          </cell>
          <cell r="P7115" t="str">
            <v>6263430601924</v>
          </cell>
        </row>
        <row r="7116">
          <cell r="A7116">
            <v>1008396</v>
          </cell>
          <cell r="B7116" t="str">
            <v>HAIR CON PARJAK KERATIN ARGAN 280 GR</v>
          </cell>
          <cell r="C7116" t="str">
            <v>نرم کننده مو پرژک کراتینه آرگان280گرم</v>
          </cell>
          <cell r="D7116">
            <v>185500</v>
          </cell>
          <cell r="E7116">
            <v>168636</v>
          </cell>
          <cell r="F7116">
            <v>198000</v>
          </cell>
          <cell r="G7116">
            <v>12</v>
          </cell>
          <cell r="H7116" t="str">
            <v>104</v>
          </cell>
          <cell r="I7116" t="str">
            <v>شوينده اقلام ويژه</v>
          </cell>
          <cell r="J7116" t="str">
            <v>COSMETICS</v>
          </cell>
          <cell r="K7116" t="str">
            <v>HAIR COSMETICS</v>
          </cell>
          <cell r="L7116" t="str">
            <v>CONDITIONER</v>
          </cell>
          <cell r="M7116" t="str">
            <v>200-399ML</v>
          </cell>
          <cell r="N7116" t="str">
            <v/>
          </cell>
          <cell r="O7116" t="str">
            <v/>
          </cell>
          <cell r="P7116" t="str">
            <v>6263430601849</v>
          </cell>
        </row>
        <row r="7117">
          <cell r="A7117">
            <v>1010893</v>
          </cell>
          <cell r="B7117" t="str">
            <v>SHAMPOO PARJAK OLIVE 450ML</v>
          </cell>
          <cell r="C7117" t="str">
            <v>شامپو زیتون 450میلی لیتر پرژک</v>
          </cell>
          <cell r="D7117">
            <v>769000</v>
          </cell>
          <cell r="E7117">
            <v>699091</v>
          </cell>
          <cell r="F7117">
            <v>774900</v>
          </cell>
          <cell r="G7117">
            <v>12</v>
          </cell>
          <cell r="H7117" t="str">
            <v>104</v>
          </cell>
          <cell r="I7117" t="str">
            <v>شوينده اقلام ويژه</v>
          </cell>
          <cell r="J7117" t="str">
            <v>COSMETICS</v>
          </cell>
          <cell r="K7117" t="str">
            <v>HAIR COSMETICS</v>
          </cell>
          <cell r="L7117" t="str">
            <v>SHAMPOO</v>
          </cell>
          <cell r="M7117" t="str">
            <v>1-499ML</v>
          </cell>
          <cell r="N7117" t="str">
            <v/>
          </cell>
          <cell r="O7117" t="str">
            <v/>
          </cell>
          <cell r="P7117" t="str">
            <v>6263430600828</v>
          </cell>
        </row>
        <row r="7118">
          <cell r="A7118">
            <v>1011159</v>
          </cell>
          <cell r="B7118" t="str">
            <v>HAIR CONDITIONER PARJAK GRAPE 280 GR</v>
          </cell>
          <cell r="C7118" t="str">
            <v>نرم کننده مو پرژک انگور 280میل</v>
          </cell>
          <cell r="D7118">
            <v>434340</v>
          </cell>
          <cell r="E7118">
            <v>394855</v>
          </cell>
          <cell r="F7118">
            <v>482600</v>
          </cell>
          <cell r="G7118">
            <v>12</v>
          </cell>
          <cell r="H7118" t="str">
            <v>104</v>
          </cell>
          <cell r="I7118" t="str">
            <v>شوينده اقلام ويژه</v>
          </cell>
          <cell r="J7118" t="str">
            <v>COSMETICS</v>
          </cell>
          <cell r="K7118" t="str">
            <v>HAIR COSMETICS</v>
          </cell>
          <cell r="L7118" t="str">
            <v>CONDITIONER</v>
          </cell>
          <cell r="M7118" t="str">
            <v>200-399ML</v>
          </cell>
          <cell r="N7118" t="str">
            <v/>
          </cell>
          <cell r="O7118" t="str">
            <v>Z1</v>
          </cell>
          <cell r="P7118" t="str">
            <v>6263430601887</v>
          </cell>
        </row>
        <row r="7119">
          <cell r="A7119">
            <v>1017286</v>
          </cell>
          <cell r="B7119" t="str">
            <v>DORTO UNIVERSAL LAUNDRY DETERGENT 2700GR</v>
          </cell>
          <cell r="C7119" t="str">
            <v>مایع لباسشویی یونیورسال 2700 گرمی دورتو</v>
          </cell>
          <cell r="D7119">
            <v>3499000</v>
          </cell>
          <cell r="E7119">
            <v>3180909</v>
          </cell>
          <cell r="F7119">
            <v>3689900</v>
          </cell>
          <cell r="G7119">
            <v>4</v>
          </cell>
          <cell r="H7119" t="str">
            <v>104</v>
          </cell>
          <cell r="I7119" t="str">
            <v>شوينده اقلام ويژه</v>
          </cell>
          <cell r="J7119" t="str">
            <v>DETERGENTS</v>
          </cell>
          <cell r="K7119" t="str">
            <v>CLEANING PRODUCTS</v>
          </cell>
          <cell r="L7119" t="str">
            <v>CLOTH.WASHING MACHINE</v>
          </cell>
          <cell r="M7119" t="str">
            <v>LIQUID</v>
          </cell>
          <cell r="N7119" t="str">
            <v>Z1</v>
          </cell>
          <cell r="O7119" t="str">
            <v>Z1</v>
          </cell>
          <cell r="P7119" t="str">
            <v>6263430603720</v>
          </cell>
        </row>
        <row r="7120">
          <cell r="A7120">
            <v>1017287</v>
          </cell>
          <cell r="B7120" t="str">
            <v>DORTO NATURAL LAUNDRY DETERGENT 2700GR</v>
          </cell>
          <cell r="C7120" t="str">
            <v>مایع لباسشویی نچرال 2700 گرمی دورتو</v>
          </cell>
          <cell r="D7120">
            <v>3499000</v>
          </cell>
          <cell r="E7120">
            <v>3180909</v>
          </cell>
          <cell r="F7120">
            <v>3689900</v>
          </cell>
          <cell r="G7120">
            <v>4</v>
          </cell>
          <cell r="H7120" t="str">
            <v>104</v>
          </cell>
          <cell r="I7120" t="str">
            <v>شوينده اقلام ويژه</v>
          </cell>
          <cell r="J7120" t="str">
            <v>DETERGENTS</v>
          </cell>
          <cell r="K7120" t="str">
            <v>CLEANING PRODUCTS</v>
          </cell>
          <cell r="L7120" t="str">
            <v>CLOTH.WASHING MACHINE</v>
          </cell>
          <cell r="M7120" t="str">
            <v>LIQUID</v>
          </cell>
          <cell r="N7120" t="str">
            <v>Z1</v>
          </cell>
          <cell r="O7120" t="str">
            <v>Z1</v>
          </cell>
          <cell r="P7120" t="str">
            <v>6263430603676</v>
          </cell>
        </row>
        <row r="7121">
          <cell r="A7121">
            <v>1017768</v>
          </cell>
          <cell r="B7121" t="str">
            <v>PARJAK SHAMPOO BLACK GARLIC 450ML</v>
          </cell>
          <cell r="C7121" t="str">
            <v>شامپو سیرسیاه 450 گرمی پرژک</v>
          </cell>
          <cell r="D7121">
            <v>1515000</v>
          </cell>
          <cell r="E7121">
            <v>1377273</v>
          </cell>
          <cell r="F7121">
            <v>1523900</v>
          </cell>
          <cell r="G7121">
            <v>12</v>
          </cell>
          <cell r="H7121" t="str">
            <v>104</v>
          </cell>
          <cell r="I7121" t="str">
            <v>شوينده اقلام ويژه</v>
          </cell>
          <cell r="J7121" t="str">
            <v>COSMETICS</v>
          </cell>
          <cell r="K7121" t="str">
            <v>HAIR COSMETICS</v>
          </cell>
          <cell r="L7121" t="str">
            <v>SHAMPOO</v>
          </cell>
          <cell r="M7121" t="str">
            <v>1-499ML</v>
          </cell>
          <cell r="N7121" t="str">
            <v>Z1</v>
          </cell>
          <cell r="O7121" t="str">
            <v>Z1</v>
          </cell>
          <cell r="P7121" t="str">
            <v>6263430604130</v>
          </cell>
        </row>
        <row r="7122">
          <cell r="A7122">
            <v>1005616</v>
          </cell>
          <cell r="B7122" t="str">
            <v>ENERGY DRINK BIG BEAR  0.25L</v>
          </cell>
          <cell r="C7122" t="str">
            <v>نوشیدنی انرژی زای بیگ بیر 0/25 لیتر</v>
          </cell>
          <cell r="D7122">
            <v>161100</v>
          </cell>
          <cell r="E7122">
            <v>138879</v>
          </cell>
          <cell r="F7122">
            <v>179000</v>
          </cell>
          <cell r="G7122">
            <v>24</v>
          </cell>
          <cell r="H7122" t="str">
            <v>101</v>
          </cell>
          <cell r="I7122" t="str">
            <v>خوراکي</v>
          </cell>
          <cell r="J7122" t="str">
            <v>BEVERAGE</v>
          </cell>
          <cell r="K7122" t="str">
            <v>SOFT DRINK</v>
          </cell>
          <cell r="L7122" t="str">
            <v>ENERGY/SPORT</v>
          </cell>
          <cell r="M7122" t="str">
            <v>ENERGY/SPORT</v>
          </cell>
          <cell r="N7122" t="str">
            <v>Z1</v>
          </cell>
          <cell r="O7122" t="str">
            <v>Z1</v>
          </cell>
          <cell r="P7122" t="str">
            <v>4260283490011</v>
          </cell>
        </row>
        <row r="7123">
          <cell r="A7123">
            <v>1012953</v>
          </cell>
          <cell r="B7123" t="str">
            <v>JAM FLOWER BADR 300GR</v>
          </cell>
          <cell r="C7123" t="str">
            <v>​مربای گل ​300 گرمی بدر</v>
          </cell>
          <cell r="D7123">
            <v>115000</v>
          </cell>
          <cell r="E7123">
            <v>104545</v>
          </cell>
          <cell r="F7123">
            <v>0</v>
          </cell>
          <cell r="G7123">
            <v>1</v>
          </cell>
          <cell r="H7123" t="str">
            <v>101</v>
          </cell>
          <cell r="I7123" t="str">
            <v>خوراکي</v>
          </cell>
          <cell r="J7123" t="str">
            <v>CONFECTIONARY</v>
          </cell>
          <cell r="K7123" t="str">
            <v>BREAKFAST</v>
          </cell>
          <cell r="L7123" t="str">
            <v>JAM</v>
          </cell>
          <cell r="M7123" t="str">
            <v>JAM/OTHER FRUITS</v>
          </cell>
          <cell r="N7123" t="str">
            <v>Z1</v>
          </cell>
          <cell r="O7123" t="str">
            <v>Z1</v>
          </cell>
          <cell r="P7123" t="str">
            <v>6260113801022</v>
          </cell>
        </row>
        <row r="7124">
          <cell r="A7124">
            <v>1012954</v>
          </cell>
          <cell r="B7124" t="str">
            <v>SPICE TURMERIC BREFOOD 75GR</v>
          </cell>
          <cell r="C7124" t="str">
            <v>زردچوبه سلفونی 75 گرمی برفود</v>
          </cell>
          <cell r="D7124">
            <v>69000</v>
          </cell>
          <cell r="E7124">
            <v>62727</v>
          </cell>
          <cell r="F7124">
            <v>0</v>
          </cell>
          <cell r="G7124">
            <v>1</v>
          </cell>
          <cell r="H7124" t="str">
            <v>102</v>
          </cell>
          <cell r="I7124" t="str">
            <v>DFC</v>
          </cell>
          <cell r="J7124" t="str">
            <v>CONSERVES &amp; SPICES</v>
          </cell>
          <cell r="K7124" t="str">
            <v>SPICE</v>
          </cell>
          <cell r="L7124" t="str">
            <v>SELFON/SPICE</v>
          </cell>
          <cell r="M7124" t="str">
            <v>SELFON/SPICE101-1000</v>
          </cell>
          <cell r="N7124" t="str">
            <v>Z1</v>
          </cell>
          <cell r="O7124" t="str">
            <v>Z1</v>
          </cell>
          <cell r="P7124" t="str">
            <v>6262306500385</v>
          </cell>
        </row>
        <row r="7125">
          <cell r="A7125">
            <v>1012955</v>
          </cell>
          <cell r="B7125" t="str">
            <v>JAM FLOWER BAGHA 200GR</v>
          </cell>
          <cell r="C7125" t="str">
            <v>مربای گل سرخ 200 گرمی بقاء</v>
          </cell>
          <cell r="D7125">
            <v>38000</v>
          </cell>
          <cell r="E7125">
            <v>34545</v>
          </cell>
          <cell r="F7125">
            <v>0</v>
          </cell>
          <cell r="G7125">
            <v>1</v>
          </cell>
          <cell r="H7125" t="str">
            <v>101</v>
          </cell>
          <cell r="I7125" t="str">
            <v>خوراکي</v>
          </cell>
          <cell r="J7125" t="str">
            <v>CONFECTIONARY</v>
          </cell>
          <cell r="K7125" t="str">
            <v>BREAKFAST</v>
          </cell>
          <cell r="L7125" t="str">
            <v>JAM</v>
          </cell>
          <cell r="M7125" t="str">
            <v>JAM/OTHER FRUITS</v>
          </cell>
          <cell r="N7125" t="str">
            <v/>
          </cell>
          <cell r="O7125" t="str">
            <v>Z1</v>
          </cell>
          <cell r="P7125" t="str">
            <v>6260159700518</v>
          </cell>
        </row>
        <row r="7126">
          <cell r="A7126">
            <v>1012958</v>
          </cell>
          <cell r="B7126" t="str">
            <v>LENTIL 900 GR BREFOOD</v>
          </cell>
          <cell r="C7126" t="str">
            <v>​عدس​​​​​ 900 گرمی برفود</v>
          </cell>
          <cell r="D7126">
            <v>359000</v>
          </cell>
          <cell r="E7126">
            <v>359000</v>
          </cell>
          <cell r="F7126">
            <v>0</v>
          </cell>
          <cell r="G7126">
            <v>1</v>
          </cell>
          <cell r="H7126" t="str">
            <v>102</v>
          </cell>
          <cell r="I7126" t="str">
            <v>DFC</v>
          </cell>
          <cell r="J7126" t="str">
            <v>EDIBLE GROCERIES</v>
          </cell>
          <cell r="K7126" t="str">
            <v>PULSES</v>
          </cell>
          <cell r="L7126" t="str">
            <v>LENTIL</v>
          </cell>
          <cell r="M7126" t="str">
            <v>LENTIL/1-2500 GR</v>
          </cell>
          <cell r="N7126" t="str">
            <v>Z1</v>
          </cell>
          <cell r="O7126" t="str">
            <v>Z1</v>
          </cell>
          <cell r="P7126" t="str">
            <v>6262306500132</v>
          </cell>
        </row>
        <row r="7127">
          <cell r="A7127">
            <v>1012959</v>
          </cell>
          <cell r="B7127" t="str">
            <v>NATURAL HONEY 800GR ARIBAL</v>
          </cell>
          <cell r="C7127" t="str">
            <v>​​​​عسل گون​​ بی موم 800 گرمی آریبال</v>
          </cell>
          <cell r="D7127">
            <v>1010000</v>
          </cell>
          <cell r="E7127">
            <v>918182</v>
          </cell>
          <cell r="F7127">
            <v>0</v>
          </cell>
          <cell r="G7127">
            <v>1</v>
          </cell>
          <cell r="H7127" t="str">
            <v>101</v>
          </cell>
          <cell r="I7127" t="str">
            <v>خوراکي</v>
          </cell>
          <cell r="J7127" t="str">
            <v>CONFECTIONARY</v>
          </cell>
          <cell r="K7127" t="str">
            <v>BREAKFAST</v>
          </cell>
          <cell r="L7127" t="str">
            <v>HONEY</v>
          </cell>
          <cell r="M7127" t="str">
            <v>MONOFLORA</v>
          </cell>
          <cell r="N7127" t="str">
            <v/>
          </cell>
          <cell r="O7127" t="str">
            <v>Z1</v>
          </cell>
          <cell r="P7127" t="str">
            <v>6263095200029</v>
          </cell>
        </row>
        <row r="7128">
          <cell r="A7128">
            <v>1012960</v>
          </cell>
          <cell r="B7128" t="str">
            <v>SPLIT PEA 900 GR BREFOOD</v>
          </cell>
          <cell r="C7128" t="str">
            <v>​لپه​​​​​ 900 گرمی برفود</v>
          </cell>
          <cell r="D7128">
            <v>399000</v>
          </cell>
          <cell r="E7128">
            <v>399000</v>
          </cell>
          <cell r="F7128">
            <v>0</v>
          </cell>
          <cell r="G7128">
            <v>1</v>
          </cell>
          <cell r="H7128" t="str">
            <v>102</v>
          </cell>
          <cell r="I7128" t="str">
            <v>DFC</v>
          </cell>
          <cell r="J7128" t="str">
            <v>EDIBLE GROCERIES</v>
          </cell>
          <cell r="K7128" t="str">
            <v>PULSES</v>
          </cell>
          <cell r="L7128" t="str">
            <v>SPLIT PEA</v>
          </cell>
          <cell r="M7128" t="str">
            <v>SPLIT PEA/1-2500 GR</v>
          </cell>
          <cell r="N7128" t="str">
            <v>Z1</v>
          </cell>
          <cell r="O7128" t="str">
            <v>Z1</v>
          </cell>
          <cell r="P7128" t="str">
            <v>6262306500248</v>
          </cell>
        </row>
        <row r="7129">
          <cell r="A7129">
            <v>1012961</v>
          </cell>
          <cell r="B7129" t="str">
            <v>INFUSION BOX GREEN TEA&amp;LIME 15PCS NAFE</v>
          </cell>
          <cell r="C7129" t="str">
            <v>​بسته 15 عددی دمنوش چای سبز و لیمو نافه</v>
          </cell>
          <cell r="D7129">
            <v>190000</v>
          </cell>
          <cell r="E7129">
            <v>172727</v>
          </cell>
          <cell r="F7129">
            <v>0</v>
          </cell>
          <cell r="G7129">
            <v>1</v>
          </cell>
          <cell r="H7129" t="str">
            <v>101</v>
          </cell>
          <cell r="I7129" t="str">
            <v>خوراکي</v>
          </cell>
          <cell r="J7129" t="str">
            <v>CONFECTIONARY</v>
          </cell>
          <cell r="K7129" t="str">
            <v>BREAKFAST</v>
          </cell>
          <cell r="L7129" t="str">
            <v>TEA</v>
          </cell>
          <cell r="M7129" t="str">
            <v>INFUSION</v>
          </cell>
          <cell r="N7129" t="str">
            <v>Z1</v>
          </cell>
          <cell r="O7129" t="str">
            <v>Z1</v>
          </cell>
          <cell r="P7129" t="str">
            <v>6269145000038</v>
          </cell>
        </row>
        <row r="7130">
          <cell r="A7130">
            <v>1012962</v>
          </cell>
          <cell r="B7130" t="str">
            <v>ROASTED FLAXSEED 200GR OAB</v>
          </cell>
          <cell r="C7130" t="str">
            <v>​تخم کتان بو داده قهوه ای 200گرمی اُ آ ب</v>
          </cell>
          <cell r="D7130">
            <v>145000</v>
          </cell>
          <cell r="E7130">
            <v>131818</v>
          </cell>
          <cell r="F7130">
            <v>0</v>
          </cell>
          <cell r="G7130">
            <v>1</v>
          </cell>
          <cell r="H7130" t="str">
            <v>102</v>
          </cell>
          <cell r="I7130" t="str">
            <v>DFC</v>
          </cell>
          <cell r="J7130" t="str">
            <v>EDIBLE GROCERIES</v>
          </cell>
          <cell r="K7130" t="str">
            <v>PULSES</v>
          </cell>
          <cell r="L7130" t="str">
            <v>BARLEY</v>
          </cell>
          <cell r="M7130" t="str">
            <v>FLAKED BARLEY</v>
          </cell>
          <cell r="N7130" t="str">
            <v>Z1</v>
          </cell>
          <cell r="O7130" t="str">
            <v>Z1</v>
          </cell>
          <cell r="P7130" t="str">
            <v>6266218301023</v>
          </cell>
        </row>
        <row r="7131">
          <cell r="A7131">
            <v>1012963</v>
          </cell>
          <cell r="B7131" t="str">
            <v>PINTO BEAN 900 GR BREFOOD</v>
          </cell>
          <cell r="C7131" t="str">
            <v>​لوبیا چیتی 900 گرمی برفود</v>
          </cell>
          <cell r="D7131">
            <v>399000</v>
          </cell>
          <cell r="E7131">
            <v>399000</v>
          </cell>
          <cell r="F7131">
            <v>0</v>
          </cell>
          <cell r="G7131">
            <v>1</v>
          </cell>
          <cell r="H7131" t="str">
            <v>102</v>
          </cell>
          <cell r="I7131" t="str">
            <v>DFC</v>
          </cell>
          <cell r="J7131" t="str">
            <v>EDIBLE GROCERIES</v>
          </cell>
          <cell r="K7131" t="str">
            <v>PULSES</v>
          </cell>
          <cell r="L7131" t="str">
            <v>BEAN</v>
          </cell>
          <cell r="M7131" t="str">
            <v>CHITI</v>
          </cell>
          <cell r="N7131" t="str">
            <v>Z1</v>
          </cell>
          <cell r="O7131" t="str">
            <v>Z1</v>
          </cell>
          <cell r="P7131" t="str">
            <v>6262306500163</v>
          </cell>
        </row>
        <row r="7132">
          <cell r="A7132">
            <v>1012964</v>
          </cell>
          <cell r="B7132" t="str">
            <v>RED BEAN 900 GR BREFOOD</v>
          </cell>
          <cell r="C7132" t="str">
            <v>​لوبیا قرمز 900 گرمی برفود</v>
          </cell>
          <cell r="D7132">
            <v>399000</v>
          </cell>
          <cell r="E7132">
            <v>399000</v>
          </cell>
          <cell r="F7132">
            <v>0</v>
          </cell>
          <cell r="G7132">
            <v>1</v>
          </cell>
          <cell r="H7132" t="str">
            <v>101</v>
          </cell>
          <cell r="I7132" t="str">
            <v>خوراکي</v>
          </cell>
          <cell r="J7132" t="str">
            <v>EDIBLE GROCERIES</v>
          </cell>
          <cell r="K7132" t="str">
            <v>PULSES</v>
          </cell>
          <cell r="L7132" t="str">
            <v>BEAN</v>
          </cell>
          <cell r="M7132" t="str">
            <v>RED</v>
          </cell>
          <cell r="N7132" t="str">
            <v>Z1</v>
          </cell>
          <cell r="O7132" t="str">
            <v>Z1</v>
          </cell>
          <cell r="P7132" t="str">
            <v>6262306500040</v>
          </cell>
        </row>
        <row r="7133">
          <cell r="A7133">
            <v>1012965</v>
          </cell>
          <cell r="B7133" t="str">
            <v>FIG JAM 300GR BADR</v>
          </cell>
          <cell r="C7133" t="str">
            <v>​مربای انجیر ​300 گرمی بدر</v>
          </cell>
          <cell r="D7133">
            <v>145000</v>
          </cell>
          <cell r="E7133">
            <v>131818</v>
          </cell>
          <cell r="F7133">
            <v>0</v>
          </cell>
          <cell r="G7133">
            <v>1</v>
          </cell>
          <cell r="H7133" t="str">
            <v>101</v>
          </cell>
          <cell r="I7133" t="str">
            <v>خوراکي</v>
          </cell>
          <cell r="J7133" t="str">
            <v>CONFECTIONARY</v>
          </cell>
          <cell r="K7133" t="str">
            <v>BREAKFAST</v>
          </cell>
          <cell r="L7133" t="str">
            <v>JAM</v>
          </cell>
          <cell r="M7133" t="str">
            <v>FIG</v>
          </cell>
          <cell r="N7133" t="str">
            <v>Z1</v>
          </cell>
          <cell r="O7133" t="str">
            <v>Z1</v>
          </cell>
          <cell r="P7133" t="str">
            <v>6260113801039</v>
          </cell>
        </row>
        <row r="7134">
          <cell r="A7134">
            <v>1012966</v>
          </cell>
          <cell r="B7134" t="str">
            <v>FRIED CHICKEN POWDER TORDAK 200GR</v>
          </cell>
          <cell r="C7134" t="str">
            <v>پودر مرغ سوخاری 200 گرمی تردک​</v>
          </cell>
          <cell r="D7134">
            <v>119500</v>
          </cell>
          <cell r="E7134">
            <v>108636</v>
          </cell>
          <cell r="F7134">
            <v>0</v>
          </cell>
          <cell r="G7134">
            <v>1</v>
          </cell>
          <cell r="H7134" t="str">
            <v>101</v>
          </cell>
          <cell r="I7134" t="str">
            <v>خوراکي</v>
          </cell>
          <cell r="J7134" t="str">
            <v>EDIBLE GROCERIES</v>
          </cell>
          <cell r="K7134" t="str">
            <v>FLOUR</v>
          </cell>
          <cell r="L7134" t="str">
            <v>BREAD CRUMBS</v>
          </cell>
          <cell r="M7134" t="str">
            <v>BREAD CRUMBS</v>
          </cell>
          <cell r="N7134" t="str">
            <v>Z1</v>
          </cell>
          <cell r="O7134" t="str">
            <v>Z1</v>
          </cell>
          <cell r="P7134" t="str">
            <v>6260190900014</v>
          </cell>
        </row>
        <row r="7135">
          <cell r="A7135">
            <v>1012967</v>
          </cell>
          <cell r="B7135" t="str">
            <v>CARROT JAM 300GR BADR</v>
          </cell>
          <cell r="C7135" t="str">
            <v>​مربای هویج ​300 گرمی بدر</v>
          </cell>
          <cell r="D7135">
            <v>95000</v>
          </cell>
          <cell r="E7135">
            <v>86364</v>
          </cell>
          <cell r="F7135">
            <v>0</v>
          </cell>
          <cell r="G7135">
            <v>1</v>
          </cell>
          <cell r="H7135" t="str">
            <v>101</v>
          </cell>
          <cell r="I7135" t="str">
            <v>خوراکي</v>
          </cell>
          <cell r="J7135" t="str">
            <v>CONFECTIONARY</v>
          </cell>
          <cell r="K7135" t="str">
            <v>BREAKFAST</v>
          </cell>
          <cell r="L7135" t="str">
            <v>JAM</v>
          </cell>
          <cell r="M7135" t="str">
            <v>CARROT</v>
          </cell>
          <cell r="N7135" t="str">
            <v>Z1</v>
          </cell>
          <cell r="O7135" t="str">
            <v>Z1</v>
          </cell>
          <cell r="P7135" t="str">
            <v>6260113801060</v>
          </cell>
        </row>
        <row r="7136">
          <cell r="A7136">
            <v>1012968</v>
          </cell>
          <cell r="B7136" t="str">
            <v>SUGARFREE CHEWING GUM EUCALYPTUS BIODENT</v>
          </cell>
          <cell r="C7136" t="str">
            <v>​آدامس بدون شکر اکالیپتوس بایودنت</v>
          </cell>
          <cell r="D7136">
            <v>65000</v>
          </cell>
          <cell r="E7136">
            <v>59091</v>
          </cell>
          <cell r="F7136">
            <v>0</v>
          </cell>
          <cell r="G7136">
            <v>1</v>
          </cell>
          <cell r="H7136" t="str">
            <v>101</v>
          </cell>
          <cell r="I7136" t="str">
            <v>خوراکي</v>
          </cell>
          <cell r="J7136" t="str">
            <v>CONFECTIONARY</v>
          </cell>
          <cell r="K7136" t="str">
            <v>BONBONS</v>
          </cell>
          <cell r="L7136" t="str">
            <v>HARD BASIC</v>
          </cell>
          <cell r="M7136" t="str">
            <v>CHEWING GUM</v>
          </cell>
          <cell r="N7136" t="str">
            <v>Z1</v>
          </cell>
          <cell r="O7136" t="str">
            <v>Z1</v>
          </cell>
          <cell r="P7136" t="str">
            <v>6264961902160</v>
          </cell>
        </row>
        <row r="7137">
          <cell r="A7137">
            <v>1012969</v>
          </cell>
          <cell r="B7137" t="str">
            <v>SUGAR FREE CHEWING GUM TROPICAL BIODENT</v>
          </cell>
          <cell r="C7137" t="str">
            <v>​آدامس بدون شکر با طعم استوایی بایودنت</v>
          </cell>
          <cell r="D7137">
            <v>65000</v>
          </cell>
          <cell r="E7137">
            <v>59091</v>
          </cell>
          <cell r="F7137">
            <v>0</v>
          </cell>
          <cell r="G7137">
            <v>1</v>
          </cell>
          <cell r="H7137" t="str">
            <v>101</v>
          </cell>
          <cell r="I7137" t="str">
            <v>خوراکي</v>
          </cell>
          <cell r="J7137" t="str">
            <v>CONFECTIONARY</v>
          </cell>
          <cell r="K7137" t="str">
            <v>BONBONS</v>
          </cell>
          <cell r="L7137" t="str">
            <v>HARD BASIC</v>
          </cell>
          <cell r="M7137" t="str">
            <v>CHEWING GUM</v>
          </cell>
          <cell r="N7137" t="str">
            <v>Z1</v>
          </cell>
          <cell r="O7137" t="str">
            <v>Z1</v>
          </cell>
          <cell r="P7137" t="str">
            <v>6264961902054</v>
          </cell>
        </row>
        <row r="7138">
          <cell r="A7138">
            <v>1012970</v>
          </cell>
          <cell r="B7138" t="str">
            <v>DISPOSABLE GLOVES 100PC BADOOK</v>
          </cell>
          <cell r="C7138" t="str">
            <v>دستکش یکبار مصرف 100عددی بادوک</v>
          </cell>
          <cell r="D7138">
            <v>190000</v>
          </cell>
          <cell r="E7138">
            <v>172727</v>
          </cell>
          <cell r="F7138">
            <v>0</v>
          </cell>
          <cell r="G7138">
            <v>1</v>
          </cell>
          <cell r="H7138" t="str">
            <v>104</v>
          </cell>
          <cell r="I7138" t="str">
            <v>شوينده اقلام ويژه</v>
          </cell>
          <cell r="J7138" t="str">
            <v>DETERGENTS</v>
          </cell>
          <cell r="K7138" t="str">
            <v>MISCELLANEOUS HOUSEHOLD</v>
          </cell>
          <cell r="L7138" t="str">
            <v>KITCHEN</v>
          </cell>
          <cell r="M7138" t="str">
            <v>GLOVES</v>
          </cell>
          <cell r="N7138" t="str">
            <v>Z1</v>
          </cell>
          <cell r="O7138" t="str">
            <v>Z1</v>
          </cell>
          <cell r="P7138" t="str">
            <v>6262500302365</v>
          </cell>
        </row>
        <row r="7139">
          <cell r="A7139">
            <v>1012971</v>
          </cell>
          <cell r="B7139" t="str">
            <v>SCRUBBER NAIL PROTECTOR SUPER CLEAN</v>
          </cell>
          <cell r="C7139" t="str">
            <v>​ابر اسکاچ ضد خش محافظ ناخن سوپر کلین</v>
          </cell>
          <cell r="D7139">
            <v>60000</v>
          </cell>
          <cell r="E7139">
            <v>54545</v>
          </cell>
          <cell r="F7139">
            <v>0</v>
          </cell>
          <cell r="G7139">
            <v>1</v>
          </cell>
          <cell r="H7139" t="str">
            <v>104</v>
          </cell>
          <cell r="I7139" t="str">
            <v>شوينده اقلام ويژه</v>
          </cell>
          <cell r="J7139" t="str">
            <v>DETERGENTS</v>
          </cell>
          <cell r="K7139" t="str">
            <v>MISCELLANEOUS HOUSEHOLD</v>
          </cell>
          <cell r="L7139" t="str">
            <v>KITCHEN</v>
          </cell>
          <cell r="M7139" t="str">
            <v>SCRUBBER</v>
          </cell>
          <cell r="N7139" t="str">
            <v>Z1</v>
          </cell>
          <cell r="O7139" t="str">
            <v>Z1</v>
          </cell>
          <cell r="P7139" t="str">
            <v>6263492000147</v>
          </cell>
        </row>
        <row r="7140">
          <cell r="A7140">
            <v>1012972</v>
          </cell>
          <cell r="B7140" t="str">
            <v>DISPOSABLE GLOVES 100PC NILI</v>
          </cell>
          <cell r="C7140" t="str">
            <v>دستکش یکبار مصرف 100عددی نیلی</v>
          </cell>
          <cell r="D7140">
            <v>97000</v>
          </cell>
          <cell r="E7140">
            <v>88182</v>
          </cell>
          <cell r="F7140">
            <v>0</v>
          </cell>
          <cell r="G7140">
            <v>1</v>
          </cell>
          <cell r="H7140" t="str">
            <v>104</v>
          </cell>
          <cell r="I7140" t="str">
            <v>شوينده اقلام ويژه</v>
          </cell>
          <cell r="J7140" t="str">
            <v>DETERGENTS</v>
          </cell>
          <cell r="K7140" t="str">
            <v>MISCELLANEOUS HOUSEHOLD</v>
          </cell>
          <cell r="L7140" t="str">
            <v>KITCHEN</v>
          </cell>
          <cell r="M7140" t="str">
            <v>GLOVES</v>
          </cell>
          <cell r="N7140" t="str">
            <v/>
          </cell>
          <cell r="O7140" t="str">
            <v>Z1</v>
          </cell>
          <cell r="P7140" t="str">
            <v>1241241241241</v>
          </cell>
        </row>
        <row r="7141">
          <cell r="A7141">
            <v>1012973</v>
          </cell>
          <cell r="B7141" t="str">
            <v>DISPOSABLE GLOVES 100PC F.P.SH</v>
          </cell>
          <cell r="C7141" t="str">
            <v>دستکش یکبار مصرف 100عدد اف پی ش</v>
          </cell>
          <cell r="D7141">
            <v>171000</v>
          </cell>
          <cell r="E7141">
            <v>155455</v>
          </cell>
          <cell r="F7141">
            <v>0</v>
          </cell>
          <cell r="G7141">
            <v>1</v>
          </cell>
          <cell r="H7141" t="str">
            <v>104</v>
          </cell>
          <cell r="I7141" t="str">
            <v>شوينده اقلام ويژه</v>
          </cell>
          <cell r="J7141" t="str">
            <v>DETERGENTS</v>
          </cell>
          <cell r="K7141" t="str">
            <v>MISCELLANEOUS HOUSEHOLD</v>
          </cell>
          <cell r="L7141" t="str">
            <v>KITCHEN</v>
          </cell>
          <cell r="M7141" t="str">
            <v>GLOVES</v>
          </cell>
          <cell r="N7141" t="str">
            <v/>
          </cell>
          <cell r="O7141" t="str">
            <v/>
          </cell>
          <cell r="P7141" t="str">
            <v>1211211211211</v>
          </cell>
        </row>
        <row r="7142">
          <cell r="A7142">
            <v>1012974</v>
          </cell>
          <cell r="B7142" t="str">
            <v>BOTTLE OPENER SUPER CLEAN</v>
          </cell>
          <cell r="C7142" t="str">
            <v>​درب بازکن سوپر کلین</v>
          </cell>
          <cell r="D7142">
            <v>60000</v>
          </cell>
          <cell r="E7142">
            <v>54545</v>
          </cell>
          <cell r="F7142">
            <v>0</v>
          </cell>
          <cell r="G7142">
            <v>1</v>
          </cell>
          <cell r="H7142" t="str">
            <v>101</v>
          </cell>
          <cell r="I7142" t="str">
            <v>خوراکي</v>
          </cell>
          <cell r="J7142" t="str">
            <v>NONFOOD/SPOT</v>
          </cell>
          <cell r="K7142" t="str">
            <v>SPOT</v>
          </cell>
          <cell r="L7142" t="str">
            <v>HOUS HOLD</v>
          </cell>
          <cell r="M7142" t="str">
            <v>HOME</v>
          </cell>
          <cell r="N7142" t="str">
            <v>Z1</v>
          </cell>
          <cell r="O7142" t="str">
            <v>Z1</v>
          </cell>
          <cell r="P7142" t="str">
            <v>6260835055017</v>
          </cell>
        </row>
        <row r="7143">
          <cell r="A7143">
            <v>1012975</v>
          </cell>
          <cell r="B7143" t="str">
            <v>POTATO KOUKOU POWDER 200GR BARTAR</v>
          </cell>
          <cell r="C7143" t="str">
            <v>پودر کوکو سیب زمینی 200 گرمی برتر</v>
          </cell>
          <cell r="D7143">
            <v>141000</v>
          </cell>
          <cell r="E7143">
            <v>128182</v>
          </cell>
          <cell r="F7143">
            <v>0</v>
          </cell>
          <cell r="G7143">
            <v>1</v>
          </cell>
          <cell r="H7143" t="str">
            <v>102</v>
          </cell>
          <cell r="I7143" t="str">
            <v>DFC</v>
          </cell>
          <cell r="J7143" t="str">
            <v>EDIBLE GROCERIES</v>
          </cell>
          <cell r="K7143" t="str">
            <v>FLOUR</v>
          </cell>
          <cell r="L7143" t="str">
            <v>BREAD CRUMBS</v>
          </cell>
          <cell r="M7143" t="str">
            <v>BREAD CRUMBS</v>
          </cell>
          <cell r="N7143" t="str">
            <v/>
          </cell>
          <cell r="O7143" t="str">
            <v>Z1</v>
          </cell>
          <cell r="P7143" t="str">
            <v>6260184286063</v>
          </cell>
        </row>
        <row r="7144">
          <cell r="A7144">
            <v>1012976</v>
          </cell>
          <cell r="B7144" t="str">
            <v>SHAMPOO NORMAL HAIR 400GR GOLRANG</v>
          </cell>
          <cell r="C7144" t="str">
            <v>​شامپو گرین ویتا مو معمولی 400گرمی گلرنگ</v>
          </cell>
          <cell r="D7144">
            <v>99000</v>
          </cell>
          <cell r="E7144">
            <v>90000</v>
          </cell>
          <cell r="F7144">
            <v>0</v>
          </cell>
          <cell r="G7144">
            <v>1</v>
          </cell>
          <cell r="H7144" t="str">
            <v>104</v>
          </cell>
          <cell r="I7144" t="str">
            <v>شوينده اقلام ويژه</v>
          </cell>
          <cell r="J7144" t="str">
            <v>COSMETICS</v>
          </cell>
          <cell r="K7144" t="str">
            <v>HAIR COSMETICS</v>
          </cell>
          <cell r="L7144" t="str">
            <v>SHAMPOO</v>
          </cell>
          <cell r="M7144" t="str">
            <v>1-499ML</v>
          </cell>
          <cell r="N7144" t="str">
            <v>Z1</v>
          </cell>
          <cell r="O7144" t="str">
            <v/>
          </cell>
          <cell r="P7144" t="str">
            <v>6260010501391</v>
          </cell>
        </row>
        <row r="7145">
          <cell r="A7145">
            <v>1012977</v>
          </cell>
          <cell r="B7145" t="str">
            <v>SEKANJEBIN SYROUP 640GR BADR</v>
          </cell>
          <cell r="C7145" t="str">
            <v>شربت سکنجبین ​640 گرمی بدر</v>
          </cell>
          <cell r="D7145">
            <v>139000</v>
          </cell>
          <cell r="E7145">
            <v>126364</v>
          </cell>
          <cell r="F7145">
            <v>0</v>
          </cell>
          <cell r="G7145">
            <v>1</v>
          </cell>
          <cell r="H7145" t="str">
            <v>101</v>
          </cell>
          <cell r="I7145" t="str">
            <v>خوراکي</v>
          </cell>
          <cell r="J7145" t="str">
            <v>BEVERAGE</v>
          </cell>
          <cell r="K7145" t="str">
            <v>SYRUPS</v>
          </cell>
          <cell r="L7145" t="str">
            <v>FRUIT SYRUPS FLAVOURED</v>
          </cell>
          <cell r="M7145" t="str">
            <v>LIMONADE</v>
          </cell>
          <cell r="N7145" t="str">
            <v>Z1</v>
          </cell>
          <cell r="O7145" t="str">
            <v>Z1</v>
          </cell>
          <cell r="P7145" t="str">
            <v>6260113800933</v>
          </cell>
        </row>
        <row r="7146">
          <cell r="A7146">
            <v>1012978</v>
          </cell>
          <cell r="B7146" t="str">
            <v>STRAWBERRY JAM 280GR BARTAR</v>
          </cell>
          <cell r="C7146" t="str">
            <v>​مربا توت فرنگی 280 گرمی برتر</v>
          </cell>
          <cell r="D7146">
            <v>120000</v>
          </cell>
          <cell r="E7146">
            <v>109091</v>
          </cell>
          <cell r="F7146">
            <v>0</v>
          </cell>
          <cell r="G7146">
            <v>1</v>
          </cell>
          <cell r="H7146" t="str">
            <v>101</v>
          </cell>
          <cell r="I7146" t="str">
            <v>خوراکي</v>
          </cell>
          <cell r="J7146" t="str">
            <v>CONFECTIONARY</v>
          </cell>
          <cell r="K7146" t="str">
            <v>BREAKFAST</v>
          </cell>
          <cell r="L7146" t="str">
            <v>JAM</v>
          </cell>
          <cell r="M7146" t="str">
            <v>STRAWBERRY</v>
          </cell>
          <cell r="N7146" t="str">
            <v>Z1</v>
          </cell>
          <cell r="O7146" t="str">
            <v>Z1</v>
          </cell>
          <cell r="P7146" t="str">
            <v>6260184290220</v>
          </cell>
        </row>
        <row r="7147">
          <cell r="A7147">
            <v>1012979</v>
          </cell>
          <cell r="B7147" t="str">
            <v>SPICY FRIED CHICKEN POWDER 200GR TORDAK</v>
          </cell>
          <cell r="C7147" t="str">
            <v>​پودر مرغ سوخاری اسپایسی 200 گرمی تردک​</v>
          </cell>
          <cell r="D7147">
            <v>119500</v>
          </cell>
          <cell r="E7147">
            <v>108636</v>
          </cell>
          <cell r="F7147">
            <v>0</v>
          </cell>
          <cell r="G7147">
            <v>1</v>
          </cell>
          <cell r="H7147" t="str">
            <v>102</v>
          </cell>
          <cell r="I7147" t="str">
            <v>DFC</v>
          </cell>
          <cell r="J7147" t="str">
            <v>NONFOOD/SPOT</v>
          </cell>
          <cell r="K7147" t="str">
            <v>SPOT</v>
          </cell>
          <cell r="L7147" t="str">
            <v>HOUS HOLD</v>
          </cell>
          <cell r="M7147" t="str">
            <v>HOME</v>
          </cell>
          <cell r="N7147" t="str">
            <v>Z1</v>
          </cell>
          <cell r="O7147" t="str">
            <v>Z1</v>
          </cell>
          <cell r="P7147" t="str">
            <v>6260190920012</v>
          </cell>
        </row>
        <row r="7148">
          <cell r="A7148">
            <v>1012980</v>
          </cell>
          <cell r="B7148" t="str">
            <v>FINE PANKO BREAD CRUMBS 200G TORDAK</v>
          </cell>
          <cell r="C7148" t="str">
            <v>گرانول​ سوخاری پولکی پانکو 200 گرمی تردک</v>
          </cell>
          <cell r="D7148">
            <v>119000</v>
          </cell>
          <cell r="E7148">
            <v>108182</v>
          </cell>
          <cell r="F7148">
            <v>0</v>
          </cell>
          <cell r="G7148">
            <v>1</v>
          </cell>
          <cell r="H7148" t="str">
            <v>102</v>
          </cell>
          <cell r="I7148" t="str">
            <v>DFC</v>
          </cell>
          <cell r="J7148" t="str">
            <v>NONFOOD/SPOT</v>
          </cell>
          <cell r="K7148" t="str">
            <v>SPOT</v>
          </cell>
          <cell r="L7148" t="str">
            <v>HOUS HOLD</v>
          </cell>
          <cell r="M7148" t="str">
            <v>HOME</v>
          </cell>
          <cell r="N7148" t="str">
            <v>Z1</v>
          </cell>
          <cell r="O7148" t="str">
            <v>Z1</v>
          </cell>
          <cell r="P7148" t="str">
            <v>6260190900489</v>
          </cell>
        </row>
        <row r="7149">
          <cell r="A7149">
            <v>1012981</v>
          </cell>
          <cell r="B7149" t="str">
            <v>VINEGAR 1L KIMBAL</v>
          </cell>
          <cell r="C7149" t="str">
            <v>​سرکه کارامل دار 1 لیتری کیمبال</v>
          </cell>
          <cell r="D7149">
            <v>115000</v>
          </cell>
          <cell r="E7149">
            <v>104545</v>
          </cell>
          <cell r="F7149">
            <v>0</v>
          </cell>
          <cell r="G7149">
            <v>1</v>
          </cell>
          <cell r="H7149" t="str">
            <v>102</v>
          </cell>
          <cell r="I7149" t="str">
            <v>DFC</v>
          </cell>
          <cell r="J7149" t="str">
            <v>CONSERVES &amp; SPICES</v>
          </cell>
          <cell r="K7149" t="str">
            <v>VINGER</v>
          </cell>
          <cell r="L7149" t="str">
            <v>VINGER</v>
          </cell>
          <cell r="M7149" t="str">
            <v>VINGER/1-1000 GR</v>
          </cell>
          <cell r="N7149" t="str">
            <v>Z1</v>
          </cell>
          <cell r="O7149" t="str">
            <v>Z1</v>
          </cell>
          <cell r="P7149" t="str">
            <v>6269315100049</v>
          </cell>
        </row>
        <row r="7150">
          <cell r="A7150">
            <v>1012982</v>
          </cell>
          <cell r="B7150" t="str">
            <v>SHAMPOO GARLIC GREASY HAIR 400GR GOLRANG</v>
          </cell>
          <cell r="C7150" t="str">
            <v>​شامپو مو چرب عصاره سیر 400گرمی گلرنگ​​</v>
          </cell>
          <cell r="D7150">
            <v>118000</v>
          </cell>
          <cell r="E7150">
            <v>107273</v>
          </cell>
          <cell r="F7150">
            <v>0</v>
          </cell>
          <cell r="G7150">
            <v>1</v>
          </cell>
          <cell r="H7150" t="str">
            <v>104</v>
          </cell>
          <cell r="I7150" t="str">
            <v>شوينده اقلام ويژه</v>
          </cell>
          <cell r="J7150" t="str">
            <v>COSMETICS</v>
          </cell>
          <cell r="K7150" t="str">
            <v>HAIR COSMETICS</v>
          </cell>
          <cell r="L7150" t="str">
            <v>SHAMPOO</v>
          </cell>
          <cell r="M7150" t="str">
            <v>1-499ML</v>
          </cell>
          <cell r="N7150" t="str">
            <v>Z1</v>
          </cell>
          <cell r="O7150" t="str">
            <v>Z1</v>
          </cell>
          <cell r="P7150" t="str">
            <v>6260010501407</v>
          </cell>
        </row>
        <row r="7151">
          <cell r="A7151">
            <v>1012983</v>
          </cell>
          <cell r="B7151" t="str">
            <v>SHAMPOO HAIR FALL RESCUE 0.2L DOVE</v>
          </cell>
          <cell r="C7151" t="str">
            <v>​شامپو تقویت کننده مو 200میلی لیتر​​ داو</v>
          </cell>
          <cell r="D7151">
            <v>215000</v>
          </cell>
          <cell r="E7151">
            <v>195455</v>
          </cell>
          <cell r="F7151">
            <v>0</v>
          </cell>
          <cell r="G7151">
            <v>1</v>
          </cell>
          <cell r="H7151" t="str">
            <v>104</v>
          </cell>
          <cell r="I7151" t="str">
            <v>شوينده اقلام ويژه</v>
          </cell>
          <cell r="J7151" t="str">
            <v>COSMETICS</v>
          </cell>
          <cell r="K7151" t="str">
            <v>HAIR COSMETICS</v>
          </cell>
          <cell r="L7151" t="str">
            <v>SHAMPOO</v>
          </cell>
          <cell r="M7151" t="str">
            <v>1-499ML</v>
          </cell>
          <cell r="N7151" t="str">
            <v>Z1</v>
          </cell>
          <cell r="O7151" t="str">
            <v>Z1</v>
          </cell>
          <cell r="P7151" t="str">
            <v>6260526419654</v>
          </cell>
        </row>
        <row r="7152">
          <cell r="A7152">
            <v>1012984</v>
          </cell>
          <cell r="B7152" t="str">
            <v>OATMEAL 350GR TORDAK</v>
          </cell>
          <cell r="C7152" t="str">
            <v>​بلغور جو 350 گرمی تردک​</v>
          </cell>
          <cell r="D7152">
            <v>79000</v>
          </cell>
          <cell r="E7152">
            <v>71818</v>
          </cell>
          <cell r="F7152">
            <v>0</v>
          </cell>
          <cell r="G7152">
            <v>1</v>
          </cell>
          <cell r="H7152" t="str">
            <v>102</v>
          </cell>
          <cell r="I7152" t="str">
            <v>DFC</v>
          </cell>
          <cell r="J7152" t="str">
            <v>EDIBLE GROCERIES</v>
          </cell>
          <cell r="K7152" t="str">
            <v>PULSES</v>
          </cell>
          <cell r="L7152" t="str">
            <v>BULGUR</v>
          </cell>
          <cell r="M7152" t="str">
            <v>BULGUR/1-1000 GR</v>
          </cell>
          <cell r="N7152" t="str">
            <v>Z1</v>
          </cell>
          <cell r="O7152" t="str">
            <v>Z1</v>
          </cell>
          <cell r="P7152" t="str">
            <v>6260190900700</v>
          </cell>
        </row>
        <row r="7153">
          <cell r="A7153">
            <v>1012985</v>
          </cell>
          <cell r="B7153" t="str">
            <v>KOTLET POWDER 180GR TORDAK</v>
          </cell>
          <cell r="C7153" t="str">
            <v>​پودر آماده کتلت 180 گرمی تردک​</v>
          </cell>
          <cell r="D7153">
            <v>109000</v>
          </cell>
          <cell r="E7153">
            <v>99091</v>
          </cell>
          <cell r="F7153">
            <v>0</v>
          </cell>
          <cell r="G7153">
            <v>1</v>
          </cell>
          <cell r="H7153" t="str">
            <v>102</v>
          </cell>
          <cell r="I7153" t="str">
            <v>DFC</v>
          </cell>
          <cell r="J7153" t="str">
            <v>NONFOOD/SPOT</v>
          </cell>
          <cell r="K7153" t="str">
            <v>SPOT</v>
          </cell>
          <cell r="L7153" t="str">
            <v>HOUS HOLD</v>
          </cell>
          <cell r="M7153" t="str">
            <v>HOME</v>
          </cell>
          <cell r="N7153" t="str">
            <v>Z1</v>
          </cell>
          <cell r="O7153" t="str">
            <v>Z1</v>
          </cell>
          <cell r="P7153" t="str">
            <v>6260190900342</v>
          </cell>
        </row>
        <row r="7154">
          <cell r="A7154">
            <v>1012986</v>
          </cell>
          <cell r="B7154" t="str">
            <v>ROLLED OAT 900GR GOLZAR</v>
          </cell>
          <cell r="C7154" t="str">
            <v>جو پوست کنده دو سر 900 گرمی گلزار</v>
          </cell>
          <cell r="D7154">
            <v>185000</v>
          </cell>
          <cell r="E7154">
            <v>168182</v>
          </cell>
          <cell r="F7154">
            <v>0</v>
          </cell>
          <cell r="G7154">
            <v>1</v>
          </cell>
          <cell r="H7154" t="str">
            <v>102</v>
          </cell>
          <cell r="I7154" t="str">
            <v>DFC</v>
          </cell>
          <cell r="J7154" t="str">
            <v>EDIBLE GROCERIES</v>
          </cell>
          <cell r="K7154" t="str">
            <v>PULSES</v>
          </cell>
          <cell r="L7154" t="str">
            <v>BULGUR</v>
          </cell>
          <cell r="M7154" t="str">
            <v>BULGUR/1-1000 GR</v>
          </cell>
          <cell r="N7154" t="str">
            <v>Z1</v>
          </cell>
          <cell r="O7154" t="str">
            <v>Z1</v>
          </cell>
          <cell r="P7154" t="str">
            <v>6260637400404</v>
          </cell>
        </row>
        <row r="7155">
          <cell r="A7155">
            <v>1012987</v>
          </cell>
          <cell r="B7155" t="str">
            <v>HERBAL SHAMPOO 400ML GELAN</v>
          </cell>
          <cell r="C7155" t="str">
            <v>​شامپو گیاهی 400 میلی لیتری گلان</v>
          </cell>
          <cell r="D7155">
            <v>133750</v>
          </cell>
          <cell r="E7155">
            <v>121591</v>
          </cell>
          <cell r="F7155">
            <v>0</v>
          </cell>
          <cell r="G7155">
            <v>1</v>
          </cell>
          <cell r="H7155" t="str">
            <v>104</v>
          </cell>
          <cell r="I7155" t="str">
            <v>شوينده اقلام ويژه</v>
          </cell>
          <cell r="J7155" t="str">
            <v>COSMETICS</v>
          </cell>
          <cell r="K7155" t="str">
            <v>BABY COSMETICS</v>
          </cell>
          <cell r="L7155" t="str">
            <v>BABY SHAMPOO</v>
          </cell>
          <cell r="M7155" t="str">
            <v>1-199ML</v>
          </cell>
          <cell r="N7155" t="str">
            <v>Z1</v>
          </cell>
          <cell r="O7155" t="str">
            <v>Z1</v>
          </cell>
          <cell r="P7155" t="str">
            <v>6260003701197</v>
          </cell>
        </row>
        <row r="7156">
          <cell r="A7156">
            <v>1012989</v>
          </cell>
          <cell r="B7156" t="str">
            <v>BODY SHOWER SEA FOAM 280GR GOLRANG</v>
          </cell>
          <cell r="C7156" t="str">
            <v>شامپو​ بدن فوم دریایی 280گرمی گلرنگ</v>
          </cell>
          <cell r="D7156">
            <v>115000</v>
          </cell>
          <cell r="E7156">
            <v>104545</v>
          </cell>
          <cell r="F7156">
            <v>0</v>
          </cell>
          <cell r="G7156">
            <v>1</v>
          </cell>
          <cell r="H7156" t="str">
            <v>104</v>
          </cell>
          <cell r="I7156" t="str">
            <v>شوينده اقلام ويژه</v>
          </cell>
          <cell r="J7156" t="str">
            <v>COSMETICS</v>
          </cell>
          <cell r="K7156" t="str">
            <v>FAMILY COSMETICS</v>
          </cell>
          <cell r="L7156" t="str">
            <v>BODY SHOWER</v>
          </cell>
          <cell r="M7156" t="str">
            <v>400-800GR</v>
          </cell>
          <cell r="N7156" t="str">
            <v>Z1</v>
          </cell>
          <cell r="O7156" t="str">
            <v>Z1</v>
          </cell>
          <cell r="P7156" t="str">
            <v>6260010515602</v>
          </cell>
        </row>
        <row r="7157">
          <cell r="A7157">
            <v>1012990</v>
          </cell>
          <cell r="B7157" t="str">
            <v>VEGETABLE KOUKOU POWDER 120GR BARTAR</v>
          </cell>
          <cell r="C7157" t="str">
            <v>پودر کوکو سبزی نیمه آماده 120 گرمی برتر</v>
          </cell>
          <cell r="D7157">
            <v>109000</v>
          </cell>
          <cell r="E7157">
            <v>99091</v>
          </cell>
          <cell r="F7157">
            <v>0</v>
          </cell>
          <cell r="G7157">
            <v>1</v>
          </cell>
          <cell r="H7157" t="str">
            <v>102</v>
          </cell>
          <cell r="I7157" t="str">
            <v>DFC</v>
          </cell>
          <cell r="J7157" t="str">
            <v>NONFOOD/SPOT</v>
          </cell>
          <cell r="K7157" t="str">
            <v>SPOT</v>
          </cell>
          <cell r="L7157" t="str">
            <v>HOUS HOLD</v>
          </cell>
          <cell r="M7157" t="str">
            <v>HOME</v>
          </cell>
          <cell r="N7157" t="str">
            <v/>
          </cell>
          <cell r="O7157" t="str">
            <v>Z1</v>
          </cell>
          <cell r="P7157" t="str">
            <v>6260184286117</v>
          </cell>
        </row>
        <row r="7158">
          <cell r="A7158">
            <v>1012991</v>
          </cell>
          <cell r="B7158" t="str">
            <v>EGGPLANT CONSERVE 420GR BARTAR</v>
          </cell>
          <cell r="C7158" t="str">
            <v>کنسرو خوراک بادمجان 420 گرمی برتر</v>
          </cell>
          <cell r="D7158">
            <v>119000</v>
          </cell>
          <cell r="E7158">
            <v>108182</v>
          </cell>
          <cell r="F7158">
            <v>0</v>
          </cell>
          <cell r="G7158">
            <v>1</v>
          </cell>
          <cell r="H7158" t="str">
            <v>102</v>
          </cell>
          <cell r="I7158" t="str">
            <v>DFC</v>
          </cell>
          <cell r="J7158" t="str">
            <v>CONSERVES &amp; SPICES</v>
          </cell>
          <cell r="K7158" t="str">
            <v>INSTANT</v>
          </cell>
          <cell r="L7158" t="str">
            <v>INSTANT MEALS</v>
          </cell>
          <cell r="M7158" t="str">
            <v>READY MEAL</v>
          </cell>
          <cell r="N7158" t="str">
            <v/>
          </cell>
          <cell r="O7158" t="str">
            <v>Z1</v>
          </cell>
          <cell r="P7158" t="str">
            <v>6260184290916</v>
          </cell>
        </row>
        <row r="7159">
          <cell r="A7159">
            <v>1012992</v>
          </cell>
          <cell r="B7159" t="str">
            <v>PINTO BEAN WITH TOMATO SAUCE T.T.KA 380G</v>
          </cell>
          <cell r="C7159" t="str">
            <v>کنسرو لوبیا چیتی 380 گرمی تی تی کا</v>
          </cell>
          <cell r="D7159">
            <v>107000</v>
          </cell>
          <cell r="E7159">
            <v>97273</v>
          </cell>
          <cell r="F7159">
            <v>0</v>
          </cell>
          <cell r="G7159">
            <v>1</v>
          </cell>
          <cell r="H7159" t="str">
            <v>102</v>
          </cell>
          <cell r="I7159" t="str">
            <v>DFC</v>
          </cell>
          <cell r="J7159" t="str">
            <v>CONSERVES &amp; SPICES</v>
          </cell>
          <cell r="K7159" t="str">
            <v>INSTANT</v>
          </cell>
          <cell r="L7159" t="str">
            <v>INSTANT MEALS</v>
          </cell>
          <cell r="M7159" t="str">
            <v>READY MEAL</v>
          </cell>
          <cell r="N7159" t="str">
            <v/>
          </cell>
          <cell r="O7159" t="str">
            <v>Z1</v>
          </cell>
          <cell r="P7159" t="str">
            <v>6263417700367</v>
          </cell>
        </row>
        <row r="7160">
          <cell r="A7160">
            <v>1012993</v>
          </cell>
          <cell r="B7160" t="str">
            <v>PINTO BEAN WITH TOMATO SAUCE PICHAK 400G</v>
          </cell>
          <cell r="C7160" t="str">
            <v>خوراک لوبیا چیتی 400 گرمی پیچک</v>
          </cell>
          <cell r="D7160">
            <v>83000</v>
          </cell>
          <cell r="E7160">
            <v>75455</v>
          </cell>
          <cell r="F7160">
            <v>0</v>
          </cell>
          <cell r="G7160">
            <v>1</v>
          </cell>
          <cell r="H7160" t="str">
            <v>102</v>
          </cell>
          <cell r="I7160" t="str">
            <v>DFC</v>
          </cell>
          <cell r="J7160" t="str">
            <v>CONSERVES &amp; SPICES</v>
          </cell>
          <cell r="K7160" t="str">
            <v>INSTANT</v>
          </cell>
          <cell r="L7160" t="str">
            <v>INSTANT MEALS</v>
          </cell>
          <cell r="M7160" t="str">
            <v>READY MEAL</v>
          </cell>
          <cell r="N7160" t="str">
            <v/>
          </cell>
          <cell r="O7160" t="str">
            <v>Z1</v>
          </cell>
          <cell r="P7160" t="str">
            <v>6260140400564</v>
          </cell>
        </row>
        <row r="7161">
          <cell r="A7161">
            <v>1012994</v>
          </cell>
          <cell r="B7161" t="str">
            <v>CHEWING GUM GREEN APPLE &amp; LEMON ACTION</v>
          </cell>
          <cell r="C7161" t="str">
            <v>آدامس دراژه بدون شکر سیب ترش و لیمو اکشن</v>
          </cell>
          <cell r="D7161">
            <v>52000</v>
          </cell>
          <cell r="E7161">
            <v>47273</v>
          </cell>
          <cell r="F7161">
            <v>0</v>
          </cell>
          <cell r="G7161">
            <v>1</v>
          </cell>
          <cell r="H7161" t="str">
            <v>101</v>
          </cell>
          <cell r="I7161" t="str">
            <v>خوراکي</v>
          </cell>
          <cell r="J7161" t="str">
            <v>CONFECTIONARY</v>
          </cell>
          <cell r="K7161" t="str">
            <v>BONBONS</v>
          </cell>
          <cell r="L7161" t="str">
            <v>HARD BASIC</v>
          </cell>
          <cell r="M7161" t="str">
            <v>CHEWING GUM</v>
          </cell>
          <cell r="N7161" t="str">
            <v/>
          </cell>
          <cell r="O7161" t="str">
            <v>Z1</v>
          </cell>
          <cell r="P7161" t="str">
            <v>6264961900074</v>
          </cell>
        </row>
        <row r="7162">
          <cell r="A7162">
            <v>1012997</v>
          </cell>
          <cell r="B7162" t="str">
            <v>PINTO BEAN WITH MUSHROOMS T.T.KA 380GR</v>
          </cell>
          <cell r="C7162" t="str">
            <v>کنسرو لوبیا چیتی با قارچ 380گرم تی تی کا</v>
          </cell>
          <cell r="D7162">
            <v>107000</v>
          </cell>
          <cell r="E7162">
            <v>97273</v>
          </cell>
          <cell r="F7162">
            <v>0</v>
          </cell>
          <cell r="G7162">
            <v>1</v>
          </cell>
          <cell r="H7162" t="str">
            <v>102</v>
          </cell>
          <cell r="I7162" t="str">
            <v>DFC</v>
          </cell>
          <cell r="J7162" t="str">
            <v>CONSERVES &amp; SPICES</v>
          </cell>
          <cell r="K7162" t="str">
            <v>INSTANT</v>
          </cell>
          <cell r="L7162" t="str">
            <v>INSTANT MEALS</v>
          </cell>
          <cell r="M7162" t="str">
            <v>READY MEAL</v>
          </cell>
          <cell r="N7162" t="str">
            <v/>
          </cell>
          <cell r="O7162" t="str">
            <v>Z1</v>
          </cell>
          <cell r="P7162" t="str">
            <v>6263417700442</v>
          </cell>
        </row>
        <row r="7163">
          <cell r="A7163">
            <v>1012998</v>
          </cell>
          <cell r="B7163" t="str">
            <v>DRIED FIGS 250GR MODISEH</v>
          </cell>
          <cell r="C7163" t="str">
            <v>انجیر خشک 250گرمی مدیسه</v>
          </cell>
          <cell r="D7163">
            <v>550000</v>
          </cell>
          <cell r="E7163">
            <v>550000</v>
          </cell>
          <cell r="F7163">
            <v>0</v>
          </cell>
          <cell r="G7163">
            <v>1</v>
          </cell>
          <cell r="H7163" t="str">
            <v>101</v>
          </cell>
          <cell r="I7163" t="str">
            <v>خوراکي</v>
          </cell>
          <cell r="J7163" t="str">
            <v>CONFECTIONARY</v>
          </cell>
          <cell r="K7163" t="str">
            <v>BISCUITS &amp; SNACKS</v>
          </cell>
          <cell r="L7163" t="str">
            <v>NIBBLES</v>
          </cell>
          <cell r="M7163" t="str">
            <v>NIBBLES/OTHER</v>
          </cell>
          <cell r="N7163" t="str">
            <v>Z1</v>
          </cell>
          <cell r="O7163" t="str">
            <v>Z1</v>
          </cell>
          <cell r="P7163" t="str">
            <v>2000000020402</v>
          </cell>
        </row>
        <row r="7164">
          <cell r="A7164">
            <v>1012999</v>
          </cell>
          <cell r="B7164" t="str">
            <v>PERSIAN SALTY ALMOND 150GR MODISEH</v>
          </cell>
          <cell r="C7164" t="str">
            <v>بادام ایرانی پوست نمکی 150گرمی مدیسه</v>
          </cell>
          <cell r="D7164">
            <v>320000</v>
          </cell>
          <cell r="E7164">
            <v>320000</v>
          </cell>
          <cell r="F7164">
            <v>0</v>
          </cell>
          <cell r="G7164">
            <v>1</v>
          </cell>
          <cell r="H7164" t="str">
            <v>101</v>
          </cell>
          <cell r="I7164" t="str">
            <v>خوراکي</v>
          </cell>
          <cell r="J7164" t="str">
            <v>CONFECTIONARY</v>
          </cell>
          <cell r="K7164" t="str">
            <v>BISCUITS &amp; SNACKS</v>
          </cell>
          <cell r="L7164" t="str">
            <v>NIBBLES</v>
          </cell>
          <cell r="M7164" t="str">
            <v>MIX NUTS</v>
          </cell>
          <cell r="N7164" t="str">
            <v>Z1</v>
          </cell>
          <cell r="O7164" t="str">
            <v>Z1</v>
          </cell>
          <cell r="P7164" t="str">
            <v>2000000020419</v>
          </cell>
        </row>
        <row r="7165">
          <cell r="A7165">
            <v>1013000</v>
          </cell>
          <cell r="B7165" t="str">
            <v>PUMPKIN SEED 500GR MODISEH</v>
          </cell>
          <cell r="C7165" t="str">
            <v>تخمه کدو نمکی 500گرمی مدیسه</v>
          </cell>
          <cell r="D7165">
            <v>590000</v>
          </cell>
          <cell r="E7165">
            <v>590000</v>
          </cell>
          <cell r="F7165">
            <v>0</v>
          </cell>
          <cell r="G7165">
            <v>1</v>
          </cell>
          <cell r="H7165" t="str">
            <v>101</v>
          </cell>
          <cell r="I7165" t="str">
            <v>خوراکي</v>
          </cell>
          <cell r="J7165" t="str">
            <v>CONFECTIONARY</v>
          </cell>
          <cell r="K7165" t="str">
            <v>BISCUITS &amp; SNACKS</v>
          </cell>
          <cell r="L7165" t="str">
            <v>NIBBLES</v>
          </cell>
          <cell r="M7165" t="str">
            <v>SEEDS</v>
          </cell>
          <cell r="N7165" t="str">
            <v>Z1</v>
          </cell>
          <cell r="O7165" t="str">
            <v>Z1</v>
          </cell>
          <cell r="P7165" t="str">
            <v>2000000020426</v>
          </cell>
        </row>
        <row r="7166">
          <cell r="A7166">
            <v>1013001</v>
          </cell>
          <cell r="B7166" t="str">
            <v>PERSIAN WALNUT 150GR MODISEH</v>
          </cell>
          <cell r="C7166" t="str">
            <v>مغز گردو ایرانی 150گرمی مدیسه</v>
          </cell>
          <cell r="D7166">
            <v>510000</v>
          </cell>
          <cell r="E7166">
            <v>510000</v>
          </cell>
          <cell r="F7166">
            <v>0</v>
          </cell>
          <cell r="G7166">
            <v>1</v>
          </cell>
          <cell r="H7166" t="str">
            <v>101</v>
          </cell>
          <cell r="I7166" t="str">
            <v>خوراکي</v>
          </cell>
          <cell r="J7166" t="str">
            <v>CONFECTIONARY</v>
          </cell>
          <cell r="K7166" t="str">
            <v>BISCUITS &amp; SNACKS</v>
          </cell>
          <cell r="L7166" t="str">
            <v>NIBBLES</v>
          </cell>
          <cell r="M7166" t="str">
            <v>WALNUT</v>
          </cell>
          <cell r="N7166" t="str">
            <v>Z1</v>
          </cell>
          <cell r="O7166" t="str">
            <v>Z1</v>
          </cell>
          <cell r="P7166" t="str">
            <v>2000000020433</v>
          </cell>
        </row>
        <row r="7167">
          <cell r="A7167">
            <v>1013002</v>
          </cell>
          <cell r="B7167" t="str">
            <v>CHICKPEA &amp; RAISIN MIX 500GR MODISEH</v>
          </cell>
          <cell r="C7167" t="str">
            <v>مخلوط نخودچی و کشمش500گرمی مدیسه</v>
          </cell>
          <cell r="D7167">
            <v>290000</v>
          </cell>
          <cell r="E7167">
            <v>290000</v>
          </cell>
          <cell r="F7167">
            <v>0</v>
          </cell>
          <cell r="G7167">
            <v>1</v>
          </cell>
          <cell r="H7167" t="str">
            <v>101</v>
          </cell>
          <cell r="I7167" t="str">
            <v>خوراکي</v>
          </cell>
          <cell r="J7167" t="str">
            <v>CONFECTIONARY</v>
          </cell>
          <cell r="K7167" t="str">
            <v>BISCUITS &amp; SNACKS</v>
          </cell>
          <cell r="L7167" t="str">
            <v>NIBBLES</v>
          </cell>
          <cell r="M7167" t="str">
            <v>MIX NUTS</v>
          </cell>
          <cell r="N7167" t="str">
            <v>Z1</v>
          </cell>
          <cell r="O7167" t="str">
            <v>Z1</v>
          </cell>
          <cell r="P7167" t="str">
            <v>2000000020440</v>
          </cell>
        </row>
        <row r="7168">
          <cell r="A7168">
            <v>1013003</v>
          </cell>
          <cell r="B7168" t="str">
            <v>SALTY CASHEW GOLESTAN 200GR MODISEH</v>
          </cell>
          <cell r="C7168" t="str">
            <v>بادام هندی 200گرمی مدیسه</v>
          </cell>
          <cell r="D7168">
            <v>840000</v>
          </cell>
          <cell r="E7168">
            <v>840000</v>
          </cell>
          <cell r="F7168">
            <v>0</v>
          </cell>
          <cell r="G7168">
            <v>1</v>
          </cell>
          <cell r="H7168" t="str">
            <v>101</v>
          </cell>
          <cell r="I7168" t="str">
            <v>خوراکي</v>
          </cell>
          <cell r="J7168" t="str">
            <v>CONFECTIONARY</v>
          </cell>
          <cell r="K7168" t="str">
            <v>BISCUITS &amp; SNACKS</v>
          </cell>
          <cell r="L7168" t="str">
            <v>SNACK</v>
          </cell>
          <cell r="M7168" t="str">
            <v>FLAVOURED</v>
          </cell>
          <cell r="N7168" t="str">
            <v>Z1</v>
          </cell>
          <cell r="O7168" t="str">
            <v>Z1</v>
          </cell>
          <cell r="P7168" t="str">
            <v>2000000020457</v>
          </cell>
        </row>
        <row r="7169">
          <cell r="A7169">
            <v>1013004</v>
          </cell>
          <cell r="B7169" t="str">
            <v>CHEWING GUM SPEARMINT 4PC WHITE</v>
          </cell>
          <cell r="C7169" t="str">
            <v>آدامس نعنایی 4عددی وایت</v>
          </cell>
          <cell r="D7169">
            <v>20000</v>
          </cell>
          <cell r="E7169">
            <v>18182</v>
          </cell>
          <cell r="F7169">
            <v>0</v>
          </cell>
          <cell r="G7169">
            <v>1</v>
          </cell>
          <cell r="H7169" t="str">
            <v>101</v>
          </cell>
          <cell r="I7169" t="str">
            <v>خوراکي</v>
          </cell>
          <cell r="J7169" t="str">
            <v>CONFECTIONARY</v>
          </cell>
          <cell r="K7169" t="str">
            <v>BONBONS</v>
          </cell>
          <cell r="L7169" t="str">
            <v>HARD BASIC</v>
          </cell>
          <cell r="M7169" t="str">
            <v>CHEWING GUM</v>
          </cell>
          <cell r="N7169" t="str">
            <v>Z1</v>
          </cell>
          <cell r="O7169" t="str">
            <v>Z1</v>
          </cell>
          <cell r="P7169" t="str">
            <v>6260100100756</v>
          </cell>
        </row>
        <row r="7170">
          <cell r="A7170">
            <v>1013005</v>
          </cell>
          <cell r="B7170" t="str">
            <v>CHEWING GUM SPEARMINT 10PC WHITE</v>
          </cell>
          <cell r="C7170" t="str">
            <v>​آدامس نعنایی 10عددی وایت</v>
          </cell>
          <cell r="D7170">
            <v>40000</v>
          </cell>
          <cell r="E7170">
            <v>36364</v>
          </cell>
          <cell r="F7170">
            <v>0</v>
          </cell>
          <cell r="G7170">
            <v>1</v>
          </cell>
          <cell r="H7170" t="str">
            <v>101</v>
          </cell>
          <cell r="I7170" t="str">
            <v>خوراکي</v>
          </cell>
          <cell r="J7170" t="str">
            <v>CONFECTIONARY</v>
          </cell>
          <cell r="K7170" t="str">
            <v>BONBONS</v>
          </cell>
          <cell r="L7170" t="str">
            <v>HARD BASIC</v>
          </cell>
          <cell r="M7170" t="str">
            <v>CHEWING GUM</v>
          </cell>
          <cell r="N7170" t="str">
            <v>Z1</v>
          </cell>
          <cell r="O7170" t="str">
            <v>Z1</v>
          </cell>
          <cell r="P7170" t="str">
            <v>6260100101036</v>
          </cell>
        </row>
        <row r="7171">
          <cell r="A7171">
            <v>1013006</v>
          </cell>
          <cell r="B7171" t="str">
            <v>KARI SPICE 75GR BARTAR</v>
          </cell>
          <cell r="C7171" t="str">
            <v>​ادویه کاری 75 گرمی برتر</v>
          </cell>
          <cell r="D7171">
            <v>85000</v>
          </cell>
          <cell r="E7171">
            <v>77273</v>
          </cell>
          <cell r="F7171">
            <v>0</v>
          </cell>
          <cell r="G7171">
            <v>1</v>
          </cell>
          <cell r="H7171" t="str">
            <v>101</v>
          </cell>
          <cell r="I7171" t="str">
            <v>خوراکي</v>
          </cell>
          <cell r="J7171" t="str">
            <v>CONSERVES &amp; SPICES</v>
          </cell>
          <cell r="K7171" t="str">
            <v>SPICE</v>
          </cell>
          <cell r="L7171" t="str">
            <v>PET/SPICE</v>
          </cell>
          <cell r="M7171" t="str">
            <v>PET/SPICE/1-100GR</v>
          </cell>
          <cell r="N7171" t="str">
            <v>Z1</v>
          </cell>
          <cell r="O7171" t="str">
            <v>Z1</v>
          </cell>
          <cell r="P7171" t="str">
            <v>6260184280528</v>
          </cell>
        </row>
        <row r="7172">
          <cell r="A7172">
            <v>1013007</v>
          </cell>
          <cell r="B7172" t="str">
            <v>KITCHEN CLEANING PAD NORMAL LANDI</v>
          </cell>
          <cell r="C7172" t="str">
            <v>تفلون شوی نرمال لندی</v>
          </cell>
          <cell r="D7172">
            <v>54000</v>
          </cell>
          <cell r="E7172">
            <v>49091</v>
          </cell>
          <cell r="F7172">
            <v>0</v>
          </cell>
          <cell r="G7172">
            <v>1</v>
          </cell>
          <cell r="H7172" t="str">
            <v>104</v>
          </cell>
          <cell r="I7172" t="str">
            <v>شوينده اقلام ويژه</v>
          </cell>
          <cell r="J7172" t="str">
            <v>DETERGENTS</v>
          </cell>
          <cell r="K7172" t="str">
            <v>MISCELLANEOUS HOUSEHOLD</v>
          </cell>
          <cell r="L7172" t="str">
            <v>KITCHEN</v>
          </cell>
          <cell r="M7172" t="str">
            <v>SCRUBBER</v>
          </cell>
          <cell r="N7172" t="str">
            <v>Z1</v>
          </cell>
          <cell r="O7172" t="str">
            <v>Z1</v>
          </cell>
          <cell r="P7172" t="str">
            <v>6263150400555</v>
          </cell>
        </row>
        <row r="7173">
          <cell r="A7173">
            <v>1013008</v>
          </cell>
          <cell r="B7173" t="str">
            <v>BATTERY AA 4PC PANASONIC</v>
          </cell>
          <cell r="C7173" t="str">
            <v>​باتری ​​​​قلمی 4عددی پاناسونیک</v>
          </cell>
          <cell r="D7173">
            <v>114000</v>
          </cell>
          <cell r="E7173">
            <v>103636</v>
          </cell>
          <cell r="F7173">
            <v>0</v>
          </cell>
          <cell r="G7173">
            <v>1</v>
          </cell>
          <cell r="H7173" t="str">
            <v>101</v>
          </cell>
          <cell r="I7173" t="str">
            <v>خوراکي</v>
          </cell>
          <cell r="J7173" t="str">
            <v>NONFOOD/SPOT</v>
          </cell>
          <cell r="K7173" t="str">
            <v>NONFOOD</v>
          </cell>
          <cell r="L7173" t="str">
            <v>BATTERY</v>
          </cell>
          <cell r="M7173" t="str">
            <v>ALKALIN</v>
          </cell>
          <cell r="N7173" t="str">
            <v/>
          </cell>
          <cell r="O7173" t="str">
            <v/>
          </cell>
          <cell r="P7173" t="str">
            <v>8887549037252</v>
          </cell>
        </row>
        <row r="7174">
          <cell r="A7174">
            <v>1013009</v>
          </cell>
          <cell r="B7174" t="str">
            <v>BISCUIT PETI BEUR 88GR VITANA</v>
          </cell>
          <cell r="C7174" t="str">
            <v>بیسکویت پتی بور 88گرمی ویتانا</v>
          </cell>
          <cell r="D7174">
            <v>23000</v>
          </cell>
          <cell r="E7174">
            <v>20909</v>
          </cell>
          <cell r="F7174">
            <v>0</v>
          </cell>
          <cell r="G7174">
            <v>1</v>
          </cell>
          <cell r="H7174" t="str">
            <v>101</v>
          </cell>
          <cell r="I7174" t="str">
            <v>خوراکي</v>
          </cell>
          <cell r="J7174" t="str">
            <v>CONFECTIONARY</v>
          </cell>
          <cell r="K7174" t="str">
            <v>BISCUITS &amp; SNACKS</v>
          </cell>
          <cell r="L7174" t="str">
            <v>BISCUITS SWEETENED</v>
          </cell>
          <cell r="M7174" t="str">
            <v>SIMPLE</v>
          </cell>
          <cell r="N7174" t="str">
            <v/>
          </cell>
          <cell r="O7174" t="str">
            <v>Z1</v>
          </cell>
          <cell r="P7174" t="str">
            <v>6260003114348</v>
          </cell>
        </row>
        <row r="7175">
          <cell r="A7175">
            <v>1013010</v>
          </cell>
          <cell r="B7175" t="str">
            <v>BISCUIT COFFEE 45GR COFFEE JOY</v>
          </cell>
          <cell r="C7175" t="str">
            <v>​بیسکویت طعم قهوه 45گرمی کافی جوی</v>
          </cell>
          <cell r="D7175">
            <v>37000</v>
          </cell>
          <cell r="E7175">
            <v>33636</v>
          </cell>
          <cell r="F7175">
            <v>0</v>
          </cell>
          <cell r="G7175">
            <v>1</v>
          </cell>
          <cell r="H7175" t="str">
            <v>101</v>
          </cell>
          <cell r="I7175" t="str">
            <v>خوراکي</v>
          </cell>
          <cell r="J7175" t="str">
            <v>CONFECTIONARY</v>
          </cell>
          <cell r="K7175" t="str">
            <v>BISCUITS &amp; SNACKS</v>
          </cell>
          <cell r="L7175" t="str">
            <v>BISCUITS SWEETENED</v>
          </cell>
          <cell r="M7175" t="str">
            <v>SIMPLE</v>
          </cell>
          <cell r="N7175" t="str">
            <v>Z1</v>
          </cell>
          <cell r="O7175" t="str">
            <v>Z1</v>
          </cell>
          <cell r="P7175" t="str">
            <v>8996001301715</v>
          </cell>
        </row>
        <row r="7176">
          <cell r="A7176">
            <v>1013012</v>
          </cell>
          <cell r="B7176" t="str">
            <v>HANDKERCHIEF ROLL ALL PURPOSE 25PC LANDI</v>
          </cell>
          <cell r="C7176" t="str">
            <v>دستمال چندمنظوره رولی 25عدد لندی</v>
          </cell>
          <cell r="D7176">
            <v>159000</v>
          </cell>
          <cell r="E7176">
            <v>144545</v>
          </cell>
          <cell r="F7176">
            <v>0</v>
          </cell>
          <cell r="G7176">
            <v>1</v>
          </cell>
          <cell r="H7176" t="str">
            <v>104</v>
          </cell>
          <cell r="I7176" t="str">
            <v>شوينده اقلام ويژه</v>
          </cell>
          <cell r="J7176" t="str">
            <v>DETERGENTS</v>
          </cell>
          <cell r="K7176" t="str">
            <v>TISSUE</v>
          </cell>
          <cell r="L7176" t="str">
            <v>HANDKERCHIEF</v>
          </cell>
          <cell r="M7176" t="str">
            <v>HANDKERCHIEF</v>
          </cell>
          <cell r="N7176" t="str">
            <v>Z1</v>
          </cell>
          <cell r="O7176" t="str">
            <v>Z1</v>
          </cell>
          <cell r="P7176" t="str">
            <v>6263150400487</v>
          </cell>
        </row>
        <row r="7177">
          <cell r="A7177">
            <v>1013013</v>
          </cell>
          <cell r="B7177" t="str">
            <v>DURUM WHEAT SEMOLINA 500GR ZAR MACARON</v>
          </cell>
          <cell r="C7177" t="str">
            <v>​سمولینا آلفابت سوپی 500گرمی زر ماکارون​</v>
          </cell>
          <cell r="D7177">
            <v>74237</v>
          </cell>
          <cell r="E7177">
            <v>67488</v>
          </cell>
          <cell r="F7177">
            <v>74237</v>
          </cell>
          <cell r="G7177">
            <v>1</v>
          </cell>
          <cell r="H7177" t="str">
            <v>101</v>
          </cell>
          <cell r="I7177" t="str">
            <v>خوراکي</v>
          </cell>
          <cell r="J7177" t="str">
            <v>EDIBLE GROCERIES</v>
          </cell>
          <cell r="K7177" t="str">
            <v>PASTA</v>
          </cell>
          <cell r="L7177" t="str">
            <v>FORMS</v>
          </cell>
          <cell r="M7177" t="str">
            <v>FORMS/1-1000 GR</v>
          </cell>
          <cell r="N7177" t="str">
            <v>Z1</v>
          </cell>
          <cell r="O7177" t="str">
            <v>Z1</v>
          </cell>
          <cell r="P7177" t="str">
            <v>6260532821397</v>
          </cell>
        </row>
        <row r="7178">
          <cell r="A7178">
            <v>1013014</v>
          </cell>
          <cell r="B7178" t="str">
            <v>BAMBOO BODY SHAMPOO 280GR GOLRANG</v>
          </cell>
          <cell r="C7178" t="str">
            <v>​شامپو​ بدن با عصاره بامبو 280گرمی گلرنگ</v>
          </cell>
          <cell r="D7178">
            <v>115000</v>
          </cell>
          <cell r="E7178">
            <v>104545</v>
          </cell>
          <cell r="F7178">
            <v>0</v>
          </cell>
          <cell r="G7178">
            <v>1</v>
          </cell>
          <cell r="H7178" t="str">
            <v>104</v>
          </cell>
          <cell r="I7178" t="str">
            <v>شوينده اقلام ويژه</v>
          </cell>
          <cell r="J7178" t="str">
            <v>COSMETICS</v>
          </cell>
          <cell r="K7178" t="str">
            <v>FAMILY COSMETICS</v>
          </cell>
          <cell r="L7178" t="str">
            <v>BODY SHOWER</v>
          </cell>
          <cell r="M7178" t="str">
            <v>200-399 ML</v>
          </cell>
          <cell r="N7178" t="str">
            <v>Z1</v>
          </cell>
          <cell r="O7178" t="str">
            <v>Z1</v>
          </cell>
          <cell r="P7178" t="str">
            <v>6260010515336</v>
          </cell>
        </row>
        <row r="7179">
          <cell r="A7179">
            <v>1013016</v>
          </cell>
          <cell r="B7179" t="str">
            <v>THYMES 75GR BARTAR</v>
          </cell>
          <cell r="C7179" t="str">
            <v>آویشن 75 گرمی برتر</v>
          </cell>
          <cell r="D7179">
            <v>225000</v>
          </cell>
          <cell r="E7179">
            <v>204545</v>
          </cell>
          <cell r="F7179">
            <v>0</v>
          </cell>
          <cell r="G7179">
            <v>1</v>
          </cell>
          <cell r="H7179" t="str">
            <v>102</v>
          </cell>
          <cell r="I7179" t="str">
            <v>DFC</v>
          </cell>
          <cell r="J7179" t="str">
            <v>CONSERVES &amp; SPICES</v>
          </cell>
          <cell r="K7179" t="str">
            <v>SPICE</v>
          </cell>
          <cell r="L7179" t="str">
            <v>SELFON/SPICE</v>
          </cell>
          <cell r="M7179" t="str">
            <v>SELFON/SPICE/1-100GR</v>
          </cell>
          <cell r="N7179" t="str">
            <v>Z1</v>
          </cell>
          <cell r="O7179" t="str">
            <v>Z1</v>
          </cell>
          <cell r="P7179" t="str">
            <v>6260184284113</v>
          </cell>
        </row>
        <row r="7180">
          <cell r="A7180">
            <v>1013017</v>
          </cell>
          <cell r="B7180" t="str">
            <v>JELLY POWDER SOURCHERRY 100GR AIDIN</v>
          </cell>
          <cell r="C7180" t="str">
            <v>​پودر ژله آلبالو ​100 گرمی آیدین​</v>
          </cell>
          <cell r="D7180">
            <v>50000</v>
          </cell>
          <cell r="E7180">
            <v>45455</v>
          </cell>
          <cell r="F7180">
            <v>0</v>
          </cell>
          <cell r="G7180">
            <v>1</v>
          </cell>
          <cell r="H7180" t="str">
            <v>101</v>
          </cell>
          <cell r="I7180" t="str">
            <v>خوراکي</v>
          </cell>
          <cell r="J7180" t="str">
            <v>CONFECTIONARY</v>
          </cell>
          <cell r="K7180" t="str">
            <v>DESSERTS</v>
          </cell>
          <cell r="L7180" t="str">
            <v>DESSERT</v>
          </cell>
          <cell r="M7180" t="str">
            <v>JELLYING</v>
          </cell>
          <cell r="N7180" t="str">
            <v>Z1</v>
          </cell>
          <cell r="O7180" t="str">
            <v>Z1</v>
          </cell>
          <cell r="P7180" t="str">
            <v>6260109263049</v>
          </cell>
        </row>
        <row r="7181">
          <cell r="A7181">
            <v>1013018</v>
          </cell>
          <cell r="B7181" t="str">
            <v>JELLY POWDER ORANGE 100GR AIDIN</v>
          </cell>
          <cell r="C7181" t="str">
            <v>​پودر ژله پرتقال ​100 گرمی آیدین​</v>
          </cell>
          <cell r="D7181">
            <v>60000</v>
          </cell>
          <cell r="E7181">
            <v>54545</v>
          </cell>
          <cell r="F7181">
            <v>0</v>
          </cell>
          <cell r="G7181">
            <v>1</v>
          </cell>
          <cell r="H7181" t="str">
            <v>101</v>
          </cell>
          <cell r="I7181" t="str">
            <v>خوراکي</v>
          </cell>
          <cell r="J7181" t="str">
            <v>CONFECTIONARY</v>
          </cell>
          <cell r="K7181" t="str">
            <v>DESSERTS</v>
          </cell>
          <cell r="L7181" t="str">
            <v>DESSERT</v>
          </cell>
          <cell r="M7181" t="str">
            <v>JELLYING</v>
          </cell>
          <cell r="N7181" t="str">
            <v>Z1</v>
          </cell>
          <cell r="O7181" t="str">
            <v>Z1</v>
          </cell>
          <cell r="P7181" t="str">
            <v>6260109263056</v>
          </cell>
        </row>
        <row r="7182">
          <cell r="A7182">
            <v>1013019</v>
          </cell>
          <cell r="B7182" t="str">
            <v>GUM TRAGACANTH SHAMPOO 300ML SEHAT</v>
          </cell>
          <cell r="C7182" t="str">
            <v>​شامپو کتیرا​ ​​​​​​​​300 میلی لیتری صحت</v>
          </cell>
          <cell r="D7182">
            <v>111670</v>
          </cell>
          <cell r="E7182">
            <v>101518</v>
          </cell>
          <cell r="F7182">
            <v>0</v>
          </cell>
          <cell r="G7182">
            <v>1</v>
          </cell>
          <cell r="H7182" t="str">
            <v>101</v>
          </cell>
          <cell r="I7182" t="str">
            <v>خوراکي</v>
          </cell>
          <cell r="J7182" t="str">
            <v>COSMETICS</v>
          </cell>
          <cell r="K7182" t="str">
            <v>HAIR COSMETICS</v>
          </cell>
          <cell r="L7182" t="str">
            <v>SHAMPOO</v>
          </cell>
          <cell r="M7182" t="str">
            <v>1-499ML</v>
          </cell>
          <cell r="N7182" t="str">
            <v>Z1</v>
          </cell>
          <cell r="O7182" t="str">
            <v>Z1</v>
          </cell>
          <cell r="P7182" t="str">
            <v>6260031023414</v>
          </cell>
        </row>
        <row r="7183">
          <cell r="A7183">
            <v>1013020</v>
          </cell>
          <cell r="B7183" t="str">
            <v>BAKING POWDER 150GR BARTAR</v>
          </cell>
          <cell r="C7183" t="str">
            <v>بیکینگ پودر 150 گرمی برتر</v>
          </cell>
          <cell r="D7183">
            <v>170000</v>
          </cell>
          <cell r="E7183">
            <v>154545</v>
          </cell>
          <cell r="F7183">
            <v>0</v>
          </cell>
          <cell r="G7183">
            <v>1</v>
          </cell>
          <cell r="H7183" t="str">
            <v>102</v>
          </cell>
          <cell r="I7183" t="str">
            <v>DFC</v>
          </cell>
          <cell r="J7183" t="str">
            <v>CONSERVES &amp; SPICES</v>
          </cell>
          <cell r="K7183" t="str">
            <v>SPICE</v>
          </cell>
          <cell r="L7183" t="str">
            <v>PET/SPICE</v>
          </cell>
          <cell r="M7183" t="str">
            <v>PET/SPICE/1-100GR</v>
          </cell>
          <cell r="N7183" t="str">
            <v>Z1</v>
          </cell>
          <cell r="O7183" t="str">
            <v>Z1</v>
          </cell>
          <cell r="P7183" t="str">
            <v>6260184282744</v>
          </cell>
        </row>
        <row r="7184">
          <cell r="A7184">
            <v>1013021</v>
          </cell>
          <cell r="B7184" t="str">
            <v>PINTOBEAN WITH MUSHROOM 420GR BARTAR</v>
          </cell>
          <cell r="C7184" t="str">
            <v>کنسرو لوبیا چیتی با قارچ 420 گرمی برتر</v>
          </cell>
          <cell r="D7184">
            <v>145000</v>
          </cell>
          <cell r="E7184">
            <v>131818</v>
          </cell>
          <cell r="F7184">
            <v>0</v>
          </cell>
          <cell r="G7184">
            <v>1</v>
          </cell>
          <cell r="H7184" t="str">
            <v>102</v>
          </cell>
          <cell r="I7184" t="str">
            <v>DFC</v>
          </cell>
          <cell r="J7184" t="str">
            <v>CONSERVES &amp; SPICES</v>
          </cell>
          <cell r="K7184" t="str">
            <v>INSTANT</v>
          </cell>
          <cell r="L7184" t="str">
            <v>INSTANT MEALS</v>
          </cell>
          <cell r="M7184" t="str">
            <v>READY MEAL</v>
          </cell>
          <cell r="N7184" t="str">
            <v>Z1</v>
          </cell>
          <cell r="O7184" t="str">
            <v>Z1</v>
          </cell>
          <cell r="P7184" t="str">
            <v>6260184290718</v>
          </cell>
        </row>
        <row r="7185">
          <cell r="A7185">
            <v>1013022</v>
          </cell>
          <cell r="B7185" t="str">
            <v>SEASONING 150GR BARTAR</v>
          </cell>
          <cell r="C7185" t="str">
            <v>​جوش شیرین 150 گرمی برتر</v>
          </cell>
          <cell r="D7185">
            <v>90000</v>
          </cell>
          <cell r="E7185">
            <v>81818</v>
          </cell>
          <cell r="F7185">
            <v>0</v>
          </cell>
          <cell r="G7185">
            <v>1</v>
          </cell>
          <cell r="H7185" t="str">
            <v>102</v>
          </cell>
          <cell r="I7185" t="str">
            <v>DFC</v>
          </cell>
          <cell r="J7185" t="str">
            <v>CONSERVES &amp; SPICES</v>
          </cell>
          <cell r="K7185" t="str">
            <v>SPICE</v>
          </cell>
          <cell r="L7185" t="str">
            <v>PET/SPICE</v>
          </cell>
          <cell r="M7185" t="str">
            <v>PET/SPICE/1-100GR</v>
          </cell>
          <cell r="N7185" t="str">
            <v>Z1</v>
          </cell>
          <cell r="O7185" t="str">
            <v>Z1</v>
          </cell>
          <cell r="P7185" t="str">
            <v>6260184283130</v>
          </cell>
        </row>
        <row r="7186">
          <cell r="A7186">
            <v>1013023</v>
          </cell>
          <cell r="B7186" t="str">
            <v>SEWEET CORN CONSERVE 420GR BARTAR</v>
          </cell>
          <cell r="C7186" t="str">
            <v>​کنسرو ذرت شیرین 420 گرمی برتر</v>
          </cell>
          <cell r="D7186">
            <v>145000</v>
          </cell>
          <cell r="E7186">
            <v>131818</v>
          </cell>
          <cell r="F7186">
            <v>0</v>
          </cell>
          <cell r="G7186">
            <v>1</v>
          </cell>
          <cell r="H7186" t="str">
            <v>102</v>
          </cell>
          <cell r="I7186" t="str">
            <v>DFC</v>
          </cell>
          <cell r="J7186" t="str">
            <v>CONSERVES &amp; SPICES</v>
          </cell>
          <cell r="K7186" t="str">
            <v>CAN</v>
          </cell>
          <cell r="L7186" t="str">
            <v>CANNED VEGETABLE</v>
          </cell>
          <cell r="M7186" t="str">
            <v>CANNED VEGETABLE</v>
          </cell>
          <cell r="N7186" t="str">
            <v>Z1</v>
          </cell>
          <cell r="O7186" t="str">
            <v>Z1</v>
          </cell>
          <cell r="P7186" t="str">
            <v>6260184290978</v>
          </cell>
        </row>
        <row r="7187">
          <cell r="A7187">
            <v>1013024</v>
          </cell>
          <cell r="B7187" t="str">
            <v>SPICE SUMAC SELFON 75GR BARTAR</v>
          </cell>
          <cell r="C7187" t="str">
            <v>​سماق قرمز 75 گرمی برتر</v>
          </cell>
          <cell r="D7187">
            <v>160000</v>
          </cell>
          <cell r="E7187">
            <v>145455</v>
          </cell>
          <cell r="F7187">
            <v>0</v>
          </cell>
          <cell r="G7187">
            <v>1</v>
          </cell>
          <cell r="H7187" t="str">
            <v>102</v>
          </cell>
          <cell r="I7187" t="str">
            <v>DFC</v>
          </cell>
          <cell r="J7187" t="str">
            <v>CONSERVES &amp; SPICES</v>
          </cell>
          <cell r="K7187" t="str">
            <v>SPICE</v>
          </cell>
          <cell r="L7187" t="str">
            <v>SELFON/SPICE</v>
          </cell>
          <cell r="M7187" t="str">
            <v>SELFON/SPICE/1-100GR</v>
          </cell>
          <cell r="N7187" t="str">
            <v>Z1</v>
          </cell>
          <cell r="O7187" t="str">
            <v>Z1</v>
          </cell>
          <cell r="P7187" t="str">
            <v>6260184281624</v>
          </cell>
        </row>
        <row r="7188">
          <cell r="A7188">
            <v>1013025</v>
          </cell>
          <cell r="B7188" t="str">
            <v>CAKE POWDER BROWNIE 400GR ZAR MACARON</v>
          </cell>
          <cell r="C7188" t="str">
            <v>​پودر کیک براونی 400 گرمی زر ماکارون</v>
          </cell>
          <cell r="D7188">
            <v>230000</v>
          </cell>
          <cell r="E7188">
            <v>209091</v>
          </cell>
          <cell r="F7188">
            <v>0</v>
          </cell>
          <cell r="G7188">
            <v>1</v>
          </cell>
          <cell r="H7188" t="str">
            <v>101</v>
          </cell>
          <cell r="I7188" t="str">
            <v>خوراکي</v>
          </cell>
          <cell r="J7188" t="str">
            <v>CONFECTIONARY</v>
          </cell>
          <cell r="K7188" t="str">
            <v>DESSERTS</v>
          </cell>
          <cell r="L7188" t="str">
            <v>DESSERT</v>
          </cell>
          <cell r="M7188" t="str">
            <v>CAKES &amp; BAKING MIXES</v>
          </cell>
          <cell r="N7188" t="str">
            <v>Z1</v>
          </cell>
          <cell r="O7188" t="str">
            <v>Z1</v>
          </cell>
          <cell r="P7188" t="str">
            <v>6260532824022</v>
          </cell>
        </row>
        <row r="7189">
          <cell r="A7189">
            <v>1013026</v>
          </cell>
          <cell r="B7189" t="str">
            <v>KITCHEN CLEANING PAD LANDY</v>
          </cell>
          <cell r="C7189" t="str">
            <v>​اسکاچ و ابر ظرفشویی لندی</v>
          </cell>
          <cell r="D7189">
            <v>86000</v>
          </cell>
          <cell r="E7189">
            <v>78182</v>
          </cell>
          <cell r="F7189">
            <v>0</v>
          </cell>
          <cell r="G7189">
            <v>1</v>
          </cell>
          <cell r="H7189" t="str">
            <v>104</v>
          </cell>
          <cell r="I7189" t="str">
            <v>شوينده اقلام ويژه</v>
          </cell>
          <cell r="J7189" t="str">
            <v>DETERGENTS</v>
          </cell>
          <cell r="K7189" t="str">
            <v>MISCELLANEOUS HOUSEHOLD</v>
          </cell>
          <cell r="L7189" t="str">
            <v>KITCHEN</v>
          </cell>
          <cell r="M7189" t="str">
            <v>SCRUBBER</v>
          </cell>
          <cell r="N7189" t="str">
            <v>Z1</v>
          </cell>
          <cell r="O7189" t="str">
            <v>Z1</v>
          </cell>
          <cell r="P7189" t="str">
            <v>6263150400579</v>
          </cell>
        </row>
        <row r="7190">
          <cell r="A7190">
            <v>1013028</v>
          </cell>
          <cell r="B7190" t="str">
            <v>HONEY 140GR SHAKELLI</v>
          </cell>
          <cell r="C7190" t="str">
            <v>عسل طبیعی 140 گرمی شکلی</v>
          </cell>
          <cell r="D7190">
            <v>143000</v>
          </cell>
          <cell r="E7190">
            <v>130000</v>
          </cell>
          <cell r="F7190">
            <v>0</v>
          </cell>
          <cell r="G7190">
            <v>1</v>
          </cell>
          <cell r="H7190" t="str">
            <v>101</v>
          </cell>
          <cell r="I7190" t="str">
            <v>خوراکي</v>
          </cell>
          <cell r="J7190" t="str">
            <v>CONFECTIONARY</v>
          </cell>
          <cell r="K7190" t="str">
            <v>BREAKFAST</v>
          </cell>
          <cell r="L7190" t="str">
            <v>HONEY</v>
          </cell>
          <cell r="M7190" t="str">
            <v>MONOFLORA</v>
          </cell>
          <cell r="N7190" t="str">
            <v>Z1</v>
          </cell>
          <cell r="O7190" t="str">
            <v>Z1</v>
          </cell>
          <cell r="P7190" t="str">
            <v>6260298402199</v>
          </cell>
        </row>
        <row r="7191">
          <cell r="A7191">
            <v>1013029</v>
          </cell>
          <cell r="B7191" t="str">
            <v>SPICE TURMERIC 75GR BARTAR</v>
          </cell>
          <cell r="C7191" t="str">
            <v>​زردچوبه 75 گرمی برتر</v>
          </cell>
          <cell r="D7191">
            <v>75000</v>
          </cell>
          <cell r="E7191">
            <v>68182</v>
          </cell>
          <cell r="F7191">
            <v>0</v>
          </cell>
          <cell r="G7191">
            <v>1</v>
          </cell>
          <cell r="H7191" t="str">
            <v>102</v>
          </cell>
          <cell r="I7191" t="str">
            <v>DFC</v>
          </cell>
          <cell r="J7191" t="str">
            <v>CONSERVES &amp; SPICES</v>
          </cell>
          <cell r="K7191" t="str">
            <v>SPICE</v>
          </cell>
          <cell r="L7191" t="str">
            <v>SELFON/SPICE</v>
          </cell>
          <cell r="M7191" t="str">
            <v>SELFON/SPICE/1-100GR</v>
          </cell>
          <cell r="N7191" t="str">
            <v>Z1</v>
          </cell>
          <cell r="O7191" t="str">
            <v>Z1</v>
          </cell>
          <cell r="P7191" t="str">
            <v>6260184281129</v>
          </cell>
        </row>
        <row r="7192">
          <cell r="A7192">
            <v>1013030</v>
          </cell>
          <cell r="B7192" t="str">
            <v>COFFEE MIX 3*1 COFFEEMO</v>
          </cell>
          <cell r="C7192" t="str">
            <v>کافی میکس ساده 3 در1 کافیمو</v>
          </cell>
          <cell r="D7192">
            <v>440000</v>
          </cell>
          <cell r="E7192">
            <v>400000</v>
          </cell>
          <cell r="F7192">
            <v>0</v>
          </cell>
          <cell r="G7192">
            <v>1</v>
          </cell>
          <cell r="H7192" t="str">
            <v>101</v>
          </cell>
          <cell r="I7192" t="str">
            <v>خوراکي</v>
          </cell>
          <cell r="J7192" t="str">
            <v>CONFECTIONARY</v>
          </cell>
          <cell r="K7192" t="str">
            <v>BREAKFAST</v>
          </cell>
          <cell r="L7192" t="str">
            <v>COFFEE</v>
          </cell>
          <cell r="M7192" t="str">
            <v>INSTANT</v>
          </cell>
          <cell r="N7192" t="str">
            <v/>
          </cell>
          <cell r="O7192" t="str">
            <v>Z1</v>
          </cell>
          <cell r="P7192" t="str">
            <v>6267234400516</v>
          </cell>
        </row>
        <row r="7193">
          <cell r="A7193">
            <v>1013031</v>
          </cell>
          <cell r="B7193" t="str">
            <v>SUGARFREE CHEWING GUM WATERMELON BIODENT</v>
          </cell>
          <cell r="C7193" t="str">
            <v>​آدامس بدون شکر هندوانه بایودنت</v>
          </cell>
          <cell r="D7193">
            <v>31000</v>
          </cell>
          <cell r="E7193">
            <v>28182</v>
          </cell>
          <cell r="F7193">
            <v>0</v>
          </cell>
          <cell r="G7193">
            <v>1</v>
          </cell>
          <cell r="H7193" t="str">
            <v>101</v>
          </cell>
          <cell r="I7193" t="str">
            <v>خوراکي</v>
          </cell>
          <cell r="J7193" t="str">
            <v>CONFECTIONARY</v>
          </cell>
          <cell r="K7193" t="str">
            <v>BONBONS</v>
          </cell>
          <cell r="L7193" t="str">
            <v>HARD BASIC</v>
          </cell>
          <cell r="M7193" t="str">
            <v>CHEWING GUM</v>
          </cell>
          <cell r="N7193" t="str">
            <v/>
          </cell>
          <cell r="O7193" t="str">
            <v>Z1</v>
          </cell>
          <cell r="P7193" t="str">
            <v>6264961900593</v>
          </cell>
        </row>
        <row r="7194">
          <cell r="A7194">
            <v>1013033</v>
          </cell>
          <cell r="B7194" t="str">
            <v>HAND SANITIZING GEL 0.75L DAFI</v>
          </cell>
          <cell r="C7194" t="str">
            <v>ژل​ ضدعفونی کننده 75میلی لیتری دافی</v>
          </cell>
          <cell r="D7194">
            <v>66000</v>
          </cell>
          <cell r="E7194">
            <v>60000</v>
          </cell>
          <cell r="F7194">
            <v>0</v>
          </cell>
          <cell r="G7194">
            <v>1</v>
          </cell>
          <cell r="H7194" t="str">
            <v>104</v>
          </cell>
          <cell r="I7194" t="str">
            <v>شوينده اقلام ويژه</v>
          </cell>
          <cell r="J7194" t="str">
            <v>COSMETICS</v>
          </cell>
          <cell r="K7194" t="str">
            <v>FAMILY COSMETICS</v>
          </cell>
          <cell r="L7194" t="str">
            <v>CLEANSING GEL</v>
          </cell>
          <cell r="M7194" t="str">
            <v>MEN/CLESNSING GEL</v>
          </cell>
          <cell r="N7194" t="str">
            <v/>
          </cell>
          <cell r="O7194" t="str">
            <v/>
          </cell>
          <cell r="P7194" t="str">
            <v>6260623341704</v>
          </cell>
        </row>
        <row r="7195">
          <cell r="A7195">
            <v>1013034</v>
          </cell>
          <cell r="B7195" t="str">
            <v>DISINFECTION LIQUID 0.75 GELAN</v>
          </cell>
          <cell r="C7195" t="str">
            <v>​محلول ضدعفونی کننده 75میلی لیتری گلان</v>
          </cell>
          <cell r="D7195">
            <v>78000</v>
          </cell>
          <cell r="E7195">
            <v>70909</v>
          </cell>
          <cell r="F7195">
            <v>0</v>
          </cell>
          <cell r="G7195">
            <v>1</v>
          </cell>
          <cell r="H7195" t="str">
            <v>104</v>
          </cell>
          <cell r="I7195" t="str">
            <v>شوينده اقلام ويژه</v>
          </cell>
          <cell r="J7195" t="str">
            <v>COSMETICS</v>
          </cell>
          <cell r="K7195" t="str">
            <v>FAMILY COSMETICS</v>
          </cell>
          <cell r="L7195" t="str">
            <v>CLEANSING GEL</v>
          </cell>
          <cell r="M7195" t="str">
            <v>MEN/CLESNSING GEL</v>
          </cell>
          <cell r="N7195" t="str">
            <v>Z1</v>
          </cell>
          <cell r="O7195" t="str">
            <v>Z1</v>
          </cell>
          <cell r="P7195" t="str">
            <v>6260003702378</v>
          </cell>
        </row>
        <row r="7196">
          <cell r="A7196">
            <v>1013036</v>
          </cell>
          <cell r="B7196" t="str">
            <v>GARBAGE BAG LARGE ROLL RAFOONEH</v>
          </cell>
          <cell r="C7196" t="str">
            <v>کیسه زباله رولی بزرگ پرفراژدار رافونه</v>
          </cell>
          <cell r="D7196">
            <v>103000</v>
          </cell>
          <cell r="E7196">
            <v>93636</v>
          </cell>
          <cell r="F7196">
            <v>0</v>
          </cell>
          <cell r="G7196">
            <v>1</v>
          </cell>
          <cell r="H7196" t="str">
            <v>104</v>
          </cell>
          <cell r="I7196" t="str">
            <v>شوينده اقلام ويژه</v>
          </cell>
          <cell r="J7196" t="str">
            <v>DETERGENTS</v>
          </cell>
          <cell r="K7196" t="str">
            <v>MISCELLANEOUS HOUSEHOLD</v>
          </cell>
          <cell r="L7196" t="str">
            <v>KITCHEN</v>
          </cell>
          <cell r="M7196" t="str">
            <v>BAG</v>
          </cell>
          <cell r="N7196" t="str">
            <v/>
          </cell>
          <cell r="O7196" t="str">
            <v>Z1</v>
          </cell>
          <cell r="P7196" t="str">
            <v>6261460204672</v>
          </cell>
        </row>
        <row r="7197">
          <cell r="A7197">
            <v>1013037</v>
          </cell>
          <cell r="B7197" t="str">
            <v>DISPOSABLE TABLECLOTH AIRI PLAST</v>
          </cell>
          <cell r="C7197" t="str">
            <v>​سفره یکبارمصرف طرح دار رولی​ آیری پلاست</v>
          </cell>
          <cell r="D7197">
            <v>163000</v>
          </cell>
          <cell r="E7197">
            <v>148182</v>
          </cell>
          <cell r="F7197">
            <v>0</v>
          </cell>
          <cell r="G7197">
            <v>1</v>
          </cell>
          <cell r="H7197" t="str">
            <v>104</v>
          </cell>
          <cell r="I7197" t="str">
            <v>شوينده اقلام ويژه</v>
          </cell>
          <cell r="J7197" t="str">
            <v>DETERGENTS</v>
          </cell>
          <cell r="K7197" t="str">
            <v>TABLE CLOTH</v>
          </cell>
          <cell r="L7197" t="str">
            <v>TABLE CLOTH</v>
          </cell>
          <cell r="M7197" t="str">
            <v>TABLE CLOTH</v>
          </cell>
          <cell r="N7197" t="str">
            <v>Z1</v>
          </cell>
          <cell r="O7197" t="str">
            <v>Z1</v>
          </cell>
          <cell r="P7197" t="str">
            <v>6260010525816</v>
          </cell>
        </row>
        <row r="7198">
          <cell r="A7198">
            <v>1013038</v>
          </cell>
          <cell r="B7198" t="str">
            <v>GLOVES HOUSEHOLD SMALL AIRI PLAST</v>
          </cell>
          <cell r="C7198" t="str">
            <v>دستکش خانگی سایز کوچک آیری پلاست</v>
          </cell>
          <cell r="D7198">
            <v>124000</v>
          </cell>
          <cell r="E7198">
            <v>112727</v>
          </cell>
          <cell r="F7198">
            <v>0</v>
          </cell>
          <cell r="G7198">
            <v>1</v>
          </cell>
          <cell r="H7198" t="str">
            <v>104</v>
          </cell>
          <cell r="I7198" t="str">
            <v>شوينده اقلام ويژه</v>
          </cell>
          <cell r="J7198" t="str">
            <v>DETERGENTS</v>
          </cell>
          <cell r="K7198" t="str">
            <v>MISCELLANEOUS HOUSEHOLD</v>
          </cell>
          <cell r="L7198" t="str">
            <v>KITCHEN</v>
          </cell>
          <cell r="M7198" t="str">
            <v>GLOVES</v>
          </cell>
          <cell r="N7198" t="str">
            <v>Z1</v>
          </cell>
          <cell r="O7198" t="str">
            <v>Z1</v>
          </cell>
          <cell r="P7198" t="str">
            <v>6265547620355</v>
          </cell>
        </row>
        <row r="7199">
          <cell r="A7199">
            <v>1013040</v>
          </cell>
          <cell r="B7199" t="str">
            <v>FREEZER BAG 200PCS HOME PLUS</v>
          </cell>
          <cell r="C7199" t="str">
            <v>​بسته 200 عددی کیسه فریزر رولی هوم پلاس</v>
          </cell>
          <cell r="D7199">
            <v>115000</v>
          </cell>
          <cell r="E7199">
            <v>104545</v>
          </cell>
          <cell r="F7199">
            <v>0</v>
          </cell>
          <cell r="G7199">
            <v>1</v>
          </cell>
          <cell r="H7199" t="str">
            <v>104</v>
          </cell>
          <cell r="I7199" t="str">
            <v>شوينده اقلام ويژه</v>
          </cell>
          <cell r="J7199" t="str">
            <v>DETERGENTS</v>
          </cell>
          <cell r="K7199" t="str">
            <v>MISCELLANEOUS HOUSEHOLD</v>
          </cell>
          <cell r="L7199" t="str">
            <v>KITCHEN</v>
          </cell>
          <cell r="M7199" t="str">
            <v>BAG</v>
          </cell>
          <cell r="N7199" t="str">
            <v>Z1</v>
          </cell>
          <cell r="O7199" t="str">
            <v>Z1</v>
          </cell>
          <cell r="P7199" t="str">
            <v>6265547630033</v>
          </cell>
        </row>
        <row r="7200">
          <cell r="A7200">
            <v>1013041</v>
          </cell>
          <cell r="B7200" t="str">
            <v>KITCHEN CLEANING PAD LANDY</v>
          </cell>
          <cell r="C7200" t="str">
            <v>پد ظرفشویی آفتابگردان لندی</v>
          </cell>
          <cell r="D7200">
            <v>65000</v>
          </cell>
          <cell r="E7200">
            <v>59091</v>
          </cell>
          <cell r="F7200">
            <v>0</v>
          </cell>
          <cell r="G7200">
            <v>1</v>
          </cell>
          <cell r="H7200" t="str">
            <v>104</v>
          </cell>
          <cell r="I7200" t="str">
            <v>شوينده اقلام ويژه</v>
          </cell>
          <cell r="J7200" t="str">
            <v>DETERGENTS</v>
          </cell>
          <cell r="K7200" t="str">
            <v>MISCELLANEOUS HOUSEHOLD</v>
          </cell>
          <cell r="L7200" t="str">
            <v>KITCHEN</v>
          </cell>
          <cell r="M7200" t="str">
            <v>SCRUBBER</v>
          </cell>
          <cell r="N7200" t="str">
            <v>Z1</v>
          </cell>
          <cell r="O7200" t="str">
            <v>Z1</v>
          </cell>
          <cell r="P7200" t="str">
            <v>6263150400586</v>
          </cell>
        </row>
        <row r="7201">
          <cell r="A7201">
            <v>1013042</v>
          </cell>
          <cell r="B7201" t="str">
            <v>RED PEPPER &amp; GARLIC SAUCE 88ML GLORIA</v>
          </cell>
          <cell r="C7201" t="str">
            <v>سس فلفل قرمز و سیر 88 میلی لیتری گلوریا</v>
          </cell>
          <cell r="D7201">
            <v>65000</v>
          </cell>
          <cell r="E7201">
            <v>59091</v>
          </cell>
          <cell r="F7201">
            <v>0</v>
          </cell>
          <cell r="G7201">
            <v>1</v>
          </cell>
          <cell r="H7201" t="str">
            <v>102</v>
          </cell>
          <cell r="I7201" t="str">
            <v>DFC</v>
          </cell>
          <cell r="J7201" t="str">
            <v>CONSERVES &amp; SPICES</v>
          </cell>
          <cell r="K7201" t="str">
            <v>SAUCE</v>
          </cell>
          <cell r="L7201" t="str">
            <v>SAUCE/OTHER</v>
          </cell>
          <cell r="M7201" t="str">
            <v>SAUCE/OTHER</v>
          </cell>
          <cell r="N7201" t="str">
            <v>Z1</v>
          </cell>
          <cell r="O7201" t="str">
            <v>Z1</v>
          </cell>
          <cell r="P7201" t="str">
            <v>6263348100106</v>
          </cell>
        </row>
        <row r="7202">
          <cell r="A7202">
            <v>1013043</v>
          </cell>
          <cell r="B7202" t="str">
            <v>NATURAL HONEY 350GR ARIBAL</v>
          </cell>
          <cell r="C7202" t="str">
            <v>​عسل چهل گیاه بی موم 350گرمی آریبال</v>
          </cell>
          <cell r="D7202">
            <v>261000</v>
          </cell>
          <cell r="E7202">
            <v>237273</v>
          </cell>
          <cell r="F7202">
            <v>0</v>
          </cell>
          <cell r="G7202">
            <v>1</v>
          </cell>
          <cell r="H7202" t="str">
            <v>101</v>
          </cell>
          <cell r="I7202" t="str">
            <v>خوراکي</v>
          </cell>
          <cell r="J7202" t="str">
            <v>CONFECTIONARY</v>
          </cell>
          <cell r="K7202" t="str">
            <v>BREAKFAST</v>
          </cell>
          <cell r="L7202" t="str">
            <v>HONEY</v>
          </cell>
          <cell r="M7202" t="str">
            <v>MONOFLORA</v>
          </cell>
          <cell r="N7202" t="str">
            <v/>
          </cell>
          <cell r="O7202" t="str">
            <v>Z1</v>
          </cell>
          <cell r="P7202" t="str">
            <v>6263095200098</v>
          </cell>
        </row>
        <row r="7203">
          <cell r="A7203">
            <v>1013044</v>
          </cell>
          <cell r="B7203" t="str">
            <v>NATURAL HONEY 280GR ARIBAL</v>
          </cell>
          <cell r="C7203" t="str">
            <v>​​عسل چهل گیاه بی موم 280گرمی آریبال</v>
          </cell>
          <cell r="D7203">
            <v>219000</v>
          </cell>
          <cell r="E7203">
            <v>199091</v>
          </cell>
          <cell r="F7203">
            <v>0</v>
          </cell>
          <cell r="G7203">
            <v>1</v>
          </cell>
          <cell r="H7203" t="str">
            <v>101</v>
          </cell>
          <cell r="I7203" t="str">
            <v>خوراکي</v>
          </cell>
          <cell r="J7203" t="str">
            <v>CONFECTIONARY</v>
          </cell>
          <cell r="K7203" t="str">
            <v>BREAKFAST</v>
          </cell>
          <cell r="L7203" t="str">
            <v>HONEY</v>
          </cell>
          <cell r="M7203" t="str">
            <v>MONOFLORA</v>
          </cell>
          <cell r="N7203" t="str">
            <v/>
          </cell>
          <cell r="O7203" t="str">
            <v>Z1</v>
          </cell>
          <cell r="P7203" t="str">
            <v>6263095200104</v>
          </cell>
        </row>
        <row r="7204">
          <cell r="A7204">
            <v>1013045</v>
          </cell>
          <cell r="B7204" t="str">
            <v>KITCHEN CLEANING PAD  SOFT LANDY</v>
          </cell>
          <cell r="C7204" t="str">
            <v>ابر متالیک برای سطوح نرم​ سوپر کلین</v>
          </cell>
          <cell r="D7204">
            <v>61500</v>
          </cell>
          <cell r="E7204">
            <v>55909</v>
          </cell>
          <cell r="F7204">
            <v>0</v>
          </cell>
          <cell r="G7204">
            <v>1</v>
          </cell>
          <cell r="H7204" t="str">
            <v>104</v>
          </cell>
          <cell r="I7204" t="str">
            <v>شوينده اقلام ويژه</v>
          </cell>
          <cell r="J7204" t="str">
            <v>DETERGENTS</v>
          </cell>
          <cell r="K7204" t="str">
            <v>MISCELLANEOUS HOUSEHOLD</v>
          </cell>
          <cell r="L7204" t="str">
            <v>KITCHEN</v>
          </cell>
          <cell r="M7204" t="str">
            <v>SCRUBBER</v>
          </cell>
          <cell r="N7204" t="str">
            <v>Z1</v>
          </cell>
          <cell r="O7204" t="str">
            <v>Z1</v>
          </cell>
          <cell r="P7204" t="str">
            <v>6263492000079</v>
          </cell>
        </row>
        <row r="7205">
          <cell r="A7205">
            <v>1013046</v>
          </cell>
          <cell r="B7205" t="str">
            <v>BOTTLE OPENER SUPER CLEAN</v>
          </cell>
          <cell r="C7205" t="str">
            <v>درب بازکن سوپر کلین</v>
          </cell>
          <cell r="D7205">
            <v>60000</v>
          </cell>
          <cell r="E7205">
            <v>54545</v>
          </cell>
          <cell r="F7205">
            <v>0</v>
          </cell>
          <cell r="G7205">
            <v>1</v>
          </cell>
          <cell r="H7205" t="str">
            <v>101</v>
          </cell>
          <cell r="I7205" t="str">
            <v>خوراکي</v>
          </cell>
          <cell r="J7205" t="str">
            <v>NONFOOD/SPOT</v>
          </cell>
          <cell r="K7205" t="str">
            <v>SPOT</v>
          </cell>
          <cell r="L7205" t="str">
            <v>HOUS HOLD</v>
          </cell>
          <cell r="M7205" t="str">
            <v>HOME</v>
          </cell>
          <cell r="N7205" t="str">
            <v>Z1</v>
          </cell>
          <cell r="O7205" t="str">
            <v>Z1</v>
          </cell>
          <cell r="P7205" t="str">
            <v>6260835055024</v>
          </cell>
        </row>
        <row r="7206">
          <cell r="A7206">
            <v>1013047</v>
          </cell>
          <cell r="B7206" t="str">
            <v>FREEZER BAG 100PCS AIRI PLAST</v>
          </cell>
          <cell r="C7206" t="str">
            <v>​​​کیسه فریزر تقویمی 100عددی آیری پلاست</v>
          </cell>
          <cell r="D7206">
            <v>50000</v>
          </cell>
          <cell r="E7206">
            <v>45455</v>
          </cell>
          <cell r="F7206">
            <v>0</v>
          </cell>
          <cell r="G7206">
            <v>1</v>
          </cell>
          <cell r="H7206" t="str">
            <v>104</v>
          </cell>
          <cell r="I7206" t="str">
            <v>شوينده اقلام ويژه</v>
          </cell>
          <cell r="J7206" t="str">
            <v>DETERGENTS</v>
          </cell>
          <cell r="K7206" t="str">
            <v>MISCELLANEOUS HOUSEHOLD</v>
          </cell>
          <cell r="L7206" t="str">
            <v>KITCHEN</v>
          </cell>
          <cell r="M7206" t="str">
            <v>BAG</v>
          </cell>
          <cell r="N7206" t="str">
            <v/>
          </cell>
          <cell r="O7206" t="str">
            <v>Z1</v>
          </cell>
          <cell r="P7206" t="str">
            <v>6265547612039</v>
          </cell>
        </row>
        <row r="7207">
          <cell r="A7207">
            <v>1013048</v>
          </cell>
          <cell r="B7207" t="str">
            <v>COFFEE MIX 2*1 COFFEEMO</v>
          </cell>
          <cell r="C7207" t="str">
            <v>کافی میکس بدون شکر 2در 1 بدون شکر کافیمو</v>
          </cell>
          <cell r="D7207">
            <v>532000</v>
          </cell>
          <cell r="E7207">
            <v>483636</v>
          </cell>
          <cell r="F7207">
            <v>0</v>
          </cell>
          <cell r="G7207">
            <v>1</v>
          </cell>
          <cell r="H7207" t="str">
            <v>101</v>
          </cell>
          <cell r="I7207" t="str">
            <v>خوراکي</v>
          </cell>
          <cell r="J7207" t="str">
            <v>CONFECTIONARY</v>
          </cell>
          <cell r="K7207" t="str">
            <v>BREAKFAST</v>
          </cell>
          <cell r="L7207" t="str">
            <v>COFFEE</v>
          </cell>
          <cell r="M7207" t="str">
            <v>INSTANT</v>
          </cell>
          <cell r="N7207" t="str">
            <v/>
          </cell>
          <cell r="O7207" t="str">
            <v>Z1</v>
          </cell>
          <cell r="P7207" t="str">
            <v>6267234401209</v>
          </cell>
        </row>
        <row r="7208">
          <cell r="A7208">
            <v>1013049</v>
          </cell>
          <cell r="B7208" t="str">
            <v>SLICED OLIVE 660GR FAMILA</v>
          </cell>
          <cell r="C7208" t="str">
            <v>​زیتون شور ورقه شده 660 گرمی فامیلا</v>
          </cell>
          <cell r="D7208">
            <v>295000</v>
          </cell>
          <cell r="E7208">
            <v>268182</v>
          </cell>
          <cell r="F7208">
            <v>0</v>
          </cell>
          <cell r="G7208">
            <v>1</v>
          </cell>
          <cell r="H7208" t="str">
            <v>102</v>
          </cell>
          <cell r="I7208" t="str">
            <v>DFC</v>
          </cell>
          <cell r="J7208" t="str">
            <v>CONFECTIONARY</v>
          </cell>
          <cell r="K7208" t="str">
            <v>BREAKFAST</v>
          </cell>
          <cell r="L7208" t="str">
            <v>COFFEE</v>
          </cell>
          <cell r="M7208" t="str">
            <v>INSTANT</v>
          </cell>
          <cell r="N7208" t="str">
            <v>Z1</v>
          </cell>
          <cell r="O7208" t="str">
            <v>Z1</v>
          </cell>
          <cell r="P7208" t="str">
            <v>6262032508884</v>
          </cell>
        </row>
        <row r="7209">
          <cell r="A7209">
            <v>1013050</v>
          </cell>
          <cell r="B7209" t="str">
            <v>BODY SHAMPOO LAVENDER 300ML SEHAT</v>
          </cell>
          <cell r="C7209" t="str">
            <v>​شامپو ‌بدن اسطوخودوس ‌میلی‌لیتر صحت</v>
          </cell>
          <cell r="D7209">
            <v>165000</v>
          </cell>
          <cell r="E7209">
            <v>150000</v>
          </cell>
          <cell r="F7209">
            <v>0</v>
          </cell>
          <cell r="G7209">
            <v>1</v>
          </cell>
          <cell r="H7209" t="str">
            <v>104</v>
          </cell>
          <cell r="I7209" t="str">
            <v>شوينده اقلام ويژه</v>
          </cell>
          <cell r="J7209" t="str">
            <v>COSMETICS</v>
          </cell>
          <cell r="K7209" t="str">
            <v>FAMILY COSMETICS</v>
          </cell>
          <cell r="L7209" t="str">
            <v>BODY SHOWER</v>
          </cell>
          <cell r="M7209" t="str">
            <v>200-399 ML</v>
          </cell>
          <cell r="N7209" t="str">
            <v>Z1</v>
          </cell>
          <cell r="O7209" t="str">
            <v>Z1</v>
          </cell>
          <cell r="P7209" t="str">
            <v>6260031006929</v>
          </cell>
        </row>
        <row r="7210">
          <cell r="A7210">
            <v>1013051</v>
          </cell>
          <cell r="B7210" t="str">
            <v>PEELED BARLEY 900GR DELZA</v>
          </cell>
          <cell r="C7210" t="str">
            <v>جو پوست کنده​​​​​ 900 گرمی دلزا</v>
          </cell>
          <cell r="D7210">
            <v>110000</v>
          </cell>
          <cell r="E7210">
            <v>100000</v>
          </cell>
          <cell r="F7210">
            <v>0</v>
          </cell>
          <cell r="G7210">
            <v>1</v>
          </cell>
          <cell r="H7210" t="str">
            <v>102</v>
          </cell>
          <cell r="I7210" t="str">
            <v>DFC</v>
          </cell>
          <cell r="J7210" t="str">
            <v>EDIBLE GROCERIES</v>
          </cell>
          <cell r="K7210" t="str">
            <v>PULSES</v>
          </cell>
          <cell r="L7210" t="str">
            <v>BARLEY</v>
          </cell>
          <cell r="M7210" t="str">
            <v>FLAKED BARLEY</v>
          </cell>
          <cell r="N7210" t="str">
            <v>Z1</v>
          </cell>
          <cell r="O7210" t="str">
            <v>Z1</v>
          </cell>
          <cell r="P7210" t="str">
            <v>6269853300208</v>
          </cell>
        </row>
        <row r="7211">
          <cell r="A7211">
            <v>1013052</v>
          </cell>
          <cell r="B7211" t="str">
            <v>NATURAL HONEY 800GR ARIBAL</v>
          </cell>
          <cell r="C7211" t="str">
            <v>​عسل چهل گیاه بی موم 800گرمی آریبال</v>
          </cell>
          <cell r="D7211">
            <v>554000</v>
          </cell>
          <cell r="E7211">
            <v>503636</v>
          </cell>
          <cell r="F7211">
            <v>0</v>
          </cell>
          <cell r="G7211">
            <v>1</v>
          </cell>
          <cell r="H7211" t="str">
            <v>101</v>
          </cell>
          <cell r="I7211" t="str">
            <v>خوراکي</v>
          </cell>
          <cell r="J7211" t="str">
            <v>CONFECTIONARY</v>
          </cell>
          <cell r="K7211" t="str">
            <v>BREAKFAST</v>
          </cell>
          <cell r="L7211" t="str">
            <v>HONEY</v>
          </cell>
          <cell r="M7211" t="str">
            <v>MONOFLORA</v>
          </cell>
          <cell r="N7211" t="str">
            <v/>
          </cell>
          <cell r="O7211" t="str">
            <v>Z1</v>
          </cell>
          <cell r="P7211" t="str">
            <v>6263095200111</v>
          </cell>
        </row>
        <row r="7212">
          <cell r="A7212">
            <v>1013054</v>
          </cell>
          <cell r="B7212" t="str">
            <v>CREAM COFFEE MIX 3*1 COFFEEMO</v>
          </cell>
          <cell r="C7212" t="str">
            <v>کافی میکس خامه ای 3 در 1 کافیمو</v>
          </cell>
          <cell r="D7212">
            <v>440000</v>
          </cell>
          <cell r="E7212">
            <v>400000</v>
          </cell>
          <cell r="F7212">
            <v>0</v>
          </cell>
          <cell r="G7212">
            <v>1</v>
          </cell>
          <cell r="H7212" t="str">
            <v>101</v>
          </cell>
          <cell r="I7212" t="str">
            <v>خوراکي</v>
          </cell>
          <cell r="J7212" t="str">
            <v>CONFECTIONARY</v>
          </cell>
          <cell r="K7212" t="str">
            <v>BREAKFAST</v>
          </cell>
          <cell r="L7212" t="str">
            <v>COFFEE</v>
          </cell>
          <cell r="M7212" t="str">
            <v>INSTANT</v>
          </cell>
          <cell r="N7212" t="str">
            <v/>
          </cell>
          <cell r="O7212" t="str">
            <v>Z1</v>
          </cell>
          <cell r="P7212" t="str">
            <v>6267234401247</v>
          </cell>
        </row>
        <row r="7213">
          <cell r="A7213">
            <v>1013055</v>
          </cell>
          <cell r="B7213" t="str">
            <v>DISPOSABLE TABLECLOTH 20M HOMEPLUS</v>
          </cell>
          <cell r="C7213" t="str">
            <v>​سفره یکبارمصرف اسلیمی 20 متری ​هوم پلاس</v>
          </cell>
          <cell r="D7213">
            <v>210000</v>
          </cell>
          <cell r="E7213">
            <v>190909</v>
          </cell>
          <cell r="F7213">
            <v>0</v>
          </cell>
          <cell r="G7213">
            <v>1</v>
          </cell>
          <cell r="H7213" t="str">
            <v>104</v>
          </cell>
          <cell r="I7213" t="str">
            <v>شوينده اقلام ويژه</v>
          </cell>
          <cell r="J7213" t="str">
            <v>DETERGENTS</v>
          </cell>
          <cell r="K7213" t="str">
            <v>TABLE CLOTH</v>
          </cell>
          <cell r="L7213" t="str">
            <v>TABLE CLOTH</v>
          </cell>
          <cell r="M7213" t="str">
            <v>TABLE CLOTH</v>
          </cell>
          <cell r="N7213" t="str">
            <v>Z1</v>
          </cell>
          <cell r="O7213" t="str">
            <v>Z1</v>
          </cell>
          <cell r="P7213" t="str">
            <v>6265547630200</v>
          </cell>
        </row>
        <row r="7214">
          <cell r="A7214">
            <v>1013056</v>
          </cell>
          <cell r="B7214" t="str">
            <v>MINT SHAMPOO 300ML SEHAT</v>
          </cell>
          <cell r="C7214" t="str">
            <v>​شامپو نعنا​​ ​​​​​​​​300 میلی لیتری صحت</v>
          </cell>
          <cell r="D7214">
            <v>139880</v>
          </cell>
          <cell r="E7214">
            <v>127164</v>
          </cell>
          <cell r="F7214">
            <v>0</v>
          </cell>
          <cell r="G7214">
            <v>1</v>
          </cell>
          <cell r="H7214" t="str">
            <v>104</v>
          </cell>
          <cell r="I7214" t="str">
            <v>شوينده اقلام ويژه</v>
          </cell>
          <cell r="J7214" t="str">
            <v>COSMETICS</v>
          </cell>
          <cell r="K7214" t="str">
            <v>HAIR COSMETICS</v>
          </cell>
          <cell r="L7214" t="str">
            <v>SHAMPOO</v>
          </cell>
          <cell r="M7214" t="str">
            <v>1-499ML</v>
          </cell>
          <cell r="N7214" t="str">
            <v>Z1</v>
          </cell>
          <cell r="O7214" t="str">
            <v>Z1</v>
          </cell>
          <cell r="P7214" t="str">
            <v>6260031023612</v>
          </cell>
        </row>
        <row r="7215">
          <cell r="A7215">
            <v>1013057</v>
          </cell>
          <cell r="B7215" t="str">
            <v>ROASTED FLAXSEED 200GR OAB</v>
          </cell>
          <cell r="C7215" t="str">
            <v>​تخم کتان بو داده 200 گرمی  اُ آ ب</v>
          </cell>
          <cell r="D7215">
            <v>145000</v>
          </cell>
          <cell r="E7215">
            <v>131818</v>
          </cell>
          <cell r="F7215">
            <v>0</v>
          </cell>
          <cell r="G7215">
            <v>1</v>
          </cell>
          <cell r="H7215" t="str">
            <v>102</v>
          </cell>
          <cell r="I7215" t="str">
            <v>DFC</v>
          </cell>
          <cell r="J7215" t="str">
            <v>EDIBLE GROCERIES</v>
          </cell>
          <cell r="K7215" t="str">
            <v>PULSES</v>
          </cell>
          <cell r="L7215" t="str">
            <v>BARLEY</v>
          </cell>
          <cell r="M7215" t="str">
            <v>FLAKED BARLEY</v>
          </cell>
          <cell r="N7215" t="str">
            <v>Z1</v>
          </cell>
          <cell r="O7215" t="str">
            <v>Z1</v>
          </cell>
          <cell r="P7215" t="str">
            <v>6266218301030</v>
          </cell>
        </row>
        <row r="7216">
          <cell r="A7216">
            <v>1013058</v>
          </cell>
          <cell r="B7216" t="str">
            <v>BABY SHAMPOO 200ML SEHAT</v>
          </cell>
          <cell r="C7216" t="str">
            <v>​​شامپو بچه شیری​​​ ​​​200میلی لیتری صحت</v>
          </cell>
          <cell r="D7216">
            <v>133990</v>
          </cell>
          <cell r="E7216">
            <v>121809</v>
          </cell>
          <cell r="F7216">
            <v>0</v>
          </cell>
          <cell r="G7216">
            <v>1</v>
          </cell>
          <cell r="H7216" t="str">
            <v>104</v>
          </cell>
          <cell r="I7216" t="str">
            <v>شوينده اقلام ويژه</v>
          </cell>
          <cell r="J7216" t="str">
            <v>COSMETICS</v>
          </cell>
          <cell r="K7216" t="str">
            <v>BABY COSMETICS</v>
          </cell>
          <cell r="L7216" t="str">
            <v>BABY SHAMPOO</v>
          </cell>
          <cell r="M7216" t="str">
            <v>200-500ML</v>
          </cell>
          <cell r="N7216" t="str">
            <v>Z1</v>
          </cell>
          <cell r="O7216" t="str">
            <v>Z1</v>
          </cell>
          <cell r="P7216" t="str">
            <v>6260031031068</v>
          </cell>
        </row>
        <row r="7217">
          <cell r="A7217">
            <v>1013059</v>
          </cell>
          <cell r="B7217" t="str">
            <v>EARTIP 100PCS SEPTONA</v>
          </cell>
          <cell r="C7217" t="str">
            <v>گوش پاک کن 100عددی سپتونا​</v>
          </cell>
          <cell r="D7217">
            <v>202800</v>
          </cell>
          <cell r="E7217">
            <v>184364</v>
          </cell>
          <cell r="F7217">
            <v>0</v>
          </cell>
          <cell r="G7217">
            <v>1</v>
          </cell>
          <cell r="H7217" t="str">
            <v>104</v>
          </cell>
          <cell r="I7217" t="str">
            <v>شوينده اقلام ويژه</v>
          </cell>
          <cell r="J7217" t="str">
            <v>COSMETICS</v>
          </cell>
          <cell r="K7217" t="str">
            <v>FAMILY COSMETICS</v>
          </cell>
          <cell r="L7217" t="str">
            <v>EARTIP</v>
          </cell>
          <cell r="M7217" t="str">
            <v>100-200PC</v>
          </cell>
          <cell r="N7217" t="str">
            <v>Z1</v>
          </cell>
          <cell r="O7217" t="str">
            <v>Z1</v>
          </cell>
          <cell r="P7217" t="str">
            <v>5201410005011</v>
          </cell>
        </row>
        <row r="7218">
          <cell r="A7218">
            <v>1013060</v>
          </cell>
          <cell r="B7218" t="str">
            <v>FREEZER BAG 120PCS AIRI PLAST</v>
          </cell>
          <cell r="C7218" t="str">
            <v>کیسه فریزر 120عددی آیری پلاست</v>
          </cell>
          <cell r="D7218">
            <v>56000</v>
          </cell>
          <cell r="E7218">
            <v>50909</v>
          </cell>
          <cell r="F7218">
            <v>0</v>
          </cell>
          <cell r="G7218">
            <v>1</v>
          </cell>
          <cell r="H7218" t="str">
            <v>104</v>
          </cell>
          <cell r="I7218" t="str">
            <v>شوينده اقلام ويژه</v>
          </cell>
          <cell r="J7218" t="str">
            <v>DETERGENTS</v>
          </cell>
          <cell r="K7218" t="str">
            <v>MISCELLANEOUS HOUSEHOLD</v>
          </cell>
          <cell r="L7218" t="str">
            <v>KITCHEN</v>
          </cell>
          <cell r="M7218" t="str">
            <v>BAG</v>
          </cell>
          <cell r="N7218" t="str">
            <v>Z1</v>
          </cell>
          <cell r="O7218" t="str">
            <v>Z1</v>
          </cell>
          <cell r="P7218" t="str">
            <v>6265547620263</v>
          </cell>
        </row>
        <row r="7219">
          <cell r="A7219">
            <v>1013061</v>
          </cell>
          <cell r="B7219" t="str">
            <v>ENERGY DRINK 0.25L BLACKBURN</v>
          </cell>
          <cell r="C7219" t="str">
            <v>نوشابه انرژی زا 250میلی‌لیتری بلک برن</v>
          </cell>
          <cell r="D7219">
            <v>160000</v>
          </cell>
          <cell r="E7219">
            <v>137931</v>
          </cell>
          <cell r="F7219">
            <v>160000</v>
          </cell>
          <cell r="G7219">
            <v>1</v>
          </cell>
          <cell r="H7219" t="str">
            <v>101</v>
          </cell>
          <cell r="I7219" t="str">
            <v>خوراکي</v>
          </cell>
          <cell r="J7219" t="str">
            <v>BEVERAGE</v>
          </cell>
          <cell r="K7219" t="str">
            <v>SOFT DRINK</v>
          </cell>
          <cell r="L7219" t="str">
            <v>ENERGY/SPORT</v>
          </cell>
          <cell r="M7219" t="str">
            <v>ENERGY/SPORT</v>
          </cell>
          <cell r="N7219" t="str">
            <v/>
          </cell>
          <cell r="O7219" t="str">
            <v>Z1</v>
          </cell>
          <cell r="P7219" t="str">
            <v>8698720865744</v>
          </cell>
        </row>
        <row r="7220">
          <cell r="A7220">
            <v>1013062</v>
          </cell>
          <cell r="B7220" t="str">
            <v>SANITIZER SURFACE SPRAY 0.5L LATIFEH</v>
          </cell>
          <cell r="C7220" t="str">
            <v>​اسپری ضدعفونی کننده سطوح0.5لیتری لطیفه</v>
          </cell>
          <cell r="D7220">
            <v>300000</v>
          </cell>
          <cell r="E7220">
            <v>272727</v>
          </cell>
          <cell r="F7220">
            <v>0</v>
          </cell>
          <cell r="G7220">
            <v>1</v>
          </cell>
          <cell r="H7220" t="str">
            <v>104</v>
          </cell>
          <cell r="I7220" t="str">
            <v>شوينده اقلام ويژه</v>
          </cell>
          <cell r="J7220" t="str">
            <v>DETERGENTS</v>
          </cell>
          <cell r="K7220" t="str">
            <v>CLEANING PRODUCTS</v>
          </cell>
          <cell r="L7220" t="str">
            <v>OTHER CLEANING PRODUCTS</v>
          </cell>
          <cell r="M7220" t="str">
            <v>CLEANING PRODUCTS</v>
          </cell>
          <cell r="N7220" t="str">
            <v>Z1</v>
          </cell>
          <cell r="O7220" t="str">
            <v>Z1</v>
          </cell>
          <cell r="P7220" t="str">
            <v>6260007538591</v>
          </cell>
        </row>
        <row r="7221">
          <cell r="A7221">
            <v>1013063</v>
          </cell>
          <cell r="B7221" t="str">
            <v>NATURAL HONEY 1850GR ARIBAL</v>
          </cell>
          <cell r="C7221" t="str">
            <v>​​عسل چهل گیاه بی موم 1850گرمی آریبال</v>
          </cell>
          <cell r="D7221">
            <v>1163000</v>
          </cell>
          <cell r="E7221">
            <v>1057273</v>
          </cell>
          <cell r="F7221">
            <v>0</v>
          </cell>
          <cell r="G7221">
            <v>1</v>
          </cell>
          <cell r="H7221" t="str">
            <v>101</v>
          </cell>
          <cell r="I7221" t="str">
            <v>خوراکي</v>
          </cell>
          <cell r="J7221" t="str">
            <v>CONFECTIONARY</v>
          </cell>
          <cell r="K7221" t="str">
            <v>BREAKFAST</v>
          </cell>
          <cell r="L7221" t="str">
            <v>HONEY</v>
          </cell>
          <cell r="M7221" t="str">
            <v>MONOFLORA</v>
          </cell>
          <cell r="N7221" t="str">
            <v/>
          </cell>
          <cell r="O7221" t="str">
            <v>Z1</v>
          </cell>
          <cell r="P7221" t="str">
            <v>6263095200135</v>
          </cell>
        </row>
        <row r="7222">
          <cell r="A7222">
            <v>1013064</v>
          </cell>
          <cell r="B7222" t="str">
            <v>TOMATO PASTE IN JAR 650GR BADR</v>
          </cell>
          <cell r="C7222" t="str">
            <v>رب گوجه فرنگی شیشه ای​ 650 ​​​​​گرمی بدر</v>
          </cell>
          <cell r="D7222">
            <v>165000</v>
          </cell>
          <cell r="E7222">
            <v>150000</v>
          </cell>
          <cell r="F7222">
            <v>0</v>
          </cell>
          <cell r="G7222">
            <v>1</v>
          </cell>
          <cell r="H7222" t="str">
            <v>102</v>
          </cell>
          <cell r="I7222" t="str">
            <v>DFC</v>
          </cell>
          <cell r="J7222" t="str">
            <v>CONSERVES &amp; SPICES</v>
          </cell>
          <cell r="K7222" t="str">
            <v>PASTE</v>
          </cell>
          <cell r="L7222" t="str">
            <v>TOMATO</v>
          </cell>
          <cell r="M7222" t="str">
            <v>TOMATO PASTE/PUREE</v>
          </cell>
          <cell r="N7222" t="str">
            <v>Z1</v>
          </cell>
          <cell r="O7222" t="str">
            <v>Z1</v>
          </cell>
          <cell r="P7222" t="str">
            <v>6260113801169</v>
          </cell>
        </row>
        <row r="7223">
          <cell r="A7223">
            <v>1013065</v>
          </cell>
          <cell r="B7223" t="str">
            <v>DISPOSABLE TABLECLOTH 50M RAFOONEH</v>
          </cell>
          <cell r="C7223" t="str">
            <v>​سفره یک بار مصرف 50 متری رولی ​رافونه</v>
          </cell>
          <cell r="D7223">
            <v>209000</v>
          </cell>
          <cell r="E7223">
            <v>190000</v>
          </cell>
          <cell r="F7223">
            <v>0</v>
          </cell>
          <cell r="G7223">
            <v>1</v>
          </cell>
          <cell r="H7223" t="str">
            <v>104</v>
          </cell>
          <cell r="I7223" t="str">
            <v>شوينده اقلام ويژه</v>
          </cell>
          <cell r="J7223" t="str">
            <v>DETERGENTS</v>
          </cell>
          <cell r="K7223" t="str">
            <v>TABLE CLOTH</v>
          </cell>
          <cell r="L7223" t="str">
            <v>TABLE CLOTH</v>
          </cell>
          <cell r="M7223" t="str">
            <v>TABLE CLOTH</v>
          </cell>
          <cell r="N7223" t="str">
            <v>Z1</v>
          </cell>
          <cell r="O7223" t="str">
            <v>Z1</v>
          </cell>
          <cell r="P7223" t="str">
            <v>6261460203514</v>
          </cell>
        </row>
        <row r="7224">
          <cell r="A7224">
            <v>1013066</v>
          </cell>
          <cell r="B7224" t="str">
            <v>MAUSHROOM CONSERVE 420GR BARTAR</v>
          </cell>
          <cell r="C7224" t="str">
            <v>​کنسرو قارچ ورقه ای 420 گرمی برتر</v>
          </cell>
          <cell r="D7224">
            <v>175000</v>
          </cell>
          <cell r="E7224">
            <v>159091</v>
          </cell>
          <cell r="F7224">
            <v>0</v>
          </cell>
          <cell r="G7224">
            <v>1</v>
          </cell>
          <cell r="H7224" t="str">
            <v>102</v>
          </cell>
          <cell r="I7224" t="str">
            <v>DFC</v>
          </cell>
          <cell r="J7224" t="str">
            <v>CONSERVES &amp; SPICES</v>
          </cell>
          <cell r="K7224" t="str">
            <v>CAN</v>
          </cell>
          <cell r="L7224" t="str">
            <v>CANNED VEGETABLE</v>
          </cell>
          <cell r="M7224" t="str">
            <v>CANNED VEGETABLE</v>
          </cell>
          <cell r="N7224" t="str">
            <v>Z1</v>
          </cell>
          <cell r="O7224" t="str">
            <v>Z1</v>
          </cell>
          <cell r="P7224" t="str">
            <v>6260184297021</v>
          </cell>
        </row>
        <row r="7225">
          <cell r="A7225">
            <v>1013067</v>
          </cell>
          <cell r="B7225" t="str">
            <v>STRAWBERRY JAM 285GR SHANA</v>
          </cell>
          <cell r="C7225" t="str">
            <v>​مربای توت فرنگی 285 گرمی شانا</v>
          </cell>
          <cell r="D7225">
            <v>109900</v>
          </cell>
          <cell r="E7225">
            <v>99909</v>
          </cell>
          <cell r="F7225">
            <v>0</v>
          </cell>
          <cell r="G7225">
            <v>1</v>
          </cell>
          <cell r="H7225" t="str">
            <v>101</v>
          </cell>
          <cell r="I7225" t="str">
            <v>خوراکي</v>
          </cell>
          <cell r="J7225" t="str">
            <v>CONFECTIONARY</v>
          </cell>
          <cell r="K7225" t="str">
            <v>BREAKFAST</v>
          </cell>
          <cell r="L7225" t="str">
            <v>JAM</v>
          </cell>
          <cell r="M7225" t="str">
            <v>STRAWBERRY</v>
          </cell>
          <cell r="N7225" t="str">
            <v>Z1</v>
          </cell>
          <cell r="O7225" t="str">
            <v>Z1</v>
          </cell>
          <cell r="P7225" t="str">
            <v>6260272446928</v>
          </cell>
        </row>
        <row r="7226">
          <cell r="A7226">
            <v>1013068</v>
          </cell>
          <cell r="B7226" t="str">
            <v>GREENVITA SHAMPOO DRY HAIR 400GR GOLRANG</v>
          </cell>
          <cell r="C7226" t="str">
            <v>​شامپو گرین ویتا مو خشک 400گرمی گلرنگ</v>
          </cell>
          <cell r="D7226">
            <v>108000</v>
          </cell>
          <cell r="E7226">
            <v>98182</v>
          </cell>
          <cell r="F7226">
            <v>0</v>
          </cell>
          <cell r="G7226">
            <v>1</v>
          </cell>
          <cell r="H7226" t="str">
            <v>104</v>
          </cell>
          <cell r="I7226" t="str">
            <v>شوينده اقلام ويژه</v>
          </cell>
          <cell r="J7226" t="str">
            <v>COSMETICS</v>
          </cell>
          <cell r="K7226" t="str">
            <v>HAIR COSMETICS</v>
          </cell>
          <cell r="L7226" t="str">
            <v>SHAMPOO</v>
          </cell>
          <cell r="M7226" t="str">
            <v>1-499ML</v>
          </cell>
          <cell r="N7226" t="str">
            <v>Z1</v>
          </cell>
          <cell r="O7226" t="str">
            <v>Z1</v>
          </cell>
          <cell r="P7226" t="str">
            <v>6260010501414</v>
          </cell>
        </row>
        <row r="7227">
          <cell r="A7227">
            <v>1013070</v>
          </cell>
          <cell r="B7227" t="str">
            <v>GARBAGE BAG MEDIUM ROLL 20PCS LANDY</v>
          </cell>
          <cell r="C7227" t="str">
            <v>​بسته 20 عددی کیسه زباله متوسط رولی لندی</v>
          </cell>
          <cell r="D7227">
            <v>79500</v>
          </cell>
          <cell r="E7227">
            <v>72273</v>
          </cell>
          <cell r="F7227">
            <v>0</v>
          </cell>
          <cell r="G7227">
            <v>1</v>
          </cell>
          <cell r="H7227" t="str">
            <v>104</v>
          </cell>
          <cell r="I7227" t="str">
            <v>شوينده اقلام ويژه</v>
          </cell>
          <cell r="J7227" t="str">
            <v>DETERGENTS</v>
          </cell>
          <cell r="K7227" t="str">
            <v>MISCELLANEOUS HOUSEHOLD</v>
          </cell>
          <cell r="L7227" t="str">
            <v>KITCHEN</v>
          </cell>
          <cell r="M7227" t="str">
            <v>BAG</v>
          </cell>
          <cell r="N7227" t="str">
            <v>Z1</v>
          </cell>
          <cell r="O7227" t="str">
            <v>Z1</v>
          </cell>
          <cell r="P7227" t="str">
            <v>6263150400234</v>
          </cell>
        </row>
        <row r="7228">
          <cell r="A7228">
            <v>1013071</v>
          </cell>
          <cell r="B7228" t="str">
            <v>ENERGY DRINK REXUS VITAMIN C 250ML</v>
          </cell>
          <cell r="C7228" t="str">
            <v>​نوشابه انرژی زا ویتا سی250سی سی رکسوس</v>
          </cell>
          <cell r="D7228">
            <v>65000</v>
          </cell>
          <cell r="E7228">
            <v>59091</v>
          </cell>
          <cell r="F7228">
            <v>65000</v>
          </cell>
          <cell r="G7228">
            <v>1</v>
          </cell>
          <cell r="H7228" t="str">
            <v>101</v>
          </cell>
          <cell r="I7228" t="str">
            <v>خوراکي</v>
          </cell>
          <cell r="J7228" t="str">
            <v>BEVERAGE</v>
          </cell>
          <cell r="K7228" t="str">
            <v>SOFT DRINK</v>
          </cell>
          <cell r="L7228" t="str">
            <v>ENERGY/SPORT</v>
          </cell>
          <cell r="M7228" t="str">
            <v>ENERGY/SPORT</v>
          </cell>
          <cell r="N7228" t="str">
            <v/>
          </cell>
          <cell r="O7228" t="str">
            <v>Z1</v>
          </cell>
          <cell r="P7228" t="str">
            <v>160210302430067</v>
          </cell>
        </row>
        <row r="7229">
          <cell r="A7229">
            <v>1013072</v>
          </cell>
          <cell r="B7229" t="str">
            <v>BABY WET WIPES DAFI 20PCS</v>
          </cell>
          <cell r="C7229" t="str">
            <v>​بسته 20 عددی دستمال مرطوب کودک ​دافی</v>
          </cell>
          <cell r="D7229">
            <v>241000</v>
          </cell>
          <cell r="E7229">
            <v>219091</v>
          </cell>
          <cell r="F7229">
            <v>0</v>
          </cell>
          <cell r="G7229">
            <v>1</v>
          </cell>
          <cell r="H7229" t="str">
            <v>104</v>
          </cell>
          <cell r="I7229" t="str">
            <v>شوينده اقلام ويژه</v>
          </cell>
          <cell r="J7229" t="str">
            <v>DETERGENTS</v>
          </cell>
          <cell r="K7229" t="str">
            <v>TISSUE</v>
          </cell>
          <cell r="L7229" t="str">
            <v>HANDKERCHIEF</v>
          </cell>
          <cell r="M7229" t="str">
            <v>HANDKERCHIEF</v>
          </cell>
          <cell r="N7229" t="str">
            <v/>
          </cell>
          <cell r="O7229" t="str">
            <v>Z1</v>
          </cell>
          <cell r="P7229" t="str">
            <v>6260623330234</v>
          </cell>
        </row>
        <row r="7230">
          <cell r="A7230">
            <v>1013073</v>
          </cell>
          <cell r="B7230" t="str">
            <v>PINTO BEANS WITH MUSHROOM 350GR KHOOSHAB</v>
          </cell>
          <cell r="C7230" t="str">
            <v>کنسرو لوبیا چیتی با قارچ 350 گرمی خوشاب</v>
          </cell>
          <cell r="D7230">
            <v>119000</v>
          </cell>
          <cell r="E7230">
            <v>108182</v>
          </cell>
          <cell r="F7230">
            <v>0</v>
          </cell>
          <cell r="G7230">
            <v>1</v>
          </cell>
          <cell r="H7230" t="str">
            <v>102</v>
          </cell>
          <cell r="I7230" t="str">
            <v>DFC</v>
          </cell>
          <cell r="J7230" t="str">
            <v>CONSERVES &amp; SPICES</v>
          </cell>
          <cell r="K7230" t="str">
            <v>INSTANT</v>
          </cell>
          <cell r="L7230" t="str">
            <v>INSTANT MEALS</v>
          </cell>
          <cell r="M7230" t="str">
            <v>READY MEAL</v>
          </cell>
          <cell r="N7230" t="str">
            <v>Z1</v>
          </cell>
          <cell r="O7230" t="str">
            <v>Z1</v>
          </cell>
          <cell r="P7230" t="str">
            <v>6260478000016</v>
          </cell>
        </row>
        <row r="7231">
          <cell r="A7231">
            <v>1013076</v>
          </cell>
          <cell r="B7231" t="str">
            <v>CANNED TOMATO PASTE 400GR PICHAK</v>
          </cell>
          <cell r="C7231" t="str">
            <v>​رب گوجه فرنگی قوطی 400 ​گرمی پیچک</v>
          </cell>
          <cell r="D7231">
            <v>66000</v>
          </cell>
          <cell r="E7231">
            <v>60000</v>
          </cell>
          <cell r="F7231">
            <v>0</v>
          </cell>
          <cell r="G7231">
            <v>1</v>
          </cell>
          <cell r="H7231" t="str">
            <v>102</v>
          </cell>
          <cell r="I7231" t="str">
            <v>DFC</v>
          </cell>
          <cell r="J7231" t="str">
            <v>CONSERVES &amp; SPICES</v>
          </cell>
          <cell r="K7231" t="str">
            <v>PASTE</v>
          </cell>
          <cell r="L7231" t="str">
            <v>TOMATO</v>
          </cell>
          <cell r="M7231" t="str">
            <v>TOMATO PASTE/PUREE</v>
          </cell>
          <cell r="N7231" t="str">
            <v/>
          </cell>
          <cell r="O7231" t="str">
            <v>Z1</v>
          </cell>
          <cell r="P7231" t="str">
            <v>6260140400618</v>
          </cell>
        </row>
        <row r="7232">
          <cell r="A7232">
            <v>1013077</v>
          </cell>
          <cell r="B7232" t="str">
            <v>ANTIDANDRUF SHAMPOO 400ML CLEAR</v>
          </cell>
          <cell r="C7232" t="str">
            <v>شامپو زنانه مراقبت کامل 400میلی کلییر</v>
          </cell>
          <cell r="D7232">
            <v>975000</v>
          </cell>
          <cell r="E7232">
            <v>886364</v>
          </cell>
          <cell r="F7232">
            <v>975000</v>
          </cell>
          <cell r="G7232">
            <v>6</v>
          </cell>
          <cell r="H7232" t="str">
            <v>104</v>
          </cell>
          <cell r="I7232" t="str">
            <v>شوينده اقلام ويژه</v>
          </cell>
          <cell r="J7232" t="str">
            <v>COSMETICS</v>
          </cell>
          <cell r="K7232" t="str">
            <v>HAIR COSMETICS</v>
          </cell>
          <cell r="L7232" t="str">
            <v>SHAMPOO</v>
          </cell>
          <cell r="M7232" t="str">
            <v>1-499ML</v>
          </cell>
          <cell r="N7232" t="str">
            <v>Z1</v>
          </cell>
          <cell r="O7232" t="str">
            <v>Z1</v>
          </cell>
          <cell r="P7232" t="str">
            <v>6260526419227</v>
          </cell>
        </row>
        <row r="7233">
          <cell r="A7233">
            <v>1013078</v>
          </cell>
          <cell r="B7233" t="str">
            <v>STEEL WOOL RAFOONEH</v>
          </cell>
          <cell r="C7233" t="str">
            <v>سیم ظرفشویی استیل​ رافونه</v>
          </cell>
          <cell r="D7233">
            <v>32000</v>
          </cell>
          <cell r="E7233">
            <v>29091</v>
          </cell>
          <cell r="F7233">
            <v>0</v>
          </cell>
          <cell r="G7233">
            <v>1</v>
          </cell>
          <cell r="H7233" t="str">
            <v>104</v>
          </cell>
          <cell r="I7233" t="str">
            <v>شوينده اقلام ويژه</v>
          </cell>
          <cell r="J7233" t="str">
            <v>DETERGENTS</v>
          </cell>
          <cell r="K7233" t="str">
            <v>MISCELLANEOUS HOUSEHOLD</v>
          </cell>
          <cell r="L7233" t="str">
            <v>KITCHEN</v>
          </cell>
          <cell r="M7233" t="str">
            <v>SCRUBBER</v>
          </cell>
          <cell r="N7233" t="str">
            <v/>
          </cell>
          <cell r="O7233" t="str">
            <v>Z1</v>
          </cell>
          <cell r="P7233" t="str">
            <v>6262396500050</v>
          </cell>
        </row>
        <row r="7234">
          <cell r="A7234">
            <v>1013080</v>
          </cell>
          <cell r="B7234" t="str">
            <v>HAND SANITIZER 100ML VIROCLEAR</v>
          </cell>
          <cell r="C7234" t="str">
            <v>ژل ضد عفونی کننده دست وایرو کلیر</v>
          </cell>
          <cell r="D7234">
            <v>190000</v>
          </cell>
          <cell r="E7234">
            <v>172727</v>
          </cell>
          <cell r="F7234">
            <v>0</v>
          </cell>
          <cell r="G7234">
            <v>1</v>
          </cell>
          <cell r="H7234" t="str">
            <v>104</v>
          </cell>
          <cell r="I7234" t="str">
            <v>شوينده اقلام ويژه</v>
          </cell>
          <cell r="J7234" t="str">
            <v>DETERGENTS</v>
          </cell>
          <cell r="K7234" t="str">
            <v>CLEANING PRODUCTS</v>
          </cell>
          <cell r="L7234" t="str">
            <v>OTHER CLEANING PRODUCTS</v>
          </cell>
          <cell r="M7234" t="str">
            <v>CLEANING PRODUCTS</v>
          </cell>
          <cell r="N7234" t="str">
            <v>Z1</v>
          </cell>
          <cell r="O7234" t="str">
            <v>Z1</v>
          </cell>
          <cell r="P7234" t="str">
            <v>2161300941480000</v>
          </cell>
        </row>
        <row r="7235">
          <cell r="A7235">
            <v>1013081</v>
          </cell>
          <cell r="B7235" t="str">
            <v>TOMATOPASTE 800GR SHILANEH</v>
          </cell>
          <cell r="C7235" t="str">
            <v>​کنسرو رب گوجه فرنگی 800 گرمی شیلانه</v>
          </cell>
          <cell r="D7235">
            <v>150000</v>
          </cell>
          <cell r="E7235">
            <v>136364</v>
          </cell>
          <cell r="F7235">
            <v>0</v>
          </cell>
          <cell r="G7235">
            <v>1</v>
          </cell>
          <cell r="H7235" t="str">
            <v>102</v>
          </cell>
          <cell r="I7235" t="str">
            <v>DFC</v>
          </cell>
          <cell r="J7235" t="str">
            <v>CONSERVES &amp; SPICES</v>
          </cell>
          <cell r="K7235" t="str">
            <v>PASTE</v>
          </cell>
          <cell r="L7235" t="str">
            <v>TOMATO</v>
          </cell>
          <cell r="M7235" t="str">
            <v>TOMATO PASTE/PUREE</v>
          </cell>
          <cell r="N7235" t="str">
            <v>Z1</v>
          </cell>
          <cell r="O7235" t="str">
            <v>Z1</v>
          </cell>
          <cell r="P7235" t="str">
            <v>6260164240030</v>
          </cell>
        </row>
        <row r="7236">
          <cell r="A7236">
            <v>1013082</v>
          </cell>
          <cell r="B7236" t="str">
            <v>COFFEE MIX GOLD3*1 25GR 5PCS MULTICAFE</v>
          </cell>
          <cell r="C7236" t="str">
            <v>کافی میکس گلد1*3 25گرمی 5عددی مولتی کافه</v>
          </cell>
          <cell r="D7236">
            <v>200000</v>
          </cell>
          <cell r="E7236">
            <v>181818</v>
          </cell>
          <cell r="F7236">
            <v>0</v>
          </cell>
          <cell r="G7236">
            <v>1</v>
          </cell>
          <cell r="H7236" t="str">
            <v>101</v>
          </cell>
          <cell r="I7236" t="str">
            <v>خوراکي</v>
          </cell>
          <cell r="J7236" t="str">
            <v>CONFECTIONARY</v>
          </cell>
          <cell r="K7236" t="str">
            <v>BREAKFAST</v>
          </cell>
          <cell r="L7236" t="str">
            <v>COFFEE</v>
          </cell>
          <cell r="M7236" t="str">
            <v>CAPPUCINO</v>
          </cell>
          <cell r="N7236" t="str">
            <v>Z1</v>
          </cell>
          <cell r="O7236" t="str">
            <v>Z1</v>
          </cell>
          <cell r="P7236" t="str">
            <v>2000000020464</v>
          </cell>
        </row>
        <row r="7237">
          <cell r="A7237">
            <v>1013086</v>
          </cell>
          <cell r="B7237" t="str">
            <v>CAKE POWDER BANANA CHOCOPARS 500GR</v>
          </cell>
          <cell r="C7237" t="str">
            <v>پودر کیک موز شوکوپارس 500گرم</v>
          </cell>
          <cell r="D7237">
            <v>143000</v>
          </cell>
          <cell r="E7237">
            <v>130000</v>
          </cell>
          <cell r="F7237">
            <v>0</v>
          </cell>
          <cell r="G7237">
            <v>1</v>
          </cell>
          <cell r="H7237" t="str">
            <v>101</v>
          </cell>
          <cell r="I7237" t="str">
            <v>خوراکي</v>
          </cell>
          <cell r="J7237" t="str">
            <v>CONFECTIONARY</v>
          </cell>
          <cell r="K7237" t="str">
            <v>DESSERTS</v>
          </cell>
          <cell r="L7237" t="str">
            <v>DESSERT</v>
          </cell>
          <cell r="M7237" t="str">
            <v>CAKES &amp; BAKING MIXES</v>
          </cell>
          <cell r="N7237" t="str">
            <v/>
          </cell>
          <cell r="O7237" t="str">
            <v>Z1</v>
          </cell>
          <cell r="P7237" t="str">
            <v>2000000020501</v>
          </cell>
        </row>
        <row r="7238">
          <cell r="A7238">
            <v>1013087</v>
          </cell>
          <cell r="B7238" t="str">
            <v>BISCUIT NASTARAN GORJI 380GR</v>
          </cell>
          <cell r="C7238" t="str">
            <v>بیسکویت نسترن گرجی380 گرمی</v>
          </cell>
          <cell r="D7238">
            <v>90000</v>
          </cell>
          <cell r="E7238">
            <v>81818</v>
          </cell>
          <cell r="F7238">
            <v>0</v>
          </cell>
          <cell r="G7238">
            <v>1</v>
          </cell>
          <cell r="H7238" t="str">
            <v>101</v>
          </cell>
          <cell r="I7238" t="str">
            <v>خوراکي</v>
          </cell>
          <cell r="J7238" t="str">
            <v>CONFECTIONARY</v>
          </cell>
          <cell r="K7238" t="str">
            <v>BISCUITS &amp; SNACKS</v>
          </cell>
          <cell r="L7238" t="str">
            <v>BISCUITS SWEETENED</v>
          </cell>
          <cell r="M7238" t="str">
            <v>ASSORTED BOX</v>
          </cell>
          <cell r="N7238" t="str">
            <v/>
          </cell>
          <cell r="O7238" t="str">
            <v>Z1</v>
          </cell>
          <cell r="P7238" t="str">
            <v>2000000020518</v>
          </cell>
        </row>
        <row r="7239">
          <cell r="A7239">
            <v>1013088</v>
          </cell>
          <cell r="B7239" t="str">
            <v>CHEWING GUM MINT BAIODENT 12 PCS</v>
          </cell>
          <cell r="C7239" t="str">
            <v>آدامس نعنا بایودنت 12 عددي</v>
          </cell>
          <cell r="D7239">
            <v>65000</v>
          </cell>
          <cell r="E7239">
            <v>59091</v>
          </cell>
          <cell r="F7239">
            <v>0</v>
          </cell>
          <cell r="G7239">
            <v>1</v>
          </cell>
          <cell r="H7239" t="str">
            <v>101</v>
          </cell>
          <cell r="I7239" t="str">
            <v>خوراکي</v>
          </cell>
          <cell r="J7239" t="str">
            <v>CONFECTIONARY</v>
          </cell>
          <cell r="K7239" t="str">
            <v>BONBONS</v>
          </cell>
          <cell r="L7239" t="str">
            <v>HARD BASIC</v>
          </cell>
          <cell r="M7239" t="str">
            <v>CHEWING GUM</v>
          </cell>
          <cell r="N7239" t="str">
            <v/>
          </cell>
          <cell r="O7239" t="str">
            <v>Z1</v>
          </cell>
          <cell r="P7239" t="str">
            <v>2000000020525</v>
          </cell>
        </row>
        <row r="7240">
          <cell r="A7240">
            <v>1013089</v>
          </cell>
          <cell r="B7240" t="str">
            <v>JAM BEH 300GR BADR</v>
          </cell>
          <cell r="C7240" t="str">
            <v>مربای به 300گرمی بدر</v>
          </cell>
          <cell r="D7240">
            <v>125000</v>
          </cell>
          <cell r="E7240">
            <v>113636</v>
          </cell>
          <cell r="F7240">
            <v>0</v>
          </cell>
          <cell r="G7240">
            <v>1</v>
          </cell>
          <cell r="H7240" t="str">
            <v>101</v>
          </cell>
          <cell r="I7240" t="str">
            <v>خوراکي</v>
          </cell>
          <cell r="J7240" t="str">
            <v>CONFECTIONARY</v>
          </cell>
          <cell r="K7240" t="str">
            <v>BREAKFAST</v>
          </cell>
          <cell r="L7240" t="str">
            <v>JAM</v>
          </cell>
          <cell r="M7240" t="str">
            <v>CARROT</v>
          </cell>
          <cell r="N7240" t="str">
            <v>Z1</v>
          </cell>
          <cell r="O7240" t="str">
            <v/>
          </cell>
          <cell r="P7240" t="str">
            <v>2000000020532</v>
          </cell>
        </row>
        <row r="7241">
          <cell r="A7241">
            <v>1013090</v>
          </cell>
          <cell r="B7241" t="str">
            <v>CHOCOLATE FILLED CARAMEL FARMAND 25GR</v>
          </cell>
          <cell r="C7241" t="str">
            <v>شکلات گالاردو مغز کارامل فرمند 25 گرم</v>
          </cell>
          <cell r="D7241">
            <v>30000</v>
          </cell>
          <cell r="E7241">
            <v>27273</v>
          </cell>
          <cell r="F7241">
            <v>0</v>
          </cell>
          <cell r="G7241">
            <v>1</v>
          </cell>
          <cell r="H7241" t="str">
            <v>101</v>
          </cell>
          <cell r="I7241" t="str">
            <v>خوراکي</v>
          </cell>
          <cell r="J7241" t="str">
            <v>CONFECTIONARY</v>
          </cell>
          <cell r="K7241" t="str">
            <v>CHOCOLATES</v>
          </cell>
          <cell r="L7241" t="str">
            <v>BARS &amp; WAFERS</v>
          </cell>
          <cell r="M7241" t="str">
            <v>BAR CHOCOLATES COATE</v>
          </cell>
          <cell r="N7241" t="str">
            <v/>
          </cell>
          <cell r="O7241" t="str">
            <v>Z1</v>
          </cell>
          <cell r="P7241" t="str">
            <v>2000000020549</v>
          </cell>
        </row>
        <row r="7242">
          <cell r="A7242">
            <v>1013091</v>
          </cell>
          <cell r="B7242" t="str">
            <v>SYRUP SOURCHERRY SUNSTAR 1/8KG</v>
          </cell>
          <cell r="C7242" t="str">
            <v>شربت آلبالو موریس (سان استار) 1.8کيلوگرم</v>
          </cell>
          <cell r="D7242">
            <v>373000</v>
          </cell>
          <cell r="E7242">
            <v>339091</v>
          </cell>
          <cell r="F7242">
            <v>0</v>
          </cell>
          <cell r="G7242">
            <v>1</v>
          </cell>
          <cell r="H7242" t="str">
            <v>101</v>
          </cell>
          <cell r="I7242" t="str">
            <v>خوراکي</v>
          </cell>
          <cell r="J7242" t="str">
            <v>BEVERAGE</v>
          </cell>
          <cell r="K7242" t="str">
            <v>SYRUPS</v>
          </cell>
          <cell r="L7242" t="str">
            <v>FRUIT SYRUPS FLAVOURED</v>
          </cell>
          <cell r="M7242" t="str">
            <v>SOURCHERRY</v>
          </cell>
          <cell r="N7242" t="str">
            <v/>
          </cell>
          <cell r="O7242" t="str">
            <v>Z1</v>
          </cell>
          <cell r="P7242" t="str">
            <v>2000000020556</v>
          </cell>
        </row>
        <row r="7243">
          <cell r="A7243">
            <v>1013092</v>
          </cell>
          <cell r="B7243" t="str">
            <v>HALVA PISTACHIO OGHAB 400 GR</v>
          </cell>
          <cell r="C7243" t="str">
            <v>حلوا شکری پسته ای عقاب 400 گرمی</v>
          </cell>
          <cell r="D7243">
            <v>335000</v>
          </cell>
          <cell r="E7243">
            <v>304545</v>
          </cell>
          <cell r="F7243">
            <v>0</v>
          </cell>
          <cell r="G7243">
            <v>1</v>
          </cell>
          <cell r="H7243" t="str">
            <v>101</v>
          </cell>
          <cell r="I7243" t="str">
            <v>خوراکي</v>
          </cell>
          <cell r="J7243" t="str">
            <v>CONFECTIONARY</v>
          </cell>
          <cell r="K7243" t="str">
            <v>BONBONS</v>
          </cell>
          <cell r="L7243" t="str">
            <v>SPECIALITIES</v>
          </cell>
          <cell r="M7243" t="str">
            <v>HALVA</v>
          </cell>
          <cell r="N7243" t="str">
            <v>Z1</v>
          </cell>
          <cell r="O7243" t="str">
            <v>Z1</v>
          </cell>
          <cell r="P7243" t="str">
            <v>2000000020563</v>
          </cell>
        </row>
        <row r="7244">
          <cell r="A7244">
            <v>1013093</v>
          </cell>
          <cell r="B7244" t="str">
            <v>JAM CARROT SHANA 570 GR</v>
          </cell>
          <cell r="C7244" t="str">
            <v>​مربای هویج 570 گرمی شانا</v>
          </cell>
          <cell r="D7244">
            <v>168900</v>
          </cell>
          <cell r="E7244">
            <v>153545</v>
          </cell>
          <cell r="F7244">
            <v>0</v>
          </cell>
          <cell r="G7244">
            <v>1</v>
          </cell>
          <cell r="H7244" t="str">
            <v>101</v>
          </cell>
          <cell r="I7244" t="str">
            <v>خوراکي</v>
          </cell>
          <cell r="J7244" t="str">
            <v>CONFECTIONARY</v>
          </cell>
          <cell r="K7244" t="str">
            <v>BREAKFAST</v>
          </cell>
          <cell r="L7244" t="str">
            <v>JAM</v>
          </cell>
          <cell r="M7244" t="str">
            <v>CARROT</v>
          </cell>
          <cell r="N7244" t="str">
            <v>Z1</v>
          </cell>
          <cell r="O7244" t="str">
            <v>Z1</v>
          </cell>
          <cell r="P7244" t="str">
            <v>2000000020570</v>
          </cell>
        </row>
        <row r="7245">
          <cell r="A7245">
            <v>1013094</v>
          </cell>
          <cell r="B7245" t="str">
            <v>CHEWING GUM ENERGY ACTION</v>
          </cell>
          <cell r="C7245" t="str">
            <v>آدامس قوطي انرژي زا دراژه اکشن</v>
          </cell>
          <cell r="D7245">
            <v>120000</v>
          </cell>
          <cell r="E7245">
            <v>109091</v>
          </cell>
          <cell r="F7245">
            <v>0</v>
          </cell>
          <cell r="G7245">
            <v>1</v>
          </cell>
          <cell r="H7245" t="str">
            <v>101</v>
          </cell>
          <cell r="I7245" t="str">
            <v>خوراکي</v>
          </cell>
          <cell r="J7245" t="str">
            <v>CONFECTIONARY</v>
          </cell>
          <cell r="K7245" t="str">
            <v>BONBONS</v>
          </cell>
          <cell r="L7245" t="str">
            <v>HARD BASIC</v>
          </cell>
          <cell r="M7245" t="str">
            <v>CHEWING GUM</v>
          </cell>
          <cell r="N7245" t="str">
            <v/>
          </cell>
          <cell r="O7245" t="str">
            <v>Z1</v>
          </cell>
          <cell r="P7245" t="str">
            <v>2000000020587</v>
          </cell>
        </row>
        <row r="7246">
          <cell r="A7246">
            <v>1013095</v>
          </cell>
          <cell r="B7246" t="str">
            <v>FRUIT ROLL MULTI FRUIT KHOSHKPAK 250GR</v>
          </cell>
          <cell r="C7246" t="str">
            <v>لواشک چند میوه دوسرپیچ تافی خشکپاک250گرم</v>
          </cell>
          <cell r="D7246">
            <v>120000</v>
          </cell>
          <cell r="E7246">
            <v>109091</v>
          </cell>
          <cell r="F7246">
            <v>0</v>
          </cell>
          <cell r="G7246">
            <v>1</v>
          </cell>
          <cell r="H7246" t="str">
            <v>101</v>
          </cell>
          <cell r="I7246" t="str">
            <v>خوراکي</v>
          </cell>
          <cell r="J7246" t="str">
            <v>CONFECTIONARY</v>
          </cell>
          <cell r="K7246" t="str">
            <v>BONBONS</v>
          </cell>
          <cell r="L7246" t="str">
            <v>FRUIT ROLL</v>
          </cell>
          <cell r="M7246" t="str">
            <v>FRUIT ROLL/OTHER</v>
          </cell>
          <cell r="N7246" t="str">
            <v/>
          </cell>
          <cell r="O7246" t="str">
            <v>Z1</v>
          </cell>
          <cell r="P7246" t="str">
            <v>2000000020594</v>
          </cell>
        </row>
        <row r="7247">
          <cell r="A7247">
            <v>1013096</v>
          </cell>
          <cell r="B7247" t="str">
            <v>CHEWING GUM RED FRUIT DENEXIR FILIPTOP</v>
          </cell>
          <cell r="C7247" t="str">
            <v>آدامس میکس میوه دن اکسیر مقوایی</v>
          </cell>
          <cell r="D7247">
            <v>65000</v>
          </cell>
          <cell r="E7247">
            <v>59091</v>
          </cell>
          <cell r="F7247">
            <v>0</v>
          </cell>
          <cell r="G7247">
            <v>1</v>
          </cell>
          <cell r="H7247" t="str">
            <v>101</v>
          </cell>
          <cell r="I7247" t="str">
            <v>خوراکي</v>
          </cell>
          <cell r="J7247" t="str">
            <v>CONFECTIONARY</v>
          </cell>
          <cell r="K7247" t="str">
            <v>BONBONS</v>
          </cell>
          <cell r="L7247" t="str">
            <v>HARD BASIC</v>
          </cell>
          <cell r="M7247" t="str">
            <v>CHEWING GUM</v>
          </cell>
          <cell r="N7247" t="str">
            <v/>
          </cell>
          <cell r="O7247" t="str">
            <v>Z1</v>
          </cell>
          <cell r="P7247" t="str">
            <v>2000000020600</v>
          </cell>
        </row>
        <row r="7248">
          <cell r="A7248">
            <v>1013097</v>
          </cell>
          <cell r="B7248" t="str">
            <v>CHOCO BISCUIT MILKY BARAKA 4PC</v>
          </cell>
          <cell r="C7248" t="str">
            <v>شکو بیسکوییت شیری باراکا 4عدد</v>
          </cell>
          <cell r="D7248">
            <v>35000</v>
          </cell>
          <cell r="E7248">
            <v>31818</v>
          </cell>
          <cell r="F7248">
            <v>0</v>
          </cell>
          <cell r="G7248">
            <v>1</v>
          </cell>
          <cell r="H7248" t="str">
            <v>101</v>
          </cell>
          <cell r="I7248" t="str">
            <v>خوراکي</v>
          </cell>
          <cell r="J7248" t="str">
            <v>CONFECTIONARY</v>
          </cell>
          <cell r="K7248" t="str">
            <v>BISCUITS &amp; SNACKS</v>
          </cell>
          <cell r="L7248" t="str">
            <v>BISCUITS SWEETENED</v>
          </cell>
          <cell r="M7248" t="str">
            <v>COATED</v>
          </cell>
          <cell r="N7248" t="str">
            <v/>
          </cell>
          <cell r="O7248" t="str">
            <v>Z1</v>
          </cell>
          <cell r="P7248" t="str">
            <v>2000000020617</v>
          </cell>
        </row>
        <row r="7249">
          <cell r="A7249">
            <v>1013098</v>
          </cell>
          <cell r="B7249" t="str">
            <v>JAM CARROT FAMILA 300 GR</v>
          </cell>
          <cell r="C7249" t="str">
            <v>مرباي هويج فامیلا 300 گرمي</v>
          </cell>
          <cell r="D7249">
            <v>93900</v>
          </cell>
          <cell r="E7249">
            <v>85364</v>
          </cell>
          <cell r="F7249">
            <v>0</v>
          </cell>
          <cell r="G7249">
            <v>1</v>
          </cell>
          <cell r="H7249" t="str">
            <v>101</v>
          </cell>
          <cell r="I7249" t="str">
            <v>خوراکي</v>
          </cell>
          <cell r="J7249" t="str">
            <v>CONFECTIONARY</v>
          </cell>
          <cell r="K7249" t="str">
            <v>BREAKFAST</v>
          </cell>
          <cell r="L7249" t="str">
            <v>JAM</v>
          </cell>
          <cell r="M7249" t="str">
            <v>CARROT</v>
          </cell>
          <cell r="N7249" t="str">
            <v>Z1</v>
          </cell>
          <cell r="O7249" t="str">
            <v>Z1</v>
          </cell>
          <cell r="P7249" t="str">
            <v>2000000020624</v>
          </cell>
        </row>
        <row r="7250">
          <cell r="A7250">
            <v>1013099</v>
          </cell>
          <cell r="B7250" t="str">
            <v>CHEWING GUM MOHITO BAIODENT</v>
          </cell>
          <cell r="C7250" t="str">
            <v>آدامس موهیتو بایودنت</v>
          </cell>
          <cell r="D7250">
            <v>40000</v>
          </cell>
          <cell r="E7250">
            <v>36364</v>
          </cell>
          <cell r="F7250">
            <v>0</v>
          </cell>
          <cell r="G7250">
            <v>1</v>
          </cell>
          <cell r="H7250" t="str">
            <v>101</v>
          </cell>
          <cell r="I7250" t="str">
            <v>خوراکي</v>
          </cell>
          <cell r="J7250" t="str">
            <v>CONFECTIONARY</v>
          </cell>
          <cell r="K7250" t="str">
            <v>BONBONS</v>
          </cell>
          <cell r="L7250" t="str">
            <v>HARD BASIC</v>
          </cell>
          <cell r="M7250" t="str">
            <v>CHEWING GUM</v>
          </cell>
          <cell r="N7250" t="str">
            <v>Z1</v>
          </cell>
          <cell r="O7250" t="str">
            <v>Z1</v>
          </cell>
          <cell r="P7250" t="str">
            <v>2000000020631</v>
          </cell>
        </row>
        <row r="7251">
          <cell r="A7251">
            <v>1013100</v>
          </cell>
          <cell r="B7251" t="str">
            <v>CHEWING GUM CINNAMON DENEXIR FILIPTOP</v>
          </cell>
          <cell r="C7251" t="str">
            <v>آدامس دارچین دن اکسیر مقوایی</v>
          </cell>
          <cell r="D7251">
            <v>65000</v>
          </cell>
          <cell r="E7251">
            <v>59091</v>
          </cell>
          <cell r="F7251">
            <v>0</v>
          </cell>
          <cell r="G7251">
            <v>1</v>
          </cell>
          <cell r="H7251" t="str">
            <v>101</v>
          </cell>
          <cell r="I7251" t="str">
            <v>خوراکي</v>
          </cell>
          <cell r="J7251" t="str">
            <v>CONFECTIONARY</v>
          </cell>
          <cell r="K7251" t="str">
            <v>BONBONS</v>
          </cell>
          <cell r="L7251" t="str">
            <v>HARD BASIC</v>
          </cell>
          <cell r="M7251" t="str">
            <v>CHEWING GUM</v>
          </cell>
          <cell r="N7251" t="str">
            <v/>
          </cell>
          <cell r="O7251" t="str">
            <v>Z1</v>
          </cell>
          <cell r="P7251" t="str">
            <v>2000000020648</v>
          </cell>
        </row>
        <row r="7252">
          <cell r="A7252">
            <v>1013101</v>
          </cell>
          <cell r="B7252" t="str">
            <v>JAM STRAWBERRY SHANA 225 GR</v>
          </cell>
          <cell r="C7252" t="str">
            <v>مربا توت فرنگی مولدینگ شانا225گرمی</v>
          </cell>
          <cell r="D7252">
            <v>69900</v>
          </cell>
          <cell r="E7252">
            <v>63545</v>
          </cell>
          <cell r="F7252">
            <v>0</v>
          </cell>
          <cell r="G7252">
            <v>1</v>
          </cell>
          <cell r="H7252" t="str">
            <v>101</v>
          </cell>
          <cell r="I7252" t="str">
            <v>خوراکي</v>
          </cell>
          <cell r="J7252" t="str">
            <v>CONFECTIONARY</v>
          </cell>
          <cell r="K7252" t="str">
            <v>BREAKFAST</v>
          </cell>
          <cell r="L7252" t="str">
            <v>JAM</v>
          </cell>
          <cell r="M7252" t="str">
            <v>STRAWBERRY</v>
          </cell>
          <cell r="N7252" t="str">
            <v>Z1</v>
          </cell>
          <cell r="O7252" t="str">
            <v>Z1</v>
          </cell>
          <cell r="P7252" t="str">
            <v>2000000020655</v>
          </cell>
        </row>
        <row r="7253">
          <cell r="A7253">
            <v>1013102</v>
          </cell>
          <cell r="B7253" t="str">
            <v>CHEWING GUM SPEARMINT DENEXIR FILIPTOP</v>
          </cell>
          <cell r="C7253" t="str">
            <v>آدامس نعناع دن اکسیر مقوایی</v>
          </cell>
          <cell r="D7253">
            <v>65000</v>
          </cell>
          <cell r="E7253">
            <v>59091</v>
          </cell>
          <cell r="F7253">
            <v>0</v>
          </cell>
          <cell r="G7253">
            <v>1</v>
          </cell>
          <cell r="H7253" t="str">
            <v>101</v>
          </cell>
          <cell r="I7253" t="str">
            <v>خوراکي</v>
          </cell>
          <cell r="J7253" t="str">
            <v>CONFECTIONARY</v>
          </cell>
          <cell r="K7253" t="str">
            <v>BONBONS</v>
          </cell>
          <cell r="L7253" t="str">
            <v>HARD BASIC</v>
          </cell>
          <cell r="M7253" t="str">
            <v>CHEWING GUM</v>
          </cell>
          <cell r="N7253" t="str">
            <v/>
          </cell>
          <cell r="O7253" t="str">
            <v>Z1</v>
          </cell>
          <cell r="P7253" t="str">
            <v>2000000020662</v>
          </cell>
        </row>
        <row r="7254">
          <cell r="A7254">
            <v>1013103</v>
          </cell>
          <cell r="B7254" t="str">
            <v>HALVA PLAIN OGHAB 100GR</v>
          </cell>
          <cell r="C7254" t="str">
            <v>حلوا شکری  ویژه عقاب 100 گرمی</v>
          </cell>
          <cell r="D7254">
            <v>65000</v>
          </cell>
          <cell r="E7254">
            <v>59091</v>
          </cell>
          <cell r="F7254">
            <v>0</v>
          </cell>
          <cell r="G7254">
            <v>1</v>
          </cell>
          <cell r="H7254" t="str">
            <v>101</v>
          </cell>
          <cell r="I7254" t="str">
            <v>خوراکي</v>
          </cell>
          <cell r="J7254" t="str">
            <v>CONFECTIONARY</v>
          </cell>
          <cell r="K7254" t="str">
            <v>BONBONS</v>
          </cell>
          <cell r="L7254" t="str">
            <v>SPECIALITIES</v>
          </cell>
          <cell r="M7254" t="str">
            <v>HALVA</v>
          </cell>
          <cell r="N7254" t="str">
            <v>Z1</v>
          </cell>
          <cell r="O7254" t="str">
            <v>Z1</v>
          </cell>
          <cell r="P7254" t="str">
            <v>2000000020679</v>
          </cell>
        </row>
        <row r="7255">
          <cell r="A7255">
            <v>1013104</v>
          </cell>
          <cell r="B7255" t="str">
            <v>CHEWING GUM OCALIPTUS BAIODENT</v>
          </cell>
          <cell r="C7255" t="str">
            <v>آدامس استيک اکاليپتوس بايودنت</v>
          </cell>
          <cell r="D7255">
            <v>40000</v>
          </cell>
          <cell r="E7255">
            <v>36364</v>
          </cell>
          <cell r="F7255">
            <v>0</v>
          </cell>
          <cell r="G7255">
            <v>1</v>
          </cell>
          <cell r="H7255" t="str">
            <v>101</v>
          </cell>
          <cell r="I7255" t="str">
            <v>خوراکي</v>
          </cell>
          <cell r="J7255" t="str">
            <v>CONFECTIONARY</v>
          </cell>
          <cell r="K7255" t="str">
            <v>BONBONS</v>
          </cell>
          <cell r="L7255" t="str">
            <v>HARD BASIC</v>
          </cell>
          <cell r="M7255" t="str">
            <v>CHEWING GUM</v>
          </cell>
          <cell r="N7255" t="str">
            <v>Z1</v>
          </cell>
          <cell r="O7255" t="str">
            <v>Z1</v>
          </cell>
          <cell r="P7255" t="str">
            <v>2000000020686</v>
          </cell>
        </row>
        <row r="7256">
          <cell r="A7256">
            <v>1013105</v>
          </cell>
          <cell r="B7256" t="str">
            <v>JELLY GUM MIX CITRUS SHIBA 65GR</v>
          </cell>
          <cell r="C7256" t="str">
            <v>پاستیل میکس سیتروزی شیبا 65 گرم</v>
          </cell>
          <cell r="D7256">
            <v>35000</v>
          </cell>
          <cell r="E7256">
            <v>31818</v>
          </cell>
          <cell r="F7256">
            <v>0</v>
          </cell>
          <cell r="G7256">
            <v>1</v>
          </cell>
          <cell r="H7256" t="str">
            <v>101</v>
          </cell>
          <cell r="I7256" t="str">
            <v>خوراکي</v>
          </cell>
          <cell r="J7256" t="str">
            <v>CONFECTIONARY</v>
          </cell>
          <cell r="K7256" t="str">
            <v>BONBONS</v>
          </cell>
          <cell r="L7256" t="str">
            <v>SOFT</v>
          </cell>
          <cell r="M7256" t="str">
            <v>JELLED</v>
          </cell>
          <cell r="N7256" t="str">
            <v/>
          </cell>
          <cell r="O7256" t="str">
            <v>Z1</v>
          </cell>
          <cell r="P7256" t="str">
            <v>2000000020693</v>
          </cell>
        </row>
        <row r="7257">
          <cell r="A7257">
            <v>1013106</v>
          </cell>
          <cell r="B7257" t="str">
            <v>JAM STRAWBERRY SHANA 310 GR</v>
          </cell>
          <cell r="C7257" t="str">
            <v>مربا توت فرنگی شانا 310 گرم</v>
          </cell>
          <cell r="D7257">
            <v>134900</v>
          </cell>
          <cell r="E7257">
            <v>122636</v>
          </cell>
          <cell r="F7257">
            <v>0</v>
          </cell>
          <cell r="G7257">
            <v>1</v>
          </cell>
          <cell r="H7257" t="str">
            <v>101</v>
          </cell>
          <cell r="I7257" t="str">
            <v>خوراکي</v>
          </cell>
          <cell r="J7257" t="str">
            <v>CONFECTIONARY</v>
          </cell>
          <cell r="K7257" t="str">
            <v>BREAKFAST</v>
          </cell>
          <cell r="L7257" t="str">
            <v>JAM</v>
          </cell>
          <cell r="M7257" t="str">
            <v>STRAWBERRY</v>
          </cell>
          <cell r="N7257" t="str">
            <v>Z1</v>
          </cell>
          <cell r="O7257" t="str">
            <v>Z1</v>
          </cell>
          <cell r="P7257" t="str">
            <v>2000000020709</v>
          </cell>
        </row>
        <row r="7258">
          <cell r="A7258">
            <v>1013107</v>
          </cell>
          <cell r="B7258" t="str">
            <v>DERAJE MINT STAND FARMAND 100 GR</v>
          </cell>
          <cell r="C7258" t="str">
            <v>اسمارتیز نعنایی استند بگ فرمند 100گرم</v>
          </cell>
          <cell r="D7258">
            <v>58000</v>
          </cell>
          <cell r="E7258">
            <v>52727</v>
          </cell>
          <cell r="F7258">
            <v>0</v>
          </cell>
          <cell r="G7258">
            <v>1</v>
          </cell>
          <cell r="H7258" t="str">
            <v>101</v>
          </cell>
          <cell r="I7258" t="str">
            <v>خوراکي</v>
          </cell>
          <cell r="J7258" t="str">
            <v>CONFECTIONARY</v>
          </cell>
          <cell r="K7258" t="str">
            <v>CHOCOLATES</v>
          </cell>
          <cell r="L7258" t="str">
            <v>CHOCOLATE BLACK</v>
          </cell>
          <cell r="M7258" t="str">
            <v>FIGURES</v>
          </cell>
          <cell r="N7258" t="str">
            <v/>
          </cell>
          <cell r="O7258" t="str">
            <v>Z1</v>
          </cell>
          <cell r="P7258" t="str">
            <v>2000000020716</v>
          </cell>
        </row>
        <row r="7259">
          <cell r="A7259">
            <v>1013108</v>
          </cell>
          <cell r="B7259" t="str">
            <v>CHEWING GUM TROPICAL BAIODENT</v>
          </cell>
          <cell r="C7259" t="str">
            <v>آدامس استوایی بایودنت</v>
          </cell>
          <cell r="D7259">
            <v>31000</v>
          </cell>
          <cell r="E7259">
            <v>28182</v>
          </cell>
          <cell r="F7259">
            <v>0</v>
          </cell>
          <cell r="G7259">
            <v>1</v>
          </cell>
          <cell r="H7259" t="str">
            <v>101</v>
          </cell>
          <cell r="I7259" t="str">
            <v>خوراکي</v>
          </cell>
          <cell r="J7259" t="str">
            <v>CONFECTIONARY</v>
          </cell>
          <cell r="K7259" t="str">
            <v>BONBONS</v>
          </cell>
          <cell r="L7259" t="str">
            <v>HARD BASIC</v>
          </cell>
          <cell r="M7259" t="str">
            <v>CHEWING GUM</v>
          </cell>
          <cell r="N7259" t="str">
            <v/>
          </cell>
          <cell r="O7259" t="str">
            <v>Z1</v>
          </cell>
          <cell r="P7259" t="str">
            <v>2000000020723</v>
          </cell>
        </row>
        <row r="7260">
          <cell r="A7260">
            <v>1013109</v>
          </cell>
          <cell r="B7260" t="str">
            <v>WAFER FINGERS IN MILK TAK TAK 18GR</v>
          </cell>
          <cell r="C7260" t="str">
            <v>شکلات تک تک 2 انگشتی 18 گرمی مینو</v>
          </cell>
          <cell r="D7260">
            <v>15000</v>
          </cell>
          <cell r="E7260">
            <v>13636</v>
          </cell>
          <cell r="F7260">
            <v>0</v>
          </cell>
          <cell r="G7260">
            <v>1</v>
          </cell>
          <cell r="H7260" t="str">
            <v>101</v>
          </cell>
          <cell r="I7260" t="str">
            <v>خوراکي</v>
          </cell>
          <cell r="J7260" t="str">
            <v>CONFECTIONARY</v>
          </cell>
          <cell r="K7260" t="str">
            <v>CHOCOLATES</v>
          </cell>
          <cell r="L7260" t="str">
            <v>BARS &amp; WAFERS</v>
          </cell>
          <cell r="M7260" t="str">
            <v>WAFER CHOCOLATE COAT</v>
          </cell>
          <cell r="N7260" t="str">
            <v>Z1</v>
          </cell>
          <cell r="O7260" t="str">
            <v>Z1</v>
          </cell>
          <cell r="P7260" t="str">
            <v>2000000020730</v>
          </cell>
        </row>
        <row r="7261">
          <cell r="A7261">
            <v>1013110</v>
          </cell>
          <cell r="B7261" t="str">
            <v>SOFT DRINK LEMON CAN SPRITE 0.33L</v>
          </cell>
          <cell r="C7261" t="str">
            <v>نوشابه لیمویی قوطی اسپرایت0/33لیتر</v>
          </cell>
          <cell r="D7261">
            <v>61000</v>
          </cell>
          <cell r="E7261">
            <v>55455</v>
          </cell>
          <cell r="F7261">
            <v>0</v>
          </cell>
          <cell r="G7261">
            <v>1</v>
          </cell>
          <cell r="H7261" t="str">
            <v>101</v>
          </cell>
          <cell r="I7261" t="str">
            <v>خوراکي</v>
          </cell>
          <cell r="J7261" t="str">
            <v>BEVERAGE</v>
          </cell>
          <cell r="K7261" t="str">
            <v>COLA</v>
          </cell>
          <cell r="L7261" t="str">
            <v>COLA  FLAVORED</v>
          </cell>
          <cell r="M7261" t="str">
            <v>CANNED</v>
          </cell>
          <cell r="N7261" t="str">
            <v/>
          </cell>
          <cell r="O7261" t="str">
            <v>Z1</v>
          </cell>
          <cell r="P7261" t="str">
            <v>2000000020747</v>
          </cell>
        </row>
        <row r="7262">
          <cell r="A7262">
            <v>1013111</v>
          </cell>
          <cell r="B7262" t="str">
            <v>HALVA OGHAB 250GR</v>
          </cell>
          <cell r="C7262" t="str">
            <v>حلوا شکری ساده عقاب 250 گرمي</v>
          </cell>
          <cell r="D7262">
            <v>189000</v>
          </cell>
          <cell r="E7262">
            <v>171818</v>
          </cell>
          <cell r="F7262">
            <v>0</v>
          </cell>
          <cell r="G7262">
            <v>1</v>
          </cell>
          <cell r="H7262" t="str">
            <v>101</v>
          </cell>
          <cell r="I7262" t="str">
            <v>خوراکي</v>
          </cell>
          <cell r="J7262" t="str">
            <v>CONFECTIONARY</v>
          </cell>
          <cell r="K7262" t="str">
            <v>BONBONS</v>
          </cell>
          <cell r="L7262" t="str">
            <v>SPECIALITIES</v>
          </cell>
          <cell r="M7262" t="str">
            <v>HALVA</v>
          </cell>
          <cell r="N7262" t="str">
            <v>Z1</v>
          </cell>
          <cell r="O7262" t="str">
            <v>Z1</v>
          </cell>
          <cell r="P7262" t="str">
            <v>2000000020754</v>
          </cell>
        </row>
        <row r="7263">
          <cell r="A7263">
            <v>1013112</v>
          </cell>
          <cell r="B7263" t="str">
            <v>JELLY POWDER POMEGRANET FARMAND 100 GR</v>
          </cell>
          <cell r="C7263" t="str">
            <v>پودر ژله انار فرمند100 گرم</v>
          </cell>
          <cell r="D7263">
            <v>74000</v>
          </cell>
          <cell r="E7263">
            <v>67273</v>
          </cell>
          <cell r="F7263">
            <v>0</v>
          </cell>
          <cell r="G7263">
            <v>1</v>
          </cell>
          <cell r="H7263" t="str">
            <v>101</v>
          </cell>
          <cell r="I7263" t="str">
            <v>خوراکي</v>
          </cell>
          <cell r="J7263" t="str">
            <v>CONFECTIONARY</v>
          </cell>
          <cell r="K7263" t="str">
            <v>DESSERTS</v>
          </cell>
          <cell r="L7263" t="str">
            <v>DESSERT</v>
          </cell>
          <cell r="M7263" t="str">
            <v>JELLYING</v>
          </cell>
          <cell r="N7263" t="str">
            <v/>
          </cell>
          <cell r="O7263" t="str">
            <v>Z1</v>
          </cell>
          <cell r="P7263" t="str">
            <v>2000000020761</v>
          </cell>
        </row>
        <row r="7264">
          <cell r="A7264">
            <v>1013113</v>
          </cell>
          <cell r="B7264" t="str">
            <v>SOUR CANDY RECITAL 150GR</v>
          </cell>
          <cell r="C7264" t="str">
            <v>آبنبات ترش مینو150گ</v>
          </cell>
          <cell r="D7264">
            <v>105000</v>
          </cell>
          <cell r="E7264">
            <v>95455</v>
          </cell>
          <cell r="F7264">
            <v>0</v>
          </cell>
          <cell r="G7264">
            <v>1</v>
          </cell>
          <cell r="H7264" t="str">
            <v>101</v>
          </cell>
          <cell r="I7264" t="str">
            <v>خوراکي</v>
          </cell>
          <cell r="J7264" t="str">
            <v>CONFECTIONARY</v>
          </cell>
          <cell r="K7264" t="str">
            <v>BONBONS</v>
          </cell>
          <cell r="L7264" t="str">
            <v>HARD BASIC</v>
          </cell>
          <cell r="M7264" t="str">
            <v>FRUITS</v>
          </cell>
          <cell r="N7264" t="str">
            <v/>
          </cell>
          <cell r="O7264" t="str">
            <v>Z1</v>
          </cell>
          <cell r="P7264" t="str">
            <v>2000000020778</v>
          </cell>
        </row>
        <row r="7265">
          <cell r="A7265">
            <v>1013114</v>
          </cell>
          <cell r="B7265" t="str">
            <v>CHEWING GUM MINT BAIODENT</v>
          </cell>
          <cell r="C7265" t="str">
            <v>آدامس استيک نعنا بايودنت</v>
          </cell>
          <cell r="D7265">
            <v>31000</v>
          </cell>
          <cell r="E7265">
            <v>28182</v>
          </cell>
          <cell r="F7265">
            <v>0</v>
          </cell>
          <cell r="G7265">
            <v>1</v>
          </cell>
          <cell r="H7265" t="str">
            <v>101</v>
          </cell>
          <cell r="I7265" t="str">
            <v>خوراکي</v>
          </cell>
          <cell r="J7265" t="str">
            <v>CONFECTIONARY</v>
          </cell>
          <cell r="K7265" t="str">
            <v>BONBONS</v>
          </cell>
          <cell r="L7265" t="str">
            <v>HARD BASIC</v>
          </cell>
          <cell r="M7265" t="str">
            <v>CHEWING GUM</v>
          </cell>
          <cell r="N7265" t="str">
            <v/>
          </cell>
          <cell r="O7265" t="str">
            <v>Z1</v>
          </cell>
          <cell r="P7265" t="str">
            <v>2000000020785</v>
          </cell>
        </row>
        <row r="7266">
          <cell r="A7266">
            <v>1013115</v>
          </cell>
          <cell r="B7266" t="str">
            <v>DERAJE MORVARID 20 GR</v>
          </cell>
          <cell r="C7266" t="str">
            <v>دراژه کاکائویی مروارید 20 گرمی مینو</v>
          </cell>
          <cell r="D7266">
            <v>15000</v>
          </cell>
          <cell r="E7266">
            <v>13636</v>
          </cell>
          <cell r="F7266">
            <v>0</v>
          </cell>
          <cell r="G7266">
            <v>1</v>
          </cell>
          <cell r="H7266" t="str">
            <v>101</v>
          </cell>
          <cell r="I7266" t="str">
            <v>خوراکي</v>
          </cell>
          <cell r="J7266" t="str">
            <v>CONFECTIONARY</v>
          </cell>
          <cell r="K7266" t="str">
            <v>CHOCOLATES</v>
          </cell>
          <cell r="L7266" t="str">
            <v>CHOCOLATE BLACK</v>
          </cell>
          <cell r="M7266" t="str">
            <v>CHOCOLATE BLACK/OTH</v>
          </cell>
          <cell r="N7266" t="str">
            <v>Z1</v>
          </cell>
          <cell r="O7266" t="str">
            <v>Z1</v>
          </cell>
          <cell r="P7266" t="str">
            <v>2000000020792</v>
          </cell>
        </row>
        <row r="7267">
          <cell r="A7267">
            <v>1013116</v>
          </cell>
          <cell r="B7267" t="str">
            <v>JAM CARROT SHANA 315 GR</v>
          </cell>
          <cell r="C7267" t="str">
            <v>مربا هويج شانا 315 گرمي</v>
          </cell>
          <cell r="D7267">
            <v>99900</v>
          </cell>
          <cell r="E7267">
            <v>90818</v>
          </cell>
          <cell r="F7267">
            <v>0</v>
          </cell>
          <cell r="G7267">
            <v>1</v>
          </cell>
          <cell r="H7267" t="str">
            <v>101</v>
          </cell>
          <cell r="I7267" t="str">
            <v>خوراکي</v>
          </cell>
          <cell r="J7267" t="str">
            <v>CONFECTIONARY</v>
          </cell>
          <cell r="K7267" t="str">
            <v>BREAKFAST</v>
          </cell>
          <cell r="L7267" t="str">
            <v>JAM</v>
          </cell>
          <cell r="M7267" t="str">
            <v>CARROT</v>
          </cell>
          <cell r="N7267" t="str">
            <v>Z1</v>
          </cell>
          <cell r="O7267" t="str">
            <v>Z1</v>
          </cell>
          <cell r="P7267" t="str">
            <v>2000000020808</v>
          </cell>
        </row>
        <row r="7268">
          <cell r="A7268">
            <v>1013117</v>
          </cell>
          <cell r="B7268" t="str">
            <v>BRAN BISCUITS W/MILK CHOCO VITANA64GR</v>
          </cell>
          <cell r="C7268" t="str">
            <v>بیسکوتارت سبوس کاکائویی شیری ویتانا64گرم</v>
          </cell>
          <cell r="D7268">
            <v>18500</v>
          </cell>
          <cell r="E7268">
            <v>16818</v>
          </cell>
          <cell r="F7268">
            <v>0</v>
          </cell>
          <cell r="G7268">
            <v>1</v>
          </cell>
          <cell r="H7268" t="str">
            <v>101</v>
          </cell>
          <cell r="I7268" t="str">
            <v>خوراکي</v>
          </cell>
          <cell r="J7268" t="str">
            <v>CONFECTIONARY</v>
          </cell>
          <cell r="K7268" t="str">
            <v>BISCUITS &amp; SNACKS</v>
          </cell>
          <cell r="L7268" t="str">
            <v>BISCUITS SWEETENED</v>
          </cell>
          <cell r="M7268" t="str">
            <v>SIMPLE</v>
          </cell>
          <cell r="N7268" t="str">
            <v/>
          </cell>
          <cell r="O7268" t="str">
            <v>Z1</v>
          </cell>
          <cell r="P7268" t="str">
            <v>2000000020815</v>
          </cell>
        </row>
        <row r="7269">
          <cell r="A7269">
            <v>1013118</v>
          </cell>
          <cell r="B7269" t="str">
            <v>CAKE POWDER VANILA ZAR MACARON 500 GR</v>
          </cell>
          <cell r="C7269" t="str">
            <v>پودر كيك وانيلي زر ماكارون 500 گرمی</v>
          </cell>
          <cell r="D7269">
            <v>213000</v>
          </cell>
          <cell r="E7269">
            <v>193636</v>
          </cell>
          <cell r="F7269">
            <v>0</v>
          </cell>
          <cell r="G7269">
            <v>1</v>
          </cell>
          <cell r="H7269" t="str">
            <v>101</v>
          </cell>
          <cell r="I7269" t="str">
            <v>خوراکي</v>
          </cell>
          <cell r="J7269" t="str">
            <v>CONFECTIONARY</v>
          </cell>
          <cell r="K7269" t="str">
            <v>DESSERTS</v>
          </cell>
          <cell r="L7269" t="str">
            <v>DESSERT</v>
          </cell>
          <cell r="M7269" t="str">
            <v>CAKES &amp; BAKING MIXES</v>
          </cell>
          <cell r="N7269" t="str">
            <v>Z1</v>
          </cell>
          <cell r="O7269" t="str">
            <v>Z1</v>
          </cell>
          <cell r="P7269" t="str">
            <v>2000000020822</v>
          </cell>
        </row>
        <row r="7270">
          <cell r="A7270">
            <v>1013119</v>
          </cell>
          <cell r="B7270" t="str">
            <v>CAKE POWDER STRAWBERRY 500GR ZAR MAKARON</v>
          </cell>
          <cell r="C7270" t="str">
            <v>پودر کیک توت فرنگی 500 گرمی  زر ماکارون</v>
          </cell>
          <cell r="D7270">
            <v>213000</v>
          </cell>
          <cell r="E7270">
            <v>193636</v>
          </cell>
          <cell r="F7270">
            <v>0</v>
          </cell>
          <cell r="G7270">
            <v>1</v>
          </cell>
          <cell r="H7270" t="str">
            <v>101</v>
          </cell>
          <cell r="I7270" t="str">
            <v>خوراکي</v>
          </cell>
          <cell r="J7270" t="str">
            <v>CONFECTIONARY</v>
          </cell>
          <cell r="K7270" t="str">
            <v>DESSERTS</v>
          </cell>
          <cell r="L7270" t="str">
            <v>DESSERT</v>
          </cell>
          <cell r="M7270" t="str">
            <v>CAKES &amp; BAKING MIXES</v>
          </cell>
          <cell r="N7270" t="str">
            <v>Z1</v>
          </cell>
          <cell r="O7270" t="str">
            <v>Z1</v>
          </cell>
          <cell r="P7270" t="str">
            <v>2000000020839</v>
          </cell>
        </row>
        <row r="7271">
          <cell r="A7271">
            <v>1013121</v>
          </cell>
          <cell r="B7271" t="str">
            <v>SPLIT PEA  HAFT 900 GR</v>
          </cell>
          <cell r="C7271" t="str">
            <v>لپه هفت 900 گرم</v>
          </cell>
          <cell r="D7271">
            <v>276000</v>
          </cell>
          <cell r="E7271">
            <v>276000</v>
          </cell>
          <cell r="F7271">
            <v>0</v>
          </cell>
          <cell r="G7271">
            <v>1</v>
          </cell>
          <cell r="H7271" t="str">
            <v>102</v>
          </cell>
          <cell r="I7271" t="str">
            <v>DFC</v>
          </cell>
          <cell r="J7271" t="str">
            <v>EDIBLE GROCERIES</v>
          </cell>
          <cell r="K7271" t="str">
            <v>PULSES</v>
          </cell>
          <cell r="L7271" t="str">
            <v>SPLIT PEA</v>
          </cell>
          <cell r="M7271" t="str">
            <v>SPLIT PEA/1-2500 GR</v>
          </cell>
          <cell r="N7271" t="str">
            <v/>
          </cell>
          <cell r="O7271" t="str">
            <v>Z1</v>
          </cell>
          <cell r="P7271" t="str">
            <v>2000000020853</v>
          </cell>
        </row>
        <row r="7272">
          <cell r="A7272">
            <v>1013122</v>
          </cell>
          <cell r="B7272" t="str">
            <v>LEMON JUICE SOMAYE 500 GR</v>
          </cell>
          <cell r="C7272" t="str">
            <v>آبلیمو سمیه 500 گرم</v>
          </cell>
          <cell r="D7272">
            <v>143000</v>
          </cell>
          <cell r="E7272">
            <v>130000</v>
          </cell>
          <cell r="F7272">
            <v>0</v>
          </cell>
          <cell r="G7272">
            <v>1</v>
          </cell>
          <cell r="H7272" t="str">
            <v>102</v>
          </cell>
          <cell r="I7272" t="str">
            <v>DFC</v>
          </cell>
          <cell r="J7272" t="str">
            <v>CONSERVES &amp; SPICES</v>
          </cell>
          <cell r="K7272" t="str">
            <v>VINGER</v>
          </cell>
          <cell r="L7272" t="str">
            <v>JUICE</v>
          </cell>
          <cell r="M7272" t="str">
            <v>JUICE/1-1000 GR</v>
          </cell>
          <cell r="N7272" t="str">
            <v>Z1</v>
          </cell>
          <cell r="O7272" t="str">
            <v>Z1</v>
          </cell>
          <cell r="P7272" t="str">
            <v>2000000020860</v>
          </cell>
        </row>
        <row r="7273">
          <cell r="A7273">
            <v>1013124</v>
          </cell>
          <cell r="B7273" t="str">
            <v>SWEET CORN TAK 400 GR</v>
          </cell>
          <cell r="C7273" t="str">
            <v>كنسرو ذرت تک 400 گرم</v>
          </cell>
          <cell r="D7273">
            <v>124000</v>
          </cell>
          <cell r="E7273">
            <v>112727</v>
          </cell>
          <cell r="F7273">
            <v>0</v>
          </cell>
          <cell r="G7273">
            <v>1</v>
          </cell>
          <cell r="H7273" t="str">
            <v>102</v>
          </cell>
          <cell r="I7273" t="str">
            <v>DFC</v>
          </cell>
          <cell r="J7273" t="str">
            <v>CONSERVES &amp; SPICES</v>
          </cell>
          <cell r="K7273" t="str">
            <v>CAN</v>
          </cell>
          <cell r="L7273" t="str">
            <v>CANNED VEGETABLE</v>
          </cell>
          <cell r="M7273" t="str">
            <v>CANNED VEGETABLE</v>
          </cell>
          <cell r="N7273" t="str">
            <v/>
          </cell>
          <cell r="O7273" t="str">
            <v>Z1</v>
          </cell>
          <cell r="P7273" t="str">
            <v>2000000020877</v>
          </cell>
        </row>
        <row r="7274">
          <cell r="A7274">
            <v>1013125</v>
          </cell>
          <cell r="B7274" t="str">
            <v>SPICE CINNAMON SELEFON HAFT 75 GR NEW</v>
          </cell>
          <cell r="C7274" t="str">
            <v>دارچين سلفونی هفت 75 گرم</v>
          </cell>
          <cell r="D7274">
            <v>84000</v>
          </cell>
          <cell r="E7274">
            <v>76364</v>
          </cell>
          <cell r="F7274">
            <v>0</v>
          </cell>
          <cell r="G7274">
            <v>1</v>
          </cell>
          <cell r="H7274" t="str">
            <v>102</v>
          </cell>
          <cell r="I7274" t="str">
            <v>DFC</v>
          </cell>
          <cell r="J7274" t="str">
            <v>CONSERVES &amp; SPICES</v>
          </cell>
          <cell r="K7274" t="str">
            <v>SPICE</v>
          </cell>
          <cell r="L7274" t="str">
            <v>SELFON/SPICE</v>
          </cell>
          <cell r="M7274" t="str">
            <v>SELFON/SPICE/1-100GR</v>
          </cell>
          <cell r="N7274" t="str">
            <v/>
          </cell>
          <cell r="O7274" t="str">
            <v>Z1</v>
          </cell>
          <cell r="P7274" t="str">
            <v>2000000020884</v>
          </cell>
        </row>
        <row r="7275">
          <cell r="A7275">
            <v>1013126</v>
          </cell>
          <cell r="B7275" t="str">
            <v>PICKLED MINCED BEHROOZ 550 GR</v>
          </cell>
          <cell r="C7275" t="str">
            <v>ترشي لیته بهروز550 گرم</v>
          </cell>
          <cell r="D7275">
            <v>101000</v>
          </cell>
          <cell r="E7275">
            <v>91818</v>
          </cell>
          <cell r="F7275">
            <v>0</v>
          </cell>
          <cell r="G7275">
            <v>1</v>
          </cell>
          <cell r="H7275" t="str">
            <v>102</v>
          </cell>
          <cell r="I7275" t="str">
            <v>DFC</v>
          </cell>
          <cell r="J7275" t="str">
            <v>CONSERVES &amp; SPICES</v>
          </cell>
          <cell r="K7275" t="str">
            <v>PICKLES</v>
          </cell>
          <cell r="L7275" t="str">
            <v>PICKLE</v>
          </cell>
          <cell r="M7275" t="str">
            <v>PICKLE/1-1000 GR</v>
          </cell>
          <cell r="N7275" t="str">
            <v/>
          </cell>
          <cell r="O7275" t="str">
            <v/>
          </cell>
          <cell r="P7275" t="str">
            <v>2000000020891</v>
          </cell>
        </row>
        <row r="7276">
          <cell r="A7276">
            <v>1013127</v>
          </cell>
          <cell r="B7276" t="str">
            <v>PINTO BEAN WITH MASHROOM MAKENZI 380GR</v>
          </cell>
          <cell r="C7276" t="str">
            <v>کنسرو لوبیا چیتی با قارچ مکنزی 380 گرم</v>
          </cell>
          <cell r="D7276">
            <v>102000</v>
          </cell>
          <cell r="E7276">
            <v>92727</v>
          </cell>
          <cell r="F7276">
            <v>0</v>
          </cell>
          <cell r="G7276">
            <v>1</v>
          </cell>
          <cell r="H7276" t="str">
            <v>102</v>
          </cell>
          <cell r="I7276" t="str">
            <v>DFC</v>
          </cell>
          <cell r="J7276" t="str">
            <v>CONSERVES &amp; SPICES</v>
          </cell>
          <cell r="K7276" t="str">
            <v>INSTANT</v>
          </cell>
          <cell r="L7276" t="str">
            <v>INSTANT MEALS</v>
          </cell>
          <cell r="M7276" t="str">
            <v>READY MEAL</v>
          </cell>
          <cell r="N7276" t="str">
            <v/>
          </cell>
          <cell r="O7276" t="str">
            <v>Z1</v>
          </cell>
          <cell r="P7276" t="str">
            <v>2000000020907</v>
          </cell>
        </row>
        <row r="7277">
          <cell r="A7277">
            <v>1013128</v>
          </cell>
          <cell r="B7277" t="str">
            <v>LEMON JUICE BEHROZ 510 GR</v>
          </cell>
          <cell r="C7277" t="str">
            <v>آبلیمو 510 گرمی بهروز</v>
          </cell>
          <cell r="D7277">
            <v>161000</v>
          </cell>
          <cell r="E7277">
            <v>146364</v>
          </cell>
          <cell r="F7277">
            <v>0</v>
          </cell>
          <cell r="G7277">
            <v>1</v>
          </cell>
          <cell r="H7277" t="str">
            <v>102</v>
          </cell>
          <cell r="I7277" t="str">
            <v>DFC</v>
          </cell>
          <cell r="J7277" t="str">
            <v>CONSERVES &amp; SPICES</v>
          </cell>
          <cell r="K7277" t="str">
            <v>VINGER</v>
          </cell>
          <cell r="L7277" t="str">
            <v>JUICE</v>
          </cell>
          <cell r="M7277" t="str">
            <v>JUICE/1-1000 GR</v>
          </cell>
          <cell r="N7277" t="str">
            <v/>
          </cell>
          <cell r="O7277" t="str">
            <v>Z1</v>
          </cell>
          <cell r="P7277" t="str">
            <v>2000000020914</v>
          </cell>
        </row>
        <row r="7278">
          <cell r="A7278">
            <v>1013129</v>
          </cell>
          <cell r="B7278" t="str">
            <v>SPICE AVISHAN POWDER HAFT 35GR</v>
          </cell>
          <cell r="C7278" t="str">
            <v>پودر آويشن سلفوني هفت 35 گرم</v>
          </cell>
          <cell r="D7278">
            <v>63000</v>
          </cell>
          <cell r="E7278">
            <v>57273</v>
          </cell>
          <cell r="F7278">
            <v>0</v>
          </cell>
          <cell r="G7278">
            <v>1</v>
          </cell>
          <cell r="H7278" t="str">
            <v>102</v>
          </cell>
          <cell r="I7278" t="str">
            <v>DFC</v>
          </cell>
          <cell r="J7278" t="str">
            <v>CONSERVES &amp; SPICES</v>
          </cell>
          <cell r="K7278" t="str">
            <v>SPICE</v>
          </cell>
          <cell r="L7278" t="str">
            <v>SELFON/SPICE</v>
          </cell>
          <cell r="M7278" t="str">
            <v>SELFON/SPICE/1-100GR</v>
          </cell>
          <cell r="N7278" t="str">
            <v/>
          </cell>
          <cell r="O7278" t="str">
            <v>Z1</v>
          </cell>
          <cell r="P7278" t="str">
            <v>2000000020921</v>
          </cell>
        </row>
        <row r="7279">
          <cell r="A7279">
            <v>1013130</v>
          </cell>
          <cell r="B7279" t="str">
            <v>SWEET CORN BADR 420 GR</v>
          </cell>
          <cell r="C7279" t="str">
            <v>کنسرو ذرت شیرین بدر 420 گرم</v>
          </cell>
          <cell r="D7279">
            <v>137000</v>
          </cell>
          <cell r="E7279">
            <v>124545</v>
          </cell>
          <cell r="F7279">
            <v>0</v>
          </cell>
          <cell r="G7279">
            <v>1</v>
          </cell>
          <cell r="H7279" t="str">
            <v>102</v>
          </cell>
          <cell r="I7279" t="str">
            <v>DFC</v>
          </cell>
          <cell r="J7279" t="str">
            <v>CONSERVES &amp; SPICES</v>
          </cell>
          <cell r="K7279" t="str">
            <v>CAN</v>
          </cell>
          <cell r="L7279" t="str">
            <v>CANNED VEGETABLE</v>
          </cell>
          <cell r="M7279" t="str">
            <v>CANNED VEGETABLE</v>
          </cell>
          <cell r="N7279" t="str">
            <v/>
          </cell>
          <cell r="O7279" t="str">
            <v>Z1</v>
          </cell>
          <cell r="P7279" t="str">
            <v>2000000020938</v>
          </cell>
        </row>
        <row r="7280">
          <cell r="A7280">
            <v>1013131</v>
          </cell>
          <cell r="B7280" t="str">
            <v>PINTO BEAN TAK 400 GR</v>
          </cell>
          <cell r="C7280" t="str">
            <v>كنسرو لوبیا چیتی تک 400 گرم</v>
          </cell>
          <cell r="D7280">
            <v>107000</v>
          </cell>
          <cell r="E7280">
            <v>97273</v>
          </cell>
          <cell r="F7280">
            <v>0</v>
          </cell>
          <cell r="G7280">
            <v>1</v>
          </cell>
          <cell r="H7280" t="str">
            <v>102</v>
          </cell>
          <cell r="I7280" t="str">
            <v>DFC</v>
          </cell>
          <cell r="J7280" t="str">
            <v>CONSERVES &amp; SPICES</v>
          </cell>
          <cell r="K7280" t="str">
            <v>INSTANT</v>
          </cell>
          <cell r="L7280" t="str">
            <v>INSTANT MEALS</v>
          </cell>
          <cell r="M7280" t="str">
            <v>READY MEAL</v>
          </cell>
          <cell r="N7280" t="str">
            <v/>
          </cell>
          <cell r="O7280" t="str">
            <v>Z1</v>
          </cell>
          <cell r="P7280" t="str">
            <v>2000000020945</v>
          </cell>
        </row>
        <row r="7281">
          <cell r="A7281">
            <v>1013132</v>
          </cell>
          <cell r="B7281" t="str">
            <v>SPICE BLACK PEPER SELEFON HAFT 75 GR</v>
          </cell>
          <cell r="C7281" t="str">
            <v>فلفل سياه سلفونی هفت 75 گرم</v>
          </cell>
          <cell r="D7281">
            <v>74000</v>
          </cell>
          <cell r="E7281">
            <v>67273</v>
          </cell>
          <cell r="F7281">
            <v>0</v>
          </cell>
          <cell r="G7281">
            <v>1</v>
          </cell>
          <cell r="H7281" t="str">
            <v>102</v>
          </cell>
          <cell r="I7281" t="str">
            <v>DFC</v>
          </cell>
          <cell r="J7281" t="str">
            <v>CONSERVES &amp; SPICES</v>
          </cell>
          <cell r="K7281" t="str">
            <v>SPICE</v>
          </cell>
          <cell r="L7281" t="str">
            <v>SELFON/SPICE</v>
          </cell>
          <cell r="M7281" t="str">
            <v>SELFON/SPICE/1-100GR</v>
          </cell>
          <cell r="N7281" t="str">
            <v/>
          </cell>
          <cell r="O7281" t="str">
            <v>Z1</v>
          </cell>
          <cell r="P7281" t="str">
            <v>2000000020952</v>
          </cell>
        </row>
        <row r="7282">
          <cell r="A7282">
            <v>1013133</v>
          </cell>
          <cell r="B7282" t="str">
            <v>STEW MACARON BADR 420 GR</v>
          </cell>
          <cell r="C7282" t="str">
            <v>کنسرو مایه ماکارونی بدر 420 گرم</v>
          </cell>
          <cell r="D7282">
            <v>108000</v>
          </cell>
          <cell r="E7282">
            <v>98182</v>
          </cell>
          <cell r="F7282">
            <v>0</v>
          </cell>
          <cell r="G7282">
            <v>1</v>
          </cell>
          <cell r="H7282" t="str">
            <v>102</v>
          </cell>
          <cell r="I7282" t="str">
            <v>DFC</v>
          </cell>
          <cell r="J7282" t="str">
            <v>CONSERVES &amp; SPICES</v>
          </cell>
          <cell r="K7282" t="str">
            <v>INSTANT</v>
          </cell>
          <cell r="L7282" t="str">
            <v>INSTANT MEALS</v>
          </cell>
          <cell r="M7282" t="str">
            <v>STEW</v>
          </cell>
          <cell r="N7282" t="str">
            <v/>
          </cell>
          <cell r="O7282" t="str">
            <v>Z1</v>
          </cell>
          <cell r="P7282" t="str">
            <v>2000000020969</v>
          </cell>
        </row>
        <row r="7283">
          <cell r="A7283">
            <v>1013134</v>
          </cell>
          <cell r="B7283" t="str">
            <v>SPICE RED PEPER SELEFON HAFT 75 GR NEW</v>
          </cell>
          <cell r="C7283" t="str">
            <v>فلفل قرمز سلفونی هفت 75 گرم</v>
          </cell>
          <cell r="D7283">
            <v>51000</v>
          </cell>
          <cell r="E7283">
            <v>46364</v>
          </cell>
          <cell r="F7283">
            <v>0</v>
          </cell>
          <cell r="G7283">
            <v>1</v>
          </cell>
          <cell r="H7283" t="str">
            <v>102</v>
          </cell>
          <cell r="I7283" t="str">
            <v>DFC</v>
          </cell>
          <cell r="J7283" t="str">
            <v>CONSERVES &amp; SPICES</v>
          </cell>
          <cell r="K7283" t="str">
            <v>SPICE</v>
          </cell>
          <cell r="L7283" t="str">
            <v>SELFON/SPICE</v>
          </cell>
          <cell r="M7283" t="str">
            <v>SELFON/SPICE/1-100GR</v>
          </cell>
          <cell r="N7283" t="str">
            <v/>
          </cell>
          <cell r="O7283" t="str">
            <v>Z1</v>
          </cell>
          <cell r="P7283" t="str">
            <v>2000000020976</v>
          </cell>
        </row>
        <row r="7284">
          <cell r="A7284">
            <v>1013135</v>
          </cell>
          <cell r="B7284" t="str">
            <v>SALT SEA MILL DOOR DOLFIN 300 GR</v>
          </cell>
          <cell r="C7284" t="str">
            <v>نمک دریایی درب آسیابی دلفین 300 گرم</v>
          </cell>
          <cell r="D7284">
            <v>195000</v>
          </cell>
          <cell r="E7284">
            <v>177273</v>
          </cell>
          <cell r="F7284">
            <v>0</v>
          </cell>
          <cell r="G7284">
            <v>1</v>
          </cell>
          <cell r="H7284" t="str">
            <v>102</v>
          </cell>
          <cell r="I7284" t="str">
            <v>DFC</v>
          </cell>
          <cell r="J7284" t="str">
            <v>CONSERVES &amp; SPICES</v>
          </cell>
          <cell r="K7284" t="str">
            <v>SALT</v>
          </cell>
          <cell r="L7284" t="str">
            <v>PET</v>
          </cell>
          <cell r="M7284" t="str">
            <v>SALT/PET/500 GR</v>
          </cell>
          <cell r="N7284" t="str">
            <v/>
          </cell>
          <cell r="O7284" t="str">
            <v>Z1</v>
          </cell>
          <cell r="P7284" t="str">
            <v>2000000020983</v>
          </cell>
        </row>
        <row r="7285">
          <cell r="A7285">
            <v>1013136</v>
          </cell>
          <cell r="B7285" t="str">
            <v>PINTO BEAN SAHAR 420 GR</v>
          </cell>
          <cell r="C7285" t="str">
            <v>کنسرو لوبيا چيتي سحر 420 گرم</v>
          </cell>
          <cell r="D7285">
            <v>83000</v>
          </cell>
          <cell r="E7285">
            <v>75455</v>
          </cell>
          <cell r="F7285">
            <v>0</v>
          </cell>
          <cell r="G7285">
            <v>1</v>
          </cell>
          <cell r="H7285" t="str">
            <v>102</v>
          </cell>
          <cell r="I7285" t="str">
            <v>DFC</v>
          </cell>
          <cell r="J7285" t="str">
            <v>CONSERVES &amp; SPICES</v>
          </cell>
          <cell r="K7285" t="str">
            <v>INSTANT</v>
          </cell>
          <cell r="L7285" t="str">
            <v>INSTANT MEALS</v>
          </cell>
          <cell r="M7285" t="str">
            <v>READY MEAL</v>
          </cell>
          <cell r="N7285" t="str">
            <v/>
          </cell>
          <cell r="O7285" t="str">
            <v>Z1</v>
          </cell>
          <cell r="P7285" t="str">
            <v>2000000020990</v>
          </cell>
        </row>
        <row r="7286">
          <cell r="A7286">
            <v>1013137</v>
          </cell>
          <cell r="B7286" t="str">
            <v>SALT CRISTAL PET SUN 500GR</v>
          </cell>
          <cell r="C7286" t="str">
            <v>نمک ید دار قوطی  سان 500 گرم</v>
          </cell>
          <cell r="D7286">
            <v>40000</v>
          </cell>
          <cell r="E7286">
            <v>36364</v>
          </cell>
          <cell r="F7286">
            <v>0</v>
          </cell>
          <cell r="G7286">
            <v>1</v>
          </cell>
          <cell r="H7286" t="str">
            <v>102</v>
          </cell>
          <cell r="I7286" t="str">
            <v>DFC</v>
          </cell>
          <cell r="J7286" t="str">
            <v>CONSERVES &amp; SPICES</v>
          </cell>
          <cell r="K7286" t="str">
            <v>SALT</v>
          </cell>
          <cell r="L7286" t="str">
            <v>PET</v>
          </cell>
          <cell r="M7286" t="str">
            <v>SALT/PET/500 GR</v>
          </cell>
          <cell r="N7286" t="str">
            <v/>
          </cell>
          <cell r="O7286" t="str">
            <v>Z1</v>
          </cell>
          <cell r="P7286" t="str">
            <v>2000000021003</v>
          </cell>
        </row>
        <row r="7287">
          <cell r="A7287">
            <v>1013138</v>
          </cell>
          <cell r="B7287" t="str">
            <v>PINTO BEAN BEHROOZ 390GR</v>
          </cell>
          <cell r="C7287" t="str">
            <v>کنسرو لوبيا چيتي بهروز 390 گرم</v>
          </cell>
          <cell r="D7287">
            <v>99000</v>
          </cell>
          <cell r="E7287">
            <v>90000</v>
          </cell>
          <cell r="F7287">
            <v>0</v>
          </cell>
          <cell r="G7287">
            <v>1</v>
          </cell>
          <cell r="H7287" t="str">
            <v>102</v>
          </cell>
          <cell r="I7287" t="str">
            <v>DFC</v>
          </cell>
          <cell r="J7287" t="str">
            <v>CONSERVES &amp; SPICES</v>
          </cell>
          <cell r="K7287" t="str">
            <v>INSTANT</v>
          </cell>
          <cell r="L7287" t="str">
            <v>INSTANT MEALS</v>
          </cell>
          <cell r="M7287" t="str">
            <v>READY MEAL</v>
          </cell>
          <cell r="N7287" t="str">
            <v/>
          </cell>
          <cell r="O7287" t="str">
            <v>Z1</v>
          </cell>
          <cell r="P7287" t="str">
            <v>2000000021010</v>
          </cell>
        </row>
        <row r="7288">
          <cell r="A7288">
            <v>1013139</v>
          </cell>
          <cell r="B7288" t="str">
            <v>SWEET CORN BEHROZ 380 GR</v>
          </cell>
          <cell r="C7288" t="str">
            <v>کنسرو ذرت بهروز 380 گرم</v>
          </cell>
          <cell r="D7288">
            <v>129000</v>
          </cell>
          <cell r="E7288">
            <v>117273</v>
          </cell>
          <cell r="F7288">
            <v>0</v>
          </cell>
          <cell r="G7288">
            <v>1</v>
          </cell>
          <cell r="H7288" t="str">
            <v>102</v>
          </cell>
          <cell r="I7288" t="str">
            <v>DFC</v>
          </cell>
          <cell r="J7288" t="str">
            <v>CONSERVES &amp; SPICES</v>
          </cell>
          <cell r="K7288" t="str">
            <v>CAN</v>
          </cell>
          <cell r="L7288" t="str">
            <v>CANNED VEGETABLE</v>
          </cell>
          <cell r="M7288" t="str">
            <v>CANNED VEGETABLE</v>
          </cell>
          <cell r="N7288" t="str">
            <v/>
          </cell>
          <cell r="O7288" t="str">
            <v>Z1</v>
          </cell>
          <cell r="P7288" t="str">
            <v>2000000021027</v>
          </cell>
        </row>
        <row r="7289">
          <cell r="A7289">
            <v>1013140</v>
          </cell>
          <cell r="B7289" t="str">
            <v>SAUCE GREEN PEPPER GLORIA 88 GR</v>
          </cell>
          <cell r="C7289" t="str">
            <v>سس فلفل سبز قلمی گلوریا88 گرم</v>
          </cell>
          <cell r="D7289">
            <v>65000</v>
          </cell>
          <cell r="E7289">
            <v>59091</v>
          </cell>
          <cell r="F7289">
            <v>0</v>
          </cell>
          <cell r="G7289">
            <v>1</v>
          </cell>
          <cell r="H7289" t="str">
            <v>102</v>
          </cell>
          <cell r="I7289" t="str">
            <v>DFC</v>
          </cell>
          <cell r="J7289" t="str">
            <v>CONSERVES &amp; SPICES</v>
          </cell>
          <cell r="K7289" t="str">
            <v>SAUCE</v>
          </cell>
          <cell r="L7289" t="str">
            <v>SAUCE/OTHER</v>
          </cell>
          <cell r="M7289" t="str">
            <v>SAUCE/OTHER</v>
          </cell>
          <cell r="N7289" t="str">
            <v>Z1</v>
          </cell>
          <cell r="O7289" t="str">
            <v>Z1</v>
          </cell>
          <cell r="P7289" t="str">
            <v>2000000021034</v>
          </cell>
        </row>
        <row r="7290">
          <cell r="A7290">
            <v>1013141</v>
          </cell>
          <cell r="B7290" t="str">
            <v>SPICE GARLIC POWDER HAFT 75 GR</v>
          </cell>
          <cell r="C7290" t="str">
            <v>پودر سير سلفون هفت 75 گرم</v>
          </cell>
          <cell r="D7290">
            <v>59000</v>
          </cell>
          <cell r="E7290">
            <v>53636</v>
          </cell>
          <cell r="F7290">
            <v>0</v>
          </cell>
          <cell r="G7290">
            <v>1</v>
          </cell>
          <cell r="H7290" t="str">
            <v>102</v>
          </cell>
          <cell r="I7290" t="str">
            <v>DFC</v>
          </cell>
          <cell r="J7290" t="str">
            <v>CONSERVES &amp; SPICES</v>
          </cell>
          <cell r="K7290" t="str">
            <v>SPICE</v>
          </cell>
          <cell r="L7290" t="str">
            <v>SELFON/SPICE</v>
          </cell>
          <cell r="M7290" t="str">
            <v>SELFON/SPICE/1-100GR</v>
          </cell>
          <cell r="N7290" t="str">
            <v/>
          </cell>
          <cell r="O7290" t="str">
            <v>Z1</v>
          </cell>
          <cell r="P7290" t="str">
            <v>2000000021041</v>
          </cell>
        </row>
        <row r="7291">
          <cell r="A7291">
            <v>1013142</v>
          </cell>
          <cell r="B7291" t="str">
            <v>PICKELED JAR MIX MAHRAM 660 GR</v>
          </cell>
          <cell r="C7291" t="str">
            <v>ترشي مخلوط مهرام 660 گرم</v>
          </cell>
          <cell r="D7291">
            <v>120000</v>
          </cell>
          <cell r="E7291">
            <v>109091</v>
          </cell>
          <cell r="F7291">
            <v>0</v>
          </cell>
          <cell r="G7291">
            <v>1</v>
          </cell>
          <cell r="H7291" t="str">
            <v>102</v>
          </cell>
          <cell r="I7291" t="str">
            <v>DFC</v>
          </cell>
          <cell r="J7291" t="str">
            <v>CONSERVES &amp; SPICES</v>
          </cell>
          <cell r="K7291" t="str">
            <v>PICKLES</v>
          </cell>
          <cell r="L7291" t="str">
            <v>PICKLE</v>
          </cell>
          <cell r="M7291" t="str">
            <v>PICKLE/1-1000 GR</v>
          </cell>
          <cell r="N7291" t="str">
            <v>Z1</v>
          </cell>
          <cell r="O7291" t="str">
            <v>Z1</v>
          </cell>
          <cell r="P7291" t="str">
            <v>2000000021058</v>
          </cell>
        </row>
        <row r="7292">
          <cell r="A7292">
            <v>1013143</v>
          </cell>
          <cell r="B7292" t="str">
            <v>TOMATO PASTE JAR TARAGHI 700GR</v>
          </cell>
          <cell r="C7292" t="str">
            <v>رب گوجه فرنگی شيشه اي ترقي 700 گرم</v>
          </cell>
          <cell r="D7292">
            <v>117000</v>
          </cell>
          <cell r="E7292">
            <v>106364</v>
          </cell>
          <cell r="F7292">
            <v>0</v>
          </cell>
          <cell r="G7292">
            <v>1</v>
          </cell>
          <cell r="H7292" t="str">
            <v>102</v>
          </cell>
          <cell r="I7292" t="str">
            <v>DFC</v>
          </cell>
          <cell r="J7292" t="str">
            <v>CONSERVES &amp; SPICES</v>
          </cell>
          <cell r="K7292" t="str">
            <v>PASTE</v>
          </cell>
          <cell r="L7292" t="str">
            <v>TOMATO</v>
          </cell>
          <cell r="M7292" t="str">
            <v>TOMATO PASTE/PUREE</v>
          </cell>
          <cell r="N7292" t="str">
            <v/>
          </cell>
          <cell r="O7292" t="str">
            <v>Z1</v>
          </cell>
          <cell r="P7292" t="str">
            <v>2000000021065</v>
          </cell>
        </row>
        <row r="7293">
          <cell r="A7293">
            <v>1013144</v>
          </cell>
          <cell r="B7293" t="str">
            <v>BEAN WITH MASHROOM BEHROOZ 410 GR</v>
          </cell>
          <cell r="C7293" t="str">
            <v>کنسرو لوبیا چیتی با قارچ 410 گرمی بهروز</v>
          </cell>
          <cell r="D7293">
            <v>105000</v>
          </cell>
          <cell r="E7293">
            <v>95455</v>
          </cell>
          <cell r="F7293">
            <v>0</v>
          </cell>
          <cell r="G7293">
            <v>1</v>
          </cell>
          <cell r="H7293" t="str">
            <v>102</v>
          </cell>
          <cell r="I7293" t="str">
            <v>DFC</v>
          </cell>
          <cell r="J7293" t="str">
            <v>CONSERVES &amp; SPICES</v>
          </cell>
          <cell r="K7293" t="str">
            <v>INSTANT</v>
          </cell>
          <cell r="L7293" t="str">
            <v>INSTANT MEALS</v>
          </cell>
          <cell r="M7293" t="str">
            <v>READY MEAL</v>
          </cell>
          <cell r="N7293" t="str">
            <v/>
          </cell>
          <cell r="O7293" t="str">
            <v>Z1</v>
          </cell>
          <cell r="P7293" t="str">
            <v>2000000021072</v>
          </cell>
        </row>
        <row r="7294">
          <cell r="A7294">
            <v>1013145</v>
          </cell>
          <cell r="B7294" t="str">
            <v>SPICE SUMAC SELFON 75 GR</v>
          </cell>
          <cell r="C7294" t="str">
            <v>سماق سلفون هفت 75 گرم</v>
          </cell>
          <cell r="D7294">
            <v>67000</v>
          </cell>
          <cell r="E7294">
            <v>60909</v>
          </cell>
          <cell r="F7294">
            <v>0</v>
          </cell>
          <cell r="G7294">
            <v>1</v>
          </cell>
          <cell r="H7294" t="str">
            <v>102</v>
          </cell>
          <cell r="I7294" t="str">
            <v>DFC</v>
          </cell>
          <cell r="J7294" t="str">
            <v>CONSERVES &amp; SPICES</v>
          </cell>
          <cell r="K7294" t="str">
            <v>SPICE</v>
          </cell>
          <cell r="L7294" t="str">
            <v>SELFON/SPICE</v>
          </cell>
          <cell r="M7294" t="str">
            <v>SELFON/SPICE/1-100GR</v>
          </cell>
          <cell r="N7294" t="str">
            <v/>
          </cell>
          <cell r="O7294" t="str">
            <v>Z1</v>
          </cell>
          <cell r="P7294" t="str">
            <v>2000000021089</v>
          </cell>
        </row>
        <row r="7295">
          <cell r="A7295">
            <v>1013146</v>
          </cell>
          <cell r="B7295" t="str">
            <v>CAN BEAN KHOSHAB 350 GR</v>
          </cell>
          <cell r="C7295" t="str">
            <v>کنسرو لوبيا چيتي خوشاب 350 گرم</v>
          </cell>
          <cell r="D7295">
            <v>105000</v>
          </cell>
          <cell r="E7295">
            <v>95455</v>
          </cell>
          <cell r="F7295">
            <v>0</v>
          </cell>
          <cell r="G7295">
            <v>1</v>
          </cell>
          <cell r="H7295" t="str">
            <v>102</v>
          </cell>
          <cell r="I7295" t="str">
            <v>DFC</v>
          </cell>
          <cell r="J7295" t="str">
            <v>CONSERVES &amp; SPICES</v>
          </cell>
          <cell r="K7295" t="str">
            <v>INSTANT</v>
          </cell>
          <cell r="L7295" t="str">
            <v>INSTANT MEALS</v>
          </cell>
          <cell r="M7295" t="str">
            <v>READY MEAL</v>
          </cell>
          <cell r="N7295" t="str">
            <v>Z1</v>
          </cell>
          <cell r="O7295" t="str">
            <v>Z1</v>
          </cell>
          <cell r="P7295" t="str">
            <v>2000000021096</v>
          </cell>
        </row>
        <row r="7296">
          <cell r="A7296">
            <v>1013147</v>
          </cell>
          <cell r="B7296" t="str">
            <v>RESHTEH PACK PROCESSED ASHI ZAR 500G</v>
          </cell>
          <cell r="C7296" t="str">
            <v>رشته آشی زر 500 گرم</v>
          </cell>
          <cell r="D7296">
            <v>68000</v>
          </cell>
          <cell r="E7296">
            <v>61818</v>
          </cell>
          <cell r="F7296">
            <v>0</v>
          </cell>
          <cell r="G7296">
            <v>1</v>
          </cell>
          <cell r="H7296" t="str">
            <v>102</v>
          </cell>
          <cell r="I7296" t="str">
            <v>DFC</v>
          </cell>
          <cell r="J7296" t="str">
            <v>EDIBLE GROCERIES</v>
          </cell>
          <cell r="K7296" t="str">
            <v>PASTA</v>
          </cell>
          <cell r="L7296" t="str">
            <v>RESHTEH</v>
          </cell>
          <cell r="M7296" t="str">
            <v>ASHI</v>
          </cell>
          <cell r="N7296" t="str">
            <v>Z1</v>
          </cell>
          <cell r="O7296" t="str">
            <v>Z1</v>
          </cell>
          <cell r="P7296" t="str">
            <v>2000000021102</v>
          </cell>
        </row>
        <row r="7297">
          <cell r="A7297">
            <v>1013148</v>
          </cell>
          <cell r="B7297" t="str">
            <v>PASTA  SPAGHETTI 1.2  MANA 700 GR</v>
          </cell>
          <cell r="C7297" t="str">
            <v>اسپاگتي 1.2 مانا 700 گرم</v>
          </cell>
          <cell r="D7297">
            <v>72000</v>
          </cell>
          <cell r="E7297">
            <v>65455</v>
          </cell>
          <cell r="F7297">
            <v>0</v>
          </cell>
          <cell r="G7297">
            <v>1</v>
          </cell>
          <cell r="H7297" t="str">
            <v>102</v>
          </cell>
          <cell r="I7297" t="str">
            <v>DFC</v>
          </cell>
          <cell r="J7297" t="str">
            <v>EDIBLE GROCERIES</v>
          </cell>
          <cell r="K7297" t="str">
            <v>PASTA</v>
          </cell>
          <cell r="L7297" t="str">
            <v>SPAGHETTI &amp; PASTA</v>
          </cell>
          <cell r="M7297" t="str">
            <v>SPAGHETTI &amp; PASTA</v>
          </cell>
          <cell r="N7297" t="str">
            <v/>
          </cell>
          <cell r="O7297" t="str">
            <v>Z1</v>
          </cell>
          <cell r="P7297" t="str">
            <v>2000000021119</v>
          </cell>
        </row>
        <row r="7298">
          <cell r="A7298">
            <v>1013149</v>
          </cell>
          <cell r="B7298" t="str">
            <v>TOMATO PASTE JAR KHOSHAB 600GR</v>
          </cell>
          <cell r="C7298" t="str">
            <v>رب شيشه اي خوشاب 600 گرمي</v>
          </cell>
          <cell r="D7298">
            <v>165000</v>
          </cell>
          <cell r="E7298">
            <v>150000</v>
          </cell>
          <cell r="F7298">
            <v>0</v>
          </cell>
          <cell r="G7298">
            <v>1</v>
          </cell>
          <cell r="H7298" t="str">
            <v>102</v>
          </cell>
          <cell r="I7298" t="str">
            <v>DFC</v>
          </cell>
          <cell r="J7298" t="str">
            <v>CONSERVES &amp; SPICES</v>
          </cell>
          <cell r="K7298" t="str">
            <v>PASTE</v>
          </cell>
          <cell r="L7298" t="str">
            <v>TOMATO</v>
          </cell>
          <cell r="M7298" t="str">
            <v>TOMATO PASTE/PUREE</v>
          </cell>
          <cell r="N7298" t="str">
            <v>Z1</v>
          </cell>
          <cell r="O7298" t="str">
            <v>Z1</v>
          </cell>
          <cell r="P7298" t="str">
            <v>2000000021126</v>
          </cell>
        </row>
        <row r="7299">
          <cell r="A7299">
            <v>1013150</v>
          </cell>
          <cell r="B7299" t="str">
            <v>PASTA SPAGETI SABZIJAT 1.5 ZAR 500 G</v>
          </cell>
          <cell r="C7299" t="str">
            <v>اسپاگتي سبزيجات 1.5 زر 500 گرمي</v>
          </cell>
          <cell r="D7299">
            <v>55000</v>
          </cell>
          <cell r="E7299">
            <v>50000</v>
          </cell>
          <cell r="F7299">
            <v>0</v>
          </cell>
          <cell r="G7299">
            <v>1</v>
          </cell>
          <cell r="H7299" t="str">
            <v>102</v>
          </cell>
          <cell r="I7299" t="str">
            <v>DFC</v>
          </cell>
          <cell r="J7299" t="str">
            <v>EDIBLE GROCERIES</v>
          </cell>
          <cell r="K7299" t="str">
            <v>PASTA</v>
          </cell>
          <cell r="L7299" t="str">
            <v>SPAGHETTI &amp; PASTA</v>
          </cell>
          <cell r="M7299" t="str">
            <v>SPAGHETTI &amp; PASTA</v>
          </cell>
          <cell r="N7299" t="str">
            <v/>
          </cell>
          <cell r="O7299" t="str">
            <v>Z1</v>
          </cell>
          <cell r="P7299" t="str">
            <v>2000000021133</v>
          </cell>
        </row>
        <row r="7300">
          <cell r="A7300">
            <v>1013151</v>
          </cell>
          <cell r="B7300" t="str">
            <v>RICE HASHEMI BOOSTAN 5 KG</v>
          </cell>
          <cell r="C7300" t="str">
            <v>برنج هاشمی ممتاز بوستان 5 کیلویی</v>
          </cell>
          <cell r="D7300">
            <v>1516000</v>
          </cell>
          <cell r="E7300">
            <v>1516000</v>
          </cell>
          <cell r="F7300">
            <v>0</v>
          </cell>
          <cell r="G7300">
            <v>1</v>
          </cell>
          <cell r="H7300" t="str">
            <v>102</v>
          </cell>
          <cell r="I7300" t="str">
            <v>DFC</v>
          </cell>
          <cell r="J7300" t="str">
            <v>EDIBLE GROCERIES</v>
          </cell>
          <cell r="K7300" t="str">
            <v>RICE</v>
          </cell>
          <cell r="L7300" t="str">
            <v>DOMESTIC</v>
          </cell>
          <cell r="M7300" t="str">
            <v>DOMESTIC/5 KG</v>
          </cell>
          <cell r="N7300" t="str">
            <v>Z1</v>
          </cell>
          <cell r="O7300" t="str">
            <v/>
          </cell>
          <cell r="P7300" t="str">
            <v>2000000021140</v>
          </cell>
        </row>
        <row r="7301">
          <cell r="A7301">
            <v>1013152</v>
          </cell>
          <cell r="B7301" t="str">
            <v>WHEY GLASS SOMAYE 230 GR</v>
          </cell>
          <cell r="C7301" t="str">
            <v>کشک شیشه ای سمیه 230 گرمی</v>
          </cell>
          <cell r="D7301">
            <v>72000</v>
          </cell>
          <cell r="E7301">
            <v>65455</v>
          </cell>
          <cell r="F7301">
            <v>0</v>
          </cell>
          <cell r="G7301">
            <v>1</v>
          </cell>
          <cell r="H7301" t="str">
            <v>103</v>
          </cell>
          <cell r="I7301" t="str">
            <v>يخچالي و فريزري</v>
          </cell>
          <cell r="J7301" t="str">
            <v>DAIRY</v>
          </cell>
          <cell r="K7301" t="str">
            <v>WHEY</v>
          </cell>
          <cell r="L7301" t="str">
            <v>PASTEURIZED</v>
          </cell>
          <cell r="M7301" t="str">
            <v>250GR</v>
          </cell>
          <cell r="N7301" t="str">
            <v/>
          </cell>
          <cell r="O7301" t="str">
            <v>Z1</v>
          </cell>
          <cell r="P7301" t="str">
            <v>2000000021157</v>
          </cell>
        </row>
        <row r="7302">
          <cell r="A7302">
            <v>1013153</v>
          </cell>
          <cell r="B7302" t="str">
            <v>WHEY GLASS SOMAYE 650 GR</v>
          </cell>
          <cell r="C7302" t="str">
            <v>کشک شیشه ای سمیه 650 گرمی</v>
          </cell>
          <cell r="D7302">
            <v>175000</v>
          </cell>
          <cell r="E7302">
            <v>159091</v>
          </cell>
          <cell r="F7302">
            <v>0</v>
          </cell>
          <cell r="G7302">
            <v>1</v>
          </cell>
          <cell r="H7302" t="str">
            <v>103</v>
          </cell>
          <cell r="I7302" t="str">
            <v>يخچالي و فريزري</v>
          </cell>
          <cell r="J7302" t="str">
            <v>DAIRY</v>
          </cell>
          <cell r="K7302" t="str">
            <v>WHEY</v>
          </cell>
          <cell r="L7302" t="str">
            <v>PASTEURIZED</v>
          </cell>
          <cell r="M7302" t="str">
            <v>250GR</v>
          </cell>
          <cell r="N7302" t="str">
            <v>Z1</v>
          </cell>
          <cell r="O7302" t="str">
            <v>Z1</v>
          </cell>
          <cell r="P7302" t="str">
            <v>2000000021164</v>
          </cell>
        </row>
        <row r="7303">
          <cell r="A7303">
            <v>1013154</v>
          </cell>
          <cell r="B7303" t="str">
            <v>TOOTHBRUSH DANIEL ROYAL SOFT</v>
          </cell>
          <cell r="C7303" t="str">
            <v>مسواک دنیل رویال سافت</v>
          </cell>
          <cell r="D7303">
            <v>149000</v>
          </cell>
          <cell r="E7303">
            <v>135455</v>
          </cell>
          <cell r="F7303">
            <v>0</v>
          </cell>
          <cell r="G7303">
            <v>1</v>
          </cell>
          <cell r="H7303" t="str">
            <v>104</v>
          </cell>
          <cell r="I7303" t="str">
            <v>شوينده اقلام ويژه</v>
          </cell>
          <cell r="J7303" t="str">
            <v>COSMETICS</v>
          </cell>
          <cell r="K7303" t="str">
            <v>FAMILY COSMETICS</v>
          </cell>
          <cell r="L7303" t="str">
            <v>PERSONAL CARE</v>
          </cell>
          <cell r="M7303" t="str">
            <v>TOOTHBRUSH</v>
          </cell>
          <cell r="N7303" t="str">
            <v>Z1</v>
          </cell>
          <cell r="O7303" t="str">
            <v>Z1</v>
          </cell>
          <cell r="P7303" t="str">
            <v>2000000021171</v>
          </cell>
        </row>
        <row r="7304">
          <cell r="A7304">
            <v>1013155</v>
          </cell>
          <cell r="B7304" t="str">
            <v>WET WIPES CAN MULTYPURPOSE SURFACE DAFI</v>
          </cell>
          <cell r="C7304" t="str">
            <v>دستمال مرطوب قوطی چند منظوره سطوح دافی</v>
          </cell>
          <cell r="D7304">
            <v>231000</v>
          </cell>
          <cell r="E7304">
            <v>210000</v>
          </cell>
          <cell r="F7304">
            <v>0</v>
          </cell>
          <cell r="G7304">
            <v>1</v>
          </cell>
          <cell r="H7304" t="str">
            <v>104</v>
          </cell>
          <cell r="I7304" t="str">
            <v>شوينده اقلام ويژه</v>
          </cell>
          <cell r="J7304" t="str">
            <v>DETERGENTS</v>
          </cell>
          <cell r="K7304" t="str">
            <v>TISSUE</v>
          </cell>
          <cell r="L7304" t="str">
            <v>HANDKERCHIEF</v>
          </cell>
          <cell r="M7304" t="str">
            <v>HANDKERCHIEF</v>
          </cell>
          <cell r="N7304" t="str">
            <v/>
          </cell>
          <cell r="O7304" t="str">
            <v>Z1</v>
          </cell>
          <cell r="P7304" t="str">
            <v>2000000021188</v>
          </cell>
        </row>
        <row r="7305">
          <cell r="A7305">
            <v>1013156</v>
          </cell>
          <cell r="B7305" t="str">
            <v>TOOTHBRUSH DANIEL MEDIUM</v>
          </cell>
          <cell r="C7305" t="str">
            <v>مسواک دنیل مدیوم</v>
          </cell>
          <cell r="D7305">
            <v>129000</v>
          </cell>
          <cell r="E7305">
            <v>117273</v>
          </cell>
          <cell r="F7305">
            <v>0</v>
          </cell>
          <cell r="G7305">
            <v>1</v>
          </cell>
          <cell r="H7305" t="str">
            <v>104</v>
          </cell>
          <cell r="I7305" t="str">
            <v>شوينده اقلام ويژه</v>
          </cell>
          <cell r="J7305" t="str">
            <v>COSMETICS</v>
          </cell>
          <cell r="K7305" t="str">
            <v>FAMILY COSMETICS</v>
          </cell>
          <cell r="L7305" t="str">
            <v>PERSONAL CARE</v>
          </cell>
          <cell r="M7305" t="str">
            <v>TOOTHBRUSH</v>
          </cell>
          <cell r="N7305" t="str">
            <v>Z1</v>
          </cell>
          <cell r="O7305" t="str">
            <v>Z1</v>
          </cell>
          <cell r="P7305" t="str">
            <v>2000000021195</v>
          </cell>
        </row>
        <row r="7306">
          <cell r="A7306">
            <v>1013157</v>
          </cell>
          <cell r="B7306" t="str">
            <v>TOOTHBRUSH DANIEL ROYAL MEDIUM</v>
          </cell>
          <cell r="C7306" t="str">
            <v>مسواک دنیل رویال مدیوم</v>
          </cell>
          <cell r="D7306">
            <v>149000</v>
          </cell>
          <cell r="E7306">
            <v>135455</v>
          </cell>
          <cell r="F7306">
            <v>0</v>
          </cell>
          <cell r="G7306">
            <v>1</v>
          </cell>
          <cell r="H7306" t="str">
            <v>104</v>
          </cell>
          <cell r="I7306" t="str">
            <v>شوينده اقلام ويژه</v>
          </cell>
          <cell r="J7306" t="str">
            <v>COSMETICS</v>
          </cell>
          <cell r="K7306" t="str">
            <v>FAMILY COSMETICS</v>
          </cell>
          <cell r="L7306" t="str">
            <v>PERSONAL CARE</v>
          </cell>
          <cell r="M7306" t="str">
            <v>TOOTHBRUSH</v>
          </cell>
          <cell r="N7306" t="str">
            <v>Z1</v>
          </cell>
          <cell r="O7306" t="str">
            <v>Z1</v>
          </cell>
          <cell r="P7306" t="str">
            <v>2000000021201</v>
          </cell>
        </row>
        <row r="7307">
          <cell r="A7307">
            <v>1013158</v>
          </cell>
          <cell r="B7307" t="str">
            <v>SCRUBBER METALIC SPONGE SOFT SUPER CLEAN</v>
          </cell>
          <cell r="C7307" t="str">
            <v>اسکاچ ابر متالیک سطوح نرم سوپرکلین</v>
          </cell>
          <cell r="D7307">
            <v>48750</v>
          </cell>
          <cell r="E7307">
            <v>44318</v>
          </cell>
          <cell r="F7307">
            <v>0</v>
          </cell>
          <cell r="G7307">
            <v>1</v>
          </cell>
          <cell r="H7307" t="str">
            <v>104</v>
          </cell>
          <cell r="I7307" t="str">
            <v>شوينده اقلام ويژه</v>
          </cell>
          <cell r="J7307" t="str">
            <v>DETERGENTS</v>
          </cell>
          <cell r="K7307" t="str">
            <v>MISCELLANEOUS HOUSEHOLD</v>
          </cell>
          <cell r="L7307" t="str">
            <v>KITCHEN</v>
          </cell>
          <cell r="M7307" t="str">
            <v>SCRUBBER</v>
          </cell>
          <cell r="N7307" t="str">
            <v>Z1</v>
          </cell>
          <cell r="O7307" t="str">
            <v>Z1</v>
          </cell>
          <cell r="P7307" t="str">
            <v>2000000021218</v>
          </cell>
        </row>
        <row r="7308">
          <cell r="A7308">
            <v>1013160</v>
          </cell>
          <cell r="B7308" t="str">
            <v>ZIPKIP AIRIPLAST</v>
          </cell>
          <cell r="C7308" t="str">
            <v>زیپ کیپ آیری پلاست</v>
          </cell>
          <cell r="D7308">
            <v>130000</v>
          </cell>
          <cell r="E7308">
            <v>118182</v>
          </cell>
          <cell r="F7308">
            <v>0</v>
          </cell>
          <cell r="G7308">
            <v>1</v>
          </cell>
          <cell r="H7308" t="str">
            <v>104</v>
          </cell>
          <cell r="I7308" t="str">
            <v>شوينده اقلام ويژه</v>
          </cell>
          <cell r="J7308" t="str">
            <v>DETERGENTS</v>
          </cell>
          <cell r="K7308" t="str">
            <v>MISCELLANEOUS HOUSEHOLD</v>
          </cell>
          <cell r="L7308" t="str">
            <v>KITCHEN</v>
          </cell>
          <cell r="M7308" t="str">
            <v>BAG</v>
          </cell>
          <cell r="N7308" t="str">
            <v>Z1</v>
          </cell>
          <cell r="O7308" t="str">
            <v>Z1</v>
          </cell>
          <cell r="P7308" t="str">
            <v>2000000021225</v>
          </cell>
        </row>
        <row r="7309">
          <cell r="A7309">
            <v>1013161</v>
          </cell>
          <cell r="B7309" t="str">
            <v>HAIR CON GOLRANG PRO+VITA PINK 300GR</v>
          </cell>
          <cell r="C7309" t="str">
            <v>نرم کننده موگلرنگ ويتا+پروصورتي 300گرم</v>
          </cell>
          <cell r="D7309">
            <v>92000</v>
          </cell>
          <cell r="E7309">
            <v>83636</v>
          </cell>
          <cell r="F7309">
            <v>0</v>
          </cell>
          <cell r="G7309">
            <v>1</v>
          </cell>
          <cell r="H7309" t="str">
            <v>104</v>
          </cell>
          <cell r="I7309" t="str">
            <v>شوينده اقلام ويژه</v>
          </cell>
          <cell r="J7309" t="str">
            <v>COSMETICS</v>
          </cell>
          <cell r="K7309" t="str">
            <v>HAIR COSMETICS</v>
          </cell>
          <cell r="L7309" t="str">
            <v>CONDITIONER</v>
          </cell>
          <cell r="M7309" t="str">
            <v>200-399ML</v>
          </cell>
          <cell r="N7309" t="str">
            <v>Z1</v>
          </cell>
          <cell r="O7309" t="str">
            <v>Z1</v>
          </cell>
          <cell r="P7309" t="str">
            <v>2000000021232</v>
          </cell>
        </row>
        <row r="7310">
          <cell r="A7310">
            <v>1013162</v>
          </cell>
          <cell r="B7310" t="str">
            <v>HAIR CON MOLTI VITA+ PRO GOLRANG 300GR</v>
          </cell>
          <cell r="C7310" t="str">
            <v>نرم کننده مو گلرنگ مولتي ويتا بنفش300گرم</v>
          </cell>
          <cell r="D7310">
            <v>91000</v>
          </cell>
          <cell r="E7310">
            <v>82727</v>
          </cell>
          <cell r="F7310">
            <v>0</v>
          </cell>
          <cell r="G7310">
            <v>1</v>
          </cell>
          <cell r="H7310" t="str">
            <v>104</v>
          </cell>
          <cell r="I7310" t="str">
            <v>شوينده اقلام ويژه</v>
          </cell>
          <cell r="J7310" t="str">
            <v>COSMETICS</v>
          </cell>
          <cell r="K7310" t="str">
            <v>HAIR COSMETICS</v>
          </cell>
          <cell r="L7310" t="str">
            <v>CONDITIONER</v>
          </cell>
          <cell r="M7310" t="str">
            <v>200-399ML</v>
          </cell>
          <cell r="N7310" t="str">
            <v>Z1</v>
          </cell>
          <cell r="O7310" t="str">
            <v>Z1</v>
          </cell>
          <cell r="P7310" t="str">
            <v>2000000021249</v>
          </cell>
        </row>
        <row r="7311">
          <cell r="A7311">
            <v>1013163</v>
          </cell>
          <cell r="B7311" t="str">
            <v>FREEZER BAG CELLPHONE CLEAN 100PCS</v>
          </cell>
          <cell r="C7311" t="str">
            <v>کیسه فریزر سلفونی کلین 100 عددی</v>
          </cell>
          <cell r="D7311">
            <v>70000</v>
          </cell>
          <cell r="E7311">
            <v>63636</v>
          </cell>
          <cell r="F7311">
            <v>0</v>
          </cell>
          <cell r="G7311">
            <v>1</v>
          </cell>
          <cell r="H7311" t="str">
            <v>104</v>
          </cell>
          <cell r="I7311" t="str">
            <v>شوينده اقلام ويژه</v>
          </cell>
          <cell r="J7311" t="str">
            <v>DETERGENTS</v>
          </cell>
          <cell r="K7311" t="str">
            <v>MISCELLANEOUS HOUSEHOLD</v>
          </cell>
          <cell r="L7311" t="str">
            <v>KITCHEN</v>
          </cell>
          <cell r="M7311" t="str">
            <v>BAG</v>
          </cell>
          <cell r="N7311" t="str">
            <v/>
          </cell>
          <cell r="O7311" t="str">
            <v>Z1</v>
          </cell>
          <cell r="P7311" t="str">
            <v>2000000021256</v>
          </cell>
        </row>
        <row r="7312">
          <cell r="A7312">
            <v>1013164</v>
          </cell>
          <cell r="B7312" t="str">
            <v>TOOTHBRUSH DANIEL BARBIE</v>
          </cell>
          <cell r="C7312" t="str">
            <v>مسواک دنیل باربی</v>
          </cell>
          <cell r="D7312">
            <v>129000</v>
          </cell>
          <cell r="E7312">
            <v>117273</v>
          </cell>
          <cell r="F7312">
            <v>0</v>
          </cell>
          <cell r="G7312">
            <v>1</v>
          </cell>
          <cell r="H7312" t="str">
            <v>104</v>
          </cell>
          <cell r="I7312" t="str">
            <v>شوينده اقلام ويژه</v>
          </cell>
          <cell r="J7312" t="str">
            <v>COSMETICS</v>
          </cell>
          <cell r="K7312" t="str">
            <v>FAMILY COSMETICS</v>
          </cell>
          <cell r="L7312" t="str">
            <v>PERSONAL CARE</v>
          </cell>
          <cell r="M7312" t="str">
            <v>TOOTHBRUSH</v>
          </cell>
          <cell r="N7312" t="str">
            <v>Z1</v>
          </cell>
          <cell r="O7312" t="str">
            <v>Z1</v>
          </cell>
          <cell r="P7312" t="str">
            <v>2000000021263</v>
          </cell>
        </row>
        <row r="7313">
          <cell r="A7313">
            <v>1013165</v>
          </cell>
          <cell r="B7313" t="str">
            <v>TABLE CLOTH BADOOK</v>
          </cell>
          <cell r="C7313" t="str">
            <v>سفره یکبار مصرف ضخیم بادوک</v>
          </cell>
          <cell r="D7313">
            <v>240000</v>
          </cell>
          <cell r="E7313">
            <v>218182</v>
          </cell>
          <cell r="F7313">
            <v>0</v>
          </cell>
          <cell r="G7313">
            <v>1</v>
          </cell>
          <cell r="H7313" t="str">
            <v>104</v>
          </cell>
          <cell r="I7313" t="str">
            <v>شوينده اقلام ويژه</v>
          </cell>
          <cell r="J7313" t="str">
            <v>DETERGENTS</v>
          </cell>
          <cell r="K7313" t="str">
            <v>TABLE CLOTH</v>
          </cell>
          <cell r="L7313" t="str">
            <v>TABLE CLOTH</v>
          </cell>
          <cell r="M7313" t="str">
            <v>TABLE CLOTH</v>
          </cell>
          <cell r="N7313" t="str">
            <v>Z1</v>
          </cell>
          <cell r="O7313" t="str">
            <v>Z1</v>
          </cell>
          <cell r="P7313" t="str">
            <v>2000000021270</v>
          </cell>
        </row>
        <row r="7314">
          <cell r="A7314">
            <v>1013166</v>
          </cell>
          <cell r="B7314" t="str">
            <v>W.M LIQUID COLORED TAGE 1000GR</v>
          </cell>
          <cell r="C7314" t="str">
            <v>مایع لباسشویی رنگین تاژ 1000 گرمی</v>
          </cell>
          <cell r="D7314">
            <v>225000</v>
          </cell>
          <cell r="E7314">
            <v>204545</v>
          </cell>
          <cell r="F7314">
            <v>0</v>
          </cell>
          <cell r="G7314">
            <v>1</v>
          </cell>
          <cell r="H7314" t="str">
            <v>104</v>
          </cell>
          <cell r="I7314" t="str">
            <v>شوينده اقلام ويژه</v>
          </cell>
          <cell r="J7314" t="str">
            <v>DETERGENTS</v>
          </cell>
          <cell r="K7314" t="str">
            <v>CLEANING PRODUCTS</v>
          </cell>
          <cell r="L7314" t="str">
            <v>CLOTH.WASHING MACHINE</v>
          </cell>
          <cell r="M7314" t="str">
            <v>LIQUID</v>
          </cell>
          <cell r="N7314" t="str">
            <v>Z1</v>
          </cell>
          <cell r="O7314" t="str">
            <v>Z1</v>
          </cell>
          <cell r="P7314" t="str">
            <v>2000000021287</v>
          </cell>
        </row>
        <row r="7315">
          <cell r="A7315">
            <v>1013167</v>
          </cell>
          <cell r="B7315" t="str">
            <v>W.M LIQUID BLACK TAGE 1000 GR</v>
          </cell>
          <cell r="C7315" t="str">
            <v>مایع ماشین لباسشویی مشکین تاژ 1000گرمی</v>
          </cell>
          <cell r="D7315">
            <v>208000</v>
          </cell>
          <cell r="E7315">
            <v>189091</v>
          </cell>
          <cell r="F7315">
            <v>0</v>
          </cell>
          <cell r="G7315">
            <v>1</v>
          </cell>
          <cell r="H7315" t="str">
            <v>104</v>
          </cell>
          <cell r="I7315" t="str">
            <v>شوينده اقلام ويژه</v>
          </cell>
          <cell r="J7315" t="str">
            <v>DETERGENTS</v>
          </cell>
          <cell r="K7315" t="str">
            <v>CLEANING PRODUCTS</v>
          </cell>
          <cell r="L7315" t="str">
            <v>CLOTH.WASHING MACHINE</v>
          </cell>
          <cell r="M7315" t="str">
            <v>LIQUID</v>
          </cell>
          <cell r="N7315" t="str">
            <v/>
          </cell>
          <cell r="O7315" t="str">
            <v>Z1</v>
          </cell>
          <cell r="P7315" t="str">
            <v>2000000021294</v>
          </cell>
        </row>
        <row r="7316">
          <cell r="A7316">
            <v>1013168</v>
          </cell>
          <cell r="B7316" t="str">
            <v>TOOTHPASTE SIGNAL CAVITY ORGINAL 100 ML</v>
          </cell>
          <cell r="C7316" t="str">
            <v>خمیردندان سیگنال اورجینال100میل</v>
          </cell>
          <cell r="D7316">
            <v>146000</v>
          </cell>
          <cell r="E7316">
            <v>132727</v>
          </cell>
          <cell r="F7316">
            <v>0</v>
          </cell>
          <cell r="G7316">
            <v>1</v>
          </cell>
          <cell r="H7316" t="str">
            <v>104</v>
          </cell>
          <cell r="I7316" t="str">
            <v>شوينده اقلام ويژه</v>
          </cell>
          <cell r="J7316" t="str">
            <v>COSMETICS</v>
          </cell>
          <cell r="K7316" t="str">
            <v>FAMILY COSMETICS</v>
          </cell>
          <cell r="L7316" t="str">
            <v>TOOTHPASTE</v>
          </cell>
          <cell r="M7316" t="str">
            <v>100-250ML</v>
          </cell>
          <cell r="N7316" t="str">
            <v/>
          </cell>
          <cell r="O7316" t="str">
            <v>Z1</v>
          </cell>
          <cell r="P7316" t="str">
            <v>2000000021300</v>
          </cell>
        </row>
        <row r="7317">
          <cell r="A7317">
            <v>1013169</v>
          </cell>
          <cell r="B7317" t="str">
            <v>HAIR CONDITIONER BATH 250 GR</v>
          </cell>
          <cell r="C7317" t="str">
            <v>نرم کننده بس 250 گرمي</v>
          </cell>
          <cell r="D7317">
            <v>94000</v>
          </cell>
          <cell r="E7317">
            <v>85455</v>
          </cell>
          <cell r="F7317">
            <v>0</v>
          </cell>
          <cell r="G7317">
            <v>1</v>
          </cell>
          <cell r="H7317" t="str">
            <v>104</v>
          </cell>
          <cell r="I7317" t="str">
            <v>شوينده اقلام ويژه</v>
          </cell>
          <cell r="J7317" t="str">
            <v>COSMETICS</v>
          </cell>
          <cell r="K7317" t="str">
            <v>HAIR COSMETICS</v>
          </cell>
          <cell r="L7317" t="str">
            <v>CONDITIONER</v>
          </cell>
          <cell r="M7317" t="str">
            <v>200-399ML</v>
          </cell>
          <cell r="N7317" t="str">
            <v/>
          </cell>
          <cell r="O7317" t="str">
            <v>Z1</v>
          </cell>
          <cell r="P7317" t="str">
            <v>2000000021317</v>
          </cell>
        </row>
        <row r="7318">
          <cell r="A7318">
            <v>1013170</v>
          </cell>
          <cell r="B7318" t="str">
            <v>SHAMPOO GOLRANG DRY MULTIVITA+PRO 400ML</v>
          </cell>
          <cell r="C7318" t="str">
            <v>شامپو گلرنگ خشک مولتی ویتا+پرو 400 میلی</v>
          </cell>
          <cell r="D7318">
            <v>81000</v>
          </cell>
          <cell r="E7318">
            <v>73636</v>
          </cell>
          <cell r="F7318">
            <v>0</v>
          </cell>
          <cell r="G7318">
            <v>1</v>
          </cell>
          <cell r="H7318" t="str">
            <v>104</v>
          </cell>
          <cell r="I7318" t="str">
            <v>شوينده اقلام ويژه</v>
          </cell>
          <cell r="J7318" t="str">
            <v>COSMETICS</v>
          </cell>
          <cell r="K7318" t="str">
            <v>HAIR COSMETICS</v>
          </cell>
          <cell r="L7318" t="str">
            <v>SHAMPOO</v>
          </cell>
          <cell r="M7318" t="str">
            <v>1-499ML</v>
          </cell>
          <cell r="N7318" t="str">
            <v/>
          </cell>
          <cell r="O7318" t="str">
            <v>Z1</v>
          </cell>
          <cell r="P7318" t="str">
            <v>2000000021324</v>
          </cell>
        </row>
        <row r="7319">
          <cell r="A7319">
            <v>1013171</v>
          </cell>
          <cell r="B7319" t="str">
            <v>SHAMPOO DRY HAIR SEHAT 300ML</v>
          </cell>
          <cell r="C7319" t="str">
            <v>شامپو موهای خشک صحت300 میل</v>
          </cell>
          <cell r="D7319">
            <v>54000</v>
          </cell>
          <cell r="E7319">
            <v>49091</v>
          </cell>
          <cell r="F7319">
            <v>0</v>
          </cell>
          <cell r="G7319">
            <v>1</v>
          </cell>
          <cell r="H7319" t="str">
            <v>104</v>
          </cell>
          <cell r="I7319" t="str">
            <v>شوينده اقلام ويژه</v>
          </cell>
          <cell r="J7319" t="str">
            <v>COSMETICS</v>
          </cell>
          <cell r="K7319" t="str">
            <v>HAIR COSMETICS</v>
          </cell>
          <cell r="L7319" t="str">
            <v>SHAMPOO</v>
          </cell>
          <cell r="M7319" t="str">
            <v>1-499ML</v>
          </cell>
          <cell r="N7319" t="str">
            <v/>
          </cell>
          <cell r="O7319" t="str">
            <v>Z1</v>
          </cell>
          <cell r="P7319" t="str">
            <v>2000000021331</v>
          </cell>
        </row>
        <row r="7320">
          <cell r="A7320">
            <v>1013172</v>
          </cell>
          <cell r="B7320" t="str">
            <v>SHAMPOO SEHAT OLIVE 300ML</v>
          </cell>
          <cell r="C7320" t="str">
            <v>شامپو زيتون صحت 300میلی لیتر</v>
          </cell>
          <cell r="D7320">
            <v>82790</v>
          </cell>
          <cell r="E7320">
            <v>75264</v>
          </cell>
          <cell r="F7320">
            <v>0</v>
          </cell>
          <cell r="G7320">
            <v>1</v>
          </cell>
          <cell r="H7320" t="str">
            <v>104</v>
          </cell>
          <cell r="I7320" t="str">
            <v>شوينده اقلام ويژه</v>
          </cell>
          <cell r="J7320" t="str">
            <v>COSMETICS</v>
          </cell>
          <cell r="K7320" t="str">
            <v>HAIR COSMETICS</v>
          </cell>
          <cell r="L7320" t="str">
            <v>SHAMPOO</v>
          </cell>
          <cell r="M7320" t="str">
            <v>1-499ML</v>
          </cell>
          <cell r="N7320" t="str">
            <v>Z1</v>
          </cell>
          <cell r="O7320" t="str">
            <v>Z1</v>
          </cell>
          <cell r="P7320" t="str">
            <v>2000000021348</v>
          </cell>
        </row>
        <row r="7321">
          <cell r="A7321">
            <v>1013173</v>
          </cell>
          <cell r="B7321" t="str">
            <v>GLOVES DISPOSABLE SEPID 100PCS</v>
          </cell>
          <cell r="C7321" t="str">
            <v>دستکش یکبارمصرف سپید 100 عددی</v>
          </cell>
          <cell r="D7321">
            <v>65000</v>
          </cell>
          <cell r="E7321">
            <v>59091</v>
          </cell>
          <cell r="F7321">
            <v>0</v>
          </cell>
          <cell r="G7321">
            <v>1</v>
          </cell>
          <cell r="H7321" t="str">
            <v>104</v>
          </cell>
          <cell r="I7321" t="str">
            <v>شوينده اقلام ويژه</v>
          </cell>
          <cell r="J7321" t="str">
            <v>DETERGENTS</v>
          </cell>
          <cell r="K7321" t="str">
            <v>MISCELLANEOUS HOUSEHOLD</v>
          </cell>
          <cell r="L7321" t="str">
            <v>KITCHEN</v>
          </cell>
          <cell r="M7321" t="str">
            <v>GLOVES</v>
          </cell>
          <cell r="N7321" t="str">
            <v/>
          </cell>
          <cell r="O7321" t="str">
            <v>Z1</v>
          </cell>
          <cell r="P7321" t="str">
            <v>2000000021355</v>
          </cell>
        </row>
        <row r="7322">
          <cell r="A7322">
            <v>1013174</v>
          </cell>
          <cell r="B7322" t="str">
            <v>SHAMPOO SEHAT LIQUID 300ML</v>
          </cell>
          <cell r="C7322" t="str">
            <v>شامپو معمولـي صحت  300 میلی</v>
          </cell>
          <cell r="D7322">
            <v>49000</v>
          </cell>
          <cell r="E7322">
            <v>44545</v>
          </cell>
          <cell r="F7322">
            <v>0</v>
          </cell>
          <cell r="G7322">
            <v>1</v>
          </cell>
          <cell r="H7322" t="str">
            <v>104</v>
          </cell>
          <cell r="I7322" t="str">
            <v>شوينده اقلام ويژه</v>
          </cell>
          <cell r="J7322" t="str">
            <v>COSMETICS</v>
          </cell>
          <cell r="K7322" t="str">
            <v>HAIR COSMETICS</v>
          </cell>
          <cell r="L7322" t="str">
            <v>SHAMPOO</v>
          </cell>
          <cell r="M7322" t="str">
            <v>1-499ML</v>
          </cell>
          <cell r="N7322" t="str">
            <v/>
          </cell>
          <cell r="O7322" t="str">
            <v>Z1</v>
          </cell>
          <cell r="P7322" t="str">
            <v>2000000021362</v>
          </cell>
        </row>
        <row r="7323">
          <cell r="A7323">
            <v>1013175</v>
          </cell>
          <cell r="B7323" t="str">
            <v>SHAMPOO SEHAT HENNA 300ML</v>
          </cell>
          <cell r="C7323" t="str">
            <v>شامپو حنا صحت 300میلی لیتر</v>
          </cell>
          <cell r="D7323">
            <v>72950</v>
          </cell>
          <cell r="E7323">
            <v>66318</v>
          </cell>
          <cell r="F7323">
            <v>0</v>
          </cell>
          <cell r="G7323">
            <v>1</v>
          </cell>
          <cell r="H7323" t="str">
            <v>104</v>
          </cell>
          <cell r="I7323" t="str">
            <v>شوينده اقلام ويژه</v>
          </cell>
          <cell r="J7323" t="str">
            <v>COSMETICS</v>
          </cell>
          <cell r="K7323" t="str">
            <v>HAIR COSMETICS</v>
          </cell>
          <cell r="L7323" t="str">
            <v>SHAMPOO</v>
          </cell>
          <cell r="M7323" t="str">
            <v>1-499ML</v>
          </cell>
          <cell r="N7323" t="str">
            <v>Z1</v>
          </cell>
          <cell r="O7323" t="str">
            <v>Z1</v>
          </cell>
          <cell r="P7323" t="str">
            <v>2000000021379</v>
          </cell>
        </row>
        <row r="7324">
          <cell r="A7324">
            <v>1013176</v>
          </cell>
          <cell r="B7324" t="str">
            <v>SHAMPOO SEHAT CAMOMILE 300ML</v>
          </cell>
          <cell r="C7324" t="str">
            <v>شامپو بابـونه صحت  300 میل</v>
          </cell>
          <cell r="D7324">
            <v>73000</v>
          </cell>
          <cell r="E7324">
            <v>66364</v>
          </cell>
          <cell r="F7324">
            <v>0</v>
          </cell>
          <cell r="G7324">
            <v>1</v>
          </cell>
          <cell r="H7324" t="str">
            <v>104</v>
          </cell>
          <cell r="I7324" t="str">
            <v>شوينده اقلام ويژه</v>
          </cell>
          <cell r="J7324" t="str">
            <v>COSMETICS</v>
          </cell>
          <cell r="K7324" t="str">
            <v>HAIR COSMETICS</v>
          </cell>
          <cell r="L7324" t="str">
            <v>SHAMPOO</v>
          </cell>
          <cell r="M7324" t="str">
            <v>1-499ML</v>
          </cell>
          <cell r="N7324" t="str">
            <v/>
          </cell>
          <cell r="O7324" t="str">
            <v>Z1</v>
          </cell>
          <cell r="P7324" t="str">
            <v>2000000021386</v>
          </cell>
        </row>
        <row r="7325">
          <cell r="A7325">
            <v>1013177</v>
          </cell>
          <cell r="B7325" t="str">
            <v>SHAMPOO SEHAT LOTUS 300ML</v>
          </cell>
          <cell r="C7325" t="str">
            <v>شامپو سدر صحت 300میلی لیتر</v>
          </cell>
          <cell r="D7325">
            <v>67000</v>
          </cell>
          <cell r="E7325">
            <v>60909</v>
          </cell>
          <cell r="F7325">
            <v>0</v>
          </cell>
          <cell r="G7325">
            <v>1</v>
          </cell>
          <cell r="H7325" t="str">
            <v>104</v>
          </cell>
          <cell r="I7325" t="str">
            <v>شوينده اقلام ويژه</v>
          </cell>
          <cell r="J7325" t="str">
            <v>COSMETICS</v>
          </cell>
          <cell r="K7325" t="str">
            <v>HAIR COSMETICS</v>
          </cell>
          <cell r="L7325" t="str">
            <v>SHAMPOO</v>
          </cell>
          <cell r="M7325" t="str">
            <v>1-499ML</v>
          </cell>
          <cell r="N7325" t="str">
            <v/>
          </cell>
          <cell r="O7325" t="str">
            <v>Z1</v>
          </cell>
          <cell r="P7325" t="str">
            <v>2000000021393</v>
          </cell>
        </row>
        <row r="7326">
          <cell r="A7326">
            <v>1013178</v>
          </cell>
          <cell r="B7326" t="str">
            <v>HANDWASH LIQUID SEHAT BLUE 500ML</v>
          </cell>
          <cell r="C7326" t="str">
            <v>مایع دستشویی صحت گلیسیرینه آبی 500 میل</v>
          </cell>
          <cell r="D7326">
            <v>88000</v>
          </cell>
          <cell r="E7326">
            <v>80000</v>
          </cell>
          <cell r="F7326">
            <v>0</v>
          </cell>
          <cell r="G7326">
            <v>1</v>
          </cell>
          <cell r="H7326" t="str">
            <v>104</v>
          </cell>
          <cell r="I7326" t="str">
            <v>شوينده اقلام ويژه</v>
          </cell>
          <cell r="J7326" t="str">
            <v>COSMETICS</v>
          </cell>
          <cell r="K7326" t="str">
            <v>FAMILY COSMETICS</v>
          </cell>
          <cell r="L7326" t="str">
            <v>HANDWASH/LIQUID</v>
          </cell>
          <cell r="M7326" t="str">
            <v>1-1999GR</v>
          </cell>
          <cell r="N7326" t="str">
            <v/>
          </cell>
          <cell r="O7326" t="str">
            <v>Z1</v>
          </cell>
          <cell r="P7326" t="str">
            <v>2000000021409</v>
          </cell>
        </row>
        <row r="7327">
          <cell r="A7327">
            <v>1013179</v>
          </cell>
          <cell r="B7327" t="str">
            <v>CHEWING GUM CINNAMON BAIODENT</v>
          </cell>
          <cell r="C7327" t="str">
            <v>آدامس استيک دارچین بايودنت</v>
          </cell>
          <cell r="D7327">
            <v>31000</v>
          </cell>
          <cell r="E7327">
            <v>28182</v>
          </cell>
          <cell r="F7327">
            <v>0</v>
          </cell>
          <cell r="G7327">
            <v>1</v>
          </cell>
          <cell r="H7327" t="str">
            <v>101</v>
          </cell>
          <cell r="I7327" t="str">
            <v>خوراکي</v>
          </cell>
          <cell r="J7327" t="str">
            <v>CONFECTIONARY</v>
          </cell>
          <cell r="K7327" t="str">
            <v>BONBONS</v>
          </cell>
          <cell r="L7327" t="str">
            <v>HARD BASIC</v>
          </cell>
          <cell r="M7327" t="str">
            <v>CHEWING GUM</v>
          </cell>
          <cell r="N7327" t="str">
            <v/>
          </cell>
          <cell r="O7327" t="str">
            <v>Z1</v>
          </cell>
          <cell r="P7327" t="str">
            <v>2000000021416</v>
          </cell>
        </row>
        <row r="7328">
          <cell r="A7328">
            <v>1013230</v>
          </cell>
          <cell r="B7328" t="str">
            <v>IRANIAN RICE 10KG GOLESTAN</v>
          </cell>
          <cell r="C7328" t="str">
            <v>برنج ایرانی 10 کیلویی گلستان</v>
          </cell>
          <cell r="D7328">
            <v>2990000</v>
          </cell>
          <cell r="E7328">
            <v>2990000</v>
          </cell>
          <cell r="F7328">
            <v>0</v>
          </cell>
          <cell r="G7328">
            <v>1</v>
          </cell>
          <cell r="H7328" t="str">
            <v>102</v>
          </cell>
          <cell r="I7328" t="str">
            <v>DFC</v>
          </cell>
          <cell r="J7328" t="str">
            <v>EDIBLE GROCERIES</v>
          </cell>
          <cell r="K7328" t="str">
            <v>RICE</v>
          </cell>
          <cell r="L7328" t="str">
            <v>DOMESTIC</v>
          </cell>
          <cell r="M7328" t="str">
            <v>DOMESTIC/10 KG</v>
          </cell>
          <cell r="N7328" t="str">
            <v/>
          </cell>
          <cell r="O7328" t="str">
            <v>Z1</v>
          </cell>
          <cell r="P7328" t="str">
            <v>2000000021591</v>
          </cell>
        </row>
        <row r="7329">
          <cell r="A7329">
            <v>1013231</v>
          </cell>
          <cell r="B7329" t="str">
            <v>AROMATIC RICE 10KG PARDIS</v>
          </cell>
          <cell r="C7329" t="str">
            <v>برنج معطر 10 کیلویی پردیس</v>
          </cell>
          <cell r="D7329">
            <v>3163000</v>
          </cell>
          <cell r="E7329">
            <v>3163000</v>
          </cell>
          <cell r="F7329">
            <v>0</v>
          </cell>
          <cell r="G7329">
            <v>1</v>
          </cell>
          <cell r="H7329" t="str">
            <v>102</v>
          </cell>
          <cell r="I7329" t="str">
            <v>DFC</v>
          </cell>
          <cell r="J7329" t="str">
            <v>EDIBLE GROCERIES</v>
          </cell>
          <cell r="K7329" t="str">
            <v>RICE</v>
          </cell>
          <cell r="L7329" t="str">
            <v>DOMESTIC</v>
          </cell>
          <cell r="M7329" t="str">
            <v>DOMESTIC/10 KG</v>
          </cell>
          <cell r="N7329" t="str">
            <v/>
          </cell>
          <cell r="O7329" t="str">
            <v>Z1</v>
          </cell>
          <cell r="P7329" t="str">
            <v>2000000021607</v>
          </cell>
        </row>
        <row r="7330">
          <cell r="A7330">
            <v>1013232</v>
          </cell>
          <cell r="B7330" t="str">
            <v>RICE 2.26KG GOLESTAN</v>
          </cell>
          <cell r="C7330" t="str">
            <v>برنج 2.26 کیلویی گلستان</v>
          </cell>
          <cell r="D7330">
            <v>839000</v>
          </cell>
          <cell r="E7330">
            <v>839000</v>
          </cell>
          <cell r="F7330">
            <v>0</v>
          </cell>
          <cell r="G7330">
            <v>1</v>
          </cell>
          <cell r="H7330" t="str">
            <v>102</v>
          </cell>
          <cell r="I7330" t="str">
            <v>DFC</v>
          </cell>
          <cell r="J7330" t="str">
            <v>EDIBLE GROCERIES</v>
          </cell>
          <cell r="K7330" t="str">
            <v>RICE</v>
          </cell>
          <cell r="L7330" t="str">
            <v>DOMESTIC</v>
          </cell>
          <cell r="M7330" t="str">
            <v>DOMESTIC/2.5 KG</v>
          </cell>
          <cell r="N7330" t="str">
            <v/>
          </cell>
          <cell r="O7330" t="str">
            <v>Z1</v>
          </cell>
          <cell r="P7330" t="str">
            <v>2000000021614</v>
          </cell>
        </row>
        <row r="7331">
          <cell r="A7331">
            <v>1013233</v>
          </cell>
          <cell r="B7331" t="str">
            <v>TAROM AROMATIC RICE 4.5KG GOLESTAN</v>
          </cell>
          <cell r="C7331" t="str">
            <v>​برنج طارم ​​ممتاز معطر 4.5کیلویی گلستان</v>
          </cell>
          <cell r="D7331">
            <v>1657000</v>
          </cell>
          <cell r="E7331">
            <v>1657000</v>
          </cell>
          <cell r="F7331">
            <v>0</v>
          </cell>
          <cell r="G7331">
            <v>1</v>
          </cell>
          <cell r="H7331" t="str">
            <v>102</v>
          </cell>
          <cell r="I7331" t="str">
            <v>DFC</v>
          </cell>
          <cell r="J7331" t="str">
            <v>EDIBLE GROCERIES</v>
          </cell>
          <cell r="K7331" t="str">
            <v>RICE</v>
          </cell>
          <cell r="L7331" t="str">
            <v>DOMESTIC</v>
          </cell>
          <cell r="M7331" t="str">
            <v>DOMESTIC/4.5 KG</v>
          </cell>
          <cell r="N7331" t="str">
            <v/>
          </cell>
          <cell r="O7331" t="str">
            <v>Z1</v>
          </cell>
          <cell r="P7331" t="str">
            <v>2000000021621</v>
          </cell>
        </row>
        <row r="7332">
          <cell r="A7332">
            <v>1013234</v>
          </cell>
          <cell r="B7332" t="str">
            <v>HASHEMI AROMATIC RICE 4.5KG GOLESTAN</v>
          </cell>
          <cell r="C7332" t="str">
            <v>​​برنج هاشمی ممتاز معطر 4.5کیلویی گلستان</v>
          </cell>
          <cell r="D7332">
            <v>1739000</v>
          </cell>
          <cell r="E7332">
            <v>1739000</v>
          </cell>
          <cell r="F7332">
            <v>0</v>
          </cell>
          <cell r="G7332">
            <v>1</v>
          </cell>
          <cell r="H7332" t="str">
            <v>102</v>
          </cell>
          <cell r="I7332" t="str">
            <v>DFC</v>
          </cell>
          <cell r="J7332" t="str">
            <v>EDIBLE GROCERIES</v>
          </cell>
          <cell r="K7332" t="str">
            <v>RICE</v>
          </cell>
          <cell r="L7332" t="str">
            <v>DOMESTIC</v>
          </cell>
          <cell r="M7332" t="str">
            <v>DOMESTIC/4.5 KG</v>
          </cell>
          <cell r="N7332" t="str">
            <v/>
          </cell>
          <cell r="O7332" t="str">
            <v>Z1</v>
          </cell>
          <cell r="P7332" t="str">
            <v>2000000021638</v>
          </cell>
        </row>
        <row r="7333">
          <cell r="A7333">
            <v>1013235</v>
          </cell>
          <cell r="B7333" t="str">
            <v>HASHEMI RICE 4.5KG PARDIS</v>
          </cell>
          <cell r="C7333" t="str">
            <v>​برنج هاشمی ممتاز 4.5 کیلوگرمی پردیس</v>
          </cell>
          <cell r="D7333">
            <v>1486000</v>
          </cell>
          <cell r="E7333">
            <v>1486000</v>
          </cell>
          <cell r="F7333">
            <v>0</v>
          </cell>
          <cell r="G7333">
            <v>1</v>
          </cell>
          <cell r="H7333" t="str">
            <v>102</v>
          </cell>
          <cell r="I7333" t="str">
            <v>DFC</v>
          </cell>
          <cell r="J7333" t="str">
            <v>EDIBLE GROCERIES</v>
          </cell>
          <cell r="K7333" t="str">
            <v>RICE</v>
          </cell>
          <cell r="L7333" t="str">
            <v>DOMESTIC</v>
          </cell>
          <cell r="M7333" t="str">
            <v>DOMESTIC/4.5 KG</v>
          </cell>
          <cell r="N7333" t="str">
            <v/>
          </cell>
          <cell r="O7333" t="str">
            <v>Z1</v>
          </cell>
          <cell r="P7333" t="str">
            <v>2000000021645</v>
          </cell>
        </row>
        <row r="7334">
          <cell r="A7334">
            <v>1013236</v>
          </cell>
          <cell r="B7334" t="str">
            <v>IRANIAN AFTERCROP RICE 4.5KG GOLESTAN</v>
          </cell>
          <cell r="C7334" t="str">
            <v>​​​برنج کشت دو معطر  4.5کیلویی گلستان</v>
          </cell>
          <cell r="D7334">
            <v>2069000</v>
          </cell>
          <cell r="E7334">
            <v>2069000</v>
          </cell>
          <cell r="F7334">
            <v>0</v>
          </cell>
          <cell r="G7334">
            <v>1</v>
          </cell>
          <cell r="H7334" t="str">
            <v>102</v>
          </cell>
          <cell r="I7334" t="str">
            <v>DFC</v>
          </cell>
          <cell r="J7334" t="str">
            <v>EDIBLE GROCERIES</v>
          </cell>
          <cell r="K7334" t="str">
            <v>RICE</v>
          </cell>
          <cell r="L7334" t="str">
            <v>DOMESTIC</v>
          </cell>
          <cell r="M7334" t="str">
            <v>DOMESTIC/4.5 KG</v>
          </cell>
          <cell r="N7334" t="str">
            <v/>
          </cell>
          <cell r="O7334" t="str">
            <v>Z1</v>
          </cell>
          <cell r="P7334" t="str">
            <v>2000000021652</v>
          </cell>
        </row>
        <row r="7335">
          <cell r="A7335">
            <v>1013237</v>
          </cell>
          <cell r="B7335" t="str">
            <v>TAROM AROMATIC RICE 10KG GOLESTAN</v>
          </cell>
          <cell r="C7335" t="str">
            <v>برنج طارم ممتاز معطر 10 کیلویی گلستان</v>
          </cell>
          <cell r="D7335">
            <v>3682000</v>
          </cell>
          <cell r="E7335">
            <v>3682000</v>
          </cell>
          <cell r="F7335">
            <v>0</v>
          </cell>
          <cell r="G7335">
            <v>1</v>
          </cell>
          <cell r="H7335" t="str">
            <v>102</v>
          </cell>
          <cell r="I7335" t="str">
            <v>DFC</v>
          </cell>
          <cell r="J7335" t="str">
            <v>EDIBLE GROCERIES</v>
          </cell>
          <cell r="K7335" t="str">
            <v>RICE</v>
          </cell>
          <cell r="L7335" t="str">
            <v>DOMESTIC</v>
          </cell>
          <cell r="M7335" t="str">
            <v>DOMESTIC/4.5 KG</v>
          </cell>
          <cell r="N7335" t="str">
            <v/>
          </cell>
          <cell r="O7335" t="str">
            <v>Z1</v>
          </cell>
          <cell r="P7335" t="str">
            <v>2000000021669</v>
          </cell>
        </row>
        <row r="7336">
          <cell r="A7336">
            <v>1013238</v>
          </cell>
          <cell r="B7336" t="str">
            <v>KHOSPOKHT IRANIAN RICE ARMAGHAN HAFT</v>
          </cell>
          <cell r="C7336" t="str">
            <v>برنج خوشپخت ایرانی ارمغان هفت</v>
          </cell>
          <cell r="D7336">
            <v>1361000</v>
          </cell>
          <cell r="E7336">
            <v>1361000</v>
          </cell>
          <cell r="F7336">
            <v>0</v>
          </cell>
          <cell r="G7336">
            <v>1</v>
          </cell>
          <cell r="H7336" t="str">
            <v>102</v>
          </cell>
          <cell r="I7336" t="str">
            <v>DFC</v>
          </cell>
          <cell r="J7336" t="str">
            <v>EDIBLE GROCERIES</v>
          </cell>
          <cell r="K7336" t="str">
            <v>RICE</v>
          </cell>
          <cell r="L7336" t="str">
            <v>DOMESTIC</v>
          </cell>
          <cell r="M7336" t="str">
            <v>DOMESTIC/4.5 KG</v>
          </cell>
          <cell r="N7336" t="str">
            <v/>
          </cell>
          <cell r="O7336" t="str">
            <v>Z1</v>
          </cell>
          <cell r="P7336" t="str">
            <v>2000000021676</v>
          </cell>
        </row>
        <row r="7337">
          <cell r="A7337">
            <v>1013239</v>
          </cell>
          <cell r="B7337" t="str">
            <v>IRANIAN RICE 4.5KG GOLESTAN</v>
          </cell>
          <cell r="C7337" t="str">
            <v>برنج ایرانی 4.5 کیلویی گلستان</v>
          </cell>
          <cell r="D7337">
            <v>1528000</v>
          </cell>
          <cell r="E7337">
            <v>1528000</v>
          </cell>
          <cell r="F7337">
            <v>0</v>
          </cell>
          <cell r="G7337">
            <v>1</v>
          </cell>
          <cell r="H7337" t="str">
            <v>102</v>
          </cell>
          <cell r="I7337" t="str">
            <v>DFC</v>
          </cell>
          <cell r="J7337" t="str">
            <v>EDIBLE GROCERIES</v>
          </cell>
          <cell r="K7337" t="str">
            <v>RICE</v>
          </cell>
          <cell r="L7337" t="str">
            <v>DOMESTIC</v>
          </cell>
          <cell r="M7337" t="str">
            <v>DOMESTIC/4.5 KG</v>
          </cell>
          <cell r="N7337" t="str">
            <v/>
          </cell>
          <cell r="O7337" t="str">
            <v>Z1</v>
          </cell>
          <cell r="P7337" t="str">
            <v>2000000021683</v>
          </cell>
        </row>
        <row r="7338">
          <cell r="A7338">
            <v>1013240</v>
          </cell>
          <cell r="B7338" t="str">
            <v>KHOSPOKHT RICE 5KG PARDIS</v>
          </cell>
          <cell r="C7338" t="str">
            <v>برنج خوش پخت ایرانی 5 کیلویی پردیس</v>
          </cell>
          <cell r="D7338">
            <v>1413000</v>
          </cell>
          <cell r="E7338">
            <v>1413000</v>
          </cell>
          <cell r="F7338">
            <v>0</v>
          </cell>
          <cell r="G7338">
            <v>1</v>
          </cell>
          <cell r="H7338" t="str">
            <v>102</v>
          </cell>
          <cell r="I7338" t="str">
            <v>DFC</v>
          </cell>
          <cell r="J7338" t="str">
            <v>EDIBLE GROCERIES</v>
          </cell>
          <cell r="K7338" t="str">
            <v>RICE</v>
          </cell>
          <cell r="L7338" t="str">
            <v>DOMESTIC</v>
          </cell>
          <cell r="M7338" t="str">
            <v>DOMESTIC/5 KG</v>
          </cell>
          <cell r="N7338" t="str">
            <v/>
          </cell>
          <cell r="O7338" t="str">
            <v>Z1</v>
          </cell>
          <cell r="P7338" t="str">
            <v>2000000021690</v>
          </cell>
        </row>
        <row r="7339">
          <cell r="A7339">
            <v>1013241</v>
          </cell>
          <cell r="B7339" t="str">
            <v>IRANIAN AROMATIC RICE 5KG PARDIS</v>
          </cell>
          <cell r="C7339" t="str">
            <v>​برنج ایرانی مجلسی معطر 5 کیلوگرمی پردیس</v>
          </cell>
          <cell r="D7339">
            <v>1553000</v>
          </cell>
          <cell r="E7339">
            <v>1553000</v>
          </cell>
          <cell r="F7339">
            <v>0</v>
          </cell>
          <cell r="G7339">
            <v>1</v>
          </cell>
          <cell r="H7339" t="str">
            <v>102</v>
          </cell>
          <cell r="I7339" t="str">
            <v>DFC</v>
          </cell>
          <cell r="J7339" t="str">
            <v>EDIBLE GROCERIES</v>
          </cell>
          <cell r="K7339" t="str">
            <v>RICE</v>
          </cell>
          <cell r="L7339" t="str">
            <v>DOMESTIC</v>
          </cell>
          <cell r="M7339" t="str">
            <v>DOMESTIC/5 KG</v>
          </cell>
          <cell r="N7339" t="str">
            <v/>
          </cell>
          <cell r="O7339" t="str">
            <v>Z1</v>
          </cell>
          <cell r="P7339" t="str">
            <v>2000000021706</v>
          </cell>
        </row>
        <row r="7340">
          <cell r="A7340">
            <v>1013242</v>
          </cell>
          <cell r="B7340" t="str">
            <v>ORGANIC RICE 900G GOLESTAN</v>
          </cell>
          <cell r="C7340" t="str">
            <v>برنج ارگانیک 900 گرمی گلستان</v>
          </cell>
          <cell r="D7340">
            <v>384000</v>
          </cell>
          <cell r="E7340">
            <v>384000</v>
          </cell>
          <cell r="F7340">
            <v>0</v>
          </cell>
          <cell r="G7340">
            <v>1</v>
          </cell>
          <cell r="H7340" t="str">
            <v>102</v>
          </cell>
          <cell r="I7340" t="str">
            <v>DFC</v>
          </cell>
          <cell r="J7340" t="str">
            <v>EDIBLE GROCERIES</v>
          </cell>
          <cell r="K7340" t="str">
            <v>RICE</v>
          </cell>
          <cell r="L7340" t="str">
            <v>DOMESTIC</v>
          </cell>
          <cell r="M7340" t="str">
            <v>DOMESTIC/0-1 KG</v>
          </cell>
          <cell r="N7340" t="str">
            <v/>
          </cell>
          <cell r="O7340" t="str">
            <v>Z1</v>
          </cell>
          <cell r="P7340" t="str">
            <v>2000000021713</v>
          </cell>
        </row>
        <row r="7341">
          <cell r="A7341">
            <v>1013243</v>
          </cell>
          <cell r="B7341" t="str">
            <v>RICE 1KG GOLESTAN</v>
          </cell>
          <cell r="C7341" t="str">
            <v>برنج 1 کیلویی گلستان</v>
          </cell>
          <cell r="D7341">
            <v>358000</v>
          </cell>
          <cell r="E7341">
            <v>358000</v>
          </cell>
          <cell r="F7341">
            <v>0</v>
          </cell>
          <cell r="G7341">
            <v>1</v>
          </cell>
          <cell r="H7341" t="str">
            <v>102</v>
          </cell>
          <cell r="I7341" t="str">
            <v>DFC</v>
          </cell>
          <cell r="J7341" t="str">
            <v>EDIBLE GROCERIES</v>
          </cell>
          <cell r="K7341" t="str">
            <v>RICE</v>
          </cell>
          <cell r="L7341" t="str">
            <v>DOMESTIC</v>
          </cell>
          <cell r="M7341" t="str">
            <v>DOMESTIC/0-1 KG</v>
          </cell>
          <cell r="N7341" t="str">
            <v/>
          </cell>
          <cell r="O7341" t="str">
            <v>Z1</v>
          </cell>
          <cell r="P7341" t="str">
            <v>2000000021720</v>
          </cell>
        </row>
        <row r="7342">
          <cell r="A7342">
            <v>1006413</v>
          </cell>
          <cell r="B7342" t="str">
            <v>TUNA FISH KHOSHPOKHT 180GR</v>
          </cell>
          <cell r="C7342" t="str">
            <v>تن ماهي خوشپخت 180 گرم</v>
          </cell>
          <cell r="D7342">
            <v>89000</v>
          </cell>
          <cell r="E7342">
            <v>89000</v>
          </cell>
          <cell r="F7342">
            <v>112000</v>
          </cell>
          <cell r="G7342">
            <v>24</v>
          </cell>
          <cell r="H7342" t="str">
            <v>102</v>
          </cell>
          <cell r="I7342" t="str">
            <v>DFC</v>
          </cell>
          <cell r="J7342" t="str">
            <v>CONSERVES &amp; SPICES</v>
          </cell>
          <cell r="K7342" t="str">
            <v>CAN</v>
          </cell>
          <cell r="L7342" t="str">
            <v>CANNED FISH</v>
          </cell>
          <cell r="M7342" t="str">
            <v>CANNED FISH/NORMAL</v>
          </cell>
          <cell r="N7342" t="str">
            <v/>
          </cell>
          <cell r="O7342" t="str">
            <v/>
          </cell>
          <cell r="P7342" t="str">
            <v>6260240100166</v>
          </cell>
        </row>
        <row r="7343">
          <cell r="A7343">
            <v>1007274</v>
          </cell>
          <cell r="B7343" t="str">
            <v>TUNA FISH JOYA 180GR</v>
          </cell>
          <cell r="C7343" t="str">
            <v>تن ماهي جويا 180 گرم</v>
          </cell>
          <cell r="D7343">
            <v>272000</v>
          </cell>
          <cell r="E7343">
            <v>272000</v>
          </cell>
          <cell r="F7343">
            <v>275000</v>
          </cell>
          <cell r="G7343">
            <v>24</v>
          </cell>
          <cell r="H7343" t="str">
            <v>102</v>
          </cell>
          <cell r="I7343" t="str">
            <v>DFC</v>
          </cell>
          <cell r="J7343" t="str">
            <v>CONSERVES &amp; SPICES</v>
          </cell>
          <cell r="K7343" t="str">
            <v>CAN</v>
          </cell>
          <cell r="L7343" t="str">
            <v>CANNED FISH</v>
          </cell>
          <cell r="M7343" t="str">
            <v>CANNED FISH/NORMAL</v>
          </cell>
          <cell r="N7343" t="str">
            <v/>
          </cell>
          <cell r="O7343" t="str">
            <v/>
          </cell>
          <cell r="P7343" t="str">
            <v>6260240144504</v>
          </cell>
        </row>
        <row r="7344">
          <cell r="A7344">
            <v>1007871</v>
          </cell>
          <cell r="B7344" t="str">
            <v>TUNA FISH ARVAND 180GR</v>
          </cell>
          <cell r="C7344" t="str">
            <v>تن ماهي اروند 180 گرم</v>
          </cell>
          <cell r="D7344">
            <v>82000</v>
          </cell>
          <cell r="E7344">
            <v>82000</v>
          </cell>
          <cell r="F7344">
            <v>86000</v>
          </cell>
          <cell r="G7344">
            <v>24</v>
          </cell>
          <cell r="H7344" t="str">
            <v>102</v>
          </cell>
          <cell r="I7344" t="str">
            <v>DFC</v>
          </cell>
          <cell r="J7344" t="str">
            <v>CONSERVES &amp; SPICES</v>
          </cell>
          <cell r="K7344" t="str">
            <v>CAN</v>
          </cell>
          <cell r="L7344" t="str">
            <v>CANNED FISH</v>
          </cell>
          <cell r="M7344" t="str">
            <v>CANNED FISH/NORMAL</v>
          </cell>
          <cell r="N7344" t="str">
            <v/>
          </cell>
          <cell r="O7344" t="str">
            <v/>
          </cell>
          <cell r="P7344" t="str">
            <v>6260240198613</v>
          </cell>
        </row>
        <row r="7345">
          <cell r="A7345">
            <v>1010612</v>
          </cell>
          <cell r="B7345" t="str">
            <v>TUNA FISH DELNAVAZ 180GR</v>
          </cell>
          <cell r="C7345" t="str">
            <v>کنسرو  ماهی تون 180 گرم دلنواز</v>
          </cell>
          <cell r="D7345">
            <v>699000</v>
          </cell>
          <cell r="E7345">
            <v>699000</v>
          </cell>
          <cell r="F7345">
            <v>749000</v>
          </cell>
          <cell r="G7345">
            <v>24</v>
          </cell>
          <cell r="H7345" t="str">
            <v>102</v>
          </cell>
          <cell r="I7345" t="str">
            <v>DFC</v>
          </cell>
          <cell r="J7345" t="str">
            <v>CONSERVES &amp; SPICES</v>
          </cell>
          <cell r="K7345" t="str">
            <v>CAN</v>
          </cell>
          <cell r="L7345" t="str">
            <v>CANNED FISH</v>
          </cell>
          <cell r="M7345" t="str">
            <v>CANNED FISH/NORMAL</v>
          </cell>
          <cell r="N7345" t="str">
            <v/>
          </cell>
          <cell r="O7345" t="str">
            <v/>
          </cell>
          <cell r="P7345" t="str">
            <v>6260240199207</v>
          </cell>
        </row>
        <row r="7346">
          <cell r="A7346">
            <v>1017883</v>
          </cell>
          <cell r="B7346" t="str">
            <v>OSHAN TUNA FISH 180GR</v>
          </cell>
          <cell r="C7346" t="str">
            <v>تن ماهی 180 گرمی اوشان</v>
          </cell>
          <cell r="D7346">
            <v>999000</v>
          </cell>
          <cell r="E7346">
            <v>999000</v>
          </cell>
          <cell r="F7346">
            <v>1080000</v>
          </cell>
          <cell r="G7346">
            <v>24</v>
          </cell>
          <cell r="H7346" t="str">
            <v>102</v>
          </cell>
          <cell r="I7346" t="str">
            <v>DFC</v>
          </cell>
          <cell r="J7346" t="str">
            <v>CONSERVES &amp; SPICES</v>
          </cell>
          <cell r="K7346" t="str">
            <v>CAN</v>
          </cell>
          <cell r="L7346" t="str">
            <v>CANNED FISH</v>
          </cell>
          <cell r="M7346" t="str">
            <v>CANNED FISH/NORMAL</v>
          </cell>
          <cell r="N7346" t="str">
            <v>Z1</v>
          </cell>
          <cell r="O7346" t="str">
            <v>Z1</v>
          </cell>
          <cell r="P7346" t="str">
            <v>6269657201176</v>
          </cell>
        </row>
        <row r="7347">
          <cell r="A7347">
            <v>1006418</v>
          </cell>
          <cell r="B7347" t="str">
            <v>TOMATO PASTE TARAGHI 800 GR</v>
          </cell>
          <cell r="C7347" t="str">
            <v>رب گوجه فرنگي ترقي 800 گرم</v>
          </cell>
          <cell r="D7347">
            <v>179500</v>
          </cell>
          <cell r="E7347">
            <v>163182</v>
          </cell>
          <cell r="F7347">
            <v>199500</v>
          </cell>
          <cell r="G7347">
            <v>12</v>
          </cell>
          <cell r="H7347" t="str">
            <v>102</v>
          </cell>
          <cell r="I7347" t="str">
            <v>DFC</v>
          </cell>
          <cell r="J7347" t="str">
            <v>CONSERVES &amp; SPICES</v>
          </cell>
          <cell r="K7347" t="str">
            <v>PASTE</v>
          </cell>
          <cell r="L7347" t="str">
            <v>TOMATO</v>
          </cell>
          <cell r="M7347" t="str">
            <v>TOMATO PASTE/PUREE</v>
          </cell>
          <cell r="N7347" t="str">
            <v/>
          </cell>
          <cell r="O7347" t="str">
            <v/>
          </cell>
          <cell r="P7347" t="str">
            <v>6260100200074</v>
          </cell>
        </row>
        <row r="7348">
          <cell r="A7348">
            <v>1006426</v>
          </cell>
          <cell r="B7348" t="str">
            <v>PICKLED JAR CUCUMBER SPECIALTARAGI 680GR</v>
          </cell>
          <cell r="C7348" t="str">
            <v>خيار شور ترقي 680 گرمي</v>
          </cell>
          <cell r="D7348">
            <v>94500</v>
          </cell>
          <cell r="E7348">
            <v>85909</v>
          </cell>
          <cell r="F7348">
            <v>105000</v>
          </cell>
          <cell r="G7348">
            <v>12</v>
          </cell>
          <cell r="H7348" t="str">
            <v>102</v>
          </cell>
          <cell r="I7348" t="str">
            <v>DFC</v>
          </cell>
          <cell r="J7348" t="str">
            <v>CONSERVES &amp; SPICES</v>
          </cell>
          <cell r="K7348" t="str">
            <v>PICKLES</v>
          </cell>
          <cell r="L7348" t="str">
            <v>CUCOMBER</v>
          </cell>
          <cell r="M7348" t="str">
            <v>CUCOMBER/1-1000 GR</v>
          </cell>
          <cell r="N7348" t="str">
            <v/>
          </cell>
          <cell r="O7348" t="str">
            <v/>
          </cell>
          <cell r="P7348" t="str">
            <v>6260100240209</v>
          </cell>
        </row>
        <row r="7349">
          <cell r="A7349">
            <v>1006881</v>
          </cell>
          <cell r="B7349" t="str">
            <v>VINEGAR BALZAMIC DORIKATARAGI 500GR</v>
          </cell>
          <cell r="C7349" t="str">
            <v>سرکه بالزاميک ترقي 500 گرم</v>
          </cell>
          <cell r="D7349">
            <v>445500</v>
          </cell>
          <cell r="E7349">
            <v>405000</v>
          </cell>
          <cell r="F7349">
            <v>495000</v>
          </cell>
          <cell r="G7349">
            <v>12</v>
          </cell>
          <cell r="H7349" t="str">
            <v>102</v>
          </cell>
          <cell r="I7349" t="str">
            <v>DFC</v>
          </cell>
          <cell r="J7349" t="str">
            <v>CONSERVES &amp; SPICES</v>
          </cell>
          <cell r="K7349" t="str">
            <v>VINGER</v>
          </cell>
          <cell r="L7349" t="str">
            <v>VINGER</v>
          </cell>
          <cell r="M7349" t="str">
            <v>VINGER/1-1000 GR</v>
          </cell>
          <cell r="N7349" t="str">
            <v/>
          </cell>
          <cell r="O7349" t="str">
            <v/>
          </cell>
          <cell r="P7349" t="str">
            <v>6260100200395</v>
          </cell>
        </row>
        <row r="7350">
          <cell r="A7350">
            <v>1006883</v>
          </cell>
          <cell r="B7350" t="str">
            <v>VINEGAR WHITE TARAGI500 GR</v>
          </cell>
          <cell r="C7350" t="str">
            <v>سرکه سفيد ترقي 500 گرم</v>
          </cell>
          <cell r="D7350">
            <v>89000</v>
          </cell>
          <cell r="E7350">
            <v>80909</v>
          </cell>
          <cell r="F7350">
            <v>99000</v>
          </cell>
          <cell r="G7350">
            <v>12</v>
          </cell>
          <cell r="H7350" t="str">
            <v>102</v>
          </cell>
          <cell r="I7350" t="str">
            <v>DFC</v>
          </cell>
          <cell r="J7350" t="str">
            <v>CONSERVES &amp; SPICES</v>
          </cell>
          <cell r="K7350" t="str">
            <v>VINGER</v>
          </cell>
          <cell r="L7350" t="str">
            <v>VINGER</v>
          </cell>
          <cell r="M7350" t="str">
            <v>VINGER/1-1000 GR</v>
          </cell>
          <cell r="N7350" t="str">
            <v/>
          </cell>
          <cell r="O7350" t="str">
            <v/>
          </cell>
          <cell r="P7350" t="str">
            <v>6260100200012</v>
          </cell>
        </row>
        <row r="7351">
          <cell r="A7351">
            <v>1006884</v>
          </cell>
          <cell r="B7351" t="str">
            <v>VINEGAR RED TARAGI 500 GR</v>
          </cell>
          <cell r="C7351" t="str">
            <v>سرکه قرمز ترقي 500 گرم</v>
          </cell>
          <cell r="D7351">
            <v>89000</v>
          </cell>
          <cell r="E7351">
            <v>80909</v>
          </cell>
          <cell r="F7351">
            <v>99000</v>
          </cell>
          <cell r="G7351">
            <v>12</v>
          </cell>
          <cell r="H7351" t="str">
            <v>102</v>
          </cell>
          <cell r="I7351" t="str">
            <v>DFC</v>
          </cell>
          <cell r="J7351" t="str">
            <v>CONSERVES &amp; SPICES</v>
          </cell>
          <cell r="K7351" t="str">
            <v>VINGER</v>
          </cell>
          <cell r="L7351" t="str">
            <v>VINGER</v>
          </cell>
          <cell r="M7351" t="str">
            <v>VINGER/1-1000 GR</v>
          </cell>
          <cell r="N7351" t="str">
            <v/>
          </cell>
          <cell r="O7351" t="str">
            <v/>
          </cell>
          <cell r="P7351" t="str">
            <v>6260100200029</v>
          </cell>
        </row>
        <row r="7352">
          <cell r="A7352">
            <v>1006929</v>
          </cell>
          <cell r="B7352" t="str">
            <v>PICKLED CAPARIS SMALL TARAGI 210GR</v>
          </cell>
          <cell r="C7352" t="str">
            <v>ترشي کاپاريس ريز ترقي 210 گرم</v>
          </cell>
          <cell r="D7352">
            <v>67500</v>
          </cell>
          <cell r="E7352">
            <v>61364</v>
          </cell>
          <cell r="F7352">
            <v>75000</v>
          </cell>
          <cell r="G7352">
            <v>12</v>
          </cell>
          <cell r="H7352" t="str">
            <v>102</v>
          </cell>
          <cell r="I7352" t="str">
            <v>DFC</v>
          </cell>
          <cell r="J7352" t="str">
            <v>CONSERVES &amp; SPICES</v>
          </cell>
          <cell r="K7352" t="str">
            <v>PICKLES</v>
          </cell>
          <cell r="L7352" t="str">
            <v>PICKLE</v>
          </cell>
          <cell r="M7352" t="str">
            <v>PICKLE/1-1000 GR</v>
          </cell>
          <cell r="N7352" t="str">
            <v/>
          </cell>
          <cell r="O7352" t="str">
            <v/>
          </cell>
          <cell r="P7352" t="str">
            <v>6260100240025</v>
          </cell>
        </row>
        <row r="7353">
          <cell r="A7353">
            <v>1007732</v>
          </cell>
          <cell r="B7353" t="str">
            <v>TOMATO PASTE JAR TARAGHI 700GR</v>
          </cell>
          <cell r="C7353" t="str">
            <v>رب گوجه فرنگی شيشه اي ترقي 700 گرم</v>
          </cell>
          <cell r="D7353">
            <v>160000</v>
          </cell>
          <cell r="E7353">
            <v>145455</v>
          </cell>
          <cell r="F7353">
            <v>178000</v>
          </cell>
          <cell r="G7353">
            <v>12</v>
          </cell>
          <cell r="H7353" t="str">
            <v>102</v>
          </cell>
          <cell r="I7353" t="str">
            <v>DFC</v>
          </cell>
          <cell r="J7353" t="str">
            <v>CONSERVES &amp; SPICES</v>
          </cell>
          <cell r="K7353" t="str">
            <v>PASTE</v>
          </cell>
          <cell r="L7353" t="str">
            <v>TOMATO</v>
          </cell>
          <cell r="M7353" t="str">
            <v>TOMATO PASTE/PUREE</v>
          </cell>
          <cell r="N7353" t="str">
            <v/>
          </cell>
          <cell r="O7353" t="str">
            <v/>
          </cell>
          <cell r="P7353" t="str">
            <v>6260100240278</v>
          </cell>
        </row>
        <row r="7354">
          <cell r="A7354">
            <v>1008116</v>
          </cell>
          <cell r="B7354" t="str">
            <v>VINEGAR RED TARAGHI 3000 GR</v>
          </cell>
          <cell r="C7354" t="str">
            <v>سرکه قرمز ترقي 3000 گرم</v>
          </cell>
          <cell r="D7354">
            <v>297000</v>
          </cell>
          <cell r="E7354">
            <v>270000</v>
          </cell>
          <cell r="F7354">
            <v>330000</v>
          </cell>
          <cell r="G7354">
            <v>4</v>
          </cell>
          <cell r="H7354" t="str">
            <v>102</v>
          </cell>
          <cell r="I7354" t="str">
            <v>DFC</v>
          </cell>
          <cell r="J7354" t="str">
            <v>CONSERVES &amp; SPICES</v>
          </cell>
          <cell r="K7354" t="str">
            <v>VINGER</v>
          </cell>
          <cell r="L7354" t="str">
            <v>VINGER</v>
          </cell>
          <cell r="M7354" t="str">
            <v>VINGER/1-1000 GR</v>
          </cell>
          <cell r="N7354" t="str">
            <v/>
          </cell>
          <cell r="O7354" t="str">
            <v/>
          </cell>
          <cell r="P7354" t="str">
            <v>6260100200036</v>
          </cell>
        </row>
        <row r="7355">
          <cell r="A7355">
            <v>1008118</v>
          </cell>
          <cell r="B7355" t="str">
            <v>VINEGAR WHITE TARAGHI 3000 GR</v>
          </cell>
          <cell r="C7355" t="str">
            <v>سرکه سفيد ترقي 3000 گرم</v>
          </cell>
          <cell r="D7355">
            <v>297000</v>
          </cell>
          <cell r="E7355">
            <v>270000</v>
          </cell>
          <cell r="F7355">
            <v>330000</v>
          </cell>
          <cell r="G7355">
            <v>4</v>
          </cell>
          <cell r="H7355" t="str">
            <v>102</v>
          </cell>
          <cell r="I7355" t="str">
            <v>DFC</v>
          </cell>
          <cell r="J7355" t="str">
            <v>CONSERVES &amp; SPICES</v>
          </cell>
          <cell r="K7355" t="str">
            <v>VINGER</v>
          </cell>
          <cell r="L7355" t="str">
            <v>VINGER</v>
          </cell>
          <cell r="M7355" t="str">
            <v>VINGER/1-1000 GR</v>
          </cell>
          <cell r="N7355" t="str">
            <v/>
          </cell>
          <cell r="O7355" t="str">
            <v/>
          </cell>
          <cell r="P7355" t="str">
            <v>6260100200043</v>
          </cell>
        </row>
        <row r="7356">
          <cell r="A7356">
            <v>1008578</v>
          </cell>
          <cell r="B7356" t="str">
            <v>VINEGAR DATE TARAGI 410GR</v>
          </cell>
          <cell r="C7356" t="str">
            <v>سرکه خرما ترقي 410 گرم</v>
          </cell>
          <cell r="D7356">
            <v>117000</v>
          </cell>
          <cell r="E7356">
            <v>106364</v>
          </cell>
          <cell r="F7356">
            <v>130000</v>
          </cell>
          <cell r="G7356">
            <v>12</v>
          </cell>
          <cell r="H7356" t="str">
            <v>102</v>
          </cell>
          <cell r="I7356" t="str">
            <v>DFC</v>
          </cell>
          <cell r="J7356" t="str">
            <v>CONSERVES &amp; SPICES</v>
          </cell>
          <cell r="K7356" t="str">
            <v>VINGER</v>
          </cell>
          <cell r="L7356" t="str">
            <v>VINGER</v>
          </cell>
          <cell r="M7356" t="str">
            <v>VINGER/1-1000 GR</v>
          </cell>
          <cell r="N7356" t="str">
            <v/>
          </cell>
          <cell r="O7356" t="str">
            <v/>
          </cell>
          <cell r="P7356" t="str">
            <v>6260100200333</v>
          </cell>
        </row>
        <row r="7357">
          <cell r="A7357">
            <v>1008579</v>
          </cell>
          <cell r="B7357" t="str">
            <v>VINEGAR APPLE TARAGI 410 GR</v>
          </cell>
          <cell r="C7357" t="str">
            <v>سرکه سيب ترقي 410 گرم</v>
          </cell>
          <cell r="D7357">
            <v>85500</v>
          </cell>
          <cell r="E7357">
            <v>77727</v>
          </cell>
          <cell r="F7357">
            <v>95000</v>
          </cell>
          <cell r="G7357">
            <v>12</v>
          </cell>
          <cell r="H7357" t="str">
            <v>102</v>
          </cell>
          <cell r="I7357" t="str">
            <v>DFC</v>
          </cell>
          <cell r="J7357" t="str">
            <v>CONSERVES &amp; SPICES</v>
          </cell>
          <cell r="K7357" t="str">
            <v>VINGER</v>
          </cell>
          <cell r="L7357" t="str">
            <v>VINGER</v>
          </cell>
          <cell r="M7357" t="str">
            <v>VINGER/1-1000 GR</v>
          </cell>
          <cell r="N7357" t="str">
            <v/>
          </cell>
          <cell r="O7357" t="str">
            <v/>
          </cell>
          <cell r="P7357" t="str">
            <v>6260100200296</v>
          </cell>
        </row>
        <row r="7358">
          <cell r="A7358">
            <v>1008580</v>
          </cell>
          <cell r="B7358" t="str">
            <v>VINEGAR MULBERRY TARAGI 410 GR</v>
          </cell>
          <cell r="C7358" t="str">
            <v>سرکه توت ترقي 410 گرم</v>
          </cell>
          <cell r="D7358">
            <v>46800</v>
          </cell>
          <cell r="E7358">
            <v>42545</v>
          </cell>
          <cell r="F7358">
            <v>52000</v>
          </cell>
          <cell r="G7358">
            <v>12</v>
          </cell>
          <cell r="H7358" t="str">
            <v>102</v>
          </cell>
          <cell r="I7358" t="str">
            <v>DFC</v>
          </cell>
          <cell r="J7358" t="str">
            <v>CONSERVES &amp; SPICES</v>
          </cell>
          <cell r="K7358" t="str">
            <v>VINGER</v>
          </cell>
          <cell r="L7358" t="str">
            <v>VINGER</v>
          </cell>
          <cell r="M7358" t="str">
            <v>VINGER/1-1000 GR</v>
          </cell>
          <cell r="N7358" t="str">
            <v/>
          </cell>
          <cell r="O7358" t="str">
            <v/>
          </cell>
          <cell r="P7358" t="str">
            <v>6260100240407</v>
          </cell>
        </row>
        <row r="7359">
          <cell r="A7359">
            <v>1008581</v>
          </cell>
          <cell r="B7359" t="str">
            <v>CAN JAR CRAPELEAF SALTY TARAGI 650 GR</v>
          </cell>
          <cell r="C7359" t="str">
            <v>کنسرو برگ مو ترقي 650 گرم</v>
          </cell>
          <cell r="D7359">
            <v>170100</v>
          </cell>
          <cell r="E7359">
            <v>154636</v>
          </cell>
          <cell r="F7359">
            <v>189000</v>
          </cell>
          <cell r="G7359">
            <v>12</v>
          </cell>
          <cell r="H7359" t="str">
            <v>102</v>
          </cell>
          <cell r="I7359" t="str">
            <v>DFC</v>
          </cell>
          <cell r="J7359" t="str">
            <v>CONSERVES &amp; SPICES</v>
          </cell>
          <cell r="K7359" t="str">
            <v>CAN</v>
          </cell>
          <cell r="L7359" t="str">
            <v>CANNED VEGETABLE</v>
          </cell>
          <cell r="M7359" t="str">
            <v>CANNED VEGETABLE</v>
          </cell>
          <cell r="N7359" t="str">
            <v/>
          </cell>
          <cell r="O7359" t="str">
            <v/>
          </cell>
          <cell r="P7359" t="str">
            <v>6260100240032</v>
          </cell>
        </row>
        <row r="7360">
          <cell r="A7360">
            <v>1008583</v>
          </cell>
          <cell r="B7360" t="str">
            <v>PICKLED CAPARIS LARG TARAGI 680 GR</v>
          </cell>
          <cell r="C7360" t="str">
            <v>ترشي کاپاريس درشت ترقي 680 گرم</v>
          </cell>
          <cell r="D7360">
            <v>265500</v>
          </cell>
          <cell r="E7360">
            <v>241364</v>
          </cell>
          <cell r="F7360">
            <v>295000</v>
          </cell>
          <cell r="G7360">
            <v>12</v>
          </cell>
          <cell r="H7360" t="str">
            <v>102</v>
          </cell>
          <cell r="I7360" t="str">
            <v>DFC</v>
          </cell>
          <cell r="J7360" t="str">
            <v>CONSERVES &amp; SPICES</v>
          </cell>
          <cell r="K7360" t="str">
            <v>PICKLES</v>
          </cell>
          <cell r="L7360" t="str">
            <v>PICKLE</v>
          </cell>
          <cell r="M7360" t="str">
            <v>PICKLE/1-1000 GR</v>
          </cell>
          <cell r="N7360" t="str">
            <v/>
          </cell>
          <cell r="O7360" t="str">
            <v/>
          </cell>
          <cell r="P7360" t="str">
            <v>6260100200500</v>
          </cell>
        </row>
        <row r="7361">
          <cell r="A7361">
            <v>1006421</v>
          </cell>
          <cell r="B7361" t="str">
            <v>TUNA FISH IN OIL SHOHREH 170GR</v>
          </cell>
          <cell r="C7361" t="str">
            <v>تن ماهي شهره 170 گرم</v>
          </cell>
          <cell r="D7361">
            <v>42600</v>
          </cell>
          <cell r="E7361">
            <v>42600</v>
          </cell>
          <cell r="F7361">
            <v>61000</v>
          </cell>
          <cell r="G7361">
            <v>12</v>
          </cell>
          <cell r="H7361" t="str">
            <v>102</v>
          </cell>
          <cell r="I7361" t="str">
            <v>DFC</v>
          </cell>
          <cell r="J7361" t="str">
            <v>CONSERVES &amp; SPICES</v>
          </cell>
          <cell r="K7361" t="str">
            <v>CAN</v>
          </cell>
          <cell r="L7361" t="str">
            <v>CANNED FISH</v>
          </cell>
          <cell r="M7361" t="str">
            <v>CANNED FISH/NORMAL</v>
          </cell>
          <cell r="N7361" t="str">
            <v/>
          </cell>
          <cell r="O7361" t="str">
            <v/>
          </cell>
          <cell r="P7361" t="str">
            <v>6262157902499</v>
          </cell>
        </row>
        <row r="7362">
          <cell r="A7362">
            <v>1006463</v>
          </cell>
          <cell r="B7362" t="str">
            <v>D.WASHING LIQUID TOP LEMON 1000GR</v>
          </cell>
          <cell r="C7362" t="str">
            <v>مايع ظرفشويي ليمو تاپ 1 لیتری</v>
          </cell>
          <cell r="D7362">
            <v>56500</v>
          </cell>
          <cell r="E7362">
            <v>51364</v>
          </cell>
          <cell r="F7362">
            <v>64600</v>
          </cell>
          <cell r="G7362">
            <v>15</v>
          </cell>
          <cell r="H7362" t="str">
            <v>104</v>
          </cell>
          <cell r="I7362" t="str">
            <v>شوينده اقلام ويژه</v>
          </cell>
          <cell r="J7362" t="str">
            <v>DETERGENTS</v>
          </cell>
          <cell r="K7362" t="str">
            <v>CLEANING PRODUCTS</v>
          </cell>
          <cell r="L7362" t="str">
            <v>DISH WASHING LIQUID</v>
          </cell>
          <cell r="M7362" t="str">
            <v>1-2000 GR</v>
          </cell>
          <cell r="N7362" t="str">
            <v/>
          </cell>
          <cell r="O7362" t="str">
            <v/>
          </cell>
          <cell r="P7362" t="str">
            <v>6261005040680</v>
          </cell>
        </row>
        <row r="7363">
          <cell r="A7363">
            <v>1006465</v>
          </cell>
          <cell r="B7363" t="str">
            <v>D.WASHING LIQUID TOP APPLE 1000GR</v>
          </cell>
          <cell r="C7363" t="str">
            <v>مايع ظرفشويي سیب  تاپ 1 لیتری</v>
          </cell>
          <cell r="D7363">
            <v>56500</v>
          </cell>
          <cell r="E7363">
            <v>51364</v>
          </cell>
          <cell r="F7363">
            <v>64600</v>
          </cell>
          <cell r="G7363">
            <v>15</v>
          </cell>
          <cell r="H7363" t="str">
            <v>104</v>
          </cell>
          <cell r="I7363" t="str">
            <v>شوينده اقلام ويژه</v>
          </cell>
          <cell r="J7363" t="str">
            <v>DETERGENTS</v>
          </cell>
          <cell r="K7363" t="str">
            <v>CLEANING PRODUCTS</v>
          </cell>
          <cell r="L7363" t="str">
            <v>DISH WASHING LIQUID</v>
          </cell>
          <cell r="M7363" t="str">
            <v>1-2000 GR</v>
          </cell>
          <cell r="N7363" t="str">
            <v/>
          </cell>
          <cell r="O7363" t="str">
            <v/>
          </cell>
          <cell r="P7363" t="str">
            <v>6261005040673</v>
          </cell>
        </row>
        <row r="7364">
          <cell r="A7364">
            <v>1006466</v>
          </cell>
          <cell r="B7364" t="str">
            <v>D.WASHING LIQUID TOP APPLE 3750GR</v>
          </cell>
          <cell r="C7364" t="str">
            <v>مايع ظرفشويي سيب تاپ 3750 گرمي</v>
          </cell>
          <cell r="D7364">
            <v>205000</v>
          </cell>
          <cell r="E7364">
            <v>186364</v>
          </cell>
          <cell r="F7364">
            <v>240000</v>
          </cell>
          <cell r="G7364">
            <v>4</v>
          </cell>
          <cell r="H7364" t="str">
            <v>104</v>
          </cell>
          <cell r="I7364" t="str">
            <v>شوينده اقلام ويژه</v>
          </cell>
          <cell r="J7364" t="str">
            <v>DETERGENTS</v>
          </cell>
          <cell r="K7364" t="str">
            <v>CLEANING PRODUCTS</v>
          </cell>
          <cell r="L7364" t="str">
            <v>DISH WASHING LIQUID</v>
          </cell>
          <cell r="M7364" t="str">
            <v>2001-5000 GR</v>
          </cell>
          <cell r="N7364" t="str">
            <v/>
          </cell>
          <cell r="O7364" t="str">
            <v/>
          </cell>
          <cell r="P7364" t="str">
            <v>6261005082178</v>
          </cell>
        </row>
        <row r="7365">
          <cell r="A7365">
            <v>1006467</v>
          </cell>
          <cell r="B7365" t="str">
            <v>D.WASHING LIQUID TOP LEMON 3750GR</v>
          </cell>
          <cell r="C7365" t="str">
            <v>مايع ظرفشويي لیمو  تاپ 3750 گرمي</v>
          </cell>
          <cell r="D7365">
            <v>211000</v>
          </cell>
          <cell r="E7365">
            <v>191818</v>
          </cell>
          <cell r="F7365">
            <v>240000</v>
          </cell>
          <cell r="G7365">
            <v>4</v>
          </cell>
          <cell r="H7365" t="str">
            <v>104</v>
          </cell>
          <cell r="I7365" t="str">
            <v>شوينده اقلام ويژه</v>
          </cell>
          <cell r="J7365" t="str">
            <v>DETERGENTS</v>
          </cell>
          <cell r="K7365" t="str">
            <v>CLEANING PRODUCTS</v>
          </cell>
          <cell r="L7365" t="str">
            <v>DISH WASHING LIQUID</v>
          </cell>
          <cell r="M7365" t="str">
            <v>2001-5000 GR</v>
          </cell>
          <cell r="N7365" t="str">
            <v/>
          </cell>
          <cell r="O7365" t="str">
            <v/>
          </cell>
          <cell r="P7365" t="str">
            <v>6261005082765</v>
          </cell>
        </row>
        <row r="7366">
          <cell r="A7366">
            <v>1006468</v>
          </cell>
          <cell r="B7366" t="str">
            <v>D.WASHING LIQUID TOP  750GR</v>
          </cell>
          <cell r="C7366" t="str">
            <v>مايع ظرفشويي توت تاپ 750 گرمی</v>
          </cell>
          <cell r="D7366">
            <v>51500</v>
          </cell>
          <cell r="E7366">
            <v>46818</v>
          </cell>
          <cell r="F7366">
            <v>59700</v>
          </cell>
          <cell r="G7366">
            <v>12</v>
          </cell>
          <cell r="H7366" t="str">
            <v>104</v>
          </cell>
          <cell r="I7366" t="str">
            <v>شوينده اقلام ويژه</v>
          </cell>
          <cell r="J7366" t="str">
            <v>DETERGENTS</v>
          </cell>
          <cell r="K7366" t="str">
            <v>CLEANING PRODUCTS</v>
          </cell>
          <cell r="L7366" t="str">
            <v>DISH WASHING LIQUID</v>
          </cell>
          <cell r="M7366" t="str">
            <v>1-2000 GR</v>
          </cell>
          <cell r="N7366" t="str">
            <v/>
          </cell>
          <cell r="O7366" t="str">
            <v/>
          </cell>
          <cell r="P7366" t="str">
            <v>6261005081225</v>
          </cell>
        </row>
        <row r="7367">
          <cell r="A7367">
            <v>1006469</v>
          </cell>
          <cell r="B7367" t="str">
            <v>HAND WASH LIQUID TOP PURPLE 500GR</v>
          </cell>
          <cell r="C7367" t="str">
            <v>مايع دستشويي بنفش تاپ 500گرمي</v>
          </cell>
          <cell r="D7367">
            <v>55500</v>
          </cell>
          <cell r="E7367">
            <v>50455</v>
          </cell>
          <cell r="F7367">
            <v>63300</v>
          </cell>
          <cell r="G7367">
            <v>12</v>
          </cell>
          <cell r="H7367" t="str">
            <v>104</v>
          </cell>
          <cell r="I7367" t="str">
            <v>شوينده اقلام ويژه</v>
          </cell>
          <cell r="J7367" t="str">
            <v>COSMETICS</v>
          </cell>
          <cell r="K7367" t="str">
            <v>FAMILY COSMETICS</v>
          </cell>
          <cell r="L7367" t="str">
            <v>HANDWASH/LIQUID</v>
          </cell>
          <cell r="M7367" t="str">
            <v>1-1999GR</v>
          </cell>
          <cell r="N7367" t="str">
            <v/>
          </cell>
          <cell r="O7367" t="str">
            <v/>
          </cell>
          <cell r="P7367" t="str">
            <v>6261005081621</v>
          </cell>
        </row>
        <row r="7368">
          <cell r="A7368">
            <v>1006470</v>
          </cell>
          <cell r="B7368" t="str">
            <v>HAND WASH LIQUID TOP GREEN 500GR</v>
          </cell>
          <cell r="C7368" t="str">
            <v>مايع دستشويي سبز تاپ 500گرمي</v>
          </cell>
          <cell r="D7368">
            <v>55500</v>
          </cell>
          <cell r="E7368">
            <v>50455</v>
          </cell>
          <cell r="F7368">
            <v>63300</v>
          </cell>
          <cell r="G7368">
            <v>12</v>
          </cell>
          <cell r="H7368" t="str">
            <v>104</v>
          </cell>
          <cell r="I7368" t="str">
            <v>شوينده اقلام ويژه</v>
          </cell>
          <cell r="J7368" t="str">
            <v>COSMETICS</v>
          </cell>
          <cell r="K7368" t="str">
            <v>FAMILY COSMETICS</v>
          </cell>
          <cell r="L7368" t="str">
            <v>HANDWASH/LIQUID</v>
          </cell>
          <cell r="M7368" t="str">
            <v>1-1999GR</v>
          </cell>
          <cell r="N7368" t="str">
            <v/>
          </cell>
          <cell r="O7368" t="str">
            <v/>
          </cell>
          <cell r="P7368" t="str">
            <v>6261005082796</v>
          </cell>
        </row>
        <row r="7369">
          <cell r="A7369">
            <v>1006471</v>
          </cell>
          <cell r="B7369" t="str">
            <v>BLEACH LIQUID TOP  720ML</v>
          </cell>
          <cell r="C7369" t="str">
            <v>مايع سفيدكننده تاپ  720 گرمی</v>
          </cell>
          <cell r="D7369">
            <v>29500</v>
          </cell>
          <cell r="E7369">
            <v>26818</v>
          </cell>
          <cell r="F7369">
            <v>33400</v>
          </cell>
          <cell r="G7369">
            <v>15</v>
          </cell>
          <cell r="H7369" t="str">
            <v>104</v>
          </cell>
          <cell r="I7369" t="str">
            <v>شوينده اقلام ويژه</v>
          </cell>
          <cell r="J7369" t="str">
            <v>DETERGENTS</v>
          </cell>
          <cell r="K7369" t="str">
            <v>CLEANING PRODUCTS</v>
          </cell>
          <cell r="L7369" t="str">
            <v>OTHER CLEANING PRODUCTS</v>
          </cell>
          <cell r="M7369" t="str">
            <v>CLEANING PRODUCTS</v>
          </cell>
          <cell r="N7369" t="str">
            <v/>
          </cell>
          <cell r="O7369" t="str">
            <v/>
          </cell>
          <cell r="P7369" t="str">
            <v>6261005060220</v>
          </cell>
        </row>
        <row r="7370">
          <cell r="A7370">
            <v>1006472</v>
          </cell>
          <cell r="B7370" t="str">
            <v>BLEACH LIQUID TOP 4000ML</v>
          </cell>
          <cell r="C7370" t="str">
            <v>مايع سفيد كننده تاپ 4ليتري</v>
          </cell>
          <cell r="D7370">
            <v>110500</v>
          </cell>
          <cell r="E7370">
            <v>100455</v>
          </cell>
          <cell r="F7370">
            <v>126500</v>
          </cell>
          <cell r="G7370">
            <v>4</v>
          </cell>
          <cell r="H7370" t="str">
            <v>104</v>
          </cell>
          <cell r="I7370" t="str">
            <v>شوينده اقلام ويژه</v>
          </cell>
          <cell r="J7370" t="str">
            <v>DETERGENTS</v>
          </cell>
          <cell r="K7370" t="str">
            <v>CLEANING PRODUCTS</v>
          </cell>
          <cell r="L7370" t="str">
            <v>OTHER CLEANING PRODUCTS</v>
          </cell>
          <cell r="M7370" t="str">
            <v>CLEANING PRODUCTS</v>
          </cell>
          <cell r="N7370" t="str">
            <v/>
          </cell>
          <cell r="O7370" t="str">
            <v/>
          </cell>
          <cell r="P7370" t="str">
            <v>6261005060244</v>
          </cell>
        </row>
        <row r="7371">
          <cell r="A7371">
            <v>1006473</v>
          </cell>
          <cell r="B7371" t="str">
            <v>CLEANER GLASS PURPLE TOP 500GR</v>
          </cell>
          <cell r="C7371" t="str">
            <v>شيشه شوي بنفش تاپ 500گرمي</v>
          </cell>
          <cell r="D7371">
            <v>55000</v>
          </cell>
          <cell r="E7371">
            <v>50000</v>
          </cell>
          <cell r="F7371">
            <v>62800</v>
          </cell>
          <cell r="G7371">
            <v>12</v>
          </cell>
          <cell r="H7371" t="str">
            <v>104</v>
          </cell>
          <cell r="I7371" t="str">
            <v>شوينده اقلام ويژه</v>
          </cell>
          <cell r="J7371" t="str">
            <v>DETERGENTS</v>
          </cell>
          <cell r="K7371" t="str">
            <v>CLEANING PRODUCTS</v>
          </cell>
          <cell r="L7371" t="str">
            <v>OTHER CLEANING PRODUCTS</v>
          </cell>
          <cell r="M7371" t="str">
            <v>CLEANING PRODUCTS</v>
          </cell>
          <cell r="N7371" t="str">
            <v/>
          </cell>
          <cell r="O7371" t="str">
            <v/>
          </cell>
          <cell r="P7371" t="str">
            <v>6261005082741</v>
          </cell>
        </row>
        <row r="7372">
          <cell r="A7372">
            <v>1006474</v>
          </cell>
          <cell r="B7372" t="str">
            <v>W.M LIQUID BLACK TOP 1000GR</v>
          </cell>
          <cell r="C7372" t="str">
            <v>مايع مشکین شوی تاپ 1000 گرمی</v>
          </cell>
          <cell r="D7372">
            <v>86900</v>
          </cell>
          <cell r="E7372">
            <v>79000</v>
          </cell>
          <cell r="F7372">
            <v>122000</v>
          </cell>
          <cell r="G7372">
            <v>12</v>
          </cell>
          <cell r="H7372" t="str">
            <v>104</v>
          </cell>
          <cell r="I7372" t="str">
            <v>شوينده اقلام ويژه</v>
          </cell>
          <cell r="J7372" t="str">
            <v>DETERGENTS</v>
          </cell>
          <cell r="K7372" t="str">
            <v>CLEANING PRODUCTS</v>
          </cell>
          <cell r="L7372" t="str">
            <v>CLOTH.WASHING MACHINE</v>
          </cell>
          <cell r="M7372" t="str">
            <v>LIQUID</v>
          </cell>
          <cell r="N7372" t="str">
            <v/>
          </cell>
          <cell r="O7372" t="str">
            <v/>
          </cell>
          <cell r="P7372" t="str">
            <v>6261005082697</v>
          </cell>
        </row>
        <row r="7373">
          <cell r="A7373">
            <v>1006475</v>
          </cell>
          <cell r="B7373" t="str">
            <v>CLEANER W.C LIQUID TOP BLUE 800GR</v>
          </cell>
          <cell r="C7373" t="str">
            <v>جرم گير آبي تاپ 800 گرمی</v>
          </cell>
          <cell r="D7373">
            <v>31900</v>
          </cell>
          <cell r="E7373">
            <v>29000</v>
          </cell>
          <cell r="F7373">
            <v>32400</v>
          </cell>
          <cell r="G7373">
            <v>15</v>
          </cell>
          <cell r="H7373" t="str">
            <v>104</v>
          </cell>
          <cell r="I7373" t="str">
            <v>شوينده اقلام ويژه</v>
          </cell>
          <cell r="J7373" t="str">
            <v>DETERGENTS</v>
          </cell>
          <cell r="K7373" t="str">
            <v>CLEANING PRODUCTS</v>
          </cell>
          <cell r="L7373" t="str">
            <v>CLOTH.WASHING MACHINE</v>
          </cell>
          <cell r="M7373" t="str">
            <v>LIQUID</v>
          </cell>
          <cell r="N7373" t="str">
            <v>Z1</v>
          </cell>
          <cell r="O7373" t="str">
            <v>Z1</v>
          </cell>
          <cell r="P7373" t="str">
            <v>6261005067014</v>
          </cell>
        </row>
        <row r="7374">
          <cell r="A7374">
            <v>1006476</v>
          </cell>
          <cell r="B7374" t="str">
            <v>SOFTENER TOWEL LIQUID TOP 1000ML</v>
          </cell>
          <cell r="C7374" t="str">
            <v>مایع نرم کننده تاپ 1 لیتری</v>
          </cell>
          <cell r="D7374">
            <v>80500</v>
          </cell>
          <cell r="E7374">
            <v>73182</v>
          </cell>
          <cell r="F7374">
            <v>92000</v>
          </cell>
          <cell r="G7374">
            <v>12</v>
          </cell>
          <cell r="H7374" t="str">
            <v>104</v>
          </cell>
          <cell r="I7374" t="str">
            <v>شوينده اقلام ويژه</v>
          </cell>
          <cell r="J7374" t="str">
            <v>DETERGENTS</v>
          </cell>
          <cell r="K7374" t="str">
            <v>CLEANING PRODUCTS</v>
          </cell>
          <cell r="L7374" t="str">
            <v>CLOTH.WASHING MACHINE</v>
          </cell>
          <cell r="M7374" t="str">
            <v>SOFTENER</v>
          </cell>
          <cell r="N7374" t="str">
            <v/>
          </cell>
          <cell r="O7374" t="str">
            <v/>
          </cell>
          <cell r="P7374" t="str">
            <v>6261005048013</v>
          </cell>
        </row>
        <row r="7375">
          <cell r="A7375">
            <v>1006477</v>
          </cell>
          <cell r="B7375" t="str">
            <v>HANDWASH POWDER TOP 500GR</v>
          </cell>
          <cell r="C7375" t="str">
            <v>پودر دستي تاپ  500 گرمي</v>
          </cell>
          <cell r="D7375">
            <v>17500</v>
          </cell>
          <cell r="E7375">
            <v>15909</v>
          </cell>
          <cell r="F7375">
            <v>20048</v>
          </cell>
          <cell r="G7375">
            <v>24</v>
          </cell>
          <cell r="H7375" t="str">
            <v>104</v>
          </cell>
          <cell r="I7375" t="str">
            <v>شوينده اقلام ويژه</v>
          </cell>
          <cell r="J7375" t="str">
            <v>DETERGENTS</v>
          </cell>
          <cell r="K7375" t="str">
            <v>CLEANING PRODUCTS</v>
          </cell>
          <cell r="L7375" t="str">
            <v>HAND WASH POWDER</v>
          </cell>
          <cell r="M7375" t="str">
            <v>HAND WASH</v>
          </cell>
          <cell r="N7375" t="str">
            <v>Z1</v>
          </cell>
          <cell r="O7375" t="str">
            <v>Z1</v>
          </cell>
          <cell r="P7375" t="str">
            <v>6261005010508</v>
          </cell>
        </row>
        <row r="7376">
          <cell r="A7376">
            <v>1006478</v>
          </cell>
          <cell r="B7376" t="str">
            <v>MACHINE POWDER TOP OXYGEN 500GR</v>
          </cell>
          <cell r="C7376" t="str">
            <v>پودر ماشيني اكسيژنه تاپ  500 گرمي</v>
          </cell>
          <cell r="D7376">
            <v>24000</v>
          </cell>
          <cell r="E7376">
            <v>21818</v>
          </cell>
          <cell r="F7376">
            <v>26786</v>
          </cell>
          <cell r="G7376">
            <v>24</v>
          </cell>
          <cell r="H7376" t="str">
            <v>104</v>
          </cell>
          <cell r="I7376" t="str">
            <v>شوينده اقلام ويژه</v>
          </cell>
          <cell r="J7376" t="str">
            <v>DETERGENTS</v>
          </cell>
          <cell r="K7376" t="str">
            <v>CLEANING PRODUCTS</v>
          </cell>
          <cell r="L7376" t="str">
            <v>CLOTH.WASHING MACHINE</v>
          </cell>
          <cell r="M7376" t="str">
            <v>POWDER</v>
          </cell>
          <cell r="N7376" t="str">
            <v>Z1</v>
          </cell>
          <cell r="O7376" t="str">
            <v>Z1</v>
          </cell>
          <cell r="P7376" t="str">
            <v>6261005020019</v>
          </cell>
        </row>
        <row r="7377">
          <cell r="A7377">
            <v>1006479</v>
          </cell>
          <cell r="B7377" t="str">
            <v>MACHINE POWDER TOP MAGIC 500GR</v>
          </cell>
          <cell r="C7377" t="str">
            <v>پودر ماشيني جادويي تاپ  500 گرمي</v>
          </cell>
          <cell r="D7377">
            <v>25000</v>
          </cell>
          <cell r="E7377">
            <v>22727</v>
          </cell>
          <cell r="F7377">
            <v>27888</v>
          </cell>
          <cell r="G7377">
            <v>24</v>
          </cell>
          <cell r="H7377" t="str">
            <v>104</v>
          </cell>
          <cell r="I7377" t="str">
            <v>شوينده اقلام ويژه</v>
          </cell>
          <cell r="J7377" t="str">
            <v>DETERGENTS</v>
          </cell>
          <cell r="K7377" t="str">
            <v>CLEANING PRODUCTS</v>
          </cell>
          <cell r="L7377" t="str">
            <v>CLOTH.WASHING MACHINE</v>
          </cell>
          <cell r="M7377" t="str">
            <v>POWDER</v>
          </cell>
          <cell r="N7377" t="str">
            <v>Z1</v>
          </cell>
          <cell r="O7377" t="str">
            <v>Z1</v>
          </cell>
          <cell r="P7377" t="str">
            <v>6261005080204</v>
          </cell>
        </row>
        <row r="7378">
          <cell r="A7378">
            <v>1006480</v>
          </cell>
          <cell r="B7378" t="str">
            <v>CLEANER FLOOR POWDER TOP 500GR</v>
          </cell>
          <cell r="C7378" t="str">
            <v>پودركف شوي تاپ 500گرمي</v>
          </cell>
          <cell r="D7378">
            <v>19900</v>
          </cell>
          <cell r="E7378">
            <v>18091</v>
          </cell>
          <cell r="F7378">
            <v>22450</v>
          </cell>
          <cell r="G7378">
            <v>15</v>
          </cell>
          <cell r="H7378" t="str">
            <v>104</v>
          </cell>
          <cell r="I7378" t="str">
            <v>شوينده اقلام ويژه</v>
          </cell>
          <cell r="J7378" t="str">
            <v>DETERGENTS</v>
          </cell>
          <cell r="K7378" t="str">
            <v>CLEANING PRODUCTS</v>
          </cell>
          <cell r="L7378" t="str">
            <v>OTHER CLEANING PRODUCTS</v>
          </cell>
          <cell r="M7378" t="str">
            <v>CLEANING PRODUCTS</v>
          </cell>
          <cell r="N7378" t="str">
            <v>Z1</v>
          </cell>
          <cell r="O7378" t="str">
            <v>Z1</v>
          </cell>
          <cell r="P7378" t="str">
            <v>6261005039035</v>
          </cell>
        </row>
        <row r="7379">
          <cell r="A7379">
            <v>1006552</v>
          </cell>
          <cell r="B7379" t="str">
            <v>HAND WASH LIQUID TOP GREEN 3750GR</v>
          </cell>
          <cell r="C7379" t="str">
            <v>مایع دستشویی تاپ سبز3750 گرمی</v>
          </cell>
          <cell r="D7379">
            <v>222500</v>
          </cell>
          <cell r="E7379">
            <v>202273</v>
          </cell>
          <cell r="F7379">
            <v>254000</v>
          </cell>
          <cell r="G7379">
            <v>4</v>
          </cell>
          <cell r="H7379" t="str">
            <v>104</v>
          </cell>
          <cell r="I7379" t="str">
            <v>شوينده اقلام ويژه</v>
          </cell>
          <cell r="J7379" t="str">
            <v>COSMETICS</v>
          </cell>
          <cell r="K7379" t="str">
            <v>FAMILY COSMETICS</v>
          </cell>
          <cell r="L7379" t="str">
            <v>HANDWASH/LIQUID</v>
          </cell>
          <cell r="M7379" t="str">
            <v>2000-5000GR</v>
          </cell>
          <cell r="N7379" t="str">
            <v/>
          </cell>
          <cell r="O7379" t="str">
            <v/>
          </cell>
          <cell r="P7379" t="str">
            <v>6261005082840</v>
          </cell>
        </row>
        <row r="7380">
          <cell r="A7380">
            <v>1006561</v>
          </cell>
          <cell r="B7380" t="str">
            <v>HAND WASH LIQUID TOP PURPLE 3750GR</v>
          </cell>
          <cell r="C7380" t="str">
            <v>مایع دستشویی تاپ بنفش 3750 گرمی</v>
          </cell>
          <cell r="D7380">
            <v>211000</v>
          </cell>
          <cell r="E7380">
            <v>191818</v>
          </cell>
          <cell r="F7380">
            <v>254000</v>
          </cell>
          <cell r="G7380">
            <v>4</v>
          </cell>
          <cell r="H7380" t="str">
            <v>104</v>
          </cell>
          <cell r="I7380" t="str">
            <v>شوينده اقلام ويژه</v>
          </cell>
          <cell r="J7380" t="str">
            <v>COSMETICS</v>
          </cell>
          <cell r="K7380" t="str">
            <v>FAMILY COSMETICS</v>
          </cell>
          <cell r="L7380" t="str">
            <v>HANDWASH/LIQUID</v>
          </cell>
          <cell r="M7380" t="str">
            <v>2000-5000GR</v>
          </cell>
          <cell r="N7380" t="str">
            <v/>
          </cell>
          <cell r="O7380" t="str">
            <v/>
          </cell>
          <cell r="P7380" t="str">
            <v>6261005082857</v>
          </cell>
        </row>
        <row r="7381">
          <cell r="A7381">
            <v>1007861</v>
          </cell>
          <cell r="B7381" t="str">
            <v>TOMATO PASTE JAR CHIN CHIN 710GR</v>
          </cell>
          <cell r="C7381" t="str">
            <v>رب شيشه اي چين چين 710 گرم</v>
          </cell>
          <cell r="D7381">
            <v>159000</v>
          </cell>
          <cell r="E7381">
            <v>144545</v>
          </cell>
          <cell r="F7381">
            <v>166000</v>
          </cell>
          <cell r="G7381">
            <v>12</v>
          </cell>
          <cell r="H7381" t="str">
            <v>102</v>
          </cell>
          <cell r="I7381" t="str">
            <v>DFC</v>
          </cell>
          <cell r="J7381" t="str">
            <v>CONSERVES &amp; SPICES</v>
          </cell>
          <cell r="K7381" t="str">
            <v>PASTE</v>
          </cell>
          <cell r="L7381" t="str">
            <v>TOMATO</v>
          </cell>
          <cell r="M7381" t="str">
            <v>TOMATO PASTE/PUREE</v>
          </cell>
          <cell r="N7381" t="str">
            <v>Z1</v>
          </cell>
          <cell r="O7381" t="str">
            <v/>
          </cell>
          <cell r="P7381" t="str">
            <v>6261106000422</v>
          </cell>
        </row>
        <row r="7382">
          <cell r="A7382">
            <v>1006420</v>
          </cell>
          <cell r="B7382" t="str">
            <v>PASTA SPAGHETTI 1.3SHAHANG 650 GR</v>
          </cell>
          <cell r="C7382" t="str">
            <v>اسپاگتي 1.3شاهنگ 650گ</v>
          </cell>
          <cell r="D7382">
            <v>19000</v>
          </cell>
          <cell r="E7382">
            <v>17273</v>
          </cell>
          <cell r="F7382">
            <v>27000</v>
          </cell>
          <cell r="G7382">
            <v>20</v>
          </cell>
          <cell r="H7382" t="str">
            <v>102</v>
          </cell>
          <cell r="I7382" t="str">
            <v>DFC</v>
          </cell>
          <cell r="J7382" t="str">
            <v>EDIBLE GROCERIES</v>
          </cell>
          <cell r="K7382" t="str">
            <v>PASTA</v>
          </cell>
          <cell r="L7382" t="str">
            <v>SPAGHETTI &amp; PASTA</v>
          </cell>
          <cell r="M7382" t="str">
            <v>SPAGHETTI &amp; PASTA</v>
          </cell>
          <cell r="N7382" t="str">
            <v/>
          </cell>
          <cell r="O7382" t="str">
            <v/>
          </cell>
          <cell r="P7382" t="str">
            <v>6260156200240</v>
          </cell>
        </row>
        <row r="7383">
          <cell r="A7383">
            <v>1006432</v>
          </cell>
          <cell r="B7383" t="str">
            <v>RESHTEH PROCESSED ASHI SHAHANG 500G</v>
          </cell>
          <cell r="C7383" t="str">
            <v>رشته آشي شاهنگ 500 گرمي</v>
          </cell>
          <cell r="D7383">
            <v>26500</v>
          </cell>
          <cell r="E7383">
            <v>24091</v>
          </cell>
          <cell r="F7383">
            <v>35000</v>
          </cell>
          <cell r="G7383">
            <v>15</v>
          </cell>
          <cell r="H7383" t="str">
            <v>102</v>
          </cell>
          <cell r="I7383" t="str">
            <v>DFC</v>
          </cell>
          <cell r="J7383" t="str">
            <v>EDIBLE GROCERIES</v>
          </cell>
          <cell r="K7383" t="str">
            <v>PASTA</v>
          </cell>
          <cell r="L7383" t="str">
            <v>RESHTEH</v>
          </cell>
          <cell r="M7383" t="str">
            <v>ASHI</v>
          </cell>
          <cell r="N7383" t="str">
            <v/>
          </cell>
          <cell r="O7383" t="str">
            <v/>
          </cell>
          <cell r="P7383" t="str">
            <v>6260156200936</v>
          </cell>
        </row>
        <row r="7384">
          <cell r="A7384">
            <v>1006433</v>
          </cell>
          <cell r="B7384" t="str">
            <v>RESHTEH VERMISHEL SHAHANG 300G</v>
          </cell>
          <cell r="C7384" t="str">
            <v>رشته ورميشل شاهنگ 300 گرمي</v>
          </cell>
          <cell r="D7384">
            <v>16500</v>
          </cell>
          <cell r="E7384">
            <v>15000</v>
          </cell>
          <cell r="F7384">
            <v>23000</v>
          </cell>
          <cell r="G7384">
            <v>24</v>
          </cell>
          <cell r="H7384" t="str">
            <v>102</v>
          </cell>
          <cell r="I7384" t="str">
            <v>DFC</v>
          </cell>
          <cell r="J7384" t="str">
            <v>EDIBLE GROCERIES</v>
          </cell>
          <cell r="K7384" t="str">
            <v>PASTA</v>
          </cell>
          <cell r="L7384" t="str">
            <v>RESHTEH</v>
          </cell>
          <cell r="M7384" t="str">
            <v>ASHI</v>
          </cell>
          <cell r="N7384" t="str">
            <v/>
          </cell>
          <cell r="O7384" t="str">
            <v/>
          </cell>
          <cell r="P7384" t="str">
            <v>6260156200110</v>
          </cell>
        </row>
        <row r="7385">
          <cell r="A7385">
            <v>1006435</v>
          </cell>
          <cell r="B7385" t="str">
            <v>RESHTEH PROCESSED POLO SHAHANG 200 G</v>
          </cell>
          <cell r="C7385" t="str">
            <v>رشته پلو شاهنگ 200 گرمي</v>
          </cell>
          <cell r="D7385">
            <v>13900</v>
          </cell>
          <cell r="E7385">
            <v>12636</v>
          </cell>
          <cell r="F7385">
            <v>19000</v>
          </cell>
          <cell r="G7385">
            <v>20</v>
          </cell>
          <cell r="H7385" t="str">
            <v>102</v>
          </cell>
          <cell r="I7385" t="str">
            <v>DFC</v>
          </cell>
          <cell r="J7385" t="str">
            <v>EDIBLE GROCERIES</v>
          </cell>
          <cell r="K7385" t="str">
            <v>PASTA</v>
          </cell>
          <cell r="L7385" t="str">
            <v>RESHTEH</v>
          </cell>
          <cell r="M7385" t="str">
            <v>POLO</v>
          </cell>
          <cell r="N7385" t="str">
            <v>Z1</v>
          </cell>
          <cell r="O7385" t="str">
            <v/>
          </cell>
          <cell r="P7385" t="str">
            <v>6260156201568</v>
          </cell>
        </row>
        <row r="7386">
          <cell r="A7386">
            <v>1006429</v>
          </cell>
          <cell r="B7386" t="str">
            <v>PICKELED JAR CUCUMBER MOMTAZ GOLCHIN660G</v>
          </cell>
          <cell r="C7386" t="str">
            <v>خيار شور ممتاز گلچين خزر 660 گرم</v>
          </cell>
          <cell r="D7386">
            <v>332500</v>
          </cell>
          <cell r="E7386">
            <v>302273</v>
          </cell>
          <cell r="F7386">
            <v>350000</v>
          </cell>
          <cell r="G7386">
            <v>6</v>
          </cell>
          <cell r="H7386" t="str">
            <v>102</v>
          </cell>
          <cell r="I7386" t="str">
            <v>DFC</v>
          </cell>
          <cell r="J7386" t="str">
            <v>CONSERVES &amp; SPICES</v>
          </cell>
          <cell r="K7386" t="str">
            <v>PICKLES</v>
          </cell>
          <cell r="L7386" t="str">
            <v>CUCOMBER</v>
          </cell>
          <cell r="M7386" t="str">
            <v>CUCOMBER/1-1000 GR</v>
          </cell>
          <cell r="N7386" t="str">
            <v/>
          </cell>
          <cell r="O7386" t="str">
            <v/>
          </cell>
          <cell r="P7386" t="str">
            <v>6260263601428</v>
          </cell>
        </row>
        <row r="7387">
          <cell r="A7387">
            <v>1006430</v>
          </cell>
          <cell r="B7387" t="str">
            <v>PICKLED JAR OLIVES GOLCHIN KHAZAR 680 GR</v>
          </cell>
          <cell r="C7387" t="str">
            <v>زيتون شور گلچين خزر 680 گرم</v>
          </cell>
          <cell r="D7387">
            <v>717000</v>
          </cell>
          <cell r="E7387">
            <v>651818</v>
          </cell>
          <cell r="F7387">
            <v>755000</v>
          </cell>
          <cell r="G7387">
            <v>6</v>
          </cell>
          <cell r="H7387" t="str">
            <v>102</v>
          </cell>
          <cell r="I7387" t="str">
            <v>DFC</v>
          </cell>
          <cell r="J7387" t="str">
            <v>CONSERVES &amp; SPICES</v>
          </cell>
          <cell r="K7387" t="str">
            <v>PICKLES</v>
          </cell>
          <cell r="L7387" t="str">
            <v>OLIVE</v>
          </cell>
          <cell r="M7387" t="str">
            <v>OLIVE/1-1000 GR</v>
          </cell>
          <cell r="N7387" t="str">
            <v/>
          </cell>
          <cell r="O7387" t="str">
            <v/>
          </cell>
          <cell r="P7387" t="str">
            <v>6260263601466</v>
          </cell>
        </row>
        <row r="7388">
          <cell r="A7388">
            <v>1006760</v>
          </cell>
          <cell r="B7388" t="str">
            <v>PICKELED JAR CUCUMBER DARAJ1GOLCHIN660GR</v>
          </cell>
          <cell r="C7388" t="str">
            <v>خيار شور درجه یک گلچين خزر 660 گرم</v>
          </cell>
          <cell r="D7388">
            <v>223000</v>
          </cell>
          <cell r="E7388">
            <v>202727</v>
          </cell>
          <cell r="F7388">
            <v>235000</v>
          </cell>
          <cell r="G7388">
            <v>6</v>
          </cell>
          <cell r="H7388" t="str">
            <v>102</v>
          </cell>
          <cell r="I7388" t="str">
            <v>DFC</v>
          </cell>
          <cell r="J7388" t="str">
            <v>CONSERVES &amp; SPICES</v>
          </cell>
          <cell r="K7388" t="str">
            <v>PICKLES</v>
          </cell>
          <cell r="L7388" t="str">
            <v>CUCOMBER</v>
          </cell>
          <cell r="M7388" t="str">
            <v>CUCOMBER/1-1000 GR</v>
          </cell>
          <cell r="N7388" t="str">
            <v/>
          </cell>
          <cell r="O7388" t="str">
            <v/>
          </cell>
          <cell r="P7388" t="str">
            <v>6260263601411</v>
          </cell>
        </row>
        <row r="7389">
          <cell r="A7389">
            <v>1006761</v>
          </cell>
          <cell r="B7389" t="str">
            <v>PICKLED JAR OLIVEKOHI GOLCHIN680GR</v>
          </cell>
          <cell r="C7389" t="str">
            <v>زيتون کوهي گلچين خزر 680 گرم</v>
          </cell>
          <cell r="D7389">
            <v>655500</v>
          </cell>
          <cell r="E7389">
            <v>595909</v>
          </cell>
          <cell r="F7389">
            <v>690000</v>
          </cell>
          <cell r="G7389">
            <v>6</v>
          </cell>
          <cell r="H7389" t="str">
            <v>102</v>
          </cell>
          <cell r="I7389" t="str">
            <v>DFC</v>
          </cell>
          <cell r="J7389" t="str">
            <v>CONSERVES &amp; SPICES</v>
          </cell>
          <cell r="K7389" t="str">
            <v>PICKLES</v>
          </cell>
          <cell r="L7389" t="str">
            <v>OLIVE</v>
          </cell>
          <cell r="M7389" t="str">
            <v>OLIVE/1-1000 GR</v>
          </cell>
          <cell r="N7389" t="str">
            <v/>
          </cell>
          <cell r="O7389" t="str">
            <v/>
          </cell>
          <cell r="P7389" t="str">
            <v>6260263602029</v>
          </cell>
        </row>
        <row r="7390">
          <cell r="A7390">
            <v>1007144</v>
          </cell>
          <cell r="B7390" t="str">
            <v>SWEET CORN GOLCHIN KHAZAR 400 GR</v>
          </cell>
          <cell r="C7390" t="str">
            <v>کنسرو ذرت گلچين خزر 400 گرم</v>
          </cell>
          <cell r="D7390">
            <v>237500</v>
          </cell>
          <cell r="E7390">
            <v>215909</v>
          </cell>
          <cell r="F7390">
            <v>250000</v>
          </cell>
          <cell r="G7390">
            <v>12</v>
          </cell>
          <cell r="H7390" t="str">
            <v>102</v>
          </cell>
          <cell r="I7390" t="str">
            <v>DFC</v>
          </cell>
          <cell r="J7390" t="str">
            <v>CONSERVES &amp; SPICES</v>
          </cell>
          <cell r="K7390" t="str">
            <v>CAN</v>
          </cell>
          <cell r="L7390" t="str">
            <v>CANNED VEGETABLE</v>
          </cell>
          <cell r="M7390" t="str">
            <v>CANNED VEGETABLE</v>
          </cell>
          <cell r="N7390" t="str">
            <v/>
          </cell>
          <cell r="O7390" t="str">
            <v/>
          </cell>
          <cell r="P7390" t="str">
            <v>6260263601558</v>
          </cell>
        </row>
        <row r="7391">
          <cell r="A7391">
            <v>1008197</v>
          </cell>
          <cell r="B7391" t="str">
            <v>PICKLED JAR BANDARI GHOLCHIN KHAZ 630GR</v>
          </cell>
          <cell r="C7391" t="str">
            <v>ترشي بندري گلچين خزر 630 گرم</v>
          </cell>
          <cell r="D7391">
            <v>218500</v>
          </cell>
          <cell r="E7391">
            <v>198636</v>
          </cell>
          <cell r="F7391">
            <v>230000</v>
          </cell>
          <cell r="G7391">
            <v>6</v>
          </cell>
          <cell r="H7391" t="str">
            <v>102</v>
          </cell>
          <cell r="I7391" t="str">
            <v>DFC</v>
          </cell>
          <cell r="J7391" t="str">
            <v>CONSERVES &amp; SPICES</v>
          </cell>
          <cell r="K7391" t="str">
            <v>PICKLES</v>
          </cell>
          <cell r="L7391" t="str">
            <v>PICKLE</v>
          </cell>
          <cell r="M7391" t="str">
            <v>PICKLE/1-1000 GR</v>
          </cell>
          <cell r="N7391" t="str">
            <v/>
          </cell>
          <cell r="O7391" t="str">
            <v/>
          </cell>
          <cell r="P7391" t="str">
            <v>6260263601619</v>
          </cell>
        </row>
        <row r="7392">
          <cell r="A7392">
            <v>1008198</v>
          </cell>
          <cell r="B7392" t="str">
            <v>PICKLED JAR MIX GHOLCHIN KHAZAR 630GR</v>
          </cell>
          <cell r="C7392" t="str">
            <v>ترشي مخلوط گلچين خزر 630 گرم</v>
          </cell>
          <cell r="D7392">
            <v>204000</v>
          </cell>
          <cell r="E7392">
            <v>185455</v>
          </cell>
          <cell r="F7392">
            <v>215000</v>
          </cell>
          <cell r="G7392">
            <v>6</v>
          </cell>
          <cell r="H7392" t="str">
            <v>102</v>
          </cell>
          <cell r="I7392" t="str">
            <v>DFC</v>
          </cell>
          <cell r="J7392" t="str">
            <v>CONSERVES &amp; SPICES</v>
          </cell>
          <cell r="K7392" t="str">
            <v>PICKLES</v>
          </cell>
          <cell r="L7392" t="str">
            <v>PICKLE</v>
          </cell>
          <cell r="M7392" t="str">
            <v>PICKLE/1-1000 GR</v>
          </cell>
          <cell r="N7392" t="str">
            <v/>
          </cell>
          <cell r="O7392" t="str">
            <v/>
          </cell>
          <cell r="P7392" t="str">
            <v>6260263601671</v>
          </cell>
        </row>
        <row r="7393">
          <cell r="A7393">
            <v>1008199</v>
          </cell>
          <cell r="B7393" t="str">
            <v>PICKLED JAR HAFT BIJAR GOLCHIN KH 630 GR</v>
          </cell>
          <cell r="C7393" t="str">
            <v>ترشي هفت بيجار گلچين خزر 630 گرم</v>
          </cell>
          <cell r="D7393">
            <v>199500</v>
          </cell>
          <cell r="E7393">
            <v>181364</v>
          </cell>
          <cell r="F7393">
            <v>210000</v>
          </cell>
          <cell r="G7393">
            <v>6</v>
          </cell>
          <cell r="H7393" t="str">
            <v>102</v>
          </cell>
          <cell r="I7393" t="str">
            <v>DFC</v>
          </cell>
          <cell r="J7393" t="str">
            <v>CONSERVES &amp; SPICES</v>
          </cell>
          <cell r="K7393" t="str">
            <v>PICKLES</v>
          </cell>
          <cell r="L7393" t="str">
            <v>PICKLE</v>
          </cell>
          <cell r="M7393" t="str">
            <v>PICKLE/1-1000 GR</v>
          </cell>
          <cell r="N7393" t="str">
            <v/>
          </cell>
          <cell r="O7393" t="str">
            <v/>
          </cell>
          <cell r="P7393" t="str">
            <v>6260263601688</v>
          </cell>
        </row>
        <row r="7394">
          <cell r="A7394">
            <v>1008887</v>
          </cell>
          <cell r="B7394" t="str">
            <v>CAN BEAN GOLCHIN KHAZAR 400GR</v>
          </cell>
          <cell r="C7394" t="str">
            <v>کنسرو لوبيا چيتي گلچين خزر 400 گرم</v>
          </cell>
          <cell r="D7394">
            <v>152000</v>
          </cell>
          <cell r="E7394">
            <v>138182</v>
          </cell>
          <cell r="F7394">
            <v>160000</v>
          </cell>
          <cell r="G7394">
            <v>12</v>
          </cell>
          <cell r="H7394" t="str">
            <v>102</v>
          </cell>
          <cell r="I7394" t="str">
            <v>DFC</v>
          </cell>
          <cell r="J7394" t="str">
            <v>CONSERVES &amp; SPICES</v>
          </cell>
          <cell r="K7394" t="str">
            <v>INSTANT</v>
          </cell>
          <cell r="L7394" t="str">
            <v>INSTANT MEALS</v>
          </cell>
          <cell r="M7394" t="str">
            <v>READY MEAL</v>
          </cell>
          <cell r="N7394" t="str">
            <v/>
          </cell>
          <cell r="O7394" t="str">
            <v/>
          </cell>
          <cell r="P7394" t="str">
            <v>6260263601480</v>
          </cell>
        </row>
        <row r="7395">
          <cell r="A7395">
            <v>1008888</v>
          </cell>
          <cell r="B7395" t="str">
            <v>PICKLED JAR GARLIC GOLCHIN KHAZAR 680 GR</v>
          </cell>
          <cell r="C7395" t="str">
            <v>سير ترشي گلچين خزر 680 گرم</v>
          </cell>
          <cell r="D7395">
            <v>313500</v>
          </cell>
          <cell r="E7395">
            <v>285000</v>
          </cell>
          <cell r="F7395">
            <v>330000</v>
          </cell>
          <cell r="G7395">
            <v>6</v>
          </cell>
          <cell r="H7395" t="str">
            <v>102</v>
          </cell>
          <cell r="I7395" t="str">
            <v>DFC</v>
          </cell>
          <cell r="J7395" t="str">
            <v>CONSERVES &amp; SPICES</v>
          </cell>
          <cell r="K7395" t="str">
            <v>PICKLES</v>
          </cell>
          <cell r="L7395" t="str">
            <v>PICKLE</v>
          </cell>
          <cell r="M7395" t="str">
            <v>PICKLE/1-1000 GR</v>
          </cell>
          <cell r="N7395" t="str">
            <v/>
          </cell>
          <cell r="O7395" t="str">
            <v/>
          </cell>
          <cell r="P7395" t="str">
            <v>6260263601657</v>
          </cell>
        </row>
        <row r="7396">
          <cell r="A7396">
            <v>1011330</v>
          </cell>
          <cell r="B7396" t="str">
            <v>LENTILS CAN GOLCHIN KHAZAR 400GR</v>
          </cell>
          <cell r="C7396" t="str">
            <v>کنسرو خوراک عدسی گلچين خزر 400 گرم</v>
          </cell>
          <cell r="D7396">
            <v>137500</v>
          </cell>
          <cell r="E7396">
            <v>125000</v>
          </cell>
          <cell r="F7396">
            <v>145000</v>
          </cell>
          <cell r="G7396">
            <v>12</v>
          </cell>
          <cell r="H7396" t="str">
            <v>102</v>
          </cell>
          <cell r="I7396" t="str">
            <v>DFC</v>
          </cell>
          <cell r="J7396" t="str">
            <v>CONSERVES &amp; SPICES</v>
          </cell>
          <cell r="K7396" t="str">
            <v>CAN</v>
          </cell>
          <cell r="L7396" t="str">
            <v>CANNED VEGETABLE</v>
          </cell>
          <cell r="M7396" t="str">
            <v>CANNED VEGETABLE</v>
          </cell>
          <cell r="N7396" t="str">
            <v/>
          </cell>
          <cell r="O7396" t="str">
            <v/>
          </cell>
          <cell r="P7396" t="str">
            <v>6260263601602</v>
          </cell>
        </row>
        <row r="7397">
          <cell r="A7397">
            <v>1013926</v>
          </cell>
          <cell r="B7397" t="str">
            <v>PICKLED CUCUMBER 660GR GOLCHINKHAZAR</v>
          </cell>
          <cell r="C7397" t="str">
            <v>خیارشور سوپر ویژه 660گرمی گلچین خزر</v>
          </cell>
          <cell r="D7397">
            <v>437000</v>
          </cell>
          <cell r="E7397">
            <v>397273</v>
          </cell>
          <cell r="F7397">
            <v>460000</v>
          </cell>
          <cell r="G7397">
            <v>6</v>
          </cell>
          <cell r="H7397" t="str">
            <v>102</v>
          </cell>
          <cell r="I7397" t="str">
            <v>DFC</v>
          </cell>
          <cell r="J7397" t="str">
            <v>CONSERVES &amp; SPICES</v>
          </cell>
          <cell r="K7397" t="str">
            <v>PICKLES</v>
          </cell>
          <cell r="L7397" t="str">
            <v>CUCOMBER</v>
          </cell>
          <cell r="M7397" t="str">
            <v>CUCOMBER/1-1000 GR</v>
          </cell>
          <cell r="N7397" t="str">
            <v/>
          </cell>
          <cell r="O7397" t="str">
            <v>Z1</v>
          </cell>
          <cell r="P7397" t="str">
            <v>6260263603040</v>
          </cell>
        </row>
        <row r="7398">
          <cell r="A7398">
            <v>1006444</v>
          </cell>
          <cell r="B7398" t="str">
            <v>HANDLE 2 NUMBER REZIN TAJ</v>
          </cell>
          <cell r="C7398" t="str">
            <v>دستگيره رزين</v>
          </cell>
          <cell r="D7398">
            <v>50000</v>
          </cell>
          <cell r="E7398">
            <v>45455</v>
          </cell>
          <cell r="F7398">
            <v>70000</v>
          </cell>
          <cell r="G7398">
            <v>10</v>
          </cell>
          <cell r="H7398" t="str">
            <v>101</v>
          </cell>
          <cell r="I7398" t="str">
            <v>خوراکي</v>
          </cell>
          <cell r="J7398" t="str">
            <v>NONFOOD/SPOT</v>
          </cell>
          <cell r="K7398" t="str">
            <v>SPOT</v>
          </cell>
          <cell r="L7398" t="str">
            <v>HOUS HOLD</v>
          </cell>
          <cell r="M7398" t="str">
            <v>KITCHEN</v>
          </cell>
          <cell r="N7398" t="str">
            <v>Z1</v>
          </cell>
          <cell r="O7398" t="str">
            <v>Z1</v>
          </cell>
          <cell r="P7398" t="str">
            <v>6260331704297</v>
          </cell>
        </row>
        <row r="7399">
          <cell r="A7399">
            <v>1006445</v>
          </cell>
          <cell r="B7399" t="str">
            <v>GLOVES KITCHEN REZIN TAJ</v>
          </cell>
          <cell r="C7399" t="str">
            <v>دستکش آشپزخانه رزین تاژ</v>
          </cell>
          <cell r="D7399">
            <v>31000</v>
          </cell>
          <cell r="E7399">
            <v>28182</v>
          </cell>
          <cell r="F7399">
            <v>100000</v>
          </cell>
          <cell r="G7399">
            <v>10</v>
          </cell>
          <cell r="H7399" t="str">
            <v>101</v>
          </cell>
          <cell r="I7399" t="str">
            <v>خوراکي</v>
          </cell>
          <cell r="J7399" t="str">
            <v>NONFOOD/SPOT</v>
          </cell>
          <cell r="K7399" t="str">
            <v>SPOT</v>
          </cell>
          <cell r="L7399" t="str">
            <v>HOUS HOLD</v>
          </cell>
          <cell r="M7399" t="str">
            <v>KITCHEN</v>
          </cell>
          <cell r="N7399" t="str">
            <v>Z1</v>
          </cell>
          <cell r="O7399" t="str">
            <v>Z1</v>
          </cell>
          <cell r="P7399" t="str">
            <v>6260331704303</v>
          </cell>
        </row>
        <row r="7400">
          <cell r="A7400">
            <v>1006447</v>
          </cell>
          <cell r="B7400" t="str">
            <v>COTTON KITCHEN WARE REZIN TAJ</v>
          </cell>
          <cell r="C7400" t="str">
            <v>دمکنی 2 تیکه رزین تاژ</v>
          </cell>
          <cell r="D7400">
            <v>60000</v>
          </cell>
          <cell r="E7400">
            <v>54545</v>
          </cell>
          <cell r="F7400">
            <v>200000</v>
          </cell>
          <cell r="G7400">
            <v>10</v>
          </cell>
          <cell r="H7400" t="str">
            <v>101</v>
          </cell>
          <cell r="I7400" t="str">
            <v>خوراکي</v>
          </cell>
          <cell r="J7400" t="str">
            <v>NONFOOD/SPOT</v>
          </cell>
          <cell r="K7400" t="str">
            <v>SPOT</v>
          </cell>
          <cell r="L7400" t="str">
            <v>HOUS HOLD</v>
          </cell>
          <cell r="M7400" t="str">
            <v>KITCHEN</v>
          </cell>
          <cell r="N7400" t="str">
            <v>Z1</v>
          </cell>
          <cell r="O7400" t="str">
            <v>Z1</v>
          </cell>
          <cell r="P7400" t="str">
            <v>6260331704310</v>
          </cell>
        </row>
        <row r="7401">
          <cell r="A7401">
            <v>1000733</v>
          </cell>
          <cell r="B7401" t="str">
            <v>EGG MEDIUM ADINE 15PC</v>
          </cell>
          <cell r="C7401" t="str">
            <v>تخم مرغ آدینه15عددی</v>
          </cell>
          <cell r="D7401">
            <v>149625</v>
          </cell>
          <cell r="E7401">
            <v>149625</v>
          </cell>
          <cell r="F7401">
            <v>157500</v>
          </cell>
          <cell r="G7401">
            <v>8</v>
          </cell>
          <cell r="H7401" t="str">
            <v>103</v>
          </cell>
          <cell r="I7401" t="str">
            <v>يخچالي و فريزري</v>
          </cell>
          <cell r="J7401" t="str">
            <v>MEAT</v>
          </cell>
          <cell r="K7401" t="str">
            <v>EGG</v>
          </cell>
          <cell r="L7401" t="str">
            <v>STANDARD</v>
          </cell>
          <cell r="M7401" t="str">
            <v>15PC</v>
          </cell>
          <cell r="N7401" t="str">
            <v>Z1</v>
          </cell>
          <cell r="O7401" t="str">
            <v>Z1</v>
          </cell>
          <cell r="P7401" t="str">
            <v>6262687100211</v>
          </cell>
        </row>
        <row r="7402">
          <cell r="A7402">
            <v>1006799</v>
          </cell>
          <cell r="B7402" t="str">
            <v>EGG PAEEZAN 15PC</v>
          </cell>
          <cell r="C7402" t="str">
            <v>تخم مرغ  پاييزان 15 عددي</v>
          </cell>
          <cell r="D7402">
            <v>99000</v>
          </cell>
          <cell r="E7402">
            <v>99000</v>
          </cell>
          <cell r="F7402">
            <v>135000</v>
          </cell>
          <cell r="G7402">
            <v>8</v>
          </cell>
          <cell r="H7402" t="str">
            <v>103</v>
          </cell>
          <cell r="I7402" t="str">
            <v>يخچالي و فريزري</v>
          </cell>
          <cell r="J7402" t="str">
            <v>MEAT</v>
          </cell>
          <cell r="K7402" t="str">
            <v>EGG</v>
          </cell>
          <cell r="L7402" t="str">
            <v>STANDARD</v>
          </cell>
          <cell r="M7402" t="str">
            <v>15PC</v>
          </cell>
          <cell r="N7402" t="str">
            <v>Z1</v>
          </cell>
          <cell r="O7402" t="str">
            <v>Z1</v>
          </cell>
          <cell r="P7402" t="str">
            <v>6262821900035</v>
          </cell>
        </row>
        <row r="7403">
          <cell r="A7403">
            <v>1007034</v>
          </cell>
          <cell r="B7403" t="str">
            <v>QUAIL EGG ADINE 12 PC</v>
          </cell>
          <cell r="C7403" t="str">
            <v>تخم بلدرچین آدینه 12عددی</v>
          </cell>
          <cell r="D7403">
            <v>25000</v>
          </cell>
          <cell r="E7403">
            <v>25000</v>
          </cell>
          <cell r="F7403">
            <v>30000</v>
          </cell>
          <cell r="G7403">
            <v>24</v>
          </cell>
          <cell r="H7403" t="str">
            <v>103</v>
          </cell>
          <cell r="I7403" t="str">
            <v>يخچالي و فريزري</v>
          </cell>
          <cell r="J7403" t="str">
            <v>MEAT</v>
          </cell>
          <cell r="K7403" t="str">
            <v>EGG</v>
          </cell>
          <cell r="L7403" t="str">
            <v>STANDARD</v>
          </cell>
          <cell r="M7403" t="str">
            <v>QUAIL</v>
          </cell>
          <cell r="N7403" t="str">
            <v>Z1</v>
          </cell>
          <cell r="O7403" t="str">
            <v>Z1</v>
          </cell>
          <cell r="P7403" t="str">
            <v>6262687100235</v>
          </cell>
        </row>
        <row r="7404">
          <cell r="A7404">
            <v>1007079</v>
          </cell>
          <cell r="B7404" t="str">
            <v>EGG MEDIUM ADINE 9PC</v>
          </cell>
          <cell r="C7404" t="str">
            <v>تخم مرغ آدينه 9عددي</v>
          </cell>
          <cell r="D7404">
            <v>89775</v>
          </cell>
          <cell r="E7404">
            <v>89775</v>
          </cell>
          <cell r="F7404">
            <v>94500</v>
          </cell>
          <cell r="G7404">
            <v>16</v>
          </cell>
          <cell r="H7404" t="str">
            <v>103</v>
          </cell>
          <cell r="I7404" t="str">
            <v>يخچالي و فريزري</v>
          </cell>
          <cell r="J7404" t="str">
            <v>MEAT</v>
          </cell>
          <cell r="K7404" t="str">
            <v>EGG</v>
          </cell>
          <cell r="L7404" t="str">
            <v>STANDARD</v>
          </cell>
          <cell r="M7404" t="str">
            <v>9PC</v>
          </cell>
          <cell r="N7404" t="str">
            <v>Z1</v>
          </cell>
          <cell r="O7404" t="str">
            <v>Z1</v>
          </cell>
          <cell r="P7404" t="str">
            <v>6262687100259</v>
          </cell>
        </row>
        <row r="7405">
          <cell r="A7405">
            <v>1007236</v>
          </cell>
          <cell r="B7405" t="str">
            <v>EGG MEDIUM ADINEH 20 PC</v>
          </cell>
          <cell r="C7405" t="str">
            <v>تخم مرغ آدينه 20 عددي</v>
          </cell>
          <cell r="D7405">
            <v>183350</v>
          </cell>
          <cell r="E7405">
            <v>183350</v>
          </cell>
          <cell r="F7405">
            <v>193000</v>
          </cell>
          <cell r="G7405">
            <v>3</v>
          </cell>
          <cell r="H7405" t="str">
            <v>103</v>
          </cell>
          <cell r="I7405" t="str">
            <v>يخچالي و فريزري</v>
          </cell>
          <cell r="J7405" t="str">
            <v>MEAT</v>
          </cell>
          <cell r="K7405" t="str">
            <v>EGG</v>
          </cell>
          <cell r="L7405" t="str">
            <v>STANDARD</v>
          </cell>
          <cell r="M7405" t="str">
            <v>20PC</v>
          </cell>
          <cell r="N7405" t="str">
            <v>Z1</v>
          </cell>
          <cell r="O7405" t="str">
            <v>Z1</v>
          </cell>
          <cell r="P7405" t="str">
            <v>6262687100150</v>
          </cell>
        </row>
        <row r="7406">
          <cell r="A7406">
            <v>1009089</v>
          </cell>
          <cell r="B7406" t="str">
            <v>COFFEE MIX 3X1 SACHET MAGOOSH 48P</v>
          </cell>
          <cell r="C7406" t="str">
            <v>کافی میکس3در1، 48عددی ماگوش</v>
          </cell>
          <cell r="D7406">
            <v>471000</v>
          </cell>
          <cell r="E7406">
            <v>428182</v>
          </cell>
          <cell r="F7406">
            <v>523200</v>
          </cell>
          <cell r="G7406">
            <v>20</v>
          </cell>
          <cell r="H7406" t="str">
            <v>101</v>
          </cell>
          <cell r="I7406" t="str">
            <v>خوراکي</v>
          </cell>
          <cell r="J7406" t="str">
            <v>CONFECTIONARY</v>
          </cell>
          <cell r="K7406" t="str">
            <v>BREAKFAST</v>
          </cell>
          <cell r="L7406" t="str">
            <v>COFFEE</v>
          </cell>
          <cell r="M7406" t="str">
            <v>INSTANT</v>
          </cell>
          <cell r="N7406" t="str">
            <v>Z1</v>
          </cell>
          <cell r="O7406" t="str">
            <v>Z1</v>
          </cell>
          <cell r="P7406" t="str">
            <v>6262958300326</v>
          </cell>
        </row>
        <row r="7407">
          <cell r="A7407">
            <v>1006442</v>
          </cell>
          <cell r="B7407" t="str">
            <v>PAPER TISSUE FANTASY NARSIS 100SHEETS</v>
          </cell>
          <cell r="C7407" t="str">
            <v>دستمال کاغذی 100 برگ فانتزی نارسیس</v>
          </cell>
          <cell r="D7407">
            <v>25500</v>
          </cell>
          <cell r="E7407">
            <v>23182</v>
          </cell>
          <cell r="F7407">
            <v>32000</v>
          </cell>
          <cell r="G7407">
            <v>54</v>
          </cell>
          <cell r="H7407" t="str">
            <v>104</v>
          </cell>
          <cell r="I7407" t="str">
            <v>شوينده اقلام ويژه</v>
          </cell>
          <cell r="J7407" t="str">
            <v>DETERGENTS</v>
          </cell>
          <cell r="K7407" t="str">
            <v>TISSUE</v>
          </cell>
          <cell r="L7407" t="str">
            <v>PAPER TISSUE</v>
          </cell>
          <cell r="M7407" t="str">
            <v>PAPER TISSUE</v>
          </cell>
          <cell r="N7407" t="str">
            <v/>
          </cell>
          <cell r="O7407" t="str">
            <v/>
          </cell>
          <cell r="P7407" t="str">
            <v>6261994400496</v>
          </cell>
        </row>
        <row r="7408">
          <cell r="A7408">
            <v>1006446</v>
          </cell>
          <cell r="B7408" t="str">
            <v>PAPER TISSUE FANTASY NARSIS 200SHEETS</v>
          </cell>
          <cell r="C7408" t="str">
            <v>دستمال کاغذی 200برگ فانتزی نارسیس</v>
          </cell>
          <cell r="D7408">
            <v>51200</v>
          </cell>
          <cell r="E7408">
            <v>46545</v>
          </cell>
          <cell r="F7408">
            <v>53900</v>
          </cell>
          <cell r="G7408">
            <v>40</v>
          </cell>
          <cell r="H7408" t="str">
            <v>104</v>
          </cell>
          <cell r="I7408" t="str">
            <v>شوينده اقلام ويژه</v>
          </cell>
          <cell r="J7408" t="str">
            <v>DETERGENTS</v>
          </cell>
          <cell r="K7408" t="str">
            <v>TISSUE</v>
          </cell>
          <cell r="L7408" t="str">
            <v>PAPER TISSUE</v>
          </cell>
          <cell r="M7408" t="str">
            <v>PAPER TISSUE</v>
          </cell>
          <cell r="N7408" t="str">
            <v/>
          </cell>
          <cell r="O7408" t="str">
            <v/>
          </cell>
          <cell r="P7408" t="str">
            <v>6261994400472</v>
          </cell>
        </row>
        <row r="7409">
          <cell r="A7409">
            <v>1006448</v>
          </cell>
          <cell r="B7409" t="str">
            <v>PAPER TISSUE FANTASY NARSIS 300SHEETS</v>
          </cell>
          <cell r="C7409" t="str">
            <v>دستمال کاغذی 300برگ فانتزی نارسیس</v>
          </cell>
          <cell r="D7409">
            <v>60000</v>
          </cell>
          <cell r="E7409">
            <v>54545</v>
          </cell>
          <cell r="F7409">
            <v>75000</v>
          </cell>
          <cell r="G7409">
            <v>48</v>
          </cell>
          <cell r="H7409" t="str">
            <v>104</v>
          </cell>
          <cell r="I7409" t="str">
            <v>شوينده اقلام ويژه</v>
          </cell>
          <cell r="J7409" t="str">
            <v>DETERGENTS</v>
          </cell>
          <cell r="K7409" t="str">
            <v>TISSUE</v>
          </cell>
          <cell r="L7409" t="str">
            <v>PAPER TISSUE</v>
          </cell>
          <cell r="M7409" t="str">
            <v>PAPER TISSUE</v>
          </cell>
          <cell r="N7409" t="str">
            <v/>
          </cell>
          <cell r="O7409" t="str">
            <v/>
          </cell>
          <cell r="P7409" t="str">
            <v>6261994400489</v>
          </cell>
        </row>
        <row r="7410">
          <cell r="A7410">
            <v>1006449</v>
          </cell>
          <cell r="B7410" t="str">
            <v>PAPER TISSUE POCKET NARSIS</v>
          </cell>
          <cell r="C7410" t="str">
            <v>دستمال کاغذی جیبی ساده نارسیس</v>
          </cell>
          <cell r="D7410">
            <v>3880</v>
          </cell>
          <cell r="E7410">
            <v>3527</v>
          </cell>
          <cell r="F7410">
            <v>4000</v>
          </cell>
          <cell r="G7410">
            <v>24</v>
          </cell>
          <cell r="H7410" t="str">
            <v>104</v>
          </cell>
          <cell r="I7410" t="str">
            <v>شوينده اقلام ويژه</v>
          </cell>
          <cell r="J7410" t="str">
            <v>DETERGENTS</v>
          </cell>
          <cell r="K7410" t="str">
            <v>TISSUE</v>
          </cell>
          <cell r="L7410" t="str">
            <v>PAPER TISSUE</v>
          </cell>
          <cell r="M7410" t="str">
            <v>PAPER TISSUE</v>
          </cell>
          <cell r="N7410" t="str">
            <v/>
          </cell>
          <cell r="O7410" t="str">
            <v/>
          </cell>
          <cell r="P7410" t="str">
            <v>6261994400526</v>
          </cell>
        </row>
        <row r="7411">
          <cell r="A7411">
            <v>1006450</v>
          </cell>
          <cell r="B7411" t="str">
            <v>TOILET PAPER NARSIS 4PLY 4ROLL</v>
          </cell>
          <cell r="C7411" t="str">
            <v>دستمال کاغذی توالت 4قلو4لایه  نارسیس</v>
          </cell>
          <cell r="D7411">
            <v>111500</v>
          </cell>
          <cell r="E7411">
            <v>101364</v>
          </cell>
          <cell r="F7411">
            <v>139000</v>
          </cell>
          <cell r="G7411">
            <v>15</v>
          </cell>
          <cell r="H7411" t="str">
            <v>104</v>
          </cell>
          <cell r="I7411" t="str">
            <v>شوينده اقلام ويژه</v>
          </cell>
          <cell r="J7411" t="str">
            <v>DETERGENTS</v>
          </cell>
          <cell r="K7411" t="str">
            <v>TISSUE</v>
          </cell>
          <cell r="L7411" t="str">
            <v>PAPER TISSUE</v>
          </cell>
          <cell r="M7411" t="str">
            <v>TOILEET PAPER</v>
          </cell>
          <cell r="N7411" t="str">
            <v/>
          </cell>
          <cell r="O7411" t="str">
            <v/>
          </cell>
          <cell r="P7411" t="str">
            <v>6261994401103</v>
          </cell>
        </row>
        <row r="7412">
          <cell r="A7412">
            <v>1006452</v>
          </cell>
          <cell r="B7412" t="str">
            <v>TOILET PAPER NARSIS 4PLY 9ROLL</v>
          </cell>
          <cell r="C7412" t="str">
            <v>دستمال کاغذی توالت 9قلو4لایه  نارسیس</v>
          </cell>
          <cell r="D7412">
            <v>246500</v>
          </cell>
          <cell r="E7412">
            <v>224091</v>
          </cell>
          <cell r="F7412">
            <v>308250</v>
          </cell>
          <cell r="G7412">
            <v>12</v>
          </cell>
          <cell r="H7412" t="str">
            <v>104</v>
          </cell>
          <cell r="I7412" t="str">
            <v>شوينده اقلام ويژه</v>
          </cell>
          <cell r="J7412" t="str">
            <v>DETERGENTS</v>
          </cell>
          <cell r="K7412" t="str">
            <v>TISSUE</v>
          </cell>
          <cell r="L7412" t="str">
            <v>PAPER TISSUE</v>
          </cell>
          <cell r="M7412" t="str">
            <v>TOILEET PAPER</v>
          </cell>
          <cell r="N7412" t="str">
            <v/>
          </cell>
          <cell r="O7412" t="str">
            <v/>
          </cell>
          <cell r="P7412" t="str">
            <v>6261994401127</v>
          </cell>
        </row>
        <row r="7413">
          <cell r="A7413">
            <v>1006453</v>
          </cell>
          <cell r="B7413" t="str">
            <v>TOILET PAPER NARSIS 4PLY 12ROLL</v>
          </cell>
          <cell r="C7413" t="str">
            <v>دستمال کاغذی توالت 12قلو4لایه نارسیس</v>
          </cell>
          <cell r="D7413">
            <v>326500</v>
          </cell>
          <cell r="E7413">
            <v>296818</v>
          </cell>
          <cell r="F7413">
            <v>408000</v>
          </cell>
          <cell r="G7413">
            <v>8</v>
          </cell>
          <cell r="H7413" t="str">
            <v>104</v>
          </cell>
          <cell r="I7413" t="str">
            <v>شوينده اقلام ويژه</v>
          </cell>
          <cell r="J7413" t="str">
            <v>DETERGENTS</v>
          </cell>
          <cell r="K7413" t="str">
            <v>TISSUE</v>
          </cell>
          <cell r="L7413" t="str">
            <v>PAPER TISSUE</v>
          </cell>
          <cell r="M7413" t="str">
            <v>TOILEET PAPER</v>
          </cell>
          <cell r="N7413" t="str">
            <v/>
          </cell>
          <cell r="O7413" t="str">
            <v/>
          </cell>
          <cell r="P7413" t="str">
            <v>6261994401134</v>
          </cell>
        </row>
        <row r="7414">
          <cell r="A7414">
            <v>1006454</v>
          </cell>
          <cell r="B7414" t="str">
            <v>TOILET PAPER NARSIS 4PLY 18ROLL</v>
          </cell>
          <cell r="C7414" t="str">
            <v>دستمال کاغذی توالت 18قلو4لایه نارسیس</v>
          </cell>
          <cell r="D7414">
            <v>486000</v>
          </cell>
          <cell r="E7414">
            <v>441818</v>
          </cell>
          <cell r="F7414">
            <v>607500</v>
          </cell>
          <cell r="G7414">
            <v>4</v>
          </cell>
          <cell r="H7414" t="str">
            <v>104</v>
          </cell>
          <cell r="I7414" t="str">
            <v>شوينده اقلام ويژه</v>
          </cell>
          <cell r="J7414" t="str">
            <v>DETERGENTS</v>
          </cell>
          <cell r="K7414" t="str">
            <v>TISSUE</v>
          </cell>
          <cell r="L7414" t="str">
            <v>PAPER TISSUE</v>
          </cell>
          <cell r="M7414" t="str">
            <v>TOILEET PAPER</v>
          </cell>
          <cell r="N7414" t="str">
            <v/>
          </cell>
          <cell r="O7414" t="str">
            <v/>
          </cell>
          <cell r="P7414" t="str">
            <v>6261994401141</v>
          </cell>
        </row>
        <row r="7415">
          <cell r="A7415">
            <v>1006455</v>
          </cell>
          <cell r="B7415" t="str">
            <v>PAPER TISSUE TOWEL NARSIS 2 ROLL</v>
          </cell>
          <cell r="C7415" t="str">
            <v>دستمال کاغذی حوله ای 2 قلو نارسیس</v>
          </cell>
          <cell r="D7415">
            <v>132000</v>
          </cell>
          <cell r="E7415">
            <v>120000</v>
          </cell>
          <cell r="F7415">
            <v>143000</v>
          </cell>
          <cell r="G7415">
            <v>15</v>
          </cell>
          <cell r="H7415" t="str">
            <v>104</v>
          </cell>
          <cell r="I7415" t="str">
            <v>شوينده اقلام ويژه</v>
          </cell>
          <cell r="J7415" t="str">
            <v>DETERGENTS</v>
          </cell>
          <cell r="K7415" t="str">
            <v>TISSUE</v>
          </cell>
          <cell r="L7415" t="str">
            <v>PAPER TISSUE</v>
          </cell>
          <cell r="M7415" t="str">
            <v>PAPER TISSUE</v>
          </cell>
          <cell r="N7415" t="str">
            <v/>
          </cell>
          <cell r="O7415" t="str">
            <v/>
          </cell>
          <cell r="P7415" t="str">
            <v>6261994401233</v>
          </cell>
        </row>
        <row r="7416">
          <cell r="A7416">
            <v>1006456</v>
          </cell>
          <cell r="B7416" t="str">
            <v>DIAPERS BABY NARSIS SMALL 3-6KG</v>
          </cell>
          <cell r="C7416" t="str">
            <v>پوشک بچه پریمیوم کوچک نارسیس 16 عددی</v>
          </cell>
          <cell r="D7416">
            <v>92000</v>
          </cell>
          <cell r="E7416">
            <v>83636</v>
          </cell>
          <cell r="F7416">
            <v>115000</v>
          </cell>
          <cell r="G7416">
            <v>12</v>
          </cell>
          <cell r="H7416" t="str">
            <v>104</v>
          </cell>
          <cell r="I7416" t="str">
            <v>شوينده اقلام ويژه</v>
          </cell>
          <cell r="J7416" t="str">
            <v>DETERGENTS</v>
          </cell>
          <cell r="K7416" t="str">
            <v>TISSUE</v>
          </cell>
          <cell r="L7416" t="str">
            <v>DIAPERS BABY</v>
          </cell>
          <cell r="M7416" t="str">
            <v>3-6 KG</v>
          </cell>
          <cell r="N7416" t="str">
            <v>Z1</v>
          </cell>
          <cell r="O7416" t="str">
            <v>Z1</v>
          </cell>
          <cell r="P7416" t="str">
            <v>6261994400939</v>
          </cell>
        </row>
        <row r="7417">
          <cell r="A7417">
            <v>1006457</v>
          </cell>
          <cell r="B7417" t="str">
            <v>DIAPERS BABY NARSIS MEDIUM 5-10KG</v>
          </cell>
          <cell r="C7417" t="str">
            <v>پوشک بچه پریمیوم متوسط  نارسیس 14 عددی</v>
          </cell>
          <cell r="D7417">
            <v>92000</v>
          </cell>
          <cell r="E7417">
            <v>83636</v>
          </cell>
          <cell r="F7417">
            <v>115000</v>
          </cell>
          <cell r="G7417">
            <v>12</v>
          </cell>
          <cell r="H7417" t="str">
            <v>104</v>
          </cell>
          <cell r="I7417" t="str">
            <v>شوينده اقلام ويژه</v>
          </cell>
          <cell r="J7417" t="str">
            <v>DETERGENTS</v>
          </cell>
          <cell r="K7417" t="str">
            <v>TISSUE</v>
          </cell>
          <cell r="L7417" t="str">
            <v>DIAPERS BABY</v>
          </cell>
          <cell r="M7417" t="str">
            <v>4-9 KG</v>
          </cell>
          <cell r="N7417" t="str">
            <v/>
          </cell>
          <cell r="O7417" t="str">
            <v/>
          </cell>
          <cell r="P7417" t="str">
            <v>6261994400946</v>
          </cell>
        </row>
        <row r="7418">
          <cell r="A7418">
            <v>1006458</v>
          </cell>
          <cell r="B7418" t="str">
            <v>DIAPERS BABY NARSIS LARGE 10-18KG</v>
          </cell>
          <cell r="C7418" t="str">
            <v>پوشک بچه پریمیوم  بزرگ  نارسیس 12 عددی</v>
          </cell>
          <cell r="D7418">
            <v>100000</v>
          </cell>
          <cell r="E7418">
            <v>90909</v>
          </cell>
          <cell r="F7418">
            <v>125000</v>
          </cell>
          <cell r="G7418">
            <v>12</v>
          </cell>
          <cell r="H7418" t="str">
            <v>104</v>
          </cell>
          <cell r="I7418" t="str">
            <v>شوينده اقلام ويژه</v>
          </cell>
          <cell r="J7418" t="str">
            <v>DETERGENTS</v>
          </cell>
          <cell r="K7418" t="str">
            <v>TISSUE</v>
          </cell>
          <cell r="L7418" t="str">
            <v>DIAPERS BABY</v>
          </cell>
          <cell r="M7418" t="str">
            <v>7-18 KG</v>
          </cell>
          <cell r="N7418" t="str">
            <v/>
          </cell>
          <cell r="O7418" t="str">
            <v/>
          </cell>
          <cell r="P7418" t="str">
            <v>6261994400922</v>
          </cell>
        </row>
        <row r="7419">
          <cell r="A7419">
            <v>1006459</v>
          </cell>
          <cell r="B7419" t="str">
            <v>DIAPERS BABY NARSIS XLARGE 15-25KG</v>
          </cell>
          <cell r="C7419" t="str">
            <v>پوشک بچه پریمیوم خیلی بزرگ نارسیس10عددی</v>
          </cell>
          <cell r="D7419">
            <v>92000</v>
          </cell>
          <cell r="E7419">
            <v>83636</v>
          </cell>
          <cell r="F7419">
            <v>115000</v>
          </cell>
          <cell r="G7419">
            <v>12</v>
          </cell>
          <cell r="H7419" t="str">
            <v>104</v>
          </cell>
          <cell r="I7419" t="str">
            <v>شوينده اقلام ويژه</v>
          </cell>
          <cell r="J7419" t="str">
            <v>DETERGENTS</v>
          </cell>
          <cell r="K7419" t="str">
            <v>TISSUE</v>
          </cell>
          <cell r="L7419" t="str">
            <v>DIAPERS BABY</v>
          </cell>
          <cell r="M7419" t="str">
            <v>11-25 KG</v>
          </cell>
          <cell r="N7419" t="str">
            <v/>
          </cell>
          <cell r="O7419" t="str">
            <v/>
          </cell>
          <cell r="P7419" t="str">
            <v>6261994400915</v>
          </cell>
        </row>
        <row r="7420">
          <cell r="A7420">
            <v>1007132</v>
          </cell>
          <cell r="B7420" t="str">
            <v>PAPER TISSUEECONOMIC NARSIS 200SHEET10PC</v>
          </cell>
          <cell r="C7420" t="str">
            <v>دستمال اقتصادی 200برگ ده عددی نارسیس</v>
          </cell>
          <cell r="D7420">
            <v>360000</v>
          </cell>
          <cell r="E7420">
            <v>327273</v>
          </cell>
          <cell r="F7420">
            <v>450000</v>
          </cell>
          <cell r="G7420">
            <v>4</v>
          </cell>
          <cell r="H7420" t="str">
            <v>104</v>
          </cell>
          <cell r="I7420" t="str">
            <v>شوينده اقلام ويژه</v>
          </cell>
          <cell r="J7420" t="str">
            <v>DETERGENTS</v>
          </cell>
          <cell r="K7420" t="str">
            <v>TISSUE</v>
          </cell>
          <cell r="L7420" t="str">
            <v>PAPER TISSUE</v>
          </cell>
          <cell r="M7420" t="str">
            <v>PAPER TISSUE</v>
          </cell>
          <cell r="N7420" t="str">
            <v/>
          </cell>
          <cell r="O7420" t="str">
            <v/>
          </cell>
          <cell r="P7420" t="str">
            <v>6260149900591</v>
          </cell>
        </row>
        <row r="7421">
          <cell r="A7421">
            <v>1007472</v>
          </cell>
          <cell r="B7421" t="str">
            <v>SANITARY PAD NARSIS WINGS 10PCS</v>
          </cell>
          <cell r="C7421" t="str">
            <v>نوار بهداشتی بالدار نارسیس مشبک 10عددی</v>
          </cell>
          <cell r="D7421">
            <v>55500</v>
          </cell>
          <cell r="E7421">
            <v>50455</v>
          </cell>
          <cell r="F7421">
            <v>69000</v>
          </cell>
          <cell r="G7421">
            <v>40</v>
          </cell>
          <cell r="H7421" t="str">
            <v>104</v>
          </cell>
          <cell r="I7421" t="str">
            <v>شوينده اقلام ويژه</v>
          </cell>
          <cell r="J7421" t="str">
            <v>DETERGENTS</v>
          </cell>
          <cell r="K7421" t="str">
            <v>TISSUE</v>
          </cell>
          <cell r="L7421" t="str">
            <v>sanitary pad</v>
          </cell>
          <cell r="M7421" t="str">
            <v>medium</v>
          </cell>
          <cell r="N7421" t="str">
            <v/>
          </cell>
          <cell r="O7421" t="str">
            <v/>
          </cell>
          <cell r="P7421" t="str">
            <v>6261994400441</v>
          </cell>
        </row>
        <row r="7422">
          <cell r="A7422">
            <v>1007473</v>
          </cell>
          <cell r="B7422" t="str">
            <v>SANITARY PAD NARSIS WINGS 7PCS</v>
          </cell>
          <cell r="C7422" t="str">
            <v>نوار بهداشتی بالدار نارسیس  مشبک 7عددی</v>
          </cell>
          <cell r="D7422">
            <v>46500</v>
          </cell>
          <cell r="E7422">
            <v>42273</v>
          </cell>
          <cell r="F7422">
            <v>58000</v>
          </cell>
          <cell r="G7422">
            <v>40</v>
          </cell>
          <cell r="H7422" t="str">
            <v>104</v>
          </cell>
          <cell r="I7422" t="str">
            <v>شوينده اقلام ويژه</v>
          </cell>
          <cell r="J7422" t="str">
            <v>DETERGENTS</v>
          </cell>
          <cell r="K7422" t="str">
            <v>TISSUE</v>
          </cell>
          <cell r="L7422" t="str">
            <v>sanitary pad</v>
          </cell>
          <cell r="M7422" t="str">
            <v>Large</v>
          </cell>
          <cell r="N7422" t="str">
            <v/>
          </cell>
          <cell r="O7422" t="str">
            <v/>
          </cell>
          <cell r="P7422" t="str">
            <v>6260149900638</v>
          </cell>
        </row>
        <row r="7423">
          <cell r="A7423">
            <v>1007493</v>
          </cell>
          <cell r="B7423" t="str">
            <v>DIAPERS BABY NARSIS LARGE 10-18KG</v>
          </cell>
          <cell r="C7423" t="str">
            <v>پوشک کامل بچه بزرگ نارسیس 11پدی</v>
          </cell>
          <cell r="D7423">
            <v>185000</v>
          </cell>
          <cell r="E7423">
            <v>168182</v>
          </cell>
          <cell r="F7423">
            <v>195000</v>
          </cell>
          <cell r="G7423">
            <v>12</v>
          </cell>
          <cell r="H7423" t="str">
            <v>104</v>
          </cell>
          <cell r="I7423" t="str">
            <v>شوينده اقلام ويژه</v>
          </cell>
          <cell r="J7423" t="str">
            <v>DETERGENTS</v>
          </cell>
          <cell r="K7423" t="str">
            <v>TISSUE</v>
          </cell>
          <cell r="L7423" t="str">
            <v>DIAPERS BABY</v>
          </cell>
          <cell r="M7423" t="str">
            <v>7-18 KG</v>
          </cell>
          <cell r="N7423" t="str">
            <v/>
          </cell>
          <cell r="O7423" t="str">
            <v/>
          </cell>
          <cell r="P7423" t="str">
            <v>6261994401356</v>
          </cell>
        </row>
        <row r="7424">
          <cell r="A7424">
            <v>1007494</v>
          </cell>
          <cell r="B7424" t="str">
            <v>DIAPERS BABY NARSIS X LARGE 15-25KG</v>
          </cell>
          <cell r="C7424" t="str">
            <v>پوشک کامل بچه خیلی بزرگ نارسیس 9پدی</v>
          </cell>
          <cell r="D7424">
            <v>156000</v>
          </cell>
          <cell r="E7424">
            <v>141818</v>
          </cell>
          <cell r="F7424">
            <v>195000</v>
          </cell>
          <cell r="G7424">
            <v>12</v>
          </cell>
          <cell r="H7424" t="str">
            <v>104</v>
          </cell>
          <cell r="I7424" t="str">
            <v>شوينده اقلام ويژه</v>
          </cell>
          <cell r="J7424" t="str">
            <v>DETERGENTS</v>
          </cell>
          <cell r="K7424" t="str">
            <v>TISSUE</v>
          </cell>
          <cell r="L7424" t="str">
            <v>DIAPERS BABY</v>
          </cell>
          <cell r="M7424" t="str">
            <v>11-25 KG</v>
          </cell>
          <cell r="N7424" t="str">
            <v/>
          </cell>
          <cell r="O7424" t="str">
            <v/>
          </cell>
          <cell r="P7424" t="str">
            <v>6261994401349</v>
          </cell>
        </row>
        <row r="7425">
          <cell r="A7425">
            <v>1007701</v>
          </cell>
          <cell r="B7425" t="str">
            <v>DIAPERS BABY NARSIS SMALL 3-6KG 15 PCS</v>
          </cell>
          <cell r="C7425" t="str">
            <v>پوشک کامل کوچک نارسیس 15عددی 3 تا 6 کیلو</v>
          </cell>
          <cell r="D7425">
            <v>156000</v>
          </cell>
          <cell r="E7425">
            <v>141818</v>
          </cell>
          <cell r="F7425">
            <v>195000</v>
          </cell>
          <cell r="G7425">
            <v>12</v>
          </cell>
          <cell r="H7425" t="str">
            <v>104</v>
          </cell>
          <cell r="I7425" t="str">
            <v>شوينده اقلام ويژه</v>
          </cell>
          <cell r="J7425" t="str">
            <v>DETERGENTS</v>
          </cell>
          <cell r="K7425" t="str">
            <v>TISSUE</v>
          </cell>
          <cell r="L7425" t="str">
            <v>DIAPERS BABY</v>
          </cell>
          <cell r="M7425" t="str">
            <v>3-6 KG</v>
          </cell>
          <cell r="N7425" t="str">
            <v/>
          </cell>
          <cell r="O7425" t="str">
            <v/>
          </cell>
          <cell r="P7425" t="str">
            <v>6261994401332</v>
          </cell>
        </row>
        <row r="7426">
          <cell r="A7426">
            <v>1007702</v>
          </cell>
          <cell r="B7426" t="str">
            <v>DIAPERS BABY NARSIS MEDUIM5-10KG 13 PCS</v>
          </cell>
          <cell r="C7426" t="str">
            <v>پوشک کامل متوسط نارسیس 13عددی 5تا10 کیلو</v>
          </cell>
          <cell r="D7426">
            <v>185000</v>
          </cell>
          <cell r="E7426">
            <v>168182</v>
          </cell>
          <cell r="F7426">
            <v>195000</v>
          </cell>
          <cell r="G7426">
            <v>12</v>
          </cell>
          <cell r="H7426" t="str">
            <v>104</v>
          </cell>
          <cell r="I7426" t="str">
            <v>شوينده اقلام ويژه</v>
          </cell>
          <cell r="J7426" t="str">
            <v>DETERGENTS</v>
          </cell>
          <cell r="K7426" t="str">
            <v>TISSUE</v>
          </cell>
          <cell r="L7426" t="str">
            <v>DIAPERS BABY</v>
          </cell>
          <cell r="M7426" t="str">
            <v>4-9 KG</v>
          </cell>
          <cell r="N7426" t="str">
            <v/>
          </cell>
          <cell r="O7426" t="str">
            <v/>
          </cell>
          <cell r="P7426" t="str">
            <v>6261994401325</v>
          </cell>
        </row>
        <row r="7427">
          <cell r="A7427">
            <v>1007714</v>
          </cell>
          <cell r="B7427" t="str">
            <v>PAPER TISSUE NARSIS PRINTED 200 SHEETS</v>
          </cell>
          <cell r="C7427" t="str">
            <v>دستمال جعبه ای طرحدار 200 برگ نارسیس</v>
          </cell>
          <cell r="D7427">
            <v>43000</v>
          </cell>
          <cell r="E7427">
            <v>39091</v>
          </cell>
          <cell r="F7427">
            <v>53900</v>
          </cell>
          <cell r="G7427">
            <v>40</v>
          </cell>
          <cell r="H7427" t="str">
            <v>104</v>
          </cell>
          <cell r="I7427" t="str">
            <v>شوينده اقلام ويژه</v>
          </cell>
          <cell r="J7427" t="str">
            <v>DETERGENTS</v>
          </cell>
          <cell r="K7427" t="str">
            <v>TISSUE</v>
          </cell>
          <cell r="L7427" t="str">
            <v>PAPER TISSUE</v>
          </cell>
          <cell r="M7427" t="str">
            <v>PAPER TISSUE</v>
          </cell>
          <cell r="N7427" t="str">
            <v/>
          </cell>
          <cell r="O7427" t="str">
            <v/>
          </cell>
          <cell r="P7427" t="str">
            <v>6261994401363</v>
          </cell>
        </row>
        <row r="7428">
          <cell r="A7428">
            <v>1007715</v>
          </cell>
          <cell r="B7428" t="str">
            <v>PAPER TISSUE NARSIS PRINTED 300 SHEETS</v>
          </cell>
          <cell r="C7428" t="str">
            <v>دستمال جعبه ای طرحدار 300 برگ نارسیس</v>
          </cell>
          <cell r="D7428">
            <v>65000</v>
          </cell>
          <cell r="E7428">
            <v>59091</v>
          </cell>
          <cell r="F7428">
            <v>81000</v>
          </cell>
          <cell r="G7428">
            <v>48</v>
          </cell>
          <cell r="H7428" t="str">
            <v>104</v>
          </cell>
          <cell r="I7428" t="str">
            <v>شوينده اقلام ويژه</v>
          </cell>
          <cell r="J7428" t="str">
            <v>DETERGENTS</v>
          </cell>
          <cell r="K7428" t="str">
            <v>TISSUE</v>
          </cell>
          <cell r="L7428" t="str">
            <v>PAPER TISSUE</v>
          </cell>
          <cell r="M7428" t="str">
            <v>PAPER TISSUE</v>
          </cell>
          <cell r="N7428" t="str">
            <v/>
          </cell>
          <cell r="O7428" t="str">
            <v/>
          </cell>
          <cell r="P7428" t="str">
            <v>6261994401370</v>
          </cell>
        </row>
        <row r="7429">
          <cell r="A7429">
            <v>1007716</v>
          </cell>
          <cell r="B7429" t="str">
            <v>TOILET PAPER NARSIS PRINTED 2ROLL</v>
          </cell>
          <cell r="C7429" t="str">
            <v>دستمال توالت دوقلو طرح دار نارسیس</v>
          </cell>
          <cell r="D7429">
            <v>62500</v>
          </cell>
          <cell r="E7429">
            <v>56818</v>
          </cell>
          <cell r="F7429">
            <v>78000</v>
          </cell>
          <cell r="G7429">
            <v>30</v>
          </cell>
          <cell r="H7429" t="str">
            <v>104</v>
          </cell>
          <cell r="I7429" t="str">
            <v>شوينده اقلام ويژه</v>
          </cell>
          <cell r="J7429" t="str">
            <v>DETERGENTS</v>
          </cell>
          <cell r="K7429" t="str">
            <v>TISSUE</v>
          </cell>
          <cell r="L7429" t="str">
            <v>PAPER TISSUE</v>
          </cell>
          <cell r="M7429" t="str">
            <v>TOILEET PAPER</v>
          </cell>
          <cell r="N7429" t="str">
            <v/>
          </cell>
          <cell r="O7429" t="str">
            <v/>
          </cell>
          <cell r="P7429" t="str">
            <v>6261994401387</v>
          </cell>
        </row>
        <row r="7430">
          <cell r="A7430">
            <v>1007717</v>
          </cell>
          <cell r="B7430" t="str">
            <v>TOILET PAPER NARSIS PRINTED 6ROLL</v>
          </cell>
          <cell r="C7430" t="str">
            <v>دستمال توالت شش قلو طرح دار نارسیس</v>
          </cell>
          <cell r="D7430">
            <v>184500</v>
          </cell>
          <cell r="E7430">
            <v>167727</v>
          </cell>
          <cell r="F7430">
            <v>231000</v>
          </cell>
          <cell r="G7430">
            <v>10</v>
          </cell>
          <cell r="H7430" t="str">
            <v>104</v>
          </cell>
          <cell r="I7430" t="str">
            <v>شوينده اقلام ويژه</v>
          </cell>
          <cell r="J7430" t="str">
            <v>DETERGENTS</v>
          </cell>
          <cell r="K7430" t="str">
            <v>TISSUE</v>
          </cell>
          <cell r="L7430" t="str">
            <v>PAPER TISSUE</v>
          </cell>
          <cell r="M7430" t="str">
            <v>TOILEET PAPER</v>
          </cell>
          <cell r="N7430" t="str">
            <v/>
          </cell>
          <cell r="O7430" t="str">
            <v/>
          </cell>
          <cell r="P7430" t="str">
            <v>6261994401400</v>
          </cell>
        </row>
        <row r="7431">
          <cell r="A7431">
            <v>1007718</v>
          </cell>
          <cell r="B7431" t="str">
            <v>TOILET PAPER NARSIS PRINTED 12ROLL</v>
          </cell>
          <cell r="C7431" t="str">
            <v>دستمال توالت دوازده قلو طرح دار نارسیس</v>
          </cell>
          <cell r="D7431">
            <v>364500</v>
          </cell>
          <cell r="E7431">
            <v>331364</v>
          </cell>
          <cell r="F7431">
            <v>456000</v>
          </cell>
          <cell r="G7431">
            <v>8</v>
          </cell>
          <cell r="H7431" t="str">
            <v>104</v>
          </cell>
          <cell r="I7431" t="str">
            <v>شوينده اقلام ويژه</v>
          </cell>
          <cell r="J7431" t="str">
            <v>DETERGENTS</v>
          </cell>
          <cell r="K7431" t="str">
            <v>TISSUE</v>
          </cell>
          <cell r="L7431" t="str">
            <v>PAPER TISSUE</v>
          </cell>
          <cell r="M7431" t="str">
            <v>TOILEET PAPER</v>
          </cell>
          <cell r="N7431" t="str">
            <v/>
          </cell>
          <cell r="O7431" t="str">
            <v/>
          </cell>
          <cell r="P7431" t="str">
            <v>6261994401424</v>
          </cell>
        </row>
        <row r="7432">
          <cell r="A7432">
            <v>1009648</v>
          </cell>
          <cell r="B7432" t="str">
            <v>TOILET PAPER NARSIS  2ROLL</v>
          </cell>
          <cell r="C7432" t="str">
            <v>دستمال کاغذی توالت دو قلو نارسیس</v>
          </cell>
          <cell r="D7432">
            <v>73200</v>
          </cell>
          <cell r="E7432">
            <v>66545</v>
          </cell>
          <cell r="F7432">
            <v>77000</v>
          </cell>
          <cell r="G7432">
            <v>30</v>
          </cell>
          <cell r="H7432" t="str">
            <v>104</v>
          </cell>
          <cell r="I7432" t="str">
            <v>شوينده اقلام ويژه</v>
          </cell>
          <cell r="J7432" t="str">
            <v>DETERGENTS</v>
          </cell>
          <cell r="K7432" t="str">
            <v>TISSUE</v>
          </cell>
          <cell r="L7432" t="str">
            <v>PAPER TISSUE</v>
          </cell>
          <cell r="M7432" t="str">
            <v>TOILEET PAPER</v>
          </cell>
          <cell r="N7432" t="str">
            <v/>
          </cell>
          <cell r="O7432" t="str">
            <v/>
          </cell>
          <cell r="P7432" t="str">
            <v>6261994401097</v>
          </cell>
        </row>
        <row r="7433">
          <cell r="A7433">
            <v>1009649</v>
          </cell>
          <cell r="B7433" t="str">
            <v>TOILET PAPER NARSIS 6ROLL</v>
          </cell>
          <cell r="C7433" t="str">
            <v>دستمال کاغذی توالت شش قلو نارسیس</v>
          </cell>
          <cell r="D7433">
            <v>209000</v>
          </cell>
          <cell r="E7433">
            <v>190000</v>
          </cell>
          <cell r="F7433">
            <v>225000</v>
          </cell>
          <cell r="G7433">
            <v>10</v>
          </cell>
          <cell r="H7433" t="str">
            <v>104</v>
          </cell>
          <cell r="I7433" t="str">
            <v>شوينده اقلام ويژه</v>
          </cell>
          <cell r="J7433" t="str">
            <v>DETERGENTS</v>
          </cell>
          <cell r="K7433" t="str">
            <v>TISSUE</v>
          </cell>
          <cell r="L7433" t="str">
            <v>PAPER TISSUE</v>
          </cell>
          <cell r="M7433" t="str">
            <v>TOILEET PAPER</v>
          </cell>
          <cell r="N7433" t="str">
            <v/>
          </cell>
          <cell r="O7433" t="str">
            <v/>
          </cell>
          <cell r="P7433" t="str">
            <v>6261994401110</v>
          </cell>
        </row>
        <row r="7434">
          <cell r="A7434">
            <v>1009706</v>
          </cell>
          <cell r="B7434" t="str">
            <v>SANITARY PAD LARGE WINGS NARSIS 7PCS</v>
          </cell>
          <cell r="C7434" t="str">
            <v>نوار بهداشتی بالدار بزرگ 7 پدی نارسیس</v>
          </cell>
          <cell r="D7434">
            <v>42500</v>
          </cell>
          <cell r="E7434">
            <v>38636</v>
          </cell>
          <cell r="F7434">
            <v>50000</v>
          </cell>
          <cell r="G7434">
            <v>40</v>
          </cell>
          <cell r="H7434" t="str">
            <v>104</v>
          </cell>
          <cell r="I7434" t="str">
            <v>شوينده اقلام ويژه</v>
          </cell>
          <cell r="J7434" t="str">
            <v>DETERGENTS</v>
          </cell>
          <cell r="K7434" t="str">
            <v>TISSUE</v>
          </cell>
          <cell r="L7434" t="str">
            <v>sanitary pad</v>
          </cell>
          <cell r="M7434" t="str">
            <v>Large</v>
          </cell>
          <cell r="N7434" t="str">
            <v/>
          </cell>
          <cell r="O7434" t="str">
            <v/>
          </cell>
          <cell r="P7434" t="str">
            <v>6260149900720</v>
          </cell>
        </row>
        <row r="7435">
          <cell r="A7435">
            <v>1007014</v>
          </cell>
          <cell r="B7435" t="str">
            <v>ENERGY DRINK BOSS 0.25 L</v>
          </cell>
          <cell r="C7435" t="str">
            <v>نوشیدنی انرژی زا باس 0.25 لیتر</v>
          </cell>
          <cell r="D7435">
            <v>66500</v>
          </cell>
          <cell r="E7435">
            <v>57328</v>
          </cell>
          <cell r="F7435">
            <v>70000</v>
          </cell>
          <cell r="G7435">
            <v>24</v>
          </cell>
          <cell r="H7435" t="str">
            <v>101</v>
          </cell>
          <cell r="I7435" t="str">
            <v>خوراکي</v>
          </cell>
          <cell r="J7435" t="str">
            <v>BEVERAGE</v>
          </cell>
          <cell r="K7435" t="str">
            <v>SOFT DRINK</v>
          </cell>
          <cell r="L7435" t="str">
            <v>ENERGY/SPORT</v>
          </cell>
          <cell r="M7435" t="str">
            <v>ENERGY/SPORT</v>
          </cell>
          <cell r="N7435" t="str">
            <v>Z1</v>
          </cell>
          <cell r="O7435" t="str">
            <v>Z1</v>
          </cell>
          <cell r="P7435" t="str">
            <v>6268286500018</v>
          </cell>
        </row>
        <row r="7436">
          <cell r="A7436">
            <v>1006514</v>
          </cell>
          <cell r="B7436" t="str">
            <v>JUICE ALOEVERA &amp; HONEY ALOE 1L</v>
          </cell>
          <cell r="C7436" t="str">
            <v>نوشیدنی آلوئه ورا و عسل آلوئه 1 لیتر</v>
          </cell>
          <cell r="D7436">
            <v>135000</v>
          </cell>
          <cell r="E7436">
            <v>122727</v>
          </cell>
          <cell r="F7436">
            <v>150000</v>
          </cell>
          <cell r="G7436">
            <v>9</v>
          </cell>
          <cell r="H7436" t="str">
            <v>101</v>
          </cell>
          <cell r="I7436" t="str">
            <v>خوراکي</v>
          </cell>
          <cell r="J7436" t="str">
            <v>BEVERAGE</v>
          </cell>
          <cell r="K7436" t="str">
            <v>JUICES</v>
          </cell>
          <cell r="L7436" t="str">
            <v>PIP FRUITS</v>
          </cell>
          <cell r="M7436" t="str">
            <v>PIP FRUITS/OTHER</v>
          </cell>
          <cell r="N7436" t="str">
            <v>Z1</v>
          </cell>
          <cell r="O7436" t="str">
            <v>Z1</v>
          </cell>
          <cell r="P7436" t="str">
            <v>6262747402309</v>
          </cell>
        </row>
        <row r="7437">
          <cell r="A7437">
            <v>1005418</v>
          </cell>
          <cell r="B7437" t="str">
            <v>DATE MESHKAT BAM 600 GR</v>
          </cell>
          <cell r="C7437" t="str">
            <v>خرما مضافتی مشکات 600 گرمی</v>
          </cell>
          <cell r="D7437">
            <v>144000</v>
          </cell>
          <cell r="E7437">
            <v>144000</v>
          </cell>
          <cell r="F7437">
            <v>144000</v>
          </cell>
          <cell r="G7437">
            <v>12</v>
          </cell>
          <cell r="H7437" t="str">
            <v>103</v>
          </cell>
          <cell r="I7437" t="str">
            <v>يخچالي و فريزري</v>
          </cell>
          <cell r="J7437" t="str">
            <v>FRUIT&amp;VEGETABLES</v>
          </cell>
          <cell r="K7437" t="str">
            <v>DATE</v>
          </cell>
          <cell r="L7437" t="str">
            <v>MAZAFATI</v>
          </cell>
          <cell r="M7437" t="str">
            <v>MAZAFATI</v>
          </cell>
          <cell r="N7437" t="str">
            <v>Z1</v>
          </cell>
          <cell r="O7437" t="str">
            <v>Z1</v>
          </cell>
          <cell r="P7437" t="str">
            <v>6263020100257</v>
          </cell>
        </row>
        <row r="7438">
          <cell r="A7438">
            <v>1006610</v>
          </cell>
          <cell r="B7438" t="str">
            <v>DATE MESHKAT BAM 550R</v>
          </cell>
          <cell r="C7438" t="str">
            <v>خرما مضافتی مشکات 550گرم</v>
          </cell>
          <cell r="D7438">
            <v>165000</v>
          </cell>
          <cell r="E7438">
            <v>165000</v>
          </cell>
          <cell r="F7438">
            <v>165000</v>
          </cell>
          <cell r="G7438">
            <v>12</v>
          </cell>
          <cell r="H7438" t="str">
            <v>103</v>
          </cell>
          <cell r="I7438" t="str">
            <v>يخچالي و فريزري</v>
          </cell>
          <cell r="J7438" t="str">
            <v>FRUIT&amp;VEGETABLES</v>
          </cell>
          <cell r="K7438" t="str">
            <v>DATE</v>
          </cell>
          <cell r="L7438" t="str">
            <v>MAZAFATI</v>
          </cell>
          <cell r="M7438" t="str">
            <v>MAZAFATI</v>
          </cell>
          <cell r="N7438" t="str">
            <v/>
          </cell>
          <cell r="O7438" t="str">
            <v/>
          </cell>
          <cell r="P7438" t="str">
            <v>6263020100219</v>
          </cell>
        </row>
        <row r="7439">
          <cell r="A7439">
            <v>1006692</v>
          </cell>
          <cell r="B7439" t="str">
            <v>DATE MESHKAT BAM700gr</v>
          </cell>
          <cell r="C7439" t="str">
            <v>خرما مضافتی مشکات 700 گرمی</v>
          </cell>
          <cell r="D7439">
            <v>168000</v>
          </cell>
          <cell r="E7439">
            <v>168000</v>
          </cell>
          <cell r="F7439">
            <v>168000</v>
          </cell>
          <cell r="G7439">
            <v>12</v>
          </cell>
          <cell r="H7439" t="str">
            <v>103</v>
          </cell>
          <cell r="I7439" t="str">
            <v>يخچالي و فريزري</v>
          </cell>
          <cell r="J7439" t="str">
            <v>FRUIT&amp;VEGETABLES</v>
          </cell>
          <cell r="K7439" t="str">
            <v>DATE</v>
          </cell>
          <cell r="L7439" t="str">
            <v>MAZAFATI</v>
          </cell>
          <cell r="M7439" t="str">
            <v>MAZAFATI</v>
          </cell>
          <cell r="N7439" t="str">
            <v/>
          </cell>
          <cell r="O7439" t="str">
            <v/>
          </cell>
          <cell r="P7439" t="str">
            <v>6263020100271</v>
          </cell>
        </row>
        <row r="7440">
          <cell r="A7440">
            <v>1010221</v>
          </cell>
          <cell r="B7440" t="str">
            <v>DATE MESHKAT BAM 650 GR</v>
          </cell>
          <cell r="C7440" t="str">
            <v>خرما مضافتی مشکات 650 گرمی</v>
          </cell>
          <cell r="D7440">
            <v>195000</v>
          </cell>
          <cell r="E7440">
            <v>195000</v>
          </cell>
          <cell r="F7440">
            <v>195000</v>
          </cell>
          <cell r="G7440">
            <v>12</v>
          </cell>
          <cell r="H7440" t="str">
            <v>103</v>
          </cell>
          <cell r="I7440" t="str">
            <v>يخچالي و فريزري</v>
          </cell>
          <cell r="J7440" t="str">
            <v>FRUIT&amp;VEGETABLES</v>
          </cell>
          <cell r="K7440" t="str">
            <v>DATE</v>
          </cell>
          <cell r="L7440" t="str">
            <v>MAZAFATI</v>
          </cell>
          <cell r="M7440" t="str">
            <v>MAZAFATI</v>
          </cell>
          <cell r="N7440" t="str">
            <v/>
          </cell>
          <cell r="O7440" t="str">
            <v/>
          </cell>
          <cell r="P7440" t="str">
            <v>6263020100264</v>
          </cell>
        </row>
        <row r="7441">
          <cell r="A7441">
            <v>1012841</v>
          </cell>
          <cell r="B7441" t="str">
            <v>MAZAFATI DATE 700GR BORA</v>
          </cell>
          <cell r="C7441" t="str">
            <v>خرمای مضافتی 700گرمی برا</v>
          </cell>
          <cell r="D7441">
            <v>323000</v>
          </cell>
          <cell r="E7441">
            <v>323000</v>
          </cell>
          <cell r="F7441">
            <v>380000</v>
          </cell>
          <cell r="G7441">
            <v>12</v>
          </cell>
          <cell r="H7441" t="str">
            <v>103</v>
          </cell>
          <cell r="I7441" t="str">
            <v>يخچالي و فريزري</v>
          </cell>
          <cell r="J7441" t="str">
            <v>FRUIT&amp;VEGETABLES</v>
          </cell>
          <cell r="K7441" t="str">
            <v>DATE</v>
          </cell>
          <cell r="L7441" t="str">
            <v>MAZAFATI</v>
          </cell>
          <cell r="M7441" t="str">
            <v>MAZAFATI</v>
          </cell>
          <cell r="N7441" t="str">
            <v/>
          </cell>
          <cell r="O7441" t="str">
            <v/>
          </cell>
          <cell r="P7441" t="str">
            <v>6263020100158</v>
          </cell>
        </row>
        <row r="7442">
          <cell r="A7442">
            <v>1006685</v>
          </cell>
          <cell r="B7442" t="str">
            <v>FRUIT ROLL 5PCS IRAN CHASHNI 225 GR</v>
          </cell>
          <cell r="C7442" t="str">
            <v>لواشک خانواده 5 عدد ایران چاشنی 225 گرمی</v>
          </cell>
          <cell r="D7442">
            <v>207000</v>
          </cell>
          <cell r="E7442">
            <v>188182</v>
          </cell>
          <cell r="F7442">
            <v>225000</v>
          </cell>
          <cell r="G7442">
            <v>12</v>
          </cell>
          <cell r="H7442" t="str">
            <v>101</v>
          </cell>
          <cell r="I7442" t="str">
            <v>خوراکي</v>
          </cell>
          <cell r="J7442" t="str">
            <v>CONFECTIONARY</v>
          </cell>
          <cell r="K7442" t="str">
            <v>BONBONS</v>
          </cell>
          <cell r="L7442" t="str">
            <v>FRUIT ROLL</v>
          </cell>
          <cell r="M7442" t="str">
            <v>FRUIT ROLL/OTHER</v>
          </cell>
          <cell r="N7442" t="str">
            <v/>
          </cell>
          <cell r="O7442" t="str">
            <v>Z1</v>
          </cell>
          <cell r="P7442" t="str">
            <v>6261167002649</v>
          </cell>
        </row>
        <row r="7443">
          <cell r="A7443">
            <v>1006686</v>
          </cell>
          <cell r="B7443" t="str">
            <v>FRUIT ROLL IRAN CHASHNI 200 GR</v>
          </cell>
          <cell r="C7443" t="str">
            <v>لواشک پذیرایی ایران چاشنی 200 گرم</v>
          </cell>
          <cell r="D7443">
            <v>79200</v>
          </cell>
          <cell r="E7443">
            <v>72000</v>
          </cell>
          <cell r="F7443">
            <v>120000</v>
          </cell>
          <cell r="G7443">
            <v>12</v>
          </cell>
          <cell r="H7443" t="str">
            <v>101</v>
          </cell>
          <cell r="I7443" t="str">
            <v>خوراکي</v>
          </cell>
          <cell r="J7443" t="str">
            <v>CONFECTIONARY</v>
          </cell>
          <cell r="K7443" t="str">
            <v>BONBONS</v>
          </cell>
          <cell r="L7443" t="str">
            <v>FRUIT ROLL</v>
          </cell>
          <cell r="M7443" t="str">
            <v>FRUIT ROLL/OTHER</v>
          </cell>
          <cell r="N7443" t="str">
            <v>Z1</v>
          </cell>
          <cell r="O7443" t="str">
            <v>Z1</v>
          </cell>
          <cell r="P7443" t="str">
            <v>6261167001642</v>
          </cell>
        </row>
        <row r="7444">
          <cell r="A7444">
            <v>1006835</v>
          </cell>
          <cell r="B7444" t="str">
            <v>FRUITROLL IRAN CHASHNI 400 GR</v>
          </cell>
          <cell r="C7444" t="str">
            <v>لواشک پذیرایی شوکو ترشین400گرم</v>
          </cell>
          <cell r="D7444">
            <v>257600</v>
          </cell>
          <cell r="E7444">
            <v>234182</v>
          </cell>
          <cell r="F7444">
            <v>280000</v>
          </cell>
          <cell r="G7444">
            <v>8</v>
          </cell>
          <cell r="H7444" t="str">
            <v>101</v>
          </cell>
          <cell r="I7444" t="str">
            <v>خوراکي</v>
          </cell>
          <cell r="J7444" t="str">
            <v>CONFECTIONARY</v>
          </cell>
          <cell r="K7444" t="str">
            <v>BONBONS</v>
          </cell>
          <cell r="L7444" t="str">
            <v>FRUIT ROLL</v>
          </cell>
          <cell r="M7444" t="str">
            <v>FRUIT ROLL/OTHER</v>
          </cell>
          <cell r="N7444" t="str">
            <v/>
          </cell>
          <cell r="O7444" t="str">
            <v>Z1</v>
          </cell>
          <cell r="P7444" t="str">
            <v>6261167001598</v>
          </cell>
        </row>
        <row r="7445">
          <cell r="A7445">
            <v>1007754</v>
          </cell>
          <cell r="B7445" t="str">
            <v>PROCESSED PLUM VACUUMED IRAN CHASHNI 75G</v>
          </cell>
          <cell r="C7445" t="str">
            <v>آلوچه ترش وکیوم ایران چاشنی 75گرم</v>
          </cell>
          <cell r="D7445">
            <v>46000</v>
          </cell>
          <cell r="E7445">
            <v>41818</v>
          </cell>
          <cell r="F7445">
            <v>50000</v>
          </cell>
          <cell r="G7445">
            <v>40</v>
          </cell>
          <cell r="H7445" t="str">
            <v>101</v>
          </cell>
          <cell r="I7445" t="str">
            <v>خوراکي</v>
          </cell>
          <cell r="J7445" t="str">
            <v>CONFECTIONARY</v>
          </cell>
          <cell r="K7445" t="str">
            <v>BONBONS</v>
          </cell>
          <cell r="L7445" t="str">
            <v>FRUIT ROLL</v>
          </cell>
          <cell r="M7445" t="str">
            <v>PLUM</v>
          </cell>
          <cell r="N7445" t="str">
            <v>Z1</v>
          </cell>
          <cell r="O7445" t="str">
            <v>Z1</v>
          </cell>
          <cell r="P7445" t="str">
            <v>6261167002021</v>
          </cell>
        </row>
        <row r="7446">
          <cell r="A7446">
            <v>1008568</v>
          </cell>
          <cell r="B7446" t="str">
            <v>WATERMELON CHASHNI</v>
          </cell>
          <cell r="C7446" t="str">
            <v>هندوانه ایران چاشنی</v>
          </cell>
          <cell r="D7446">
            <v>10000</v>
          </cell>
          <cell r="E7446">
            <v>10000</v>
          </cell>
          <cell r="F7446">
            <v>0</v>
          </cell>
          <cell r="G7446">
            <v>0</v>
          </cell>
          <cell r="H7446" t="str">
            <v>103</v>
          </cell>
          <cell r="I7446" t="str">
            <v>يخچالي و فريزري</v>
          </cell>
          <cell r="J7446" t="str">
            <v>FRUIT&amp;VEGETABLES</v>
          </cell>
          <cell r="K7446" t="str">
            <v>FRESH VEGTABLE</v>
          </cell>
          <cell r="L7446" t="str">
            <v>TOMATO PUREE</v>
          </cell>
          <cell r="M7446" t="str">
            <v>Tomato puree</v>
          </cell>
          <cell r="N7446" t="str">
            <v>Z1</v>
          </cell>
          <cell r="O7446" t="str">
            <v>Z1</v>
          </cell>
          <cell r="P7446" t="str">
            <v>2110395</v>
          </cell>
        </row>
        <row r="7447">
          <cell r="A7447">
            <v>1006625</v>
          </cell>
          <cell r="B7447" t="str">
            <v>PIPE OPENER LIQUID KIJA 1250ML</v>
          </cell>
          <cell r="C7447" t="str">
            <v>لوله بازکن کیجا 1250 گرمی</v>
          </cell>
          <cell r="D7447">
            <v>40000</v>
          </cell>
          <cell r="E7447">
            <v>36364</v>
          </cell>
          <cell r="F7447">
            <v>57000</v>
          </cell>
          <cell r="G7447">
            <v>12</v>
          </cell>
          <cell r="H7447" t="str">
            <v>104</v>
          </cell>
          <cell r="I7447" t="str">
            <v>شوينده اقلام ويژه</v>
          </cell>
          <cell r="J7447" t="str">
            <v>DETERGENTS</v>
          </cell>
          <cell r="K7447" t="str">
            <v>CLEANING PRODUCTS</v>
          </cell>
          <cell r="L7447" t="str">
            <v>OTHER CLEANING PRODUCTS</v>
          </cell>
          <cell r="M7447" t="str">
            <v>CLEANING PRODUCTS</v>
          </cell>
          <cell r="N7447" t="str">
            <v>Z1</v>
          </cell>
          <cell r="O7447" t="str">
            <v>Z1</v>
          </cell>
          <cell r="P7447" t="str">
            <v>6260104521052</v>
          </cell>
        </row>
        <row r="7448">
          <cell r="A7448">
            <v>1006627</v>
          </cell>
          <cell r="B7448" t="str">
            <v>HANDWASH LIQUID KIJA FOAM 500GR</v>
          </cell>
          <cell r="C7448" t="str">
            <v>فوم مایع دستشویی کیجا500گرمی</v>
          </cell>
          <cell r="D7448">
            <v>42000</v>
          </cell>
          <cell r="E7448">
            <v>38182</v>
          </cell>
          <cell r="F7448">
            <v>55500</v>
          </cell>
          <cell r="G7448">
            <v>12</v>
          </cell>
          <cell r="H7448" t="str">
            <v>104</v>
          </cell>
          <cell r="I7448" t="str">
            <v>شوينده اقلام ويژه</v>
          </cell>
          <cell r="J7448" t="str">
            <v>COSMETICS</v>
          </cell>
          <cell r="K7448" t="str">
            <v>FAMILY COSMETICS</v>
          </cell>
          <cell r="L7448" t="str">
            <v>HANDWASH/LIQUID</v>
          </cell>
          <cell r="M7448" t="str">
            <v>1-1999GR</v>
          </cell>
          <cell r="N7448" t="str">
            <v>Z1</v>
          </cell>
          <cell r="O7448" t="str">
            <v>Z1</v>
          </cell>
          <cell r="P7448" t="str">
            <v>6260104500231</v>
          </cell>
        </row>
        <row r="7449">
          <cell r="A7449">
            <v>1006628</v>
          </cell>
          <cell r="B7449" t="str">
            <v>CLEANER ALL PURPOSE LIQUID KIJA 470GR</v>
          </cell>
          <cell r="C7449" t="str">
            <v>محلول چند منظوره کیجا 470 گرمی</v>
          </cell>
          <cell r="D7449">
            <v>39500</v>
          </cell>
          <cell r="E7449">
            <v>35909</v>
          </cell>
          <cell r="F7449">
            <v>67000</v>
          </cell>
          <cell r="G7449">
            <v>12</v>
          </cell>
          <cell r="H7449" t="str">
            <v>104</v>
          </cell>
          <cell r="I7449" t="str">
            <v>شوينده اقلام ويژه</v>
          </cell>
          <cell r="J7449" t="str">
            <v>DETERGENTS</v>
          </cell>
          <cell r="K7449" t="str">
            <v>CLEANING PRODUCTS</v>
          </cell>
          <cell r="L7449" t="str">
            <v>OTHER CLEANING PRODUCTS</v>
          </cell>
          <cell r="M7449" t="str">
            <v>CLEANING PRODUCTS</v>
          </cell>
          <cell r="N7449" t="str">
            <v>Z1</v>
          </cell>
          <cell r="O7449" t="str">
            <v>Z1</v>
          </cell>
          <cell r="P7449" t="str">
            <v>6260104500378</v>
          </cell>
        </row>
        <row r="7450">
          <cell r="A7450">
            <v>1006631</v>
          </cell>
          <cell r="B7450" t="str">
            <v>BLEACH LIQUID KIJA 1000ML</v>
          </cell>
          <cell r="C7450" t="str">
            <v>مایع سفید کننده ساده کیجا 1000 گرمی</v>
          </cell>
          <cell r="D7450">
            <v>19000</v>
          </cell>
          <cell r="E7450">
            <v>17273</v>
          </cell>
          <cell r="F7450">
            <v>25500</v>
          </cell>
          <cell r="G7450">
            <v>12</v>
          </cell>
          <cell r="H7450" t="str">
            <v>104</v>
          </cell>
          <cell r="I7450" t="str">
            <v>شوينده اقلام ويژه</v>
          </cell>
          <cell r="J7450" t="str">
            <v>DETERGENTS</v>
          </cell>
          <cell r="K7450" t="str">
            <v>CLEANING PRODUCTS</v>
          </cell>
          <cell r="L7450" t="str">
            <v>OTHER CLEANING PRODUCTS</v>
          </cell>
          <cell r="M7450" t="str">
            <v>CLEANING PRODUCTS</v>
          </cell>
          <cell r="N7450" t="str">
            <v>Z1</v>
          </cell>
          <cell r="O7450" t="str">
            <v>Z1</v>
          </cell>
          <cell r="P7450" t="str">
            <v>6260104520130</v>
          </cell>
        </row>
        <row r="7451">
          <cell r="A7451">
            <v>1006632</v>
          </cell>
          <cell r="B7451" t="str">
            <v>CLEANER GLASS KIJA 500ML</v>
          </cell>
          <cell r="C7451" t="str">
            <v>مایع شیشه پاک کن کیجا فیروزه ای 500 گرمی</v>
          </cell>
          <cell r="D7451">
            <v>31000</v>
          </cell>
          <cell r="E7451">
            <v>28182</v>
          </cell>
          <cell r="F7451">
            <v>41000</v>
          </cell>
          <cell r="G7451">
            <v>12</v>
          </cell>
          <cell r="H7451" t="str">
            <v>104</v>
          </cell>
          <cell r="I7451" t="str">
            <v>شوينده اقلام ويژه</v>
          </cell>
          <cell r="J7451" t="str">
            <v>DETERGENTS</v>
          </cell>
          <cell r="K7451" t="str">
            <v>CLEANING PRODUCTS</v>
          </cell>
          <cell r="L7451" t="str">
            <v>OTHER CLEANING PRODUCTS</v>
          </cell>
          <cell r="M7451" t="str">
            <v>CLEANING PRODUCTS</v>
          </cell>
          <cell r="N7451" t="str">
            <v>Z1</v>
          </cell>
          <cell r="O7451" t="str">
            <v>Z1</v>
          </cell>
          <cell r="P7451" t="str">
            <v>6260104520437</v>
          </cell>
        </row>
        <row r="7452">
          <cell r="A7452">
            <v>1006633</v>
          </cell>
          <cell r="B7452" t="str">
            <v>BLEACH LIQUID KIJA AROMATIC 1000ML</v>
          </cell>
          <cell r="C7452" t="str">
            <v>مایع سفید کننده معطر کیجا 1000 گرمی</v>
          </cell>
          <cell r="D7452">
            <v>44000</v>
          </cell>
          <cell r="E7452">
            <v>40000</v>
          </cell>
          <cell r="F7452">
            <v>61500</v>
          </cell>
          <cell r="G7452">
            <v>12</v>
          </cell>
          <cell r="H7452" t="str">
            <v>104</v>
          </cell>
          <cell r="I7452" t="str">
            <v>شوينده اقلام ويژه</v>
          </cell>
          <cell r="J7452" t="str">
            <v>DETERGENTS</v>
          </cell>
          <cell r="K7452" t="str">
            <v>CLEANING PRODUCTS</v>
          </cell>
          <cell r="L7452" t="str">
            <v>OTHER CLEANING PRODUCTS</v>
          </cell>
          <cell r="M7452" t="str">
            <v>CLEANING PRODUCTS</v>
          </cell>
          <cell r="N7452" t="str">
            <v>Z1</v>
          </cell>
          <cell r="O7452" t="str">
            <v/>
          </cell>
          <cell r="P7452" t="str">
            <v>6260104548059</v>
          </cell>
        </row>
        <row r="7453">
          <cell r="A7453">
            <v>1006635</v>
          </cell>
          <cell r="B7453" t="str">
            <v>W.C CLEANER LIQUID KIJA 4000GR</v>
          </cell>
          <cell r="C7453" t="str">
            <v>مایع جرمگیر کیجا 4000 گرمی</v>
          </cell>
          <cell r="D7453">
            <v>65000</v>
          </cell>
          <cell r="E7453">
            <v>59091</v>
          </cell>
          <cell r="F7453">
            <v>82000</v>
          </cell>
          <cell r="G7453">
            <v>4</v>
          </cell>
          <cell r="H7453" t="str">
            <v>104</v>
          </cell>
          <cell r="I7453" t="str">
            <v>شوينده اقلام ويژه</v>
          </cell>
          <cell r="J7453" t="str">
            <v>DETERGENTS</v>
          </cell>
          <cell r="K7453" t="str">
            <v>CLEANING PRODUCTS</v>
          </cell>
          <cell r="L7453" t="str">
            <v>OTHER CLEANING PRODUCTS</v>
          </cell>
          <cell r="M7453" t="str">
            <v>CLEANING PRODUCTS</v>
          </cell>
          <cell r="N7453" t="str">
            <v>Z1</v>
          </cell>
          <cell r="O7453" t="str">
            <v>Z1</v>
          </cell>
          <cell r="P7453" t="str">
            <v>6260104525050</v>
          </cell>
        </row>
        <row r="7454">
          <cell r="A7454">
            <v>1006636</v>
          </cell>
          <cell r="B7454" t="str">
            <v>BLEACH LIQUID KIJA AROMATIC 4000ML</v>
          </cell>
          <cell r="C7454" t="str">
            <v>مایع سفید کننده معطر کیجا4000 گرمی</v>
          </cell>
          <cell r="D7454">
            <v>152000</v>
          </cell>
          <cell r="E7454">
            <v>138182</v>
          </cell>
          <cell r="F7454">
            <v>188500</v>
          </cell>
          <cell r="G7454">
            <v>4</v>
          </cell>
          <cell r="H7454" t="str">
            <v>104</v>
          </cell>
          <cell r="I7454" t="str">
            <v>شوينده اقلام ويژه</v>
          </cell>
          <cell r="J7454" t="str">
            <v>DETERGENTS</v>
          </cell>
          <cell r="K7454" t="str">
            <v>CLEANING PRODUCTS</v>
          </cell>
          <cell r="L7454" t="str">
            <v>OTHER CLEANING PRODUCTS</v>
          </cell>
          <cell r="M7454" t="str">
            <v>CLEANING PRODUCTS</v>
          </cell>
          <cell r="N7454" t="str">
            <v/>
          </cell>
          <cell r="O7454" t="str">
            <v/>
          </cell>
          <cell r="P7454" t="str">
            <v>6260104548127</v>
          </cell>
        </row>
        <row r="7455">
          <cell r="A7455">
            <v>1006638</v>
          </cell>
          <cell r="B7455" t="str">
            <v>W.C CLEANER LIQUID KIJA 700GR</v>
          </cell>
          <cell r="C7455" t="str">
            <v>مایع جرمگیر کیجا 700 گرمی</v>
          </cell>
          <cell r="D7455">
            <v>14500</v>
          </cell>
          <cell r="E7455">
            <v>13182</v>
          </cell>
          <cell r="F7455">
            <v>19000</v>
          </cell>
          <cell r="G7455">
            <v>12</v>
          </cell>
          <cell r="H7455" t="str">
            <v>104</v>
          </cell>
          <cell r="I7455" t="str">
            <v>شوينده اقلام ويژه</v>
          </cell>
          <cell r="J7455" t="str">
            <v>DETERGENTS</v>
          </cell>
          <cell r="K7455" t="str">
            <v>CLEANING PRODUCTS</v>
          </cell>
          <cell r="L7455" t="str">
            <v>OTHER CLEANING PRODUCTS</v>
          </cell>
          <cell r="M7455" t="str">
            <v>CLEANING PRODUCTS</v>
          </cell>
          <cell r="N7455" t="str">
            <v>Z1</v>
          </cell>
          <cell r="O7455" t="str">
            <v>Z1</v>
          </cell>
          <cell r="P7455" t="str">
            <v>6260104524978</v>
          </cell>
        </row>
        <row r="7456">
          <cell r="A7456">
            <v>1006639</v>
          </cell>
          <cell r="B7456" t="str">
            <v>CLEANER OVEN LIQUID KIJA 470ML</v>
          </cell>
          <cell r="C7456" t="str">
            <v>مایع پاک کننده اجاق گاز  کیجا470 گرمی</v>
          </cell>
          <cell r="D7456">
            <v>100000</v>
          </cell>
          <cell r="E7456">
            <v>90909</v>
          </cell>
          <cell r="F7456">
            <v>118000</v>
          </cell>
          <cell r="G7456">
            <v>12</v>
          </cell>
          <cell r="H7456" t="str">
            <v>104</v>
          </cell>
          <cell r="I7456" t="str">
            <v>شوينده اقلام ويژه</v>
          </cell>
          <cell r="J7456" t="str">
            <v>DETERGENTS</v>
          </cell>
          <cell r="K7456" t="str">
            <v>CLEANING PRODUCTS</v>
          </cell>
          <cell r="L7456" t="str">
            <v>OTHER CLEANING PRODUCTS</v>
          </cell>
          <cell r="M7456" t="str">
            <v>CLEANING PRODUCTS</v>
          </cell>
          <cell r="N7456" t="str">
            <v>Z1</v>
          </cell>
          <cell r="O7456" t="str">
            <v>Z1</v>
          </cell>
          <cell r="P7456" t="str">
            <v>6260104500361</v>
          </cell>
        </row>
        <row r="7457">
          <cell r="A7457">
            <v>1006640</v>
          </cell>
          <cell r="B7457" t="str">
            <v>W.C CLEANER LIQUID KIJA 1000GR</v>
          </cell>
          <cell r="C7457" t="str">
            <v>مایع جرم گیر کیجا1000 گرمی</v>
          </cell>
          <cell r="D7457">
            <v>92150</v>
          </cell>
          <cell r="E7457">
            <v>83773</v>
          </cell>
          <cell r="F7457">
            <v>95000</v>
          </cell>
          <cell r="G7457">
            <v>12</v>
          </cell>
          <cell r="H7457" t="str">
            <v>104</v>
          </cell>
          <cell r="I7457" t="str">
            <v>شوينده اقلام ويژه</v>
          </cell>
          <cell r="J7457" t="str">
            <v>DETERGENTS</v>
          </cell>
          <cell r="K7457" t="str">
            <v>CLEANING PRODUCTS</v>
          </cell>
          <cell r="L7457" t="str">
            <v>OTHER CLEANING PRODUCTS</v>
          </cell>
          <cell r="M7457" t="str">
            <v>CLEANING PRODUCTS</v>
          </cell>
          <cell r="N7457" t="str">
            <v>Z1</v>
          </cell>
          <cell r="O7457" t="str">
            <v/>
          </cell>
          <cell r="P7457" t="str">
            <v>6260104525012</v>
          </cell>
        </row>
        <row r="7458">
          <cell r="A7458">
            <v>1006641</v>
          </cell>
          <cell r="B7458" t="str">
            <v>D.W LIQUID KIJA GREEN 750GR</v>
          </cell>
          <cell r="C7458" t="str">
            <v>مایع ظرفشویی سبز کیجا750گرمی</v>
          </cell>
          <cell r="D7458">
            <v>32000</v>
          </cell>
          <cell r="E7458">
            <v>29091</v>
          </cell>
          <cell r="F7458">
            <v>39500</v>
          </cell>
          <cell r="G7458">
            <v>16</v>
          </cell>
          <cell r="H7458" t="str">
            <v>104</v>
          </cell>
          <cell r="I7458" t="str">
            <v>شوينده اقلام ويژه</v>
          </cell>
          <cell r="J7458" t="str">
            <v>DETERGENTS</v>
          </cell>
          <cell r="K7458" t="str">
            <v>CLEANING PRODUCTS</v>
          </cell>
          <cell r="L7458" t="str">
            <v>DISH WASHING LIQUID</v>
          </cell>
          <cell r="M7458" t="str">
            <v>1-2000 GR</v>
          </cell>
          <cell r="N7458" t="str">
            <v>Z1</v>
          </cell>
          <cell r="O7458" t="str">
            <v>Z1</v>
          </cell>
          <cell r="P7458" t="str">
            <v>6260104500187</v>
          </cell>
        </row>
        <row r="7459">
          <cell r="A7459">
            <v>1006642</v>
          </cell>
          <cell r="B7459" t="str">
            <v>D.W LIQUID KIJA STRAWBERRY 500GR</v>
          </cell>
          <cell r="C7459" t="str">
            <v>مایع ظرفشویی کیجا500 گرمی توت فرنگی</v>
          </cell>
          <cell r="D7459">
            <v>21600</v>
          </cell>
          <cell r="E7459">
            <v>19636</v>
          </cell>
          <cell r="F7459">
            <v>28000</v>
          </cell>
          <cell r="G7459">
            <v>16</v>
          </cell>
          <cell r="H7459" t="str">
            <v>104</v>
          </cell>
          <cell r="I7459" t="str">
            <v>شوينده اقلام ويژه</v>
          </cell>
          <cell r="J7459" t="str">
            <v>DETERGENTS</v>
          </cell>
          <cell r="K7459" t="str">
            <v>CLEANING PRODUCTS</v>
          </cell>
          <cell r="L7459" t="str">
            <v>DISH WASHING LIQUID</v>
          </cell>
          <cell r="M7459" t="str">
            <v>1-2000 GR</v>
          </cell>
          <cell r="N7459" t="str">
            <v/>
          </cell>
          <cell r="O7459" t="str">
            <v/>
          </cell>
          <cell r="P7459" t="str">
            <v>6260104534021</v>
          </cell>
        </row>
        <row r="7460">
          <cell r="A7460">
            <v>1006643</v>
          </cell>
          <cell r="B7460" t="str">
            <v>D.W LIQUID KIJA RED 750GR</v>
          </cell>
          <cell r="C7460" t="str">
            <v>مایع ظرفشویی قرمزکیجا 750 گرمی</v>
          </cell>
          <cell r="D7460">
            <v>28900</v>
          </cell>
          <cell r="E7460">
            <v>26273</v>
          </cell>
          <cell r="F7460">
            <v>39500</v>
          </cell>
          <cell r="G7460">
            <v>16</v>
          </cell>
          <cell r="H7460" t="str">
            <v>104</v>
          </cell>
          <cell r="I7460" t="str">
            <v>شوينده اقلام ويژه</v>
          </cell>
          <cell r="J7460" t="str">
            <v>DETERGENTS</v>
          </cell>
          <cell r="K7460" t="str">
            <v>CLEANING PRODUCTS</v>
          </cell>
          <cell r="L7460" t="str">
            <v>DISH WASHING LIQUID</v>
          </cell>
          <cell r="M7460" t="str">
            <v>1-2000 GR</v>
          </cell>
          <cell r="N7460" t="str">
            <v>Z1</v>
          </cell>
          <cell r="O7460" t="str">
            <v>Z1</v>
          </cell>
          <cell r="P7460" t="str">
            <v>6260104500194</v>
          </cell>
        </row>
        <row r="7461">
          <cell r="A7461">
            <v>1006644</v>
          </cell>
          <cell r="B7461" t="str">
            <v>D.W LIQUID KIJA ORANGE 500GR</v>
          </cell>
          <cell r="C7461" t="str">
            <v>مایع ظرفشویی کیجا500 گرمی پرتقال</v>
          </cell>
          <cell r="D7461">
            <v>22000</v>
          </cell>
          <cell r="E7461">
            <v>20000</v>
          </cell>
          <cell r="F7461">
            <v>28000</v>
          </cell>
          <cell r="G7461">
            <v>16</v>
          </cell>
          <cell r="H7461" t="str">
            <v>104</v>
          </cell>
          <cell r="I7461" t="str">
            <v>شوينده اقلام ويژه</v>
          </cell>
          <cell r="J7461" t="str">
            <v>DETERGENTS</v>
          </cell>
          <cell r="K7461" t="str">
            <v>CLEANING PRODUCTS</v>
          </cell>
          <cell r="L7461" t="str">
            <v>DISH WASHING LIQUID</v>
          </cell>
          <cell r="M7461" t="str">
            <v>1-2000 GR</v>
          </cell>
          <cell r="N7461" t="str">
            <v/>
          </cell>
          <cell r="O7461" t="str">
            <v/>
          </cell>
          <cell r="P7461" t="str">
            <v>6260104500026</v>
          </cell>
        </row>
        <row r="7462">
          <cell r="A7462">
            <v>1006646</v>
          </cell>
          <cell r="B7462" t="str">
            <v>D.W LIQUID KIJA PURPLE 750GR</v>
          </cell>
          <cell r="C7462" t="str">
            <v>مایع ظرفشویی بنفش کیجا750گرمی</v>
          </cell>
          <cell r="D7462">
            <v>29500</v>
          </cell>
          <cell r="E7462">
            <v>26818</v>
          </cell>
          <cell r="F7462">
            <v>39500</v>
          </cell>
          <cell r="G7462">
            <v>12</v>
          </cell>
          <cell r="H7462" t="str">
            <v>104</v>
          </cell>
          <cell r="I7462" t="str">
            <v>شوينده اقلام ويژه</v>
          </cell>
          <cell r="J7462" t="str">
            <v>DETERGENTS</v>
          </cell>
          <cell r="K7462" t="str">
            <v>CLEANING PRODUCTS</v>
          </cell>
          <cell r="L7462" t="str">
            <v>DISH WASHING LIQUID</v>
          </cell>
          <cell r="M7462" t="str">
            <v>1-2000 GR</v>
          </cell>
          <cell r="N7462" t="str">
            <v>Z1</v>
          </cell>
          <cell r="O7462" t="str">
            <v>Z1</v>
          </cell>
          <cell r="P7462" t="str">
            <v>6260104500200</v>
          </cell>
        </row>
        <row r="7463">
          <cell r="A7463">
            <v>1006647</v>
          </cell>
          <cell r="B7463" t="str">
            <v>D.W LIQUID KIJA APPLE 500GR</v>
          </cell>
          <cell r="C7463" t="str">
            <v>مایع ظرفشویی کیجا500 گرمی سیب</v>
          </cell>
          <cell r="D7463">
            <v>17000</v>
          </cell>
          <cell r="E7463">
            <v>15455</v>
          </cell>
          <cell r="F7463">
            <v>28000</v>
          </cell>
          <cell r="G7463">
            <v>16</v>
          </cell>
          <cell r="H7463" t="str">
            <v>104</v>
          </cell>
          <cell r="I7463" t="str">
            <v>شوينده اقلام ويژه</v>
          </cell>
          <cell r="J7463" t="str">
            <v>DETERGENTS</v>
          </cell>
          <cell r="K7463" t="str">
            <v>CLEANING PRODUCTS</v>
          </cell>
          <cell r="L7463" t="str">
            <v>DISH WASHING LIQUID</v>
          </cell>
          <cell r="M7463" t="str">
            <v>1-2000 GR</v>
          </cell>
          <cell r="N7463" t="str">
            <v/>
          </cell>
          <cell r="O7463" t="str">
            <v/>
          </cell>
          <cell r="P7463" t="str">
            <v>6260104534038</v>
          </cell>
        </row>
        <row r="7464">
          <cell r="A7464">
            <v>1006648</v>
          </cell>
          <cell r="B7464" t="str">
            <v>D.W LIQUID KIJA SLIVE LEMON 1000GR</v>
          </cell>
          <cell r="C7464" t="str">
            <v>مایع ظرفشوئی کیجا 1000 گرم اسلیو لیمو</v>
          </cell>
          <cell r="D7464">
            <v>39000</v>
          </cell>
          <cell r="E7464">
            <v>35455</v>
          </cell>
          <cell r="F7464">
            <v>52000</v>
          </cell>
          <cell r="G7464">
            <v>15</v>
          </cell>
          <cell r="H7464" t="str">
            <v>104</v>
          </cell>
          <cell r="I7464" t="str">
            <v>شوينده اقلام ويژه</v>
          </cell>
          <cell r="J7464" t="str">
            <v>DETERGENTS</v>
          </cell>
          <cell r="K7464" t="str">
            <v>CLEANING PRODUCTS</v>
          </cell>
          <cell r="L7464" t="str">
            <v>DISH WASHING LIQUID</v>
          </cell>
          <cell r="M7464" t="str">
            <v>1-2000 GR</v>
          </cell>
          <cell r="N7464" t="str">
            <v>Z1</v>
          </cell>
          <cell r="O7464" t="str">
            <v>Z1</v>
          </cell>
          <cell r="P7464" t="str">
            <v>6260104500118</v>
          </cell>
        </row>
        <row r="7465">
          <cell r="A7465">
            <v>1006649</v>
          </cell>
          <cell r="B7465" t="str">
            <v>HAND WASH LIQUID KIJA 350GR</v>
          </cell>
          <cell r="C7465" t="str">
            <v>مایع دستشویی کیجا350گرمی</v>
          </cell>
          <cell r="D7465">
            <v>31000</v>
          </cell>
          <cell r="E7465">
            <v>28182</v>
          </cell>
          <cell r="F7465">
            <v>40500</v>
          </cell>
          <cell r="G7465">
            <v>16</v>
          </cell>
          <cell r="H7465" t="str">
            <v>104</v>
          </cell>
          <cell r="I7465" t="str">
            <v>شوينده اقلام ويژه</v>
          </cell>
          <cell r="J7465" t="str">
            <v>COSMETICS</v>
          </cell>
          <cell r="K7465" t="str">
            <v>FAMILY COSMETICS</v>
          </cell>
          <cell r="L7465" t="str">
            <v>HANDWASH/LIQUID</v>
          </cell>
          <cell r="M7465" t="str">
            <v>1-1999GR</v>
          </cell>
          <cell r="N7465" t="str">
            <v>Z1</v>
          </cell>
          <cell r="O7465" t="str">
            <v>Z1</v>
          </cell>
          <cell r="P7465" t="str">
            <v>6260104500354</v>
          </cell>
        </row>
        <row r="7466">
          <cell r="A7466">
            <v>1006650</v>
          </cell>
          <cell r="B7466" t="str">
            <v>D.W LIQUID KIJA CYLINDER 400GR</v>
          </cell>
          <cell r="C7466" t="str">
            <v>مایع ظرفشویی کیجا استوانه 400 گرمی</v>
          </cell>
          <cell r="D7466">
            <v>19000</v>
          </cell>
          <cell r="E7466">
            <v>17273</v>
          </cell>
          <cell r="F7466">
            <v>27000</v>
          </cell>
          <cell r="G7466">
            <v>15</v>
          </cell>
          <cell r="H7466" t="str">
            <v>104</v>
          </cell>
          <cell r="I7466" t="str">
            <v>شوينده اقلام ويژه</v>
          </cell>
          <cell r="J7466" t="str">
            <v>DETERGENTS</v>
          </cell>
          <cell r="K7466" t="str">
            <v>CLEANING PRODUCTS</v>
          </cell>
          <cell r="L7466" t="str">
            <v>DISH WASHING LIQUID</v>
          </cell>
          <cell r="M7466" t="str">
            <v>1-2000 GR</v>
          </cell>
          <cell r="N7466" t="str">
            <v>Z1</v>
          </cell>
          <cell r="O7466" t="str">
            <v>Z1</v>
          </cell>
          <cell r="P7466" t="str">
            <v>6260104500033</v>
          </cell>
        </row>
        <row r="7467">
          <cell r="A7467">
            <v>1006651</v>
          </cell>
          <cell r="B7467" t="str">
            <v>HAND WASH LIQUID KIJA PURPLE 350GR</v>
          </cell>
          <cell r="C7467" t="str">
            <v>مایع دستشویی کیجا بنفش350گرمی</v>
          </cell>
          <cell r="D7467">
            <v>32000</v>
          </cell>
          <cell r="E7467">
            <v>29091</v>
          </cell>
          <cell r="F7467">
            <v>40500</v>
          </cell>
          <cell r="G7467">
            <v>16</v>
          </cell>
          <cell r="H7467" t="str">
            <v>104</v>
          </cell>
          <cell r="I7467" t="str">
            <v>شوينده اقلام ويژه</v>
          </cell>
          <cell r="J7467" t="str">
            <v>COSMETICS</v>
          </cell>
          <cell r="K7467" t="str">
            <v>FAMILY COSMETICS</v>
          </cell>
          <cell r="L7467" t="str">
            <v>HANDWASH/LIQUID</v>
          </cell>
          <cell r="M7467" t="str">
            <v>1-1999GR</v>
          </cell>
          <cell r="N7467" t="str">
            <v>Z1</v>
          </cell>
          <cell r="O7467" t="str">
            <v>Z1</v>
          </cell>
          <cell r="P7467" t="str">
            <v>6260104500330</v>
          </cell>
        </row>
        <row r="7468">
          <cell r="A7468">
            <v>1006652</v>
          </cell>
          <cell r="B7468" t="str">
            <v>D.W LIQUID KIJA CYLINDER 1000GR</v>
          </cell>
          <cell r="C7468" t="str">
            <v>مایع ظرفشویی کیجا استوانه 1000 گرمی</v>
          </cell>
          <cell r="D7468">
            <v>34000</v>
          </cell>
          <cell r="E7468">
            <v>30909</v>
          </cell>
          <cell r="F7468">
            <v>47000</v>
          </cell>
          <cell r="G7468">
            <v>15</v>
          </cell>
          <cell r="H7468" t="str">
            <v>104</v>
          </cell>
          <cell r="I7468" t="str">
            <v>شوينده اقلام ويژه</v>
          </cell>
          <cell r="J7468" t="str">
            <v>DETERGENTS</v>
          </cell>
          <cell r="K7468" t="str">
            <v>CLEANING PRODUCTS</v>
          </cell>
          <cell r="L7468" t="str">
            <v>DISH WASHING LIQUID</v>
          </cell>
          <cell r="M7468" t="str">
            <v>1-2000 GR</v>
          </cell>
          <cell r="N7468" t="str">
            <v>Z1</v>
          </cell>
          <cell r="O7468" t="str">
            <v>Z1</v>
          </cell>
          <cell r="P7468" t="str">
            <v>6260104500101</v>
          </cell>
        </row>
        <row r="7469">
          <cell r="A7469">
            <v>1006653</v>
          </cell>
          <cell r="B7469" t="str">
            <v>CLEANER CARPET KIJA 1000ML</v>
          </cell>
          <cell r="C7469" t="str">
            <v>شامپوی فرش کیجا 1000 گرمی</v>
          </cell>
          <cell r="D7469">
            <v>32900</v>
          </cell>
          <cell r="E7469">
            <v>29909</v>
          </cell>
          <cell r="F7469">
            <v>63500</v>
          </cell>
          <cell r="G7469">
            <v>12</v>
          </cell>
          <cell r="H7469" t="str">
            <v>104</v>
          </cell>
          <cell r="I7469" t="str">
            <v>شوينده اقلام ويژه</v>
          </cell>
          <cell r="J7469" t="str">
            <v>DETERGENTS</v>
          </cell>
          <cell r="K7469" t="str">
            <v>CLEANING PRODUCTS</v>
          </cell>
          <cell r="L7469" t="str">
            <v>OTHER CLEANING PRODUCTS</v>
          </cell>
          <cell r="M7469" t="str">
            <v>CLEANING PRODUCTS</v>
          </cell>
          <cell r="N7469" t="str">
            <v>Z1</v>
          </cell>
          <cell r="O7469" t="str">
            <v>Z1</v>
          </cell>
          <cell r="P7469" t="str">
            <v>6260104524015</v>
          </cell>
        </row>
        <row r="7470">
          <cell r="A7470">
            <v>1008757</v>
          </cell>
          <cell r="B7470" t="str">
            <v>SHAMPOO EGG KIJA 200GR</v>
          </cell>
          <cell r="C7470" t="str">
            <v>شامپو تخم مرغی کیجا 200گرمی</v>
          </cell>
          <cell r="D7470">
            <v>315000</v>
          </cell>
          <cell r="E7470">
            <v>286364</v>
          </cell>
          <cell r="F7470">
            <v>347982</v>
          </cell>
          <cell r="G7470">
            <v>24</v>
          </cell>
          <cell r="H7470" t="str">
            <v>104</v>
          </cell>
          <cell r="I7470" t="str">
            <v>شوينده اقلام ويژه</v>
          </cell>
          <cell r="J7470" t="str">
            <v>COSMETICS</v>
          </cell>
          <cell r="K7470" t="str">
            <v>HAIR COSMETICS</v>
          </cell>
          <cell r="L7470" t="str">
            <v>SHAMPOO</v>
          </cell>
          <cell r="M7470" t="str">
            <v>1-499ML</v>
          </cell>
          <cell r="N7470" t="str">
            <v/>
          </cell>
          <cell r="O7470" t="str">
            <v/>
          </cell>
          <cell r="P7470" t="str">
            <v>6260104500866</v>
          </cell>
        </row>
        <row r="7471">
          <cell r="A7471">
            <v>1013892</v>
          </cell>
          <cell r="B7471" t="str">
            <v>W.C CLEANER LIQUID 1000ML KIJA</v>
          </cell>
          <cell r="C7471" t="str">
            <v>جرم گیر و تمیزکننده 1000میلی لیتری کیجا</v>
          </cell>
          <cell r="D7471">
            <v>109610</v>
          </cell>
          <cell r="E7471">
            <v>99645</v>
          </cell>
          <cell r="F7471">
            <v>113000</v>
          </cell>
          <cell r="G7471">
            <v>12</v>
          </cell>
          <cell r="H7471" t="str">
            <v>104</v>
          </cell>
          <cell r="I7471" t="str">
            <v>شوينده اقلام ويژه</v>
          </cell>
          <cell r="J7471" t="str">
            <v>DETERGENTS</v>
          </cell>
          <cell r="K7471" t="str">
            <v>CLEANING PRODUCTS</v>
          </cell>
          <cell r="L7471" t="str">
            <v>OTHER CLEANING PRODUCTS</v>
          </cell>
          <cell r="M7471" t="str">
            <v>CLEANING PRODUCTS</v>
          </cell>
          <cell r="N7471" t="str">
            <v/>
          </cell>
          <cell r="O7471" t="str">
            <v/>
          </cell>
          <cell r="P7471" t="str">
            <v>6260104500873</v>
          </cell>
        </row>
        <row r="7472">
          <cell r="A7472">
            <v>1006654</v>
          </cell>
          <cell r="B7472" t="str">
            <v>BLEACH LIQUID GOLSHOO 700ML</v>
          </cell>
          <cell r="C7472" t="str">
            <v>مایع سفید کننده گلشو 700 گرمی</v>
          </cell>
          <cell r="D7472">
            <v>24000</v>
          </cell>
          <cell r="E7472">
            <v>21818</v>
          </cell>
          <cell r="F7472">
            <v>33600</v>
          </cell>
          <cell r="G7472">
            <v>20</v>
          </cell>
          <cell r="H7472" t="str">
            <v>104</v>
          </cell>
          <cell r="I7472" t="str">
            <v>شوينده اقلام ويژه</v>
          </cell>
          <cell r="J7472" t="str">
            <v>DETERGENTS</v>
          </cell>
          <cell r="K7472" t="str">
            <v>CLEANING PRODUCTS</v>
          </cell>
          <cell r="L7472" t="str">
            <v>OTHER CLEANING PRODUCTS</v>
          </cell>
          <cell r="M7472" t="str">
            <v>CLEANING PRODUCTS</v>
          </cell>
          <cell r="N7472" t="str">
            <v/>
          </cell>
          <cell r="O7472" t="str">
            <v/>
          </cell>
          <cell r="P7472" t="str">
            <v>6262088700027</v>
          </cell>
        </row>
        <row r="7473">
          <cell r="A7473">
            <v>1006655</v>
          </cell>
          <cell r="B7473" t="str">
            <v>BLEACH LIQUID GOLSHOO 1000ML</v>
          </cell>
          <cell r="C7473" t="str">
            <v>مایع سفید کننده گلشو 1000 گرمی</v>
          </cell>
          <cell r="D7473">
            <v>39000</v>
          </cell>
          <cell r="E7473">
            <v>35455</v>
          </cell>
          <cell r="F7473">
            <v>41800</v>
          </cell>
          <cell r="G7473">
            <v>15</v>
          </cell>
          <cell r="H7473" t="str">
            <v>104</v>
          </cell>
          <cell r="I7473" t="str">
            <v>شوينده اقلام ويژه</v>
          </cell>
          <cell r="J7473" t="str">
            <v>DETERGENTS</v>
          </cell>
          <cell r="K7473" t="str">
            <v>CLEANING PRODUCTS</v>
          </cell>
          <cell r="L7473" t="str">
            <v>OTHER CLEANING PRODUCTS</v>
          </cell>
          <cell r="M7473" t="str">
            <v>CLEANING PRODUCTS</v>
          </cell>
          <cell r="N7473" t="str">
            <v/>
          </cell>
          <cell r="O7473" t="str">
            <v/>
          </cell>
          <cell r="P7473" t="str">
            <v>6262088700034</v>
          </cell>
        </row>
        <row r="7474">
          <cell r="A7474">
            <v>1006656</v>
          </cell>
          <cell r="B7474" t="str">
            <v>BLEACH LIQUID GOLSHOO 4000ML</v>
          </cell>
          <cell r="C7474" t="str">
            <v>مایع سفید کننده گلشو 4000 گرمی</v>
          </cell>
          <cell r="D7474">
            <v>89000</v>
          </cell>
          <cell r="E7474">
            <v>80909</v>
          </cell>
          <cell r="F7474">
            <v>121000</v>
          </cell>
          <cell r="G7474">
            <v>4</v>
          </cell>
          <cell r="H7474" t="str">
            <v>104</v>
          </cell>
          <cell r="I7474" t="str">
            <v>شوينده اقلام ويژه</v>
          </cell>
          <cell r="J7474" t="str">
            <v>DETERGENTS</v>
          </cell>
          <cell r="K7474" t="str">
            <v>CLEANING PRODUCTS</v>
          </cell>
          <cell r="L7474" t="str">
            <v>OTHER CLEANING PRODUCTS</v>
          </cell>
          <cell r="M7474" t="str">
            <v>CLEANING PRODUCTS</v>
          </cell>
          <cell r="N7474" t="str">
            <v/>
          </cell>
          <cell r="O7474" t="str">
            <v/>
          </cell>
          <cell r="P7474" t="str">
            <v>6262088700041</v>
          </cell>
        </row>
        <row r="7475">
          <cell r="A7475">
            <v>1006657</v>
          </cell>
          <cell r="B7475" t="str">
            <v>W.C CLEANER LIQUID GOLSHOO 700GR</v>
          </cell>
          <cell r="C7475" t="str">
            <v>مایع جوهر نمک گلشو 700 گرمی</v>
          </cell>
          <cell r="D7475">
            <v>27000</v>
          </cell>
          <cell r="E7475">
            <v>24545</v>
          </cell>
          <cell r="F7475">
            <v>31500</v>
          </cell>
          <cell r="G7475">
            <v>20</v>
          </cell>
          <cell r="H7475" t="str">
            <v>104</v>
          </cell>
          <cell r="I7475" t="str">
            <v>شوينده اقلام ويژه</v>
          </cell>
          <cell r="J7475" t="str">
            <v>DETERGENTS</v>
          </cell>
          <cell r="K7475" t="str">
            <v>CLEANING PRODUCTS</v>
          </cell>
          <cell r="L7475" t="str">
            <v>OTHER CLEANING PRODUCTS</v>
          </cell>
          <cell r="M7475" t="str">
            <v>CLEANING PRODUCTS</v>
          </cell>
          <cell r="N7475" t="str">
            <v/>
          </cell>
          <cell r="O7475" t="str">
            <v/>
          </cell>
          <cell r="P7475" t="str">
            <v>6262088700072</v>
          </cell>
        </row>
        <row r="7476">
          <cell r="A7476">
            <v>1006658</v>
          </cell>
          <cell r="B7476" t="str">
            <v>W.C CLEANER LIQUID GOLSHOO 1000GR</v>
          </cell>
          <cell r="C7476" t="str">
            <v>مایع جوهر نمک گلشو1000 گرمی</v>
          </cell>
          <cell r="D7476">
            <v>31000</v>
          </cell>
          <cell r="E7476">
            <v>28182</v>
          </cell>
          <cell r="F7476">
            <v>38800</v>
          </cell>
          <cell r="G7476">
            <v>15</v>
          </cell>
          <cell r="H7476" t="str">
            <v>104</v>
          </cell>
          <cell r="I7476" t="str">
            <v>شوينده اقلام ويژه</v>
          </cell>
          <cell r="J7476" t="str">
            <v>DETERGENTS</v>
          </cell>
          <cell r="K7476" t="str">
            <v>CLEANING PRODUCTS</v>
          </cell>
          <cell r="L7476" t="str">
            <v>OTHER CLEANING PRODUCTS</v>
          </cell>
          <cell r="M7476" t="str">
            <v>CLEANING PRODUCTS</v>
          </cell>
          <cell r="N7476" t="str">
            <v>Z1</v>
          </cell>
          <cell r="O7476" t="str">
            <v/>
          </cell>
          <cell r="P7476" t="str">
            <v>6262088700089</v>
          </cell>
        </row>
        <row r="7477">
          <cell r="A7477">
            <v>1006659</v>
          </cell>
          <cell r="B7477" t="str">
            <v>W.C CLEANER LIQUID GOLSHOO 4000GR</v>
          </cell>
          <cell r="C7477" t="str">
            <v>مایع جوهرنمک گلشو 4000 گرمی</v>
          </cell>
          <cell r="D7477">
            <v>82500</v>
          </cell>
          <cell r="E7477">
            <v>75000</v>
          </cell>
          <cell r="F7477">
            <v>115000</v>
          </cell>
          <cell r="G7477">
            <v>4</v>
          </cell>
          <cell r="H7477" t="str">
            <v>104</v>
          </cell>
          <cell r="I7477" t="str">
            <v>شوينده اقلام ويژه</v>
          </cell>
          <cell r="J7477" t="str">
            <v>DETERGENTS</v>
          </cell>
          <cell r="K7477" t="str">
            <v>CLEANING PRODUCTS</v>
          </cell>
          <cell r="L7477" t="str">
            <v>OTHER CLEANING PRODUCTS</v>
          </cell>
          <cell r="M7477" t="str">
            <v>CLEANING PRODUCTS</v>
          </cell>
          <cell r="N7477" t="str">
            <v/>
          </cell>
          <cell r="O7477" t="str">
            <v/>
          </cell>
          <cell r="P7477" t="str">
            <v>6262088700096</v>
          </cell>
        </row>
        <row r="7478">
          <cell r="A7478">
            <v>1006660</v>
          </cell>
          <cell r="B7478" t="str">
            <v>PIPE OPENER LIQUID GOLSHOO</v>
          </cell>
          <cell r="C7478" t="str">
            <v>مایع لوله بازکن گلشو</v>
          </cell>
          <cell r="D7478">
            <v>95000</v>
          </cell>
          <cell r="E7478">
            <v>86364</v>
          </cell>
          <cell r="F7478">
            <v>119000</v>
          </cell>
          <cell r="G7478">
            <v>10</v>
          </cell>
          <cell r="H7478" t="str">
            <v>104</v>
          </cell>
          <cell r="I7478" t="str">
            <v>شوينده اقلام ويژه</v>
          </cell>
          <cell r="J7478" t="str">
            <v>DETERGENTS</v>
          </cell>
          <cell r="K7478" t="str">
            <v>CLEANING PRODUCTS</v>
          </cell>
          <cell r="L7478" t="str">
            <v>OTHER CLEANING PRODUCTS</v>
          </cell>
          <cell r="M7478" t="str">
            <v>CLEANING PRODUCTS</v>
          </cell>
          <cell r="N7478" t="str">
            <v/>
          </cell>
          <cell r="O7478" t="str">
            <v/>
          </cell>
          <cell r="P7478" t="str">
            <v>6262088700119</v>
          </cell>
        </row>
        <row r="7479">
          <cell r="A7479">
            <v>1006661</v>
          </cell>
          <cell r="B7479" t="str">
            <v>CLEANER GLASS GOLSHOO 500ML</v>
          </cell>
          <cell r="C7479" t="str">
            <v>مایع شیشه شور گلشو 500 گرمی</v>
          </cell>
          <cell r="D7479">
            <v>76000</v>
          </cell>
          <cell r="E7479">
            <v>69091</v>
          </cell>
          <cell r="F7479">
            <v>81000</v>
          </cell>
          <cell r="G7479">
            <v>20</v>
          </cell>
          <cell r="H7479" t="str">
            <v>104</v>
          </cell>
          <cell r="I7479" t="str">
            <v>شوينده اقلام ويژه</v>
          </cell>
          <cell r="J7479" t="str">
            <v>DETERGENTS</v>
          </cell>
          <cell r="K7479" t="str">
            <v>CLEANING PRODUCTS</v>
          </cell>
          <cell r="L7479" t="str">
            <v>OTHER CLEANING PRODUCTS</v>
          </cell>
          <cell r="M7479" t="str">
            <v>CLEANING PRODUCTS</v>
          </cell>
          <cell r="N7479" t="str">
            <v/>
          </cell>
          <cell r="O7479" t="str">
            <v/>
          </cell>
          <cell r="P7479" t="str">
            <v>6262088700133</v>
          </cell>
        </row>
        <row r="7480">
          <cell r="A7480">
            <v>1006662</v>
          </cell>
          <cell r="B7480" t="str">
            <v>HAND WASH LIQUID GOLSHOO 500GR</v>
          </cell>
          <cell r="C7480" t="str">
            <v>مایع دستشویی گلشو 500 گرمی</v>
          </cell>
          <cell r="D7480">
            <v>76800</v>
          </cell>
          <cell r="E7480">
            <v>69818</v>
          </cell>
          <cell r="F7480">
            <v>82000</v>
          </cell>
          <cell r="G7480">
            <v>20</v>
          </cell>
          <cell r="H7480" t="str">
            <v>104</v>
          </cell>
          <cell r="I7480" t="str">
            <v>شوينده اقلام ويژه</v>
          </cell>
          <cell r="J7480" t="str">
            <v>COSMETICS</v>
          </cell>
          <cell r="K7480" t="str">
            <v>FAMILY COSMETICS</v>
          </cell>
          <cell r="L7480" t="str">
            <v>HANDWASH/LIQUID</v>
          </cell>
          <cell r="M7480" t="str">
            <v>1-1999GR</v>
          </cell>
          <cell r="N7480" t="str">
            <v/>
          </cell>
          <cell r="O7480" t="str">
            <v/>
          </cell>
          <cell r="P7480" t="str">
            <v>6262088700218</v>
          </cell>
        </row>
        <row r="7481">
          <cell r="A7481">
            <v>1006663</v>
          </cell>
          <cell r="B7481" t="str">
            <v>HAND WASH LIQUID GOLSHOO 4000GR</v>
          </cell>
          <cell r="C7481" t="str">
            <v>مایع دستشویی گلشو 4000 گرمی</v>
          </cell>
          <cell r="D7481">
            <v>215000</v>
          </cell>
          <cell r="E7481">
            <v>195455</v>
          </cell>
          <cell r="F7481">
            <v>269000</v>
          </cell>
          <cell r="G7481">
            <v>4</v>
          </cell>
          <cell r="H7481" t="str">
            <v>104</v>
          </cell>
          <cell r="I7481" t="str">
            <v>شوينده اقلام ويژه</v>
          </cell>
          <cell r="J7481" t="str">
            <v>COSMETICS</v>
          </cell>
          <cell r="K7481" t="str">
            <v>FAMILY COSMETICS</v>
          </cell>
          <cell r="L7481" t="str">
            <v>HANDWASH/LIQUID</v>
          </cell>
          <cell r="M7481" t="str">
            <v>2000-5000GR</v>
          </cell>
          <cell r="N7481" t="str">
            <v/>
          </cell>
          <cell r="O7481" t="str">
            <v/>
          </cell>
          <cell r="P7481" t="str">
            <v>6262088700225</v>
          </cell>
        </row>
        <row r="7482">
          <cell r="A7482">
            <v>1006664</v>
          </cell>
          <cell r="B7482" t="str">
            <v>D.W LIQUID GOLSHOO 500GR</v>
          </cell>
          <cell r="C7482" t="str">
            <v>مایع ظرفشویی گلشو 500گرمی</v>
          </cell>
          <cell r="D7482">
            <v>29900</v>
          </cell>
          <cell r="E7482">
            <v>27182</v>
          </cell>
          <cell r="F7482">
            <v>52500</v>
          </cell>
          <cell r="G7482">
            <v>24</v>
          </cell>
          <cell r="H7482" t="str">
            <v>104</v>
          </cell>
          <cell r="I7482" t="str">
            <v>شوينده اقلام ويژه</v>
          </cell>
          <cell r="J7482" t="str">
            <v>DETERGENTS</v>
          </cell>
          <cell r="K7482" t="str">
            <v>CLEANING PRODUCTS</v>
          </cell>
          <cell r="L7482" t="str">
            <v>DISH WASHING LIQUID</v>
          </cell>
          <cell r="M7482" t="str">
            <v>1-2000 GR</v>
          </cell>
          <cell r="N7482" t="str">
            <v/>
          </cell>
          <cell r="O7482" t="str">
            <v/>
          </cell>
          <cell r="P7482" t="str">
            <v>6262088700164</v>
          </cell>
        </row>
        <row r="7483">
          <cell r="A7483">
            <v>1006665</v>
          </cell>
          <cell r="B7483" t="str">
            <v>D.W LIQUID GOLSHOO 750GR</v>
          </cell>
          <cell r="C7483" t="str">
            <v>مایع ظرفشویی گلشو750 گرمی</v>
          </cell>
          <cell r="D7483">
            <v>57000</v>
          </cell>
          <cell r="E7483">
            <v>51818</v>
          </cell>
          <cell r="F7483">
            <v>62700</v>
          </cell>
          <cell r="G7483">
            <v>18</v>
          </cell>
          <cell r="H7483" t="str">
            <v>104</v>
          </cell>
          <cell r="I7483" t="str">
            <v>شوينده اقلام ويژه</v>
          </cell>
          <cell r="J7483" t="str">
            <v>DETERGENTS</v>
          </cell>
          <cell r="K7483" t="str">
            <v>CLEANING PRODUCTS</v>
          </cell>
          <cell r="L7483" t="str">
            <v>DISH WASHING LIQUID</v>
          </cell>
          <cell r="M7483" t="str">
            <v>1-2000 GR</v>
          </cell>
          <cell r="N7483" t="str">
            <v/>
          </cell>
          <cell r="O7483" t="str">
            <v/>
          </cell>
          <cell r="P7483" t="str">
            <v>6262088700171</v>
          </cell>
        </row>
        <row r="7484">
          <cell r="A7484">
            <v>1006666</v>
          </cell>
          <cell r="B7484" t="str">
            <v>D.W LIQUID GOLSHOO 850GR</v>
          </cell>
          <cell r="C7484" t="str">
            <v>مایع ظرفشویی گلشو 850 گرمی</v>
          </cell>
          <cell r="D7484">
            <v>83500</v>
          </cell>
          <cell r="E7484">
            <v>75909</v>
          </cell>
          <cell r="F7484">
            <v>89000</v>
          </cell>
          <cell r="G7484">
            <v>16</v>
          </cell>
          <cell r="H7484" t="str">
            <v>104</v>
          </cell>
          <cell r="I7484" t="str">
            <v>شوينده اقلام ويژه</v>
          </cell>
          <cell r="J7484" t="str">
            <v>DETERGENTS</v>
          </cell>
          <cell r="K7484" t="str">
            <v>CLEANING PRODUCTS</v>
          </cell>
          <cell r="L7484" t="str">
            <v>DISH WASHING LIQUID</v>
          </cell>
          <cell r="M7484" t="str">
            <v>1-2000 GR</v>
          </cell>
          <cell r="N7484" t="str">
            <v/>
          </cell>
          <cell r="O7484" t="str">
            <v/>
          </cell>
          <cell r="P7484" t="str">
            <v>6262088700249</v>
          </cell>
        </row>
        <row r="7485">
          <cell r="A7485">
            <v>1006668</v>
          </cell>
          <cell r="B7485" t="str">
            <v>D.W LIQUID GOLSHOO BLUE 900GR</v>
          </cell>
          <cell r="C7485" t="str">
            <v>مایع ظرفشویی گلشو آبی 900 گرمی</v>
          </cell>
          <cell r="D7485">
            <v>65000</v>
          </cell>
          <cell r="E7485">
            <v>59091</v>
          </cell>
          <cell r="F7485">
            <v>71500</v>
          </cell>
          <cell r="G7485">
            <v>12</v>
          </cell>
          <cell r="H7485" t="str">
            <v>104</v>
          </cell>
          <cell r="I7485" t="str">
            <v>شوينده اقلام ويژه</v>
          </cell>
          <cell r="J7485" t="str">
            <v>DETERGENTS</v>
          </cell>
          <cell r="K7485" t="str">
            <v>CLEANING PRODUCTS</v>
          </cell>
          <cell r="L7485" t="str">
            <v>DISH WASHING LIQUID</v>
          </cell>
          <cell r="M7485" t="str">
            <v>1-2000 GR</v>
          </cell>
          <cell r="N7485" t="str">
            <v>Z1</v>
          </cell>
          <cell r="O7485" t="str">
            <v>Z1</v>
          </cell>
          <cell r="P7485" t="str">
            <v>6262088700188</v>
          </cell>
        </row>
        <row r="7486">
          <cell r="A7486">
            <v>1006675</v>
          </cell>
          <cell r="B7486" t="str">
            <v>D.W LIQUID GOLSHOO 4000GR</v>
          </cell>
          <cell r="C7486" t="str">
            <v>مایع ظرفشویی گلشو 4000 گرمی</v>
          </cell>
          <cell r="D7486">
            <v>209000</v>
          </cell>
          <cell r="E7486">
            <v>190000</v>
          </cell>
          <cell r="F7486">
            <v>246000</v>
          </cell>
          <cell r="G7486">
            <v>4</v>
          </cell>
          <cell r="H7486" t="str">
            <v>104</v>
          </cell>
          <cell r="I7486" t="str">
            <v>شوينده اقلام ويژه</v>
          </cell>
          <cell r="J7486" t="str">
            <v>DETERGENTS</v>
          </cell>
          <cell r="K7486" t="str">
            <v>CLEANING PRODUCTS</v>
          </cell>
          <cell r="L7486" t="str">
            <v>DISH WASHING LIQUID</v>
          </cell>
          <cell r="M7486" t="str">
            <v>2001-5000 GR</v>
          </cell>
          <cell r="N7486" t="str">
            <v>Z1</v>
          </cell>
          <cell r="O7486" t="str">
            <v>Z1</v>
          </cell>
          <cell r="P7486" t="str">
            <v>6262088700195</v>
          </cell>
        </row>
        <row r="7487">
          <cell r="A7487">
            <v>1006695</v>
          </cell>
          <cell r="B7487" t="str">
            <v>CHICKEN SHENISELSADAK 400 GR</v>
          </cell>
          <cell r="C7487" t="str">
            <v>شنیسل مرغ صدک 400 گرمی</v>
          </cell>
          <cell r="D7487">
            <v>205000</v>
          </cell>
          <cell r="E7487">
            <v>186364</v>
          </cell>
          <cell r="F7487">
            <v>228000</v>
          </cell>
          <cell r="G7487">
            <v>9</v>
          </cell>
          <cell r="H7487" t="str">
            <v>103</v>
          </cell>
          <cell r="I7487" t="str">
            <v>يخچالي و فريزري</v>
          </cell>
          <cell r="J7487" t="str">
            <v>FROZEN</v>
          </cell>
          <cell r="K7487" t="str">
            <v>READY MEAL</v>
          </cell>
          <cell r="L7487" t="str">
            <v>BASE MEAT</v>
          </cell>
          <cell r="M7487" t="str">
            <v>BASE POULTRY</v>
          </cell>
          <cell r="N7487" t="str">
            <v>Z1</v>
          </cell>
          <cell r="O7487" t="str">
            <v>Z1</v>
          </cell>
          <cell r="P7487" t="str">
            <v>6260277035165</v>
          </cell>
        </row>
        <row r="7488">
          <cell r="A7488">
            <v>1006696</v>
          </cell>
          <cell r="B7488" t="str">
            <v>READY MEAL HUMBURGER90% ROSHANAK600GR</v>
          </cell>
          <cell r="C7488" t="str">
            <v>برگر زغالی 90% روشنک 600 گرمی</v>
          </cell>
          <cell r="D7488">
            <v>210000</v>
          </cell>
          <cell r="E7488">
            <v>190909</v>
          </cell>
          <cell r="F7488">
            <v>312000</v>
          </cell>
          <cell r="G7488">
            <v>18</v>
          </cell>
          <cell r="H7488" t="str">
            <v>103</v>
          </cell>
          <cell r="I7488" t="str">
            <v>يخچالي و فريزري</v>
          </cell>
          <cell r="J7488" t="str">
            <v>FROZEN</v>
          </cell>
          <cell r="K7488" t="str">
            <v>READY MEAL</v>
          </cell>
          <cell r="L7488" t="str">
            <v>BASE MEAT</v>
          </cell>
          <cell r="M7488" t="str">
            <v>BURGER</v>
          </cell>
          <cell r="N7488" t="str">
            <v>Z1</v>
          </cell>
          <cell r="O7488" t="str">
            <v>Z1</v>
          </cell>
          <cell r="P7488" t="str">
            <v>6260277000392</v>
          </cell>
        </row>
        <row r="7489">
          <cell r="A7489">
            <v>1006697</v>
          </cell>
          <cell r="B7489" t="str">
            <v>SUSAGE COCTAIL CHEES 55% ROSHANAK 500 GR</v>
          </cell>
          <cell r="C7489" t="str">
            <v>سوسیس کوکتل پنیر 55%روشنک 500گرم</v>
          </cell>
          <cell r="D7489">
            <v>215000</v>
          </cell>
          <cell r="E7489">
            <v>195455</v>
          </cell>
          <cell r="F7489">
            <v>240000</v>
          </cell>
          <cell r="G7489">
            <v>16</v>
          </cell>
          <cell r="H7489" t="str">
            <v>103</v>
          </cell>
          <cell r="I7489" t="str">
            <v>يخچالي و فريزري</v>
          </cell>
          <cell r="J7489" t="str">
            <v>MEAT</v>
          </cell>
          <cell r="K7489" t="str">
            <v>PROCESSED MEAT</v>
          </cell>
          <cell r="L7489" t="str">
            <v>SUSAGE</v>
          </cell>
          <cell r="M7489" t="str">
            <v>COCKTAIL</v>
          </cell>
          <cell r="N7489" t="str">
            <v>Z1</v>
          </cell>
          <cell r="O7489" t="str">
            <v>Z1</v>
          </cell>
          <cell r="P7489" t="str">
            <v>6260277000484</v>
          </cell>
        </row>
        <row r="7490">
          <cell r="A7490">
            <v>1006698</v>
          </cell>
          <cell r="B7490" t="str">
            <v>SUSAGE HOT DOG70% ROSHANAK 400 GR</v>
          </cell>
          <cell r="C7490" t="str">
            <v>سوسیس هات داگ70%روشنک 400 گرمی</v>
          </cell>
          <cell r="D7490">
            <v>163000</v>
          </cell>
          <cell r="E7490">
            <v>148182</v>
          </cell>
          <cell r="F7490">
            <v>182000</v>
          </cell>
          <cell r="G7490">
            <v>20</v>
          </cell>
          <cell r="H7490" t="str">
            <v>103</v>
          </cell>
          <cell r="I7490" t="str">
            <v>يخچالي و فريزري</v>
          </cell>
          <cell r="J7490" t="str">
            <v>MEAT</v>
          </cell>
          <cell r="K7490" t="str">
            <v>PROCESSED MEAT</v>
          </cell>
          <cell r="L7490" t="str">
            <v>SUSAGE</v>
          </cell>
          <cell r="M7490" t="str">
            <v>COCKTAIL</v>
          </cell>
          <cell r="N7490" t="str">
            <v>Z1</v>
          </cell>
          <cell r="O7490" t="str">
            <v>Z1</v>
          </cell>
          <cell r="P7490" t="str">
            <v>6260277000538</v>
          </cell>
        </row>
        <row r="7491">
          <cell r="A7491">
            <v>1006699</v>
          </cell>
          <cell r="B7491" t="str">
            <v>KIELBASA  SALAMI 90% ROSHANAK 250GR</v>
          </cell>
          <cell r="C7491" t="str">
            <v>ژامبون گوشت وکیوم روشنک 250گرمی</v>
          </cell>
          <cell r="D7491">
            <v>187000</v>
          </cell>
          <cell r="E7491">
            <v>170000</v>
          </cell>
          <cell r="F7491">
            <v>209000</v>
          </cell>
          <cell r="G7491">
            <v>14</v>
          </cell>
          <cell r="H7491" t="str">
            <v>103</v>
          </cell>
          <cell r="I7491" t="str">
            <v>يخچالي و فريزري</v>
          </cell>
          <cell r="J7491" t="str">
            <v>MEAT</v>
          </cell>
          <cell r="K7491" t="str">
            <v>PROCESSED MEAT</v>
          </cell>
          <cell r="L7491" t="str">
            <v>KIELBASA</v>
          </cell>
          <cell r="M7491" t="str">
            <v>SALAMI</v>
          </cell>
          <cell r="N7491" t="str">
            <v>Z1</v>
          </cell>
          <cell r="O7491" t="str">
            <v>Z1</v>
          </cell>
          <cell r="P7491" t="str">
            <v>6260277000491</v>
          </cell>
        </row>
        <row r="7492">
          <cell r="A7492">
            <v>1006701</v>
          </cell>
          <cell r="B7492" t="str">
            <v>FELAFEL SADAK 500GR</v>
          </cell>
          <cell r="C7492" t="str">
            <v>فلافل صدک 500گرمی</v>
          </cell>
          <cell r="D7492">
            <v>130000</v>
          </cell>
          <cell r="E7492">
            <v>118182</v>
          </cell>
          <cell r="F7492">
            <v>145000</v>
          </cell>
          <cell r="G7492">
            <v>10</v>
          </cell>
          <cell r="H7492" t="str">
            <v>103</v>
          </cell>
          <cell r="I7492" t="str">
            <v>يخچالي و فريزري</v>
          </cell>
          <cell r="J7492" t="str">
            <v>FROZEN</v>
          </cell>
          <cell r="K7492" t="str">
            <v>READY MEAL</v>
          </cell>
          <cell r="L7492" t="str">
            <v>BASE MEAT</v>
          </cell>
          <cell r="M7492" t="str">
            <v>BASE POULTRY</v>
          </cell>
          <cell r="N7492" t="str">
            <v>Z1</v>
          </cell>
          <cell r="O7492" t="str">
            <v>Z1</v>
          </cell>
          <cell r="P7492" t="str">
            <v>6260277000101</v>
          </cell>
        </row>
        <row r="7493">
          <cell r="A7493">
            <v>1006702</v>
          </cell>
          <cell r="B7493" t="str">
            <v>HUMBURGER ROSHANAK30%</v>
          </cell>
          <cell r="C7493" t="str">
            <v>همبرگر 30درصدی روشنک</v>
          </cell>
          <cell r="D7493">
            <v>91000</v>
          </cell>
          <cell r="E7493">
            <v>91000</v>
          </cell>
          <cell r="F7493">
            <v>102000</v>
          </cell>
          <cell r="G7493">
            <v>24</v>
          </cell>
          <cell r="H7493" t="str">
            <v>103</v>
          </cell>
          <cell r="I7493" t="str">
            <v>يخچالي و فريزري</v>
          </cell>
          <cell r="J7493" t="str">
            <v>FROZEN</v>
          </cell>
          <cell r="K7493" t="str">
            <v>READY MEAL</v>
          </cell>
          <cell r="L7493" t="str">
            <v>BASE MEAT</v>
          </cell>
          <cell r="M7493" t="str">
            <v>BURGER</v>
          </cell>
          <cell r="N7493" t="str">
            <v>Z1</v>
          </cell>
          <cell r="O7493" t="str">
            <v>Z1</v>
          </cell>
          <cell r="P7493" t="str">
            <v>6260277040008</v>
          </cell>
        </row>
        <row r="7494">
          <cell r="A7494">
            <v>1006703</v>
          </cell>
          <cell r="B7494" t="str">
            <v>HUMBURGER ROSHANAK60%</v>
          </cell>
          <cell r="C7494" t="str">
            <v>همبرگر 60 درصدی روشنک</v>
          </cell>
          <cell r="D7494">
            <v>170000</v>
          </cell>
          <cell r="E7494">
            <v>170000</v>
          </cell>
          <cell r="F7494">
            <v>190000</v>
          </cell>
          <cell r="G7494">
            <v>24</v>
          </cell>
          <cell r="H7494" t="str">
            <v>103</v>
          </cell>
          <cell r="I7494" t="str">
            <v>يخچالي و فريزري</v>
          </cell>
          <cell r="J7494" t="str">
            <v>FROZEN</v>
          </cell>
          <cell r="K7494" t="str">
            <v>READY MEAL</v>
          </cell>
          <cell r="L7494" t="str">
            <v>BASE MEAT</v>
          </cell>
          <cell r="M7494" t="str">
            <v>BURGER</v>
          </cell>
          <cell r="N7494" t="str">
            <v>Z1</v>
          </cell>
          <cell r="O7494" t="str">
            <v>Z1</v>
          </cell>
          <cell r="P7494" t="str">
            <v>6260277000378</v>
          </cell>
        </row>
        <row r="7495">
          <cell r="A7495">
            <v>1008204</v>
          </cell>
          <cell r="B7495" t="str">
            <v>READY MEAL FELAFEL ROSHANAK500 GR</v>
          </cell>
          <cell r="C7495" t="str">
            <v>فلافل 500 گرمی روشنک</v>
          </cell>
          <cell r="D7495">
            <v>130000</v>
          </cell>
          <cell r="E7495">
            <v>118182</v>
          </cell>
          <cell r="F7495">
            <v>145000</v>
          </cell>
          <cell r="G7495">
            <v>10</v>
          </cell>
          <cell r="H7495" t="str">
            <v>103</v>
          </cell>
          <cell r="I7495" t="str">
            <v>يخچالي و فريزري</v>
          </cell>
          <cell r="J7495" t="str">
            <v>FROZEN</v>
          </cell>
          <cell r="K7495" t="str">
            <v>READY MEAL</v>
          </cell>
          <cell r="L7495" t="str">
            <v>BASE MEAT</v>
          </cell>
          <cell r="M7495" t="str">
            <v>BASE POULTRY</v>
          </cell>
          <cell r="N7495" t="str">
            <v>Z1</v>
          </cell>
          <cell r="O7495" t="str">
            <v>Z1</v>
          </cell>
          <cell r="P7495" t="str">
            <v>6260277000446</v>
          </cell>
        </row>
        <row r="7496">
          <cell r="A7496">
            <v>1008747</v>
          </cell>
          <cell r="B7496" t="str">
            <v>KIELBASA BEEF 60% SADAK  250 GR</v>
          </cell>
          <cell r="C7496" t="str">
            <v>کالباس خشک 60% صدک250 گرم</v>
          </cell>
          <cell r="D7496">
            <v>119000</v>
          </cell>
          <cell r="E7496">
            <v>108182</v>
          </cell>
          <cell r="F7496">
            <v>132000</v>
          </cell>
          <cell r="G7496">
            <v>14</v>
          </cell>
          <cell r="H7496" t="str">
            <v>103</v>
          </cell>
          <cell r="I7496" t="str">
            <v>يخچالي و فريزري</v>
          </cell>
          <cell r="J7496" t="str">
            <v>MEAT</v>
          </cell>
          <cell r="K7496" t="str">
            <v>PROCESSED MEAT</v>
          </cell>
          <cell r="L7496" t="str">
            <v>KIELBASA</v>
          </cell>
          <cell r="M7496" t="str">
            <v>DUTCH</v>
          </cell>
          <cell r="N7496" t="str">
            <v>Z1</v>
          </cell>
          <cell r="O7496" t="str">
            <v>Z1</v>
          </cell>
          <cell r="P7496" t="str">
            <v>6260277050403</v>
          </cell>
        </row>
        <row r="7497">
          <cell r="A7497">
            <v>1008748</v>
          </cell>
          <cell r="B7497" t="str">
            <v>SUSAGE GERMAN SADAK 40%  500 GR</v>
          </cell>
          <cell r="C7497" t="str">
            <v>سوسیس آلمانی 40% صدک 500گرم</v>
          </cell>
          <cell r="D7497">
            <v>146600</v>
          </cell>
          <cell r="E7497">
            <v>133273</v>
          </cell>
          <cell r="F7497">
            <v>162000</v>
          </cell>
          <cell r="G7497">
            <v>25</v>
          </cell>
          <cell r="H7497" t="str">
            <v>103</v>
          </cell>
          <cell r="I7497" t="str">
            <v>يخچالي و فريزري</v>
          </cell>
          <cell r="J7497" t="str">
            <v>MEAT</v>
          </cell>
          <cell r="K7497" t="str">
            <v>PROCESSED MEAT</v>
          </cell>
          <cell r="L7497" t="str">
            <v>SUSAGE</v>
          </cell>
          <cell r="M7497" t="str">
            <v>GERMAN</v>
          </cell>
          <cell r="N7497" t="str">
            <v>Z1</v>
          </cell>
          <cell r="O7497" t="str">
            <v>Z1</v>
          </cell>
          <cell r="P7497" t="str">
            <v>6260277050229</v>
          </cell>
        </row>
        <row r="7498">
          <cell r="A7498">
            <v>1009746</v>
          </cell>
          <cell r="B7498" t="str">
            <v>HUMBURGER SPECIAL SADAK 60% 500 GR</v>
          </cell>
          <cell r="C7498" t="str">
            <v>همبرگر مخصوص 60% گوشت صدک 500 گرمی</v>
          </cell>
          <cell r="D7498">
            <v>171500</v>
          </cell>
          <cell r="E7498">
            <v>171500</v>
          </cell>
          <cell r="F7498">
            <v>190000</v>
          </cell>
          <cell r="G7498">
            <v>9</v>
          </cell>
          <cell r="H7498" t="str">
            <v>103</v>
          </cell>
          <cell r="I7498" t="str">
            <v>يخچالي و فريزري</v>
          </cell>
          <cell r="J7498" t="str">
            <v>FROZEN</v>
          </cell>
          <cell r="K7498" t="str">
            <v>READY MEAL</v>
          </cell>
          <cell r="L7498" t="str">
            <v>BASE MEAT</v>
          </cell>
          <cell r="M7498" t="str">
            <v>BURGER</v>
          </cell>
          <cell r="N7498" t="str">
            <v>Z1</v>
          </cell>
          <cell r="O7498" t="str">
            <v>Z1</v>
          </cell>
          <cell r="P7498" t="str">
            <v>6260277010117</v>
          </cell>
        </row>
        <row r="7499">
          <cell r="A7499">
            <v>1009747</v>
          </cell>
          <cell r="B7499" t="str">
            <v>READY MEAL HUMBURGER 90% SADAK 600 GR</v>
          </cell>
          <cell r="C7499" t="str">
            <v>برگر ذغالی ممتاز 90% گوشت صدک 600 گرمی</v>
          </cell>
          <cell r="D7499">
            <v>387300</v>
          </cell>
          <cell r="E7499">
            <v>352091</v>
          </cell>
          <cell r="F7499">
            <v>428000</v>
          </cell>
          <cell r="G7499">
            <v>18</v>
          </cell>
          <cell r="H7499" t="str">
            <v>103</v>
          </cell>
          <cell r="I7499" t="str">
            <v>يخچالي و فريزري</v>
          </cell>
          <cell r="J7499" t="str">
            <v>FROZEN</v>
          </cell>
          <cell r="K7499" t="str">
            <v>READY MEAL</v>
          </cell>
          <cell r="L7499" t="str">
            <v>BASE MEAT</v>
          </cell>
          <cell r="M7499" t="str">
            <v>BURGER</v>
          </cell>
          <cell r="N7499" t="str">
            <v>Z1</v>
          </cell>
          <cell r="O7499" t="str">
            <v>Z1</v>
          </cell>
          <cell r="P7499" t="str">
            <v>6260277020055</v>
          </cell>
        </row>
        <row r="7500">
          <cell r="A7500">
            <v>1009748</v>
          </cell>
          <cell r="B7500" t="str">
            <v>SUSAGE COCTAIL CHEES 55% SADAK 500 GR</v>
          </cell>
          <cell r="C7500" t="str">
            <v>سوسیس کوکتل پنیر 55% گوشت صدک 500 گرمی</v>
          </cell>
          <cell r="D7500">
            <v>217200</v>
          </cell>
          <cell r="E7500">
            <v>197455</v>
          </cell>
          <cell r="F7500">
            <v>240000</v>
          </cell>
          <cell r="G7500">
            <v>16</v>
          </cell>
          <cell r="H7500" t="str">
            <v>103</v>
          </cell>
          <cell r="I7500" t="str">
            <v>يخچالي و فريزري</v>
          </cell>
          <cell r="J7500" t="str">
            <v>MEAT</v>
          </cell>
          <cell r="K7500" t="str">
            <v>PROCESSED MEAT</v>
          </cell>
          <cell r="L7500" t="str">
            <v>SUSAGE</v>
          </cell>
          <cell r="M7500" t="str">
            <v>COCKTAIL</v>
          </cell>
          <cell r="N7500" t="str">
            <v>Z1</v>
          </cell>
          <cell r="O7500" t="str">
            <v>Z1</v>
          </cell>
          <cell r="P7500" t="str">
            <v>6260277050519</v>
          </cell>
        </row>
        <row r="7501">
          <cell r="A7501">
            <v>1009749</v>
          </cell>
          <cell r="B7501" t="str">
            <v>KIELBASA HAM MATE 90% SADAK 250 GR</v>
          </cell>
          <cell r="C7501" t="str">
            <v>کالباس ژامبون 90% گوشت وکیوم صدک 250 گرم</v>
          </cell>
          <cell r="D7501">
            <v>189100</v>
          </cell>
          <cell r="E7501">
            <v>171909</v>
          </cell>
          <cell r="F7501">
            <v>209000</v>
          </cell>
          <cell r="G7501">
            <v>14</v>
          </cell>
          <cell r="H7501" t="str">
            <v>103</v>
          </cell>
          <cell r="I7501" t="str">
            <v>يخچالي و فريزري</v>
          </cell>
          <cell r="J7501" t="str">
            <v>MEAT</v>
          </cell>
          <cell r="K7501" t="str">
            <v>PROCESSED MEAT</v>
          </cell>
          <cell r="L7501" t="str">
            <v>KIELBASA</v>
          </cell>
          <cell r="M7501" t="str">
            <v>SALAMI</v>
          </cell>
          <cell r="N7501" t="str">
            <v>Z1</v>
          </cell>
          <cell r="O7501" t="str">
            <v>Z1</v>
          </cell>
          <cell r="P7501" t="str">
            <v>6260277050373</v>
          </cell>
        </row>
        <row r="7502">
          <cell r="A7502">
            <v>1009750</v>
          </cell>
          <cell r="B7502" t="str">
            <v>SUSAGE HOT DOG 70% SADAK 500 GR</v>
          </cell>
          <cell r="C7502" t="str">
            <v>سوسیس هات داگ 70% گوشت وکیوم صدک 500 گرم</v>
          </cell>
          <cell r="D7502">
            <v>202700</v>
          </cell>
          <cell r="E7502">
            <v>184273</v>
          </cell>
          <cell r="F7502">
            <v>224000</v>
          </cell>
          <cell r="G7502">
            <v>20</v>
          </cell>
          <cell r="H7502" t="str">
            <v>103</v>
          </cell>
          <cell r="I7502" t="str">
            <v>يخچالي و فريزري</v>
          </cell>
          <cell r="J7502" t="str">
            <v>MEAT</v>
          </cell>
          <cell r="K7502" t="str">
            <v>PROCESSED MEAT</v>
          </cell>
          <cell r="L7502" t="str">
            <v>SUSAGE</v>
          </cell>
          <cell r="M7502" t="str">
            <v>COCKTAIL</v>
          </cell>
          <cell r="N7502" t="str">
            <v>Z1</v>
          </cell>
          <cell r="O7502" t="str">
            <v>Z1</v>
          </cell>
          <cell r="P7502" t="str">
            <v>6260277050250</v>
          </cell>
        </row>
        <row r="7503">
          <cell r="A7503">
            <v>1009917</v>
          </cell>
          <cell r="B7503" t="str">
            <v>HUMBURGER 30%(5PC)SADAK 500GR</v>
          </cell>
          <cell r="C7503" t="str">
            <v>همبرگر 30%(5عددی)صدک 500 گرمی</v>
          </cell>
          <cell r="D7503">
            <v>92300</v>
          </cell>
          <cell r="E7503">
            <v>92300</v>
          </cell>
          <cell r="F7503">
            <v>102000</v>
          </cell>
          <cell r="G7503">
            <v>24</v>
          </cell>
          <cell r="H7503" t="str">
            <v>103</v>
          </cell>
          <cell r="I7503" t="str">
            <v>يخچالي و فريزري</v>
          </cell>
          <cell r="J7503" t="str">
            <v>FROZEN</v>
          </cell>
          <cell r="K7503" t="str">
            <v>READY MEAL</v>
          </cell>
          <cell r="L7503" t="str">
            <v>BASE MEAT</v>
          </cell>
          <cell r="M7503" t="str">
            <v>BURGER</v>
          </cell>
          <cell r="N7503" t="str">
            <v>Z1</v>
          </cell>
          <cell r="O7503" t="str">
            <v>Z1</v>
          </cell>
          <cell r="P7503" t="str">
            <v>6260277010018</v>
          </cell>
        </row>
        <row r="7504">
          <cell r="A7504">
            <v>1006739</v>
          </cell>
          <cell r="B7504" t="str">
            <v>HONEY PET W/WAX DORNIK 1000 GR</v>
          </cell>
          <cell r="C7504" t="str">
            <v>عسل پت با موم درنیک1000گرم</v>
          </cell>
          <cell r="D7504">
            <v>552000</v>
          </cell>
          <cell r="E7504">
            <v>501818</v>
          </cell>
          <cell r="F7504">
            <v>690000</v>
          </cell>
          <cell r="G7504">
            <v>6</v>
          </cell>
          <cell r="H7504" t="str">
            <v>101</v>
          </cell>
          <cell r="I7504" t="str">
            <v>خوراکي</v>
          </cell>
          <cell r="J7504" t="str">
            <v>CONFECTIONARY</v>
          </cell>
          <cell r="K7504" t="str">
            <v>BREAKFAST</v>
          </cell>
          <cell r="L7504" t="str">
            <v>HONEY</v>
          </cell>
          <cell r="M7504" t="str">
            <v>MONOFLORA</v>
          </cell>
          <cell r="N7504" t="str">
            <v/>
          </cell>
          <cell r="O7504" t="str">
            <v/>
          </cell>
          <cell r="P7504" t="str">
            <v>6260426412014</v>
          </cell>
        </row>
        <row r="7505">
          <cell r="A7505">
            <v>1011420</v>
          </cell>
          <cell r="B7505" t="str">
            <v>HONEY MOOM DAR DORNIK 1000 GR</v>
          </cell>
          <cell r="C7505" t="str">
            <v>عسل موم دار استوانه ای درنیک 1000گرمی</v>
          </cell>
          <cell r="D7505">
            <v>872000</v>
          </cell>
          <cell r="E7505">
            <v>792727</v>
          </cell>
          <cell r="F7505">
            <v>1090000</v>
          </cell>
          <cell r="G7505">
            <v>6</v>
          </cell>
          <cell r="H7505" t="str">
            <v>101</v>
          </cell>
          <cell r="I7505" t="str">
            <v>خوراکي</v>
          </cell>
          <cell r="J7505" t="str">
            <v>CONFECTIONARY</v>
          </cell>
          <cell r="K7505" t="str">
            <v>BREAKFAST</v>
          </cell>
          <cell r="L7505" t="str">
            <v>HONEY</v>
          </cell>
          <cell r="M7505" t="str">
            <v>MONOFLORA</v>
          </cell>
          <cell r="N7505" t="str">
            <v/>
          </cell>
          <cell r="O7505" t="str">
            <v/>
          </cell>
          <cell r="P7505" t="str">
            <v>6269612600082</v>
          </cell>
        </row>
        <row r="7506">
          <cell r="A7506">
            <v>1012821</v>
          </cell>
          <cell r="B7506" t="str">
            <v>DORNIK HONEY 1000GR</v>
          </cell>
          <cell r="C7506" t="str">
            <v>عسل استوانه ای  بدون موم 1000گرمی درنیک</v>
          </cell>
          <cell r="D7506">
            <v>1513000</v>
          </cell>
          <cell r="E7506">
            <v>1375455</v>
          </cell>
          <cell r="F7506">
            <v>1780000</v>
          </cell>
          <cell r="G7506">
            <v>6</v>
          </cell>
          <cell r="H7506" t="str">
            <v>101</v>
          </cell>
          <cell r="I7506" t="str">
            <v>خوراکي</v>
          </cell>
          <cell r="J7506" t="str">
            <v>CONFECTIONARY</v>
          </cell>
          <cell r="K7506" t="str">
            <v>BREAKFAST</v>
          </cell>
          <cell r="L7506" t="str">
            <v>HONEY</v>
          </cell>
          <cell r="M7506" t="str">
            <v>MONOFLORA</v>
          </cell>
          <cell r="N7506" t="str">
            <v/>
          </cell>
          <cell r="O7506" t="str">
            <v/>
          </cell>
          <cell r="P7506" t="str">
            <v>6269612600044</v>
          </cell>
        </row>
        <row r="7507">
          <cell r="A7507">
            <v>1006755</v>
          </cell>
          <cell r="B7507" t="str">
            <v>SERVISE 7 DIYMOND CUT NORI TAZEH</v>
          </cell>
          <cell r="C7507" t="str">
            <v>سرویس 7 پارچه دایموند کا ت نوری تازه</v>
          </cell>
          <cell r="D7507">
            <v>200000</v>
          </cell>
          <cell r="E7507">
            <v>181818</v>
          </cell>
          <cell r="F7507">
            <v>240000</v>
          </cell>
          <cell r="G7507">
            <v>4</v>
          </cell>
          <cell r="H7507" t="str">
            <v>101</v>
          </cell>
          <cell r="I7507" t="str">
            <v>خوراکي</v>
          </cell>
          <cell r="J7507" t="str">
            <v>NONFOOD/SPOT</v>
          </cell>
          <cell r="K7507" t="str">
            <v>SPOT</v>
          </cell>
          <cell r="L7507" t="str">
            <v>HOUS HOLD</v>
          </cell>
          <cell r="M7507" t="str">
            <v>KITCHEN</v>
          </cell>
          <cell r="N7507" t="str">
            <v/>
          </cell>
          <cell r="O7507" t="str">
            <v>Z1</v>
          </cell>
          <cell r="P7507" t="str">
            <v>6260361027489</v>
          </cell>
        </row>
        <row r="7508">
          <cell r="A7508">
            <v>1006897</v>
          </cell>
          <cell r="B7508" t="str">
            <v>ICE 6 TABLESPOONS NORI TAZEH</v>
          </cell>
          <cell r="C7508" t="str">
            <v>بستنی خوری  6 پارچه آلاسکا نوری تازه</v>
          </cell>
          <cell r="D7508">
            <v>220000</v>
          </cell>
          <cell r="E7508">
            <v>200000</v>
          </cell>
          <cell r="F7508">
            <v>266000</v>
          </cell>
          <cell r="G7508">
            <v>4</v>
          </cell>
          <cell r="H7508" t="str">
            <v>101</v>
          </cell>
          <cell r="I7508" t="str">
            <v>خوراکي</v>
          </cell>
          <cell r="J7508" t="str">
            <v>NONFOOD/SPOT</v>
          </cell>
          <cell r="K7508" t="str">
            <v>SPOT</v>
          </cell>
          <cell r="L7508" t="str">
            <v>HOUS HOLD</v>
          </cell>
          <cell r="M7508" t="str">
            <v>KITCHEN</v>
          </cell>
          <cell r="N7508" t="str">
            <v>Z1</v>
          </cell>
          <cell r="O7508" t="str">
            <v>Z1</v>
          </cell>
          <cell r="P7508" t="str">
            <v>6260361047722</v>
          </cell>
        </row>
        <row r="7509">
          <cell r="A7509">
            <v>1006899</v>
          </cell>
          <cell r="B7509" t="str">
            <v>BOWL MEDIUM NORI TAZEH</v>
          </cell>
          <cell r="C7509" t="str">
            <v>کاسه متوسط آلاسکا نوری تازه</v>
          </cell>
          <cell r="D7509">
            <v>71000</v>
          </cell>
          <cell r="E7509">
            <v>64545</v>
          </cell>
          <cell r="F7509">
            <v>181000</v>
          </cell>
          <cell r="G7509">
            <v>6</v>
          </cell>
          <cell r="H7509" t="str">
            <v>101</v>
          </cell>
          <cell r="I7509" t="str">
            <v>خوراکي</v>
          </cell>
          <cell r="J7509" t="str">
            <v>NONFOOD/SPOT</v>
          </cell>
          <cell r="K7509" t="str">
            <v>SPOT</v>
          </cell>
          <cell r="L7509" t="str">
            <v>HOUS HOLD</v>
          </cell>
          <cell r="M7509" t="str">
            <v>KITCHEN</v>
          </cell>
          <cell r="N7509" t="str">
            <v>Z1</v>
          </cell>
          <cell r="O7509" t="str">
            <v>Z1</v>
          </cell>
          <cell r="P7509" t="str">
            <v>6260361040907</v>
          </cell>
        </row>
        <row r="7510">
          <cell r="A7510">
            <v>1006901</v>
          </cell>
          <cell r="B7510" t="str">
            <v>BOWL LEGGY MEDIUM BOWL</v>
          </cell>
          <cell r="C7510" t="str">
            <v>کاسه متوسط پایه دار نوری تازه</v>
          </cell>
          <cell r="D7510">
            <v>70000</v>
          </cell>
          <cell r="E7510">
            <v>63636</v>
          </cell>
          <cell r="F7510">
            <v>155000</v>
          </cell>
          <cell r="G7510">
            <v>6</v>
          </cell>
          <cell r="H7510" t="str">
            <v>101</v>
          </cell>
          <cell r="I7510" t="str">
            <v>خوراکي</v>
          </cell>
          <cell r="J7510" t="str">
            <v>NONFOOD/SPOT</v>
          </cell>
          <cell r="K7510" t="str">
            <v>SPOT</v>
          </cell>
          <cell r="L7510" t="str">
            <v>HOUS HOLD</v>
          </cell>
          <cell r="M7510" t="str">
            <v>KITCHEN</v>
          </cell>
          <cell r="N7510" t="str">
            <v>Z1</v>
          </cell>
          <cell r="O7510" t="str">
            <v>Z1</v>
          </cell>
          <cell r="P7510" t="str">
            <v>6260361060080</v>
          </cell>
        </row>
        <row r="7511">
          <cell r="A7511">
            <v>1006903</v>
          </cell>
          <cell r="B7511" t="str">
            <v>KNIFE OPTICAL SANA NORI TAZEH</v>
          </cell>
          <cell r="C7511" t="str">
            <v>جاکاردی سنا  نوری تازه</v>
          </cell>
          <cell r="D7511">
            <v>59000</v>
          </cell>
          <cell r="E7511">
            <v>53636</v>
          </cell>
          <cell r="F7511">
            <v>67000</v>
          </cell>
          <cell r="G7511">
            <v>24</v>
          </cell>
          <cell r="H7511" t="str">
            <v>101</v>
          </cell>
          <cell r="I7511" t="str">
            <v>خوراکي</v>
          </cell>
          <cell r="J7511" t="str">
            <v>NONFOOD/SPOT</v>
          </cell>
          <cell r="K7511" t="str">
            <v>SPOT</v>
          </cell>
          <cell r="L7511" t="str">
            <v>HOUS HOLD</v>
          </cell>
          <cell r="M7511" t="str">
            <v>KITCHEN</v>
          </cell>
          <cell r="N7511" t="str">
            <v>Z1</v>
          </cell>
          <cell r="O7511" t="str">
            <v>Z1</v>
          </cell>
          <cell r="P7511" t="str">
            <v>6260361022316</v>
          </cell>
        </row>
        <row r="7512">
          <cell r="A7512">
            <v>1007972</v>
          </cell>
          <cell r="B7512" t="str">
            <v>DISH 6 PC CASPIAN NORI TAZEH</v>
          </cell>
          <cell r="C7512" t="str">
            <v>بشقاب 6 پارچه 210 كاسپين - نرمال</v>
          </cell>
          <cell r="D7512">
            <v>170000</v>
          </cell>
          <cell r="E7512">
            <v>154545</v>
          </cell>
          <cell r="F7512">
            <v>318000</v>
          </cell>
          <cell r="G7512">
            <v>6</v>
          </cell>
          <cell r="H7512" t="str">
            <v>101</v>
          </cell>
          <cell r="I7512" t="str">
            <v>خوراکي</v>
          </cell>
          <cell r="J7512" t="str">
            <v>NONFOOD/SPOT</v>
          </cell>
          <cell r="K7512" t="str">
            <v>SPOT</v>
          </cell>
          <cell r="L7512" t="str">
            <v>HOUS HOLD</v>
          </cell>
          <cell r="M7512" t="str">
            <v>KITCHEN</v>
          </cell>
          <cell r="N7512" t="str">
            <v>Z1</v>
          </cell>
          <cell r="O7512" t="str">
            <v>Z1</v>
          </cell>
          <cell r="P7512" t="str">
            <v>6260361055529</v>
          </cell>
        </row>
        <row r="7513">
          <cell r="A7513">
            <v>1008073</v>
          </cell>
          <cell r="B7513" t="str">
            <v>DISH 6 PC CASPIAN NORI TAZEH</v>
          </cell>
          <cell r="C7513" t="str">
            <v>بشقاب 6 پارچه 250 كاسپين پلوخوری - نرمال</v>
          </cell>
          <cell r="D7513">
            <v>185000</v>
          </cell>
          <cell r="E7513">
            <v>168182</v>
          </cell>
          <cell r="F7513">
            <v>319000</v>
          </cell>
          <cell r="G7513">
            <v>6</v>
          </cell>
          <cell r="H7513" t="str">
            <v>101</v>
          </cell>
          <cell r="I7513" t="str">
            <v>خوراکي</v>
          </cell>
          <cell r="J7513" t="str">
            <v>NONFOOD/SPOT</v>
          </cell>
          <cell r="K7513" t="str">
            <v>SPOT</v>
          </cell>
          <cell r="L7513" t="str">
            <v>HOUS HOLD</v>
          </cell>
          <cell r="M7513" t="str">
            <v>KITCHEN</v>
          </cell>
          <cell r="N7513" t="str">
            <v>Z1</v>
          </cell>
          <cell r="O7513" t="str">
            <v>Z1</v>
          </cell>
          <cell r="P7513" t="str">
            <v>6260361055598</v>
          </cell>
        </row>
        <row r="7514">
          <cell r="A7514">
            <v>1008712</v>
          </cell>
          <cell r="B7514" t="str">
            <v>CUP 6 NUMBERE DALIYA</v>
          </cell>
          <cell r="C7514" t="str">
            <v>فنجان 6 پارچه دالیا</v>
          </cell>
          <cell r="D7514">
            <v>219000</v>
          </cell>
          <cell r="E7514">
            <v>199091</v>
          </cell>
          <cell r="F7514">
            <v>332000</v>
          </cell>
          <cell r="G7514">
            <v>8</v>
          </cell>
          <cell r="H7514" t="str">
            <v>101</v>
          </cell>
          <cell r="I7514" t="str">
            <v>خوراکي</v>
          </cell>
          <cell r="J7514" t="str">
            <v>NONFOOD/SPOT</v>
          </cell>
          <cell r="K7514" t="str">
            <v>SPOT</v>
          </cell>
          <cell r="L7514" t="str">
            <v>TOY &amp; SPORTS</v>
          </cell>
          <cell r="M7514" t="str">
            <v>TOY</v>
          </cell>
          <cell r="N7514" t="str">
            <v>Z1</v>
          </cell>
          <cell r="O7514" t="str">
            <v>Z1</v>
          </cell>
          <cell r="P7514" t="str">
            <v>6260361012256</v>
          </cell>
        </row>
        <row r="7515">
          <cell r="A7515">
            <v>1008971</v>
          </cell>
          <cell r="B7515" t="str">
            <v>DISH 6PLATE SMALL NORITAZEH</v>
          </cell>
          <cell r="C7515" t="str">
            <v>بشقاب كوچك 6 پارچه  نوری تازه</v>
          </cell>
          <cell r="D7515">
            <v>230000</v>
          </cell>
          <cell r="E7515">
            <v>209091</v>
          </cell>
          <cell r="F7515">
            <v>250000</v>
          </cell>
          <cell r="G7515">
            <v>4</v>
          </cell>
          <cell r="H7515" t="str">
            <v>101</v>
          </cell>
          <cell r="I7515" t="str">
            <v>خوراکي</v>
          </cell>
          <cell r="J7515" t="str">
            <v>NONFOOD/SPOT</v>
          </cell>
          <cell r="K7515" t="str">
            <v>SPOT</v>
          </cell>
          <cell r="L7515" t="str">
            <v>HOUS HOLD</v>
          </cell>
          <cell r="M7515" t="str">
            <v>KITCHEN</v>
          </cell>
          <cell r="N7515" t="str">
            <v>Z1</v>
          </cell>
          <cell r="O7515" t="str">
            <v>Z1</v>
          </cell>
          <cell r="P7515" t="str">
            <v>6260361056021</v>
          </cell>
        </row>
        <row r="7516">
          <cell r="A7516">
            <v>1008973</v>
          </cell>
          <cell r="B7516" t="str">
            <v>SUGAR LOAF NORITAZEH</v>
          </cell>
          <cell r="C7516" t="str">
            <v>قندان واتيكان نوری تازه</v>
          </cell>
          <cell r="D7516">
            <v>70000</v>
          </cell>
          <cell r="E7516">
            <v>63636</v>
          </cell>
          <cell r="F7516">
            <v>142000</v>
          </cell>
          <cell r="G7516">
            <v>24</v>
          </cell>
          <cell r="H7516" t="str">
            <v>101</v>
          </cell>
          <cell r="I7516" t="str">
            <v>خوراکي</v>
          </cell>
          <cell r="J7516" t="str">
            <v>NONFOOD/SPOT</v>
          </cell>
          <cell r="K7516" t="str">
            <v>SPOT</v>
          </cell>
          <cell r="L7516" t="str">
            <v>HOUS HOLD</v>
          </cell>
          <cell r="M7516" t="str">
            <v>KITCHEN</v>
          </cell>
          <cell r="N7516" t="str">
            <v>Z1</v>
          </cell>
          <cell r="O7516" t="str">
            <v>Z1</v>
          </cell>
          <cell r="P7516" t="str">
            <v>6260361061858</v>
          </cell>
        </row>
        <row r="7517">
          <cell r="A7517">
            <v>1008976</v>
          </cell>
          <cell r="B7517" t="str">
            <v>SERVIN DISH NORITAZEH</v>
          </cell>
          <cell r="C7517" t="str">
            <v>اردورخوري بيضي پايه دار نوری تازه</v>
          </cell>
          <cell r="D7517">
            <v>199000</v>
          </cell>
          <cell r="E7517">
            <v>180909</v>
          </cell>
          <cell r="F7517">
            <v>450000</v>
          </cell>
          <cell r="G7517">
            <v>4</v>
          </cell>
          <cell r="H7517" t="str">
            <v>101</v>
          </cell>
          <cell r="I7517" t="str">
            <v>خوراکي</v>
          </cell>
          <cell r="J7517" t="str">
            <v>NONFOOD/SPOT</v>
          </cell>
          <cell r="K7517" t="str">
            <v>SPOT</v>
          </cell>
          <cell r="L7517" t="str">
            <v>HOUS HOLD</v>
          </cell>
          <cell r="M7517" t="str">
            <v>KITCHEN</v>
          </cell>
          <cell r="N7517" t="str">
            <v>Z1</v>
          </cell>
          <cell r="O7517" t="str">
            <v>Z1</v>
          </cell>
          <cell r="P7517" t="str">
            <v>6260361018722</v>
          </cell>
        </row>
        <row r="7518">
          <cell r="A7518">
            <v>1000473</v>
          </cell>
          <cell r="B7518" t="str">
            <v>MANA PASTA LASANGNE 300GR</v>
          </cell>
          <cell r="C7518" t="str">
            <v>لازانیا 300گرمی مانا</v>
          </cell>
          <cell r="D7518">
            <v>579000</v>
          </cell>
          <cell r="E7518">
            <v>526364</v>
          </cell>
          <cell r="F7518">
            <v>620000</v>
          </cell>
          <cell r="G7518">
            <v>20</v>
          </cell>
          <cell r="H7518" t="str">
            <v>102</v>
          </cell>
          <cell r="I7518" t="str">
            <v>DFC</v>
          </cell>
          <cell r="J7518" t="str">
            <v>EDIBLE GROCERIES</v>
          </cell>
          <cell r="K7518" t="str">
            <v>PASTA</v>
          </cell>
          <cell r="L7518" t="str">
            <v>LASANGNE</v>
          </cell>
          <cell r="M7518" t="str">
            <v>LASANGNE/1-1000 GR</v>
          </cell>
          <cell r="N7518" t="str">
            <v/>
          </cell>
          <cell r="O7518" t="str">
            <v>Z1</v>
          </cell>
          <cell r="P7518" t="str">
            <v>6260171540055</v>
          </cell>
        </row>
        <row r="7519">
          <cell r="A7519">
            <v>1006765</v>
          </cell>
          <cell r="B7519" t="str">
            <v>PASTA SPAGHETTI  1.4 BONSALEH 500 GR</v>
          </cell>
          <cell r="C7519" t="str">
            <v>اسپاگتي 1.4 بن ساله 500 گرمي</v>
          </cell>
          <cell r="D7519">
            <v>19800</v>
          </cell>
          <cell r="E7519">
            <v>18000</v>
          </cell>
          <cell r="F7519">
            <v>20000</v>
          </cell>
          <cell r="G7519">
            <v>30</v>
          </cell>
          <cell r="H7519" t="str">
            <v>102</v>
          </cell>
          <cell r="I7519" t="str">
            <v>DFC</v>
          </cell>
          <cell r="J7519" t="str">
            <v>EDIBLE GROCERIES</v>
          </cell>
          <cell r="K7519" t="str">
            <v>PASTA</v>
          </cell>
          <cell r="L7519" t="str">
            <v>SPAGHETTI &amp; PASTA</v>
          </cell>
          <cell r="M7519" t="str">
            <v>SPAGHETTI &amp; PASTA</v>
          </cell>
          <cell r="N7519" t="str">
            <v>Z1</v>
          </cell>
          <cell r="O7519" t="str">
            <v/>
          </cell>
          <cell r="P7519" t="str">
            <v>6260171510669</v>
          </cell>
        </row>
        <row r="7520">
          <cell r="A7520">
            <v>1006767</v>
          </cell>
          <cell r="B7520" t="str">
            <v>PASTA SPAGHETTI  1.4 BONSALEH 700 GR</v>
          </cell>
          <cell r="C7520" t="str">
            <v>اسپاگتي 1.4 بن ساله 700 گرمي</v>
          </cell>
          <cell r="D7520">
            <v>30600</v>
          </cell>
          <cell r="E7520">
            <v>27818</v>
          </cell>
          <cell r="F7520">
            <v>31000</v>
          </cell>
          <cell r="G7520">
            <v>20</v>
          </cell>
          <cell r="H7520" t="str">
            <v>102</v>
          </cell>
          <cell r="I7520" t="str">
            <v>DFC</v>
          </cell>
          <cell r="J7520" t="str">
            <v>EDIBLE GROCERIES</v>
          </cell>
          <cell r="K7520" t="str">
            <v>PASTA</v>
          </cell>
          <cell r="L7520" t="str">
            <v>SPAGHETTI &amp; PASTA</v>
          </cell>
          <cell r="M7520" t="str">
            <v>SPAGHETTI &amp; PASTA</v>
          </cell>
          <cell r="N7520" t="str">
            <v>Z1</v>
          </cell>
          <cell r="O7520" t="str">
            <v/>
          </cell>
          <cell r="P7520" t="str">
            <v>6260171510461</v>
          </cell>
        </row>
        <row r="7521">
          <cell r="A7521">
            <v>1006768</v>
          </cell>
          <cell r="B7521" t="str">
            <v>PASTA SPAGHETTI  1.6 BONSALEH 700 GR</v>
          </cell>
          <cell r="C7521" t="str">
            <v>اسپاگتي 1.6 بن ساله 700 گرمي</v>
          </cell>
          <cell r="D7521">
            <v>30600</v>
          </cell>
          <cell r="E7521">
            <v>27818</v>
          </cell>
          <cell r="F7521">
            <v>31000</v>
          </cell>
          <cell r="G7521">
            <v>20</v>
          </cell>
          <cell r="H7521" t="str">
            <v>102</v>
          </cell>
          <cell r="I7521" t="str">
            <v>DFC</v>
          </cell>
          <cell r="J7521" t="str">
            <v>EDIBLE GROCERIES</v>
          </cell>
          <cell r="K7521" t="str">
            <v>PASTA</v>
          </cell>
          <cell r="L7521" t="str">
            <v>SPAGHETTI &amp; PASTA</v>
          </cell>
          <cell r="M7521" t="str">
            <v>SPAGHETTI &amp; PASTA</v>
          </cell>
          <cell r="N7521" t="str">
            <v>Z1</v>
          </cell>
          <cell r="O7521" t="str">
            <v/>
          </cell>
          <cell r="P7521" t="str">
            <v>6260171510454</v>
          </cell>
        </row>
        <row r="7522">
          <cell r="A7522">
            <v>1006769</v>
          </cell>
          <cell r="B7522" t="str">
            <v>PASTA VEG GUSH MAHI BONSALEH 500 GR</v>
          </cell>
          <cell r="C7522" t="str">
            <v>پاستا گوش ماهي سبزيجات بن ساله 500 گرمي</v>
          </cell>
          <cell r="D7522">
            <v>24700</v>
          </cell>
          <cell r="E7522">
            <v>22455</v>
          </cell>
          <cell r="F7522">
            <v>25000</v>
          </cell>
          <cell r="G7522">
            <v>20</v>
          </cell>
          <cell r="H7522" t="str">
            <v>102</v>
          </cell>
          <cell r="I7522" t="str">
            <v>DFC</v>
          </cell>
          <cell r="J7522" t="str">
            <v>EDIBLE GROCERIES</v>
          </cell>
          <cell r="K7522" t="str">
            <v>PASTA</v>
          </cell>
          <cell r="L7522" t="str">
            <v>FORMS</v>
          </cell>
          <cell r="M7522" t="str">
            <v>FORMS/1-1000 GR</v>
          </cell>
          <cell r="N7522" t="str">
            <v>Z1</v>
          </cell>
          <cell r="O7522" t="str">
            <v>Z1</v>
          </cell>
          <cell r="P7522" t="str">
            <v>6260171523416</v>
          </cell>
        </row>
        <row r="7523">
          <cell r="A7523">
            <v>1006770</v>
          </cell>
          <cell r="B7523" t="str">
            <v>PASTA VEG MATEH BONSALEH 500 GR</v>
          </cell>
          <cell r="C7523" t="str">
            <v>پاستا مته سبزيجات بن ساله 500 گرمي</v>
          </cell>
          <cell r="D7523">
            <v>24700</v>
          </cell>
          <cell r="E7523">
            <v>22455</v>
          </cell>
          <cell r="F7523">
            <v>25000</v>
          </cell>
          <cell r="G7523">
            <v>20</v>
          </cell>
          <cell r="H7523" t="str">
            <v>102</v>
          </cell>
          <cell r="I7523" t="str">
            <v>DFC</v>
          </cell>
          <cell r="J7523" t="str">
            <v>EDIBLE GROCERIES</v>
          </cell>
          <cell r="K7523" t="str">
            <v>PASTA</v>
          </cell>
          <cell r="L7523" t="str">
            <v>FORMS</v>
          </cell>
          <cell r="M7523" t="str">
            <v>FORMS/1-1000 GR</v>
          </cell>
          <cell r="N7523" t="str">
            <v>Z1</v>
          </cell>
          <cell r="O7523" t="str">
            <v>Z1</v>
          </cell>
          <cell r="P7523" t="str">
            <v>6260171500059</v>
          </cell>
        </row>
        <row r="7524">
          <cell r="A7524">
            <v>1006771</v>
          </cell>
          <cell r="B7524" t="str">
            <v>PASTA  PARVANEH BONSALEH 500 GR</v>
          </cell>
          <cell r="C7524" t="str">
            <v>پاستا پروانه بن ساله 500 گرمي</v>
          </cell>
          <cell r="D7524">
            <v>21800</v>
          </cell>
          <cell r="E7524">
            <v>19818</v>
          </cell>
          <cell r="F7524">
            <v>22000</v>
          </cell>
          <cell r="G7524">
            <v>20</v>
          </cell>
          <cell r="H7524" t="str">
            <v>102</v>
          </cell>
          <cell r="I7524" t="str">
            <v>DFC</v>
          </cell>
          <cell r="J7524" t="str">
            <v>EDIBLE GROCERIES</v>
          </cell>
          <cell r="K7524" t="str">
            <v>PASTA</v>
          </cell>
          <cell r="L7524" t="str">
            <v>FORMS</v>
          </cell>
          <cell r="M7524" t="str">
            <v>FORMS/1-1000 GR</v>
          </cell>
          <cell r="N7524" t="str">
            <v>Z1</v>
          </cell>
          <cell r="O7524" t="str">
            <v>Z1</v>
          </cell>
          <cell r="P7524" t="str">
            <v>6260171520286</v>
          </cell>
        </row>
        <row r="7525">
          <cell r="A7525">
            <v>1006772</v>
          </cell>
          <cell r="B7525" t="str">
            <v>RESHTEH VERMISHEL BONSALEH 500 GR</v>
          </cell>
          <cell r="C7525" t="str">
            <v>رشته ورميشل بن ساله 500 گرم</v>
          </cell>
          <cell r="D7525">
            <v>23900</v>
          </cell>
          <cell r="E7525">
            <v>21727</v>
          </cell>
          <cell r="F7525">
            <v>24200</v>
          </cell>
          <cell r="G7525">
            <v>20</v>
          </cell>
          <cell r="H7525" t="str">
            <v>102</v>
          </cell>
          <cell r="I7525" t="str">
            <v>DFC</v>
          </cell>
          <cell r="J7525" t="str">
            <v>EDIBLE GROCERIES</v>
          </cell>
          <cell r="K7525" t="str">
            <v>PASTA</v>
          </cell>
          <cell r="L7525" t="str">
            <v>RESHTEH</v>
          </cell>
          <cell r="M7525" t="str">
            <v>ASHI</v>
          </cell>
          <cell r="N7525" t="str">
            <v>Z1</v>
          </cell>
          <cell r="O7525" t="str">
            <v>Z1</v>
          </cell>
          <cell r="P7525" t="str">
            <v>6260171530032</v>
          </cell>
        </row>
        <row r="7526">
          <cell r="A7526">
            <v>1007706</v>
          </cell>
          <cell r="B7526" t="str">
            <v>PASTA PARVANEH BONSALEH 500 GR</v>
          </cell>
          <cell r="C7526" t="str">
            <v>پاستا پروانه کوچک بن ساله 500 گرم</v>
          </cell>
          <cell r="D7526">
            <v>25000</v>
          </cell>
          <cell r="E7526">
            <v>22727</v>
          </cell>
          <cell r="F7526">
            <v>25300</v>
          </cell>
          <cell r="G7526">
            <v>20</v>
          </cell>
          <cell r="H7526" t="str">
            <v>102</v>
          </cell>
          <cell r="I7526" t="str">
            <v>DFC</v>
          </cell>
          <cell r="J7526" t="str">
            <v>EDIBLE GROCERIES</v>
          </cell>
          <cell r="K7526" t="str">
            <v>PASTA</v>
          </cell>
          <cell r="L7526" t="str">
            <v>FORMS</v>
          </cell>
          <cell r="M7526" t="str">
            <v>FORMS/1-1000 GR</v>
          </cell>
          <cell r="N7526" t="str">
            <v>Z1</v>
          </cell>
          <cell r="O7526" t="str">
            <v/>
          </cell>
          <cell r="P7526" t="str">
            <v>6260171500240</v>
          </cell>
        </row>
        <row r="7527">
          <cell r="A7527">
            <v>1007708</v>
          </cell>
          <cell r="B7527" t="str">
            <v>PASTA BORIDEH BONSALEH 500 GR</v>
          </cell>
          <cell r="C7527" t="str">
            <v>پاستا بريده بن ساله 500 گرم</v>
          </cell>
          <cell r="D7527">
            <v>23900</v>
          </cell>
          <cell r="E7527">
            <v>21727</v>
          </cell>
          <cell r="F7527">
            <v>24200</v>
          </cell>
          <cell r="G7527">
            <v>20</v>
          </cell>
          <cell r="H7527" t="str">
            <v>102</v>
          </cell>
          <cell r="I7527" t="str">
            <v>DFC</v>
          </cell>
          <cell r="J7527" t="str">
            <v>EDIBLE GROCERIES</v>
          </cell>
          <cell r="K7527" t="str">
            <v>PASTA</v>
          </cell>
          <cell r="L7527" t="str">
            <v>FORMS</v>
          </cell>
          <cell r="M7527" t="str">
            <v>FORMS/1-1000 GR</v>
          </cell>
          <cell r="N7527" t="str">
            <v>Z1</v>
          </cell>
          <cell r="O7527" t="str">
            <v/>
          </cell>
          <cell r="P7527" t="str">
            <v>6260171523119</v>
          </cell>
        </row>
        <row r="7528">
          <cell r="A7528">
            <v>1008346</v>
          </cell>
          <cell r="B7528" t="str">
            <v>PASTA  SPAGHETTI 1.4  MANA 700 GR</v>
          </cell>
          <cell r="C7528" t="str">
            <v>اسپاگتي 1.4 مانا 700 گرم</v>
          </cell>
          <cell r="D7528">
            <v>330000</v>
          </cell>
          <cell r="E7528">
            <v>300000</v>
          </cell>
          <cell r="F7528">
            <v>330000</v>
          </cell>
          <cell r="G7528">
            <v>20</v>
          </cell>
          <cell r="H7528" t="str">
            <v>102</v>
          </cell>
          <cell r="I7528" t="str">
            <v>DFC</v>
          </cell>
          <cell r="J7528" t="str">
            <v>EDIBLE GROCERIES</v>
          </cell>
          <cell r="K7528" t="str">
            <v>PASTA</v>
          </cell>
          <cell r="L7528" t="str">
            <v>SPAGHETTI &amp; PASTA</v>
          </cell>
          <cell r="M7528" t="str">
            <v>SPAGHETTI &amp; PASTA</v>
          </cell>
          <cell r="N7528" t="str">
            <v/>
          </cell>
          <cell r="O7528" t="str">
            <v/>
          </cell>
          <cell r="P7528" t="str">
            <v>6260171525267</v>
          </cell>
        </row>
        <row r="7529">
          <cell r="A7529">
            <v>1008347</v>
          </cell>
          <cell r="B7529" t="str">
            <v>PASTA  SPAGHETTI 1.2  MANA 700 GR</v>
          </cell>
          <cell r="C7529" t="str">
            <v>اسپاگتي 1.2 مانا 700 گرم</v>
          </cell>
          <cell r="D7529">
            <v>470000</v>
          </cell>
          <cell r="E7529">
            <v>427273</v>
          </cell>
          <cell r="F7529">
            <v>470000</v>
          </cell>
          <cell r="G7529">
            <v>20</v>
          </cell>
          <cell r="H7529" t="str">
            <v>102</v>
          </cell>
          <cell r="I7529" t="str">
            <v>DFC</v>
          </cell>
          <cell r="J7529" t="str">
            <v>EDIBLE GROCERIES</v>
          </cell>
          <cell r="K7529" t="str">
            <v>PASTA</v>
          </cell>
          <cell r="L7529" t="str">
            <v>SPAGHETTI &amp; PASTA</v>
          </cell>
          <cell r="M7529" t="str">
            <v>SPAGHETTI &amp; PASTA</v>
          </cell>
          <cell r="N7529" t="str">
            <v/>
          </cell>
          <cell r="O7529" t="str">
            <v/>
          </cell>
          <cell r="P7529" t="str">
            <v>6260171525564</v>
          </cell>
        </row>
        <row r="7530">
          <cell r="A7530">
            <v>1008348</v>
          </cell>
          <cell r="B7530" t="str">
            <v>PASTA PARVANE VEG MANA 500 GR</v>
          </cell>
          <cell r="C7530" t="str">
            <v>پاستا پروانه اي سبزيجات مانا 500 گرم</v>
          </cell>
          <cell r="D7530">
            <v>128000</v>
          </cell>
          <cell r="E7530">
            <v>116364</v>
          </cell>
          <cell r="F7530">
            <v>130900</v>
          </cell>
          <cell r="G7530">
            <v>20</v>
          </cell>
          <cell r="H7530" t="str">
            <v>102</v>
          </cell>
          <cell r="I7530" t="str">
            <v>DFC</v>
          </cell>
          <cell r="J7530" t="str">
            <v>EDIBLE GROCERIES</v>
          </cell>
          <cell r="K7530" t="str">
            <v>PASTA</v>
          </cell>
          <cell r="L7530" t="str">
            <v>FORMS</v>
          </cell>
          <cell r="M7530" t="str">
            <v>FORMS/1-1000 GR</v>
          </cell>
          <cell r="N7530" t="str">
            <v/>
          </cell>
          <cell r="O7530" t="str">
            <v/>
          </cell>
          <cell r="P7530" t="str">
            <v>6260171520293</v>
          </cell>
        </row>
        <row r="7531">
          <cell r="A7531">
            <v>1008349</v>
          </cell>
          <cell r="B7531" t="str">
            <v>PASTA FORMI GOOSH MAHI VEG MANA 500 GR</v>
          </cell>
          <cell r="C7531" t="str">
            <v>پاستا گوش ماهي سبزيجات مانا 500 گرم</v>
          </cell>
          <cell r="D7531">
            <v>105500</v>
          </cell>
          <cell r="E7531">
            <v>95909</v>
          </cell>
          <cell r="F7531">
            <v>107800</v>
          </cell>
          <cell r="G7531">
            <v>20</v>
          </cell>
          <cell r="H7531" t="str">
            <v>102</v>
          </cell>
          <cell r="I7531" t="str">
            <v>DFC</v>
          </cell>
          <cell r="J7531" t="str">
            <v>EDIBLE GROCERIES</v>
          </cell>
          <cell r="K7531" t="str">
            <v>PASTA</v>
          </cell>
          <cell r="L7531" t="str">
            <v>FORMS</v>
          </cell>
          <cell r="M7531" t="str">
            <v>FORMS/1-1000 GR</v>
          </cell>
          <cell r="N7531" t="str">
            <v/>
          </cell>
          <cell r="O7531" t="str">
            <v/>
          </cell>
          <cell r="P7531" t="str">
            <v>6260171519853</v>
          </cell>
        </row>
        <row r="7532">
          <cell r="A7532">
            <v>1008350</v>
          </cell>
          <cell r="B7532" t="str">
            <v>PASTA FORMI PAPIYOONI MANA 500 GR</v>
          </cell>
          <cell r="C7532" t="str">
            <v>پاستا پاپيون مانا 500 گرم</v>
          </cell>
          <cell r="D7532">
            <v>88000</v>
          </cell>
          <cell r="E7532">
            <v>80000</v>
          </cell>
          <cell r="F7532">
            <v>89900</v>
          </cell>
          <cell r="G7532">
            <v>20</v>
          </cell>
          <cell r="H7532" t="str">
            <v>102</v>
          </cell>
          <cell r="I7532" t="str">
            <v>DFC</v>
          </cell>
          <cell r="J7532" t="str">
            <v>EDIBLE GROCERIES</v>
          </cell>
          <cell r="K7532" t="str">
            <v>PASTA</v>
          </cell>
          <cell r="L7532" t="str">
            <v>FORMS</v>
          </cell>
          <cell r="M7532" t="str">
            <v>FORMS/1-1000 GR</v>
          </cell>
          <cell r="N7532" t="str">
            <v/>
          </cell>
          <cell r="O7532" t="str">
            <v/>
          </cell>
          <cell r="P7532" t="str">
            <v>6260171523072</v>
          </cell>
        </row>
        <row r="7533">
          <cell r="A7533">
            <v>1008351</v>
          </cell>
          <cell r="B7533" t="str">
            <v>MANA PASTA VEGETEBALES FUSILLINI 500GR</v>
          </cell>
          <cell r="C7533" t="str">
            <v>پاستا مته ای سبزیجات 500گرمی مانا</v>
          </cell>
          <cell r="D7533">
            <v>659000</v>
          </cell>
          <cell r="E7533">
            <v>599091</v>
          </cell>
          <cell r="F7533">
            <v>665000</v>
          </cell>
          <cell r="G7533">
            <v>20</v>
          </cell>
          <cell r="H7533" t="str">
            <v>102</v>
          </cell>
          <cell r="I7533" t="str">
            <v>DFC</v>
          </cell>
          <cell r="J7533" t="str">
            <v>EDIBLE GROCERIES</v>
          </cell>
          <cell r="K7533" t="str">
            <v>PASTA</v>
          </cell>
          <cell r="L7533" t="str">
            <v>FORMS</v>
          </cell>
          <cell r="M7533" t="str">
            <v>FORMS/1-1000 GR</v>
          </cell>
          <cell r="N7533" t="str">
            <v/>
          </cell>
          <cell r="O7533" t="str">
            <v/>
          </cell>
          <cell r="P7533" t="str">
            <v>6260171519907</v>
          </cell>
        </row>
        <row r="7534">
          <cell r="A7534">
            <v>1008352</v>
          </cell>
          <cell r="B7534" t="str">
            <v>PASTA FORMI BORIDE MANA 500 GR</v>
          </cell>
          <cell r="C7534" t="str">
            <v>پاستا بريده مانا 500 گرم</v>
          </cell>
          <cell r="D7534">
            <v>72000</v>
          </cell>
          <cell r="E7534">
            <v>65455</v>
          </cell>
          <cell r="F7534">
            <v>73600</v>
          </cell>
          <cell r="G7534">
            <v>20</v>
          </cell>
          <cell r="H7534" t="str">
            <v>102</v>
          </cell>
          <cell r="I7534" t="str">
            <v>DFC</v>
          </cell>
          <cell r="J7534" t="str">
            <v>EDIBLE GROCERIES</v>
          </cell>
          <cell r="K7534" t="str">
            <v>PASTA</v>
          </cell>
          <cell r="L7534" t="str">
            <v>FORMS</v>
          </cell>
          <cell r="M7534" t="str">
            <v>FORMS/1-1000 GR</v>
          </cell>
          <cell r="N7534" t="str">
            <v/>
          </cell>
          <cell r="O7534" t="str">
            <v/>
          </cell>
          <cell r="P7534" t="str">
            <v>6260171523102</v>
          </cell>
        </row>
        <row r="7535">
          <cell r="A7535">
            <v>1008353</v>
          </cell>
          <cell r="B7535" t="str">
            <v>PASTA FORMI MIX MANA  500 GR</v>
          </cell>
          <cell r="C7535" t="str">
            <v>پاستا ميکس مانا 500 گرم</v>
          </cell>
          <cell r="D7535">
            <v>72000</v>
          </cell>
          <cell r="E7535">
            <v>65455</v>
          </cell>
          <cell r="F7535">
            <v>73600</v>
          </cell>
          <cell r="G7535">
            <v>20</v>
          </cell>
          <cell r="H7535" t="str">
            <v>102</v>
          </cell>
          <cell r="I7535" t="str">
            <v>DFC</v>
          </cell>
          <cell r="J7535" t="str">
            <v>EDIBLE GROCERIES</v>
          </cell>
          <cell r="K7535" t="str">
            <v>PASTA</v>
          </cell>
          <cell r="L7535" t="str">
            <v>FORMS</v>
          </cell>
          <cell r="M7535" t="str">
            <v>FORMS/1-1000 GR</v>
          </cell>
          <cell r="N7535" t="str">
            <v/>
          </cell>
          <cell r="O7535" t="str">
            <v/>
          </cell>
          <cell r="P7535" t="str">
            <v>6260171500097</v>
          </cell>
        </row>
        <row r="7536">
          <cell r="A7536">
            <v>1008356</v>
          </cell>
          <cell r="B7536" t="str">
            <v>PASTA FORMI MATEIE MANA 500 GR</v>
          </cell>
          <cell r="C7536" t="str">
            <v>پاستا مته ای 500 گرمی مانا</v>
          </cell>
          <cell r="D7536">
            <v>445000</v>
          </cell>
          <cell r="E7536">
            <v>404545</v>
          </cell>
          <cell r="F7536">
            <v>450000</v>
          </cell>
          <cell r="G7536">
            <v>20</v>
          </cell>
          <cell r="H7536" t="str">
            <v>102</v>
          </cell>
          <cell r="I7536" t="str">
            <v>DFC</v>
          </cell>
          <cell r="J7536" t="str">
            <v>EDIBLE GROCERIES</v>
          </cell>
          <cell r="K7536" t="str">
            <v>PASTA</v>
          </cell>
          <cell r="L7536" t="str">
            <v>FORMS</v>
          </cell>
          <cell r="M7536" t="str">
            <v>FORMS/1-1000 GR</v>
          </cell>
          <cell r="N7536" t="str">
            <v/>
          </cell>
          <cell r="O7536" t="str">
            <v/>
          </cell>
          <cell r="P7536" t="str">
            <v>6260171523058</v>
          </cell>
        </row>
        <row r="7537">
          <cell r="A7537">
            <v>1008357</v>
          </cell>
          <cell r="B7537" t="str">
            <v>PASTA HALF MUSHROOM &amp; CHEESE MANA 145 GR</v>
          </cell>
          <cell r="C7537" t="str">
            <v>پاستا نيمه آماده قارچ و پنير مانا 145گرم</v>
          </cell>
          <cell r="D7537">
            <v>164000</v>
          </cell>
          <cell r="E7537">
            <v>149091</v>
          </cell>
          <cell r="F7537">
            <v>164000</v>
          </cell>
          <cell r="G7537">
            <v>6</v>
          </cell>
          <cell r="H7537" t="str">
            <v>102</v>
          </cell>
          <cell r="I7537" t="str">
            <v>DFC</v>
          </cell>
          <cell r="J7537" t="str">
            <v>EDIBLE GROCERIES</v>
          </cell>
          <cell r="K7537" t="str">
            <v>PASTA</v>
          </cell>
          <cell r="L7537" t="str">
            <v>FORMS</v>
          </cell>
          <cell r="M7537" t="str">
            <v>FORMS/1-1000 GR</v>
          </cell>
          <cell r="N7537" t="str">
            <v/>
          </cell>
          <cell r="O7537" t="str">
            <v/>
          </cell>
          <cell r="P7537" t="str">
            <v>6260171500189</v>
          </cell>
        </row>
        <row r="7538">
          <cell r="A7538">
            <v>1008358</v>
          </cell>
          <cell r="B7538" t="str">
            <v>PASTA VERMISHEL MANA 500 GR</v>
          </cell>
          <cell r="C7538" t="str">
            <v>رشته سوپ ورميشل مانا 500 گرم</v>
          </cell>
          <cell r="D7538">
            <v>419000</v>
          </cell>
          <cell r="E7538">
            <v>380909</v>
          </cell>
          <cell r="F7538">
            <v>450000</v>
          </cell>
          <cell r="G7538">
            <v>20</v>
          </cell>
          <cell r="H7538" t="str">
            <v>102</v>
          </cell>
          <cell r="I7538" t="str">
            <v>DFC</v>
          </cell>
          <cell r="J7538" t="str">
            <v>EDIBLE GROCERIES</v>
          </cell>
          <cell r="K7538" t="str">
            <v>PASTA</v>
          </cell>
          <cell r="L7538" t="str">
            <v>FORMS</v>
          </cell>
          <cell r="M7538" t="str">
            <v>FORMS/1-1000 GR</v>
          </cell>
          <cell r="N7538" t="str">
            <v/>
          </cell>
          <cell r="O7538" t="str">
            <v/>
          </cell>
          <cell r="P7538" t="str">
            <v>6260171530025</v>
          </cell>
        </row>
        <row r="7539">
          <cell r="A7539">
            <v>1008359</v>
          </cell>
          <cell r="B7539" t="str">
            <v>PASTA LASANIA MAN 500 GR</v>
          </cell>
          <cell r="C7539" t="str">
            <v>لازانيا مانا 500 گرم</v>
          </cell>
          <cell r="D7539">
            <v>247500</v>
          </cell>
          <cell r="E7539">
            <v>225000</v>
          </cell>
          <cell r="F7539">
            <v>253000</v>
          </cell>
          <cell r="G7539">
            <v>20</v>
          </cell>
          <cell r="H7539" t="str">
            <v>102</v>
          </cell>
          <cell r="I7539" t="str">
            <v>DFC</v>
          </cell>
          <cell r="J7539" t="str">
            <v>EDIBLE GROCERIES</v>
          </cell>
          <cell r="K7539" t="str">
            <v>PASTA</v>
          </cell>
          <cell r="L7539" t="str">
            <v>LASANGNE</v>
          </cell>
          <cell r="M7539" t="str">
            <v>LASANGNE/1-1000 GR</v>
          </cell>
          <cell r="N7539" t="str">
            <v/>
          </cell>
          <cell r="O7539" t="str">
            <v/>
          </cell>
          <cell r="P7539" t="str">
            <v>6260171540086</v>
          </cell>
        </row>
        <row r="7540">
          <cell r="A7540">
            <v>1008360</v>
          </cell>
          <cell r="B7540" t="str">
            <v>PASTA FORMI GOOSH MAHI  MANA 500 GR</v>
          </cell>
          <cell r="C7540" t="str">
            <v>پاستا گوش ماهي مانا 500 گرم</v>
          </cell>
          <cell r="D7540">
            <v>419000</v>
          </cell>
          <cell r="E7540">
            <v>380909</v>
          </cell>
          <cell r="F7540">
            <v>450000</v>
          </cell>
          <cell r="G7540">
            <v>20</v>
          </cell>
          <cell r="H7540" t="str">
            <v>102</v>
          </cell>
          <cell r="I7540" t="str">
            <v>DFC</v>
          </cell>
          <cell r="J7540" t="str">
            <v>EDIBLE GROCERIES</v>
          </cell>
          <cell r="K7540" t="str">
            <v>PASTA</v>
          </cell>
          <cell r="L7540" t="str">
            <v>FORMS</v>
          </cell>
          <cell r="M7540" t="str">
            <v>FORMS/1-1000 GR</v>
          </cell>
          <cell r="N7540" t="str">
            <v/>
          </cell>
          <cell r="O7540" t="str">
            <v/>
          </cell>
          <cell r="P7540" t="str">
            <v>6260171523065</v>
          </cell>
        </row>
        <row r="7541">
          <cell r="A7541">
            <v>1010682</v>
          </cell>
          <cell r="B7541" t="str">
            <v>PASTA SPAGETI 2.7 MANA 600GR</v>
          </cell>
          <cell r="C7541" t="str">
            <v>اسپاگتی 2.7  600 گرمی مانا</v>
          </cell>
          <cell r="D7541">
            <v>440000</v>
          </cell>
          <cell r="E7541">
            <v>400000</v>
          </cell>
          <cell r="F7541">
            <v>440000</v>
          </cell>
          <cell r="G7541">
            <v>20</v>
          </cell>
          <cell r="H7541" t="str">
            <v>102</v>
          </cell>
          <cell r="I7541" t="str">
            <v>DFC</v>
          </cell>
          <cell r="J7541" t="str">
            <v>EDIBLE GROCERIES</v>
          </cell>
          <cell r="K7541" t="str">
            <v>PASTA</v>
          </cell>
          <cell r="L7541" t="str">
            <v>SPAGHETTI &amp; PASTA</v>
          </cell>
          <cell r="M7541" t="str">
            <v>SPAGHETTI &amp; PASTA</v>
          </cell>
          <cell r="N7541" t="str">
            <v/>
          </cell>
          <cell r="O7541" t="str">
            <v/>
          </cell>
          <cell r="P7541" t="str">
            <v>6260171500141</v>
          </cell>
        </row>
        <row r="7542">
          <cell r="A7542">
            <v>1010684</v>
          </cell>
          <cell r="B7542" t="str">
            <v>PASTA FORMI ROOTINI MANA 500GR</v>
          </cell>
          <cell r="C7542" t="str">
            <v>پاستا روتینی کوچک مانا 500 گرم</v>
          </cell>
          <cell r="D7542">
            <v>72000</v>
          </cell>
          <cell r="E7542">
            <v>65455</v>
          </cell>
          <cell r="F7542">
            <v>73600</v>
          </cell>
          <cell r="G7542">
            <v>20</v>
          </cell>
          <cell r="H7542" t="str">
            <v>102</v>
          </cell>
          <cell r="I7542" t="str">
            <v>DFC</v>
          </cell>
          <cell r="J7542" t="str">
            <v>EDIBLE GROCERIES</v>
          </cell>
          <cell r="K7542" t="str">
            <v>PASTA</v>
          </cell>
          <cell r="L7542" t="str">
            <v>FORMS</v>
          </cell>
          <cell r="M7542" t="str">
            <v>FORMS/1-1000 GR</v>
          </cell>
          <cell r="N7542" t="str">
            <v/>
          </cell>
          <cell r="O7542" t="str">
            <v/>
          </cell>
          <cell r="P7542" t="str">
            <v>6260171523041</v>
          </cell>
        </row>
        <row r="7543">
          <cell r="A7543">
            <v>1010685</v>
          </cell>
          <cell r="B7543" t="str">
            <v>PASTA VERMISHEL MANA 300 GR</v>
          </cell>
          <cell r="C7543" t="str">
            <v>رشته سوپ آشیانه ای ورميشل مانا 300 گرم</v>
          </cell>
          <cell r="D7543">
            <v>92000</v>
          </cell>
          <cell r="E7543">
            <v>83636</v>
          </cell>
          <cell r="F7543">
            <v>94000</v>
          </cell>
          <cell r="G7543">
            <v>10</v>
          </cell>
          <cell r="H7543" t="str">
            <v>102</v>
          </cell>
          <cell r="I7543" t="str">
            <v>DFC</v>
          </cell>
          <cell r="J7543" t="str">
            <v>EDIBLE GROCERIES</v>
          </cell>
          <cell r="K7543" t="str">
            <v>PASTA</v>
          </cell>
          <cell r="L7543" t="str">
            <v>FORMS</v>
          </cell>
          <cell r="M7543" t="str">
            <v>FORMS/1-1000 GR</v>
          </cell>
          <cell r="N7543" t="str">
            <v/>
          </cell>
          <cell r="O7543" t="str">
            <v/>
          </cell>
          <cell r="P7543" t="str">
            <v>6260171540246</v>
          </cell>
        </row>
        <row r="7544">
          <cell r="A7544">
            <v>1011141</v>
          </cell>
          <cell r="B7544" t="str">
            <v>MANA PASTA SPIRILA 500GR</v>
          </cell>
          <cell r="C7544" t="str">
            <v>پاستا اسپریلا 500گرمی مانا</v>
          </cell>
          <cell r="D7544">
            <v>445000</v>
          </cell>
          <cell r="E7544">
            <v>404545</v>
          </cell>
          <cell r="F7544">
            <v>450000</v>
          </cell>
          <cell r="G7544">
            <v>20</v>
          </cell>
          <cell r="H7544" t="str">
            <v>102</v>
          </cell>
          <cell r="I7544" t="str">
            <v>DFC</v>
          </cell>
          <cell r="J7544" t="str">
            <v>EDIBLE GROCERIES</v>
          </cell>
          <cell r="K7544" t="str">
            <v>PASTA</v>
          </cell>
          <cell r="L7544" t="str">
            <v>FORMS</v>
          </cell>
          <cell r="M7544" t="str">
            <v>FORMS/1-1000 GR</v>
          </cell>
          <cell r="N7544" t="str">
            <v/>
          </cell>
          <cell r="O7544" t="str">
            <v/>
          </cell>
          <cell r="P7544" t="str">
            <v>6260171500103</v>
          </cell>
        </row>
        <row r="7545">
          <cell r="A7545">
            <v>1011144</v>
          </cell>
          <cell r="B7545" t="str">
            <v>PASTA SPAGETI 1.4 MANA 1000GR</v>
          </cell>
          <cell r="C7545" t="str">
            <v>اسپاگتي 1/4 مانا 1000 گرم</v>
          </cell>
          <cell r="D7545">
            <v>464400</v>
          </cell>
          <cell r="E7545">
            <v>422182</v>
          </cell>
          <cell r="F7545">
            <v>464400</v>
          </cell>
          <cell r="G7545">
            <v>16</v>
          </cell>
          <cell r="H7545" t="str">
            <v>102</v>
          </cell>
          <cell r="I7545" t="str">
            <v>DFC</v>
          </cell>
          <cell r="J7545" t="str">
            <v>EDIBLE GROCERIES</v>
          </cell>
          <cell r="K7545" t="str">
            <v>PASTA</v>
          </cell>
          <cell r="L7545" t="str">
            <v>SPAGHETTI &amp; PASTA</v>
          </cell>
          <cell r="M7545" t="str">
            <v>SPAGHETTI &amp; PASTA</v>
          </cell>
          <cell r="N7545" t="str">
            <v/>
          </cell>
          <cell r="O7545" t="str">
            <v/>
          </cell>
          <cell r="P7545" t="str">
            <v>6260171525366</v>
          </cell>
        </row>
        <row r="7546">
          <cell r="A7546">
            <v>1011149</v>
          </cell>
          <cell r="B7546" t="str">
            <v>PASTA SPAGETI 1.4 MANA 500GR</v>
          </cell>
          <cell r="C7546" t="str">
            <v>اسپاگتي 1/4 مانا 500 گرم</v>
          </cell>
          <cell r="D7546">
            <v>342000</v>
          </cell>
          <cell r="E7546">
            <v>310909</v>
          </cell>
          <cell r="F7546">
            <v>342000</v>
          </cell>
          <cell r="G7546">
            <v>30</v>
          </cell>
          <cell r="H7546" t="str">
            <v>102</v>
          </cell>
          <cell r="I7546" t="str">
            <v>DFC</v>
          </cell>
          <cell r="J7546" t="str">
            <v>EDIBLE GROCERIES</v>
          </cell>
          <cell r="K7546" t="str">
            <v>PASTA</v>
          </cell>
          <cell r="L7546" t="str">
            <v>SPAGHETTI &amp; PASTA</v>
          </cell>
          <cell r="M7546" t="str">
            <v>SPAGHETTI &amp; PASTA</v>
          </cell>
          <cell r="N7546" t="str">
            <v/>
          </cell>
          <cell r="O7546" t="str">
            <v/>
          </cell>
          <cell r="P7546" t="str">
            <v>6260171525335</v>
          </cell>
        </row>
        <row r="7547">
          <cell r="A7547">
            <v>1011151</v>
          </cell>
          <cell r="B7547" t="str">
            <v>PASTA SPAGETI LINGUINI MANA 700GR</v>
          </cell>
          <cell r="C7547" t="str">
            <v>اسپاگتي لينگويني مانا 700 گرم</v>
          </cell>
          <cell r="D7547">
            <v>470000</v>
          </cell>
          <cell r="E7547">
            <v>427273</v>
          </cell>
          <cell r="F7547">
            <v>470000</v>
          </cell>
          <cell r="G7547">
            <v>20</v>
          </cell>
          <cell r="H7547" t="str">
            <v>102</v>
          </cell>
          <cell r="I7547" t="str">
            <v>DFC</v>
          </cell>
          <cell r="J7547" t="str">
            <v>EDIBLE GROCERIES</v>
          </cell>
          <cell r="K7547" t="str">
            <v>PASTA</v>
          </cell>
          <cell r="L7547" t="str">
            <v>SPAGHETTI &amp; PASTA</v>
          </cell>
          <cell r="M7547" t="str">
            <v>SPAGHETTI &amp; PASTA</v>
          </cell>
          <cell r="N7547" t="str">
            <v/>
          </cell>
          <cell r="O7547" t="str">
            <v/>
          </cell>
          <cell r="P7547" t="str">
            <v>6260171525014</v>
          </cell>
        </row>
        <row r="7548">
          <cell r="A7548">
            <v>1011152</v>
          </cell>
          <cell r="B7548" t="str">
            <v>PASTA MIX VEGETEBALES MANA 500GR</v>
          </cell>
          <cell r="C7548" t="str">
            <v>پاستا ميكس سبزيجات مانا 500 گرم</v>
          </cell>
          <cell r="D7548">
            <v>105500</v>
          </cell>
          <cell r="E7548">
            <v>95909</v>
          </cell>
          <cell r="F7548">
            <v>107800</v>
          </cell>
          <cell r="G7548">
            <v>20</v>
          </cell>
          <cell r="H7548" t="str">
            <v>102</v>
          </cell>
          <cell r="I7548" t="str">
            <v>DFC</v>
          </cell>
          <cell r="J7548" t="str">
            <v>EDIBLE GROCERIES</v>
          </cell>
          <cell r="K7548" t="str">
            <v>PASTA</v>
          </cell>
          <cell r="L7548" t="str">
            <v>FORMS</v>
          </cell>
          <cell r="M7548" t="str">
            <v>FORMS/1-1000 GR</v>
          </cell>
          <cell r="N7548" t="str">
            <v/>
          </cell>
          <cell r="O7548" t="str">
            <v/>
          </cell>
          <cell r="P7548" t="str">
            <v>6260171500134</v>
          </cell>
        </row>
        <row r="7549">
          <cell r="A7549">
            <v>1014951</v>
          </cell>
          <cell r="B7549" t="str">
            <v>SPAGHETTI 1.6 MANA 700GR</v>
          </cell>
          <cell r="C7549" t="str">
            <v>اسپاگتی 1/6 مانا 700 گرمی</v>
          </cell>
          <cell r="D7549">
            <v>470000</v>
          </cell>
          <cell r="E7549">
            <v>427273</v>
          </cell>
          <cell r="F7549">
            <v>470000</v>
          </cell>
          <cell r="G7549">
            <v>20</v>
          </cell>
          <cell r="H7549" t="str">
            <v>102</v>
          </cell>
          <cell r="I7549" t="str">
            <v>DFC</v>
          </cell>
          <cell r="J7549" t="str">
            <v>EDIBLE GROCERIES</v>
          </cell>
          <cell r="K7549" t="str">
            <v>PASTA</v>
          </cell>
          <cell r="L7549" t="str">
            <v>SPAGHETTI &amp; PASTA</v>
          </cell>
          <cell r="M7549" t="str">
            <v>SPAGHETTI &amp; PASTA</v>
          </cell>
          <cell r="N7549" t="str">
            <v/>
          </cell>
          <cell r="O7549" t="str">
            <v/>
          </cell>
          <cell r="P7549" t="str">
            <v>6260171510096</v>
          </cell>
        </row>
        <row r="7550">
          <cell r="A7550">
            <v>1015753</v>
          </cell>
          <cell r="B7550" t="str">
            <v>MANA PASTA HALF ALFREDO 145 GR</v>
          </cell>
          <cell r="C7550" t="str">
            <v>پاستا نیمه آماده با سس آلفردو145گرم مانا</v>
          </cell>
          <cell r="D7550">
            <v>869000</v>
          </cell>
          <cell r="E7550">
            <v>790000</v>
          </cell>
          <cell r="F7550">
            <v>930000</v>
          </cell>
          <cell r="G7550">
            <v>6</v>
          </cell>
          <cell r="H7550" t="str">
            <v>102</v>
          </cell>
          <cell r="I7550" t="str">
            <v>DFC</v>
          </cell>
          <cell r="J7550" t="str">
            <v>EDIBLE GROCERIES</v>
          </cell>
          <cell r="K7550" t="str">
            <v>PASTA</v>
          </cell>
          <cell r="L7550" t="str">
            <v>FORMS</v>
          </cell>
          <cell r="M7550" t="str">
            <v>FORMS/1-1000 GR</v>
          </cell>
          <cell r="N7550" t="str">
            <v/>
          </cell>
          <cell r="O7550" t="str">
            <v>Z1</v>
          </cell>
          <cell r="P7550" t="str">
            <v>6260171500493</v>
          </cell>
        </row>
        <row r="7551">
          <cell r="A7551">
            <v>1016703</v>
          </cell>
          <cell r="B7551" t="str">
            <v>MANA PASTA PENE 500GR</v>
          </cell>
          <cell r="C7551" t="str">
            <v>پاستا پنه 500گرمی مانا</v>
          </cell>
          <cell r="D7551">
            <v>419000</v>
          </cell>
          <cell r="E7551">
            <v>380909</v>
          </cell>
          <cell r="F7551">
            <v>450000</v>
          </cell>
          <cell r="G7551">
            <v>20</v>
          </cell>
          <cell r="H7551" t="str">
            <v>102</v>
          </cell>
          <cell r="I7551" t="str">
            <v>DFC</v>
          </cell>
          <cell r="J7551" t="str">
            <v>EDIBLE GROCERIES</v>
          </cell>
          <cell r="K7551" t="str">
            <v>PASTA</v>
          </cell>
          <cell r="L7551" t="str">
            <v>FORMS</v>
          </cell>
          <cell r="M7551" t="str">
            <v>FORMS/1-1000 GR</v>
          </cell>
          <cell r="N7551" t="str">
            <v/>
          </cell>
          <cell r="O7551" t="str">
            <v>Z1</v>
          </cell>
          <cell r="P7551" t="str">
            <v>6260171523195</v>
          </cell>
        </row>
        <row r="7552">
          <cell r="A7552">
            <v>1016704</v>
          </cell>
          <cell r="B7552" t="str">
            <v>MANA PASTA PIPE GRANDI 500GR</v>
          </cell>
          <cell r="C7552" t="str">
            <v>پاستا فرمی پفکی 500گرمی مانا</v>
          </cell>
          <cell r="D7552">
            <v>445000</v>
          </cell>
          <cell r="E7552">
            <v>404545</v>
          </cell>
          <cell r="F7552">
            <v>450000</v>
          </cell>
          <cell r="G7552">
            <v>20</v>
          </cell>
          <cell r="H7552" t="str">
            <v>102</v>
          </cell>
          <cell r="I7552" t="str">
            <v>DFC</v>
          </cell>
          <cell r="J7552" t="str">
            <v>EDIBLE GROCERIES</v>
          </cell>
          <cell r="K7552" t="str">
            <v>PASTA</v>
          </cell>
          <cell r="L7552" t="str">
            <v>FORMS</v>
          </cell>
          <cell r="M7552" t="str">
            <v>FORMS/1-1000 GR</v>
          </cell>
          <cell r="N7552" t="str">
            <v/>
          </cell>
          <cell r="O7552" t="str">
            <v>Z1</v>
          </cell>
          <cell r="P7552" t="str">
            <v>6260171523157</v>
          </cell>
        </row>
        <row r="7553">
          <cell r="A7553">
            <v>1016705</v>
          </cell>
          <cell r="B7553" t="str">
            <v>MANA PASTA CAVATAPPI 500GR</v>
          </cell>
          <cell r="C7553" t="str">
            <v>پاستا سیم تلفنی 500گرمی مانا</v>
          </cell>
          <cell r="D7553">
            <v>445000</v>
          </cell>
          <cell r="E7553">
            <v>404545</v>
          </cell>
          <cell r="F7553">
            <v>450000</v>
          </cell>
          <cell r="G7553">
            <v>20</v>
          </cell>
          <cell r="H7553" t="str">
            <v>102</v>
          </cell>
          <cell r="I7553" t="str">
            <v>DFC</v>
          </cell>
          <cell r="J7553" t="str">
            <v>EDIBLE GROCERIES</v>
          </cell>
          <cell r="K7553" t="str">
            <v>PASTA</v>
          </cell>
          <cell r="L7553" t="str">
            <v>FORMS</v>
          </cell>
          <cell r="M7553" t="str">
            <v>FORMS/1-1000 GR</v>
          </cell>
          <cell r="N7553" t="str">
            <v/>
          </cell>
          <cell r="O7553" t="str">
            <v>Z1</v>
          </cell>
          <cell r="P7553" t="str">
            <v>6260171523232</v>
          </cell>
        </row>
        <row r="7554">
          <cell r="A7554">
            <v>1016706</v>
          </cell>
          <cell r="B7554" t="str">
            <v>MANA PASTA FERFALLE PICCOLI 500GR</v>
          </cell>
          <cell r="C7554" t="str">
            <v>پاستا پروانه ای 500گرمی مانا</v>
          </cell>
          <cell r="D7554">
            <v>509000</v>
          </cell>
          <cell r="E7554">
            <v>462727</v>
          </cell>
          <cell r="F7554">
            <v>545000</v>
          </cell>
          <cell r="G7554">
            <v>20</v>
          </cell>
          <cell r="H7554" t="str">
            <v>102</v>
          </cell>
          <cell r="I7554" t="str">
            <v>DFC</v>
          </cell>
          <cell r="J7554" t="str">
            <v>EDIBLE GROCERIES</v>
          </cell>
          <cell r="K7554" t="str">
            <v>PASTA</v>
          </cell>
          <cell r="L7554" t="str">
            <v>FORMS</v>
          </cell>
          <cell r="M7554" t="str">
            <v>FORMS/1-1000 GR</v>
          </cell>
          <cell r="N7554" t="str">
            <v/>
          </cell>
          <cell r="O7554" t="str">
            <v>Z1</v>
          </cell>
          <cell r="P7554" t="str">
            <v>6260171520323</v>
          </cell>
        </row>
        <row r="7555">
          <cell r="A7555">
            <v>1016707</v>
          </cell>
          <cell r="B7555" t="str">
            <v>MANA PIZZA FLAOVERD PASTA 145GR</v>
          </cell>
          <cell r="C7555" t="str">
            <v>پاستا نیمه آماده باطعم پیتزا 145گرم مانا</v>
          </cell>
          <cell r="D7555">
            <v>495000</v>
          </cell>
          <cell r="E7555">
            <v>450000</v>
          </cell>
          <cell r="F7555">
            <v>530000</v>
          </cell>
          <cell r="G7555">
            <v>6</v>
          </cell>
          <cell r="H7555" t="str">
            <v>102</v>
          </cell>
          <cell r="I7555" t="str">
            <v>DFC</v>
          </cell>
          <cell r="J7555" t="str">
            <v>EDIBLE GROCERIES</v>
          </cell>
          <cell r="K7555" t="str">
            <v>PASTA</v>
          </cell>
          <cell r="L7555" t="str">
            <v>FORMS</v>
          </cell>
          <cell r="M7555" t="str">
            <v>FORMS/1-1000 GR</v>
          </cell>
          <cell r="N7555" t="str">
            <v/>
          </cell>
          <cell r="O7555" t="str">
            <v>Z1</v>
          </cell>
          <cell r="P7555" t="str">
            <v>6260171500219</v>
          </cell>
        </row>
        <row r="7556">
          <cell r="A7556">
            <v>1017440</v>
          </cell>
          <cell r="B7556" t="str">
            <v>MANA POTTAGE MACARONI 500GR</v>
          </cell>
          <cell r="C7556" t="str">
            <v>رشته آشی 500 گرمی مانا</v>
          </cell>
          <cell r="D7556">
            <v>739000</v>
          </cell>
          <cell r="E7556">
            <v>671818</v>
          </cell>
          <cell r="F7556">
            <v>793650</v>
          </cell>
          <cell r="G7556">
            <v>20</v>
          </cell>
          <cell r="H7556" t="str">
            <v>102</v>
          </cell>
          <cell r="I7556" t="str">
            <v>DFC</v>
          </cell>
          <cell r="J7556" t="str">
            <v>EDIBLE GROCERIES</v>
          </cell>
          <cell r="K7556" t="str">
            <v>PASTA</v>
          </cell>
          <cell r="L7556" t="str">
            <v>RESHTEH</v>
          </cell>
          <cell r="M7556" t="str">
            <v>ASHI</v>
          </cell>
          <cell r="N7556" t="str">
            <v/>
          </cell>
          <cell r="O7556" t="str">
            <v>Z1</v>
          </cell>
          <cell r="P7556" t="str">
            <v>6260171500387</v>
          </cell>
        </row>
        <row r="7557">
          <cell r="A7557">
            <v>1017621</v>
          </cell>
          <cell r="B7557" t="str">
            <v>MANA PASTA HALF CURRY &amp; CHEESE 145GR</v>
          </cell>
          <cell r="C7557" t="str">
            <v>پاستا نيمه آماده با پنير و كاری145گ مانا</v>
          </cell>
          <cell r="D7557">
            <v>495000</v>
          </cell>
          <cell r="E7557">
            <v>450000</v>
          </cell>
          <cell r="F7557">
            <v>530000</v>
          </cell>
          <cell r="G7557">
            <v>6</v>
          </cell>
          <cell r="H7557" t="str">
            <v>102</v>
          </cell>
          <cell r="I7557" t="str">
            <v>DFC</v>
          </cell>
          <cell r="J7557" t="str">
            <v>EDIBLE GROCERIES</v>
          </cell>
          <cell r="K7557" t="str">
            <v>PASTA</v>
          </cell>
          <cell r="L7557" t="str">
            <v>FORMS</v>
          </cell>
          <cell r="M7557" t="str">
            <v>FORMS/1-1000 GR</v>
          </cell>
          <cell r="N7557" t="str">
            <v>Z1</v>
          </cell>
          <cell r="O7557" t="str">
            <v>Z1</v>
          </cell>
          <cell r="P7557" t="str">
            <v>6260171500202</v>
          </cell>
        </row>
        <row r="7558">
          <cell r="A7558">
            <v>1006875</v>
          </cell>
          <cell r="B7558" t="str">
            <v>READY MEAL CHICKEN NUGT BONADO 500 GR</v>
          </cell>
          <cell r="C7558" t="str">
            <v>ناگت مرغ سوخاری بونادو 500 گرمی</v>
          </cell>
          <cell r="D7558">
            <v>137968</v>
          </cell>
          <cell r="E7558">
            <v>125425</v>
          </cell>
          <cell r="F7558">
            <v>159500</v>
          </cell>
          <cell r="G7558">
            <v>20</v>
          </cell>
          <cell r="H7558" t="str">
            <v>103</v>
          </cell>
          <cell r="I7558" t="str">
            <v>يخچالي و فريزري</v>
          </cell>
          <cell r="J7558" t="str">
            <v>FROZEN</v>
          </cell>
          <cell r="K7558" t="str">
            <v>READY MEAL</v>
          </cell>
          <cell r="L7558" t="str">
            <v>BASE MEAT</v>
          </cell>
          <cell r="M7558" t="str">
            <v>BASE POULTRY</v>
          </cell>
          <cell r="N7558" t="str">
            <v>Z1</v>
          </cell>
          <cell r="O7558" t="str">
            <v>Z1</v>
          </cell>
          <cell r="P7558" t="str">
            <v>6260719000263</v>
          </cell>
        </row>
        <row r="7559">
          <cell r="A7559">
            <v>1006876</v>
          </cell>
          <cell r="B7559" t="str">
            <v>READY MEAL BREAD FILLETBONADO280 GR</v>
          </cell>
          <cell r="C7559" t="str">
            <v>فیله مرغ سوخاری بونادو 280 گرمی</v>
          </cell>
          <cell r="D7559">
            <v>229900</v>
          </cell>
          <cell r="E7559">
            <v>209000</v>
          </cell>
          <cell r="F7559">
            <v>270000</v>
          </cell>
          <cell r="G7559">
            <v>16</v>
          </cell>
          <cell r="H7559" t="str">
            <v>103</v>
          </cell>
          <cell r="I7559" t="str">
            <v>يخچالي و فريزري</v>
          </cell>
          <cell r="J7559" t="str">
            <v>FROZEN</v>
          </cell>
          <cell r="K7559" t="str">
            <v>READY MEAL</v>
          </cell>
          <cell r="L7559" t="str">
            <v>BASE MEAT</v>
          </cell>
          <cell r="M7559" t="str">
            <v>BASE POULTRY</v>
          </cell>
          <cell r="N7559" t="str">
            <v/>
          </cell>
          <cell r="O7559" t="str">
            <v/>
          </cell>
          <cell r="P7559" t="str">
            <v>6260719010378</v>
          </cell>
        </row>
        <row r="7560">
          <cell r="A7560">
            <v>1006877</v>
          </cell>
          <cell r="B7560" t="str">
            <v>FISH BONADO 320 GR</v>
          </cell>
          <cell r="C7560" t="str">
            <v>فیله ماهی بونادو 320 گرمی</v>
          </cell>
          <cell r="D7560">
            <v>200000</v>
          </cell>
          <cell r="E7560">
            <v>181818</v>
          </cell>
          <cell r="F7560">
            <v>200000</v>
          </cell>
          <cell r="G7560">
            <v>24</v>
          </cell>
          <cell r="H7560" t="str">
            <v>103</v>
          </cell>
          <cell r="I7560" t="str">
            <v>يخچالي و فريزري</v>
          </cell>
          <cell r="J7560" t="str">
            <v>FROZEN</v>
          </cell>
          <cell r="K7560" t="str">
            <v>READY MEAL</v>
          </cell>
          <cell r="L7560" t="str">
            <v>BASE MEAT</v>
          </cell>
          <cell r="M7560" t="str">
            <v>BASE POULTRY</v>
          </cell>
          <cell r="N7560" t="str">
            <v>Z1</v>
          </cell>
          <cell r="O7560" t="str">
            <v>Z1</v>
          </cell>
          <cell r="P7560" t="str">
            <v>6260719010507</v>
          </cell>
        </row>
        <row r="7561">
          <cell r="A7561">
            <v>1009213</v>
          </cell>
          <cell r="B7561" t="str">
            <v>READY MEAL CHICKEN NUGT BONADO 450 GR</v>
          </cell>
          <cell r="C7561" t="str">
            <v>ناگت مرغ سوخاری بونادو 450 گرمی</v>
          </cell>
          <cell r="D7561">
            <v>249900</v>
          </cell>
          <cell r="E7561">
            <v>227182</v>
          </cell>
          <cell r="F7561">
            <v>295000</v>
          </cell>
          <cell r="G7561">
            <v>12</v>
          </cell>
          <cell r="H7561" t="str">
            <v>103</v>
          </cell>
          <cell r="I7561" t="str">
            <v>يخچالي و فريزري</v>
          </cell>
          <cell r="J7561" t="str">
            <v>FROZEN</v>
          </cell>
          <cell r="K7561" t="str">
            <v>READY MEAL</v>
          </cell>
          <cell r="L7561" t="str">
            <v>BASE MEAT</v>
          </cell>
          <cell r="M7561" t="str">
            <v>BASE POULTRY</v>
          </cell>
          <cell r="N7561" t="str">
            <v/>
          </cell>
          <cell r="O7561" t="str">
            <v/>
          </cell>
          <cell r="P7561" t="str">
            <v>6260719020353</v>
          </cell>
        </row>
        <row r="7562">
          <cell r="A7562">
            <v>1010200</v>
          </cell>
          <cell r="B7562" t="str">
            <v>READY MEAL NUGT KID BONADO 450GR</v>
          </cell>
          <cell r="C7562" t="str">
            <v>ناگت کودکان بونادو 450 گرمی</v>
          </cell>
          <cell r="D7562">
            <v>299900</v>
          </cell>
          <cell r="E7562">
            <v>272636</v>
          </cell>
          <cell r="F7562">
            <v>354000</v>
          </cell>
          <cell r="G7562">
            <v>12</v>
          </cell>
          <cell r="H7562" t="str">
            <v>103</v>
          </cell>
          <cell r="I7562" t="str">
            <v>يخچالي و فريزري</v>
          </cell>
          <cell r="J7562" t="str">
            <v>FROZEN</v>
          </cell>
          <cell r="K7562" t="str">
            <v>READY MEAL</v>
          </cell>
          <cell r="L7562" t="str">
            <v>BASE MEAT</v>
          </cell>
          <cell r="M7562" t="str">
            <v>BASE POULTRY</v>
          </cell>
          <cell r="N7562" t="str">
            <v/>
          </cell>
          <cell r="O7562" t="str">
            <v/>
          </cell>
          <cell r="P7562" t="str">
            <v>6260719020377</v>
          </cell>
        </row>
        <row r="7563">
          <cell r="A7563">
            <v>1010210</v>
          </cell>
          <cell r="B7563" t="str">
            <v>CHICKEN SHENISEL FORMED BONADO 950 GR</v>
          </cell>
          <cell r="C7563" t="str">
            <v>شنیسل فرمینگ مرغ بونادو 950 گرمی</v>
          </cell>
          <cell r="D7563">
            <v>467900</v>
          </cell>
          <cell r="E7563">
            <v>425364</v>
          </cell>
          <cell r="F7563">
            <v>550000</v>
          </cell>
          <cell r="G7563">
            <v>8</v>
          </cell>
          <cell r="H7563" t="str">
            <v>103</v>
          </cell>
          <cell r="I7563" t="str">
            <v>يخچالي و فريزري</v>
          </cell>
          <cell r="J7563" t="str">
            <v>FROZEN</v>
          </cell>
          <cell r="K7563" t="str">
            <v>READY MEAL</v>
          </cell>
          <cell r="L7563" t="str">
            <v>BASE MEAT</v>
          </cell>
          <cell r="M7563" t="str">
            <v>BASE POULTRY</v>
          </cell>
          <cell r="N7563" t="str">
            <v/>
          </cell>
          <cell r="O7563" t="str">
            <v/>
          </cell>
          <cell r="P7563" t="str">
            <v>6260719020414</v>
          </cell>
        </row>
        <row r="7564">
          <cell r="A7564">
            <v>1010978</v>
          </cell>
          <cell r="B7564" t="str">
            <v>CHICKEN &amp; CHEESE CROQUETTE BONADO 400 GR</v>
          </cell>
          <cell r="C7564" t="str">
            <v>کراکت مرغ و پنیر بونادو 400 گرمی</v>
          </cell>
          <cell r="D7564">
            <v>250000</v>
          </cell>
          <cell r="E7564">
            <v>227273</v>
          </cell>
          <cell r="F7564">
            <v>278000</v>
          </cell>
          <cell r="G7564">
            <v>12</v>
          </cell>
          <cell r="H7564" t="str">
            <v>103</v>
          </cell>
          <cell r="I7564" t="str">
            <v>يخچالي و فريزري</v>
          </cell>
          <cell r="J7564" t="str">
            <v>FROZEN</v>
          </cell>
          <cell r="K7564" t="str">
            <v>READY MEAL</v>
          </cell>
          <cell r="L7564" t="str">
            <v>BASE MEAT</v>
          </cell>
          <cell r="M7564" t="str">
            <v>BASE POULTRY</v>
          </cell>
          <cell r="N7564" t="str">
            <v/>
          </cell>
          <cell r="O7564" t="str">
            <v/>
          </cell>
          <cell r="P7564" t="str">
            <v>6260719020124</v>
          </cell>
        </row>
        <row r="7565">
          <cell r="A7565">
            <v>1010979</v>
          </cell>
          <cell r="B7565" t="str">
            <v>CHICKEN NUGT POP CHEESE BONADO 450 GR</v>
          </cell>
          <cell r="C7565" t="str">
            <v>ناگت مرغ با پنیرپیتزا پاپ چیز بونادو 450</v>
          </cell>
          <cell r="D7565">
            <v>274900</v>
          </cell>
          <cell r="E7565">
            <v>249909</v>
          </cell>
          <cell r="F7565">
            <v>386000</v>
          </cell>
          <cell r="G7565">
            <v>12</v>
          </cell>
          <cell r="H7565" t="str">
            <v>103</v>
          </cell>
          <cell r="I7565" t="str">
            <v>يخچالي و فريزري</v>
          </cell>
          <cell r="J7565" t="str">
            <v>FROZEN</v>
          </cell>
          <cell r="K7565" t="str">
            <v>READY MEAL</v>
          </cell>
          <cell r="L7565" t="str">
            <v>BASE MEAT</v>
          </cell>
          <cell r="M7565" t="str">
            <v>BASE POULTRY</v>
          </cell>
          <cell r="N7565" t="str">
            <v/>
          </cell>
          <cell r="O7565" t="str">
            <v/>
          </cell>
          <cell r="P7565" t="str">
            <v>6260719020407</v>
          </cell>
        </row>
        <row r="7566">
          <cell r="A7566">
            <v>1004437</v>
          </cell>
          <cell r="B7566" t="str">
            <v>RICE MOHSEN 10 KG</v>
          </cell>
          <cell r="C7566" t="str">
            <v>برنج دانه بلند محسن 10 كيلويي</v>
          </cell>
          <cell r="D7566">
            <v>494700</v>
          </cell>
          <cell r="E7566">
            <v>494700</v>
          </cell>
          <cell r="F7566">
            <v>600000</v>
          </cell>
          <cell r="G7566">
            <v>1</v>
          </cell>
          <cell r="H7566" t="str">
            <v>102</v>
          </cell>
          <cell r="I7566" t="str">
            <v>DFC</v>
          </cell>
          <cell r="J7566" t="str">
            <v>EDIBLE GROCERIES</v>
          </cell>
          <cell r="K7566" t="str">
            <v>RICE</v>
          </cell>
          <cell r="L7566" t="str">
            <v>IMPORTED</v>
          </cell>
          <cell r="M7566" t="str">
            <v>IMPORTED/10 KG</v>
          </cell>
          <cell r="N7566" t="str">
            <v/>
          </cell>
          <cell r="O7566" t="str">
            <v/>
          </cell>
          <cell r="P7566" t="str">
            <v>6260529710116</v>
          </cell>
        </row>
        <row r="7567">
          <cell r="A7567">
            <v>1006896</v>
          </cell>
          <cell r="B7567" t="str">
            <v>SAMANO MEHR ANGIZ 250 GR</v>
          </cell>
          <cell r="C7567" t="str">
            <v>سمنوی 250گرمی مهر انگیز آنا</v>
          </cell>
          <cell r="D7567">
            <v>188000</v>
          </cell>
          <cell r="E7567">
            <v>170909</v>
          </cell>
          <cell r="F7567">
            <v>200000</v>
          </cell>
          <cell r="G7567">
            <v>12</v>
          </cell>
          <cell r="H7567" t="str">
            <v>103</v>
          </cell>
          <cell r="I7567" t="str">
            <v>يخچالي و فريزري</v>
          </cell>
          <cell r="J7567" t="str">
            <v>FRUIT&amp;VEGETABLES</v>
          </cell>
          <cell r="K7567" t="str">
            <v>SAMANO GROUP</v>
          </cell>
          <cell r="L7567" t="str">
            <v>SAMANO</v>
          </cell>
          <cell r="M7567" t="str">
            <v>SAMANO</v>
          </cell>
          <cell r="N7567" t="str">
            <v/>
          </cell>
          <cell r="O7567" t="str">
            <v/>
          </cell>
          <cell r="P7567" t="str">
            <v>6266990300047</v>
          </cell>
        </row>
        <row r="7568">
          <cell r="A7568">
            <v>1006912</v>
          </cell>
          <cell r="B7568" t="str">
            <v>EGG MORVARID ZARIN SHOMAL 9PC</v>
          </cell>
          <cell r="C7568" t="str">
            <v>تخم مرغ مرواريد زرين شمال 9 عددي</v>
          </cell>
          <cell r="D7568">
            <v>412200</v>
          </cell>
          <cell r="E7568">
            <v>412200</v>
          </cell>
          <cell r="F7568">
            <v>412200</v>
          </cell>
          <cell r="G7568">
            <v>16</v>
          </cell>
          <cell r="H7568" t="str">
            <v>103</v>
          </cell>
          <cell r="I7568" t="str">
            <v>يخچالي و فريزري</v>
          </cell>
          <cell r="J7568" t="str">
            <v>MEAT</v>
          </cell>
          <cell r="K7568" t="str">
            <v>EGG</v>
          </cell>
          <cell r="L7568" t="str">
            <v>STANDARD</v>
          </cell>
          <cell r="M7568" t="str">
            <v>9PC</v>
          </cell>
          <cell r="N7568" t="str">
            <v/>
          </cell>
          <cell r="O7568" t="str">
            <v>Z1</v>
          </cell>
          <cell r="P7568" t="str">
            <v>6263143400043</v>
          </cell>
        </row>
        <row r="7569">
          <cell r="A7569">
            <v>1006920</v>
          </cell>
          <cell r="B7569" t="str">
            <v>QUAIL EGG MORVARID ZARIN SHOMAL 12PC</v>
          </cell>
          <cell r="C7569" t="str">
            <v>تخم بلدرچين زرين شمال 12عددي</v>
          </cell>
          <cell r="D7569">
            <v>348000</v>
          </cell>
          <cell r="E7569">
            <v>348000</v>
          </cell>
          <cell r="F7569">
            <v>348000</v>
          </cell>
          <cell r="G7569">
            <v>28</v>
          </cell>
          <cell r="H7569" t="str">
            <v>103</v>
          </cell>
          <cell r="I7569" t="str">
            <v>يخچالي و فريزري</v>
          </cell>
          <cell r="J7569" t="str">
            <v>MEAT</v>
          </cell>
          <cell r="K7569" t="str">
            <v>EGG</v>
          </cell>
          <cell r="L7569" t="str">
            <v>STANDARD</v>
          </cell>
          <cell r="M7569" t="str">
            <v>QUAIL</v>
          </cell>
          <cell r="N7569" t="str">
            <v/>
          </cell>
          <cell r="O7569" t="str">
            <v/>
          </cell>
          <cell r="P7569" t="str">
            <v>6263143400029</v>
          </cell>
        </row>
        <row r="7570">
          <cell r="A7570">
            <v>1006922</v>
          </cell>
          <cell r="B7570" t="str">
            <v>EGG MORVARID ZARIN SHOMAL 15PC</v>
          </cell>
          <cell r="C7570" t="str">
            <v>تخم مرغ 15عددی مروارید</v>
          </cell>
          <cell r="D7570">
            <v>687000</v>
          </cell>
          <cell r="E7570">
            <v>687000</v>
          </cell>
          <cell r="F7570">
            <v>687000</v>
          </cell>
          <cell r="G7570">
            <v>12</v>
          </cell>
          <cell r="H7570" t="str">
            <v>103</v>
          </cell>
          <cell r="I7570" t="str">
            <v>يخچالي و فريزري</v>
          </cell>
          <cell r="J7570" t="str">
            <v>MEAT</v>
          </cell>
          <cell r="K7570" t="str">
            <v>EGG</v>
          </cell>
          <cell r="L7570" t="str">
            <v>STANDARD</v>
          </cell>
          <cell r="M7570" t="str">
            <v>30PC</v>
          </cell>
          <cell r="N7570" t="str">
            <v/>
          </cell>
          <cell r="O7570" t="str">
            <v>Z1</v>
          </cell>
          <cell r="P7570" t="str">
            <v>6263143400050</v>
          </cell>
        </row>
        <row r="7571">
          <cell r="A7571">
            <v>1006969</v>
          </cell>
          <cell r="B7571" t="str">
            <v>EGG MORVARID ZARIN SHOMAL 6PC</v>
          </cell>
          <cell r="C7571" t="str">
            <v>تخم مرغ مرواريد زرين شمال 6 عددي</v>
          </cell>
          <cell r="D7571">
            <v>274800</v>
          </cell>
          <cell r="E7571">
            <v>274800</v>
          </cell>
          <cell r="F7571">
            <v>274800</v>
          </cell>
          <cell r="G7571">
            <v>24</v>
          </cell>
          <cell r="H7571" t="str">
            <v>103</v>
          </cell>
          <cell r="I7571" t="str">
            <v>يخچالي و فريزري</v>
          </cell>
          <cell r="J7571" t="str">
            <v>MEAT</v>
          </cell>
          <cell r="K7571" t="str">
            <v>EGG</v>
          </cell>
          <cell r="L7571" t="str">
            <v>STANDARD</v>
          </cell>
          <cell r="M7571" t="str">
            <v>30PC</v>
          </cell>
          <cell r="N7571" t="str">
            <v/>
          </cell>
          <cell r="O7571" t="str">
            <v>Z1</v>
          </cell>
          <cell r="P7571" t="str">
            <v>6263143400036</v>
          </cell>
        </row>
        <row r="7572">
          <cell r="A7572">
            <v>1007029</v>
          </cell>
          <cell r="B7572" t="str">
            <v>EGG MEDIUM MAZAN 30PC</v>
          </cell>
          <cell r="C7572" t="str">
            <v>تخم مرغ مازن 30 عددی</v>
          </cell>
          <cell r="D7572">
            <v>1150000</v>
          </cell>
          <cell r="E7572">
            <v>1150000</v>
          </cell>
          <cell r="F7572">
            <v>1150000</v>
          </cell>
          <cell r="G7572">
            <v>5</v>
          </cell>
          <cell r="H7572" t="str">
            <v>103</v>
          </cell>
          <cell r="I7572" t="str">
            <v>يخچالي و فريزري</v>
          </cell>
          <cell r="J7572" t="str">
            <v>MEAT</v>
          </cell>
          <cell r="K7572" t="str">
            <v>EGG</v>
          </cell>
          <cell r="L7572" t="str">
            <v>STANDARD</v>
          </cell>
          <cell r="M7572" t="str">
            <v>30PC</v>
          </cell>
          <cell r="N7572" t="str">
            <v>Z1</v>
          </cell>
          <cell r="O7572" t="str">
            <v>Z1</v>
          </cell>
          <cell r="P7572" t="str">
            <v>6263143400128</v>
          </cell>
        </row>
        <row r="7573">
          <cell r="A7573">
            <v>1007315</v>
          </cell>
          <cell r="B7573" t="str">
            <v>EGG MEDIUM MORVARID ZARIN 20PC</v>
          </cell>
          <cell r="C7573" t="str">
            <v>تخم مرغ مروارديد زرين شمال 20عددي</v>
          </cell>
          <cell r="D7573">
            <v>916000</v>
          </cell>
          <cell r="E7573">
            <v>916000</v>
          </cell>
          <cell r="F7573">
            <v>916000</v>
          </cell>
          <cell r="G7573">
            <v>8</v>
          </cell>
          <cell r="H7573" t="str">
            <v>103</v>
          </cell>
          <cell r="I7573" t="str">
            <v>يخچالي و فريزري</v>
          </cell>
          <cell r="J7573" t="str">
            <v>MEAT</v>
          </cell>
          <cell r="K7573" t="str">
            <v>EGG</v>
          </cell>
          <cell r="L7573" t="str">
            <v>STANDARD</v>
          </cell>
          <cell r="M7573" t="str">
            <v>20PC</v>
          </cell>
          <cell r="N7573" t="str">
            <v/>
          </cell>
          <cell r="O7573" t="str">
            <v>Z1</v>
          </cell>
          <cell r="P7573" t="str">
            <v>6263143400111</v>
          </cell>
        </row>
        <row r="7574">
          <cell r="A7574">
            <v>1011707</v>
          </cell>
          <cell r="B7574" t="str">
            <v>EGG MORVARID ZARIN SHOMAL RASMI 9 PC</v>
          </cell>
          <cell r="C7574" t="str">
            <v>تخم مرغ رسمی مرواريد زرين شمال 9 عددي</v>
          </cell>
          <cell r="D7574">
            <v>553500</v>
          </cell>
          <cell r="E7574">
            <v>553500</v>
          </cell>
          <cell r="F7574">
            <v>553500</v>
          </cell>
          <cell r="G7574">
            <v>16</v>
          </cell>
          <cell r="H7574" t="str">
            <v>103</v>
          </cell>
          <cell r="I7574" t="str">
            <v>يخچالي و فريزري</v>
          </cell>
          <cell r="J7574" t="str">
            <v>MEAT</v>
          </cell>
          <cell r="K7574" t="str">
            <v>EGG</v>
          </cell>
          <cell r="L7574" t="str">
            <v>STANDARD</v>
          </cell>
          <cell r="M7574" t="str">
            <v>9PC</v>
          </cell>
          <cell r="N7574" t="str">
            <v>Z1</v>
          </cell>
          <cell r="O7574" t="str">
            <v>Z1</v>
          </cell>
          <cell r="P7574" t="str">
            <v>626314340043</v>
          </cell>
        </row>
        <row r="7575">
          <cell r="A7575">
            <v>1006933</v>
          </cell>
          <cell r="B7575" t="str">
            <v>YOGURT DRINKABLE SANA 1.5 L</v>
          </cell>
          <cell r="C7575" t="str">
            <v>دوغ ویژه ثنا 1.5 لیتری</v>
          </cell>
          <cell r="D7575">
            <v>41000</v>
          </cell>
          <cell r="E7575">
            <v>37273</v>
          </cell>
          <cell r="F7575">
            <v>43000</v>
          </cell>
          <cell r="G7575">
            <v>6</v>
          </cell>
          <cell r="H7575" t="str">
            <v>103</v>
          </cell>
          <cell r="I7575" t="str">
            <v>يخچالي و فريزري</v>
          </cell>
          <cell r="J7575" t="str">
            <v>DAIRY</v>
          </cell>
          <cell r="K7575" t="str">
            <v>YOGURT</v>
          </cell>
          <cell r="L7575" t="str">
            <v>DRINK</v>
          </cell>
          <cell r="M7575" t="str">
            <v>1.5LT</v>
          </cell>
          <cell r="N7575" t="str">
            <v/>
          </cell>
          <cell r="O7575" t="str">
            <v/>
          </cell>
          <cell r="P7575" t="str">
            <v>6261476900025</v>
          </cell>
        </row>
        <row r="7576">
          <cell r="A7576">
            <v>1006939</v>
          </cell>
          <cell r="B7576" t="str">
            <v>MIXED MINCEDMEAT DORSA 1KG</v>
          </cell>
          <cell r="C7576" t="str">
            <v>چرخکرده مخلوط درسا 1 کیلویی</v>
          </cell>
          <cell r="D7576">
            <v>322000</v>
          </cell>
          <cell r="E7576">
            <v>322000</v>
          </cell>
          <cell r="F7576">
            <v>412000</v>
          </cell>
          <cell r="G7576">
            <v>0</v>
          </cell>
          <cell r="H7576" t="str">
            <v>103</v>
          </cell>
          <cell r="I7576" t="str">
            <v>يخچالي و فريزري</v>
          </cell>
          <cell r="J7576" t="str">
            <v>MEAT</v>
          </cell>
          <cell r="K7576" t="str">
            <v>MEAT SELF SERVICE</v>
          </cell>
          <cell r="L7576" t="str">
            <v>MINCED MEAT/MEAT BALL</v>
          </cell>
          <cell r="M7576" t="str">
            <v>MIXED</v>
          </cell>
          <cell r="N7576" t="str">
            <v>Z1</v>
          </cell>
          <cell r="O7576" t="str">
            <v>Z1</v>
          </cell>
          <cell r="P7576" t="str">
            <v>6267780100571</v>
          </cell>
        </row>
        <row r="7577">
          <cell r="A7577">
            <v>1006940</v>
          </cell>
          <cell r="B7577" t="str">
            <v>VEAL SHANK WITHOUT BONE DORSA 1KG</v>
          </cell>
          <cell r="C7577" t="str">
            <v>ران گوساله درسا 1 کیلویی</v>
          </cell>
          <cell r="D7577">
            <v>445000</v>
          </cell>
          <cell r="E7577">
            <v>445000</v>
          </cell>
          <cell r="F7577">
            <v>476000</v>
          </cell>
          <cell r="G7577">
            <v>0</v>
          </cell>
          <cell r="H7577" t="str">
            <v>103</v>
          </cell>
          <cell r="I7577" t="str">
            <v>يخچالي و فريزري</v>
          </cell>
          <cell r="J7577" t="str">
            <v>MEAT</v>
          </cell>
          <cell r="K7577" t="str">
            <v>MEAT SELF SERVICE</v>
          </cell>
          <cell r="L7577" t="str">
            <v>VEAL</v>
          </cell>
          <cell r="M7577" t="str">
            <v>SHANK</v>
          </cell>
          <cell r="N7577" t="str">
            <v>Z1</v>
          </cell>
          <cell r="O7577" t="str">
            <v>Z1</v>
          </cell>
          <cell r="P7577" t="str">
            <v>6267780100014</v>
          </cell>
        </row>
        <row r="7578">
          <cell r="A7578">
            <v>1006941</v>
          </cell>
          <cell r="B7578" t="str">
            <v>VEAL STACK DORSA 500 GR</v>
          </cell>
          <cell r="C7578" t="str">
            <v>استیک گوساله درسا 500 گرمی</v>
          </cell>
          <cell r="D7578">
            <v>280000</v>
          </cell>
          <cell r="E7578">
            <v>280000</v>
          </cell>
          <cell r="F7578">
            <v>290000</v>
          </cell>
          <cell r="G7578">
            <v>0</v>
          </cell>
          <cell r="H7578" t="str">
            <v>103</v>
          </cell>
          <cell r="I7578" t="str">
            <v>يخچالي و فريزري</v>
          </cell>
          <cell r="J7578" t="str">
            <v>MEAT</v>
          </cell>
          <cell r="K7578" t="str">
            <v>MEAT SELF SERVICE</v>
          </cell>
          <cell r="L7578" t="str">
            <v>VEAL</v>
          </cell>
          <cell r="M7578" t="str">
            <v>CUT OF BEEF</v>
          </cell>
          <cell r="N7578" t="str">
            <v>Z1</v>
          </cell>
          <cell r="O7578" t="str">
            <v>Z1</v>
          </cell>
          <cell r="P7578" t="str">
            <v>6267780100601</v>
          </cell>
        </row>
        <row r="7579">
          <cell r="A7579">
            <v>1006942</v>
          </cell>
          <cell r="B7579" t="str">
            <v>VEAL FOR COOKING DORSA 1 KG</v>
          </cell>
          <cell r="C7579" t="str">
            <v>خورشتی گوساله درسا 1 کیلویی</v>
          </cell>
          <cell r="D7579">
            <v>399000</v>
          </cell>
          <cell r="E7579">
            <v>399000</v>
          </cell>
          <cell r="F7579">
            <v>438000</v>
          </cell>
          <cell r="G7579">
            <v>0</v>
          </cell>
          <cell r="H7579" t="str">
            <v>103</v>
          </cell>
          <cell r="I7579" t="str">
            <v>يخچالي و فريزري</v>
          </cell>
          <cell r="J7579" t="str">
            <v>MEAT</v>
          </cell>
          <cell r="K7579" t="str">
            <v>MEAT SELF SERVICE</v>
          </cell>
          <cell r="L7579" t="str">
            <v>VEAL</v>
          </cell>
          <cell r="M7579" t="str">
            <v>COOKING STEW</v>
          </cell>
          <cell r="N7579" t="str">
            <v>Z1</v>
          </cell>
          <cell r="O7579" t="str">
            <v>Z1</v>
          </cell>
          <cell r="P7579" t="str">
            <v>6267780100083</v>
          </cell>
        </row>
        <row r="7580">
          <cell r="A7580">
            <v>1006943</v>
          </cell>
          <cell r="B7580" t="str">
            <v>VEAL MIXED MINCEDMEAT DORSA 1KG</v>
          </cell>
          <cell r="C7580" t="str">
            <v>چرخکرده گوساله 1 کیلویی</v>
          </cell>
          <cell r="D7580">
            <v>310000</v>
          </cell>
          <cell r="E7580">
            <v>310000</v>
          </cell>
          <cell r="F7580">
            <v>402000</v>
          </cell>
          <cell r="G7580">
            <v>0</v>
          </cell>
          <cell r="H7580" t="str">
            <v>103</v>
          </cell>
          <cell r="I7580" t="str">
            <v>يخچالي و فريزري</v>
          </cell>
          <cell r="J7580" t="str">
            <v>MEAT</v>
          </cell>
          <cell r="K7580" t="str">
            <v>MEAT SELF SERVICE</v>
          </cell>
          <cell r="L7580" t="str">
            <v>MINCED MEAT/MEAT BALL</v>
          </cell>
          <cell r="M7580" t="str">
            <v>VEAL</v>
          </cell>
          <cell r="N7580" t="str">
            <v>Z1</v>
          </cell>
          <cell r="O7580" t="str">
            <v>Z1</v>
          </cell>
          <cell r="P7580" t="str">
            <v>6267780100625</v>
          </cell>
        </row>
        <row r="7581">
          <cell r="A7581">
            <v>1006944</v>
          </cell>
          <cell r="B7581" t="str">
            <v>CHICKEN ARBECUE DORSA 700 GR</v>
          </cell>
          <cell r="C7581" t="str">
            <v>جوجه کباب ساده 700 گرمی درسا</v>
          </cell>
          <cell r="D7581">
            <v>170000</v>
          </cell>
          <cell r="E7581">
            <v>170000</v>
          </cell>
          <cell r="F7581">
            <v>225000</v>
          </cell>
          <cell r="G7581">
            <v>0</v>
          </cell>
          <cell r="H7581" t="str">
            <v>103</v>
          </cell>
          <cell r="I7581" t="str">
            <v>يخچالي و فريزري</v>
          </cell>
          <cell r="J7581" t="str">
            <v>MEAT</v>
          </cell>
          <cell r="K7581" t="str">
            <v>POULTRY SELF SERVICE</v>
          </cell>
          <cell r="L7581" t="str">
            <v>UNSKINNED LEG</v>
          </cell>
          <cell r="M7581" t="str">
            <v>CHICKEN BARBECUE</v>
          </cell>
          <cell r="N7581" t="str">
            <v>Z1</v>
          </cell>
          <cell r="O7581" t="str">
            <v>Z1</v>
          </cell>
          <cell r="P7581" t="str">
            <v>6267780101097</v>
          </cell>
        </row>
        <row r="7582">
          <cell r="A7582">
            <v>1006945</v>
          </cell>
          <cell r="B7582" t="str">
            <v>CHICKEN ARBECUE SAFRON DORSA 700 GR</v>
          </cell>
          <cell r="C7582" t="str">
            <v>جوجه کباب زعفرانی 700 گرمی درسا</v>
          </cell>
          <cell r="D7582">
            <v>184000</v>
          </cell>
          <cell r="E7582">
            <v>184000</v>
          </cell>
          <cell r="F7582">
            <v>235000</v>
          </cell>
          <cell r="G7582">
            <v>0</v>
          </cell>
          <cell r="H7582" t="str">
            <v>103</v>
          </cell>
          <cell r="I7582" t="str">
            <v>يخچالي و فريزري</v>
          </cell>
          <cell r="J7582" t="str">
            <v>MEAT</v>
          </cell>
          <cell r="K7582" t="str">
            <v>POULTRY SELF SERVICE</v>
          </cell>
          <cell r="L7582" t="str">
            <v>UNSKINNED LEG</v>
          </cell>
          <cell r="M7582" t="str">
            <v>CHICKEN FANTAZY</v>
          </cell>
          <cell r="N7582" t="str">
            <v>Z1</v>
          </cell>
          <cell r="O7582" t="str">
            <v>Z1</v>
          </cell>
          <cell r="P7582" t="str">
            <v>6267780101073</v>
          </cell>
        </row>
        <row r="7583">
          <cell r="A7583">
            <v>1006946</v>
          </cell>
          <cell r="B7583" t="str">
            <v>CHICKEN SHENISEL DORSA 700 GR</v>
          </cell>
          <cell r="C7583" t="str">
            <v>شنیسل مرغ بدون آرد 700 گرمی درسا</v>
          </cell>
          <cell r="D7583">
            <v>129000</v>
          </cell>
          <cell r="E7583">
            <v>129000</v>
          </cell>
          <cell r="F7583">
            <v>154000</v>
          </cell>
          <cell r="G7583">
            <v>0</v>
          </cell>
          <cell r="H7583" t="str">
            <v>103</v>
          </cell>
          <cell r="I7583" t="str">
            <v>يخچالي و فريزري</v>
          </cell>
          <cell r="J7583" t="str">
            <v>MEAT</v>
          </cell>
          <cell r="K7583" t="str">
            <v>POULTRY SELF SERVICE</v>
          </cell>
          <cell r="L7583" t="str">
            <v>UNSKINNED LEG</v>
          </cell>
          <cell r="M7583" t="str">
            <v>CHICKEN FANTAZY</v>
          </cell>
          <cell r="N7583" t="str">
            <v>Z1</v>
          </cell>
          <cell r="O7583" t="str">
            <v>Z1</v>
          </cell>
          <cell r="P7583" t="str">
            <v>6267780101172</v>
          </cell>
        </row>
        <row r="7584">
          <cell r="A7584">
            <v>1006947</v>
          </cell>
          <cell r="B7584" t="str">
            <v>CHICKEN FILLET DORSA 900 GR</v>
          </cell>
          <cell r="C7584" t="str">
            <v>فیله مرغ 700 گرمی درسا</v>
          </cell>
          <cell r="D7584">
            <v>149000</v>
          </cell>
          <cell r="E7584">
            <v>149000</v>
          </cell>
          <cell r="F7584">
            <v>172500</v>
          </cell>
          <cell r="G7584">
            <v>0</v>
          </cell>
          <cell r="H7584" t="str">
            <v>103</v>
          </cell>
          <cell r="I7584" t="str">
            <v>يخچالي و فريزري</v>
          </cell>
          <cell r="J7584" t="str">
            <v>MEAT</v>
          </cell>
          <cell r="K7584" t="str">
            <v>POULTRY SELF SERVICE</v>
          </cell>
          <cell r="L7584" t="str">
            <v>UNSKINNED LEG</v>
          </cell>
          <cell r="M7584" t="str">
            <v>CHICKEN FILLET</v>
          </cell>
          <cell r="N7584" t="str">
            <v>Z1</v>
          </cell>
          <cell r="O7584" t="str">
            <v>Z1</v>
          </cell>
          <cell r="P7584" t="str">
            <v>6267780101219</v>
          </cell>
        </row>
        <row r="7585">
          <cell r="A7585">
            <v>1006948</v>
          </cell>
          <cell r="B7585" t="str">
            <v>CHICKEN LEG DORSA 1 KG</v>
          </cell>
          <cell r="C7585" t="str">
            <v>ساق مرغ بدون پوست 1 کیلویی درسا</v>
          </cell>
          <cell r="D7585">
            <v>140000</v>
          </cell>
          <cell r="E7585">
            <v>140000</v>
          </cell>
          <cell r="F7585">
            <v>168000</v>
          </cell>
          <cell r="G7585">
            <v>0</v>
          </cell>
          <cell r="H7585" t="str">
            <v>103</v>
          </cell>
          <cell r="I7585" t="str">
            <v>يخچالي و فريزري</v>
          </cell>
          <cell r="J7585" t="str">
            <v>MEAT</v>
          </cell>
          <cell r="K7585" t="str">
            <v>POULTRY SELF SERVICE</v>
          </cell>
          <cell r="L7585" t="str">
            <v>UNSKINNED LEG</v>
          </cell>
          <cell r="M7585" t="str">
            <v>1800GR</v>
          </cell>
          <cell r="N7585" t="str">
            <v>Z1</v>
          </cell>
          <cell r="O7585" t="str">
            <v>Z1</v>
          </cell>
          <cell r="P7585" t="str">
            <v>6267780100793</v>
          </cell>
        </row>
        <row r="7586">
          <cell r="A7586">
            <v>1006949</v>
          </cell>
          <cell r="B7586" t="str">
            <v>CHICKEN FOOT DORSA 700 GR</v>
          </cell>
          <cell r="C7586" t="str">
            <v>پا مرغ 700 گرمی درسا</v>
          </cell>
          <cell r="D7586">
            <v>26500</v>
          </cell>
          <cell r="E7586">
            <v>26500</v>
          </cell>
          <cell r="F7586">
            <v>30500</v>
          </cell>
          <cell r="G7586">
            <v>0</v>
          </cell>
          <cell r="H7586" t="str">
            <v>103</v>
          </cell>
          <cell r="I7586" t="str">
            <v>يخچالي و فريزري</v>
          </cell>
          <cell r="J7586" t="str">
            <v>MEAT</v>
          </cell>
          <cell r="K7586" t="str">
            <v>POULTRY SELF SERVICE</v>
          </cell>
          <cell r="L7586" t="str">
            <v>UNSKINNED LEG</v>
          </cell>
          <cell r="M7586" t="str">
            <v>CHICKEN FANTAZY</v>
          </cell>
          <cell r="N7586" t="str">
            <v>Z1</v>
          </cell>
          <cell r="O7586" t="str">
            <v>Z1</v>
          </cell>
          <cell r="P7586" t="str">
            <v>6267780100861</v>
          </cell>
        </row>
        <row r="7587">
          <cell r="A7587">
            <v>1006950</v>
          </cell>
          <cell r="B7587" t="str">
            <v>CHICKEN NECK DORSA 700 GR</v>
          </cell>
          <cell r="C7587" t="str">
            <v>گردن مرغ 700 گرمی درسا</v>
          </cell>
          <cell r="D7587">
            <v>56000</v>
          </cell>
          <cell r="E7587">
            <v>56000</v>
          </cell>
          <cell r="F7587">
            <v>0</v>
          </cell>
          <cell r="G7587">
            <v>0</v>
          </cell>
          <cell r="H7587" t="str">
            <v>103</v>
          </cell>
          <cell r="I7587" t="str">
            <v>يخچالي و فريزري</v>
          </cell>
          <cell r="J7587" t="str">
            <v>MEAT</v>
          </cell>
          <cell r="K7587" t="str">
            <v>POULTRY SELF SERVICE</v>
          </cell>
          <cell r="L7587" t="str">
            <v>UNSKINNED LEG</v>
          </cell>
          <cell r="M7587" t="str">
            <v>CHICKEN NECK</v>
          </cell>
          <cell r="N7587" t="str">
            <v>Z1</v>
          </cell>
          <cell r="O7587" t="str">
            <v>Z1</v>
          </cell>
          <cell r="P7587" t="str">
            <v>6267780100670</v>
          </cell>
        </row>
        <row r="7588">
          <cell r="A7588">
            <v>1006951</v>
          </cell>
          <cell r="B7588" t="str">
            <v>CKICKEN DRUMSTICK DORSA 1 KG</v>
          </cell>
          <cell r="C7588" t="str">
            <v>ران مرغ بدون پوست درسا 1 کیلویی</v>
          </cell>
          <cell r="D7588">
            <v>122000</v>
          </cell>
          <cell r="E7588">
            <v>122000</v>
          </cell>
          <cell r="F7588">
            <v>142000</v>
          </cell>
          <cell r="G7588">
            <v>0</v>
          </cell>
          <cell r="H7588" t="str">
            <v>103</v>
          </cell>
          <cell r="I7588" t="str">
            <v>يخچالي و فريزري</v>
          </cell>
          <cell r="J7588" t="str">
            <v>MEAT</v>
          </cell>
          <cell r="K7588" t="str">
            <v>POULTRY SELF SERVICE</v>
          </cell>
          <cell r="L7588" t="str">
            <v>UNSKINNED LEG</v>
          </cell>
          <cell r="M7588" t="str">
            <v>CHICKEN NECK</v>
          </cell>
          <cell r="N7588" t="str">
            <v>Z1</v>
          </cell>
          <cell r="O7588" t="str">
            <v>Z1</v>
          </cell>
          <cell r="P7588" t="str">
            <v>6267780100908</v>
          </cell>
        </row>
        <row r="7589">
          <cell r="A7589">
            <v>1006952</v>
          </cell>
          <cell r="B7589" t="str">
            <v>CKICKEN BREAST DORSA 1 KG</v>
          </cell>
          <cell r="C7589" t="str">
            <v>سینه مرغ بدون پوست درسا 1 کیلویی</v>
          </cell>
          <cell r="D7589">
            <v>129000</v>
          </cell>
          <cell r="E7589">
            <v>129000</v>
          </cell>
          <cell r="F7589">
            <v>156000</v>
          </cell>
          <cell r="G7589">
            <v>0</v>
          </cell>
          <cell r="H7589" t="str">
            <v>103</v>
          </cell>
          <cell r="I7589" t="str">
            <v>يخچالي و فريزري</v>
          </cell>
          <cell r="J7589" t="str">
            <v>MEAT</v>
          </cell>
          <cell r="K7589" t="str">
            <v>POULTRY SELF SERVICE</v>
          </cell>
          <cell r="L7589" t="str">
            <v>UNSKINNED LEG</v>
          </cell>
          <cell r="M7589" t="str">
            <v>UNSKINNED BREAST</v>
          </cell>
          <cell r="N7589" t="str">
            <v>Z1</v>
          </cell>
          <cell r="O7589" t="str">
            <v>Z1</v>
          </cell>
          <cell r="P7589" t="str">
            <v>6267780100946</v>
          </cell>
        </row>
        <row r="7590">
          <cell r="A7590">
            <v>1006953</v>
          </cell>
          <cell r="B7590" t="str">
            <v>CHICKEN SKINNED SHANK DORSA 1 KG</v>
          </cell>
          <cell r="C7590" t="str">
            <v>مغز ران مرغ درسا 1 کیلویی</v>
          </cell>
          <cell r="D7590">
            <v>139000</v>
          </cell>
          <cell r="E7590">
            <v>139000</v>
          </cell>
          <cell r="F7590">
            <v>158000</v>
          </cell>
          <cell r="G7590">
            <v>1</v>
          </cell>
          <cell r="H7590" t="str">
            <v>103</v>
          </cell>
          <cell r="I7590" t="str">
            <v>يخچالي و فريزري</v>
          </cell>
          <cell r="J7590" t="str">
            <v>MEAT</v>
          </cell>
          <cell r="K7590" t="str">
            <v>POULTRY SELF SERVICE</v>
          </cell>
          <cell r="L7590" t="str">
            <v>UNSKINNED LEG</v>
          </cell>
          <cell r="M7590" t="str">
            <v>THIGHS BRAIN</v>
          </cell>
          <cell r="N7590" t="str">
            <v>Z1</v>
          </cell>
          <cell r="O7590" t="str">
            <v>Z1</v>
          </cell>
          <cell r="P7590" t="str">
            <v>6267780100977</v>
          </cell>
        </row>
        <row r="7591">
          <cell r="A7591">
            <v>1006954</v>
          </cell>
          <cell r="B7591" t="str">
            <v>CHICKEN LIVER DORSA 400 GR</v>
          </cell>
          <cell r="C7591" t="str">
            <v>جگر مرغ پاک شده درسا 400 گرمی</v>
          </cell>
          <cell r="D7591">
            <v>28000</v>
          </cell>
          <cell r="E7591">
            <v>28000</v>
          </cell>
          <cell r="F7591">
            <v>32500</v>
          </cell>
          <cell r="G7591">
            <v>0</v>
          </cell>
          <cell r="H7591" t="str">
            <v>103</v>
          </cell>
          <cell r="I7591" t="str">
            <v>يخچالي و فريزري</v>
          </cell>
          <cell r="J7591" t="str">
            <v>MEAT</v>
          </cell>
          <cell r="K7591" t="str">
            <v>POULTRY SELF SERVICE</v>
          </cell>
          <cell r="L7591" t="str">
            <v>UNSKINNED LEG</v>
          </cell>
          <cell r="M7591" t="str">
            <v>CHICKEN FANTAZY</v>
          </cell>
          <cell r="N7591" t="str">
            <v>Z1</v>
          </cell>
          <cell r="O7591" t="str">
            <v>Z1</v>
          </cell>
          <cell r="P7591" t="str">
            <v>6267780101288</v>
          </cell>
        </row>
        <row r="7592">
          <cell r="A7592">
            <v>1006955</v>
          </cell>
          <cell r="B7592" t="str">
            <v>CHICKEN GIZZARD DORSA 400 GR</v>
          </cell>
          <cell r="C7592" t="str">
            <v>سنگدان مرغ درسا 400 گرمی</v>
          </cell>
          <cell r="D7592">
            <v>32000</v>
          </cell>
          <cell r="E7592">
            <v>32000</v>
          </cell>
          <cell r="F7592">
            <v>35500</v>
          </cell>
          <cell r="G7592">
            <v>0</v>
          </cell>
          <cell r="H7592" t="str">
            <v>103</v>
          </cell>
          <cell r="I7592" t="str">
            <v>يخچالي و فريزري</v>
          </cell>
          <cell r="J7592" t="str">
            <v>MEAT</v>
          </cell>
          <cell r="K7592" t="str">
            <v>POULTRY SELF SERVICE</v>
          </cell>
          <cell r="L7592" t="str">
            <v>UNSKINNED LEG</v>
          </cell>
          <cell r="M7592" t="str">
            <v>CHICKEN FANTAZY</v>
          </cell>
          <cell r="N7592" t="str">
            <v>Z1</v>
          </cell>
          <cell r="O7592" t="str">
            <v>Z1</v>
          </cell>
          <cell r="P7592" t="str">
            <v>6267780101301</v>
          </cell>
        </row>
        <row r="7593">
          <cell r="A7593">
            <v>1007018</v>
          </cell>
          <cell r="B7593" t="str">
            <v>GREEN SALT ARIA RAD 200 GR</v>
          </cell>
          <cell r="C7593" t="str">
            <v>نمک سبز آریا راد 200 گرمی</v>
          </cell>
          <cell r="D7593">
            <v>47000</v>
          </cell>
          <cell r="E7593">
            <v>42727</v>
          </cell>
          <cell r="F7593">
            <v>55500</v>
          </cell>
          <cell r="G7593">
            <v>24</v>
          </cell>
          <cell r="H7593" t="str">
            <v>103</v>
          </cell>
          <cell r="I7593" t="str">
            <v>يخچالي و فريزري</v>
          </cell>
          <cell r="J7593" t="str">
            <v>FRUIT&amp;VEGETABLES</v>
          </cell>
          <cell r="K7593" t="str">
            <v>FRESH VEGTABLE</v>
          </cell>
          <cell r="L7593" t="str">
            <v>TOMATO PUREE</v>
          </cell>
          <cell r="M7593" t="str">
            <v>Tomato puree</v>
          </cell>
          <cell r="N7593" t="str">
            <v>Z1</v>
          </cell>
          <cell r="O7593" t="str">
            <v>Z1</v>
          </cell>
          <cell r="P7593" t="str">
            <v>6263057100381</v>
          </cell>
        </row>
        <row r="7594">
          <cell r="A7594">
            <v>1007020</v>
          </cell>
          <cell r="B7594" t="str">
            <v>ONION ARIA RAD 2 KG</v>
          </cell>
          <cell r="C7594" t="str">
            <v>پیاز آریا راد 2 کیلو گرمی توری</v>
          </cell>
          <cell r="D7594">
            <v>28000</v>
          </cell>
          <cell r="E7594">
            <v>28000</v>
          </cell>
          <cell r="F7594">
            <v>40000</v>
          </cell>
          <cell r="G7594">
            <v>0</v>
          </cell>
          <cell r="H7594" t="str">
            <v>103</v>
          </cell>
          <cell r="I7594" t="str">
            <v>يخچالي و فريزري</v>
          </cell>
          <cell r="J7594" t="str">
            <v>FRUIT&amp;VEGETABLES</v>
          </cell>
          <cell r="K7594" t="str">
            <v>FRESH VEGTABLE</v>
          </cell>
          <cell r="L7594" t="str">
            <v>TOMATO PUREE</v>
          </cell>
          <cell r="M7594" t="str">
            <v>Tomato puree</v>
          </cell>
          <cell r="N7594" t="str">
            <v>Z1</v>
          </cell>
          <cell r="O7594" t="str">
            <v>Z1</v>
          </cell>
          <cell r="P7594" t="str">
            <v>6263057100572</v>
          </cell>
        </row>
        <row r="7595">
          <cell r="A7595">
            <v>1007021</v>
          </cell>
          <cell r="B7595" t="str">
            <v>POTATO ARIA RAD 2 KG</v>
          </cell>
          <cell r="C7595" t="str">
            <v>سیب زمینی آریا راد 2 کیلو گرمی توری</v>
          </cell>
          <cell r="D7595">
            <v>25000</v>
          </cell>
          <cell r="E7595">
            <v>25000</v>
          </cell>
          <cell r="F7595">
            <v>30000</v>
          </cell>
          <cell r="G7595">
            <v>0</v>
          </cell>
          <cell r="H7595" t="str">
            <v>103</v>
          </cell>
          <cell r="I7595" t="str">
            <v>يخچالي و فريزري</v>
          </cell>
          <cell r="J7595" t="str">
            <v>FRUIT&amp;VEGETABLES</v>
          </cell>
          <cell r="K7595" t="str">
            <v>FRESH VEGTABLE</v>
          </cell>
          <cell r="L7595" t="str">
            <v>TOMATO PUREE</v>
          </cell>
          <cell r="M7595" t="str">
            <v>Tomato puree</v>
          </cell>
          <cell r="N7595" t="str">
            <v>Z1</v>
          </cell>
          <cell r="O7595" t="str">
            <v>Z1</v>
          </cell>
          <cell r="P7595" t="str">
            <v>6263057100626</v>
          </cell>
        </row>
        <row r="7596">
          <cell r="A7596">
            <v>1006963</v>
          </cell>
          <cell r="B7596" t="str">
            <v>FREEZ MOTTUN SHANK HANOK</v>
          </cell>
          <cell r="C7596" t="str">
            <v>ران گوسفند منجمد هانوک</v>
          </cell>
          <cell r="D7596">
            <v>309900</v>
          </cell>
          <cell r="E7596">
            <v>309900</v>
          </cell>
          <cell r="F7596">
            <v>0</v>
          </cell>
          <cell r="G7596">
            <v>0</v>
          </cell>
          <cell r="H7596" t="str">
            <v>103</v>
          </cell>
          <cell r="I7596" t="str">
            <v>يخچالي و فريزري</v>
          </cell>
          <cell r="J7596" t="str">
            <v>MEAT</v>
          </cell>
          <cell r="K7596" t="str">
            <v>MEAT SELF SERVICE</v>
          </cell>
          <cell r="L7596" t="str">
            <v>MUTTON</v>
          </cell>
          <cell r="M7596" t="str">
            <v>SHANK</v>
          </cell>
          <cell r="N7596" t="str">
            <v>Z1</v>
          </cell>
          <cell r="O7596" t="str">
            <v>Z1</v>
          </cell>
          <cell r="P7596" t="str">
            <v>2110148</v>
          </cell>
        </row>
        <row r="7597">
          <cell r="A7597">
            <v>1006964</v>
          </cell>
          <cell r="B7597" t="str">
            <v>FREEZ MOTTUN NECK HANOK</v>
          </cell>
          <cell r="C7597" t="str">
            <v>گردن گوسفند منجمد هانوک</v>
          </cell>
          <cell r="D7597">
            <v>309900</v>
          </cell>
          <cell r="E7597">
            <v>309900</v>
          </cell>
          <cell r="F7597">
            <v>0</v>
          </cell>
          <cell r="G7597">
            <v>0</v>
          </cell>
          <cell r="H7597" t="str">
            <v>103</v>
          </cell>
          <cell r="I7597" t="str">
            <v>يخچالي و فريزري</v>
          </cell>
          <cell r="J7597" t="str">
            <v>MEAT</v>
          </cell>
          <cell r="K7597" t="str">
            <v>MEAT SELF SERVICE</v>
          </cell>
          <cell r="L7597" t="str">
            <v>MUTTON</v>
          </cell>
          <cell r="M7597" t="str">
            <v>BEEF BROTH</v>
          </cell>
          <cell r="N7597" t="str">
            <v>Z1</v>
          </cell>
          <cell r="O7597" t="str">
            <v>Z1</v>
          </cell>
          <cell r="P7597" t="str">
            <v>2110149</v>
          </cell>
        </row>
        <row r="7598">
          <cell r="A7598">
            <v>1006965</v>
          </cell>
          <cell r="B7598" t="str">
            <v>FREEZ MOTTUN HEAD&amp;HAND HANOK</v>
          </cell>
          <cell r="C7598" t="str">
            <v>سردست گوسفند منجمد هانوک</v>
          </cell>
          <cell r="D7598">
            <v>309900</v>
          </cell>
          <cell r="E7598">
            <v>309900</v>
          </cell>
          <cell r="F7598">
            <v>0</v>
          </cell>
          <cell r="G7598">
            <v>0</v>
          </cell>
          <cell r="H7598" t="str">
            <v>103</v>
          </cell>
          <cell r="I7598" t="str">
            <v>يخچالي و فريزري</v>
          </cell>
          <cell r="J7598" t="str">
            <v>MEAT</v>
          </cell>
          <cell r="K7598" t="str">
            <v>MEAT SELF SERVICE</v>
          </cell>
          <cell r="L7598" t="str">
            <v>MUTTON</v>
          </cell>
          <cell r="M7598" t="str">
            <v>TOP SHANK</v>
          </cell>
          <cell r="N7598" t="str">
            <v>Z1</v>
          </cell>
          <cell r="O7598" t="str">
            <v>Z1</v>
          </cell>
          <cell r="P7598" t="str">
            <v>2110150</v>
          </cell>
        </row>
        <row r="7599">
          <cell r="A7599">
            <v>1006966</v>
          </cell>
          <cell r="B7599" t="str">
            <v>FREEZ MOTTUN GHOLVEH HANOK</v>
          </cell>
          <cell r="C7599" t="str">
            <v>قلوه گاه گوسفند منجمد هانوک</v>
          </cell>
          <cell r="D7599">
            <v>309900</v>
          </cell>
          <cell r="E7599">
            <v>309900</v>
          </cell>
          <cell r="F7599">
            <v>0</v>
          </cell>
          <cell r="G7599">
            <v>0</v>
          </cell>
          <cell r="H7599" t="str">
            <v>103</v>
          </cell>
          <cell r="I7599" t="str">
            <v>يخچالي و فريزري</v>
          </cell>
          <cell r="J7599" t="str">
            <v>MEAT</v>
          </cell>
          <cell r="K7599" t="str">
            <v>SHEEP DOPING</v>
          </cell>
          <cell r="L7599" t="str">
            <v>SHEEP DOPING</v>
          </cell>
          <cell r="M7599" t="str">
            <v>SHEEP DOPING</v>
          </cell>
          <cell r="N7599" t="str">
            <v>Z1</v>
          </cell>
          <cell r="O7599" t="str">
            <v>Z1</v>
          </cell>
          <cell r="P7599" t="str">
            <v>2110151</v>
          </cell>
        </row>
        <row r="7600">
          <cell r="A7600">
            <v>1006967</v>
          </cell>
          <cell r="B7600" t="str">
            <v>FREEZ MOTTUN RASTEH HANOK</v>
          </cell>
          <cell r="C7600" t="str">
            <v>راسته گوسفند منجمد هانوک</v>
          </cell>
          <cell r="D7600">
            <v>309900</v>
          </cell>
          <cell r="E7600">
            <v>309900</v>
          </cell>
          <cell r="F7600">
            <v>0</v>
          </cell>
          <cell r="G7600">
            <v>0</v>
          </cell>
          <cell r="H7600" t="str">
            <v>103</v>
          </cell>
          <cell r="I7600" t="str">
            <v>يخچالي و فريزري</v>
          </cell>
          <cell r="J7600" t="str">
            <v>MEAT</v>
          </cell>
          <cell r="K7600" t="str">
            <v>MEAT SELF SERVICE</v>
          </cell>
          <cell r="L7600" t="str">
            <v>MUTTON</v>
          </cell>
          <cell r="M7600" t="str">
            <v>SHEEP LAMB</v>
          </cell>
          <cell r="N7600" t="str">
            <v>Z1</v>
          </cell>
          <cell r="O7600" t="str">
            <v>Z1</v>
          </cell>
          <cell r="P7600" t="str">
            <v>2110152</v>
          </cell>
        </row>
        <row r="7601">
          <cell r="A7601">
            <v>1006993</v>
          </cell>
          <cell r="B7601" t="str">
            <v>LENTIL SOLALEH  900 GR</v>
          </cell>
          <cell r="C7601" t="str">
            <v>عدس سلاله 900 گرمي</v>
          </cell>
          <cell r="D7601">
            <v>96900</v>
          </cell>
          <cell r="E7601">
            <v>96900</v>
          </cell>
          <cell r="F7601">
            <v>139000</v>
          </cell>
          <cell r="G7601">
            <v>10</v>
          </cell>
          <cell r="H7601" t="str">
            <v>102</v>
          </cell>
          <cell r="I7601" t="str">
            <v>DFC</v>
          </cell>
          <cell r="J7601" t="str">
            <v>EDIBLE GROCERIES</v>
          </cell>
          <cell r="K7601" t="str">
            <v>PULSES</v>
          </cell>
          <cell r="L7601" t="str">
            <v>LENTIL</v>
          </cell>
          <cell r="M7601" t="str">
            <v>LENTIL/1-2500 GR</v>
          </cell>
          <cell r="N7601" t="str">
            <v/>
          </cell>
          <cell r="O7601" t="str">
            <v/>
          </cell>
          <cell r="P7601" t="str">
            <v>6260649400058</v>
          </cell>
        </row>
        <row r="7602">
          <cell r="A7602">
            <v>1006996</v>
          </cell>
          <cell r="B7602" t="str">
            <v>PEA SOLALEH 900GR</v>
          </cell>
          <cell r="C7602" t="str">
            <v>نخود سلاله 900 گرم</v>
          </cell>
          <cell r="D7602">
            <v>159000</v>
          </cell>
          <cell r="E7602">
            <v>159000</v>
          </cell>
          <cell r="F7602">
            <v>159000</v>
          </cell>
          <cell r="G7602">
            <v>10</v>
          </cell>
          <cell r="H7602" t="str">
            <v>102</v>
          </cell>
          <cell r="I7602" t="str">
            <v>DFC</v>
          </cell>
          <cell r="J7602" t="str">
            <v>EDIBLE GROCERIES</v>
          </cell>
          <cell r="K7602" t="str">
            <v>PULSES</v>
          </cell>
          <cell r="L7602" t="str">
            <v>PEA</v>
          </cell>
          <cell r="M7602" t="str">
            <v>PEA/1-2500 GR</v>
          </cell>
          <cell r="N7602" t="str">
            <v/>
          </cell>
          <cell r="O7602" t="str">
            <v/>
          </cell>
          <cell r="P7602" t="str">
            <v>6260649400256</v>
          </cell>
        </row>
        <row r="7603">
          <cell r="A7603">
            <v>1006997</v>
          </cell>
          <cell r="B7603" t="str">
            <v>PINTO BEAN SOLALEH  900 GR</v>
          </cell>
          <cell r="C7603" t="str">
            <v>لوبيا چيتي سلاله 900 گرم</v>
          </cell>
          <cell r="D7603">
            <v>152900</v>
          </cell>
          <cell r="E7603">
            <v>152900</v>
          </cell>
          <cell r="F7603">
            <v>219000</v>
          </cell>
          <cell r="G7603">
            <v>10</v>
          </cell>
          <cell r="H7603" t="str">
            <v>102</v>
          </cell>
          <cell r="I7603" t="str">
            <v>DFC</v>
          </cell>
          <cell r="J7603" t="str">
            <v>EDIBLE GROCERIES</v>
          </cell>
          <cell r="K7603" t="str">
            <v>PULSES</v>
          </cell>
          <cell r="L7603" t="str">
            <v>BEAN</v>
          </cell>
          <cell r="M7603" t="str">
            <v>CHITI</v>
          </cell>
          <cell r="N7603" t="str">
            <v>Z1</v>
          </cell>
          <cell r="O7603" t="str">
            <v/>
          </cell>
          <cell r="P7603" t="str">
            <v>6260649400072</v>
          </cell>
        </row>
        <row r="7604">
          <cell r="A7604">
            <v>1006998</v>
          </cell>
          <cell r="B7604" t="str">
            <v>BEAN WHITE SOLALEH 900 GR</v>
          </cell>
          <cell r="C7604" t="str">
            <v>لوبيا سفيد سلاله 900 گرمي</v>
          </cell>
          <cell r="D7604">
            <v>91000</v>
          </cell>
          <cell r="E7604">
            <v>91000</v>
          </cell>
          <cell r="F7604">
            <v>140000</v>
          </cell>
          <cell r="G7604">
            <v>10</v>
          </cell>
          <cell r="H7604" t="str">
            <v>102</v>
          </cell>
          <cell r="I7604" t="str">
            <v>DFC</v>
          </cell>
          <cell r="J7604" t="str">
            <v>EDIBLE GROCERIES</v>
          </cell>
          <cell r="K7604" t="str">
            <v>PULSES</v>
          </cell>
          <cell r="L7604" t="str">
            <v>BEAN</v>
          </cell>
          <cell r="M7604" t="str">
            <v>WHITE</v>
          </cell>
          <cell r="N7604" t="str">
            <v/>
          </cell>
          <cell r="O7604" t="str">
            <v/>
          </cell>
          <cell r="P7604" t="str">
            <v>6260649400119</v>
          </cell>
        </row>
        <row r="7605">
          <cell r="A7605">
            <v>1006999</v>
          </cell>
          <cell r="B7605" t="str">
            <v>PULSES MIX SOLALEH  900 GR</v>
          </cell>
          <cell r="C7605" t="str">
            <v>مخلوط حبوبات سلاله 900 گرم</v>
          </cell>
          <cell r="D7605">
            <v>132000</v>
          </cell>
          <cell r="E7605">
            <v>132000</v>
          </cell>
          <cell r="F7605">
            <v>189000</v>
          </cell>
          <cell r="G7605">
            <v>10</v>
          </cell>
          <cell r="H7605" t="str">
            <v>102</v>
          </cell>
          <cell r="I7605" t="str">
            <v>DFC</v>
          </cell>
          <cell r="J7605" t="str">
            <v>EDIBLE GROCERIES</v>
          </cell>
          <cell r="K7605" t="str">
            <v>PULSES</v>
          </cell>
          <cell r="L7605" t="str">
            <v>PEA</v>
          </cell>
          <cell r="M7605" t="str">
            <v>PEA/1-2500 GR</v>
          </cell>
          <cell r="N7605" t="str">
            <v>Z1</v>
          </cell>
          <cell r="O7605" t="str">
            <v/>
          </cell>
          <cell r="P7605" t="str">
            <v>6260649400232</v>
          </cell>
        </row>
        <row r="7606">
          <cell r="A7606">
            <v>1007000</v>
          </cell>
          <cell r="B7606" t="str">
            <v>PEA SPLIT SOLALEH 900GR</v>
          </cell>
          <cell r="C7606" t="str">
            <v>لپه سلاله 900 گرمي</v>
          </cell>
          <cell r="D7606">
            <v>111000</v>
          </cell>
          <cell r="E7606">
            <v>111000</v>
          </cell>
          <cell r="F7606">
            <v>159000</v>
          </cell>
          <cell r="G7606">
            <v>10</v>
          </cell>
          <cell r="H7606" t="str">
            <v>102</v>
          </cell>
          <cell r="I7606" t="str">
            <v>DFC</v>
          </cell>
          <cell r="J7606" t="str">
            <v>EDIBLE GROCERIES</v>
          </cell>
          <cell r="K7606" t="str">
            <v>PULSES</v>
          </cell>
          <cell r="L7606" t="str">
            <v>SPLIT PEA</v>
          </cell>
          <cell r="M7606" t="str">
            <v>SPLIT PEA/1-2500 GR</v>
          </cell>
          <cell r="N7606" t="str">
            <v/>
          </cell>
          <cell r="O7606" t="str">
            <v/>
          </cell>
          <cell r="P7606" t="str">
            <v>6260649400065</v>
          </cell>
        </row>
        <row r="7607">
          <cell r="A7607">
            <v>1007042</v>
          </cell>
          <cell r="B7607" t="str">
            <v>WATER DAMAVAND 0.5 L</v>
          </cell>
          <cell r="C7607" t="str">
            <v>آب آشامیدنی 0.5 لیتری دماوند</v>
          </cell>
          <cell r="D7607">
            <v>90000</v>
          </cell>
          <cell r="E7607">
            <v>81818</v>
          </cell>
          <cell r="F7607">
            <v>90000</v>
          </cell>
          <cell r="G7607">
            <v>12</v>
          </cell>
          <cell r="H7607" t="str">
            <v>101</v>
          </cell>
          <cell r="I7607" t="str">
            <v>خوراکي</v>
          </cell>
          <cell r="J7607" t="str">
            <v>BEVERAGE</v>
          </cell>
          <cell r="K7607" t="str">
            <v>WATER</v>
          </cell>
          <cell r="L7607" t="str">
            <v>STILL MINERAL</v>
          </cell>
          <cell r="M7607" t="str">
            <v>STILL MINERAL/PET</v>
          </cell>
          <cell r="N7607" t="str">
            <v/>
          </cell>
          <cell r="O7607" t="str">
            <v/>
          </cell>
          <cell r="P7607" t="str">
            <v>6260176700720</v>
          </cell>
        </row>
        <row r="7608">
          <cell r="A7608">
            <v>1010934</v>
          </cell>
          <cell r="B7608" t="str">
            <v>WATER DAMAVAND 1.5LIT</v>
          </cell>
          <cell r="C7608" t="str">
            <v>آب آشامیدنی 1.5 لیتری دماوند (بطری)</v>
          </cell>
          <cell r="D7608">
            <v>150000</v>
          </cell>
          <cell r="E7608">
            <v>136364</v>
          </cell>
          <cell r="F7608">
            <v>150000</v>
          </cell>
          <cell r="G7608">
            <v>6</v>
          </cell>
          <cell r="H7608" t="str">
            <v>101</v>
          </cell>
          <cell r="I7608" t="str">
            <v>خوراکي</v>
          </cell>
          <cell r="J7608" t="str">
            <v>BEVERAGE</v>
          </cell>
          <cell r="K7608" t="str">
            <v>WATER</v>
          </cell>
          <cell r="L7608" t="str">
            <v>STILL MINERAL</v>
          </cell>
          <cell r="M7608" t="str">
            <v>STILL MINERAL/PET</v>
          </cell>
          <cell r="N7608" t="str">
            <v/>
          </cell>
          <cell r="O7608" t="str">
            <v/>
          </cell>
          <cell r="P7608" t="str">
            <v>6260176700744</v>
          </cell>
        </row>
        <row r="7609">
          <cell r="A7609">
            <v>1014791</v>
          </cell>
          <cell r="B7609" t="str">
            <v>DRINKING WATER 350CC BLUE LIGHT DAMAVAND</v>
          </cell>
          <cell r="C7609" t="str">
            <v>آب آشامیدنی 350 سی سی لایت بلو دماوند</v>
          </cell>
          <cell r="D7609">
            <v>103000</v>
          </cell>
          <cell r="E7609">
            <v>93636</v>
          </cell>
          <cell r="F7609">
            <v>103000</v>
          </cell>
          <cell r="G7609">
            <v>12</v>
          </cell>
          <cell r="H7609" t="str">
            <v>101</v>
          </cell>
          <cell r="I7609" t="str">
            <v>خوراکي</v>
          </cell>
          <cell r="J7609" t="str">
            <v>BEVERAGE</v>
          </cell>
          <cell r="K7609" t="str">
            <v>WATER</v>
          </cell>
          <cell r="L7609" t="str">
            <v>STILL MINERAL</v>
          </cell>
          <cell r="M7609" t="str">
            <v>STILL MINERAL/PET</v>
          </cell>
          <cell r="N7609" t="str">
            <v/>
          </cell>
          <cell r="O7609" t="str">
            <v/>
          </cell>
          <cell r="P7609" t="str">
            <v>6260176700249</v>
          </cell>
        </row>
        <row r="7610">
          <cell r="A7610">
            <v>1018201</v>
          </cell>
          <cell r="B7610" t="str">
            <v>LIGHT BLUE WATER 1.5L</v>
          </cell>
          <cell r="C7610" t="str">
            <v>آب آشامیدنی 1.5 لیتری لایت بلو</v>
          </cell>
          <cell r="D7610">
            <v>100000</v>
          </cell>
          <cell r="E7610">
            <v>90909</v>
          </cell>
          <cell r="F7610">
            <v>100000</v>
          </cell>
          <cell r="G7610">
            <v>6</v>
          </cell>
          <cell r="H7610" t="str">
            <v>101</v>
          </cell>
          <cell r="I7610" t="str">
            <v>خوراکي</v>
          </cell>
          <cell r="J7610" t="str">
            <v>BEVERAGE</v>
          </cell>
          <cell r="K7610" t="str">
            <v>WATER</v>
          </cell>
          <cell r="L7610" t="str">
            <v>STILL MINERAL</v>
          </cell>
          <cell r="M7610" t="str">
            <v>STILL MINERAL/PET</v>
          </cell>
          <cell r="N7610" t="str">
            <v>Z1</v>
          </cell>
          <cell r="O7610" t="str">
            <v>Z1</v>
          </cell>
          <cell r="P7610" t="str">
            <v>6260176700836</v>
          </cell>
        </row>
        <row r="7611">
          <cell r="A7611">
            <v>1018202</v>
          </cell>
          <cell r="B7611" t="str">
            <v>LIGHT BLUE WATER 500ML</v>
          </cell>
          <cell r="C7611" t="str">
            <v>آب آشامیدنی 500 میلی لیتری لایت بلو</v>
          </cell>
          <cell r="D7611">
            <v>60000</v>
          </cell>
          <cell r="E7611">
            <v>54545</v>
          </cell>
          <cell r="F7611">
            <v>60000</v>
          </cell>
          <cell r="G7611">
            <v>12</v>
          </cell>
          <cell r="H7611" t="str">
            <v>101</v>
          </cell>
          <cell r="I7611" t="str">
            <v>خوراکي</v>
          </cell>
          <cell r="J7611" t="str">
            <v>BEVERAGE</v>
          </cell>
          <cell r="K7611" t="str">
            <v>WATER</v>
          </cell>
          <cell r="L7611" t="str">
            <v>STILL MINERAL</v>
          </cell>
          <cell r="M7611" t="str">
            <v>STILL MINERAL/PET</v>
          </cell>
          <cell r="N7611" t="str">
            <v>Z1</v>
          </cell>
          <cell r="O7611" t="str">
            <v>Z1</v>
          </cell>
          <cell r="P7611" t="str">
            <v>6260176700829</v>
          </cell>
        </row>
        <row r="7612">
          <cell r="A7612">
            <v>1018203</v>
          </cell>
          <cell r="B7612" t="str">
            <v>DAMAVAND WATER 296ML</v>
          </cell>
          <cell r="C7612" t="str">
            <v>آب آشامیدنی جیبی 296 میلی لیتر دماوند</v>
          </cell>
          <cell r="D7612">
            <v>53000</v>
          </cell>
          <cell r="E7612">
            <v>48182</v>
          </cell>
          <cell r="F7612">
            <v>53000</v>
          </cell>
          <cell r="G7612">
            <v>12</v>
          </cell>
          <cell r="H7612" t="str">
            <v>101</v>
          </cell>
          <cell r="I7612" t="str">
            <v>خوراکي</v>
          </cell>
          <cell r="J7612" t="str">
            <v>BEVERAGE</v>
          </cell>
          <cell r="K7612" t="str">
            <v>WATER</v>
          </cell>
          <cell r="L7612" t="str">
            <v>STILL MINERAL</v>
          </cell>
          <cell r="M7612" t="str">
            <v>STILL MINERAL/PET</v>
          </cell>
          <cell r="N7612" t="str">
            <v>Z1</v>
          </cell>
          <cell r="O7612" t="str">
            <v>Z1</v>
          </cell>
          <cell r="P7612" t="str">
            <v>6260176700706</v>
          </cell>
        </row>
        <row r="7613">
          <cell r="A7613">
            <v>1007043</v>
          </cell>
          <cell r="B7613" t="str">
            <v>BEER LEMON PET MR.CAT 1 L</v>
          </cell>
          <cell r="C7613" t="str">
            <v>ماءالشعیر پت لیمو مستر کت 1 لیتری</v>
          </cell>
          <cell r="D7613">
            <v>62000</v>
          </cell>
          <cell r="E7613">
            <v>53448</v>
          </cell>
          <cell r="F7613">
            <v>65000</v>
          </cell>
          <cell r="G7613">
            <v>6</v>
          </cell>
          <cell r="H7613" t="str">
            <v>101</v>
          </cell>
          <cell r="I7613" t="str">
            <v>خوراکي</v>
          </cell>
          <cell r="J7613" t="str">
            <v>BEVERAGE</v>
          </cell>
          <cell r="K7613" t="str">
            <v>BEER</v>
          </cell>
          <cell r="L7613" t="str">
            <v>NON ALCOHOLIC</v>
          </cell>
          <cell r="M7613" t="str">
            <v>PLASTIC</v>
          </cell>
          <cell r="N7613" t="str">
            <v>Z1</v>
          </cell>
          <cell r="O7613" t="str">
            <v>Z1</v>
          </cell>
          <cell r="P7613" t="str">
            <v>6263739100029</v>
          </cell>
        </row>
        <row r="7614">
          <cell r="A7614">
            <v>1007044</v>
          </cell>
          <cell r="B7614" t="str">
            <v>BEER TROPICAL PET MR.CAT 1 L</v>
          </cell>
          <cell r="C7614" t="str">
            <v>ماءالشعیر پت استوایی مستر کت 1 لیتری</v>
          </cell>
          <cell r="D7614">
            <v>62000</v>
          </cell>
          <cell r="E7614">
            <v>56364</v>
          </cell>
          <cell r="F7614">
            <v>65000</v>
          </cell>
          <cell r="G7614">
            <v>6</v>
          </cell>
          <cell r="H7614" t="str">
            <v>101</v>
          </cell>
          <cell r="I7614" t="str">
            <v>خوراکي</v>
          </cell>
          <cell r="J7614" t="str">
            <v>BEVERAGE</v>
          </cell>
          <cell r="K7614" t="str">
            <v>BEER</v>
          </cell>
          <cell r="L7614" t="str">
            <v>NON ALCOHOLIC</v>
          </cell>
          <cell r="M7614" t="str">
            <v>PLASTIC</v>
          </cell>
          <cell r="N7614" t="str">
            <v>Z1</v>
          </cell>
          <cell r="O7614" t="str">
            <v>Z1</v>
          </cell>
          <cell r="P7614" t="str">
            <v>6263739100043</v>
          </cell>
        </row>
        <row r="7615">
          <cell r="A7615">
            <v>1007045</v>
          </cell>
          <cell r="B7615" t="str">
            <v>BEER PEACH PET MR.CAT 1 L</v>
          </cell>
          <cell r="C7615" t="str">
            <v>ماءالشعیر پت  هلو مستر کت 1 لیتری</v>
          </cell>
          <cell r="D7615">
            <v>62000</v>
          </cell>
          <cell r="E7615">
            <v>56364</v>
          </cell>
          <cell r="F7615">
            <v>65000</v>
          </cell>
          <cell r="G7615">
            <v>6</v>
          </cell>
          <cell r="H7615" t="str">
            <v>101</v>
          </cell>
          <cell r="I7615" t="str">
            <v>خوراکي</v>
          </cell>
          <cell r="J7615" t="str">
            <v>BEVERAGE</v>
          </cell>
          <cell r="K7615" t="str">
            <v>BEER</v>
          </cell>
          <cell r="L7615" t="str">
            <v>NON ALCOHOLIC</v>
          </cell>
          <cell r="M7615" t="str">
            <v>PLASTIC</v>
          </cell>
          <cell r="N7615" t="str">
            <v>Z1</v>
          </cell>
          <cell r="O7615" t="str">
            <v>Z1</v>
          </cell>
          <cell r="P7615" t="str">
            <v>6263739100036</v>
          </cell>
        </row>
        <row r="7616">
          <cell r="A7616">
            <v>1007048</v>
          </cell>
          <cell r="B7616" t="str">
            <v>SPARKLING JUICE RED GRAPE MR.CAT 1 L</v>
          </cell>
          <cell r="C7616" t="str">
            <v>آبمیوه گازدار پت انگورقرمز مستر کت 1 ل</v>
          </cell>
          <cell r="D7616">
            <v>63000</v>
          </cell>
          <cell r="E7616">
            <v>57273</v>
          </cell>
          <cell r="F7616">
            <v>70000</v>
          </cell>
          <cell r="G7616">
            <v>6</v>
          </cell>
          <cell r="H7616" t="str">
            <v>101</v>
          </cell>
          <cell r="I7616" t="str">
            <v>خوراکي</v>
          </cell>
          <cell r="J7616" t="str">
            <v>BEVERAGE</v>
          </cell>
          <cell r="K7616" t="str">
            <v>JUICES</v>
          </cell>
          <cell r="L7616" t="str">
            <v>SPARKLING JUICE</v>
          </cell>
          <cell r="M7616" t="str">
            <v>GRAPES</v>
          </cell>
          <cell r="N7616" t="str">
            <v>Z1</v>
          </cell>
          <cell r="O7616" t="str">
            <v>Z1</v>
          </cell>
          <cell r="P7616" t="str">
            <v>6263739100180</v>
          </cell>
        </row>
        <row r="7617">
          <cell r="A7617">
            <v>1007054</v>
          </cell>
          <cell r="B7617" t="str">
            <v>LENTIL SEPIDAR 900 GR</v>
          </cell>
          <cell r="C7617" t="str">
            <v>عدس سپيدار 900 گرم</v>
          </cell>
          <cell r="D7617">
            <v>70950</v>
          </cell>
          <cell r="E7617">
            <v>70950</v>
          </cell>
          <cell r="F7617">
            <v>129000</v>
          </cell>
          <cell r="G7617">
            <v>12</v>
          </cell>
          <cell r="H7617" t="str">
            <v>102</v>
          </cell>
          <cell r="I7617" t="str">
            <v>DFC</v>
          </cell>
          <cell r="J7617" t="str">
            <v>EDIBLE GROCERIES</v>
          </cell>
          <cell r="K7617" t="str">
            <v>PULSES</v>
          </cell>
          <cell r="L7617" t="str">
            <v>LENTIL</v>
          </cell>
          <cell r="M7617" t="str">
            <v>LENTIL/1-2500 GR</v>
          </cell>
          <cell r="N7617" t="str">
            <v/>
          </cell>
          <cell r="O7617" t="str">
            <v/>
          </cell>
          <cell r="P7617" t="str">
            <v>6260802901293</v>
          </cell>
        </row>
        <row r="7618">
          <cell r="A7618">
            <v>1007055</v>
          </cell>
          <cell r="B7618" t="str">
            <v>PEA SEPIDAR 900</v>
          </cell>
          <cell r="C7618" t="str">
            <v>نخود سپيدار 900 گرم</v>
          </cell>
          <cell r="D7618">
            <v>76450</v>
          </cell>
          <cell r="E7618">
            <v>76450</v>
          </cell>
          <cell r="F7618">
            <v>139000</v>
          </cell>
          <cell r="G7618">
            <v>12</v>
          </cell>
          <cell r="H7618" t="str">
            <v>102</v>
          </cell>
          <cell r="I7618" t="str">
            <v>DFC</v>
          </cell>
          <cell r="J7618" t="str">
            <v>EDIBLE GROCERIES</v>
          </cell>
          <cell r="K7618" t="str">
            <v>PULSES</v>
          </cell>
          <cell r="L7618" t="str">
            <v>PEA</v>
          </cell>
          <cell r="M7618" t="str">
            <v>PEA/1-2500 GR</v>
          </cell>
          <cell r="N7618" t="str">
            <v/>
          </cell>
          <cell r="O7618" t="str">
            <v/>
          </cell>
          <cell r="P7618" t="str">
            <v>6260802901330</v>
          </cell>
        </row>
        <row r="7619">
          <cell r="A7619">
            <v>1007056</v>
          </cell>
          <cell r="B7619" t="str">
            <v>BEAN CHITI SEPIDAR 900 GR</v>
          </cell>
          <cell r="C7619" t="str">
            <v>لوبيا چيتي سپيدار 900 گرم</v>
          </cell>
          <cell r="D7619">
            <v>90750</v>
          </cell>
          <cell r="E7619">
            <v>90750</v>
          </cell>
          <cell r="F7619">
            <v>165000</v>
          </cell>
          <cell r="G7619">
            <v>12</v>
          </cell>
          <cell r="H7619" t="str">
            <v>102</v>
          </cell>
          <cell r="I7619" t="str">
            <v>DFC</v>
          </cell>
          <cell r="J7619" t="str">
            <v>EDIBLE GROCERIES</v>
          </cell>
          <cell r="K7619" t="str">
            <v>PULSES</v>
          </cell>
          <cell r="L7619" t="str">
            <v>BEAN</v>
          </cell>
          <cell r="M7619" t="str">
            <v>CHITI</v>
          </cell>
          <cell r="N7619" t="str">
            <v/>
          </cell>
          <cell r="O7619" t="str">
            <v/>
          </cell>
          <cell r="P7619" t="str">
            <v>6260802901316</v>
          </cell>
        </row>
        <row r="7620">
          <cell r="A7620">
            <v>1007057</v>
          </cell>
          <cell r="B7620" t="str">
            <v>BEAN RED SEPIDAR 900 GR</v>
          </cell>
          <cell r="C7620" t="str">
            <v>لوبيا قرمز سپيدار 900 گرم</v>
          </cell>
          <cell r="D7620">
            <v>113000</v>
          </cell>
          <cell r="E7620">
            <v>113000</v>
          </cell>
          <cell r="F7620">
            <v>129000</v>
          </cell>
          <cell r="G7620">
            <v>12</v>
          </cell>
          <cell r="H7620" t="str">
            <v>102</v>
          </cell>
          <cell r="I7620" t="str">
            <v>DFC</v>
          </cell>
          <cell r="J7620" t="str">
            <v>EDIBLE GROCERIES</v>
          </cell>
          <cell r="K7620" t="str">
            <v>PULSES</v>
          </cell>
          <cell r="L7620" t="str">
            <v>BEAN</v>
          </cell>
          <cell r="M7620" t="str">
            <v>RED</v>
          </cell>
          <cell r="N7620" t="str">
            <v/>
          </cell>
          <cell r="O7620" t="str">
            <v/>
          </cell>
          <cell r="P7620" t="str">
            <v>6260802901323</v>
          </cell>
        </row>
        <row r="7621">
          <cell r="A7621">
            <v>1007058</v>
          </cell>
          <cell r="B7621" t="str">
            <v>PEA SPLIT SEPIDAR 900 GR</v>
          </cell>
          <cell r="C7621" t="str">
            <v>لپه سپيدار 900 گرم</v>
          </cell>
          <cell r="D7621">
            <v>81400</v>
          </cell>
          <cell r="E7621">
            <v>81400</v>
          </cell>
          <cell r="F7621">
            <v>148000</v>
          </cell>
          <cell r="G7621">
            <v>12</v>
          </cell>
          <cell r="H7621" t="str">
            <v>102</v>
          </cell>
          <cell r="I7621" t="str">
            <v>DFC</v>
          </cell>
          <cell r="J7621" t="str">
            <v>EDIBLE GROCERIES</v>
          </cell>
          <cell r="K7621" t="str">
            <v>PULSES</v>
          </cell>
          <cell r="L7621" t="str">
            <v>SPLIT PEA</v>
          </cell>
          <cell r="M7621" t="str">
            <v>SPLIT PEA/1-2500 GR</v>
          </cell>
          <cell r="N7621" t="str">
            <v/>
          </cell>
          <cell r="O7621" t="str">
            <v/>
          </cell>
          <cell r="P7621" t="str">
            <v>6260802901309</v>
          </cell>
        </row>
        <row r="7622">
          <cell r="A7622">
            <v>1007078</v>
          </cell>
          <cell r="B7622" t="str">
            <v>FISH TROUT 750 GR REZVAN</v>
          </cell>
          <cell r="C7622" t="str">
            <v>ماهی قزل آلا منجمد رضوان 750 گرمی</v>
          </cell>
          <cell r="D7622">
            <v>163763</v>
          </cell>
          <cell r="E7622">
            <v>163763</v>
          </cell>
          <cell r="F7622">
            <v>198500</v>
          </cell>
          <cell r="G7622">
            <v>24</v>
          </cell>
          <cell r="H7622" t="str">
            <v>103</v>
          </cell>
          <cell r="I7622" t="str">
            <v>يخچالي و فريزري</v>
          </cell>
          <cell r="J7622" t="str">
            <v>FROZEN</v>
          </cell>
          <cell r="K7622" t="str">
            <v>FISH</v>
          </cell>
          <cell r="L7622" t="str">
            <v>TROUT</v>
          </cell>
          <cell r="M7622" t="str">
            <v>1000GR</v>
          </cell>
          <cell r="N7622" t="str">
            <v>Z1</v>
          </cell>
          <cell r="O7622" t="str">
            <v>Z1</v>
          </cell>
          <cell r="P7622" t="str">
            <v>626283300145</v>
          </cell>
        </row>
        <row r="7623">
          <cell r="A7623">
            <v>1007115</v>
          </cell>
          <cell r="B7623" t="str">
            <v>FISH SHORIDEH REZVAN 600GR</v>
          </cell>
          <cell r="C7623" t="str">
            <v>ماهی شوریده چشم درشت رضوان 600 گرمی</v>
          </cell>
          <cell r="D7623">
            <v>161100</v>
          </cell>
          <cell r="E7623">
            <v>161100</v>
          </cell>
          <cell r="F7623">
            <v>180000</v>
          </cell>
          <cell r="G7623">
            <v>24</v>
          </cell>
          <cell r="H7623" t="str">
            <v>103</v>
          </cell>
          <cell r="I7623" t="str">
            <v>يخچالي و فريزري</v>
          </cell>
          <cell r="J7623" t="str">
            <v>FROZEN</v>
          </cell>
          <cell r="K7623" t="str">
            <v>FISH</v>
          </cell>
          <cell r="L7623" t="str">
            <v>SHORIDE</v>
          </cell>
          <cell r="M7623" t="str">
            <v>700GR</v>
          </cell>
          <cell r="N7623" t="str">
            <v>Z1</v>
          </cell>
          <cell r="O7623" t="str">
            <v>Z1</v>
          </cell>
          <cell r="P7623" t="str">
            <v>6262833600213</v>
          </cell>
        </row>
        <row r="7624">
          <cell r="A7624">
            <v>1007406</v>
          </cell>
          <cell r="B7624" t="str">
            <v>FISH KOTR REZVAN 600GR</v>
          </cell>
          <cell r="C7624" t="str">
            <v>ماهی کوتر رضوان 600 گرمی</v>
          </cell>
          <cell r="D7624">
            <v>140000</v>
          </cell>
          <cell r="E7624">
            <v>140000</v>
          </cell>
          <cell r="F7624">
            <v>147500</v>
          </cell>
          <cell r="G7624">
            <v>32</v>
          </cell>
          <cell r="H7624" t="str">
            <v>103</v>
          </cell>
          <cell r="I7624" t="str">
            <v>يخچالي و فريزري</v>
          </cell>
          <cell r="J7624" t="str">
            <v>FROZEN</v>
          </cell>
          <cell r="K7624" t="str">
            <v>FISH</v>
          </cell>
          <cell r="L7624" t="str">
            <v>SHORIDE</v>
          </cell>
          <cell r="M7624" t="str">
            <v>700GR</v>
          </cell>
          <cell r="N7624" t="str">
            <v>Z1</v>
          </cell>
          <cell r="O7624" t="str">
            <v>Z1</v>
          </cell>
          <cell r="P7624" t="str">
            <v>6262833600237</v>
          </cell>
        </row>
        <row r="7625">
          <cell r="A7625">
            <v>1007091</v>
          </cell>
          <cell r="B7625" t="str">
            <v>Mini Baguette White NOOR95GR</v>
          </cell>
          <cell r="C7625" t="str">
            <v>نان مینی باگت سفید نور95گرمی</v>
          </cell>
          <cell r="D7625">
            <v>16625</v>
          </cell>
          <cell r="E7625">
            <v>16625</v>
          </cell>
          <cell r="F7625">
            <v>17500</v>
          </cell>
          <cell r="G7625">
            <v>0</v>
          </cell>
          <cell r="H7625" t="str">
            <v>103</v>
          </cell>
          <cell r="I7625" t="str">
            <v>يخچالي و فريزري</v>
          </cell>
          <cell r="J7625" t="str">
            <v>BAKERY &amp; PASTRY</v>
          </cell>
          <cell r="K7625" t="str">
            <v>INDUSTRIAL BREAD</v>
          </cell>
          <cell r="L7625" t="str">
            <v>SLICED BREAD</v>
          </cell>
          <cell r="M7625" t="str">
            <v>TOAST</v>
          </cell>
          <cell r="N7625" t="str">
            <v>Z1</v>
          </cell>
          <cell r="O7625" t="str">
            <v>Z1</v>
          </cell>
          <cell r="P7625" t="str">
            <v>2110153</v>
          </cell>
        </row>
        <row r="7626">
          <cell r="A7626">
            <v>1007092</v>
          </cell>
          <cell r="B7626" t="str">
            <v>Mini Baguette Brown  NOOR95GR</v>
          </cell>
          <cell r="C7626" t="str">
            <v>نان مینی باگت قهوه ای نور95گرمی</v>
          </cell>
          <cell r="D7626">
            <v>17575</v>
          </cell>
          <cell r="E7626">
            <v>17575</v>
          </cell>
          <cell r="F7626">
            <v>18500</v>
          </cell>
          <cell r="G7626">
            <v>0</v>
          </cell>
          <cell r="H7626" t="str">
            <v>103</v>
          </cell>
          <cell r="I7626" t="str">
            <v>يخچالي و فريزري</v>
          </cell>
          <cell r="J7626" t="str">
            <v>BAKERY &amp; PASTRY</v>
          </cell>
          <cell r="K7626" t="str">
            <v>INDUSTRIAL BREAD</v>
          </cell>
          <cell r="L7626" t="str">
            <v>SLICED BREAD</v>
          </cell>
          <cell r="M7626" t="str">
            <v>TOAST</v>
          </cell>
          <cell r="N7626" t="str">
            <v>Z1</v>
          </cell>
          <cell r="O7626" t="str">
            <v>Z1</v>
          </cell>
          <cell r="P7626" t="str">
            <v>2110154</v>
          </cell>
        </row>
        <row r="7627">
          <cell r="A7627">
            <v>1007093</v>
          </cell>
          <cell r="B7627" t="str">
            <v>Rustic Demi Baguette NOOR130GR</v>
          </cell>
          <cell r="C7627" t="str">
            <v>نان باگت نیمه استاد پز نور130گرمی</v>
          </cell>
          <cell r="D7627">
            <v>22800</v>
          </cell>
          <cell r="E7627">
            <v>22800</v>
          </cell>
          <cell r="F7627">
            <v>24000</v>
          </cell>
          <cell r="G7627">
            <v>0</v>
          </cell>
          <cell r="H7627" t="str">
            <v>103</v>
          </cell>
          <cell r="I7627" t="str">
            <v>يخچالي و فريزري</v>
          </cell>
          <cell r="J7627" t="str">
            <v>BAKERY &amp; PASTRY</v>
          </cell>
          <cell r="K7627" t="str">
            <v>INDUSTRIAL BREAD</v>
          </cell>
          <cell r="L7627" t="str">
            <v>SLICED BREAD</v>
          </cell>
          <cell r="M7627" t="str">
            <v>TOAST</v>
          </cell>
          <cell r="N7627" t="str">
            <v>Z1</v>
          </cell>
          <cell r="O7627" t="str">
            <v>Z1</v>
          </cell>
          <cell r="P7627" t="str">
            <v>2110155</v>
          </cell>
        </row>
        <row r="7628">
          <cell r="A7628">
            <v>1007094</v>
          </cell>
          <cell r="B7628" t="str">
            <v>Dark Rustic Baguette NOOR130GR</v>
          </cell>
          <cell r="C7628" t="str">
            <v>نان باگت قهوه ای استاد پز نور130گرمی</v>
          </cell>
          <cell r="D7628">
            <v>24700</v>
          </cell>
          <cell r="E7628">
            <v>24700</v>
          </cell>
          <cell r="F7628">
            <v>26000</v>
          </cell>
          <cell r="G7628">
            <v>0</v>
          </cell>
          <cell r="H7628" t="str">
            <v>103</v>
          </cell>
          <cell r="I7628" t="str">
            <v>يخچالي و فريزري</v>
          </cell>
          <cell r="J7628" t="str">
            <v>BAKERY &amp; PASTRY</v>
          </cell>
          <cell r="K7628" t="str">
            <v>INDUSTRIAL BREAD</v>
          </cell>
          <cell r="L7628" t="str">
            <v>SLICED BREAD</v>
          </cell>
          <cell r="M7628" t="str">
            <v>TOAST</v>
          </cell>
          <cell r="N7628" t="str">
            <v>Z1</v>
          </cell>
          <cell r="O7628" t="str">
            <v>Z1</v>
          </cell>
          <cell r="P7628" t="str">
            <v>2110156</v>
          </cell>
        </row>
        <row r="7629">
          <cell r="A7629">
            <v>1007095</v>
          </cell>
          <cell r="B7629" t="str">
            <v>Ciabatta Plain FB  NOOR125GR</v>
          </cell>
          <cell r="C7629" t="str">
            <v>نان چاباتا نور125گرمی</v>
          </cell>
          <cell r="D7629">
            <v>16150</v>
          </cell>
          <cell r="E7629">
            <v>16150</v>
          </cell>
          <cell r="F7629">
            <v>17000</v>
          </cell>
          <cell r="G7629">
            <v>0</v>
          </cell>
          <cell r="H7629" t="str">
            <v>103</v>
          </cell>
          <cell r="I7629" t="str">
            <v>يخچالي و فريزري</v>
          </cell>
          <cell r="J7629" t="str">
            <v>BAKERY &amp; PASTRY</v>
          </cell>
          <cell r="K7629" t="str">
            <v>INDUSTRIAL BREAD</v>
          </cell>
          <cell r="L7629" t="str">
            <v>SLICED BREAD</v>
          </cell>
          <cell r="M7629" t="str">
            <v>TOAST</v>
          </cell>
          <cell r="N7629" t="str">
            <v>Z1</v>
          </cell>
          <cell r="O7629" t="str">
            <v>Z1</v>
          </cell>
          <cell r="P7629" t="str">
            <v>2110157</v>
          </cell>
        </row>
        <row r="7630">
          <cell r="A7630">
            <v>1007096</v>
          </cell>
          <cell r="B7630" t="str">
            <v>Ciabatta Olives  NOOR125GR</v>
          </cell>
          <cell r="C7630" t="str">
            <v>نان چاباتا زیتون نور125گرمی</v>
          </cell>
          <cell r="D7630">
            <v>18525</v>
          </cell>
          <cell r="E7630">
            <v>16841</v>
          </cell>
          <cell r="F7630">
            <v>19500</v>
          </cell>
          <cell r="G7630">
            <v>0</v>
          </cell>
          <cell r="H7630" t="str">
            <v>103</v>
          </cell>
          <cell r="I7630" t="str">
            <v>يخچالي و فريزري</v>
          </cell>
          <cell r="J7630" t="str">
            <v>BAKERY &amp; PASTRY</v>
          </cell>
          <cell r="K7630" t="str">
            <v>INDUSTRIAL BREAD</v>
          </cell>
          <cell r="L7630" t="str">
            <v>SLICED BREAD</v>
          </cell>
          <cell r="M7630" t="str">
            <v>TOAST</v>
          </cell>
          <cell r="N7630" t="str">
            <v>Z1</v>
          </cell>
          <cell r="O7630" t="str">
            <v>Z1</v>
          </cell>
          <cell r="P7630" t="str">
            <v>2110158</v>
          </cell>
        </row>
        <row r="7631">
          <cell r="A7631">
            <v>1007097</v>
          </cell>
          <cell r="B7631" t="str">
            <v>Multicereal Bread  NOOR420GR</v>
          </cell>
          <cell r="C7631" t="str">
            <v>نان چند غله نور420گرمی</v>
          </cell>
          <cell r="D7631">
            <v>64600</v>
          </cell>
          <cell r="E7631">
            <v>58727</v>
          </cell>
          <cell r="F7631">
            <v>68000</v>
          </cell>
          <cell r="G7631">
            <v>0</v>
          </cell>
          <cell r="H7631" t="str">
            <v>103</v>
          </cell>
          <cell r="I7631" t="str">
            <v>يخچالي و فريزري</v>
          </cell>
          <cell r="J7631" t="str">
            <v>BAKERY &amp; PASTRY</v>
          </cell>
          <cell r="K7631" t="str">
            <v>INDUSTRIAL BREAD</v>
          </cell>
          <cell r="L7631" t="str">
            <v>SLICED BREAD</v>
          </cell>
          <cell r="M7631" t="str">
            <v>TOAST</v>
          </cell>
          <cell r="N7631" t="str">
            <v>Z1</v>
          </cell>
          <cell r="O7631" t="str">
            <v>Z1</v>
          </cell>
          <cell r="P7631" t="str">
            <v>2110159</v>
          </cell>
        </row>
        <row r="7632">
          <cell r="A7632">
            <v>1007098</v>
          </cell>
          <cell r="B7632" t="str">
            <v>Bread With Sunflower Seeds  NOOR420GR</v>
          </cell>
          <cell r="C7632" t="str">
            <v>نان با تخمه آفتابگردان نور420گرمی</v>
          </cell>
          <cell r="D7632">
            <v>71250</v>
          </cell>
          <cell r="E7632">
            <v>64773</v>
          </cell>
          <cell r="F7632">
            <v>75000</v>
          </cell>
          <cell r="G7632">
            <v>0</v>
          </cell>
          <cell r="H7632" t="str">
            <v>103</v>
          </cell>
          <cell r="I7632" t="str">
            <v>يخچالي و فريزري</v>
          </cell>
          <cell r="J7632" t="str">
            <v>BAKERY &amp; PASTRY</v>
          </cell>
          <cell r="K7632" t="str">
            <v>INDUSTRIAL BREAD</v>
          </cell>
          <cell r="L7632" t="str">
            <v>SLICED BREAD</v>
          </cell>
          <cell r="M7632" t="str">
            <v>TOAST</v>
          </cell>
          <cell r="N7632" t="str">
            <v>Z1</v>
          </cell>
          <cell r="O7632" t="str">
            <v>Z1</v>
          </cell>
          <cell r="P7632" t="str">
            <v>2110160</v>
          </cell>
        </row>
        <row r="7633">
          <cell r="A7633">
            <v>1007099</v>
          </cell>
          <cell r="B7633" t="str">
            <v>Onion Bread NOOR420GR</v>
          </cell>
          <cell r="C7633" t="str">
            <v>نان پیاز نور420گرمی</v>
          </cell>
          <cell r="D7633">
            <v>74575</v>
          </cell>
          <cell r="E7633">
            <v>67795</v>
          </cell>
          <cell r="F7633">
            <v>78500</v>
          </cell>
          <cell r="G7633">
            <v>0</v>
          </cell>
          <cell r="H7633" t="str">
            <v>103</v>
          </cell>
          <cell r="I7633" t="str">
            <v>يخچالي و فريزري</v>
          </cell>
          <cell r="J7633" t="str">
            <v>BAKERY &amp; PASTRY</v>
          </cell>
          <cell r="K7633" t="str">
            <v>INDUSTRIAL BREAD</v>
          </cell>
          <cell r="L7633" t="str">
            <v>SLICED BREAD</v>
          </cell>
          <cell r="M7633" t="str">
            <v>TOAST</v>
          </cell>
          <cell r="N7633" t="str">
            <v>Z1</v>
          </cell>
          <cell r="O7633" t="str">
            <v>Z1</v>
          </cell>
          <cell r="P7633" t="str">
            <v>2110161</v>
          </cell>
        </row>
        <row r="7634">
          <cell r="A7634">
            <v>1007100</v>
          </cell>
          <cell r="B7634" t="str">
            <v>BREAD TAFTOON 4PC 350 GR HIKING</v>
          </cell>
          <cell r="C7634" t="str">
            <v>نان تافتون 4 عددی های کینگ 350 گرمی</v>
          </cell>
          <cell r="D7634">
            <v>28500</v>
          </cell>
          <cell r="E7634">
            <v>28500</v>
          </cell>
          <cell r="F7634">
            <v>30000</v>
          </cell>
          <cell r="G7634">
            <v>1</v>
          </cell>
          <cell r="H7634" t="str">
            <v>103</v>
          </cell>
          <cell r="I7634" t="str">
            <v>يخچالي و فريزري</v>
          </cell>
          <cell r="J7634" t="str">
            <v>BAKERY &amp; PASTRY</v>
          </cell>
          <cell r="K7634" t="str">
            <v>INDUSTRIAL BREAD</v>
          </cell>
          <cell r="L7634" t="str">
            <v>UNLEAVED FLAT BREAD</v>
          </cell>
          <cell r="M7634" t="str">
            <v>ZOMAL</v>
          </cell>
          <cell r="N7634" t="str">
            <v>Z1</v>
          </cell>
          <cell r="O7634" t="str">
            <v>Z1</v>
          </cell>
          <cell r="P7634" t="str">
            <v>6262436000915</v>
          </cell>
        </row>
        <row r="7635">
          <cell r="A7635">
            <v>1007101</v>
          </cell>
          <cell r="B7635" t="str">
            <v>BREAD BARLEY 280GR HIKING</v>
          </cell>
          <cell r="C7635" t="str">
            <v>نان جو های کینگ  280 گرمی</v>
          </cell>
          <cell r="D7635">
            <v>307000</v>
          </cell>
          <cell r="E7635">
            <v>307000</v>
          </cell>
          <cell r="F7635">
            <v>307000</v>
          </cell>
          <cell r="G7635">
            <v>1</v>
          </cell>
          <cell r="H7635" t="str">
            <v>103</v>
          </cell>
          <cell r="I7635" t="str">
            <v>يخچالي و فريزري</v>
          </cell>
          <cell r="J7635" t="str">
            <v>BAKERY &amp; PASTRY</v>
          </cell>
          <cell r="K7635" t="str">
            <v>INDUSTRIAL BREAD</v>
          </cell>
          <cell r="L7635" t="str">
            <v>SLICED BREAD</v>
          </cell>
          <cell r="M7635" t="str">
            <v>BARLEY</v>
          </cell>
          <cell r="N7635" t="str">
            <v>Z1</v>
          </cell>
          <cell r="O7635" t="str">
            <v>Z1</v>
          </cell>
          <cell r="P7635" t="str">
            <v>6262436000151</v>
          </cell>
        </row>
        <row r="7636">
          <cell r="A7636">
            <v>1007102</v>
          </cell>
          <cell r="B7636" t="str">
            <v>BREAD BRAN TOAST  420 GR HIKING</v>
          </cell>
          <cell r="C7636" t="str">
            <v>نان تست سبوس های کینگ 420 گرمی</v>
          </cell>
          <cell r="D7636">
            <v>307000</v>
          </cell>
          <cell r="E7636">
            <v>307000</v>
          </cell>
          <cell r="F7636">
            <v>307000</v>
          </cell>
          <cell r="G7636">
            <v>1</v>
          </cell>
          <cell r="H7636" t="str">
            <v>103</v>
          </cell>
          <cell r="I7636" t="str">
            <v>يخچالي و فريزري</v>
          </cell>
          <cell r="J7636" t="str">
            <v>BAKERY &amp; PASTRY</v>
          </cell>
          <cell r="K7636" t="str">
            <v>INDUSTRIAL BREAD</v>
          </cell>
          <cell r="L7636" t="str">
            <v>SLICED BREAD</v>
          </cell>
          <cell r="M7636" t="str">
            <v>TOAST</v>
          </cell>
          <cell r="N7636" t="str">
            <v>Z1</v>
          </cell>
          <cell r="O7636" t="str">
            <v>Z1</v>
          </cell>
          <cell r="P7636" t="str">
            <v>6262436000144</v>
          </cell>
        </row>
        <row r="7637">
          <cell r="A7637">
            <v>1007103</v>
          </cell>
          <cell r="B7637" t="str">
            <v>BREAD GOLDEN TOAST 450 GR HIKING</v>
          </cell>
          <cell r="C7637" t="str">
            <v>نان تست طلایی های کینگ 430 گرمی</v>
          </cell>
          <cell r="D7637">
            <v>300000</v>
          </cell>
          <cell r="E7637">
            <v>300000</v>
          </cell>
          <cell r="F7637">
            <v>300000</v>
          </cell>
          <cell r="G7637">
            <v>1</v>
          </cell>
          <cell r="H7637" t="str">
            <v>103</v>
          </cell>
          <cell r="I7637" t="str">
            <v>يخچالي و فريزري</v>
          </cell>
          <cell r="J7637" t="str">
            <v>BAKERY &amp; PASTRY</v>
          </cell>
          <cell r="K7637" t="str">
            <v>INDUSTRIAL BREAD</v>
          </cell>
          <cell r="L7637" t="str">
            <v>SLICED BREAD</v>
          </cell>
          <cell r="M7637" t="str">
            <v>TOAST</v>
          </cell>
          <cell r="N7637" t="str">
            <v>Z1</v>
          </cell>
          <cell r="O7637" t="str">
            <v>Z1</v>
          </cell>
          <cell r="P7637" t="str">
            <v>6262436000014</v>
          </cell>
        </row>
        <row r="7638">
          <cell r="A7638">
            <v>1007104</v>
          </cell>
          <cell r="B7638" t="str">
            <v>BREAD WALNUT  350 GR HIKING</v>
          </cell>
          <cell r="C7638" t="str">
            <v>نان گاتا گردویی 1 عددی های کینگ 350 گرمی</v>
          </cell>
          <cell r="D7638">
            <v>61750</v>
          </cell>
          <cell r="E7638">
            <v>56136</v>
          </cell>
          <cell r="F7638">
            <v>65000</v>
          </cell>
          <cell r="G7638">
            <v>1</v>
          </cell>
          <cell r="H7638" t="str">
            <v>103</v>
          </cell>
          <cell r="I7638" t="str">
            <v>يخچالي و فريزري</v>
          </cell>
          <cell r="J7638" t="str">
            <v>BAKERY &amp; PASTRY</v>
          </cell>
          <cell r="K7638" t="str">
            <v>INDUSTRIAL BREAD</v>
          </cell>
          <cell r="L7638" t="str">
            <v>SLICED BREAD</v>
          </cell>
          <cell r="M7638" t="str">
            <v>BARLEY</v>
          </cell>
          <cell r="N7638" t="str">
            <v>Z1</v>
          </cell>
          <cell r="O7638" t="str">
            <v>Z1</v>
          </cell>
          <cell r="P7638" t="str">
            <v>6262436000069</v>
          </cell>
        </row>
        <row r="7639">
          <cell r="A7639">
            <v>1007105</v>
          </cell>
          <cell r="B7639" t="str">
            <v>BREAD SANDWICH 4PC 300 GR HIKING</v>
          </cell>
          <cell r="C7639" t="str">
            <v>نان ساندویچی 4عددی های کینگ 300 گرمی</v>
          </cell>
          <cell r="D7639">
            <v>38000</v>
          </cell>
          <cell r="E7639">
            <v>38000</v>
          </cell>
          <cell r="F7639">
            <v>40000</v>
          </cell>
          <cell r="G7639">
            <v>1</v>
          </cell>
          <cell r="H7639" t="str">
            <v>103</v>
          </cell>
          <cell r="I7639" t="str">
            <v>يخچالي و فريزري</v>
          </cell>
          <cell r="J7639" t="str">
            <v>BAKERY &amp; PASTRY</v>
          </cell>
          <cell r="K7639" t="str">
            <v>INDUSTRIAL BREAD</v>
          </cell>
          <cell r="L7639" t="str">
            <v>SLICED BREAD</v>
          </cell>
          <cell r="M7639" t="str">
            <v>TOAST</v>
          </cell>
          <cell r="N7639" t="str">
            <v>Z1</v>
          </cell>
          <cell r="O7639" t="str">
            <v>Z1</v>
          </cell>
          <cell r="P7639" t="str">
            <v>6262436001141</v>
          </cell>
        </row>
        <row r="7640">
          <cell r="A7640">
            <v>1007106</v>
          </cell>
          <cell r="B7640" t="str">
            <v>BREAD BAGET 3PC  400 GR</v>
          </cell>
          <cell r="C7640" t="str">
            <v>نان باگت 3 عددی های کینگ 400 گرمی</v>
          </cell>
          <cell r="D7640">
            <v>38000</v>
          </cell>
          <cell r="E7640">
            <v>38000</v>
          </cell>
          <cell r="F7640">
            <v>40000</v>
          </cell>
          <cell r="G7640">
            <v>1</v>
          </cell>
          <cell r="H7640" t="str">
            <v>103</v>
          </cell>
          <cell r="I7640" t="str">
            <v>يخچالي و فريزري</v>
          </cell>
          <cell r="J7640" t="str">
            <v>BAKERY &amp; PASTRY</v>
          </cell>
          <cell r="K7640" t="str">
            <v>INDUSTRIAL BREAD</v>
          </cell>
          <cell r="L7640" t="str">
            <v>SLICED BREAD</v>
          </cell>
          <cell r="M7640" t="str">
            <v>TOAST</v>
          </cell>
          <cell r="N7640" t="str">
            <v>Z1</v>
          </cell>
          <cell r="O7640" t="str">
            <v>Z1</v>
          </cell>
          <cell r="P7640" t="str">
            <v>6262436000052</v>
          </cell>
        </row>
        <row r="7641">
          <cell r="A7641">
            <v>1007107</v>
          </cell>
          <cell r="B7641" t="str">
            <v>BREAD SHIRMAL 310 GR HIKING</v>
          </cell>
          <cell r="C7641" t="str">
            <v>نان شیرمال های کینگ 310 گرمی</v>
          </cell>
          <cell r="D7641">
            <v>33000</v>
          </cell>
          <cell r="E7641">
            <v>33000</v>
          </cell>
          <cell r="F7641">
            <v>35000</v>
          </cell>
          <cell r="G7641">
            <v>1</v>
          </cell>
          <cell r="H7641" t="str">
            <v>103</v>
          </cell>
          <cell r="I7641" t="str">
            <v>يخچالي و فريزري</v>
          </cell>
          <cell r="J7641" t="str">
            <v>BAKERY &amp; PASTRY</v>
          </cell>
          <cell r="K7641" t="str">
            <v>INDUSTRIAL BREAD</v>
          </cell>
          <cell r="L7641" t="str">
            <v>UNLEAVED FLAT BREAD</v>
          </cell>
          <cell r="M7641" t="str">
            <v>SHIRMAL</v>
          </cell>
          <cell r="N7641" t="str">
            <v>Z1</v>
          </cell>
          <cell r="O7641" t="str">
            <v>Z1</v>
          </cell>
          <cell r="P7641" t="str">
            <v>6262436000021</v>
          </cell>
        </row>
        <row r="7642">
          <cell r="A7642">
            <v>1007121</v>
          </cell>
          <cell r="B7642" t="str">
            <v>BREAD GATA BUTTER 100 GR HIKING</v>
          </cell>
          <cell r="C7642" t="str">
            <v>نان گاتا کره ای های کیتنگ 100 گرمی</v>
          </cell>
          <cell r="D7642">
            <v>74000</v>
          </cell>
          <cell r="E7642">
            <v>67273</v>
          </cell>
          <cell r="F7642">
            <v>75000</v>
          </cell>
          <cell r="G7642">
            <v>1</v>
          </cell>
          <cell r="H7642" t="str">
            <v>103</v>
          </cell>
          <cell r="I7642" t="str">
            <v>يخچالي و فريزري</v>
          </cell>
          <cell r="J7642" t="str">
            <v>BAKERY &amp; PASTRY</v>
          </cell>
          <cell r="K7642" t="str">
            <v>INDUSTRIAL BREAD</v>
          </cell>
          <cell r="L7642" t="str">
            <v>SLICED BREAD</v>
          </cell>
          <cell r="M7642" t="str">
            <v>BARLEY</v>
          </cell>
          <cell r="N7642" t="str">
            <v>Z1</v>
          </cell>
          <cell r="O7642" t="str">
            <v>Z1</v>
          </cell>
          <cell r="P7642" t="str">
            <v>6262436000106</v>
          </cell>
        </row>
        <row r="7643">
          <cell r="A7643">
            <v>1007161</v>
          </cell>
          <cell r="B7643" t="str">
            <v>BREAD HAMBERGER 4 PC 320GR  HIKINH</v>
          </cell>
          <cell r="C7643" t="str">
            <v>نان همبرگری 4 تایی های کینگ 320 گرمی</v>
          </cell>
          <cell r="D7643">
            <v>42700</v>
          </cell>
          <cell r="E7643">
            <v>42700</v>
          </cell>
          <cell r="F7643">
            <v>45000</v>
          </cell>
          <cell r="G7643">
            <v>1</v>
          </cell>
          <cell r="H7643" t="str">
            <v>103</v>
          </cell>
          <cell r="I7643" t="str">
            <v>يخچالي و فريزري</v>
          </cell>
          <cell r="J7643" t="str">
            <v>BAKERY &amp; PASTRY</v>
          </cell>
          <cell r="K7643" t="str">
            <v>INDUSTRIAL BREAD</v>
          </cell>
          <cell r="L7643" t="str">
            <v>SLICED BREAD</v>
          </cell>
          <cell r="M7643" t="str">
            <v>TOAST</v>
          </cell>
          <cell r="N7643" t="str">
            <v>Z1</v>
          </cell>
          <cell r="O7643" t="str">
            <v>Z1</v>
          </cell>
          <cell r="P7643" t="str">
            <v>6262436000038</v>
          </cell>
        </row>
        <row r="7644">
          <cell r="A7644">
            <v>1008250</v>
          </cell>
          <cell r="B7644" t="str">
            <v>BREAD BRAN TOAST  720 GR HIKING</v>
          </cell>
          <cell r="C7644" t="str">
            <v>نان تست سبوس های کینگ 720گرمی</v>
          </cell>
          <cell r="D7644">
            <v>76000</v>
          </cell>
          <cell r="E7644">
            <v>76000</v>
          </cell>
          <cell r="F7644">
            <v>80000</v>
          </cell>
          <cell r="G7644">
            <v>10</v>
          </cell>
          <cell r="H7644" t="str">
            <v>103</v>
          </cell>
          <cell r="I7644" t="str">
            <v>يخچالي و فريزري</v>
          </cell>
          <cell r="J7644" t="str">
            <v>BAKERY &amp; PASTRY</v>
          </cell>
          <cell r="K7644" t="str">
            <v>INDUSTRIAL BREAD</v>
          </cell>
          <cell r="L7644" t="str">
            <v>SLICED BREAD</v>
          </cell>
          <cell r="M7644" t="str">
            <v>TOAST</v>
          </cell>
          <cell r="N7644" t="str">
            <v>Z1</v>
          </cell>
          <cell r="O7644" t="str">
            <v>Z1</v>
          </cell>
          <cell r="P7644" t="str">
            <v>6262436000137</v>
          </cell>
        </row>
        <row r="7645">
          <cell r="A7645">
            <v>1007122</v>
          </cell>
          <cell r="B7645" t="str">
            <v>BREAD MINI TOST KALNI 430 GR</v>
          </cell>
          <cell r="C7645" t="str">
            <v>نان حجیم مینی تست کالنی 430 گرمی</v>
          </cell>
          <cell r="D7645">
            <v>33250</v>
          </cell>
          <cell r="E7645">
            <v>33250</v>
          </cell>
          <cell r="F7645">
            <v>35000</v>
          </cell>
          <cell r="G7645">
            <v>1</v>
          </cell>
          <cell r="H7645" t="str">
            <v>103</v>
          </cell>
          <cell r="I7645" t="str">
            <v>يخچالي و فريزري</v>
          </cell>
          <cell r="J7645" t="str">
            <v>BAKERY &amp; PASTRY</v>
          </cell>
          <cell r="K7645" t="str">
            <v>INDUSTRIAL BREAD</v>
          </cell>
          <cell r="L7645" t="str">
            <v>SLICED BREAD</v>
          </cell>
          <cell r="M7645" t="str">
            <v>TOAST</v>
          </cell>
          <cell r="N7645" t="str">
            <v>Z1</v>
          </cell>
          <cell r="O7645" t="str">
            <v>Z1</v>
          </cell>
          <cell r="P7645" t="str">
            <v>6263742800091</v>
          </cell>
        </row>
        <row r="7646">
          <cell r="A7646">
            <v>1007123</v>
          </cell>
          <cell r="B7646" t="str">
            <v>BREAD TOST KALNI 760 GR</v>
          </cell>
          <cell r="C7646" t="str">
            <v>نان تست  بزرگ کالنی 760 گرمی</v>
          </cell>
          <cell r="D7646">
            <v>47500</v>
          </cell>
          <cell r="E7646">
            <v>47500</v>
          </cell>
          <cell r="F7646">
            <v>50000</v>
          </cell>
          <cell r="G7646">
            <v>1</v>
          </cell>
          <cell r="H7646" t="str">
            <v>103</v>
          </cell>
          <cell r="I7646" t="str">
            <v>يخچالي و فريزري</v>
          </cell>
          <cell r="J7646" t="str">
            <v>BAKERY &amp; PASTRY</v>
          </cell>
          <cell r="K7646" t="str">
            <v>INDUSTRIAL BREAD</v>
          </cell>
          <cell r="L7646" t="str">
            <v>SLICED BREAD</v>
          </cell>
          <cell r="M7646" t="str">
            <v>TOAST</v>
          </cell>
          <cell r="N7646" t="str">
            <v>Z1</v>
          </cell>
          <cell r="O7646" t="str">
            <v>Z1</v>
          </cell>
          <cell r="P7646" t="str">
            <v>6263742800084</v>
          </cell>
        </row>
        <row r="7647">
          <cell r="A7647">
            <v>1007124</v>
          </cell>
          <cell r="B7647" t="str">
            <v>BREAD HAMBERGER KALNI 150 GR</v>
          </cell>
          <cell r="C7647" t="str">
            <v>نان همبرگری کالنی 150 گرمی</v>
          </cell>
          <cell r="D7647">
            <v>19000</v>
          </cell>
          <cell r="E7647">
            <v>19000</v>
          </cell>
          <cell r="F7647">
            <v>20000</v>
          </cell>
          <cell r="G7647">
            <v>1</v>
          </cell>
          <cell r="H7647" t="str">
            <v>103</v>
          </cell>
          <cell r="I7647" t="str">
            <v>يخچالي و فريزري</v>
          </cell>
          <cell r="J7647" t="str">
            <v>BAKERY &amp; PASTRY</v>
          </cell>
          <cell r="K7647" t="str">
            <v>INDUSTRIAL BREAD</v>
          </cell>
          <cell r="L7647" t="str">
            <v>SLICED BREAD</v>
          </cell>
          <cell r="M7647" t="str">
            <v>TOAST</v>
          </cell>
          <cell r="N7647" t="str">
            <v>Z1</v>
          </cell>
          <cell r="O7647" t="str">
            <v>Z1</v>
          </cell>
          <cell r="P7647" t="str">
            <v>6263742800152</v>
          </cell>
        </row>
        <row r="7648">
          <cell r="A7648">
            <v>1007125</v>
          </cell>
          <cell r="B7648" t="str">
            <v>BREAD BAGET KALNI 420 GR</v>
          </cell>
          <cell r="C7648" t="str">
            <v>نان باگت کالنی 420 گرمی</v>
          </cell>
          <cell r="D7648">
            <v>28500</v>
          </cell>
          <cell r="E7648">
            <v>28500</v>
          </cell>
          <cell r="F7648">
            <v>30000</v>
          </cell>
          <cell r="G7648">
            <v>1</v>
          </cell>
          <cell r="H7648" t="str">
            <v>103</v>
          </cell>
          <cell r="I7648" t="str">
            <v>يخچالي و فريزري</v>
          </cell>
          <cell r="J7648" t="str">
            <v>BAKERY &amp; PASTRY</v>
          </cell>
          <cell r="K7648" t="str">
            <v>INDUSTRIAL BREAD</v>
          </cell>
          <cell r="L7648" t="str">
            <v>SLICED BREAD</v>
          </cell>
          <cell r="M7648" t="str">
            <v>TOAST</v>
          </cell>
          <cell r="N7648" t="str">
            <v>Z1</v>
          </cell>
          <cell r="O7648" t="str">
            <v>Z1</v>
          </cell>
          <cell r="P7648" t="str">
            <v>6263742800060</v>
          </cell>
        </row>
        <row r="7649">
          <cell r="A7649">
            <v>1007126</v>
          </cell>
          <cell r="B7649" t="str">
            <v>BREAD LAVASH KALNI 3 PC</v>
          </cell>
          <cell r="C7649" t="str">
            <v>لواش برش خورده کالنی 3 عددی</v>
          </cell>
          <cell r="D7649">
            <v>11400</v>
          </cell>
          <cell r="E7649">
            <v>11400</v>
          </cell>
          <cell r="F7649">
            <v>12000</v>
          </cell>
          <cell r="G7649">
            <v>1</v>
          </cell>
          <cell r="H7649" t="str">
            <v>103</v>
          </cell>
          <cell r="I7649" t="str">
            <v>يخچالي و فريزري</v>
          </cell>
          <cell r="J7649" t="str">
            <v>BAKERY &amp; PASTRY</v>
          </cell>
          <cell r="K7649" t="str">
            <v>INDUSTRIAL BREAD</v>
          </cell>
          <cell r="L7649" t="str">
            <v>UNLEAVED FLAT BREAD</v>
          </cell>
          <cell r="M7649" t="str">
            <v>MEDITRANIAN</v>
          </cell>
          <cell r="N7649" t="str">
            <v>Z1</v>
          </cell>
          <cell r="O7649" t="str">
            <v>Z1</v>
          </cell>
          <cell r="P7649" t="str">
            <v>6263742800046</v>
          </cell>
        </row>
        <row r="7650">
          <cell r="A7650">
            <v>1007127</v>
          </cell>
          <cell r="B7650" t="str">
            <v>BREAD LANASH KALNI 5 pc 400 GR</v>
          </cell>
          <cell r="C7650" t="str">
            <v>لواش 5 عددی  کالنی 400 گرمی</v>
          </cell>
          <cell r="D7650">
            <v>19000</v>
          </cell>
          <cell r="E7650">
            <v>19000</v>
          </cell>
          <cell r="F7650">
            <v>20000</v>
          </cell>
          <cell r="G7650">
            <v>1</v>
          </cell>
          <cell r="H7650" t="str">
            <v>103</v>
          </cell>
          <cell r="I7650" t="str">
            <v>يخچالي و فريزري</v>
          </cell>
          <cell r="J7650" t="str">
            <v>BAKERY &amp; PASTRY</v>
          </cell>
          <cell r="K7650" t="str">
            <v>INDUSTRIAL BREAD</v>
          </cell>
          <cell r="L7650" t="str">
            <v>UNLEAVED FLAT BREAD</v>
          </cell>
          <cell r="M7650" t="str">
            <v>MEDITRANIAN</v>
          </cell>
          <cell r="N7650" t="str">
            <v>Z1</v>
          </cell>
          <cell r="O7650" t="str">
            <v>Z1</v>
          </cell>
          <cell r="P7650" t="str">
            <v>6263742800107</v>
          </cell>
        </row>
        <row r="7651">
          <cell r="A7651">
            <v>1007128</v>
          </cell>
          <cell r="B7651" t="str">
            <v>BREAD TAFTON 6 PC KALNI 380 GR</v>
          </cell>
          <cell r="C7651" t="str">
            <v>نان تافتون 6 عددی کالنی 380 گرمی</v>
          </cell>
          <cell r="D7651">
            <v>19000</v>
          </cell>
          <cell r="E7651">
            <v>19000</v>
          </cell>
          <cell r="F7651">
            <v>20000</v>
          </cell>
          <cell r="G7651">
            <v>1</v>
          </cell>
          <cell r="H7651" t="str">
            <v>103</v>
          </cell>
          <cell r="I7651" t="str">
            <v>يخچالي و فريزري</v>
          </cell>
          <cell r="J7651" t="str">
            <v>BAKERY &amp; PASTRY</v>
          </cell>
          <cell r="K7651" t="str">
            <v>INDUSTRIAL BREAD</v>
          </cell>
          <cell r="L7651" t="str">
            <v>UNLEAVED FLAT BREAD</v>
          </cell>
          <cell r="M7651" t="str">
            <v>ZOMAL</v>
          </cell>
          <cell r="N7651" t="str">
            <v>Z1</v>
          </cell>
          <cell r="O7651" t="str">
            <v>Z1</v>
          </cell>
          <cell r="P7651" t="str">
            <v>6263742800039</v>
          </cell>
        </row>
        <row r="7652">
          <cell r="A7652">
            <v>1007129</v>
          </cell>
          <cell r="B7652" t="str">
            <v>BREAD SHIRMAL  KALNI 200 GR</v>
          </cell>
          <cell r="C7652" t="str">
            <v>نان شیرمال کالنی 200 گرمی</v>
          </cell>
          <cell r="D7652">
            <v>23750</v>
          </cell>
          <cell r="E7652">
            <v>23750</v>
          </cell>
          <cell r="F7652">
            <v>25000</v>
          </cell>
          <cell r="G7652">
            <v>1</v>
          </cell>
          <cell r="H7652" t="str">
            <v>103</v>
          </cell>
          <cell r="I7652" t="str">
            <v>يخچالي و فريزري</v>
          </cell>
          <cell r="J7652" t="str">
            <v>BAKERY &amp; PASTRY</v>
          </cell>
          <cell r="K7652" t="str">
            <v>INDUSTRIAL BREAD</v>
          </cell>
          <cell r="L7652" t="str">
            <v>UNLEAVED FLAT BREAD</v>
          </cell>
          <cell r="M7652" t="str">
            <v>SHIRMAL</v>
          </cell>
          <cell r="N7652" t="str">
            <v>Z1</v>
          </cell>
          <cell r="O7652" t="str">
            <v>Z1</v>
          </cell>
          <cell r="P7652" t="str">
            <v>6263742800183</v>
          </cell>
        </row>
        <row r="7653">
          <cell r="A7653">
            <v>1007134</v>
          </cell>
          <cell r="B7653" t="str">
            <v>YAZDI KALNI 6 PC 200 GR</v>
          </cell>
          <cell r="C7653" t="str">
            <v>کیک روغنی ( یزدی) 6عددی کالنی  200 گرمی</v>
          </cell>
          <cell r="D7653">
            <v>23750</v>
          </cell>
          <cell r="E7653">
            <v>21591</v>
          </cell>
          <cell r="F7653">
            <v>25000</v>
          </cell>
          <cell r="G7653">
            <v>1</v>
          </cell>
          <cell r="H7653" t="str">
            <v>103</v>
          </cell>
          <cell r="I7653" t="str">
            <v>يخچالي و فريزري</v>
          </cell>
          <cell r="J7653" t="str">
            <v>BAKERY &amp; PASTRY</v>
          </cell>
          <cell r="K7653" t="str">
            <v>INDUSTRIAL BREAD</v>
          </cell>
          <cell r="L7653" t="str">
            <v>UNLEAVED FLAT BREAD</v>
          </cell>
          <cell r="M7653" t="str">
            <v>SHIRMAL</v>
          </cell>
          <cell r="N7653" t="str">
            <v>Z1</v>
          </cell>
          <cell r="O7653" t="str">
            <v>Z1</v>
          </cell>
          <cell r="P7653" t="str">
            <v>6263742800206</v>
          </cell>
        </row>
        <row r="7654">
          <cell r="A7654">
            <v>1007173</v>
          </cell>
          <cell r="B7654" t="str">
            <v>PICKLED CUCUMBER VACCUM ORANGI 350GR</v>
          </cell>
          <cell r="C7654" t="str">
            <v>خيار شور تخميري اورنگي 350 گرم</v>
          </cell>
          <cell r="D7654">
            <v>40000</v>
          </cell>
          <cell r="E7654">
            <v>36364</v>
          </cell>
          <cell r="F7654">
            <v>48000</v>
          </cell>
          <cell r="G7654">
            <v>20</v>
          </cell>
          <cell r="H7654" t="str">
            <v>102</v>
          </cell>
          <cell r="I7654" t="str">
            <v>DFC</v>
          </cell>
          <cell r="J7654" t="str">
            <v>CONSERVES &amp; SPICES</v>
          </cell>
          <cell r="K7654" t="str">
            <v>PICKLES</v>
          </cell>
          <cell r="L7654" t="str">
            <v>CUCOMBER</v>
          </cell>
          <cell r="M7654" t="str">
            <v>CUCOMBER/1-1000 GR</v>
          </cell>
          <cell r="N7654" t="str">
            <v/>
          </cell>
          <cell r="O7654" t="str">
            <v/>
          </cell>
          <cell r="P7654" t="str">
            <v>622637360223</v>
          </cell>
        </row>
        <row r="7655">
          <cell r="A7655">
            <v>1007175</v>
          </cell>
          <cell r="B7655" t="str">
            <v>PICKLED CUCUMBER VACCUM ORANGI 400GR</v>
          </cell>
          <cell r="C7655" t="str">
            <v>خيار شور تخميري اورنگي 400 گرم</v>
          </cell>
          <cell r="D7655">
            <v>40000</v>
          </cell>
          <cell r="E7655">
            <v>36364</v>
          </cell>
          <cell r="F7655">
            <v>48000</v>
          </cell>
          <cell r="G7655">
            <v>20</v>
          </cell>
          <cell r="H7655" t="str">
            <v>102</v>
          </cell>
          <cell r="I7655" t="str">
            <v>DFC</v>
          </cell>
          <cell r="J7655" t="str">
            <v>CONSERVES &amp; SPICES</v>
          </cell>
          <cell r="K7655" t="str">
            <v>PICKLES</v>
          </cell>
          <cell r="L7655" t="str">
            <v>CUCOMBER</v>
          </cell>
          <cell r="M7655" t="str">
            <v>CUCOMBER/1-1000 GR</v>
          </cell>
          <cell r="N7655" t="str">
            <v/>
          </cell>
          <cell r="O7655" t="str">
            <v/>
          </cell>
          <cell r="P7655" t="str">
            <v>622637360267</v>
          </cell>
        </row>
        <row r="7656">
          <cell r="A7656">
            <v>1007192</v>
          </cell>
          <cell r="B7656" t="str">
            <v>MILK PASTEURIZED FULLFAT GOLSHIR 1L</v>
          </cell>
          <cell r="C7656" t="str">
            <v>شیر پرچرب بطری گلشیر 1 لیتری</v>
          </cell>
          <cell r="D7656">
            <v>38000</v>
          </cell>
          <cell r="E7656">
            <v>38000</v>
          </cell>
          <cell r="F7656">
            <v>40000</v>
          </cell>
          <cell r="G7656">
            <v>6</v>
          </cell>
          <cell r="H7656" t="str">
            <v>103</v>
          </cell>
          <cell r="I7656" t="str">
            <v>يخچالي و فريزري</v>
          </cell>
          <cell r="J7656" t="str">
            <v>DAIRY</v>
          </cell>
          <cell r="K7656" t="str">
            <v>MILK</v>
          </cell>
          <cell r="L7656" t="str">
            <v>PASTEURIZED</v>
          </cell>
          <cell r="M7656" t="str">
            <v>SEMI-SKIMMED MILK</v>
          </cell>
          <cell r="N7656" t="str">
            <v/>
          </cell>
          <cell r="O7656" t="str">
            <v>Z1</v>
          </cell>
          <cell r="P7656" t="str">
            <v>6262123100072</v>
          </cell>
        </row>
        <row r="7657">
          <cell r="A7657">
            <v>1007194</v>
          </cell>
          <cell r="B7657" t="str">
            <v>MILK PASTEURIZED LOWFAT GOLSHIR 1L</v>
          </cell>
          <cell r="C7657" t="str">
            <v>شیر کم چرب بطری گلشیر 1 لیتری</v>
          </cell>
          <cell r="D7657">
            <v>36100</v>
          </cell>
          <cell r="E7657">
            <v>36100</v>
          </cell>
          <cell r="F7657">
            <v>38000</v>
          </cell>
          <cell r="G7657">
            <v>6</v>
          </cell>
          <cell r="H7657" t="str">
            <v>103</v>
          </cell>
          <cell r="I7657" t="str">
            <v>يخچالي و فريزري</v>
          </cell>
          <cell r="J7657" t="str">
            <v>DAIRY</v>
          </cell>
          <cell r="K7657" t="str">
            <v>MILK</v>
          </cell>
          <cell r="L7657" t="str">
            <v>PASTEURIZED</v>
          </cell>
          <cell r="M7657" t="str">
            <v>SEMI-SKIMMED MILK</v>
          </cell>
          <cell r="N7657" t="str">
            <v/>
          </cell>
          <cell r="O7657" t="str">
            <v/>
          </cell>
          <cell r="P7657" t="str">
            <v>6262123100065</v>
          </cell>
        </row>
        <row r="7658">
          <cell r="A7658">
            <v>1007196</v>
          </cell>
          <cell r="B7658" t="str">
            <v>YOGURT LOWFAT GOLSHIR 900GR</v>
          </cell>
          <cell r="C7658" t="str">
            <v>ماست کم چرب گلشیر 900 گرمی</v>
          </cell>
          <cell r="D7658">
            <v>42800</v>
          </cell>
          <cell r="E7658">
            <v>42800</v>
          </cell>
          <cell r="F7658">
            <v>45000</v>
          </cell>
          <cell r="G7658">
            <v>6</v>
          </cell>
          <cell r="H7658" t="str">
            <v>103</v>
          </cell>
          <cell r="I7658" t="str">
            <v>يخچالي و فريزري</v>
          </cell>
          <cell r="J7658" t="str">
            <v>DAIRY</v>
          </cell>
          <cell r="K7658" t="str">
            <v>YOGURT</v>
          </cell>
          <cell r="L7658" t="str">
            <v>SET</v>
          </cell>
          <cell r="M7658" t="str">
            <v>900GR</v>
          </cell>
          <cell r="N7658" t="str">
            <v/>
          </cell>
          <cell r="O7658" t="str">
            <v/>
          </cell>
          <cell r="P7658" t="str">
            <v>6262123100140</v>
          </cell>
        </row>
        <row r="7659">
          <cell r="A7659">
            <v>1007199</v>
          </cell>
          <cell r="B7659" t="str">
            <v>YOGURT STIR FULLFAT GOLSHIR 900GR</v>
          </cell>
          <cell r="C7659" t="str">
            <v>ماست همزده پرچرب گلشیر 900 گرمی</v>
          </cell>
          <cell r="D7659">
            <v>61800</v>
          </cell>
          <cell r="E7659">
            <v>61800</v>
          </cell>
          <cell r="F7659">
            <v>65000</v>
          </cell>
          <cell r="G7659">
            <v>6</v>
          </cell>
          <cell r="H7659" t="str">
            <v>103</v>
          </cell>
          <cell r="I7659" t="str">
            <v>يخچالي و فريزري</v>
          </cell>
          <cell r="J7659" t="str">
            <v>DAIRY</v>
          </cell>
          <cell r="K7659" t="str">
            <v>YOGURT</v>
          </cell>
          <cell r="L7659" t="str">
            <v>SET</v>
          </cell>
          <cell r="M7659" t="str">
            <v>900GR</v>
          </cell>
          <cell r="N7659" t="str">
            <v/>
          </cell>
          <cell r="O7659" t="str">
            <v/>
          </cell>
          <cell r="P7659" t="str">
            <v>6262123100355</v>
          </cell>
        </row>
        <row r="7660">
          <cell r="A7660">
            <v>1007200</v>
          </cell>
          <cell r="B7660" t="str">
            <v>YOGHURT SHALLOT GOLSHIR 250 GR</v>
          </cell>
          <cell r="C7660" t="str">
            <v>ماست موسیر گلشیر 250 گرم</v>
          </cell>
          <cell r="D7660">
            <v>26600</v>
          </cell>
          <cell r="E7660">
            <v>24182</v>
          </cell>
          <cell r="F7660">
            <v>28000</v>
          </cell>
          <cell r="G7660">
            <v>12</v>
          </cell>
          <cell r="H7660" t="str">
            <v>103</v>
          </cell>
          <cell r="I7660" t="str">
            <v>يخچالي و فريزري</v>
          </cell>
          <cell r="J7660" t="str">
            <v>DAIRY</v>
          </cell>
          <cell r="K7660" t="str">
            <v>YOGURT</v>
          </cell>
          <cell r="L7660" t="str">
            <v>FRUITS</v>
          </cell>
          <cell r="M7660" t="str">
            <v>125GR</v>
          </cell>
          <cell r="N7660" t="str">
            <v/>
          </cell>
          <cell r="O7660" t="str">
            <v/>
          </cell>
          <cell r="P7660" t="str">
            <v>6262123100348</v>
          </cell>
        </row>
        <row r="7661">
          <cell r="A7661">
            <v>1007201</v>
          </cell>
          <cell r="B7661" t="str">
            <v>YOGURT FULL FAT GOLSHIR 2000GR</v>
          </cell>
          <cell r="C7661" t="str">
            <v>ماست دبه پرچرب گلشیر 2 کیلویی</v>
          </cell>
          <cell r="D7661">
            <v>90300</v>
          </cell>
          <cell r="E7661">
            <v>82091</v>
          </cell>
          <cell r="F7661">
            <v>95000</v>
          </cell>
          <cell r="G7661">
            <v>4</v>
          </cell>
          <cell r="H7661" t="str">
            <v>103</v>
          </cell>
          <cell r="I7661" t="str">
            <v>يخچالي و فريزري</v>
          </cell>
          <cell r="J7661" t="str">
            <v>DAIRY</v>
          </cell>
          <cell r="K7661" t="str">
            <v>YOGURT</v>
          </cell>
          <cell r="L7661" t="str">
            <v>STIR</v>
          </cell>
          <cell r="M7661" t="str">
            <v>2.2KG</v>
          </cell>
          <cell r="N7661" t="str">
            <v/>
          </cell>
          <cell r="O7661" t="str">
            <v/>
          </cell>
          <cell r="P7661" t="str">
            <v>6262123100324</v>
          </cell>
        </row>
        <row r="7662">
          <cell r="A7662">
            <v>1008234</v>
          </cell>
          <cell r="B7662" t="str">
            <v>DOOGH PET GOLSHIR 1.5LIT</v>
          </cell>
          <cell r="C7662" t="str">
            <v>دوغ بطری گلشیر 1.5 لیتری</v>
          </cell>
          <cell r="D7662">
            <v>49400</v>
          </cell>
          <cell r="E7662">
            <v>44909</v>
          </cell>
          <cell r="F7662">
            <v>52000</v>
          </cell>
          <cell r="G7662">
            <v>6</v>
          </cell>
          <cell r="H7662" t="str">
            <v>103</v>
          </cell>
          <cell r="I7662" t="str">
            <v>يخچالي و فريزري</v>
          </cell>
          <cell r="J7662" t="str">
            <v>DAIRY</v>
          </cell>
          <cell r="K7662" t="str">
            <v>YOGURT</v>
          </cell>
          <cell r="L7662" t="str">
            <v>DRINK</v>
          </cell>
          <cell r="M7662" t="str">
            <v>1.5LT</v>
          </cell>
          <cell r="N7662" t="str">
            <v>Z1</v>
          </cell>
          <cell r="O7662" t="str">
            <v>Z1</v>
          </cell>
          <cell r="P7662" t="str">
            <v>6262123100058</v>
          </cell>
        </row>
        <row r="7663">
          <cell r="A7663">
            <v>1007181</v>
          </cell>
          <cell r="B7663" t="str">
            <v>YOGURT FULL FAT LABANCHI 2000 GR</v>
          </cell>
          <cell r="C7663" t="str">
            <v>ماست پر چرب لبن چی 2000گرمی</v>
          </cell>
          <cell r="D7663">
            <v>95000</v>
          </cell>
          <cell r="E7663">
            <v>86364</v>
          </cell>
          <cell r="F7663">
            <v>100000</v>
          </cell>
          <cell r="G7663">
            <v>4</v>
          </cell>
          <cell r="H7663" t="str">
            <v>103</v>
          </cell>
          <cell r="I7663" t="str">
            <v>يخچالي و فريزري</v>
          </cell>
          <cell r="J7663" t="str">
            <v>DAIRY</v>
          </cell>
          <cell r="K7663" t="str">
            <v>MILK</v>
          </cell>
          <cell r="L7663" t="str">
            <v>PASTEURIZED</v>
          </cell>
          <cell r="M7663" t="str">
            <v>SEMI-SKIMMED MILK</v>
          </cell>
          <cell r="N7663" t="str">
            <v/>
          </cell>
          <cell r="O7663" t="str">
            <v/>
          </cell>
          <cell r="P7663" t="str">
            <v>6263294100564</v>
          </cell>
        </row>
        <row r="7664">
          <cell r="A7664">
            <v>1007183</v>
          </cell>
          <cell r="B7664" t="str">
            <v>YOGURT LOW FAT LABANCHI 2000 GR</v>
          </cell>
          <cell r="C7664" t="str">
            <v>ماست کم چرب لبن چی 2000گرمی</v>
          </cell>
          <cell r="D7664">
            <v>95000</v>
          </cell>
          <cell r="E7664">
            <v>86364</v>
          </cell>
          <cell r="F7664">
            <v>100000</v>
          </cell>
          <cell r="G7664">
            <v>4</v>
          </cell>
          <cell r="H7664" t="str">
            <v>103</v>
          </cell>
          <cell r="I7664" t="str">
            <v>يخچالي و فريزري</v>
          </cell>
          <cell r="J7664" t="str">
            <v>DAIRY</v>
          </cell>
          <cell r="K7664" t="str">
            <v>MILK</v>
          </cell>
          <cell r="L7664" t="str">
            <v>PASTEURIZED</v>
          </cell>
          <cell r="M7664" t="str">
            <v>SEMI-SKIMMED MILK</v>
          </cell>
          <cell r="N7664" t="str">
            <v/>
          </cell>
          <cell r="O7664" t="str">
            <v/>
          </cell>
          <cell r="P7664" t="str">
            <v>6263294100571</v>
          </cell>
        </row>
        <row r="7665">
          <cell r="A7665">
            <v>1007184</v>
          </cell>
          <cell r="B7665" t="str">
            <v>YOGURT STIR GREEK LABANCHI 2000 GR</v>
          </cell>
          <cell r="C7665" t="str">
            <v>ماست همزده یونانی لبن چی 2000 گرمی</v>
          </cell>
          <cell r="D7665">
            <v>111200</v>
          </cell>
          <cell r="E7665">
            <v>101091</v>
          </cell>
          <cell r="F7665">
            <v>117000</v>
          </cell>
          <cell r="G7665">
            <v>4</v>
          </cell>
          <cell r="H7665" t="str">
            <v>103</v>
          </cell>
          <cell r="I7665" t="str">
            <v>يخچالي و فريزري</v>
          </cell>
          <cell r="J7665" t="str">
            <v>DAIRY</v>
          </cell>
          <cell r="K7665" t="str">
            <v>YOGURT</v>
          </cell>
          <cell r="L7665" t="str">
            <v>STIR</v>
          </cell>
          <cell r="M7665" t="str">
            <v>2.2KG</v>
          </cell>
          <cell r="N7665" t="str">
            <v/>
          </cell>
          <cell r="O7665" t="str">
            <v>Z1</v>
          </cell>
          <cell r="P7665" t="str">
            <v>6263294100465</v>
          </cell>
        </row>
        <row r="7666">
          <cell r="A7666">
            <v>1007186</v>
          </cell>
          <cell r="B7666" t="str">
            <v>YOGHURT STRAINED  SHALLOT LABANCHI 230 G</v>
          </cell>
          <cell r="C7666" t="str">
            <v>ماست چکیده موسیر لبن چی 230گرمی</v>
          </cell>
          <cell r="D7666">
            <v>26600</v>
          </cell>
          <cell r="E7666">
            <v>24182</v>
          </cell>
          <cell r="F7666">
            <v>28000</v>
          </cell>
          <cell r="G7666">
            <v>12</v>
          </cell>
          <cell r="H7666" t="str">
            <v>103</v>
          </cell>
          <cell r="I7666" t="str">
            <v>يخچالي و فريزري</v>
          </cell>
          <cell r="J7666" t="str">
            <v>DAIRY</v>
          </cell>
          <cell r="K7666" t="str">
            <v>YOGURT</v>
          </cell>
          <cell r="L7666" t="str">
            <v>FRUITS</v>
          </cell>
          <cell r="M7666" t="str">
            <v>125GR</v>
          </cell>
          <cell r="N7666" t="str">
            <v/>
          </cell>
          <cell r="O7666" t="str">
            <v/>
          </cell>
          <cell r="P7666" t="str">
            <v>6263294100205</v>
          </cell>
        </row>
        <row r="7667">
          <cell r="A7667">
            <v>1007187</v>
          </cell>
          <cell r="B7667" t="str">
            <v>YOGHURT STRAINED  VEGETABLE LABANCHI 750</v>
          </cell>
          <cell r="C7667" t="str">
            <v>ماست چکیده سبزیجات لبن چی 750گرمی</v>
          </cell>
          <cell r="D7667">
            <v>57000</v>
          </cell>
          <cell r="E7667">
            <v>51818</v>
          </cell>
          <cell r="F7667">
            <v>60000</v>
          </cell>
          <cell r="G7667">
            <v>6</v>
          </cell>
          <cell r="H7667" t="str">
            <v>103</v>
          </cell>
          <cell r="I7667" t="str">
            <v>يخچالي و فريزري</v>
          </cell>
          <cell r="J7667" t="str">
            <v>DAIRY</v>
          </cell>
          <cell r="K7667" t="str">
            <v>YOGURT</v>
          </cell>
          <cell r="L7667" t="str">
            <v>FLAVOURED</v>
          </cell>
          <cell r="M7667" t="str">
            <v>750GR</v>
          </cell>
          <cell r="N7667" t="str">
            <v/>
          </cell>
          <cell r="O7667" t="str">
            <v>Z1</v>
          </cell>
          <cell r="P7667" t="str">
            <v>6263294100281</v>
          </cell>
        </row>
        <row r="7668">
          <cell r="A7668">
            <v>1007188</v>
          </cell>
          <cell r="B7668" t="str">
            <v>MILK  NYLON 1.4% LABANCHI</v>
          </cell>
          <cell r="C7668" t="str">
            <v>شیر نایلونی 1.4% لبن چی</v>
          </cell>
          <cell r="D7668">
            <v>16200</v>
          </cell>
          <cell r="E7668">
            <v>16200</v>
          </cell>
          <cell r="F7668">
            <v>17000</v>
          </cell>
          <cell r="G7668">
            <v>20</v>
          </cell>
          <cell r="H7668" t="str">
            <v>103</v>
          </cell>
          <cell r="I7668" t="str">
            <v>يخچالي و فريزري</v>
          </cell>
          <cell r="J7668" t="str">
            <v>DAIRY</v>
          </cell>
          <cell r="K7668" t="str">
            <v>MILK</v>
          </cell>
          <cell r="L7668" t="str">
            <v>PASTEURIZED</v>
          </cell>
          <cell r="M7668" t="str">
            <v>SKIMMED MILK</v>
          </cell>
          <cell r="N7668" t="str">
            <v/>
          </cell>
          <cell r="O7668" t="str">
            <v>Z1</v>
          </cell>
          <cell r="P7668" t="str">
            <v>6263294100793</v>
          </cell>
        </row>
        <row r="7669">
          <cell r="A7669">
            <v>1007475</v>
          </cell>
          <cell r="B7669" t="str">
            <v>DOOGH VEGTABLE  LABANCHI 1.3 L</v>
          </cell>
          <cell r="C7669" t="str">
            <v>دوغ بطری سبزیجات لبن چی 1/3 لیتری</v>
          </cell>
          <cell r="D7669">
            <v>41800</v>
          </cell>
          <cell r="E7669">
            <v>38000</v>
          </cell>
          <cell r="F7669">
            <v>44000</v>
          </cell>
          <cell r="G7669">
            <v>6</v>
          </cell>
          <cell r="H7669" t="str">
            <v>103</v>
          </cell>
          <cell r="I7669" t="str">
            <v>يخچالي و فريزري</v>
          </cell>
          <cell r="J7669" t="str">
            <v>DAIRY</v>
          </cell>
          <cell r="K7669" t="str">
            <v>YOGURT</v>
          </cell>
          <cell r="L7669" t="str">
            <v>DRINK</v>
          </cell>
          <cell r="M7669" t="str">
            <v>2.5LT</v>
          </cell>
          <cell r="N7669" t="str">
            <v/>
          </cell>
          <cell r="O7669" t="str">
            <v/>
          </cell>
          <cell r="P7669" t="str">
            <v>6263294100052</v>
          </cell>
        </row>
        <row r="7670">
          <cell r="A7670">
            <v>1007969</v>
          </cell>
          <cell r="B7670" t="str">
            <v>YOGHURT STRAINED  SPINACH LABANCHI 750G</v>
          </cell>
          <cell r="C7670" t="str">
            <v>ماست چکیده بورانی لبن چی 750گرمی</v>
          </cell>
          <cell r="D7670">
            <v>57000</v>
          </cell>
          <cell r="E7670">
            <v>51818</v>
          </cell>
          <cell r="F7670">
            <v>60000</v>
          </cell>
          <cell r="G7670">
            <v>6</v>
          </cell>
          <cell r="H7670" t="str">
            <v>103</v>
          </cell>
          <cell r="I7670" t="str">
            <v>يخچالي و فريزري</v>
          </cell>
          <cell r="J7670" t="str">
            <v>DAIRY</v>
          </cell>
          <cell r="K7670" t="str">
            <v>YOGURT</v>
          </cell>
          <cell r="L7670" t="str">
            <v>FLAVOURED</v>
          </cell>
          <cell r="M7670" t="str">
            <v>750GR</v>
          </cell>
          <cell r="N7670" t="str">
            <v/>
          </cell>
          <cell r="O7670" t="str">
            <v/>
          </cell>
          <cell r="P7670" t="str">
            <v>6263294100915</v>
          </cell>
        </row>
        <row r="7671">
          <cell r="A7671">
            <v>1008153</v>
          </cell>
          <cell r="B7671" t="str">
            <v>YOGURT STIR GREEK LABANCHI 1800 GR</v>
          </cell>
          <cell r="C7671" t="str">
            <v>ماست همزده یونانی لبن چی 1800 گرمی</v>
          </cell>
          <cell r="D7671">
            <v>103600</v>
          </cell>
          <cell r="E7671">
            <v>103600</v>
          </cell>
          <cell r="F7671">
            <v>109000</v>
          </cell>
          <cell r="G7671">
            <v>4</v>
          </cell>
          <cell r="H7671" t="str">
            <v>103</v>
          </cell>
          <cell r="I7671" t="str">
            <v>يخچالي و فريزري</v>
          </cell>
          <cell r="J7671" t="str">
            <v>DAIRY</v>
          </cell>
          <cell r="K7671" t="str">
            <v>YOGURT</v>
          </cell>
          <cell r="L7671" t="str">
            <v>STIR</v>
          </cell>
          <cell r="M7671" t="str">
            <v>2.2KG</v>
          </cell>
          <cell r="N7671" t="str">
            <v/>
          </cell>
          <cell r="O7671" t="str">
            <v/>
          </cell>
          <cell r="P7671" t="str">
            <v>6263294101332</v>
          </cell>
        </row>
        <row r="7672">
          <cell r="A7672">
            <v>1007176</v>
          </cell>
          <cell r="B7672" t="str">
            <v>MIXED MINCEDMEAT GHAZAL 1KG</v>
          </cell>
          <cell r="C7672" t="str">
            <v>چرخکرده مخلوط غزال 1 کیلویی</v>
          </cell>
          <cell r="D7672">
            <v>576800</v>
          </cell>
          <cell r="E7672">
            <v>576800</v>
          </cell>
          <cell r="F7672">
            <v>0</v>
          </cell>
          <cell r="G7672">
            <v>0</v>
          </cell>
          <cell r="H7672" t="str">
            <v>103</v>
          </cell>
          <cell r="I7672" t="str">
            <v>يخچالي و فريزري</v>
          </cell>
          <cell r="J7672" t="str">
            <v>MEAT</v>
          </cell>
          <cell r="K7672" t="str">
            <v>MEAT SELF SERVICE</v>
          </cell>
          <cell r="L7672" t="str">
            <v>MINCED MEAT/MEAT BALL</v>
          </cell>
          <cell r="M7672" t="str">
            <v>MIXED</v>
          </cell>
          <cell r="N7672" t="str">
            <v>Z1</v>
          </cell>
          <cell r="O7672" t="str">
            <v>Z1</v>
          </cell>
          <cell r="P7672" t="str">
            <v>2110162</v>
          </cell>
        </row>
        <row r="7673">
          <cell r="A7673">
            <v>1007177</v>
          </cell>
          <cell r="B7673" t="str">
            <v>VEAL SHANK GHAZAL 1KG</v>
          </cell>
          <cell r="C7673" t="str">
            <v>ران گوساله غزال 1 کیلویی</v>
          </cell>
          <cell r="D7673">
            <v>916700</v>
          </cell>
          <cell r="E7673">
            <v>916700</v>
          </cell>
          <cell r="F7673">
            <v>0</v>
          </cell>
          <cell r="G7673">
            <v>0</v>
          </cell>
          <cell r="H7673" t="str">
            <v>103</v>
          </cell>
          <cell r="I7673" t="str">
            <v>يخچالي و فريزري</v>
          </cell>
          <cell r="J7673" t="str">
            <v>MEAT</v>
          </cell>
          <cell r="K7673" t="str">
            <v>MEAT SELF SERVICE</v>
          </cell>
          <cell r="L7673" t="str">
            <v>VEAL</v>
          </cell>
          <cell r="M7673" t="str">
            <v>SHANK</v>
          </cell>
          <cell r="N7673" t="str">
            <v>Z1</v>
          </cell>
          <cell r="O7673" t="str">
            <v>Z1</v>
          </cell>
          <cell r="P7673" t="str">
            <v>2110163</v>
          </cell>
        </row>
        <row r="7674">
          <cell r="A7674">
            <v>1007178</v>
          </cell>
          <cell r="B7674" t="str">
            <v>VEAL FOR COOKING GHAZAL 1 KG</v>
          </cell>
          <cell r="C7674" t="str">
            <v>خورشتی گوساله  غزال 1 کیلویی</v>
          </cell>
          <cell r="D7674">
            <v>916700</v>
          </cell>
          <cell r="E7674">
            <v>916700</v>
          </cell>
          <cell r="F7674">
            <v>0</v>
          </cell>
          <cell r="G7674">
            <v>0</v>
          </cell>
          <cell r="H7674" t="str">
            <v>103</v>
          </cell>
          <cell r="I7674" t="str">
            <v>يخچالي و فريزري</v>
          </cell>
          <cell r="J7674" t="str">
            <v>MEAT</v>
          </cell>
          <cell r="K7674" t="str">
            <v>MEAT SELF SERVICE</v>
          </cell>
          <cell r="L7674" t="str">
            <v>VEAL</v>
          </cell>
          <cell r="M7674" t="str">
            <v>COOKING STEW</v>
          </cell>
          <cell r="N7674" t="str">
            <v>Z1</v>
          </cell>
          <cell r="O7674" t="str">
            <v>Z1</v>
          </cell>
          <cell r="P7674" t="str">
            <v>2110164</v>
          </cell>
        </row>
        <row r="7675">
          <cell r="A7675">
            <v>1007179</v>
          </cell>
          <cell r="B7675" t="str">
            <v>VEAL MUSCLE GHAZAL 1 KG</v>
          </cell>
          <cell r="C7675" t="str">
            <v>ماهیچه گوساله غزال 1 کیلویی</v>
          </cell>
          <cell r="D7675">
            <v>916700</v>
          </cell>
          <cell r="E7675">
            <v>916700</v>
          </cell>
          <cell r="F7675">
            <v>0</v>
          </cell>
          <cell r="G7675">
            <v>0</v>
          </cell>
          <cell r="H7675" t="str">
            <v>103</v>
          </cell>
          <cell r="I7675" t="str">
            <v>يخچالي و فريزري</v>
          </cell>
          <cell r="J7675" t="str">
            <v>MEAT</v>
          </cell>
          <cell r="K7675" t="str">
            <v>MEAT SELF SERVICE</v>
          </cell>
          <cell r="L7675" t="str">
            <v>VEAL</v>
          </cell>
          <cell r="M7675" t="str">
            <v>MUSCLE</v>
          </cell>
          <cell r="N7675" t="str">
            <v>Z1</v>
          </cell>
          <cell r="O7675" t="str">
            <v>Z1</v>
          </cell>
          <cell r="P7675" t="str">
            <v>2110165</v>
          </cell>
        </row>
        <row r="7676">
          <cell r="A7676">
            <v>1007959</v>
          </cell>
          <cell r="B7676" t="str">
            <v>MOTTUN SHANK GHAZAL</v>
          </cell>
          <cell r="C7676" t="str">
            <v>ران گوسفند ی غزال گوشت</v>
          </cell>
          <cell r="D7676">
            <v>1091800</v>
          </cell>
          <cell r="E7676">
            <v>1091800</v>
          </cell>
          <cell r="F7676">
            <v>0</v>
          </cell>
          <cell r="G7676">
            <v>0</v>
          </cell>
          <cell r="H7676" t="str">
            <v>103</v>
          </cell>
          <cell r="I7676" t="str">
            <v>يخچالي و فريزري</v>
          </cell>
          <cell r="J7676" t="str">
            <v>MEAT</v>
          </cell>
          <cell r="K7676" t="str">
            <v>MEAT SELF SERVICE</v>
          </cell>
          <cell r="L7676" t="str">
            <v>VEAL</v>
          </cell>
          <cell r="M7676" t="str">
            <v>SHANK</v>
          </cell>
          <cell r="N7676" t="str">
            <v>Z1</v>
          </cell>
          <cell r="O7676" t="str">
            <v>Z1</v>
          </cell>
          <cell r="P7676" t="str">
            <v>2110226</v>
          </cell>
        </row>
        <row r="7677">
          <cell r="A7677">
            <v>1007962</v>
          </cell>
          <cell r="B7677" t="str">
            <v>MUTTON HEAD&amp;HAND GHAZAL</v>
          </cell>
          <cell r="C7677" t="str">
            <v>سردست گوسفندی غزال گوشت</v>
          </cell>
          <cell r="D7677">
            <v>1081500</v>
          </cell>
          <cell r="E7677">
            <v>1081500</v>
          </cell>
          <cell r="F7677">
            <v>0</v>
          </cell>
          <cell r="G7677">
            <v>0</v>
          </cell>
          <cell r="H7677" t="str">
            <v>103</v>
          </cell>
          <cell r="I7677" t="str">
            <v>يخچالي و فريزري</v>
          </cell>
          <cell r="J7677" t="str">
            <v>MEAT</v>
          </cell>
          <cell r="K7677" t="str">
            <v>MEAT SELF SERVICE</v>
          </cell>
          <cell r="L7677" t="str">
            <v>VEAL</v>
          </cell>
          <cell r="M7677" t="str">
            <v>TOP SHANK</v>
          </cell>
          <cell r="N7677" t="str">
            <v>Z1</v>
          </cell>
          <cell r="O7677" t="str">
            <v>Z1</v>
          </cell>
          <cell r="P7677" t="str">
            <v>2110227</v>
          </cell>
        </row>
        <row r="7678">
          <cell r="A7678">
            <v>1007963</v>
          </cell>
          <cell r="B7678" t="str">
            <v>VEAL MEAT GHOLVEH GHAZAL</v>
          </cell>
          <cell r="C7678" t="str">
            <v>قلوه گاه گوسفندي غزال گوشت</v>
          </cell>
          <cell r="D7678">
            <v>669500</v>
          </cell>
          <cell r="E7678">
            <v>669500</v>
          </cell>
          <cell r="F7678">
            <v>0</v>
          </cell>
          <cell r="G7678">
            <v>0</v>
          </cell>
          <cell r="H7678" t="str">
            <v>103</v>
          </cell>
          <cell r="I7678" t="str">
            <v>يخچالي و فريزري</v>
          </cell>
          <cell r="J7678" t="str">
            <v>MEAT</v>
          </cell>
          <cell r="K7678" t="str">
            <v>MEAT SELF SERVICE</v>
          </cell>
          <cell r="L7678" t="str">
            <v>VEAL</v>
          </cell>
          <cell r="M7678" t="str">
            <v>TOP SHANK</v>
          </cell>
          <cell r="N7678" t="str">
            <v>Z1</v>
          </cell>
          <cell r="O7678" t="str">
            <v>Z1</v>
          </cell>
          <cell r="P7678" t="str">
            <v>2110228</v>
          </cell>
        </row>
        <row r="7679">
          <cell r="A7679">
            <v>1007307</v>
          </cell>
          <cell r="B7679" t="str">
            <v>BODY &amp; HAND HAIR REMOVER TIZBAR ALOEVERA</v>
          </cell>
          <cell r="C7679" t="str">
            <v>پودر موبر آلوئه ورا تیزبر</v>
          </cell>
          <cell r="D7679">
            <v>20000</v>
          </cell>
          <cell r="E7679">
            <v>18182</v>
          </cell>
          <cell r="F7679">
            <v>25000</v>
          </cell>
          <cell r="G7679">
            <v>64</v>
          </cell>
          <cell r="H7679" t="str">
            <v>104</v>
          </cell>
          <cell r="I7679" t="str">
            <v>شوينده اقلام ويژه</v>
          </cell>
          <cell r="J7679" t="str">
            <v>COSMETICS</v>
          </cell>
          <cell r="K7679" t="str">
            <v>FAMILY COSMETICS</v>
          </cell>
          <cell r="L7679" t="str">
            <v>PERSONAL CARE</v>
          </cell>
          <cell r="M7679" t="str">
            <v>OTHER</v>
          </cell>
          <cell r="N7679" t="str">
            <v>Z1</v>
          </cell>
          <cell r="O7679" t="str">
            <v>Z1</v>
          </cell>
          <cell r="P7679" t="str">
            <v>6260126223118</v>
          </cell>
        </row>
        <row r="7680">
          <cell r="A7680">
            <v>1007308</v>
          </cell>
          <cell r="B7680" t="str">
            <v>BODY HAIR REMOVER WOMEN TIZBAR</v>
          </cell>
          <cell r="C7680" t="str">
            <v>پودر موبر بانوان تیزبر</v>
          </cell>
          <cell r="D7680">
            <v>30000</v>
          </cell>
          <cell r="E7680">
            <v>27273</v>
          </cell>
          <cell r="F7680">
            <v>37500</v>
          </cell>
          <cell r="G7680">
            <v>8</v>
          </cell>
          <cell r="H7680" t="str">
            <v>104</v>
          </cell>
          <cell r="I7680" t="str">
            <v>شوينده اقلام ويژه</v>
          </cell>
          <cell r="J7680" t="str">
            <v>COSMETICS</v>
          </cell>
          <cell r="K7680" t="str">
            <v>WOMEN COSMETICS</v>
          </cell>
          <cell r="L7680" t="str">
            <v>SHAVING</v>
          </cell>
          <cell r="M7680" t="str">
            <v>SHAVING CREAM</v>
          </cell>
          <cell r="N7680" t="str">
            <v>Z1</v>
          </cell>
          <cell r="O7680" t="str">
            <v>Z1</v>
          </cell>
          <cell r="P7680" t="str">
            <v>6260126200355</v>
          </cell>
        </row>
        <row r="7681">
          <cell r="A7681">
            <v>1009641</v>
          </cell>
          <cell r="B7681" t="str">
            <v>BODY &amp; HAND HAIR REMOVER TIZBAR</v>
          </cell>
          <cell r="C7681" t="str">
            <v>پودر موبر بدون بو تیزبر</v>
          </cell>
          <cell r="D7681">
            <v>20000</v>
          </cell>
          <cell r="E7681">
            <v>18182</v>
          </cell>
          <cell r="F7681">
            <v>25000</v>
          </cell>
          <cell r="G7681">
            <v>10</v>
          </cell>
          <cell r="H7681" t="str">
            <v>104</v>
          </cell>
          <cell r="I7681" t="str">
            <v>شوينده اقلام ويژه</v>
          </cell>
          <cell r="J7681" t="str">
            <v>COSMETICS</v>
          </cell>
          <cell r="K7681" t="str">
            <v>FAMILY COSMETICS</v>
          </cell>
          <cell r="L7681" t="str">
            <v>PERSONAL CARE</v>
          </cell>
          <cell r="M7681" t="str">
            <v>OTHER</v>
          </cell>
          <cell r="N7681" t="str">
            <v>Z1</v>
          </cell>
          <cell r="O7681" t="str">
            <v>Z1</v>
          </cell>
          <cell r="P7681" t="str">
            <v>6260126211221</v>
          </cell>
        </row>
        <row r="7682">
          <cell r="A7682">
            <v>1007212</v>
          </cell>
          <cell r="B7682" t="str">
            <v>HONEY W/WAX ASFARM 1000 GR</v>
          </cell>
          <cell r="C7682" t="str">
            <v>عسل با موم اسفرم 1000گرمی</v>
          </cell>
          <cell r="D7682">
            <v>567000</v>
          </cell>
          <cell r="E7682">
            <v>567000</v>
          </cell>
          <cell r="F7682">
            <v>630000</v>
          </cell>
          <cell r="G7682">
            <v>8</v>
          </cell>
          <cell r="H7682" t="str">
            <v>101</v>
          </cell>
          <cell r="I7682" t="str">
            <v>خوراکي</v>
          </cell>
          <cell r="J7682" t="str">
            <v>CONFECTIONARY</v>
          </cell>
          <cell r="K7682" t="str">
            <v>BREAKFAST</v>
          </cell>
          <cell r="L7682" t="str">
            <v>HONEY</v>
          </cell>
          <cell r="M7682" t="str">
            <v>MONOFLORA</v>
          </cell>
          <cell r="N7682" t="str">
            <v>Z1</v>
          </cell>
          <cell r="O7682" t="str">
            <v>Z1</v>
          </cell>
          <cell r="P7682" t="str">
            <v>6262725700236</v>
          </cell>
        </row>
        <row r="7683">
          <cell r="A7683">
            <v>1007218</v>
          </cell>
          <cell r="B7683" t="str">
            <v>MILK ESL FULL FAT RAMAK 946 CC</v>
          </cell>
          <cell r="C7683" t="str">
            <v>شیر ای اس ال بطری پرچرب رامک 946 سی سی</v>
          </cell>
          <cell r="D7683">
            <v>599000</v>
          </cell>
          <cell r="E7683">
            <v>599000</v>
          </cell>
          <cell r="F7683">
            <v>599000</v>
          </cell>
          <cell r="G7683">
            <v>6</v>
          </cell>
          <cell r="H7683" t="str">
            <v>103</v>
          </cell>
          <cell r="I7683" t="str">
            <v>يخچالي و فريزري</v>
          </cell>
          <cell r="J7683" t="str">
            <v>DAIRY</v>
          </cell>
          <cell r="K7683" t="str">
            <v>MILK</v>
          </cell>
          <cell r="L7683" t="str">
            <v>PASTEURIZED</v>
          </cell>
          <cell r="M7683" t="str">
            <v>SEMI-SKIMMED MILK</v>
          </cell>
          <cell r="N7683" t="str">
            <v/>
          </cell>
          <cell r="O7683" t="str">
            <v>Z1</v>
          </cell>
          <cell r="P7683" t="str">
            <v>6260667302525</v>
          </cell>
        </row>
        <row r="7684">
          <cell r="A7684">
            <v>1007219</v>
          </cell>
          <cell r="B7684" t="str">
            <v>MILK ESL FULL LOW RAMAK 946 CC</v>
          </cell>
          <cell r="C7684" t="str">
            <v>شیر ای اس ال بطری کم چرب رامک 946 سی سی</v>
          </cell>
          <cell r="D7684">
            <v>569000</v>
          </cell>
          <cell r="E7684">
            <v>569000</v>
          </cell>
          <cell r="F7684">
            <v>569000</v>
          </cell>
          <cell r="G7684">
            <v>6</v>
          </cell>
          <cell r="H7684" t="str">
            <v>103</v>
          </cell>
          <cell r="I7684" t="str">
            <v>يخچالي و فريزري</v>
          </cell>
          <cell r="J7684" t="str">
            <v>DAIRY</v>
          </cell>
          <cell r="K7684" t="str">
            <v>MILK</v>
          </cell>
          <cell r="L7684" t="str">
            <v>PASTEURIZED</v>
          </cell>
          <cell r="M7684" t="str">
            <v>SEMI-SKIMMED MILK</v>
          </cell>
          <cell r="N7684" t="str">
            <v/>
          </cell>
          <cell r="O7684" t="str">
            <v>Z1</v>
          </cell>
          <cell r="P7684" t="str">
            <v>6260667302532</v>
          </cell>
        </row>
        <row r="7685">
          <cell r="A7685">
            <v>1007220</v>
          </cell>
          <cell r="B7685" t="str">
            <v>CHEESE UF RAMAK 400 GR</v>
          </cell>
          <cell r="C7685" t="str">
            <v>پنیر یو اف رامک 400 گرمی</v>
          </cell>
          <cell r="D7685">
            <v>809000</v>
          </cell>
          <cell r="E7685">
            <v>809000</v>
          </cell>
          <cell r="F7685">
            <v>820000</v>
          </cell>
          <cell r="G7685">
            <v>24</v>
          </cell>
          <cell r="H7685" t="str">
            <v>103</v>
          </cell>
          <cell r="I7685" t="str">
            <v>يخچالي و فريزري</v>
          </cell>
          <cell r="J7685" t="str">
            <v>DAIRY</v>
          </cell>
          <cell r="K7685" t="str">
            <v>CHEESE</v>
          </cell>
          <cell r="L7685" t="str">
            <v>SELF SERVICE CHEESE</v>
          </cell>
          <cell r="M7685" t="str">
            <v>LIGHVAN</v>
          </cell>
          <cell r="N7685" t="str">
            <v/>
          </cell>
          <cell r="O7685" t="str">
            <v/>
          </cell>
          <cell r="P7685" t="str">
            <v>6260074023181</v>
          </cell>
        </row>
        <row r="7686">
          <cell r="A7686">
            <v>1007221</v>
          </cell>
          <cell r="B7686" t="str">
            <v>CHEESE CREAMY RAMAK 300 GR</v>
          </cell>
          <cell r="C7686" t="str">
            <v>پنیر خامه ای رامک 300 گرمی</v>
          </cell>
          <cell r="D7686">
            <v>1089000</v>
          </cell>
          <cell r="E7686">
            <v>1089000</v>
          </cell>
          <cell r="F7686">
            <v>1100000</v>
          </cell>
          <cell r="G7686">
            <v>24</v>
          </cell>
          <cell r="H7686" t="str">
            <v>103</v>
          </cell>
          <cell r="I7686" t="str">
            <v>يخچالي و فريزري</v>
          </cell>
          <cell r="J7686" t="str">
            <v>DAIRY</v>
          </cell>
          <cell r="K7686" t="str">
            <v>CHEESE</v>
          </cell>
          <cell r="L7686" t="str">
            <v>SELF SERVICE CHEESE</v>
          </cell>
          <cell r="M7686" t="str">
            <v>LIGHVAN</v>
          </cell>
          <cell r="N7686" t="str">
            <v/>
          </cell>
          <cell r="O7686" t="str">
            <v>Z1</v>
          </cell>
          <cell r="P7686" t="str">
            <v>6260074080511</v>
          </cell>
        </row>
        <row r="7687">
          <cell r="A7687">
            <v>1007222</v>
          </cell>
          <cell r="B7687" t="str">
            <v>CHEESE TRADITIONAL RAMAK 300 GR</v>
          </cell>
          <cell r="C7687" t="str">
            <v>پنیر شیرازی 300 گرمی 12 عددی رامک</v>
          </cell>
          <cell r="D7687">
            <v>789000</v>
          </cell>
          <cell r="E7687">
            <v>789000</v>
          </cell>
          <cell r="F7687">
            <v>799000</v>
          </cell>
          <cell r="G7687">
            <v>24</v>
          </cell>
          <cell r="H7687" t="str">
            <v>103</v>
          </cell>
          <cell r="I7687" t="str">
            <v>يخچالي و فريزري</v>
          </cell>
          <cell r="J7687" t="str">
            <v>DAIRY</v>
          </cell>
          <cell r="K7687" t="str">
            <v>CHEESE</v>
          </cell>
          <cell r="L7687" t="str">
            <v>SELF SERVICE CHEESE</v>
          </cell>
          <cell r="M7687" t="str">
            <v>LIGHVAN</v>
          </cell>
          <cell r="N7687" t="str">
            <v/>
          </cell>
          <cell r="O7687" t="str">
            <v>Z1</v>
          </cell>
          <cell r="P7687" t="str">
            <v>6260074000762</v>
          </cell>
        </row>
        <row r="7688">
          <cell r="A7688">
            <v>1007223</v>
          </cell>
          <cell r="B7688" t="str">
            <v>WHEY RAMAK 250 GR</v>
          </cell>
          <cell r="C7688" t="str">
            <v>کشک رامک 250 گرمی</v>
          </cell>
          <cell r="D7688">
            <v>375000</v>
          </cell>
          <cell r="E7688">
            <v>340909</v>
          </cell>
          <cell r="F7688">
            <v>380000</v>
          </cell>
          <cell r="G7688">
            <v>36</v>
          </cell>
          <cell r="H7688" t="str">
            <v>103</v>
          </cell>
          <cell r="I7688" t="str">
            <v>يخچالي و فريزري</v>
          </cell>
          <cell r="J7688" t="str">
            <v>DAIRY</v>
          </cell>
          <cell r="K7688" t="str">
            <v>WHEY</v>
          </cell>
          <cell r="L7688" t="str">
            <v>PASTEURIZED</v>
          </cell>
          <cell r="M7688" t="str">
            <v>250GR</v>
          </cell>
          <cell r="N7688" t="str">
            <v/>
          </cell>
          <cell r="O7688" t="str">
            <v>Z1</v>
          </cell>
          <cell r="P7688" t="str">
            <v>6260074030011</v>
          </cell>
        </row>
        <row r="7689">
          <cell r="A7689">
            <v>1007224</v>
          </cell>
          <cell r="B7689" t="str">
            <v>CREAM CHOCOLATE RAMAK 100 GR</v>
          </cell>
          <cell r="C7689" t="str">
            <v>خامه کاکائو رامک 100 گرمی</v>
          </cell>
          <cell r="D7689">
            <v>235000</v>
          </cell>
          <cell r="E7689">
            <v>213636</v>
          </cell>
          <cell r="F7689">
            <v>235000</v>
          </cell>
          <cell r="G7689">
            <v>32</v>
          </cell>
          <cell r="H7689" t="str">
            <v>103</v>
          </cell>
          <cell r="I7689" t="str">
            <v>يخچالي و فريزري</v>
          </cell>
          <cell r="J7689" t="str">
            <v>DAIRY</v>
          </cell>
          <cell r="K7689" t="str">
            <v>FRESH CREAM</v>
          </cell>
          <cell r="L7689" t="str">
            <v>FRESH CREAM PASTEURIZED</v>
          </cell>
          <cell r="M7689" t="str">
            <v>THICK 30% FAT</v>
          </cell>
          <cell r="N7689" t="str">
            <v/>
          </cell>
          <cell r="O7689" t="str">
            <v>Z1</v>
          </cell>
          <cell r="P7689" t="str">
            <v>6260074040027</v>
          </cell>
        </row>
        <row r="7690">
          <cell r="A7690">
            <v>1007225</v>
          </cell>
          <cell r="B7690" t="str">
            <v>CREAM BREAK FAST RAMAK 100 GR</v>
          </cell>
          <cell r="C7690" t="str">
            <v>خامه صبحانه رامک 100 گرمی</v>
          </cell>
          <cell r="D7690">
            <v>235000</v>
          </cell>
          <cell r="E7690">
            <v>213636</v>
          </cell>
          <cell r="F7690">
            <v>235000</v>
          </cell>
          <cell r="G7690">
            <v>32</v>
          </cell>
          <cell r="H7690" t="str">
            <v>103</v>
          </cell>
          <cell r="I7690" t="str">
            <v>يخچالي و فريزري</v>
          </cell>
          <cell r="J7690" t="str">
            <v>DAIRY</v>
          </cell>
          <cell r="K7690" t="str">
            <v>FRESH CREAM</v>
          </cell>
          <cell r="L7690" t="str">
            <v>FRESH CREAM PASTEURIZED</v>
          </cell>
          <cell r="M7690" t="str">
            <v>THICK 30% FAT</v>
          </cell>
          <cell r="N7690" t="str">
            <v/>
          </cell>
          <cell r="O7690" t="str">
            <v>Z1</v>
          </cell>
          <cell r="P7690" t="str">
            <v>6260074040010</v>
          </cell>
        </row>
        <row r="7691">
          <cell r="A7691">
            <v>1007226</v>
          </cell>
          <cell r="B7691" t="str">
            <v>CREAM HONEY RAMAK 100 GR</v>
          </cell>
          <cell r="C7691" t="str">
            <v>خامه عسل رامک 100 گرمی</v>
          </cell>
          <cell r="D7691">
            <v>235000</v>
          </cell>
          <cell r="E7691">
            <v>213636</v>
          </cell>
          <cell r="F7691">
            <v>235000</v>
          </cell>
          <cell r="G7691">
            <v>32</v>
          </cell>
          <cell r="H7691" t="str">
            <v>103</v>
          </cell>
          <cell r="I7691" t="str">
            <v>يخچالي و فريزري</v>
          </cell>
          <cell r="J7691" t="str">
            <v>DAIRY</v>
          </cell>
          <cell r="K7691" t="str">
            <v>FRESH CREAM</v>
          </cell>
          <cell r="L7691" t="str">
            <v>FRESH CREAM PASTEURIZED</v>
          </cell>
          <cell r="M7691" t="str">
            <v>THICK 30% FAT</v>
          </cell>
          <cell r="N7691" t="str">
            <v/>
          </cell>
          <cell r="O7691" t="str">
            <v>Z1</v>
          </cell>
          <cell r="P7691" t="str">
            <v>6260074040317</v>
          </cell>
        </row>
        <row r="7692">
          <cell r="A7692">
            <v>1007505</v>
          </cell>
          <cell r="B7692" t="str">
            <v>CREAM HONEY UHT RAMAK 200 GR</v>
          </cell>
          <cell r="C7692" t="str">
            <v>خامه عسل استریل رامک 200 سی سی</v>
          </cell>
          <cell r="D7692">
            <v>36000</v>
          </cell>
          <cell r="E7692">
            <v>32727</v>
          </cell>
          <cell r="F7692">
            <v>38000</v>
          </cell>
          <cell r="G7692">
            <v>27</v>
          </cell>
          <cell r="H7692" t="str">
            <v>103</v>
          </cell>
          <cell r="I7692" t="str">
            <v>يخچالي و فريزري</v>
          </cell>
          <cell r="J7692" t="str">
            <v>DAIRY</v>
          </cell>
          <cell r="K7692" t="str">
            <v>CREAM</v>
          </cell>
          <cell r="L7692" t="str">
            <v>UHT</v>
          </cell>
          <cell r="M7692" t="str">
            <v>200GR</v>
          </cell>
          <cell r="N7692" t="str">
            <v>Z1</v>
          </cell>
          <cell r="O7692" t="str">
            <v>Z1</v>
          </cell>
          <cell r="P7692" t="str">
            <v>626007400124</v>
          </cell>
        </row>
        <row r="7693">
          <cell r="A7693">
            <v>1007507</v>
          </cell>
          <cell r="B7693" t="str">
            <v>CREAM UHT RAMAK 200 GR</v>
          </cell>
          <cell r="C7693" t="str">
            <v>خامه صبحانه استریل رامک 200 گرمی</v>
          </cell>
          <cell r="D7693">
            <v>470000</v>
          </cell>
          <cell r="E7693">
            <v>427273</v>
          </cell>
          <cell r="F7693">
            <v>470000</v>
          </cell>
          <cell r="G7693">
            <v>27</v>
          </cell>
          <cell r="H7693" t="str">
            <v>103</v>
          </cell>
          <cell r="I7693" t="str">
            <v>يخچالي و فريزري</v>
          </cell>
          <cell r="J7693" t="str">
            <v>DAIRY</v>
          </cell>
          <cell r="K7693" t="str">
            <v>CREAM</v>
          </cell>
          <cell r="L7693" t="str">
            <v>UHT</v>
          </cell>
          <cell r="M7693" t="str">
            <v>200GR</v>
          </cell>
          <cell r="N7693" t="str">
            <v>Z1</v>
          </cell>
          <cell r="O7693" t="str">
            <v>Z1</v>
          </cell>
          <cell r="P7693" t="str">
            <v>6260074000434</v>
          </cell>
        </row>
        <row r="7694">
          <cell r="A7694">
            <v>1007521</v>
          </cell>
          <cell r="B7694" t="str">
            <v>CHEESE 2X CALCIUM&amp;PROTEIN RAMAK 280GR</v>
          </cell>
          <cell r="C7694" t="str">
            <v>پنیر 2 برابر کلسیم و پروتئین رامک 280 گر</v>
          </cell>
          <cell r="D7694">
            <v>699000</v>
          </cell>
          <cell r="E7694">
            <v>699000</v>
          </cell>
          <cell r="F7694">
            <v>699000</v>
          </cell>
          <cell r="G7694">
            <v>24</v>
          </cell>
          <cell r="H7694" t="str">
            <v>103</v>
          </cell>
          <cell r="I7694" t="str">
            <v>يخچالي و فريزري</v>
          </cell>
          <cell r="J7694" t="str">
            <v>DAIRY</v>
          </cell>
          <cell r="K7694" t="str">
            <v>CHEESE</v>
          </cell>
          <cell r="L7694" t="str">
            <v>SELF SERVICE CHEESE</v>
          </cell>
          <cell r="M7694" t="str">
            <v>PROCESSED CHEESE</v>
          </cell>
          <cell r="N7694" t="str">
            <v>Z1</v>
          </cell>
          <cell r="O7694" t="str">
            <v>Z1</v>
          </cell>
          <cell r="P7694" t="str">
            <v>6260074002094</v>
          </cell>
        </row>
        <row r="7695">
          <cell r="A7695">
            <v>1010006</v>
          </cell>
          <cell r="B7695" t="str">
            <v>YUGHURT LOW FAT RAMAK 2KG</v>
          </cell>
          <cell r="C7695" t="str">
            <v>ماست کم چرب رامک 2کیلویی</v>
          </cell>
          <cell r="D7695">
            <v>190120</v>
          </cell>
          <cell r="E7695">
            <v>172836</v>
          </cell>
          <cell r="F7695">
            <v>196000</v>
          </cell>
          <cell r="G7695">
            <v>4</v>
          </cell>
          <cell r="H7695" t="str">
            <v>103</v>
          </cell>
          <cell r="I7695" t="str">
            <v>يخچالي و فريزري</v>
          </cell>
          <cell r="J7695" t="str">
            <v>DAIRY</v>
          </cell>
          <cell r="K7695" t="str">
            <v>YOGURT</v>
          </cell>
          <cell r="L7695" t="str">
            <v>STIR</v>
          </cell>
          <cell r="M7695" t="str">
            <v>1.5KG</v>
          </cell>
          <cell r="N7695" t="str">
            <v>Z1</v>
          </cell>
          <cell r="O7695" t="str">
            <v>Z1</v>
          </cell>
          <cell r="P7695" t="str">
            <v>6260074001806</v>
          </cell>
        </row>
        <row r="7696">
          <cell r="A7696">
            <v>1010008</v>
          </cell>
          <cell r="B7696" t="str">
            <v>YUGHURT SPECIAL RAMAK 2000GR</v>
          </cell>
          <cell r="C7696" t="str">
            <v>ماست ویژه پرچرب رامک 2 کیلویی</v>
          </cell>
          <cell r="D7696">
            <v>190120</v>
          </cell>
          <cell r="E7696">
            <v>172836</v>
          </cell>
          <cell r="F7696">
            <v>196000</v>
          </cell>
          <cell r="G7696">
            <v>4</v>
          </cell>
          <cell r="H7696" t="str">
            <v>103</v>
          </cell>
          <cell r="I7696" t="str">
            <v>يخچالي و فريزري</v>
          </cell>
          <cell r="J7696" t="str">
            <v>DAIRY</v>
          </cell>
          <cell r="K7696" t="str">
            <v>YOGURT</v>
          </cell>
          <cell r="L7696" t="str">
            <v>STIR</v>
          </cell>
          <cell r="M7696" t="str">
            <v>1.5KG</v>
          </cell>
          <cell r="N7696" t="str">
            <v>Z1</v>
          </cell>
          <cell r="O7696" t="str">
            <v>Z1</v>
          </cell>
          <cell r="P7696" t="str">
            <v>6260074001042</v>
          </cell>
        </row>
        <row r="7697">
          <cell r="A7697">
            <v>1010009</v>
          </cell>
          <cell r="B7697" t="str">
            <v>YUGHURT MIX RAMAK 2000GR</v>
          </cell>
          <cell r="C7697" t="str">
            <v>ماست همزده آروما رامک 2 کیلویی</v>
          </cell>
          <cell r="D7697">
            <v>256500</v>
          </cell>
          <cell r="E7697">
            <v>233182</v>
          </cell>
          <cell r="F7697">
            <v>270000</v>
          </cell>
          <cell r="G7697">
            <v>4</v>
          </cell>
          <cell r="H7697" t="str">
            <v>103</v>
          </cell>
          <cell r="I7697" t="str">
            <v>يخچالي و فريزري</v>
          </cell>
          <cell r="J7697" t="str">
            <v>DAIRY</v>
          </cell>
          <cell r="K7697" t="str">
            <v>YOGURT</v>
          </cell>
          <cell r="L7697" t="str">
            <v>STIR</v>
          </cell>
          <cell r="M7697" t="str">
            <v>1.5KG</v>
          </cell>
          <cell r="N7697" t="str">
            <v>Z1</v>
          </cell>
          <cell r="O7697" t="str">
            <v>Z1</v>
          </cell>
          <cell r="P7697" t="str">
            <v>6260074001035</v>
          </cell>
        </row>
        <row r="7698">
          <cell r="A7698">
            <v>1010010</v>
          </cell>
          <cell r="B7698" t="str">
            <v>YUGHORT SHALLOT RAMAK 250GR</v>
          </cell>
          <cell r="C7698" t="str">
            <v>ماست موسیر250گرم رامک</v>
          </cell>
          <cell r="D7698">
            <v>545000</v>
          </cell>
          <cell r="E7698">
            <v>545000</v>
          </cell>
          <cell r="F7698">
            <v>550000</v>
          </cell>
          <cell r="G7698">
            <v>18</v>
          </cell>
          <cell r="H7698" t="str">
            <v>103</v>
          </cell>
          <cell r="I7698" t="str">
            <v>يخچالي و فريزري</v>
          </cell>
          <cell r="J7698" t="str">
            <v>DAIRY</v>
          </cell>
          <cell r="K7698" t="str">
            <v>YOGURT</v>
          </cell>
          <cell r="L7698" t="str">
            <v>STIR</v>
          </cell>
          <cell r="M7698" t="str">
            <v>1.5KG</v>
          </cell>
          <cell r="N7698" t="str">
            <v>Z1</v>
          </cell>
          <cell r="O7698" t="str">
            <v>Z1</v>
          </cell>
          <cell r="P7698" t="str">
            <v>6260074000595</v>
          </cell>
        </row>
        <row r="7699">
          <cell r="A7699">
            <v>1010011</v>
          </cell>
          <cell r="B7699" t="str">
            <v>CRAM HONEY RAMAK 200CC</v>
          </cell>
          <cell r="C7699" t="str">
            <v>خامه عسل استریل رامک 200CCتتراپک</v>
          </cell>
          <cell r="D7699">
            <v>470000</v>
          </cell>
          <cell r="E7699">
            <v>427273</v>
          </cell>
          <cell r="F7699">
            <v>470000</v>
          </cell>
          <cell r="G7699">
            <v>27</v>
          </cell>
          <cell r="H7699" t="str">
            <v>103</v>
          </cell>
          <cell r="I7699" t="str">
            <v>يخچالي و فريزري</v>
          </cell>
          <cell r="J7699" t="str">
            <v>DAIRY</v>
          </cell>
          <cell r="K7699" t="str">
            <v>CREAM</v>
          </cell>
          <cell r="L7699" t="str">
            <v>UHT</v>
          </cell>
          <cell r="M7699" t="str">
            <v>200GR</v>
          </cell>
          <cell r="N7699" t="str">
            <v>Z1</v>
          </cell>
          <cell r="O7699" t="str">
            <v>Z1</v>
          </cell>
          <cell r="P7699" t="str">
            <v>6260074001240</v>
          </cell>
        </row>
        <row r="7700">
          <cell r="A7700">
            <v>1010012</v>
          </cell>
          <cell r="B7700" t="str">
            <v>CHEES WALNUT RAMAK 200GR</v>
          </cell>
          <cell r="C7700" t="str">
            <v>پنیر گردویی رامک200 گرم</v>
          </cell>
          <cell r="D7700">
            <v>549000</v>
          </cell>
          <cell r="E7700">
            <v>549000</v>
          </cell>
          <cell r="F7700">
            <v>549000</v>
          </cell>
          <cell r="G7700">
            <v>32</v>
          </cell>
          <cell r="H7700" t="str">
            <v>103</v>
          </cell>
          <cell r="I7700" t="str">
            <v>يخچالي و فريزري</v>
          </cell>
          <cell r="J7700" t="str">
            <v>DAIRY</v>
          </cell>
          <cell r="K7700" t="str">
            <v>CHEESE</v>
          </cell>
          <cell r="L7700" t="str">
            <v>SELF SERVICE CHEESE</v>
          </cell>
          <cell r="M7700" t="str">
            <v>LIGHVAN</v>
          </cell>
          <cell r="N7700" t="str">
            <v>Z1</v>
          </cell>
          <cell r="O7700" t="str">
            <v>Z1</v>
          </cell>
          <cell r="P7700" t="str">
            <v>6260074000793</v>
          </cell>
        </row>
        <row r="7701">
          <cell r="A7701">
            <v>1010013</v>
          </cell>
          <cell r="B7701" t="str">
            <v>CHEES BAF RAMAK 400GR</v>
          </cell>
          <cell r="C7701" t="str">
            <v>پنیر بف 400 گرمی رامک</v>
          </cell>
          <cell r="D7701">
            <v>1089000</v>
          </cell>
          <cell r="E7701">
            <v>1089000</v>
          </cell>
          <cell r="F7701">
            <v>1100000</v>
          </cell>
          <cell r="G7701">
            <v>18</v>
          </cell>
          <cell r="H7701" t="str">
            <v>103</v>
          </cell>
          <cell r="I7701" t="str">
            <v>يخچالي و فريزري</v>
          </cell>
          <cell r="J7701" t="str">
            <v>DAIRY</v>
          </cell>
          <cell r="K7701" t="str">
            <v>CHEESE</v>
          </cell>
          <cell r="L7701" t="str">
            <v>SELF SERVICE CHEESE</v>
          </cell>
          <cell r="M7701" t="str">
            <v>LIGHVAN</v>
          </cell>
          <cell r="N7701" t="str">
            <v>Z1</v>
          </cell>
          <cell r="O7701" t="str">
            <v>Z1</v>
          </cell>
          <cell r="P7701" t="str">
            <v>6260074001936</v>
          </cell>
        </row>
        <row r="7702">
          <cell r="A7702">
            <v>1010014</v>
          </cell>
          <cell r="B7702" t="str">
            <v>CHEES RAMAK 520GR</v>
          </cell>
          <cell r="C7702" t="str">
            <v>پنیر  تتراپک رامک 520گرمی</v>
          </cell>
          <cell r="D7702">
            <v>1357500</v>
          </cell>
          <cell r="E7702">
            <v>1357500</v>
          </cell>
          <cell r="F7702">
            <v>1370000</v>
          </cell>
          <cell r="G7702">
            <v>12</v>
          </cell>
          <cell r="H7702" t="str">
            <v>103</v>
          </cell>
          <cell r="I7702" t="str">
            <v>يخچالي و فريزري</v>
          </cell>
          <cell r="J7702" t="str">
            <v>DAIRY</v>
          </cell>
          <cell r="K7702" t="str">
            <v>CHEESE</v>
          </cell>
          <cell r="L7702" t="str">
            <v>SELF SERVICE CHEESE</v>
          </cell>
          <cell r="M7702" t="str">
            <v>LIGHVAN</v>
          </cell>
          <cell r="N7702" t="str">
            <v>Z1</v>
          </cell>
          <cell r="O7702" t="str">
            <v>Z1</v>
          </cell>
          <cell r="P7702" t="str">
            <v>6260074001943</v>
          </cell>
        </row>
        <row r="7703">
          <cell r="A7703">
            <v>1010015</v>
          </cell>
          <cell r="B7703" t="str">
            <v>BUTTER RAMAK 50 GR</v>
          </cell>
          <cell r="C7703" t="str">
            <v>کره رامک 50 گرم</v>
          </cell>
          <cell r="D7703">
            <v>215000</v>
          </cell>
          <cell r="E7703">
            <v>195455</v>
          </cell>
          <cell r="F7703">
            <v>215000</v>
          </cell>
          <cell r="G7703">
            <v>40</v>
          </cell>
          <cell r="H7703" t="str">
            <v>103</v>
          </cell>
          <cell r="I7703" t="str">
            <v>يخچالي و فريزري</v>
          </cell>
          <cell r="J7703" t="str">
            <v>DAIRY</v>
          </cell>
          <cell r="K7703" t="str">
            <v>BUTTER</v>
          </cell>
          <cell r="L7703" t="str">
            <v>BUTTER</v>
          </cell>
          <cell r="M7703" t="str">
            <v>250 GR</v>
          </cell>
          <cell r="N7703" t="str">
            <v>Z1</v>
          </cell>
          <cell r="O7703" t="str">
            <v>Z1</v>
          </cell>
          <cell r="P7703" t="str">
            <v>62600074001561</v>
          </cell>
        </row>
        <row r="7704">
          <cell r="A7704">
            <v>1010016</v>
          </cell>
          <cell r="B7704" t="str">
            <v>BUTTER RAMAK 100GR</v>
          </cell>
          <cell r="C7704" t="str">
            <v>کره رامک100 گرم</v>
          </cell>
          <cell r="D7704">
            <v>400000</v>
          </cell>
          <cell r="E7704">
            <v>363636</v>
          </cell>
          <cell r="F7704">
            <v>400000</v>
          </cell>
          <cell r="G7704">
            <v>20</v>
          </cell>
          <cell r="H7704" t="str">
            <v>103</v>
          </cell>
          <cell r="I7704" t="str">
            <v>يخچالي و فريزري</v>
          </cell>
          <cell r="J7704" t="str">
            <v>DAIRY</v>
          </cell>
          <cell r="K7704" t="str">
            <v>BUTTER</v>
          </cell>
          <cell r="L7704" t="str">
            <v>BUTTER</v>
          </cell>
          <cell r="M7704" t="str">
            <v>250 GR</v>
          </cell>
          <cell r="N7704" t="str">
            <v>Z1</v>
          </cell>
          <cell r="O7704" t="str">
            <v>Z1</v>
          </cell>
          <cell r="P7704" t="str">
            <v>6260074050033</v>
          </cell>
        </row>
        <row r="7705">
          <cell r="A7705">
            <v>1010017</v>
          </cell>
          <cell r="B7705" t="str">
            <v>CACAO MILK BUTTEL RAMAK210CC</v>
          </cell>
          <cell r="C7705" t="str">
            <v>شیر کاکائو بطری 210سی سی</v>
          </cell>
          <cell r="D7705">
            <v>47500</v>
          </cell>
          <cell r="E7705">
            <v>43182</v>
          </cell>
          <cell r="F7705">
            <v>50000</v>
          </cell>
          <cell r="G7705">
            <v>12</v>
          </cell>
          <cell r="H7705" t="str">
            <v>103</v>
          </cell>
          <cell r="I7705" t="str">
            <v>يخچالي و فريزري</v>
          </cell>
          <cell r="J7705" t="str">
            <v>DAIRY</v>
          </cell>
          <cell r="K7705" t="str">
            <v>MILK</v>
          </cell>
          <cell r="L7705" t="str">
            <v>FLAVOURED MILK</v>
          </cell>
          <cell r="M7705" t="str">
            <v>CHOCOLATE</v>
          </cell>
          <cell r="N7705" t="str">
            <v>Z1</v>
          </cell>
          <cell r="O7705" t="str">
            <v>Z1</v>
          </cell>
          <cell r="P7705" t="str">
            <v>6260074001950</v>
          </cell>
        </row>
        <row r="7706">
          <cell r="A7706">
            <v>1010018</v>
          </cell>
          <cell r="B7706" t="str">
            <v>MILK HIGH FAT RAMAK 200CC</v>
          </cell>
          <cell r="C7706" t="str">
            <v>شیر پرچرب رامک 200سی سی</v>
          </cell>
          <cell r="D7706">
            <v>130000</v>
          </cell>
          <cell r="E7706">
            <v>130000</v>
          </cell>
          <cell r="F7706">
            <v>130000</v>
          </cell>
          <cell r="G7706">
            <v>27</v>
          </cell>
          <cell r="H7706" t="str">
            <v>103</v>
          </cell>
          <cell r="I7706" t="str">
            <v>يخچالي و فريزري</v>
          </cell>
          <cell r="J7706" t="str">
            <v>DAIRY</v>
          </cell>
          <cell r="K7706" t="str">
            <v>MILK</v>
          </cell>
          <cell r="L7706" t="str">
            <v>PASTEURIZED</v>
          </cell>
          <cell r="M7706" t="str">
            <v>SKIMMED MILK</v>
          </cell>
          <cell r="N7706" t="str">
            <v>Z1</v>
          </cell>
          <cell r="O7706" t="str">
            <v>Z1</v>
          </cell>
          <cell r="P7706" t="str">
            <v>6260074010013</v>
          </cell>
        </row>
        <row r="7707">
          <cell r="A7707">
            <v>1010019</v>
          </cell>
          <cell r="B7707" t="str">
            <v>MILK HIGH FAT RAMAK1LIT</v>
          </cell>
          <cell r="C7707" t="str">
            <v>شیرپرچرب رامک  1لیتری استریل</v>
          </cell>
          <cell r="D7707">
            <v>735000</v>
          </cell>
          <cell r="E7707">
            <v>735000</v>
          </cell>
          <cell r="F7707">
            <v>740000</v>
          </cell>
          <cell r="G7707">
            <v>10</v>
          </cell>
          <cell r="H7707" t="str">
            <v>103</v>
          </cell>
          <cell r="I7707" t="str">
            <v>يخچالي و فريزري</v>
          </cell>
          <cell r="J7707" t="str">
            <v>DAIRY</v>
          </cell>
          <cell r="K7707" t="str">
            <v>MILK</v>
          </cell>
          <cell r="L7707" t="str">
            <v>PASTEURIZED</v>
          </cell>
          <cell r="M7707" t="str">
            <v>SKIMMED MILK</v>
          </cell>
          <cell r="N7707" t="str">
            <v/>
          </cell>
          <cell r="O7707" t="str">
            <v>Z1</v>
          </cell>
          <cell r="P7707" t="str">
            <v>6260074010310</v>
          </cell>
        </row>
        <row r="7708">
          <cell r="A7708">
            <v>1010020</v>
          </cell>
          <cell r="B7708" t="str">
            <v>MILK LOW FAT STRIL RAMAK 1LIT</v>
          </cell>
          <cell r="C7708" t="str">
            <v>شیرکم چرب رامک 1لیتری استریل</v>
          </cell>
          <cell r="D7708">
            <v>640000</v>
          </cell>
          <cell r="E7708">
            <v>640000</v>
          </cell>
          <cell r="F7708">
            <v>640000</v>
          </cell>
          <cell r="G7708">
            <v>10</v>
          </cell>
          <cell r="H7708" t="str">
            <v>103</v>
          </cell>
          <cell r="I7708" t="str">
            <v>يخچالي و فريزري</v>
          </cell>
          <cell r="J7708" t="str">
            <v>DAIRY</v>
          </cell>
          <cell r="K7708" t="str">
            <v>MILK</v>
          </cell>
          <cell r="L7708" t="str">
            <v>PASTEURIZED</v>
          </cell>
          <cell r="M7708" t="str">
            <v>SKIMMED MILK</v>
          </cell>
          <cell r="N7708" t="str">
            <v>Z1</v>
          </cell>
          <cell r="O7708" t="str">
            <v>Z1</v>
          </cell>
          <cell r="P7708" t="str">
            <v>6260074002193</v>
          </cell>
        </row>
        <row r="7709">
          <cell r="A7709">
            <v>1010021</v>
          </cell>
          <cell r="B7709" t="str">
            <v>MILK LOW FAT STRIL RAMAK 200CC</v>
          </cell>
          <cell r="C7709" t="str">
            <v>شیر کم چرب رامک   200سی سی</v>
          </cell>
          <cell r="D7709">
            <v>130000</v>
          </cell>
          <cell r="E7709">
            <v>130000</v>
          </cell>
          <cell r="F7709">
            <v>130000</v>
          </cell>
          <cell r="G7709">
            <v>27</v>
          </cell>
          <cell r="H7709" t="str">
            <v>103</v>
          </cell>
          <cell r="I7709" t="str">
            <v>يخچالي و فريزري</v>
          </cell>
          <cell r="J7709" t="str">
            <v>DAIRY</v>
          </cell>
          <cell r="K7709" t="str">
            <v>MILK</v>
          </cell>
          <cell r="L7709" t="str">
            <v>PASTEURIZED</v>
          </cell>
          <cell r="M7709" t="str">
            <v>SKIMMED MILK</v>
          </cell>
          <cell r="N7709" t="str">
            <v>Z1</v>
          </cell>
          <cell r="O7709" t="str">
            <v>Z1</v>
          </cell>
          <cell r="P7709" t="str">
            <v>6260074002223</v>
          </cell>
        </row>
        <row r="7710">
          <cell r="A7710">
            <v>1010022</v>
          </cell>
          <cell r="B7710" t="str">
            <v>CACAO MILK  RAMAK200CC</v>
          </cell>
          <cell r="C7710" t="str">
            <v>شیر کاکائو رامک 200سی سی</v>
          </cell>
          <cell r="D7710">
            <v>246000</v>
          </cell>
          <cell r="E7710">
            <v>246000</v>
          </cell>
          <cell r="F7710">
            <v>246000</v>
          </cell>
          <cell r="G7710">
            <v>27</v>
          </cell>
          <cell r="H7710" t="str">
            <v>103</v>
          </cell>
          <cell r="I7710" t="str">
            <v>يخچالي و فريزري</v>
          </cell>
          <cell r="J7710" t="str">
            <v>DAIRY</v>
          </cell>
          <cell r="K7710" t="str">
            <v>MILK</v>
          </cell>
          <cell r="L7710" t="str">
            <v>FLAVOURED MILK</v>
          </cell>
          <cell r="M7710" t="str">
            <v>CHOCOLATE</v>
          </cell>
          <cell r="N7710" t="str">
            <v>Z1</v>
          </cell>
          <cell r="O7710" t="str">
            <v>Z1</v>
          </cell>
          <cell r="P7710" t="str">
            <v>6260074050095</v>
          </cell>
        </row>
        <row r="7711">
          <cell r="A7711">
            <v>1010023</v>
          </cell>
          <cell r="B7711" t="str">
            <v>BUTTERMILK RAMAK900CC</v>
          </cell>
          <cell r="C7711" t="str">
            <v>دوغ نعناء بدون گاز کیسه‌ای 900سی‌سی رامک</v>
          </cell>
          <cell r="D7711">
            <v>280000</v>
          </cell>
          <cell r="E7711">
            <v>254545</v>
          </cell>
          <cell r="F7711">
            <v>280000</v>
          </cell>
          <cell r="G7711">
            <v>20</v>
          </cell>
          <cell r="H7711" t="str">
            <v>103</v>
          </cell>
          <cell r="I7711" t="str">
            <v>يخچالي و فريزري</v>
          </cell>
          <cell r="J7711" t="str">
            <v>DAIRY</v>
          </cell>
          <cell r="K7711" t="str">
            <v>YOGURT</v>
          </cell>
          <cell r="L7711" t="str">
            <v>DRINK</v>
          </cell>
          <cell r="M7711" t="str">
            <v>1.5LT</v>
          </cell>
          <cell r="N7711" t="str">
            <v>Z1</v>
          </cell>
          <cell r="O7711" t="str">
            <v>Z1</v>
          </cell>
          <cell r="P7711" t="str">
            <v>6260074003763</v>
          </cell>
        </row>
        <row r="7712">
          <cell r="A7712">
            <v>1011033</v>
          </cell>
          <cell r="B7712" t="str">
            <v>CHEESE LABNEH RAMAK 300 GR</v>
          </cell>
          <cell r="C7712" t="str">
            <v>پنیر لبنه رامک 300گرمی</v>
          </cell>
          <cell r="D7712">
            <v>669000</v>
          </cell>
          <cell r="E7712">
            <v>669000</v>
          </cell>
          <cell r="F7712">
            <v>669000</v>
          </cell>
          <cell r="G7712">
            <v>24</v>
          </cell>
          <cell r="H7712" t="str">
            <v>103</v>
          </cell>
          <cell r="I7712" t="str">
            <v>يخچالي و فريزري</v>
          </cell>
          <cell r="J7712" t="str">
            <v>DAIRY</v>
          </cell>
          <cell r="K7712" t="str">
            <v>CHEESE</v>
          </cell>
          <cell r="L7712" t="str">
            <v>SELF SERVICE CHEESE</v>
          </cell>
          <cell r="M7712" t="str">
            <v>LIGHVAN</v>
          </cell>
          <cell r="N7712" t="str">
            <v/>
          </cell>
          <cell r="O7712" t="str">
            <v/>
          </cell>
          <cell r="P7712" t="str">
            <v>6260074000748</v>
          </cell>
        </row>
        <row r="7713">
          <cell r="A7713">
            <v>1011653</v>
          </cell>
          <cell r="B7713" t="str">
            <v>BUTTER TRADATIONAL 50GR RAMAK</v>
          </cell>
          <cell r="C7713" t="str">
            <v>کره محلی 50 گرمی رامک</v>
          </cell>
          <cell r="D7713">
            <v>78400</v>
          </cell>
          <cell r="E7713">
            <v>71273</v>
          </cell>
          <cell r="F7713">
            <v>80000</v>
          </cell>
          <cell r="G7713">
            <v>40</v>
          </cell>
          <cell r="H7713" t="str">
            <v>103</v>
          </cell>
          <cell r="I7713" t="str">
            <v>يخچالي و فريزري</v>
          </cell>
          <cell r="J7713" t="str">
            <v>DAIRY</v>
          </cell>
          <cell r="K7713" t="str">
            <v>BUTTER</v>
          </cell>
          <cell r="L7713" t="str">
            <v>BUTTER</v>
          </cell>
          <cell r="M7713" t="str">
            <v>100GR</v>
          </cell>
          <cell r="N7713" t="str">
            <v>Z1</v>
          </cell>
          <cell r="O7713" t="str">
            <v>Z1</v>
          </cell>
          <cell r="P7713" t="str">
            <v>6260074002629</v>
          </cell>
        </row>
        <row r="7714">
          <cell r="A7714">
            <v>1011654</v>
          </cell>
          <cell r="B7714" t="str">
            <v>BUTTER TRADATIONAL 100GR RAMAK</v>
          </cell>
          <cell r="C7714" t="str">
            <v>کره محلی 100 گرمی رامک</v>
          </cell>
          <cell r="D7714">
            <v>325000</v>
          </cell>
          <cell r="E7714">
            <v>295455</v>
          </cell>
          <cell r="F7714">
            <v>325000</v>
          </cell>
          <cell r="G7714">
            <v>20</v>
          </cell>
          <cell r="H7714" t="str">
            <v>103</v>
          </cell>
          <cell r="I7714" t="str">
            <v>يخچالي و فريزري</v>
          </cell>
          <cell r="J7714" t="str">
            <v>DAIRY</v>
          </cell>
          <cell r="K7714" t="str">
            <v>BUTTER</v>
          </cell>
          <cell r="L7714" t="str">
            <v>BUTTER</v>
          </cell>
          <cell r="M7714" t="str">
            <v>100GR</v>
          </cell>
          <cell r="N7714" t="str">
            <v>Z1</v>
          </cell>
          <cell r="O7714" t="str">
            <v>Z1</v>
          </cell>
          <cell r="P7714" t="str">
            <v>6260074002636</v>
          </cell>
        </row>
        <row r="7715">
          <cell r="A7715">
            <v>1011870</v>
          </cell>
          <cell r="B7715" t="str">
            <v>RAMAK SUN YUGHURT 1800GR</v>
          </cell>
          <cell r="C7715" t="str">
            <v>سان ماست همزده رامک 1800گرمی</v>
          </cell>
          <cell r="D7715">
            <v>1050000</v>
          </cell>
          <cell r="E7715">
            <v>1050000</v>
          </cell>
          <cell r="F7715">
            <v>1050000</v>
          </cell>
          <cell r="G7715">
            <v>4</v>
          </cell>
          <cell r="H7715" t="str">
            <v>103</v>
          </cell>
          <cell r="I7715" t="str">
            <v>يخچالي و فريزري</v>
          </cell>
          <cell r="J7715" t="str">
            <v>DAIRY</v>
          </cell>
          <cell r="K7715" t="str">
            <v>YOGURT</v>
          </cell>
          <cell r="L7715" t="str">
            <v>STIR</v>
          </cell>
          <cell r="M7715" t="str">
            <v>1.5KG</v>
          </cell>
          <cell r="N7715" t="str">
            <v>Z1</v>
          </cell>
          <cell r="O7715" t="str">
            <v>Z1</v>
          </cell>
          <cell r="P7715" t="str">
            <v>6260074002711</v>
          </cell>
        </row>
        <row r="7716">
          <cell r="A7716">
            <v>1011871</v>
          </cell>
          <cell r="B7716" t="str">
            <v>RAMAK PROBIO LOW FAT YUGHURT 1800GR</v>
          </cell>
          <cell r="C7716" t="str">
            <v>ماست پروبیوتیک کم چرب 1800 رامک</v>
          </cell>
          <cell r="D7716">
            <v>1185000</v>
          </cell>
          <cell r="E7716">
            <v>1185000</v>
          </cell>
          <cell r="F7716">
            <v>1190000</v>
          </cell>
          <cell r="G7716">
            <v>4</v>
          </cell>
          <cell r="H7716" t="str">
            <v>103</v>
          </cell>
          <cell r="I7716" t="str">
            <v>يخچالي و فريزري</v>
          </cell>
          <cell r="J7716" t="str">
            <v>DAIRY</v>
          </cell>
          <cell r="K7716" t="str">
            <v>YOGURT</v>
          </cell>
          <cell r="L7716" t="str">
            <v>STIR</v>
          </cell>
          <cell r="M7716" t="str">
            <v>1.5KG</v>
          </cell>
          <cell r="N7716" t="str">
            <v/>
          </cell>
          <cell r="O7716" t="str">
            <v/>
          </cell>
          <cell r="P7716" t="str">
            <v>6260074002728</v>
          </cell>
        </row>
        <row r="7717">
          <cell r="A7717">
            <v>1011872</v>
          </cell>
          <cell r="B7717" t="str">
            <v>RAMAK PROBIO FULL FAT YUGHURT 1800GR</v>
          </cell>
          <cell r="C7717" t="str">
            <v>ماست پروبیوتیک پرچرب 1800 رامک</v>
          </cell>
          <cell r="D7717">
            <v>1285000</v>
          </cell>
          <cell r="E7717">
            <v>1285000</v>
          </cell>
          <cell r="F7717">
            <v>1290000</v>
          </cell>
          <cell r="G7717">
            <v>4</v>
          </cell>
          <cell r="H7717" t="str">
            <v>103</v>
          </cell>
          <cell r="I7717" t="str">
            <v>يخچالي و فريزري</v>
          </cell>
          <cell r="J7717" t="str">
            <v>DAIRY</v>
          </cell>
          <cell r="K7717" t="str">
            <v>YOGURT</v>
          </cell>
          <cell r="L7717" t="str">
            <v>STIR</v>
          </cell>
          <cell r="M7717" t="str">
            <v>1.5KG</v>
          </cell>
          <cell r="N7717" t="str">
            <v/>
          </cell>
          <cell r="O7717" t="str">
            <v/>
          </cell>
          <cell r="P7717" t="str">
            <v>6260074002759</v>
          </cell>
        </row>
        <row r="7718">
          <cell r="A7718">
            <v>1013330</v>
          </cell>
          <cell r="B7718" t="str">
            <v>COCOA MILK ESL RAMAK 200CC</v>
          </cell>
          <cell r="C7718" t="str">
            <v>شیر کاکائو ای اس ال 200سی سی رامک</v>
          </cell>
          <cell r="D7718">
            <v>254000</v>
          </cell>
          <cell r="E7718">
            <v>254000</v>
          </cell>
          <cell r="F7718">
            <v>254000</v>
          </cell>
          <cell r="G7718">
            <v>12</v>
          </cell>
          <cell r="H7718" t="str">
            <v>103</v>
          </cell>
          <cell r="I7718" t="str">
            <v>يخچالي و فريزري</v>
          </cell>
          <cell r="J7718" t="str">
            <v>DAIRY</v>
          </cell>
          <cell r="K7718" t="str">
            <v>MILK</v>
          </cell>
          <cell r="L7718" t="str">
            <v>FLAVOURED MILK</v>
          </cell>
          <cell r="M7718" t="str">
            <v>CHOCOLATE</v>
          </cell>
          <cell r="N7718" t="str">
            <v/>
          </cell>
          <cell r="O7718" t="str">
            <v>Z1</v>
          </cell>
          <cell r="P7718" t="str">
            <v>6260667302372</v>
          </cell>
        </row>
        <row r="7719">
          <cell r="A7719">
            <v>1015887</v>
          </cell>
          <cell r="B7719" t="str">
            <v>RAMAK DOOGH MINT1500CC</v>
          </cell>
          <cell r="C7719" t="str">
            <v>دوغ نعناء بدون گاز  1500سی‌سی رامک</v>
          </cell>
          <cell r="D7719">
            <v>625000</v>
          </cell>
          <cell r="E7719">
            <v>568182</v>
          </cell>
          <cell r="F7719">
            <v>630000</v>
          </cell>
          <cell r="G7719">
            <v>6</v>
          </cell>
          <cell r="H7719" t="str">
            <v>103</v>
          </cell>
          <cell r="I7719" t="str">
            <v>يخچالي و فريزري</v>
          </cell>
          <cell r="J7719" t="str">
            <v>DAIRY</v>
          </cell>
          <cell r="K7719" t="str">
            <v>YOGURT</v>
          </cell>
          <cell r="L7719" t="str">
            <v>DRINK</v>
          </cell>
          <cell r="M7719" t="str">
            <v>1.5LT</v>
          </cell>
          <cell r="N7719" t="str">
            <v>Z1</v>
          </cell>
          <cell r="O7719" t="str">
            <v>Z1</v>
          </cell>
          <cell r="P7719" t="str">
            <v>6260074003787</v>
          </cell>
        </row>
        <row r="7720">
          <cell r="A7720">
            <v>1015888</v>
          </cell>
          <cell r="B7720" t="str">
            <v>RAMAK DOOGH FIZZY 1500CC</v>
          </cell>
          <cell r="C7720" t="str">
            <v>دوغ گازدار  1500سی‌سی رامک</v>
          </cell>
          <cell r="D7720">
            <v>645000</v>
          </cell>
          <cell r="E7720">
            <v>586364</v>
          </cell>
          <cell r="F7720">
            <v>650000</v>
          </cell>
          <cell r="G7720">
            <v>6</v>
          </cell>
          <cell r="H7720" t="str">
            <v>103</v>
          </cell>
          <cell r="I7720" t="str">
            <v>يخچالي و فريزري</v>
          </cell>
          <cell r="J7720" t="str">
            <v>DAIRY</v>
          </cell>
          <cell r="K7720" t="str">
            <v>YOGURT</v>
          </cell>
          <cell r="L7720" t="str">
            <v>DRINK</v>
          </cell>
          <cell r="M7720" t="str">
            <v>1.5LT</v>
          </cell>
          <cell r="N7720" t="str">
            <v>Z1</v>
          </cell>
          <cell r="O7720" t="str">
            <v>Z1</v>
          </cell>
          <cell r="P7720" t="str">
            <v>6260074003770</v>
          </cell>
        </row>
        <row r="7721">
          <cell r="A7721">
            <v>1015899</v>
          </cell>
          <cell r="B7721" t="str">
            <v>RAMAK YOGURT LOW FAT PROBIOTIC900GR</v>
          </cell>
          <cell r="C7721" t="str">
            <v>ماست پروبیوتیک كم چرب 900  گرمي رامک</v>
          </cell>
          <cell r="D7721">
            <v>645000</v>
          </cell>
          <cell r="E7721">
            <v>645000</v>
          </cell>
          <cell r="F7721">
            <v>650000</v>
          </cell>
          <cell r="G7721">
            <v>12</v>
          </cell>
          <cell r="H7721" t="str">
            <v>103</v>
          </cell>
          <cell r="I7721" t="str">
            <v>يخچالي و فريزري</v>
          </cell>
          <cell r="J7721" t="str">
            <v>DAIRY</v>
          </cell>
          <cell r="K7721" t="str">
            <v>YOGURT</v>
          </cell>
          <cell r="L7721" t="str">
            <v>SET</v>
          </cell>
          <cell r="M7721" t="str">
            <v>900GR</v>
          </cell>
          <cell r="N7721" t="str">
            <v>Z1</v>
          </cell>
          <cell r="O7721" t="str">
            <v>Z1</v>
          </cell>
          <cell r="P7721" t="str">
            <v>6260074000144</v>
          </cell>
        </row>
        <row r="7722">
          <cell r="A7722">
            <v>1015900</v>
          </cell>
          <cell r="B7722" t="str">
            <v>RAMAK YOGURT FULL FAT PROBIOTIC900GR</v>
          </cell>
          <cell r="C7722" t="str">
            <v>ماست پروبیوتیک پر چرب 900  گرمي 3%رامک</v>
          </cell>
          <cell r="D7722">
            <v>695000</v>
          </cell>
          <cell r="E7722">
            <v>695000</v>
          </cell>
          <cell r="F7722">
            <v>700000</v>
          </cell>
          <cell r="G7722">
            <v>12</v>
          </cell>
          <cell r="H7722" t="str">
            <v>103</v>
          </cell>
          <cell r="I7722" t="str">
            <v>يخچالي و فريزري</v>
          </cell>
          <cell r="J7722" t="str">
            <v>DAIRY</v>
          </cell>
          <cell r="K7722" t="str">
            <v>YOGURT</v>
          </cell>
          <cell r="L7722" t="str">
            <v>SET</v>
          </cell>
          <cell r="M7722" t="str">
            <v>900GR</v>
          </cell>
          <cell r="N7722" t="str">
            <v>Z1</v>
          </cell>
          <cell r="O7722" t="str">
            <v>Z1</v>
          </cell>
          <cell r="P7722" t="str">
            <v>6260074000632</v>
          </cell>
        </row>
        <row r="7723">
          <cell r="A7723">
            <v>1015903</v>
          </cell>
          <cell r="B7723" t="str">
            <v>RAMAK TRADITIONAL YOGURT SHIRAZ 900GR</v>
          </cell>
          <cell r="C7723" t="str">
            <v>ماست محلی شیراز 900 گرمی رامک</v>
          </cell>
          <cell r="D7723">
            <v>1245000</v>
          </cell>
          <cell r="E7723">
            <v>1245000</v>
          </cell>
          <cell r="F7723">
            <v>1250000</v>
          </cell>
          <cell r="G7723">
            <v>4</v>
          </cell>
          <cell r="H7723" t="str">
            <v>103</v>
          </cell>
          <cell r="I7723" t="str">
            <v>يخچالي و فريزري</v>
          </cell>
          <cell r="J7723" t="str">
            <v>DAIRY</v>
          </cell>
          <cell r="K7723" t="str">
            <v>YOGURT</v>
          </cell>
          <cell r="L7723" t="str">
            <v>SET</v>
          </cell>
          <cell r="M7723" t="str">
            <v>900GR</v>
          </cell>
          <cell r="N7723" t="str">
            <v>Z1</v>
          </cell>
          <cell r="O7723" t="str">
            <v>Z1</v>
          </cell>
          <cell r="P7723" t="str">
            <v>6260074000984</v>
          </cell>
        </row>
        <row r="7724">
          <cell r="A7724">
            <v>1007231</v>
          </cell>
          <cell r="B7724" t="str">
            <v>BREAD GOLDEN MINI TOST MAZRAE 275 GR</v>
          </cell>
          <cell r="C7724" t="str">
            <v>مینی تست طلایی مزرعه 275 گرمی</v>
          </cell>
          <cell r="D7724">
            <v>17100</v>
          </cell>
          <cell r="E7724">
            <v>17100</v>
          </cell>
          <cell r="F7724">
            <v>18000</v>
          </cell>
          <cell r="G7724">
            <v>0</v>
          </cell>
          <cell r="H7724" t="str">
            <v>103</v>
          </cell>
          <cell r="I7724" t="str">
            <v>يخچالي و فريزري</v>
          </cell>
          <cell r="J7724" t="str">
            <v>BAKERY &amp; PASTRY</v>
          </cell>
          <cell r="K7724" t="str">
            <v>INDUSTRIAL BREAD</v>
          </cell>
          <cell r="L7724" t="str">
            <v>SLICED BREAD</v>
          </cell>
          <cell r="M7724" t="str">
            <v>TOAST</v>
          </cell>
          <cell r="N7724" t="str">
            <v>Z1</v>
          </cell>
          <cell r="O7724" t="str">
            <v>Z1</v>
          </cell>
          <cell r="P7724" t="str">
            <v>6262003801983</v>
          </cell>
        </row>
        <row r="7725">
          <cell r="A7725">
            <v>1007234</v>
          </cell>
          <cell r="B7725" t="str">
            <v>BREAD  GOLDEN TOST MAZRAE 540  GR</v>
          </cell>
          <cell r="C7725" t="str">
            <v>نان تست طلایی بزرگ 540 گرمی مزرعه</v>
          </cell>
          <cell r="D7725">
            <v>750000</v>
          </cell>
          <cell r="E7725">
            <v>750000</v>
          </cell>
          <cell r="F7725">
            <v>750000</v>
          </cell>
          <cell r="G7725">
            <v>14</v>
          </cell>
          <cell r="H7725" t="str">
            <v>103</v>
          </cell>
          <cell r="I7725" t="str">
            <v>يخچالي و فريزري</v>
          </cell>
          <cell r="J7725" t="str">
            <v>BAKERY &amp; PASTRY</v>
          </cell>
          <cell r="K7725" t="str">
            <v>INDUSTRIAL BREAD</v>
          </cell>
          <cell r="L7725" t="str">
            <v>SLICED BREAD</v>
          </cell>
          <cell r="M7725" t="str">
            <v>TOAST</v>
          </cell>
          <cell r="N7725" t="str">
            <v/>
          </cell>
          <cell r="O7725" t="str">
            <v>Z1</v>
          </cell>
          <cell r="P7725" t="str">
            <v>6262003800962</v>
          </cell>
        </row>
        <row r="7726">
          <cell r="A7726">
            <v>1007235</v>
          </cell>
          <cell r="B7726" t="str">
            <v>BREAD HAMBURGER MAZRAE 2 PC 90GR</v>
          </cell>
          <cell r="C7726" t="str">
            <v>همبرگر کوچک (2 عددی ) مزرعه 90 گرمی</v>
          </cell>
          <cell r="D7726">
            <v>170000</v>
          </cell>
          <cell r="E7726">
            <v>170000</v>
          </cell>
          <cell r="F7726">
            <v>170000</v>
          </cell>
          <cell r="G7726">
            <v>0</v>
          </cell>
          <cell r="H7726" t="str">
            <v>103</v>
          </cell>
          <cell r="I7726" t="str">
            <v>يخچالي و فريزري</v>
          </cell>
          <cell r="J7726" t="str">
            <v>BAKERY &amp; PASTRY</v>
          </cell>
          <cell r="K7726" t="str">
            <v>INDUSTRIAL BREAD</v>
          </cell>
          <cell r="L7726" t="str">
            <v>ROLL BREAD</v>
          </cell>
          <cell r="M7726" t="str">
            <v>HAMBURGER</v>
          </cell>
          <cell r="N7726" t="str">
            <v>Z1</v>
          </cell>
          <cell r="O7726" t="str">
            <v>Z1</v>
          </cell>
          <cell r="P7726" t="str">
            <v>6262003801976</v>
          </cell>
        </row>
        <row r="7727">
          <cell r="A7727">
            <v>1007237</v>
          </cell>
          <cell r="B7727" t="str">
            <v>BREAD SANDWICH  MAZRAE 5PC  500GR</v>
          </cell>
          <cell r="C7727" t="str">
            <v>ساندویچ 5 عددی مزرعه 500 گرمی</v>
          </cell>
          <cell r="D7727">
            <v>28500</v>
          </cell>
          <cell r="E7727">
            <v>28500</v>
          </cell>
          <cell r="F7727">
            <v>30000</v>
          </cell>
          <cell r="G7727">
            <v>0</v>
          </cell>
          <cell r="H7727" t="str">
            <v>103</v>
          </cell>
          <cell r="I7727" t="str">
            <v>يخچالي و فريزري</v>
          </cell>
          <cell r="J7727" t="str">
            <v>BAKERY &amp; PASTRY</v>
          </cell>
          <cell r="K7727" t="str">
            <v>INDUSTRIAL BREAD</v>
          </cell>
          <cell r="L7727" t="str">
            <v>ROLL BREAD</v>
          </cell>
          <cell r="M7727" t="str">
            <v>HAMBURGER</v>
          </cell>
          <cell r="N7727" t="str">
            <v>Z1</v>
          </cell>
          <cell r="O7727" t="str">
            <v>Z1</v>
          </cell>
          <cell r="P7727" t="str">
            <v>6262003800702</v>
          </cell>
        </row>
        <row r="7728">
          <cell r="A7728">
            <v>1007238</v>
          </cell>
          <cell r="B7728" t="str">
            <v>WALNUT BREAD MAZRAE180gr</v>
          </cell>
          <cell r="C7728" t="str">
            <v>گاتا گردویی مزرعه 180 گرمی</v>
          </cell>
          <cell r="D7728">
            <v>600000</v>
          </cell>
          <cell r="E7728">
            <v>545455</v>
          </cell>
          <cell r="F7728">
            <v>600000</v>
          </cell>
          <cell r="G7728">
            <v>0</v>
          </cell>
          <cell r="H7728" t="str">
            <v>103</v>
          </cell>
          <cell r="I7728" t="str">
            <v>يخچالي و فريزري</v>
          </cell>
          <cell r="J7728" t="str">
            <v>BAKERY &amp; PASTRY</v>
          </cell>
          <cell r="K7728" t="str">
            <v>INDUSTRIAL BREAD</v>
          </cell>
          <cell r="L7728" t="str">
            <v>SLICED BREAD</v>
          </cell>
          <cell r="M7728" t="str">
            <v>BARLEY</v>
          </cell>
          <cell r="N7728" t="str">
            <v>Z1</v>
          </cell>
          <cell r="O7728" t="str">
            <v>Z1</v>
          </cell>
          <cell r="P7728" t="str">
            <v>6262003800733</v>
          </cell>
        </row>
        <row r="7729">
          <cell r="A7729">
            <v>1007239</v>
          </cell>
          <cell r="B7729" t="str">
            <v>BREAD SHIRMAL MAZRAE 220 GR</v>
          </cell>
          <cell r="C7729" t="str">
            <v>نان شیرمال سنتی 220 گرمی مزرعه</v>
          </cell>
          <cell r="D7729">
            <v>520000</v>
          </cell>
          <cell r="E7729">
            <v>472727</v>
          </cell>
          <cell r="F7729">
            <v>520000</v>
          </cell>
          <cell r="G7729">
            <v>14</v>
          </cell>
          <cell r="H7729" t="str">
            <v>103</v>
          </cell>
          <cell r="I7729" t="str">
            <v>يخچالي و فريزري</v>
          </cell>
          <cell r="J7729" t="str">
            <v>BAKERY &amp; PASTRY</v>
          </cell>
          <cell r="K7729" t="str">
            <v>INDUSTRIAL BREAD</v>
          </cell>
          <cell r="L7729" t="str">
            <v>UNLEAVED FLAT BREAD</v>
          </cell>
          <cell r="M7729" t="str">
            <v>SHIRMAL</v>
          </cell>
          <cell r="N7729" t="str">
            <v/>
          </cell>
          <cell r="O7729" t="str">
            <v>Z1</v>
          </cell>
          <cell r="P7729" t="str">
            <v>6262003801105</v>
          </cell>
        </row>
        <row r="7730">
          <cell r="A7730">
            <v>1007240</v>
          </cell>
          <cell r="B7730" t="str">
            <v>BREAD LAVASH MAZRAE 240 GR</v>
          </cell>
          <cell r="C7730" t="str">
            <v>نان لواش  مزرعه 240گرمی</v>
          </cell>
          <cell r="D7730">
            <v>310000</v>
          </cell>
          <cell r="E7730">
            <v>310000</v>
          </cell>
          <cell r="F7730">
            <v>310000</v>
          </cell>
          <cell r="G7730">
            <v>0</v>
          </cell>
          <cell r="H7730" t="str">
            <v>103</v>
          </cell>
          <cell r="I7730" t="str">
            <v>يخچالي و فريزري</v>
          </cell>
          <cell r="J7730" t="str">
            <v>BAKERY &amp; PASTRY</v>
          </cell>
          <cell r="K7730" t="str">
            <v>INDUSTRIAL BREAD</v>
          </cell>
          <cell r="L7730" t="str">
            <v>UNLEAVED FLAT BREAD</v>
          </cell>
          <cell r="M7730" t="str">
            <v>MEDITRANIAN</v>
          </cell>
          <cell r="N7730" t="str">
            <v/>
          </cell>
          <cell r="O7730" t="str">
            <v/>
          </cell>
          <cell r="P7730" t="str">
            <v>6262003801235</v>
          </cell>
        </row>
        <row r="7731">
          <cell r="A7731">
            <v>1007241</v>
          </cell>
          <cell r="B7731" t="str">
            <v>GOLDEN BUTTER BREAD MAZRAE 240 GR</v>
          </cell>
          <cell r="C7731" t="str">
            <v>نان کره ای مزرعه 240 گرمی</v>
          </cell>
          <cell r="D7731">
            <v>240000</v>
          </cell>
          <cell r="E7731">
            <v>240000</v>
          </cell>
          <cell r="F7731">
            <v>240000</v>
          </cell>
          <cell r="G7731">
            <v>0</v>
          </cell>
          <cell r="H7731" t="str">
            <v>103</v>
          </cell>
          <cell r="I7731" t="str">
            <v>يخچالي و فريزري</v>
          </cell>
          <cell r="J7731" t="str">
            <v>BAKERY &amp; PASTRY</v>
          </cell>
          <cell r="K7731" t="str">
            <v>INDUSTRIAL BREAD</v>
          </cell>
          <cell r="L7731" t="str">
            <v>SLICED BREAD</v>
          </cell>
          <cell r="M7731" t="str">
            <v>BARLEY</v>
          </cell>
          <cell r="N7731" t="str">
            <v>Z1</v>
          </cell>
          <cell r="O7731" t="str">
            <v>Z1</v>
          </cell>
          <cell r="P7731" t="str">
            <v>6262003801402</v>
          </cell>
        </row>
        <row r="7732">
          <cell r="A7732">
            <v>1007242</v>
          </cell>
          <cell r="B7732" t="str">
            <v>BREAD SCHOOL  MAZRAE 160 GR</v>
          </cell>
          <cell r="C7732" t="str">
            <v>نان مدرسه مزرعه 160 گرمی</v>
          </cell>
          <cell r="D7732">
            <v>105000</v>
          </cell>
          <cell r="E7732">
            <v>105000</v>
          </cell>
          <cell r="F7732">
            <v>110000</v>
          </cell>
          <cell r="G7732">
            <v>0</v>
          </cell>
          <cell r="H7732" t="str">
            <v>103</v>
          </cell>
          <cell r="I7732" t="str">
            <v>يخچالي و فريزري</v>
          </cell>
          <cell r="J7732" t="str">
            <v>BAKERY &amp; PASTRY</v>
          </cell>
          <cell r="K7732" t="str">
            <v>INDUSTRIAL BREAD</v>
          </cell>
          <cell r="L7732" t="str">
            <v>ROLL BREAD</v>
          </cell>
          <cell r="M7732" t="str">
            <v>HAMBURGER</v>
          </cell>
          <cell r="N7732" t="str">
            <v>Z1</v>
          </cell>
          <cell r="O7732" t="str">
            <v>Z1</v>
          </cell>
          <cell r="P7732" t="str">
            <v>6262003803574</v>
          </cell>
        </row>
        <row r="7733">
          <cell r="A7733">
            <v>1013680</v>
          </cell>
          <cell r="B7733" t="str">
            <v>BRAN TOAST MAZRA'E 450GR</v>
          </cell>
          <cell r="C7733" t="str">
            <v>نان تست سبوس 450گرمی مزرعه</v>
          </cell>
          <cell r="D7733">
            <v>850000</v>
          </cell>
          <cell r="E7733">
            <v>850000</v>
          </cell>
          <cell r="F7733">
            <v>850000</v>
          </cell>
          <cell r="G7733">
            <v>16</v>
          </cell>
          <cell r="H7733" t="str">
            <v>103</v>
          </cell>
          <cell r="I7733" t="str">
            <v>يخچالي و فريزري</v>
          </cell>
          <cell r="J7733" t="str">
            <v>BAKERY &amp; PASTRY</v>
          </cell>
          <cell r="K7733" t="str">
            <v>INDUSTRIAL BREAD</v>
          </cell>
          <cell r="L7733" t="str">
            <v>SLICED BREAD</v>
          </cell>
          <cell r="M7733" t="str">
            <v>TOAST</v>
          </cell>
          <cell r="N7733" t="str">
            <v/>
          </cell>
          <cell r="O7733" t="str">
            <v>Z1</v>
          </cell>
          <cell r="P7733" t="str">
            <v>6262003800122</v>
          </cell>
        </row>
        <row r="7734">
          <cell r="A7734">
            <v>1013681</v>
          </cell>
          <cell r="B7734" t="str">
            <v>MAZRAE BREAD GOLDEN MINI TOST280GR</v>
          </cell>
          <cell r="C7734" t="str">
            <v>تست طلايي مینی280 گرم مزرعه</v>
          </cell>
          <cell r="D7734">
            <v>480000</v>
          </cell>
          <cell r="E7734">
            <v>480000</v>
          </cell>
          <cell r="F7734">
            <v>480000</v>
          </cell>
          <cell r="G7734">
            <v>1</v>
          </cell>
          <cell r="H7734" t="str">
            <v>103</v>
          </cell>
          <cell r="I7734" t="str">
            <v>يخچالي و فريزري</v>
          </cell>
          <cell r="J7734" t="str">
            <v>BAKERY &amp; PASTRY</v>
          </cell>
          <cell r="K7734" t="str">
            <v>INDUSTRIAL BREAD</v>
          </cell>
          <cell r="L7734" t="str">
            <v>SLICED BREAD</v>
          </cell>
          <cell r="M7734" t="str">
            <v>TOAST</v>
          </cell>
          <cell r="N7734" t="str">
            <v>Z1</v>
          </cell>
          <cell r="O7734" t="str">
            <v>Z1</v>
          </cell>
          <cell r="P7734" t="str">
            <v>6262003803338</v>
          </cell>
        </row>
        <row r="7735">
          <cell r="A7735">
            <v>1013682</v>
          </cell>
          <cell r="B7735" t="str">
            <v>DATE GATA MAZRA'E 180GR</v>
          </cell>
          <cell r="C7735" t="str">
            <v>نان گاتا خرمایی 180گرمی مزرعه</v>
          </cell>
          <cell r="D7735">
            <v>520000</v>
          </cell>
          <cell r="E7735">
            <v>472727</v>
          </cell>
          <cell r="F7735">
            <v>520000</v>
          </cell>
          <cell r="G7735">
            <v>12</v>
          </cell>
          <cell r="H7735" t="str">
            <v>103</v>
          </cell>
          <cell r="I7735" t="str">
            <v>يخچالي و فريزري</v>
          </cell>
          <cell r="J7735" t="str">
            <v>BAKERY &amp; PASTRY</v>
          </cell>
          <cell r="K7735" t="str">
            <v>INDUSTRIAL BREAD</v>
          </cell>
          <cell r="L7735" t="str">
            <v>SLICED BREAD</v>
          </cell>
          <cell r="M7735" t="str">
            <v>TOAST</v>
          </cell>
          <cell r="N7735" t="str">
            <v/>
          </cell>
          <cell r="O7735" t="str">
            <v>Z1</v>
          </cell>
          <cell r="P7735" t="str">
            <v>6262003801075</v>
          </cell>
        </row>
        <row r="7736">
          <cell r="A7736">
            <v>1013683</v>
          </cell>
          <cell r="B7736" t="str">
            <v>4KERNELS CRACKER MAZRA'E 200GR</v>
          </cell>
          <cell r="C7736" t="str">
            <v>نان خشک چهار مغز 200گرمی مزرعه</v>
          </cell>
          <cell r="D7736">
            <v>350000</v>
          </cell>
          <cell r="E7736">
            <v>350000</v>
          </cell>
          <cell r="F7736">
            <v>350000</v>
          </cell>
          <cell r="G7736">
            <v>10</v>
          </cell>
          <cell r="H7736" t="str">
            <v>103</v>
          </cell>
          <cell r="I7736" t="str">
            <v>يخچالي و فريزري</v>
          </cell>
          <cell r="J7736" t="str">
            <v>BAKERY &amp; PASTRY</v>
          </cell>
          <cell r="K7736" t="str">
            <v>INDUSTRIAL BREAD</v>
          </cell>
          <cell r="L7736" t="str">
            <v>SLICED BREAD</v>
          </cell>
          <cell r="M7736" t="str">
            <v>TOAST</v>
          </cell>
          <cell r="N7736" t="str">
            <v/>
          </cell>
          <cell r="O7736" t="str">
            <v>Z1</v>
          </cell>
          <cell r="P7736" t="str">
            <v>6262003801365</v>
          </cell>
        </row>
        <row r="7737">
          <cell r="A7737">
            <v>1013684</v>
          </cell>
          <cell r="B7737" t="str">
            <v>5PCS BAGUETTE MAZRA'E 500GR</v>
          </cell>
          <cell r="C7737" t="str">
            <v>نان ساندویچی 5 عددی 500گرمی مزرعه</v>
          </cell>
          <cell r="D7737">
            <v>500000</v>
          </cell>
          <cell r="E7737">
            <v>500000</v>
          </cell>
          <cell r="F7737">
            <v>500000</v>
          </cell>
          <cell r="G7737">
            <v>12</v>
          </cell>
          <cell r="H7737" t="str">
            <v>103</v>
          </cell>
          <cell r="I7737" t="str">
            <v>يخچالي و فريزري</v>
          </cell>
          <cell r="J7737" t="str">
            <v>BAKERY &amp; PASTRY</v>
          </cell>
          <cell r="K7737" t="str">
            <v>INDUSTRIAL BREAD</v>
          </cell>
          <cell r="L7737" t="str">
            <v>SLICED BREAD</v>
          </cell>
          <cell r="M7737" t="str">
            <v>TOAST</v>
          </cell>
          <cell r="N7737" t="str">
            <v/>
          </cell>
          <cell r="O7737" t="str">
            <v>Z1</v>
          </cell>
          <cell r="P7737" t="str">
            <v>6262003801822</v>
          </cell>
        </row>
        <row r="7738">
          <cell r="A7738">
            <v>1013685</v>
          </cell>
          <cell r="B7738" t="str">
            <v>RUSK MAZRA'E 290GR</v>
          </cell>
          <cell r="C7738" t="str">
            <v>نان سوخاری جعبه ای 290گرمی مزرعه</v>
          </cell>
          <cell r="D7738">
            <v>400000</v>
          </cell>
          <cell r="E7738">
            <v>400000</v>
          </cell>
          <cell r="F7738">
            <v>400000</v>
          </cell>
          <cell r="G7738">
            <v>6</v>
          </cell>
          <cell r="H7738" t="str">
            <v>103</v>
          </cell>
          <cell r="I7738" t="str">
            <v>يخچالي و فريزري</v>
          </cell>
          <cell r="J7738" t="str">
            <v>BAKERY &amp; PASTRY</v>
          </cell>
          <cell r="K7738" t="str">
            <v>INDUSTRIAL BREAD</v>
          </cell>
          <cell r="L7738" t="str">
            <v>SLICED BREAD</v>
          </cell>
          <cell r="M7738" t="str">
            <v>TOAST</v>
          </cell>
          <cell r="N7738" t="str">
            <v/>
          </cell>
          <cell r="O7738" t="str">
            <v>Z1</v>
          </cell>
          <cell r="P7738" t="str">
            <v>6262003803017</v>
          </cell>
        </row>
        <row r="7739">
          <cell r="A7739">
            <v>1013686</v>
          </cell>
          <cell r="B7739" t="str">
            <v>GHAGH BREAD MAZRA'E 260GR</v>
          </cell>
          <cell r="C7739" t="str">
            <v>نان قاق 260گرمی مزرعه</v>
          </cell>
          <cell r="D7739">
            <v>84150</v>
          </cell>
          <cell r="E7739">
            <v>84150</v>
          </cell>
          <cell r="F7739">
            <v>85000</v>
          </cell>
          <cell r="G7739">
            <v>18</v>
          </cell>
          <cell r="H7739" t="str">
            <v>103</v>
          </cell>
          <cell r="I7739" t="str">
            <v>يخچالي و فريزري</v>
          </cell>
          <cell r="J7739" t="str">
            <v>BAKERY &amp; PASTRY</v>
          </cell>
          <cell r="K7739" t="str">
            <v>INDUSTRIAL BREAD</v>
          </cell>
          <cell r="L7739" t="str">
            <v>SLICED BREAD</v>
          </cell>
          <cell r="M7739" t="str">
            <v>TOAST</v>
          </cell>
          <cell r="N7739" t="str">
            <v/>
          </cell>
          <cell r="O7739" t="str">
            <v>Z1</v>
          </cell>
          <cell r="P7739" t="str">
            <v>6262003890001</v>
          </cell>
        </row>
        <row r="7740">
          <cell r="A7740">
            <v>1013687</v>
          </cell>
          <cell r="B7740" t="str">
            <v>CROUTONS OLIVE &amp; CHEESE MAZRA'E 50GR</v>
          </cell>
          <cell r="C7740" t="str">
            <v>کرویتن زیتون پنیری 50گرمی مزرعه</v>
          </cell>
          <cell r="D7740">
            <v>59400</v>
          </cell>
          <cell r="E7740">
            <v>59400</v>
          </cell>
          <cell r="F7740">
            <v>60000</v>
          </cell>
          <cell r="G7740">
            <v>36</v>
          </cell>
          <cell r="H7740" t="str">
            <v>103</v>
          </cell>
          <cell r="I7740" t="str">
            <v>يخچالي و فريزري</v>
          </cell>
          <cell r="J7740" t="str">
            <v>BAKERY &amp; PASTRY</v>
          </cell>
          <cell r="K7740" t="str">
            <v>INDUSTRIAL BREAD</v>
          </cell>
          <cell r="L7740" t="str">
            <v>SLICED BREAD</v>
          </cell>
          <cell r="M7740" t="str">
            <v>TOAST</v>
          </cell>
          <cell r="N7740" t="str">
            <v/>
          </cell>
          <cell r="O7740" t="str">
            <v>Z1</v>
          </cell>
          <cell r="P7740" t="str">
            <v>6262003802096</v>
          </cell>
        </row>
        <row r="7741">
          <cell r="A7741">
            <v>1013688</v>
          </cell>
          <cell r="B7741" t="str">
            <v>NEISHABOUR LAVASH BREAD MAZRA'E 480GR</v>
          </cell>
          <cell r="C7741" t="str">
            <v>نان لواش نیشابوری 480گرمی مزرعه</v>
          </cell>
          <cell r="D7741">
            <v>170000</v>
          </cell>
          <cell r="E7741">
            <v>170000</v>
          </cell>
          <cell r="F7741">
            <v>170000</v>
          </cell>
          <cell r="G7741">
            <v>10</v>
          </cell>
          <cell r="H7741" t="str">
            <v>103</v>
          </cell>
          <cell r="I7741" t="str">
            <v>يخچالي و فريزري</v>
          </cell>
          <cell r="J7741" t="str">
            <v>BAKERY &amp; PASTRY</v>
          </cell>
          <cell r="K7741" t="str">
            <v>INDUSTRIAL BREAD</v>
          </cell>
          <cell r="L7741" t="str">
            <v>UNLEAVED FLAT BREAD</v>
          </cell>
          <cell r="M7741" t="str">
            <v>LAVASH</v>
          </cell>
          <cell r="N7741" t="str">
            <v/>
          </cell>
          <cell r="O7741" t="str">
            <v>Z1</v>
          </cell>
          <cell r="P7741" t="str">
            <v>6262003801501</v>
          </cell>
        </row>
        <row r="7742">
          <cell r="A7742">
            <v>1013689</v>
          </cell>
          <cell r="B7742" t="str">
            <v>MINI BAGUETTE 2PCS MAZRA'E 350GR</v>
          </cell>
          <cell r="C7742" t="str">
            <v>نیم باگت 2 عددی 350گرمی مزرعه</v>
          </cell>
          <cell r="D7742">
            <v>250000</v>
          </cell>
          <cell r="E7742">
            <v>250000</v>
          </cell>
          <cell r="F7742">
            <v>250000</v>
          </cell>
          <cell r="G7742">
            <v>12</v>
          </cell>
          <cell r="H7742" t="str">
            <v>103</v>
          </cell>
          <cell r="I7742" t="str">
            <v>يخچالي و فريزري</v>
          </cell>
          <cell r="J7742" t="str">
            <v>BAKERY &amp; PASTRY</v>
          </cell>
          <cell r="K7742" t="str">
            <v>INDUSTRIAL BREAD</v>
          </cell>
          <cell r="L7742" t="str">
            <v>SLICED BREAD</v>
          </cell>
          <cell r="M7742" t="str">
            <v>TOAST</v>
          </cell>
          <cell r="N7742" t="str">
            <v/>
          </cell>
          <cell r="O7742" t="str">
            <v>Z1</v>
          </cell>
          <cell r="P7742" t="str">
            <v>6262003800535</v>
          </cell>
        </row>
        <row r="7743">
          <cell r="A7743">
            <v>1013690</v>
          </cell>
          <cell r="B7743" t="str">
            <v>HAMBURGER BREAD 4PCS MAZRA'E 380GR</v>
          </cell>
          <cell r="C7743" t="str">
            <v>نان همبرگر بزرگ 4عددی 380گرمی مزرعه</v>
          </cell>
          <cell r="D7743">
            <v>680000</v>
          </cell>
          <cell r="E7743">
            <v>680000</v>
          </cell>
          <cell r="F7743">
            <v>680000</v>
          </cell>
          <cell r="G7743">
            <v>12</v>
          </cell>
          <cell r="H7743" t="str">
            <v>103</v>
          </cell>
          <cell r="I7743" t="str">
            <v>يخچالي و فريزري</v>
          </cell>
          <cell r="J7743" t="str">
            <v>BAKERY &amp; PASTRY</v>
          </cell>
          <cell r="K7743" t="str">
            <v>INDUSTRIAL BREAD</v>
          </cell>
          <cell r="L7743" t="str">
            <v>ROLL BREAD</v>
          </cell>
          <cell r="M7743" t="str">
            <v>HAMBURGER</v>
          </cell>
          <cell r="N7743" t="str">
            <v/>
          </cell>
          <cell r="O7743" t="str">
            <v>Z1</v>
          </cell>
          <cell r="P7743" t="str">
            <v>6262003800689</v>
          </cell>
        </row>
        <row r="7744">
          <cell r="A7744">
            <v>1013691</v>
          </cell>
          <cell r="B7744" t="str">
            <v>SESAME BARBARI BREAD MAZRA'E 500GR</v>
          </cell>
          <cell r="C7744" t="str">
            <v>نان بربری کنجدی تکی 500گرمی مزرعه</v>
          </cell>
          <cell r="D7744">
            <v>85000</v>
          </cell>
          <cell r="E7744">
            <v>85000</v>
          </cell>
          <cell r="F7744">
            <v>85000</v>
          </cell>
          <cell r="G7744">
            <v>10</v>
          </cell>
          <cell r="H7744" t="str">
            <v>103</v>
          </cell>
          <cell r="I7744" t="str">
            <v>يخچالي و فريزري</v>
          </cell>
          <cell r="J7744" t="str">
            <v>BAKERY &amp; PASTRY</v>
          </cell>
          <cell r="K7744" t="str">
            <v>INDUSTRIAL BREAD</v>
          </cell>
          <cell r="L7744" t="str">
            <v>UNLEAVED FLAT BREAD</v>
          </cell>
          <cell r="M7744" t="str">
            <v>LAVASH</v>
          </cell>
          <cell r="N7744" t="str">
            <v/>
          </cell>
          <cell r="O7744" t="str">
            <v>Z1</v>
          </cell>
          <cell r="P7744" t="str">
            <v>6262003800030</v>
          </cell>
        </row>
        <row r="7745">
          <cell r="A7745">
            <v>1013692</v>
          </cell>
          <cell r="B7745" t="str">
            <v>PROTEIN TOAST MAZRA'E 520GR</v>
          </cell>
          <cell r="C7745" t="str">
            <v>نان تست پروتئین 520گرمی مزرعه</v>
          </cell>
          <cell r="D7745">
            <v>950000</v>
          </cell>
          <cell r="E7745">
            <v>950000</v>
          </cell>
          <cell r="F7745">
            <v>950000</v>
          </cell>
          <cell r="G7745">
            <v>16</v>
          </cell>
          <cell r="H7745" t="str">
            <v>103</v>
          </cell>
          <cell r="I7745" t="str">
            <v>يخچالي و فريزري</v>
          </cell>
          <cell r="J7745" t="str">
            <v>BAKERY &amp; PASTRY</v>
          </cell>
          <cell r="K7745" t="str">
            <v>INDUSTRIAL BREAD</v>
          </cell>
          <cell r="L7745" t="str">
            <v>SLICED BREAD</v>
          </cell>
          <cell r="M7745" t="str">
            <v>TOAST</v>
          </cell>
          <cell r="N7745" t="str">
            <v/>
          </cell>
          <cell r="O7745" t="str">
            <v>Z1</v>
          </cell>
          <cell r="P7745" t="str">
            <v>6262003803758</v>
          </cell>
        </row>
        <row r="7746">
          <cell r="A7746">
            <v>1013693</v>
          </cell>
          <cell r="B7746" t="str">
            <v>OAT TOAST MAZRA'E 470GR</v>
          </cell>
          <cell r="C7746" t="str">
            <v>نان تست جو 470گرمی مزرعه</v>
          </cell>
          <cell r="D7746">
            <v>850000</v>
          </cell>
          <cell r="E7746">
            <v>850000</v>
          </cell>
          <cell r="F7746">
            <v>850000</v>
          </cell>
          <cell r="G7746">
            <v>16</v>
          </cell>
          <cell r="H7746" t="str">
            <v>103</v>
          </cell>
          <cell r="I7746" t="str">
            <v>يخچالي و فريزري</v>
          </cell>
          <cell r="J7746" t="str">
            <v>BAKERY &amp; PASTRY</v>
          </cell>
          <cell r="K7746" t="str">
            <v>INDUSTRIAL BREAD</v>
          </cell>
          <cell r="L7746" t="str">
            <v>SLICED BREAD</v>
          </cell>
          <cell r="M7746" t="str">
            <v>TOAST</v>
          </cell>
          <cell r="N7746" t="str">
            <v/>
          </cell>
          <cell r="O7746" t="str">
            <v>Z1</v>
          </cell>
          <cell r="P7746" t="str">
            <v>6262003800498</v>
          </cell>
        </row>
        <row r="7747">
          <cell r="A7747">
            <v>1013694</v>
          </cell>
          <cell r="B7747" t="str">
            <v>OAT CRACKER MAZRAE 265GR</v>
          </cell>
          <cell r="C7747" t="str">
            <v>نان خشک جو265گرمی مزرعه</v>
          </cell>
          <cell r="D7747">
            <v>600000</v>
          </cell>
          <cell r="E7747">
            <v>600000</v>
          </cell>
          <cell r="F7747">
            <v>600000</v>
          </cell>
          <cell r="G7747">
            <v>15</v>
          </cell>
          <cell r="H7747" t="str">
            <v>103</v>
          </cell>
          <cell r="I7747" t="str">
            <v>يخچالي و فريزري</v>
          </cell>
          <cell r="J7747" t="str">
            <v>BAKERY &amp; PASTRY</v>
          </cell>
          <cell r="K7747" t="str">
            <v>INDUSTRIAL BREAD</v>
          </cell>
          <cell r="L7747" t="str">
            <v>SLICED BREAD</v>
          </cell>
          <cell r="M7747" t="str">
            <v>BARLEY</v>
          </cell>
          <cell r="N7747" t="str">
            <v>Z1</v>
          </cell>
          <cell r="O7747" t="str">
            <v>Z1</v>
          </cell>
          <cell r="P7747" t="str">
            <v>6261930600072</v>
          </cell>
        </row>
        <row r="7748">
          <cell r="A7748">
            <v>1015757</v>
          </cell>
          <cell r="B7748" t="str">
            <v>MAZRAE BREAD TOAST SNAK770GR</v>
          </cell>
          <cell r="C7748" t="str">
            <v>تست اسنكي 770گرم مزرعه</v>
          </cell>
          <cell r="D7748">
            <v>800000</v>
          </cell>
          <cell r="E7748">
            <v>800000</v>
          </cell>
          <cell r="F7748">
            <v>800000</v>
          </cell>
          <cell r="G7748">
            <v>1</v>
          </cell>
          <cell r="H7748" t="str">
            <v>103</v>
          </cell>
          <cell r="I7748" t="str">
            <v>يخچالي و فريزري</v>
          </cell>
          <cell r="J7748" t="str">
            <v>BAKERY &amp; PASTRY</v>
          </cell>
          <cell r="K7748" t="str">
            <v>INDUSTRIAL BREAD</v>
          </cell>
          <cell r="L7748" t="str">
            <v>SLICED BREAD</v>
          </cell>
          <cell r="M7748" t="str">
            <v>TOAST</v>
          </cell>
          <cell r="N7748" t="str">
            <v/>
          </cell>
          <cell r="O7748" t="str">
            <v/>
          </cell>
          <cell r="P7748" t="str">
            <v>6262003802898</v>
          </cell>
        </row>
        <row r="7749">
          <cell r="A7749">
            <v>1015758</v>
          </cell>
          <cell r="B7749" t="str">
            <v>MAZRAE GATA BREAD100GR</v>
          </cell>
          <cell r="C7749" t="str">
            <v>گاتا لقمه اي 100 گرم مزرعه</v>
          </cell>
          <cell r="D7749">
            <v>420000</v>
          </cell>
          <cell r="E7749">
            <v>381818</v>
          </cell>
          <cell r="F7749">
            <v>420000</v>
          </cell>
          <cell r="G7749">
            <v>1</v>
          </cell>
          <cell r="H7749" t="str">
            <v>103</v>
          </cell>
          <cell r="I7749" t="str">
            <v>يخچالي و فريزري</v>
          </cell>
          <cell r="J7749" t="str">
            <v>BAKERY &amp; PASTRY</v>
          </cell>
          <cell r="K7749" t="str">
            <v>INDUSTRIAL BREAD</v>
          </cell>
          <cell r="L7749" t="str">
            <v>SLICED BREAD</v>
          </cell>
          <cell r="M7749" t="str">
            <v>BARLEY</v>
          </cell>
          <cell r="N7749" t="str">
            <v/>
          </cell>
          <cell r="O7749" t="str">
            <v/>
          </cell>
          <cell r="P7749" t="str">
            <v>6262003803352</v>
          </cell>
        </row>
        <row r="7750">
          <cell r="A7750">
            <v>1015759</v>
          </cell>
          <cell r="B7750" t="str">
            <v>MAZRAE WALNUT GATA BREAD220GR</v>
          </cell>
          <cell r="C7750" t="str">
            <v>گاتا گردويي مخصوص220 گرم مزرعه</v>
          </cell>
          <cell r="D7750">
            <v>700000</v>
          </cell>
          <cell r="E7750">
            <v>636364</v>
          </cell>
          <cell r="F7750">
            <v>700000</v>
          </cell>
          <cell r="G7750">
            <v>1</v>
          </cell>
          <cell r="H7750" t="str">
            <v>103</v>
          </cell>
          <cell r="I7750" t="str">
            <v>يخچالي و فريزري</v>
          </cell>
          <cell r="J7750" t="str">
            <v>BAKERY &amp; PASTRY</v>
          </cell>
          <cell r="K7750" t="str">
            <v>INDUSTRIAL BREAD</v>
          </cell>
          <cell r="L7750" t="str">
            <v>SLICED BREAD</v>
          </cell>
          <cell r="M7750" t="str">
            <v>BARLEY</v>
          </cell>
          <cell r="N7750" t="str">
            <v/>
          </cell>
          <cell r="O7750" t="str">
            <v/>
          </cell>
          <cell r="P7750" t="str">
            <v>6262003803499</v>
          </cell>
        </row>
        <row r="7751">
          <cell r="A7751">
            <v>1015760</v>
          </cell>
          <cell r="B7751" t="str">
            <v>MAZRAE BREAD LANASH 8 pc270GR</v>
          </cell>
          <cell r="C7751" t="str">
            <v>نان لواش 8 عددی 270 گرم مزرعه</v>
          </cell>
          <cell r="D7751">
            <v>160000</v>
          </cell>
          <cell r="E7751">
            <v>160000</v>
          </cell>
          <cell r="F7751">
            <v>160000</v>
          </cell>
          <cell r="G7751">
            <v>1</v>
          </cell>
          <cell r="H7751" t="str">
            <v>103</v>
          </cell>
          <cell r="I7751" t="str">
            <v>يخچالي و فريزري</v>
          </cell>
          <cell r="J7751" t="str">
            <v>BAKERY &amp; PASTRY</v>
          </cell>
          <cell r="K7751" t="str">
            <v>INDUSTRIAL BREAD</v>
          </cell>
          <cell r="L7751" t="str">
            <v>UNLEAVED FLAT BREAD</v>
          </cell>
          <cell r="M7751" t="str">
            <v>LAVASH</v>
          </cell>
          <cell r="N7751" t="str">
            <v/>
          </cell>
          <cell r="O7751" t="str">
            <v/>
          </cell>
          <cell r="P7751" t="str">
            <v>6262003803826</v>
          </cell>
        </row>
        <row r="7752">
          <cell r="A7752">
            <v>1017015</v>
          </cell>
          <cell r="B7752" t="str">
            <v>MAZRAE BREAD LAVASH 3PC 330GR</v>
          </cell>
          <cell r="C7752" t="str">
            <v>نان لواش ستنی سه عددی 330 گرم مزرعه</v>
          </cell>
          <cell r="D7752">
            <v>185000</v>
          </cell>
          <cell r="E7752">
            <v>185000</v>
          </cell>
          <cell r="F7752">
            <v>185000</v>
          </cell>
          <cell r="G7752">
            <v>1</v>
          </cell>
          <cell r="H7752" t="str">
            <v>103</v>
          </cell>
          <cell r="I7752" t="str">
            <v>يخچالي و فريزري</v>
          </cell>
          <cell r="J7752" t="str">
            <v>BAKERY &amp; PASTRY</v>
          </cell>
          <cell r="K7752" t="str">
            <v>INDUSTRIAL BREAD</v>
          </cell>
          <cell r="L7752" t="str">
            <v>UNLEAVED FLAT BREAD</v>
          </cell>
          <cell r="M7752" t="str">
            <v>LAVASH</v>
          </cell>
          <cell r="N7752" t="str">
            <v>Z1</v>
          </cell>
          <cell r="O7752" t="str">
            <v>Z1</v>
          </cell>
          <cell r="P7752" t="str">
            <v>6262003803932</v>
          </cell>
        </row>
        <row r="7753">
          <cell r="A7753">
            <v>1018491</v>
          </cell>
          <cell r="B7753" t="str">
            <v>MAZRAE CAKE CROISSANT COCOA 50GR</v>
          </cell>
          <cell r="C7753" t="str">
            <v>کروسان با مغزی کرم کاکائو 50 گرمی مزرعه</v>
          </cell>
          <cell r="D7753">
            <v>205000</v>
          </cell>
          <cell r="E7753">
            <v>186364</v>
          </cell>
          <cell r="F7753">
            <v>240000</v>
          </cell>
          <cell r="G7753">
            <v>24</v>
          </cell>
          <cell r="H7753" t="str">
            <v>103</v>
          </cell>
          <cell r="I7753" t="str">
            <v>يخچالي و فريزري</v>
          </cell>
          <cell r="J7753" t="str">
            <v>CONFECTIONARY</v>
          </cell>
          <cell r="K7753" t="str">
            <v>BISCUITS &amp; SNACKS</v>
          </cell>
          <cell r="L7753" t="str">
            <v>PASTRY</v>
          </cell>
          <cell r="M7753" t="str">
            <v>CAKES/PANC</v>
          </cell>
          <cell r="N7753" t="str">
            <v>Z1</v>
          </cell>
          <cell r="O7753" t="str">
            <v>Z1</v>
          </cell>
          <cell r="P7753" t="str">
            <v>6262003800665</v>
          </cell>
        </row>
        <row r="7754">
          <cell r="A7754">
            <v>1007243</v>
          </cell>
          <cell r="B7754" t="str">
            <v>YELLOW APPLE MIVLAND</v>
          </cell>
          <cell r="C7754" t="str">
            <v>سیب لبنانی زرد میولند</v>
          </cell>
          <cell r="D7754">
            <v>156500</v>
          </cell>
          <cell r="E7754">
            <v>156500</v>
          </cell>
          <cell r="F7754">
            <v>0</v>
          </cell>
          <cell r="G7754">
            <v>0</v>
          </cell>
          <cell r="H7754" t="str">
            <v>103</v>
          </cell>
          <cell r="I7754" t="str">
            <v>يخچالي و فريزري</v>
          </cell>
          <cell r="J7754" t="str">
            <v>FRUIT&amp;VEGETABLES</v>
          </cell>
          <cell r="K7754" t="str">
            <v>FRESH VEGTABLE</v>
          </cell>
          <cell r="L7754" t="str">
            <v>TOMATO PUREE</v>
          </cell>
          <cell r="M7754" t="str">
            <v>Tomato puree</v>
          </cell>
          <cell r="N7754" t="str">
            <v>Z1</v>
          </cell>
          <cell r="O7754" t="str">
            <v>Z1</v>
          </cell>
          <cell r="P7754" t="str">
            <v>2110166</v>
          </cell>
        </row>
        <row r="7755">
          <cell r="A7755">
            <v>1007245</v>
          </cell>
          <cell r="B7755" t="str">
            <v>MELON MIVLAND</v>
          </cell>
          <cell r="C7755" t="str">
            <v>طالبی میولند</v>
          </cell>
          <cell r="D7755">
            <v>42000</v>
          </cell>
          <cell r="E7755">
            <v>42000</v>
          </cell>
          <cell r="F7755">
            <v>0</v>
          </cell>
          <cell r="G7755">
            <v>0</v>
          </cell>
          <cell r="H7755" t="str">
            <v>103</v>
          </cell>
          <cell r="I7755" t="str">
            <v>يخچالي و فريزري</v>
          </cell>
          <cell r="J7755" t="str">
            <v>FRUIT&amp;VEGETABLES</v>
          </cell>
          <cell r="K7755" t="str">
            <v>FRESH VEGTABLE</v>
          </cell>
          <cell r="L7755" t="str">
            <v>TOMATO PUREE</v>
          </cell>
          <cell r="M7755" t="str">
            <v>Tomato puree</v>
          </cell>
          <cell r="N7755" t="str">
            <v>Z1</v>
          </cell>
          <cell r="O7755" t="str">
            <v>Z1</v>
          </cell>
          <cell r="P7755" t="str">
            <v>2110167</v>
          </cell>
        </row>
        <row r="7756">
          <cell r="A7756">
            <v>1007248</v>
          </cell>
          <cell r="B7756" t="str">
            <v>MELON   MIVLAND</v>
          </cell>
          <cell r="C7756" t="str">
            <v>ملون میولند</v>
          </cell>
          <cell r="D7756">
            <v>32000</v>
          </cell>
          <cell r="E7756">
            <v>32000</v>
          </cell>
          <cell r="F7756">
            <v>0</v>
          </cell>
          <cell r="G7756">
            <v>0</v>
          </cell>
          <cell r="H7756" t="str">
            <v>103</v>
          </cell>
          <cell r="I7756" t="str">
            <v>يخچالي و فريزري</v>
          </cell>
          <cell r="J7756" t="str">
            <v>FRUIT&amp;VEGETABLES</v>
          </cell>
          <cell r="K7756" t="str">
            <v>FRESH VEGTABLE</v>
          </cell>
          <cell r="L7756" t="str">
            <v>TOMATO PUREE</v>
          </cell>
          <cell r="M7756" t="str">
            <v>Tomato puree</v>
          </cell>
          <cell r="N7756" t="str">
            <v>Z1</v>
          </cell>
          <cell r="O7756" t="str">
            <v>Z1</v>
          </cell>
          <cell r="P7756" t="str">
            <v>2110168</v>
          </cell>
        </row>
        <row r="7757">
          <cell r="A7757">
            <v>1007250</v>
          </cell>
          <cell r="B7757" t="str">
            <v>BANANA MIVLAND</v>
          </cell>
          <cell r="C7757" t="str">
            <v>موز میولند</v>
          </cell>
          <cell r="D7757">
            <v>125000</v>
          </cell>
          <cell r="E7757">
            <v>125000</v>
          </cell>
          <cell r="F7757">
            <v>0</v>
          </cell>
          <cell r="G7757">
            <v>0</v>
          </cell>
          <cell r="H7757" t="str">
            <v>103</v>
          </cell>
          <cell r="I7757" t="str">
            <v>يخچالي و فريزري</v>
          </cell>
          <cell r="J7757" t="str">
            <v>FRUIT&amp;VEGETABLES</v>
          </cell>
          <cell r="K7757" t="str">
            <v>FRESH VEGTABLE</v>
          </cell>
          <cell r="L7757" t="str">
            <v>TOMATO PUREE</v>
          </cell>
          <cell r="M7757" t="str">
            <v>Tomato puree</v>
          </cell>
          <cell r="N7757" t="str">
            <v>Z1</v>
          </cell>
          <cell r="O7757" t="str">
            <v>Z1</v>
          </cell>
          <cell r="P7757" t="str">
            <v>2110169</v>
          </cell>
        </row>
        <row r="7758">
          <cell r="A7758">
            <v>1007252</v>
          </cell>
          <cell r="B7758" t="str">
            <v>WATERMELON MIVLAND</v>
          </cell>
          <cell r="C7758" t="str">
            <v>هندوانه میولند</v>
          </cell>
          <cell r="D7758">
            <v>10000</v>
          </cell>
          <cell r="E7758">
            <v>10000</v>
          </cell>
          <cell r="F7758">
            <v>0</v>
          </cell>
          <cell r="G7758">
            <v>0</v>
          </cell>
          <cell r="H7758" t="str">
            <v>103</v>
          </cell>
          <cell r="I7758" t="str">
            <v>يخچالي و فريزري</v>
          </cell>
          <cell r="J7758" t="str">
            <v>FRUIT&amp;VEGETABLES</v>
          </cell>
          <cell r="K7758" t="str">
            <v>FRESH VEGTABLE</v>
          </cell>
          <cell r="L7758" t="str">
            <v>TOMATO PUREE</v>
          </cell>
          <cell r="M7758" t="str">
            <v>Tomato puree</v>
          </cell>
          <cell r="N7758" t="str">
            <v>Z1</v>
          </cell>
          <cell r="O7758" t="str">
            <v>Z1</v>
          </cell>
          <cell r="P7758" t="str">
            <v>2110170</v>
          </cell>
        </row>
        <row r="7759">
          <cell r="A7759">
            <v>1007255</v>
          </cell>
          <cell r="B7759" t="str">
            <v>APRICOT MIVLAND</v>
          </cell>
          <cell r="C7759" t="str">
            <v>زردآلو شیراز میولند</v>
          </cell>
          <cell r="D7759">
            <v>118900</v>
          </cell>
          <cell r="E7759">
            <v>118900</v>
          </cell>
          <cell r="F7759">
            <v>0</v>
          </cell>
          <cell r="G7759">
            <v>0</v>
          </cell>
          <cell r="H7759" t="str">
            <v>103</v>
          </cell>
          <cell r="I7759" t="str">
            <v>يخچالي و فريزري</v>
          </cell>
          <cell r="J7759" t="str">
            <v>FRUIT&amp;VEGETABLES</v>
          </cell>
          <cell r="K7759" t="str">
            <v>FRESH VEGTABLE</v>
          </cell>
          <cell r="L7759" t="str">
            <v>TOMATO PUREE</v>
          </cell>
          <cell r="M7759" t="str">
            <v>Tomato puree</v>
          </cell>
          <cell r="N7759" t="str">
            <v>Z1</v>
          </cell>
          <cell r="O7759" t="str">
            <v>Z1</v>
          </cell>
          <cell r="P7759" t="str">
            <v>2110171</v>
          </cell>
        </row>
        <row r="7760">
          <cell r="A7760">
            <v>1007257</v>
          </cell>
          <cell r="B7760" t="str">
            <v>PEACH MIVLAND</v>
          </cell>
          <cell r="C7760" t="str">
            <v>هلو میولند</v>
          </cell>
          <cell r="D7760">
            <v>95000</v>
          </cell>
          <cell r="E7760">
            <v>95000</v>
          </cell>
          <cell r="F7760">
            <v>0</v>
          </cell>
          <cell r="G7760">
            <v>0</v>
          </cell>
          <cell r="H7760" t="str">
            <v>103</v>
          </cell>
          <cell r="I7760" t="str">
            <v>يخچالي و فريزري</v>
          </cell>
          <cell r="J7760" t="str">
            <v>FRUIT&amp;VEGETABLES</v>
          </cell>
          <cell r="K7760" t="str">
            <v>FRESH VEGTABLE</v>
          </cell>
          <cell r="L7760" t="str">
            <v>TOMATO PUREE</v>
          </cell>
          <cell r="M7760" t="str">
            <v>Tomato puree</v>
          </cell>
          <cell r="N7760" t="str">
            <v>Z1</v>
          </cell>
          <cell r="O7760" t="str">
            <v>Z1</v>
          </cell>
          <cell r="P7760" t="str">
            <v>2110172</v>
          </cell>
        </row>
        <row r="7761">
          <cell r="A7761">
            <v>1007259</v>
          </cell>
          <cell r="B7761" t="str">
            <v>CHERRY MIVLAND</v>
          </cell>
          <cell r="C7761" t="str">
            <v>گیلاس میولند</v>
          </cell>
          <cell r="D7761">
            <v>295000</v>
          </cell>
          <cell r="E7761">
            <v>295000</v>
          </cell>
          <cell r="F7761">
            <v>0</v>
          </cell>
          <cell r="G7761">
            <v>0</v>
          </cell>
          <cell r="H7761" t="str">
            <v>103</v>
          </cell>
          <cell r="I7761" t="str">
            <v>يخچالي و فريزري</v>
          </cell>
          <cell r="J7761" t="str">
            <v>FRUIT&amp;VEGETABLES</v>
          </cell>
          <cell r="K7761" t="str">
            <v>FRESH VEGTABLE</v>
          </cell>
          <cell r="L7761" t="str">
            <v>TOMATO PUREE</v>
          </cell>
          <cell r="M7761" t="str">
            <v>Tomato puree</v>
          </cell>
          <cell r="N7761" t="str">
            <v>Z1</v>
          </cell>
          <cell r="O7761" t="str">
            <v>Z1</v>
          </cell>
          <cell r="P7761" t="str">
            <v>2110173</v>
          </cell>
        </row>
        <row r="7762">
          <cell r="A7762">
            <v>1007261</v>
          </cell>
          <cell r="B7762" t="str">
            <v>GRAPES MIVLAND</v>
          </cell>
          <cell r="C7762" t="str">
            <v>انگور میولند</v>
          </cell>
          <cell r="D7762">
            <v>105000</v>
          </cell>
          <cell r="E7762">
            <v>105000</v>
          </cell>
          <cell r="F7762">
            <v>0</v>
          </cell>
          <cell r="G7762">
            <v>0</v>
          </cell>
          <cell r="H7762" t="str">
            <v>103</v>
          </cell>
          <cell r="I7762" t="str">
            <v>يخچالي و فريزري</v>
          </cell>
          <cell r="J7762" t="str">
            <v>FRUIT&amp;VEGETABLES</v>
          </cell>
          <cell r="K7762" t="str">
            <v>FRESH VEGTABLE</v>
          </cell>
          <cell r="L7762" t="str">
            <v>TOMATO PUREE</v>
          </cell>
          <cell r="M7762" t="str">
            <v>Tomato puree</v>
          </cell>
          <cell r="N7762" t="str">
            <v>Z1</v>
          </cell>
          <cell r="O7762" t="str">
            <v>Z1</v>
          </cell>
          <cell r="P7762" t="str">
            <v>2110174</v>
          </cell>
        </row>
        <row r="7763">
          <cell r="A7763">
            <v>1007262</v>
          </cell>
          <cell r="B7763" t="str">
            <v>CHERRY    MIVLAND</v>
          </cell>
          <cell r="C7763" t="str">
            <v>آلبالو میولند</v>
          </cell>
          <cell r="D7763">
            <v>105000</v>
          </cell>
          <cell r="E7763">
            <v>105000</v>
          </cell>
          <cell r="F7763">
            <v>0</v>
          </cell>
          <cell r="G7763">
            <v>0</v>
          </cell>
          <cell r="H7763" t="str">
            <v>103</v>
          </cell>
          <cell r="I7763" t="str">
            <v>يخچالي و فريزري</v>
          </cell>
          <cell r="J7763" t="str">
            <v>FRUIT&amp;VEGETABLES</v>
          </cell>
          <cell r="K7763" t="str">
            <v>FRESH VEGTABLE</v>
          </cell>
          <cell r="L7763" t="str">
            <v>TOMATO PUREE</v>
          </cell>
          <cell r="M7763" t="str">
            <v>Tomato puree</v>
          </cell>
          <cell r="N7763" t="str">
            <v>Z1</v>
          </cell>
          <cell r="O7763" t="str">
            <v>Z1</v>
          </cell>
          <cell r="P7763" t="str">
            <v>2110175</v>
          </cell>
        </row>
        <row r="7764">
          <cell r="A7764">
            <v>1007263</v>
          </cell>
          <cell r="B7764" t="str">
            <v>CUCUMBER MIVLAND</v>
          </cell>
          <cell r="C7764" t="str">
            <v>خیار رسمی میولند</v>
          </cell>
          <cell r="D7764">
            <v>52500</v>
          </cell>
          <cell r="E7764">
            <v>52500</v>
          </cell>
          <cell r="F7764">
            <v>0</v>
          </cell>
          <cell r="G7764">
            <v>0</v>
          </cell>
          <cell r="H7764" t="str">
            <v>103</v>
          </cell>
          <cell r="I7764" t="str">
            <v>يخچالي و فريزري</v>
          </cell>
          <cell r="J7764" t="str">
            <v>FRUIT&amp;VEGETABLES</v>
          </cell>
          <cell r="K7764" t="str">
            <v>FRESH VEGTABLE</v>
          </cell>
          <cell r="L7764" t="str">
            <v>TOMATO PUREE</v>
          </cell>
          <cell r="M7764" t="str">
            <v>Tomato puree</v>
          </cell>
          <cell r="N7764" t="str">
            <v>Z1</v>
          </cell>
          <cell r="O7764" t="str">
            <v>Z1</v>
          </cell>
          <cell r="P7764" t="str">
            <v>2110176</v>
          </cell>
        </row>
        <row r="7765">
          <cell r="A7765">
            <v>1007264</v>
          </cell>
          <cell r="B7765" t="str">
            <v>SOUR LEMON MIVLAND</v>
          </cell>
          <cell r="C7765" t="str">
            <v>لیمو ترش سنگی میولند</v>
          </cell>
          <cell r="D7765">
            <v>125000</v>
          </cell>
          <cell r="E7765">
            <v>125000</v>
          </cell>
          <cell r="F7765">
            <v>0</v>
          </cell>
          <cell r="G7765">
            <v>0</v>
          </cell>
          <cell r="H7765" t="str">
            <v>103</v>
          </cell>
          <cell r="I7765" t="str">
            <v>يخچالي و فريزري</v>
          </cell>
          <cell r="J7765" t="str">
            <v>FRUIT&amp;VEGETABLES</v>
          </cell>
          <cell r="K7765" t="str">
            <v>FRESH VEGTABLE</v>
          </cell>
          <cell r="L7765" t="str">
            <v>TOMATO PUREE</v>
          </cell>
          <cell r="M7765" t="str">
            <v>Tomato puree</v>
          </cell>
          <cell r="N7765" t="str">
            <v>Z1</v>
          </cell>
          <cell r="O7765" t="str">
            <v>Z1</v>
          </cell>
          <cell r="P7765" t="str">
            <v>2110177</v>
          </cell>
        </row>
        <row r="7766">
          <cell r="A7766">
            <v>1007265</v>
          </cell>
          <cell r="B7766" t="str">
            <v>EGGPLANT MIVLAND</v>
          </cell>
          <cell r="C7766" t="str">
            <v>بادمجان قلمی میولند</v>
          </cell>
          <cell r="D7766">
            <v>53000</v>
          </cell>
          <cell r="E7766">
            <v>53000</v>
          </cell>
          <cell r="F7766">
            <v>0</v>
          </cell>
          <cell r="G7766">
            <v>0</v>
          </cell>
          <cell r="H7766" t="str">
            <v>103</v>
          </cell>
          <cell r="I7766" t="str">
            <v>يخچالي و فريزري</v>
          </cell>
          <cell r="J7766" t="str">
            <v>FRUIT&amp;VEGETABLES</v>
          </cell>
          <cell r="K7766" t="str">
            <v>FRESH VEGTABLE</v>
          </cell>
          <cell r="L7766" t="str">
            <v>TOMATO PUREE</v>
          </cell>
          <cell r="M7766" t="str">
            <v>Tomato puree</v>
          </cell>
          <cell r="N7766" t="str">
            <v>Z1</v>
          </cell>
          <cell r="O7766" t="str">
            <v>Z1</v>
          </cell>
          <cell r="P7766" t="str">
            <v>2110178</v>
          </cell>
        </row>
        <row r="7767">
          <cell r="A7767">
            <v>1007266</v>
          </cell>
          <cell r="B7767" t="str">
            <v>ONION MIVLAND</v>
          </cell>
          <cell r="C7767" t="str">
            <v>پیاز شیری میولند</v>
          </cell>
          <cell r="D7767">
            <v>38000</v>
          </cell>
          <cell r="E7767">
            <v>38000</v>
          </cell>
          <cell r="F7767">
            <v>0</v>
          </cell>
          <cell r="G7767">
            <v>0</v>
          </cell>
          <cell r="H7767" t="str">
            <v>103</v>
          </cell>
          <cell r="I7767" t="str">
            <v>يخچالي و فريزري</v>
          </cell>
          <cell r="J7767" t="str">
            <v>FRUIT&amp;VEGETABLES</v>
          </cell>
          <cell r="K7767" t="str">
            <v>FRESH VEGTABLE</v>
          </cell>
          <cell r="L7767" t="str">
            <v>TOMATO PUREE</v>
          </cell>
          <cell r="M7767" t="str">
            <v>Tomato puree</v>
          </cell>
          <cell r="N7767" t="str">
            <v>Z1</v>
          </cell>
          <cell r="O7767" t="str">
            <v>Z1</v>
          </cell>
          <cell r="P7767" t="str">
            <v>2110179</v>
          </cell>
        </row>
        <row r="7768">
          <cell r="A7768">
            <v>1007267</v>
          </cell>
          <cell r="B7768" t="str">
            <v>POTATO MIVLAND</v>
          </cell>
          <cell r="C7768" t="str">
            <v>سیب زمینی میولند</v>
          </cell>
          <cell r="D7768">
            <v>42000</v>
          </cell>
          <cell r="E7768">
            <v>42000</v>
          </cell>
          <cell r="F7768">
            <v>0</v>
          </cell>
          <cell r="G7768">
            <v>0</v>
          </cell>
          <cell r="H7768" t="str">
            <v>103</v>
          </cell>
          <cell r="I7768" t="str">
            <v>يخچالي و فريزري</v>
          </cell>
          <cell r="J7768" t="str">
            <v>FRUIT&amp;VEGETABLES</v>
          </cell>
          <cell r="K7768" t="str">
            <v>FRESH VEGTABLE</v>
          </cell>
          <cell r="L7768" t="str">
            <v>TOMATO PUREE</v>
          </cell>
          <cell r="M7768" t="str">
            <v>Tomato puree</v>
          </cell>
          <cell r="N7768" t="str">
            <v>Z1</v>
          </cell>
          <cell r="O7768" t="str">
            <v>Z1</v>
          </cell>
          <cell r="P7768" t="str">
            <v>2110180</v>
          </cell>
        </row>
        <row r="7769">
          <cell r="A7769">
            <v>1007268</v>
          </cell>
          <cell r="B7769" t="str">
            <v>GREEN PEPPER MIVLAND</v>
          </cell>
          <cell r="C7769" t="str">
            <v>فلفل دلمه سبز میولند</v>
          </cell>
          <cell r="D7769">
            <v>73000</v>
          </cell>
          <cell r="E7769">
            <v>73000</v>
          </cell>
          <cell r="F7769">
            <v>0</v>
          </cell>
          <cell r="G7769">
            <v>0</v>
          </cell>
          <cell r="H7769" t="str">
            <v>103</v>
          </cell>
          <cell r="I7769" t="str">
            <v>يخچالي و فريزري</v>
          </cell>
          <cell r="J7769" t="str">
            <v>FRUIT&amp;VEGETABLES</v>
          </cell>
          <cell r="K7769" t="str">
            <v>FRESH VEGTABLE</v>
          </cell>
          <cell r="L7769" t="str">
            <v>TOMATO PUREE</v>
          </cell>
          <cell r="M7769" t="str">
            <v>Tomato puree</v>
          </cell>
          <cell r="N7769" t="str">
            <v>Z1</v>
          </cell>
          <cell r="O7769" t="str">
            <v>Z1</v>
          </cell>
          <cell r="P7769" t="str">
            <v>2110181</v>
          </cell>
        </row>
        <row r="7770">
          <cell r="A7770">
            <v>1007269</v>
          </cell>
          <cell r="B7770" t="str">
            <v>LETTUCE     MIVLAND</v>
          </cell>
          <cell r="C7770" t="str">
            <v>کاهو پیچ سالادی میولند</v>
          </cell>
          <cell r="D7770">
            <v>52500</v>
          </cell>
          <cell r="E7770">
            <v>52500</v>
          </cell>
          <cell r="F7770">
            <v>0</v>
          </cell>
          <cell r="G7770">
            <v>0</v>
          </cell>
          <cell r="H7770" t="str">
            <v>103</v>
          </cell>
          <cell r="I7770" t="str">
            <v>يخچالي و فريزري</v>
          </cell>
          <cell r="J7770" t="str">
            <v>FRUIT&amp;VEGETABLES</v>
          </cell>
          <cell r="K7770" t="str">
            <v>FRESH VEGTABLE</v>
          </cell>
          <cell r="L7770" t="str">
            <v>TOMATO PUREE</v>
          </cell>
          <cell r="M7770" t="str">
            <v>Tomato puree</v>
          </cell>
          <cell r="N7770" t="str">
            <v>Z1</v>
          </cell>
          <cell r="O7770" t="str">
            <v>Z1</v>
          </cell>
          <cell r="P7770" t="str">
            <v>2110182</v>
          </cell>
        </row>
        <row r="7771">
          <cell r="A7771">
            <v>1007270</v>
          </cell>
          <cell r="B7771" t="str">
            <v>LETTUCE MIVLAND</v>
          </cell>
          <cell r="C7771" t="str">
            <v>کاهو رسمی میولند</v>
          </cell>
          <cell r="D7771">
            <v>47000</v>
          </cell>
          <cell r="E7771">
            <v>47000</v>
          </cell>
          <cell r="F7771">
            <v>0</v>
          </cell>
          <cell r="G7771">
            <v>0</v>
          </cell>
          <cell r="H7771" t="str">
            <v>103</v>
          </cell>
          <cell r="I7771" t="str">
            <v>يخچالي و فريزري</v>
          </cell>
          <cell r="J7771" t="str">
            <v>FRUIT&amp;VEGETABLES</v>
          </cell>
          <cell r="K7771" t="str">
            <v>FRESH VEGTABLE</v>
          </cell>
          <cell r="L7771" t="str">
            <v>TOMATO PUREE</v>
          </cell>
          <cell r="M7771" t="str">
            <v>Tomato puree</v>
          </cell>
          <cell r="N7771" t="str">
            <v>Z1</v>
          </cell>
          <cell r="O7771" t="str">
            <v>Z1</v>
          </cell>
          <cell r="P7771" t="str">
            <v>2110183</v>
          </cell>
        </row>
        <row r="7772">
          <cell r="A7772">
            <v>1007271</v>
          </cell>
          <cell r="B7772" t="str">
            <v>PUMPKIN MIVLAND</v>
          </cell>
          <cell r="C7772" t="str">
            <v>کدو مسمایی میولند</v>
          </cell>
          <cell r="D7772">
            <v>41000</v>
          </cell>
          <cell r="E7772">
            <v>41000</v>
          </cell>
          <cell r="F7772">
            <v>0</v>
          </cell>
          <cell r="G7772">
            <v>0</v>
          </cell>
          <cell r="H7772" t="str">
            <v>103</v>
          </cell>
          <cell r="I7772" t="str">
            <v>يخچالي و فريزري</v>
          </cell>
          <cell r="J7772" t="str">
            <v>FRUIT&amp;VEGETABLES</v>
          </cell>
          <cell r="K7772" t="str">
            <v>FRESH VEGTABLE</v>
          </cell>
          <cell r="L7772" t="str">
            <v>TOMATO PUREE</v>
          </cell>
          <cell r="M7772" t="str">
            <v>Tomato puree</v>
          </cell>
          <cell r="N7772" t="str">
            <v>Z1</v>
          </cell>
          <cell r="O7772" t="str">
            <v>Z1</v>
          </cell>
          <cell r="P7772" t="str">
            <v>2110184</v>
          </cell>
        </row>
        <row r="7773">
          <cell r="A7773">
            <v>1007272</v>
          </cell>
          <cell r="B7773" t="str">
            <v>TOMATO MIVLAND</v>
          </cell>
          <cell r="C7773" t="str">
            <v>گوجه فرنگی میولند</v>
          </cell>
          <cell r="D7773">
            <v>63000</v>
          </cell>
          <cell r="E7773">
            <v>63000</v>
          </cell>
          <cell r="F7773">
            <v>0</v>
          </cell>
          <cell r="G7773">
            <v>0</v>
          </cell>
          <cell r="H7773" t="str">
            <v>103</v>
          </cell>
          <cell r="I7773" t="str">
            <v>يخچالي و فريزري</v>
          </cell>
          <cell r="J7773" t="str">
            <v>FRUIT&amp;VEGETABLES</v>
          </cell>
          <cell r="K7773" t="str">
            <v>FRESH VEGTABLE</v>
          </cell>
          <cell r="L7773" t="str">
            <v>TOMATO PUREE</v>
          </cell>
          <cell r="M7773" t="str">
            <v>Tomato puree</v>
          </cell>
          <cell r="N7773" t="str">
            <v>Z1</v>
          </cell>
          <cell r="O7773" t="str">
            <v>Z1</v>
          </cell>
          <cell r="P7773" t="str">
            <v>2110185</v>
          </cell>
        </row>
        <row r="7774">
          <cell r="A7774">
            <v>1007273</v>
          </cell>
          <cell r="B7774" t="str">
            <v>CARROT MIVLAND</v>
          </cell>
          <cell r="C7774" t="str">
            <v>هویج میولند</v>
          </cell>
          <cell r="D7774">
            <v>31500</v>
          </cell>
          <cell r="E7774">
            <v>31500</v>
          </cell>
          <cell r="F7774">
            <v>0</v>
          </cell>
          <cell r="G7774">
            <v>0</v>
          </cell>
          <cell r="H7774" t="str">
            <v>103</v>
          </cell>
          <cell r="I7774" t="str">
            <v>يخچالي و فريزري</v>
          </cell>
          <cell r="J7774" t="str">
            <v>FRUIT&amp;VEGETABLES</v>
          </cell>
          <cell r="K7774" t="str">
            <v>FRESH VEGTABLE</v>
          </cell>
          <cell r="L7774" t="str">
            <v>TOMATO PUREE</v>
          </cell>
          <cell r="M7774" t="str">
            <v>Tomato puree</v>
          </cell>
          <cell r="N7774" t="str">
            <v>Z1</v>
          </cell>
          <cell r="O7774" t="str">
            <v>Z1</v>
          </cell>
          <cell r="P7774" t="str">
            <v>2110186</v>
          </cell>
        </row>
        <row r="7775">
          <cell r="A7775">
            <v>1007719</v>
          </cell>
          <cell r="B7775" t="str">
            <v>TANGERINE  MIVLAND</v>
          </cell>
          <cell r="C7775" t="str">
            <v>نارنگی میولند</v>
          </cell>
          <cell r="D7775">
            <v>94000</v>
          </cell>
          <cell r="E7775">
            <v>94000</v>
          </cell>
          <cell r="F7775">
            <v>0</v>
          </cell>
          <cell r="G7775">
            <v>0</v>
          </cell>
          <cell r="H7775" t="str">
            <v>103</v>
          </cell>
          <cell r="I7775" t="str">
            <v>يخچالي و فريزري</v>
          </cell>
          <cell r="J7775" t="str">
            <v>FRUIT&amp;VEGETABLES</v>
          </cell>
          <cell r="K7775" t="str">
            <v>FRESH VEGTABLE</v>
          </cell>
          <cell r="L7775" t="str">
            <v>Cucurbits</v>
          </cell>
          <cell r="M7775" t="str">
            <v>Cucurbits</v>
          </cell>
          <cell r="N7775" t="str">
            <v>Z1</v>
          </cell>
          <cell r="O7775" t="str">
            <v>Z1</v>
          </cell>
          <cell r="P7775" t="str">
            <v>2110189</v>
          </cell>
        </row>
        <row r="7776">
          <cell r="A7776">
            <v>1007958</v>
          </cell>
          <cell r="B7776" t="str">
            <v>POMEGRANATE MIVLAND</v>
          </cell>
          <cell r="C7776" t="str">
            <v>انار میولند</v>
          </cell>
          <cell r="D7776">
            <v>115000</v>
          </cell>
          <cell r="E7776">
            <v>115000</v>
          </cell>
          <cell r="F7776">
            <v>0</v>
          </cell>
          <cell r="G7776">
            <v>0</v>
          </cell>
          <cell r="H7776" t="str">
            <v>103</v>
          </cell>
          <cell r="I7776" t="str">
            <v>يخچالي و فريزري</v>
          </cell>
          <cell r="J7776" t="str">
            <v>FRUIT&amp;VEGETABLES</v>
          </cell>
          <cell r="K7776" t="str">
            <v>FRESH VEGTABLE</v>
          </cell>
          <cell r="L7776" t="str">
            <v>Cucurbits</v>
          </cell>
          <cell r="M7776" t="str">
            <v>Cucurbits</v>
          </cell>
          <cell r="N7776" t="str">
            <v>Z1</v>
          </cell>
          <cell r="O7776" t="str">
            <v>Z1</v>
          </cell>
          <cell r="P7776" t="str">
            <v>2110225</v>
          </cell>
        </row>
        <row r="7777">
          <cell r="A7777">
            <v>1007286</v>
          </cell>
          <cell r="B7777" t="str">
            <v>FREEZER BAG GHAZAL STICKER 100PCS</v>
          </cell>
          <cell r="C7777" t="str">
            <v>کیسه فریزر تقویمی سلفونی غزال</v>
          </cell>
          <cell r="D7777">
            <v>26900</v>
          </cell>
          <cell r="E7777">
            <v>24455</v>
          </cell>
          <cell r="F7777">
            <v>49000</v>
          </cell>
          <cell r="G7777">
            <v>50</v>
          </cell>
          <cell r="H7777" t="str">
            <v>104</v>
          </cell>
          <cell r="I7777" t="str">
            <v>شوينده اقلام ويژه</v>
          </cell>
          <cell r="J7777" t="str">
            <v>DETERGENTS</v>
          </cell>
          <cell r="K7777" t="str">
            <v>MISCELLANEOUS HOUSEHOLD</v>
          </cell>
          <cell r="L7777" t="str">
            <v>KITCHEN</v>
          </cell>
          <cell r="M7777" t="str">
            <v>BAG</v>
          </cell>
          <cell r="N7777" t="str">
            <v>Z1</v>
          </cell>
          <cell r="O7777" t="str">
            <v/>
          </cell>
          <cell r="P7777" t="str">
            <v>6260532300557</v>
          </cell>
        </row>
        <row r="7778">
          <cell r="A7778">
            <v>1007287</v>
          </cell>
          <cell r="B7778" t="str">
            <v>FREEZER BAG GHAZAL ROLL 250PCS</v>
          </cell>
          <cell r="C7778" t="str">
            <v>کیسه فریزر رولی 250 برگی غزال</v>
          </cell>
          <cell r="D7778">
            <v>86500</v>
          </cell>
          <cell r="E7778">
            <v>78636</v>
          </cell>
          <cell r="F7778">
            <v>100000</v>
          </cell>
          <cell r="G7778">
            <v>20</v>
          </cell>
          <cell r="H7778" t="str">
            <v>104</v>
          </cell>
          <cell r="I7778" t="str">
            <v>شوينده اقلام ويژه</v>
          </cell>
          <cell r="J7778" t="str">
            <v>DETERGENTS</v>
          </cell>
          <cell r="K7778" t="str">
            <v>MISCELLANEOUS HOUSEHOLD</v>
          </cell>
          <cell r="L7778" t="str">
            <v>KITCHEN</v>
          </cell>
          <cell r="M7778" t="str">
            <v>BAG</v>
          </cell>
          <cell r="N7778" t="str">
            <v>Z1</v>
          </cell>
          <cell r="O7778" t="str">
            <v>Z1</v>
          </cell>
          <cell r="P7778" t="str">
            <v>6260532300342</v>
          </cell>
        </row>
        <row r="7779">
          <cell r="A7779">
            <v>1007288</v>
          </cell>
          <cell r="B7779" t="str">
            <v>GARBAGE BAG GHAZAL 1ROLL 500GR</v>
          </cell>
          <cell r="C7779" t="str">
            <v>کیسه زباله تک رول نیم کیلویی غزال</v>
          </cell>
          <cell r="D7779">
            <v>114000</v>
          </cell>
          <cell r="E7779">
            <v>103636</v>
          </cell>
          <cell r="F7779">
            <v>115000</v>
          </cell>
          <cell r="G7779">
            <v>20</v>
          </cell>
          <cell r="H7779" t="str">
            <v>104</v>
          </cell>
          <cell r="I7779" t="str">
            <v>شوينده اقلام ويژه</v>
          </cell>
          <cell r="J7779" t="str">
            <v>DETERGENTS</v>
          </cell>
          <cell r="K7779" t="str">
            <v>MISCELLANEOUS HOUSEHOLD</v>
          </cell>
          <cell r="L7779" t="str">
            <v>KITCHEN</v>
          </cell>
          <cell r="M7779" t="str">
            <v>BAG</v>
          </cell>
          <cell r="N7779" t="str">
            <v>Z1</v>
          </cell>
          <cell r="O7779" t="str">
            <v>Z1</v>
          </cell>
          <cell r="P7779" t="str">
            <v>6260532300366</v>
          </cell>
        </row>
        <row r="7780">
          <cell r="A7780">
            <v>1007289</v>
          </cell>
          <cell r="B7780" t="str">
            <v>GARBAGE BAG GHAZAL PERFORATE 3ROLL</v>
          </cell>
          <cell r="C7780" t="str">
            <v>کیسه زباله سه رول پرفراژی غزال</v>
          </cell>
          <cell r="D7780">
            <v>86000</v>
          </cell>
          <cell r="E7780">
            <v>78182</v>
          </cell>
          <cell r="F7780">
            <v>155000</v>
          </cell>
          <cell r="G7780">
            <v>24</v>
          </cell>
          <cell r="H7780" t="str">
            <v>104</v>
          </cell>
          <cell r="I7780" t="str">
            <v>شوينده اقلام ويژه</v>
          </cell>
          <cell r="J7780" t="str">
            <v>DETERGENTS</v>
          </cell>
          <cell r="K7780" t="str">
            <v>MISCELLANEOUS HOUSEHOLD</v>
          </cell>
          <cell r="L7780" t="str">
            <v>KITCHEN</v>
          </cell>
          <cell r="M7780" t="str">
            <v>BAG</v>
          </cell>
          <cell r="N7780" t="str">
            <v>Z1</v>
          </cell>
          <cell r="O7780" t="str">
            <v/>
          </cell>
          <cell r="P7780" t="str">
            <v>6260532300212</v>
          </cell>
        </row>
        <row r="7781">
          <cell r="A7781">
            <v>1007290</v>
          </cell>
          <cell r="B7781" t="str">
            <v>GARBAGE BAG GHAZAL PERFORATE 1ROLL BLUE</v>
          </cell>
          <cell r="C7781" t="str">
            <v>کیسه زباله تک رول پرفراژی آبی غزال</v>
          </cell>
          <cell r="D7781">
            <v>63000</v>
          </cell>
          <cell r="E7781">
            <v>57273</v>
          </cell>
          <cell r="F7781">
            <v>79000</v>
          </cell>
          <cell r="G7781">
            <v>20</v>
          </cell>
          <cell r="H7781" t="str">
            <v>104</v>
          </cell>
          <cell r="I7781" t="str">
            <v>شوينده اقلام ويژه</v>
          </cell>
          <cell r="J7781" t="str">
            <v>DETERGENTS</v>
          </cell>
          <cell r="K7781" t="str">
            <v>MISCELLANEOUS HOUSEHOLD</v>
          </cell>
          <cell r="L7781" t="str">
            <v>KITCHEN</v>
          </cell>
          <cell r="M7781" t="str">
            <v>BAG</v>
          </cell>
          <cell r="N7781" t="str">
            <v>Z1</v>
          </cell>
          <cell r="O7781" t="str">
            <v>Z1</v>
          </cell>
          <cell r="P7781" t="str">
            <v>6260532300458</v>
          </cell>
        </row>
        <row r="7782">
          <cell r="A7782">
            <v>1007291</v>
          </cell>
          <cell r="B7782" t="str">
            <v>TABLE CLOTH GHAZAL 25M</v>
          </cell>
          <cell r="C7782" t="str">
            <v>سفره یکبار مصرف 25 متری غزال</v>
          </cell>
          <cell r="D7782">
            <v>59500</v>
          </cell>
          <cell r="E7782">
            <v>54091</v>
          </cell>
          <cell r="F7782">
            <v>78000</v>
          </cell>
          <cell r="G7782">
            <v>40</v>
          </cell>
          <cell r="H7782" t="str">
            <v>104</v>
          </cell>
          <cell r="I7782" t="str">
            <v>شوينده اقلام ويژه</v>
          </cell>
          <cell r="J7782" t="str">
            <v>DETERGENTS</v>
          </cell>
          <cell r="K7782" t="str">
            <v>TABLE CLOTH</v>
          </cell>
          <cell r="L7782" t="str">
            <v>TABLE CLOTH</v>
          </cell>
          <cell r="M7782" t="str">
            <v>TABLE CLOTH</v>
          </cell>
          <cell r="N7782" t="str">
            <v>Z1</v>
          </cell>
          <cell r="O7782" t="str">
            <v>Z1</v>
          </cell>
          <cell r="P7782" t="str">
            <v>6260532300267</v>
          </cell>
        </row>
        <row r="7783">
          <cell r="A7783">
            <v>1007292</v>
          </cell>
          <cell r="B7783" t="str">
            <v>TABLE CLOTH PAPER GHAZAL10M</v>
          </cell>
          <cell r="C7783" t="str">
            <v>سفره کاغذی مجلسی غزال 10 متری</v>
          </cell>
          <cell r="D7783">
            <v>120500</v>
          </cell>
          <cell r="E7783">
            <v>109545</v>
          </cell>
          <cell r="F7783">
            <v>163500</v>
          </cell>
          <cell r="G7783">
            <v>20</v>
          </cell>
          <cell r="H7783" t="str">
            <v>104</v>
          </cell>
          <cell r="I7783" t="str">
            <v>شوينده اقلام ويژه</v>
          </cell>
          <cell r="J7783" t="str">
            <v>DETERGENTS</v>
          </cell>
          <cell r="K7783" t="str">
            <v>TABLE CLOTH</v>
          </cell>
          <cell r="L7783" t="str">
            <v>TABLE CLOTH</v>
          </cell>
          <cell r="M7783" t="str">
            <v>TABLE CLOTH</v>
          </cell>
          <cell r="N7783" t="str">
            <v>Z1</v>
          </cell>
          <cell r="O7783" t="str">
            <v>Z1</v>
          </cell>
          <cell r="P7783" t="str">
            <v>6260532300489</v>
          </cell>
        </row>
        <row r="7784">
          <cell r="A7784">
            <v>1007293</v>
          </cell>
          <cell r="B7784" t="str">
            <v>TABLE CLOTH GHAZAL 50M</v>
          </cell>
          <cell r="C7784" t="str">
            <v>سفره یکبار مصرف 50 متری غزال</v>
          </cell>
          <cell r="D7784">
            <v>96000</v>
          </cell>
          <cell r="E7784">
            <v>87273</v>
          </cell>
          <cell r="F7784">
            <v>130000</v>
          </cell>
          <cell r="G7784">
            <v>25</v>
          </cell>
          <cell r="H7784" t="str">
            <v>104</v>
          </cell>
          <cell r="I7784" t="str">
            <v>شوينده اقلام ويژه</v>
          </cell>
          <cell r="J7784" t="str">
            <v>DETERGENTS</v>
          </cell>
          <cell r="K7784" t="str">
            <v>TABLE CLOTH</v>
          </cell>
          <cell r="L7784" t="str">
            <v>TABLE CLOTH</v>
          </cell>
          <cell r="M7784" t="str">
            <v>TABLE CLOTH</v>
          </cell>
          <cell r="N7784" t="str">
            <v>Z1</v>
          </cell>
          <cell r="O7784" t="str">
            <v>Z1</v>
          </cell>
          <cell r="P7784" t="str">
            <v>6260532300250</v>
          </cell>
        </row>
        <row r="7785">
          <cell r="A7785">
            <v>1007294</v>
          </cell>
          <cell r="B7785" t="str">
            <v>GLOVES DISPOSABLE GHAZAL PLAST 100PCS</v>
          </cell>
          <cell r="C7785" t="str">
            <v>دستکش یکبار مصرف جعبه ای غزال</v>
          </cell>
          <cell r="D7785">
            <v>29000</v>
          </cell>
          <cell r="E7785">
            <v>26364</v>
          </cell>
          <cell r="F7785">
            <v>36500</v>
          </cell>
          <cell r="G7785">
            <v>40</v>
          </cell>
          <cell r="H7785" t="str">
            <v>104</v>
          </cell>
          <cell r="I7785" t="str">
            <v>شوينده اقلام ويژه</v>
          </cell>
          <cell r="J7785" t="str">
            <v>DETERGENTS</v>
          </cell>
          <cell r="K7785" t="str">
            <v>MISCELLANEOUS HOUSEHOLD</v>
          </cell>
          <cell r="L7785" t="str">
            <v>KITCHEN</v>
          </cell>
          <cell r="M7785" t="str">
            <v>GLOVES</v>
          </cell>
          <cell r="N7785" t="str">
            <v>Z1</v>
          </cell>
          <cell r="O7785" t="str">
            <v>Z1</v>
          </cell>
          <cell r="P7785" t="str">
            <v>6260532300526</v>
          </cell>
        </row>
        <row r="7786">
          <cell r="A7786">
            <v>1008452</v>
          </cell>
          <cell r="B7786" t="str">
            <v>FREEZER BAG GHAZAL</v>
          </cell>
          <cell r="C7786" t="str">
            <v>کیسه فریزر غزال</v>
          </cell>
          <cell r="D7786">
            <v>36900</v>
          </cell>
          <cell r="E7786">
            <v>33545</v>
          </cell>
          <cell r="F7786">
            <v>45000</v>
          </cell>
          <cell r="G7786">
            <v>75</v>
          </cell>
          <cell r="H7786" t="str">
            <v>104</v>
          </cell>
          <cell r="I7786" t="str">
            <v>شوينده اقلام ويژه</v>
          </cell>
          <cell r="J7786" t="str">
            <v>DETERGENTS</v>
          </cell>
          <cell r="K7786" t="str">
            <v>MISCELLANEOUS HOUSEHOLD</v>
          </cell>
          <cell r="L7786" t="str">
            <v>KITCHEN</v>
          </cell>
          <cell r="M7786" t="str">
            <v>BAG</v>
          </cell>
          <cell r="N7786" t="str">
            <v/>
          </cell>
          <cell r="O7786" t="str">
            <v/>
          </cell>
          <cell r="P7786" t="str">
            <v>6260532300229</v>
          </cell>
        </row>
        <row r="7787">
          <cell r="A7787">
            <v>1007302</v>
          </cell>
          <cell r="B7787" t="str">
            <v>PAPER TISSUE ECONOMIC NINE 10*200SHEETS</v>
          </cell>
          <cell r="C7787" t="str">
            <v>دستمال اقتصادی 10 عددی 200برگ ناین</v>
          </cell>
          <cell r="D7787">
            <v>494000</v>
          </cell>
          <cell r="E7787">
            <v>449091</v>
          </cell>
          <cell r="F7787">
            <v>520000</v>
          </cell>
          <cell r="G7787">
            <v>5</v>
          </cell>
          <cell r="H7787" t="str">
            <v>104</v>
          </cell>
          <cell r="I7787" t="str">
            <v>شوينده اقلام ويژه</v>
          </cell>
          <cell r="J7787" t="str">
            <v>DETERGENTS</v>
          </cell>
          <cell r="K7787" t="str">
            <v>TISSUE</v>
          </cell>
          <cell r="L7787" t="str">
            <v>PAPER TISSUE</v>
          </cell>
          <cell r="M7787" t="str">
            <v>PAPER TISSUE</v>
          </cell>
          <cell r="N7787" t="str">
            <v/>
          </cell>
          <cell r="O7787" t="str">
            <v/>
          </cell>
          <cell r="P7787" t="str">
            <v>6260162501959</v>
          </cell>
        </row>
        <row r="7788">
          <cell r="A7788">
            <v>1007303</v>
          </cell>
          <cell r="B7788" t="str">
            <v>PAPER TISSUE ECONOMIC NINE 3*200SHEETS</v>
          </cell>
          <cell r="C7788" t="str">
            <v>دستمال اقتصادی 3 عددی 600برگ ناین</v>
          </cell>
          <cell r="D7788">
            <v>144600</v>
          </cell>
          <cell r="E7788">
            <v>131455</v>
          </cell>
          <cell r="F7788">
            <v>162000</v>
          </cell>
          <cell r="G7788">
            <v>12</v>
          </cell>
          <cell r="H7788" t="str">
            <v>104</v>
          </cell>
          <cell r="I7788" t="str">
            <v>شوينده اقلام ويژه</v>
          </cell>
          <cell r="J7788" t="str">
            <v>DETERGENTS</v>
          </cell>
          <cell r="K7788" t="str">
            <v>TISSUE</v>
          </cell>
          <cell r="L7788" t="str">
            <v>PAPER TISSUE</v>
          </cell>
          <cell r="M7788" t="str">
            <v>PAPER TISSUE</v>
          </cell>
          <cell r="N7788" t="str">
            <v/>
          </cell>
          <cell r="O7788" t="str">
            <v/>
          </cell>
          <cell r="P7788" t="str">
            <v>6260162504462</v>
          </cell>
        </row>
        <row r="7789">
          <cell r="A7789">
            <v>1007304</v>
          </cell>
          <cell r="B7789" t="str">
            <v>TOILET PAPER NINE 2ROLL</v>
          </cell>
          <cell r="C7789" t="str">
            <v>دستمال توالت 2 قلو ناین</v>
          </cell>
          <cell r="D7789">
            <v>75000</v>
          </cell>
          <cell r="E7789">
            <v>68182</v>
          </cell>
          <cell r="F7789">
            <v>84000</v>
          </cell>
          <cell r="G7789">
            <v>36</v>
          </cell>
          <cell r="H7789" t="str">
            <v>104</v>
          </cell>
          <cell r="I7789" t="str">
            <v>شوينده اقلام ويژه</v>
          </cell>
          <cell r="J7789" t="str">
            <v>DETERGENTS</v>
          </cell>
          <cell r="K7789" t="str">
            <v>TISSUE</v>
          </cell>
          <cell r="L7789" t="str">
            <v>PAPER TISSUE</v>
          </cell>
          <cell r="M7789" t="str">
            <v>TOILEET PAPER</v>
          </cell>
          <cell r="N7789" t="str">
            <v/>
          </cell>
          <cell r="O7789" t="str">
            <v/>
          </cell>
          <cell r="P7789" t="str">
            <v>6260162504271</v>
          </cell>
        </row>
        <row r="7790">
          <cell r="A7790">
            <v>1007305</v>
          </cell>
          <cell r="B7790" t="str">
            <v>TOILET PAPER NINE 12ROLL</v>
          </cell>
          <cell r="C7790" t="str">
            <v>دستمال توالت 12 قلو ناین</v>
          </cell>
          <cell r="D7790">
            <v>374500</v>
          </cell>
          <cell r="E7790">
            <v>340455</v>
          </cell>
          <cell r="F7790">
            <v>468000</v>
          </cell>
          <cell r="G7790">
            <v>4</v>
          </cell>
          <cell r="H7790" t="str">
            <v>104</v>
          </cell>
          <cell r="I7790" t="str">
            <v>شوينده اقلام ويژه</v>
          </cell>
          <cell r="J7790" t="str">
            <v>DETERGENTS</v>
          </cell>
          <cell r="K7790" t="str">
            <v>TISSUE</v>
          </cell>
          <cell r="L7790" t="str">
            <v>PAPER TISSUE</v>
          </cell>
          <cell r="M7790" t="str">
            <v>TOILEET PAPER</v>
          </cell>
          <cell r="N7790" t="str">
            <v/>
          </cell>
          <cell r="O7790" t="str">
            <v/>
          </cell>
          <cell r="P7790" t="str">
            <v>6260162504318</v>
          </cell>
        </row>
        <row r="7791">
          <cell r="A7791">
            <v>1007306</v>
          </cell>
          <cell r="B7791" t="str">
            <v>TOILET PAPER NINE 18ROLL</v>
          </cell>
          <cell r="C7791" t="str">
            <v>دستمال توالت 18 قلو ناین</v>
          </cell>
          <cell r="D7791">
            <v>561500</v>
          </cell>
          <cell r="E7791">
            <v>510455</v>
          </cell>
          <cell r="F7791">
            <v>702000</v>
          </cell>
          <cell r="G7791">
            <v>4</v>
          </cell>
          <cell r="H7791" t="str">
            <v>104</v>
          </cell>
          <cell r="I7791" t="str">
            <v>شوينده اقلام ويژه</v>
          </cell>
          <cell r="J7791" t="str">
            <v>DETERGENTS</v>
          </cell>
          <cell r="K7791" t="str">
            <v>TISSUE</v>
          </cell>
          <cell r="L7791" t="str">
            <v>PAPER TISSUE</v>
          </cell>
          <cell r="M7791" t="str">
            <v>TOILEET PAPER</v>
          </cell>
          <cell r="N7791" t="str">
            <v/>
          </cell>
          <cell r="O7791" t="str">
            <v/>
          </cell>
          <cell r="P7791" t="str">
            <v>6260162504325</v>
          </cell>
        </row>
        <row r="7792">
          <cell r="A7792">
            <v>1007598</v>
          </cell>
          <cell r="B7792" t="str">
            <v>PAPER TISSUE TOWEL NINE 2 ROLL</v>
          </cell>
          <cell r="C7792" t="str">
            <v>دستمال حوله ای 2 قلو ناین</v>
          </cell>
          <cell r="D7792">
            <v>132000</v>
          </cell>
          <cell r="E7792">
            <v>120000</v>
          </cell>
          <cell r="F7792">
            <v>165000</v>
          </cell>
          <cell r="G7792">
            <v>16</v>
          </cell>
          <cell r="H7792" t="str">
            <v>104</v>
          </cell>
          <cell r="I7792" t="str">
            <v>شوينده اقلام ويژه</v>
          </cell>
          <cell r="J7792" t="str">
            <v>DETERGENTS</v>
          </cell>
          <cell r="K7792" t="str">
            <v>TISSUE</v>
          </cell>
          <cell r="L7792" t="str">
            <v>PAPER TISSUE</v>
          </cell>
          <cell r="M7792" t="str">
            <v>PAPER TISSUE</v>
          </cell>
          <cell r="N7792" t="str">
            <v/>
          </cell>
          <cell r="O7792" t="str">
            <v/>
          </cell>
          <cell r="P7792" t="str">
            <v>6260162504240</v>
          </cell>
        </row>
        <row r="7793">
          <cell r="A7793">
            <v>1007599</v>
          </cell>
          <cell r="B7793" t="str">
            <v>PAPER TISSUE TOWEL NINE 4 ROLL</v>
          </cell>
          <cell r="C7793" t="str">
            <v>دستمال حوله ای 4 قلو ناین</v>
          </cell>
          <cell r="D7793">
            <v>376000</v>
          </cell>
          <cell r="E7793">
            <v>341818</v>
          </cell>
          <cell r="F7793">
            <v>384000</v>
          </cell>
          <cell r="G7793">
            <v>8</v>
          </cell>
          <cell r="H7793" t="str">
            <v>104</v>
          </cell>
          <cell r="I7793" t="str">
            <v>شوينده اقلام ويژه</v>
          </cell>
          <cell r="J7793" t="str">
            <v>DETERGENTS</v>
          </cell>
          <cell r="K7793" t="str">
            <v>TISSUE</v>
          </cell>
          <cell r="L7793" t="str">
            <v>PAPER TISSUE</v>
          </cell>
          <cell r="M7793" t="str">
            <v>PAPER TISSUE</v>
          </cell>
          <cell r="N7793" t="str">
            <v/>
          </cell>
          <cell r="O7793" t="str">
            <v/>
          </cell>
          <cell r="P7793" t="str">
            <v>6260162504257</v>
          </cell>
        </row>
        <row r="7794">
          <cell r="A7794">
            <v>1007741</v>
          </cell>
          <cell r="B7794" t="str">
            <v>PAPER TISSUE NINE 200SHEETS</v>
          </cell>
          <cell r="C7794" t="str">
            <v>دستمال جعبه ای 200 برگ ناین</v>
          </cell>
          <cell r="D7794">
            <v>39000</v>
          </cell>
          <cell r="E7794">
            <v>35455</v>
          </cell>
          <cell r="F7794">
            <v>49000</v>
          </cell>
          <cell r="G7794">
            <v>36</v>
          </cell>
          <cell r="H7794" t="str">
            <v>104</v>
          </cell>
          <cell r="I7794" t="str">
            <v>شوينده اقلام ويژه</v>
          </cell>
          <cell r="J7794" t="str">
            <v>DETERGENTS</v>
          </cell>
          <cell r="K7794" t="str">
            <v>TISSUE</v>
          </cell>
          <cell r="L7794" t="str">
            <v>PAPER TISSUE</v>
          </cell>
          <cell r="M7794" t="str">
            <v>PAPER TISSUE</v>
          </cell>
          <cell r="N7794" t="str">
            <v/>
          </cell>
          <cell r="O7794" t="str">
            <v/>
          </cell>
          <cell r="P7794" t="str">
            <v>6260162501706</v>
          </cell>
        </row>
        <row r="7795">
          <cell r="A7795">
            <v>1007742</v>
          </cell>
          <cell r="B7795" t="str">
            <v>PAPER TISSUE NINE 300SHEETS</v>
          </cell>
          <cell r="C7795" t="str">
            <v>دستمال جعبه ای 300 برگ ناین</v>
          </cell>
          <cell r="D7795">
            <v>83500</v>
          </cell>
          <cell r="E7795">
            <v>75909</v>
          </cell>
          <cell r="F7795">
            <v>88500</v>
          </cell>
          <cell r="G7795">
            <v>36</v>
          </cell>
          <cell r="H7795" t="str">
            <v>104</v>
          </cell>
          <cell r="I7795" t="str">
            <v>شوينده اقلام ويژه</v>
          </cell>
          <cell r="J7795" t="str">
            <v>DETERGENTS</v>
          </cell>
          <cell r="K7795" t="str">
            <v>TISSUE</v>
          </cell>
          <cell r="L7795" t="str">
            <v>PAPER TISSUE</v>
          </cell>
          <cell r="M7795" t="str">
            <v>PAPER TISSUE</v>
          </cell>
          <cell r="N7795" t="str">
            <v/>
          </cell>
          <cell r="O7795" t="str">
            <v/>
          </cell>
          <cell r="P7795" t="str">
            <v>6260162501720</v>
          </cell>
        </row>
        <row r="7796">
          <cell r="A7796">
            <v>1007744</v>
          </cell>
          <cell r="B7796" t="str">
            <v>PAPER TISSUE ECONOMIC NINE6PCS200SHEETS</v>
          </cell>
          <cell r="C7796" t="str">
            <v>دستمال اقتصادی 200 برگ6 عددی ناین</v>
          </cell>
          <cell r="D7796">
            <v>289900</v>
          </cell>
          <cell r="E7796">
            <v>263545</v>
          </cell>
          <cell r="F7796">
            <v>324000</v>
          </cell>
          <cell r="G7796">
            <v>6</v>
          </cell>
          <cell r="H7796" t="str">
            <v>104</v>
          </cell>
          <cell r="I7796" t="str">
            <v>شوينده اقلام ويژه</v>
          </cell>
          <cell r="J7796" t="str">
            <v>DETERGENTS</v>
          </cell>
          <cell r="K7796" t="str">
            <v>TISSUE</v>
          </cell>
          <cell r="L7796" t="str">
            <v>PAPER TISSUE</v>
          </cell>
          <cell r="M7796" t="str">
            <v>PAPER TISSUE</v>
          </cell>
          <cell r="N7796" t="str">
            <v/>
          </cell>
          <cell r="O7796" t="str">
            <v/>
          </cell>
          <cell r="P7796" t="str">
            <v>6260162504479</v>
          </cell>
        </row>
        <row r="7797">
          <cell r="A7797">
            <v>1008135</v>
          </cell>
          <cell r="B7797" t="str">
            <v>SANITARY PAD NINE</v>
          </cell>
          <cell r="C7797" t="str">
            <v>نوار بهداشتی مشبک ناین</v>
          </cell>
          <cell r="D7797">
            <v>59500</v>
          </cell>
          <cell r="E7797">
            <v>54091</v>
          </cell>
          <cell r="F7797">
            <v>74500</v>
          </cell>
          <cell r="G7797">
            <v>36</v>
          </cell>
          <cell r="H7797" t="str">
            <v>104</v>
          </cell>
          <cell r="I7797" t="str">
            <v>شوينده اقلام ويژه</v>
          </cell>
          <cell r="J7797" t="str">
            <v>DETERGENTS</v>
          </cell>
          <cell r="K7797" t="str">
            <v>TISSUE</v>
          </cell>
          <cell r="L7797" t="str">
            <v>sanitary pad</v>
          </cell>
          <cell r="M7797" t="str">
            <v>Daily</v>
          </cell>
          <cell r="N7797" t="str">
            <v/>
          </cell>
          <cell r="O7797" t="str">
            <v/>
          </cell>
          <cell r="P7797" t="str">
            <v>6260162501690</v>
          </cell>
        </row>
        <row r="7798">
          <cell r="A7798">
            <v>1008136</v>
          </cell>
          <cell r="B7798" t="str">
            <v>SANITARY PAD NINE WINGS</v>
          </cell>
          <cell r="C7798" t="str">
            <v>نوار بهداشتی بالدار ناین</v>
          </cell>
          <cell r="D7798">
            <v>57500</v>
          </cell>
          <cell r="E7798">
            <v>52273</v>
          </cell>
          <cell r="F7798">
            <v>72000</v>
          </cell>
          <cell r="G7798">
            <v>36</v>
          </cell>
          <cell r="H7798" t="str">
            <v>104</v>
          </cell>
          <cell r="I7798" t="str">
            <v>شوينده اقلام ويژه</v>
          </cell>
          <cell r="J7798" t="str">
            <v>DETERGENTS</v>
          </cell>
          <cell r="K7798" t="str">
            <v>TISSUE</v>
          </cell>
          <cell r="L7798" t="str">
            <v>sanitary pad</v>
          </cell>
          <cell r="M7798" t="str">
            <v>Daily</v>
          </cell>
          <cell r="N7798" t="str">
            <v/>
          </cell>
          <cell r="O7798" t="str">
            <v/>
          </cell>
          <cell r="P7798" t="str">
            <v>6260162501683</v>
          </cell>
        </row>
        <row r="7799">
          <cell r="A7799">
            <v>1010456</v>
          </cell>
          <cell r="B7799" t="str">
            <v>PAPER TISSUE ECONOMIC NINE10PCS 200SHEET</v>
          </cell>
          <cell r="C7799" t="str">
            <v>دستمال اقتصادی200 برگ خانواده10عددی ناین</v>
          </cell>
          <cell r="D7799">
            <v>776000</v>
          </cell>
          <cell r="E7799">
            <v>705455</v>
          </cell>
          <cell r="F7799">
            <v>800000</v>
          </cell>
          <cell r="G7799">
            <v>5</v>
          </cell>
          <cell r="H7799" t="str">
            <v>104</v>
          </cell>
          <cell r="I7799" t="str">
            <v>شوينده اقلام ويژه</v>
          </cell>
          <cell r="J7799" t="str">
            <v>DETERGENTS</v>
          </cell>
          <cell r="K7799" t="str">
            <v>TISSUE</v>
          </cell>
          <cell r="L7799" t="str">
            <v>PAPER TISSUE</v>
          </cell>
          <cell r="M7799" t="str">
            <v>PAPER TISSUE</v>
          </cell>
          <cell r="N7799" t="str">
            <v/>
          </cell>
          <cell r="O7799" t="str">
            <v/>
          </cell>
          <cell r="P7799" t="str">
            <v>6260162505315</v>
          </cell>
        </row>
        <row r="7800">
          <cell r="A7800">
            <v>1010457</v>
          </cell>
          <cell r="B7800" t="str">
            <v>PAPER TISSUE ECONOMIC NINE 5PCS 200SHEET</v>
          </cell>
          <cell r="C7800" t="str">
            <v>دستمال کاغذی فلکسی 200 برگ 5 عددی ناین</v>
          </cell>
          <cell r="D7800">
            <v>378000</v>
          </cell>
          <cell r="E7800">
            <v>343636</v>
          </cell>
          <cell r="F7800">
            <v>390000</v>
          </cell>
          <cell r="G7800">
            <v>8</v>
          </cell>
          <cell r="H7800" t="str">
            <v>104</v>
          </cell>
          <cell r="I7800" t="str">
            <v>شوينده اقلام ويژه</v>
          </cell>
          <cell r="J7800" t="str">
            <v>DETERGENTS</v>
          </cell>
          <cell r="K7800" t="str">
            <v>TISSUE</v>
          </cell>
          <cell r="L7800" t="str">
            <v>PAPER TISSUE</v>
          </cell>
          <cell r="M7800" t="str">
            <v>PAPER TISSUE</v>
          </cell>
          <cell r="N7800" t="str">
            <v/>
          </cell>
          <cell r="O7800" t="str">
            <v/>
          </cell>
          <cell r="P7800" t="str">
            <v>6260162506039</v>
          </cell>
        </row>
        <row r="7801">
          <cell r="A7801">
            <v>1010676</v>
          </cell>
          <cell r="B7801" t="str">
            <v>PAPER TISSUE ECONOMIC FLEXY NINE 10PCS</v>
          </cell>
          <cell r="C7801" t="str">
            <v>دستمال کاغذی فلکسی  ناین 200 برگ 10عددی</v>
          </cell>
          <cell r="D7801">
            <v>752000</v>
          </cell>
          <cell r="E7801">
            <v>683636</v>
          </cell>
          <cell r="F7801">
            <v>775000</v>
          </cell>
          <cell r="G7801">
            <v>4</v>
          </cell>
          <cell r="H7801" t="str">
            <v>104</v>
          </cell>
          <cell r="I7801" t="str">
            <v>شوينده اقلام ويژه</v>
          </cell>
          <cell r="J7801" t="str">
            <v>DETERGENTS</v>
          </cell>
          <cell r="K7801" t="str">
            <v>TISSUE</v>
          </cell>
          <cell r="L7801" t="str">
            <v>PAPER TISSUE</v>
          </cell>
          <cell r="M7801" t="str">
            <v>PAPER TISSUE</v>
          </cell>
          <cell r="N7801" t="str">
            <v/>
          </cell>
          <cell r="O7801" t="str">
            <v/>
          </cell>
          <cell r="P7801" t="str">
            <v>6260162506046</v>
          </cell>
        </row>
        <row r="7802">
          <cell r="A7802">
            <v>1007345</v>
          </cell>
          <cell r="B7802" t="str">
            <v>MILK PASTEURIZD NYLON 1.5% BISTOON 800GR</v>
          </cell>
          <cell r="C7802" t="str">
            <v>شير کیسه ای آزاد 1.5% بیستون800 گرمی</v>
          </cell>
          <cell r="D7802">
            <v>290000</v>
          </cell>
          <cell r="E7802">
            <v>290000</v>
          </cell>
          <cell r="F7802">
            <v>290000</v>
          </cell>
          <cell r="G7802">
            <v>20</v>
          </cell>
          <cell r="H7802" t="str">
            <v>103</v>
          </cell>
          <cell r="I7802" t="str">
            <v>يخچالي و فريزري</v>
          </cell>
          <cell r="J7802" t="str">
            <v>DAIRY</v>
          </cell>
          <cell r="K7802" t="str">
            <v>MILK</v>
          </cell>
          <cell r="L7802" t="str">
            <v>PASTEURIZED</v>
          </cell>
          <cell r="M7802" t="str">
            <v>SKIMMED MILK</v>
          </cell>
          <cell r="N7802" t="str">
            <v/>
          </cell>
          <cell r="O7802" t="str">
            <v>Z1</v>
          </cell>
          <cell r="P7802" t="str">
            <v>6260613802215</v>
          </cell>
        </row>
        <row r="7803">
          <cell r="A7803">
            <v>1007346</v>
          </cell>
          <cell r="B7803" t="str">
            <v>MILK PASTEURIZED NYLON 3% BISTOON 850GR</v>
          </cell>
          <cell r="C7803" t="str">
            <v>شير کیسه ای آزاد 3%  بیستون850 گرمی</v>
          </cell>
          <cell r="D7803">
            <v>370000</v>
          </cell>
          <cell r="E7803">
            <v>370000</v>
          </cell>
          <cell r="F7803">
            <v>370000</v>
          </cell>
          <cell r="G7803">
            <v>20</v>
          </cell>
          <cell r="H7803" t="str">
            <v>103</v>
          </cell>
          <cell r="I7803" t="str">
            <v>يخچالي و فريزري</v>
          </cell>
          <cell r="J7803" t="str">
            <v>DAIRY</v>
          </cell>
          <cell r="K7803" t="str">
            <v>MILK</v>
          </cell>
          <cell r="L7803" t="str">
            <v>PASTEURIZED</v>
          </cell>
          <cell r="M7803" t="str">
            <v>SKIMMED MILK</v>
          </cell>
          <cell r="N7803" t="str">
            <v/>
          </cell>
          <cell r="O7803" t="str">
            <v>Z1</v>
          </cell>
          <cell r="P7803" t="str">
            <v>6260613803991</v>
          </cell>
        </row>
        <row r="7804">
          <cell r="A7804">
            <v>1007350</v>
          </cell>
          <cell r="B7804" t="str">
            <v>MILK PASTEURIZED PET 1.5%BISTOON 950GR</v>
          </cell>
          <cell r="C7804" t="str">
            <v>شیر بطری 1.5% بیستون950 گرمی</v>
          </cell>
          <cell r="D7804">
            <v>38000</v>
          </cell>
          <cell r="E7804">
            <v>38000</v>
          </cell>
          <cell r="F7804">
            <v>40000</v>
          </cell>
          <cell r="G7804">
            <v>6</v>
          </cell>
          <cell r="H7804" t="str">
            <v>103</v>
          </cell>
          <cell r="I7804" t="str">
            <v>يخچالي و فريزري</v>
          </cell>
          <cell r="J7804" t="str">
            <v>DAIRY</v>
          </cell>
          <cell r="K7804" t="str">
            <v>MILK</v>
          </cell>
          <cell r="L7804" t="str">
            <v>PASTEURIZED</v>
          </cell>
          <cell r="M7804" t="str">
            <v>SEMI-SKIMMED MILK</v>
          </cell>
          <cell r="N7804" t="str">
            <v>Z1</v>
          </cell>
          <cell r="O7804" t="str">
            <v>Z1</v>
          </cell>
          <cell r="P7804" t="str">
            <v>6260613802307</v>
          </cell>
        </row>
        <row r="7805">
          <cell r="A7805">
            <v>1007351</v>
          </cell>
          <cell r="B7805" t="str">
            <v>MILK PASTEURIZED PET 3.2% BISTOON 950GR</v>
          </cell>
          <cell r="C7805" t="str">
            <v>شیر بطری 3.2% بیستون950 گرمی</v>
          </cell>
          <cell r="D7805">
            <v>42800</v>
          </cell>
          <cell r="E7805">
            <v>42800</v>
          </cell>
          <cell r="F7805">
            <v>45000</v>
          </cell>
          <cell r="G7805">
            <v>6</v>
          </cell>
          <cell r="H7805" t="str">
            <v>103</v>
          </cell>
          <cell r="I7805" t="str">
            <v>يخچالي و فريزري</v>
          </cell>
          <cell r="J7805" t="str">
            <v>DAIRY</v>
          </cell>
          <cell r="K7805" t="str">
            <v>MILK</v>
          </cell>
          <cell r="L7805" t="str">
            <v>PASTEURIZED</v>
          </cell>
          <cell r="M7805" t="str">
            <v>SEMI-SKIMMED MILK</v>
          </cell>
          <cell r="N7805" t="str">
            <v/>
          </cell>
          <cell r="O7805" t="str">
            <v>Z1</v>
          </cell>
          <cell r="P7805" t="str">
            <v>6260613802314</v>
          </cell>
        </row>
        <row r="7806">
          <cell r="A7806">
            <v>1007352</v>
          </cell>
          <cell r="B7806" t="str">
            <v>YOGURTDRINKABLE NYLON BISTON 800GR</v>
          </cell>
          <cell r="C7806" t="str">
            <v>دوغ نايلوني بیستون800 گرمی</v>
          </cell>
          <cell r="D7806">
            <v>245000</v>
          </cell>
          <cell r="E7806">
            <v>222727</v>
          </cell>
          <cell r="F7806">
            <v>250000</v>
          </cell>
          <cell r="G7806">
            <v>16</v>
          </cell>
          <cell r="H7806" t="str">
            <v>103</v>
          </cell>
          <cell r="I7806" t="str">
            <v>يخچالي و فريزري</v>
          </cell>
          <cell r="J7806" t="str">
            <v>DAIRY</v>
          </cell>
          <cell r="K7806" t="str">
            <v>YOGURT</v>
          </cell>
          <cell r="L7806" t="str">
            <v>DRINK</v>
          </cell>
          <cell r="M7806" t="str">
            <v>0.9L</v>
          </cell>
          <cell r="N7806" t="str">
            <v/>
          </cell>
          <cell r="O7806" t="str">
            <v>Z1</v>
          </cell>
          <cell r="P7806" t="str">
            <v>6260613802352</v>
          </cell>
        </row>
        <row r="7807">
          <cell r="A7807">
            <v>1007355</v>
          </cell>
          <cell r="B7807" t="str">
            <v>YOGURT FULL FAT 5% BISTOON 600GR</v>
          </cell>
          <cell r="C7807" t="str">
            <v>ماست پرچرب 5% 600 گرمی بیستون</v>
          </cell>
          <cell r="D7807">
            <v>410000</v>
          </cell>
          <cell r="E7807">
            <v>410000</v>
          </cell>
          <cell r="F7807">
            <v>410000</v>
          </cell>
          <cell r="G7807">
            <v>6</v>
          </cell>
          <cell r="H7807" t="str">
            <v>103</v>
          </cell>
          <cell r="I7807" t="str">
            <v>يخچالي و فريزري</v>
          </cell>
          <cell r="J7807" t="str">
            <v>DAIRY</v>
          </cell>
          <cell r="K7807" t="str">
            <v>YOGURT</v>
          </cell>
          <cell r="L7807" t="str">
            <v>STIR</v>
          </cell>
          <cell r="M7807" t="str">
            <v>2.2KG</v>
          </cell>
          <cell r="N7807" t="str">
            <v/>
          </cell>
          <cell r="O7807" t="str">
            <v>Z1</v>
          </cell>
          <cell r="P7807" t="str">
            <v>6260613802451</v>
          </cell>
        </row>
        <row r="7808">
          <cell r="A7808">
            <v>1007356</v>
          </cell>
          <cell r="B7808" t="str">
            <v>YOGURT FULL FAT 7%BISTOON 600GR</v>
          </cell>
          <cell r="C7808" t="str">
            <v>ماست  پرچرب 7% 600گرمی بیستون</v>
          </cell>
          <cell r="D7808">
            <v>290000</v>
          </cell>
          <cell r="E7808">
            <v>290000</v>
          </cell>
          <cell r="F7808">
            <v>290000</v>
          </cell>
          <cell r="G7808">
            <v>6</v>
          </cell>
          <cell r="H7808" t="str">
            <v>103</v>
          </cell>
          <cell r="I7808" t="str">
            <v>يخچالي و فريزري</v>
          </cell>
          <cell r="J7808" t="str">
            <v>DAIRY</v>
          </cell>
          <cell r="K7808" t="str">
            <v>YOGURT</v>
          </cell>
          <cell r="L7808" t="str">
            <v>STIR</v>
          </cell>
          <cell r="M7808" t="str">
            <v>2.2KG</v>
          </cell>
          <cell r="N7808" t="str">
            <v/>
          </cell>
          <cell r="O7808" t="str">
            <v>Z1</v>
          </cell>
          <cell r="P7808" t="str">
            <v>6260613802468</v>
          </cell>
        </row>
        <row r="7809">
          <cell r="A7809">
            <v>1007357</v>
          </cell>
          <cell r="B7809" t="str">
            <v>YOGURT LOW FAT 1.5%BISTOON 1400GR</v>
          </cell>
          <cell r="C7809" t="str">
            <v>ماست  کم چرب 1.5%  بیستون  1400 گرمی</v>
          </cell>
          <cell r="D7809">
            <v>240000</v>
          </cell>
          <cell r="E7809">
            <v>240000</v>
          </cell>
          <cell r="F7809">
            <v>240000</v>
          </cell>
          <cell r="G7809">
            <v>4</v>
          </cell>
          <cell r="H7809" t="str">
            <v>103</v>
          </cell>
          <cell r="I7809" t="str">
            <v>يخچالي و فريزري</v>
          </cell>
          <cell r="J7809" t="str">
            <v>DAIRY</v>
          </cell>
          <cell r="K7809" t="str">
            <v>YOGURT</v>
          </cell>
          <cell r="L7809" t="str">
            <v>STIR</v>
          </cell>
          <cell r="M7809" t="str">
            <v>2.2KG</v>
          </cell>
          <cell r="N7809" t="str">
            <v/>
          </cell>
          <cell r="O7809" t="str">
            <v>Z1</v>
          </cell>
          <cell r="P7809" t="str">
            <v>6260613801195</v>
          </cell>
        </row>
        <row r="7810">
          <cell r="A7810">
            <v>1007358</v>
          </cell>
          <cell r="B7810" t="str">
            <v>YOGURT FULL FAT 3% BISTOON 2000GR</v>
          </cell>
          <cell r="C7810" t="str">
            <v>ماست   پر چرب 3%  بیستون  2000 گرمی</v>
          </cell>
          <cell r="D7810">
            <v>99800</v>
          </cell>
          <cell r="E7810">
            <v>90727</v>
          </cell>
          <cell r="F7810">
            <v>105000</v>
          </cell>
          <cell r="G7810">
            <v>4</v>
          </cell>
          <cell r="H7810" t="str">
            <v>103</v>
          </cell>
          <cell r="I7810" t="str">
            <v>يخچالي و فريزري</v>
          </cell>
          <cell r="J7810" t="str">
            <v>DAIRY</v>
          </cell>
          <cell r="K7810" t="str">
            <v>YOGURT</v>
          </cell>
          <cell r="L7810" t="str">
            <v>STIR</v>
          </cell>
          <cell r="M7810" t="str">
            <v>2.2KG</v>
          </cell>
          <cell r="N7810" t="str">
            <v/>
          </cell>
          <cell r="O7810" t="str">
            <v>Z1</v>
          </cell>
          <cell r="P7810" t="str">
            <v>6260613802369</v>
          </cell>
        </row>
        <row r="7811">
          <cell r="A7811">
            <v>1007359</v>
          </cell>
          <cell r="B7811" t="str">
            <v>YOGURT FULLFAT 5% BISTOON 2000GR</v>
          </cell>
          <cell r="C7811" t="str">
            <v>ماست  پر چرب 5%  بیستون  2000 گرمی</v>
          </cell>
          <cell r="D7811">
            <v>102300</v>
          </cell>
          <cell r="E7811">
            <v>102300</v>
          </cell>
          <cell r="F7811">
            <v>110000</v>
          </cell>
          <cell r="G7811">
            <v>4</v>
          </cell>
          <cell r="H7811" t="str">
            <v>103</v>
          </cell>
          <cell r="I7811" t="str">
            <v>يخچالي و فريزري</v>
          </cell>
          <cell r="J7811" t="str">
            <v>DAIRY</v>
          </cell>
          <cell r="K7811" t="str">
            <v>YOGURT</v>
          </cell>
          <cell r="L7811" t="str">
            <v>STIR</v>
          </cell>
          <cell r="M7811" t="str">
            <v>2.2KG</v>
          </cell>
          <cell r="N7811" t="str">
            <v/>
          </cell>
          <cell r="O7811" t="str">
            <v>Z1</v>
          </cell>
          <cell r="P7811" t="str">
            <v>6260613802154</v>
          </cell>
        </row>
        <row r="7812">
          <cell r="A7812">
            <v>1007360</v>
          </cell>
          <cell r="B7812" t="str">
            <v>YOGHURT SHALLOT BISTOON 250 GR</v>
          </cell>
          <cell r="C7812" t="str">
            <v>ماست موسير  بیستون  250 گرمی</v>
          </cell>
          <cell r="D7812">
            <v>280000</v>
          </cell>
          <cell r="E7812">
            <v>280000</v>
          </cell>
          <cell r="F7812">
            <v>280000</v>
          </cell>
          <cell r="G7812">
            <v>12</v>
          </cell>
          <cell r="H7812" t="str">
            <v>103</v>
          </cell>
          <cell r="I7812" t="str">
            <v>يخچالي و فريزري</v>
          </cell>
          <cell r="J7812" t="str">
            <v>DAIRY</v>
          </cell>
          <cell r="K7812" t="str">
            <v>YOGURT</v>
          </cell>
          <cell r="L7812" t="str">
            <v>FRUITS</v>
          </cell>
          <cell r="M7812" t="str">
            <v>125GR</v>
          </cell>
          <cell r="N7812" t="str">
            <v/>
          </cell>
          <cell r="O7812" t="str">
            <v>Z1</v>
          </cell>
          <cell r="P7812" t="str">
            <v>6260613804110</v>
          </cell>
        </row>
        <row r="7813">
          <cell r="A7813">
            <v>1007362</v>
          </cell>
          <cell r="B7813" t="str">
            <v>CHEESE UF BISTOON 400GR</v>
          </cell>
          <cell r="C7813" t="str">
            <v>پنير uf  بیستون 400 گرمی</v>
          </cell>
          <cell r="D7813">
            <v>66500</v>
          </cell>
          <cell r="E7813">
            <v>66500</v>
          </cell>
          <cell r="F7813">
            <v>70000</v>
          </cell>
          <cell r="G7813">
            <v>24</v>
          </cell>
          <cell r="H7813" t="str">
            <v>103</v>
          </cell>
          <cell r="I7813" t="str">
            <v>يخچالي و فريزري</v>
          </cell>
          <cell r="J7813" t="str">
            <v>DAIRY</v>
          </cell>
          <cell r="K7813" t="str">
            <v>CHEESE</v>
          </cell>
          <cell r="L7813" t="str">
            <v>SELF SERVICE CHEESE</v>
          </cell>
          <cell r="M7813" t="str">
            <v>UF</v>
          </cell>
          <cell r="N7813" t="str">
            <v>Z1</v>
          </cell>
          <cell r="O7813" t="str">
            <v>Z1</v>
          </cell>
          <cell r="P7813" t="str">
            <v>6260613800280</v>
          </cell>
        </row>
        <row r="7814">
          <cell r="A7814">
            <v>1007363</v>
          </cell>
          <cell r="B7814" t="str">
            <v>CHEESE CREAMY  BISTOON 100GR</v>
          </cell>
          <cell r="C7814" t="str">
            <v>پنيرخامه اي  بیستون 100 گرمی</v>
          </cell>
          <cell r="D7814">
            <v>16200</v>
          </cell>
          <cell r="E7814">
            <v>16200</v>
          </cell>
          <cell r="F7814">
            <v>17000</v>
          </cell>
          <cell r="G7814">
            <v>32</v>
          </cell>
          <cell r="H7814" t="str">
            <v>103</v>
          </cell>
          <cell r="I7814" t="str">
            <v>يخچالي و فريزري</v>
          </cell>
          <cell r="J7814" t="str">
            <v>DAIRY</v>
          </cell>
          <cell r="K7814" t="str">
            <v>CHEESE</v>
          </cell>
          <cell r="L7814" t="str">
            <v>SELF SERVICE CHEESE</v>
          </cell>
          <cell r="M7814" t="str">
            <v>PROCESSED CHEESE</v>
          </cell>
          <cell r="N7814" t="str">
            <v/>
          </cell>
          <cell r="O7814" t="str">
            <v>Z1</v>
          </cell>
          <cell r="P7814" t="str">
            <v>6260613800297</v>
          </cell>
        </row>
        <row r="7815">
          <cell r="A7815">
            <v>1008974</v>
          </cell>
          <cell r="B7815" t="str">
            <v>YOGURT FULLFAT 5% BISTOON 1800 GR</v>
          </cell>
          <cell r="C7815" t="str">
            <v>ماست  پر چرب 5%  بیستون  1800 گرمی</v>
          </cell>
          <cell r="D7815">
            <v>1250000</v>
          </cell>
          <cell r="E7815">
            <v>1250000</v>
          </cell>
          <cell r="F7815">
            <v>1250000</v>
          </cell>
          <cell r="G7815">
            <v>4</v>
          </cell>
          <cell r="H7815" t="str">
            <v>103</v>
          </cell>
          <cell r="I7815" t="str">
            <v>يخچالي و فريزري</v>
          </cell>
          <cell r="J7815" t="str">
            <v>DAIRY</v>
          </cell>
          <cell r="K7815" t="str">
            <v>YOGURT</v>
          </cell>
          <cell r="L7815" t="str">
            <v>STIR</v>
          </cell>
          <cell r="M7815" t="str">
            <v>2.2KG</v>
          </cell>
          <cell r="N7815" t="str">
            <v>Z1</v>
          </cell>
          <cell r="O7815" t="str">
            <v>Z1</v>
          </cell>
          <cell r="P7815" t="str">
            <v>6260613803946</v>
          </cell>
        </row>
        <row r="7816">
          <cell r="A7816">
            <v>1008977</v>
          </cell>
          <cell r="B7816" t="str">
            <v>YOGURT FULLFAT 3% BISTOON 1800 GR</v>
          </cell>
          <cell r="C7816" t="str">
            <v>ماست   پر چرب 3%  بیستون  1800 گرمی</v>
          </cell>
          <cell r="D7816">
            <v>1045000</v>
          </cell>
          <cell r="E7816">
            <v>1045000</v>
          </cell>
          <cell r="F7816">
            <v>1050000</v>
          </cell>
          <cell r="G7816">
            <v>4</v>
          </cell>
          <cell r="H7816" t="str">
            <v>103</v>
          </cell>
          <cell r="I7816" t="str">
            <v>يخچالي و فريزري</v>
          </cell>
          <cell r="J7816" t="str">
            <v>DAIRY</v>
          </cell>
          <cell r="K7816" t="str">
            <v>YOGURT</v>
          </cell>
          <cell r="L7816" t="str">
            <v>STIR</v>
          </cell>
          <cell r="M7816" t="str">
            <v>2.2KG</v>
          </cell>
          <cell r="N7816" t="str">
            <v>Z1</v>
          </cell>
          <cell r="O7816" t="str">
            <v>Z1</v>
          </cell>
          <cell r="P7816" t="str">
            <v>6260613899598</v>
          </cell>
        </row>
        <row r="7817">
          <cell r="A7817">
            <v>1009971</v>
          </cell>
          <cell r="B7817" t="str">
            <v>MILK PASTEURIZED PET 1.5% PINK BISTOON95</v>
          </cell>
          <cell r="C7817" t="str">
            <v>شیر بطری 1.5% صورتی بیستون950 گرمی</v>
          </cell>
          <cell r="D7817">
            <v>380000</v>
          </cell>
          <cell r="E7817">
            <v>380000</v>
          </cell>
          <cell r="F7817">
            <v>380000</v>
          </cell>
          <cell r="G7817">
            <v>6</v>
          </cell>
          <cell r="H7817" t="str">
            <v>103</v>
          </cell>
          <cell r="I7817" t="str">
            <v>يخچالي و فريزري</v>
          </cell>
          <cell r="J7817" t="str">
            <v>DAIRY</v>
          </cell>
          <cell r="K7817" t="str">
            <v>MILK</v>
          </cell>
          <cell r="L7817" t="str">
            <v>PASTEURIZED</v>
          </cell>
          <cell r="M7817" t="str">
            <v>SEMI-SKIMMED MILK</v>
          </cell>
          <cell r="N7817" t="str">
            <v>Z1</v>
          </cell>
          <cell r="O7817" t="str">
            <v>Z1</v>
          </cell>
          <cell r="P7817" t="str">
            <v>6260613899406</v>
          </cell>
        </row>
        <row r="7818">
          <cell r="A7818">
            <v>1009972</v>
          </cell>
          <cell r="B7818" t="str">
            <v>MILK PASTEURIZED PET  GOLD3% BISTOON 950</v>
          </cell>
          <cell r="C7818" t="str">
            <v>شیر بطری 3% طلایی بیستون950 گرمی</v>
          </cell>
          <cell r="D7818">
            <v>480000</v>
          </cell>
          <cell r="E7818">
            <v>480000</v>
          </cell>
          <cell r="F7818">
            <v>480000</v>
          </cell>
          <cell r="G7818">
            <v>6</v>
          </cell>
          <cell r="H7818" t="str">
            <v>103</v>
          </cell>
          <cell r="I7818" t="str">
            <v>يخچالي و فريزري</v>
          </cell>
          <cell r="J7818" t="str">
            <v>DAIRY</v>
          </cell>
          <cell r="K7818" t="str">
            <v>MILK</v>
          </cell>
          <cell r="L7818" t="str">
            <v>PASTEURIZED</v>
          </cell>
          <cell r="M7818" t="str">
            <v>SEMI-SKIMMED MILK</v>
          </cell>
          <cell r="N7818" t="str">
            <v>Z1</v>
          </cell>
          <cell r="O7818" t="str">
            <v>Z1</v>
          </cell>
          <cell r="P7818" t="str">
            <v>6260613899413</v>
          </cell>
        </row>
        <row r="7819">
          <cell r="A7819">
            <v>1016565</v>
          </cell>
          <cell r="B7819" t="str">
            <v>BISTOON YOGHURT 1.5% 600GR</v>
          </cell>
          <cell r="C7819" t="str">
            <v>ماست  %1/5 600 گرمی بیستون</v>
          </cell>
          <cell r="D7819">
            <v>320000</v>
          </cell>
          <cell r="E7819">
            <v>320000</v>
          </cell>
          <cell r="F7819">
            <v>320000</v>
          </cell>
          <cell r="G7819">
            <v>6</v>
          </cell>
          <cell r="H7819" t="str">
            <v>103</v>
          </cell>
          <cell r="I7819" t="str">
            <v>يخچالي و فريزري</v>
          </cell>
          <cell r="J7819" t="str">
            <v>DAIRY</v>
          </cell>
          <cell r="K7819" t="str">
            <v>YOGURT</v>
          </cell>
          <cell r="L7819" t="str">
            <v>SET</v>
          </cell>
          <cell r="M7819" t="str">
            <v>500 GR</v>
          </cell>
          <cell r="N7819" t="str">
            <v>Z1</v>
          </cell>
          <cell r="O7819" t="str">
            <v>Z1</v>
          </cell>
          <cell r="P7819" t="str">
            <v>6260613802437</v>
          </cell>
        </row>
        <row r="7820">
          <cell r="A7820">
            <v>1016566</v>
          </cell>
          <cell r="B7820" t="str">
            <v>BISTOON YOGHURT STIR 600GR</v>
          </cell>
          <cell r="C7820" t="str">
            <v>ماست همزده 600 گرمی بیستون</v>
          </cell>
          <cell r="D7820">
            <v>470000</v>
          </cell>
          <cell r="E7820">
            <v>470000</v>
          </cell>
          <cell r="F7820">
            <v>470000</v>
          </cell>
          <cell r="G7820">
            <v>12</v>
          </cell>
          <cell r="H7820" t="str">
            <v>103</v>
          </cell>
          <cell r="I7820" t="str">
            <v>يخچالي و فريزري</v>
          </cell>
          <cell r="J7820" t="str">
            <v>DAIRY</v>
          </cell>
          <cell r="K7820" t="str">
            <v>YOGURT</v>
          </cell>
          <cell r="L7820" t="str">
            <v>STIR</v>
          </cell>
          <cell r="M7820" t="str">
            <v>900GR</v>
          </cell>
          <cell r="N7820" t="str">
            <v>Z1</v>
          </cell>
          <cell r="O7820" t="str">
            <v>Z1</v>
          </cell>
          <cell r="P7820" t="str">
            <v>6260613814127</v>
          </cell>
        </row>
        <row r="7821">
          <cell r="A7821">
            <v>1016567</v>
          </cell>
          <cell r="B7821" t="str">
            <v>BISTOON YOGHURT STIR 1600GR</v>
          </cell>
          <cell r="C7821" t="str">
            <v>ماست دبه ای همزده 1600 گرمی بیستون</v>
          </cell>
          <cell r="D7821">
            <v>1295000</v>
          </cell>
          <cell r="E7821">
            <v>1295000</v>
          </cell>
          <cell r="F7821">
            <v>1300000</v>
          </cell>
          <cell r="G7821">
            <v>4</v>
          </cell>
          <cell r="H7821" t="str">
            <v>103</v>
          </cell>
          <cell r="I7821" t="str">
            <v>يخچالي و فريزري</v>
          </cell>
          <cell r="J7821" t="str">
            <v>DAIRY</v>
          </cell>
          <cell r="K7821" t="str">
            <v>YOGURT</v>
          </cell>
          <cell r="L7821" t="str">
            <v>STIR</v>
          </cell>
          <cell r="M7821" t="str">
            <v>1.5KG</v>
          </cell>
          <cell r="N7821" t="str">
            <v>Z1</v>
          </cell>
          <cell r="O7821" t="str">
            <v>Z1</v>
          </cell>
          <cell r="P7821" t="str">
            <v>6260613804097</v>
          </cell>
        </row>
        <row r="7822">
          <cell r="A7822">
            <v>1016568</v>
          </cell>
          <cell r="B7822" t="str">
            <v>BISTOON YOGHURT DRIPPED  SHALLOT 1500GR</v>
          </cell>
          <cell r="C7822" t="str">
            <v>ماست موسیر دبه ای 1500 گرمی بیستون</v>
          </cell>
          <cell r="D7822">
            <v>1195000</v>
          </cell>
          <cell r="E7822">
            <v>1195000</v>
          </cell>
          <cell r="F7822">
            <v>1200000</v>
          </cell>
          <cell r="G7822">
            <v>4</v>
          </cell>
          <cell r="H7822" t="str">
            <v>103</v>
          </cell>
          <cell r="I7822" t="str">
            <v>يخچالي و فريزري</v>
          </cell>
          <cell r="J7822" t="str">
            <v>DAIRY</v>
          </cell>
          <cell r="K7822" t="str">
            <v>YOGURT</v>
          </cell>
          <cell r="L7822" t="str">
            <v>STIR</v>
          </cell>
          <cell r="M7822" t="str">
            <v>1.5KG</v>
          </cell>
          <cell r="N7822" t="str">
            <v>Z1</v>
          </cell>
          <cell r="O7822" t="str">
            <v>Z1</v>
          </cell>
          <cell r="P7822" t="str">
            <v>6260613803168</v>
          </cell>
        </row>
        <row r="7823">
          <cell r="A7823">
            <v>1016569</v>
          </cell>
          <cell r="B7823" t="str">
            <v>BISTOON YOGURT DRINKABLE FIZZY 1.4L</v>
          </cell>
          <cell r="C7823" t="str">
            <v>دوغ گازدار 1/4 ليتر بیستون</v>
          </cell>
          <cell r="D7823">
            <v>535000</v>
          </cell>
          <cell r="E7823">
            <v>486364</v>
          </cell>
          <cell r="F7823">
            <v>550000</v>
          </cell>
          <cell r="G7823">
            <v>6</v>
          </cell>
          <cell r="H7823" t="str">
            <v>103</v>
          </cell>
          <cell r="I7823" t="str">
            <v>يخچالي و فريزري</v>
          </cell>
          <cell r="J7823" t="str">
            <v>DAIRY</v>
          </cell>
          <cell r="K7823" t="str">
            <v>YOGURT</v>
          </cell>
          <cell r="L7823" t="str">
            <v>DRINK</v>
          </cell>
          <cell r="M7823" t="str">
            <v>1.5LT</v>
          </cell>
          <cell r="N7823" t="str">
            <v>Z1</v>
          </cell>
          <cell r="O7823" t="str">
            <v>Z1</v>
          </cell>
          <cell r="P7823" t="str">
            <v>6260613899703</v>
          </cell>
        </row>
        <row r="7824">
          <cell r="A7824">
            <v>1016570</v>
          </cell>
          <cell r="B7824" t="str">
            <v>BISTOON TRADITIONAL YOGURT DRINKABLE1.5L</v>
          </cell>
          <cell r="C7824" t="str">
            <v>دوغ محلی 1/5لیتری بیستون</v>
          </cell>
          <cell r="D7824">
            <v>535000</v>
          </cell>
          <cell r="E7824">
            <v>486364</v>
          </cell>
          <cell r="F7824">
            <v>550000</v>
          </cell>
          <cell r="G7824">
            <v>6</v>
          </cell>
          <cell r="H7824" t="str">
            <v>103</v>
          </cell>
          <cell r="I7824" t="str">
            <v>يخچالي و فريزري</v>
          </cell>
          <cell r="J7824" t="str">
            <v>DAIRY</v>
          </cell>
          <cell r="K7824" t="str">
            <v>YOGURT</v>
          </cell>
          <cell r="L7824" t="str">
            <v>DRINK</v>
          </cell>
          <cell r="M7824" t="str">
            <v>1.5LT</v>
          </cell>
          <cell r="N7824" t="str">
            <v>Z1</v>
          </cell>
          <cell r="O7824" t="str">
            <v>Z1</v>
          </cell>
          <cell r="P7824" t="str">
            <v>6260613802543</v>
          </cell>
        </row>
        <row r="7825">
          <cell r="A7825">
            <v>1016571</v>
          </cell>
          <cell r="B7825" t="str">
            <v>BISTOON DOOGH UNCARBONATED1.35L</v>
          </cell>
          <cell r="C7825" t="str">
            <v>دوغ بدون گاز 1.35 لیتری بیستون</v>
          </cell>
          <cell r="D7825">
            <v>629000</v>
          </cell>
          <cell r="E7825">
            <v>571818</v>
          </cell>
          <cell r="F7825">
            <v>650000</v>
          </cell>
          <cell r="G7825">
            <v>6</v>
          </cell>
          <cell r="H7825" t="str">
            <v>103</v>
          </cell>
          <cell r="I7825" t="str">
            <v>يخچالي و فريزري</v>
          </cell>
          <cell r="J7825" t="str">
            <v>DAIRY</v>
          </cell>
          <cell r="K7825" t="str">
            <v>YOGURT</v>
          </cell>
          <cell r="L7825" t="str">
            <v>DRINK</v>
          </cell>
          <cell r="M7825" t="str">
            <v>1.5LT</v>
          </cell>
          <cell r="N7825" t="str">
            <v>Z1</v>
          </cell>
          <cell r="O7825" t="str">
            <v>Z1</v>
          </cell>
          <cell r="P7825" t="str">
            <v>6260613803731</v>
          </cell>
        </row>
        <row r="7826">
          <cell r="A7826">
            <v>1016572</v>
          </cell>
          <cell r="B7826" t="str">
            <v>BISTOON CREAM UHT 200GR</v>
          </cell>
          <cell r="C7826" t="str">
            <v>خامه استریل 200 گرمی بیستون</v>
          </cell>
          <cell r="D7826">
            <v>565000</v>
          </cell>
          <cell r="E7826">
            <v>513636</v>
          </cell>
          <cell r="F7826">
            <v>570000</v>
          </cell>
          <cell r="G7826">
            <v>24</v>
          </cell>
          <cell r="H7826" t="str">
            <v>103</v>
          </cell>
          <cell r="I7826" t="str">
            <v>يخچالي و فريزري</v>
          </cell>
          <cell r="J7826" t="str">
            <v>DAIRY</v>
          </cell>
          <cell r="K7826" t="str">
            <v>CREAM</v>
          </cell>
          <cell r="L7826" t="str">
            <v>UHT</v>
          </cell>
          <cell r="M7826" t="str">
            <v>200GR</v>
          </cell>
          <cell r="N7826" t="str">
            <v>Z1</v>
          </cell>
          <cell r="O7826" t="str">
            <v>Z1</v>
          </cell>
          <cell r="P7826" t="str">
            <v>6260613899574</v>
          </cell>
        </row>
        <row r="7827">
          <cell r="A7827">
            <v>1016573</v>
          </cell>
          <cell r="B7827" t="str">
            <v>BISTOON MILK NYLON 0.6% 800GR</v>
          </cell>
          <cell r="C7827" t="str">
            <v>شير کیسه ای 0.6 % 800 گرمی بیستون</v>
          </cell>
          <cell r="D7827">
            <v>208000</v>
          </cell>
          <cell r="E7827">
            <v>208000</v>
          </cell>
          <cell r="F7827">
            <v>208000</v>
          </cell>
          <cell r="G7827">
            <v>20</v>
          </cell>
          <cell r="H7827" t="str">
            <v>103</v>
          </cell>
          <cell r="I7827" t="str">
            <v>يخچالي و فريزري</v>
          </cell>
          <cell r="J7827" t="str">
            <v>DAIRY</v>
          </cell>
          <cell r="K7827" t="str">
            <v>MILK</v>
          </cell>
          <cell r="L7827" t="str">
            <v>PASTEURIZED</v>
          </cell>
          <cell r="M7827" t="str">
            <v>SKIMMED MILK</v>
          </cell>
          <cell r="N7827" t="str">
            <v>Z1</v>
          </cell>
          <cell r="O7827" t="str">
            <v>Z1</v>
          </cell>
          <cell r="P7827" t="str">
            <v>6260613803892</v>
          </cell>
        </row>
        <row r="7828">
          <cell r="A7828">
            <v>1007335</v>
          </cell>
          <cell r="B7828" t="str">
            <v>CAKE BROWNY W/SOURCHERRY BENIS 80 GR</v>
          </cell>
          <cell r="C7828" t="str">
            <v>کیک براونی با مغز آلبالو بنیس 80گرم</v>
          </cell>
          <cell r="D7828">
            <v>33000</v>
          </cell>
          <cell r="E7828">
            <v>30000</v>
          </cell>
          <cell r="F7828">
            <v>35000</v>
          </cell>
          <cell r="G7828">
            <v>24</v>
          </cell>
          <cell r="H7828" t="str">
            <v>101</v>
          </cell>
          <cell r="I7828" t="str">
            <v>خوراکي</v>
          </cell>
          <cell r="J7828" t="str">
            <v>CONFECTIONARY</v>
          </cell>
          <cell r="K7828" t="str">
            <v>BISCUITS &amp; SNACKS</v>
          </cell>
          <cell r="L7828" t="str">
            <v>PASTRY</v>
          </cell>
          <cell r="M7828" t="str">
            <v>CAKES/PANC</v>
          </cell>
          <cell r="N7828" t="str">
            <v>Z1</v>
          </cell>
          <cell r="O7828" t="str">
            <v>Z1</v>
          </cell>
          <cell r="P7828" t="str">
            <v>6260544403000</v>
          </cell>
        </row>
        <row r="7829">
          <cell r="A7829">
            <v>1011679</v>
          </cell>
          <cell r="B7829" t="str">
            <v>5MINI ROLLS CHOCO CAKE BENIS 65GR</v>
          </cell>
          <cell r="C7829" t="str">
            <v>کیک مینی رول 5 تیکه شکلاتی بنیس 65 گرم</v>
          </cell>
          <cell r="D7829">
            <v>28500</v>
          </cell>
          <cell r="E7829">
            <v>25909</v>
          </cell>
          <cell r="F7829">
            <v>30000</v>
          </cell>
          <cell r="G7829">
            <v>24</v>
          </cell>
          <cell r="H7829" t="str">
            <v>101</v>
          </cell>
          <cell r="I7829" t="str">
            <v>خوراکي</v>
          </cell>
          <cell r="J7829" t="str">
            <v>CONFECTIONARY</v>
          </cell>
          <cell r="K7829" t="str">
            <v>BISCUITS &amp; SNACKS</v>
          </cell>
          <cell r="L7829" t="str">
            <v>PASTRY</v>
          </cell>
          <cell r="M7829" t="str">
            <v>CAKES/PANC</v>
          </cell>
          <cell r="N7829" t="str">
            <v>Z1</v>
          </cell>
          <cell r="O7829" t="str">
            <v>Z1</v>
          </cell>
          <cell r="P7829" t="str">
            <v>6260544403642</v>
          </cell>
        </row>
        <row r="7830">
          <cell r="A7830">
            <v>1011680</v>
          </cell>
          <cell r="B7830" t="str">
            <v>3LAYER COCOA CAKE SESAME OCH BENIS 70GR</v>
          </cell>
          <cell r="C7830" t="str">
            <v>کیک سه لایه کاکائوکنجد اوچ اوچ بنیس70گرم</v>
          </cell>
          <cell r="D7830">
            <v>28500</v>
          </cell>
          <cell r="E7830">
            <v>25909</v>
          </cell>
          <cell r="F7830">
            <v>30000</v>
          </cell>
          <cell r="G7830">
            <v>24</v>
          </cell>
          <cell r="H7830" t="str">
            <v>101</v>
          </cell>
          <cell r="I7830" t="str">
            <v>خوراکي</v>
          </cell>
          <cell r="J7830" t="str">
            <v>CONFECTIONARY</v>
          </cell>
          <cell r="K7830" t="str">
            <v>BISCUITS &amp; SNACKS</v>
          </cell>
          <cell r="L7830" t="str">
            <v>PASTRY</v>
          </cell>
          <cell r="M7830" t="str">
            <v>CAKES/PANC</v>
          </cell>
          <cell r="N7830" t="str">
            <v>Z1</v>
          </cell>
          <cell r="O7830" t="str">
            <v>Z1</v>
          </cell>
          <cell r="P7830" t="str">
            <v>6260544403666</v>
          </cell>
        </row>
        <row r="7831">
          <cell r="A7831">
            <v>1011681</v>
          </cell>
          <cell r="B7831" t="str">
            <v>LAYER VANILLA&amp;COCOA CAKE OCH BENIS 70GR</v>
          </cell>
          <cell r="C7831" t="str">
            <v>کیک لایه وانیل وکاکائو اوچ اوچ بنیس70گرم</v>
          </cell>
          <cell r="D7831">
            <v>28500</v>
          </cell>
          <cell r="E7831">
            <v>25909</v>
          </cell>
          <cell r="F7831">
            <v>30000</v>
          </cell>
          <cell r="G7831">
            <v>24</v>
          </cell>
          <cell r="H7831" t="str">
            <v>101</v>
          </cell>
          <cell r="I7831" t="str">
            <v>خوراکي</v>
          </cell>
          <cell r="J7831" t="str">
            <v>CONFECTIONARY</v>
          </cell>
          <cell r="K7831" t="str">
            <v>BISCUITS &amp; SNACKS</v>
          </cell>
          <cell r="L7831" t="str">
            <v>PASTRY</v>
          </cell>
          <cell r="M7831" t="str">
            <v>CAKES/PANC</v>
          </cell>
          <cell r="N7831" t="str">
            <v>Z1</v>
          </cell>
          <cell r="O7831" t="str">
            <v>Z1</v>
          </cell>
          <cell r="P7831" t="str">
            <v>6260544402805</v>
          </cell>
        </row>
        <row r="7832">
          <cell r="A7832">
            <v>1011682</v>
          </cell>
          <cell r="B7832" t="str">
            <v>TORTA VANILLA&amp;COCO CAKE SUTROLL BENIS30G</v>
          </cell>
          <cell r="C7832" t="str">
            <v>کیک رولی کاکائو وانیل سوترول بنیس30گرم</v>
          </cell>
          <cell r="D7832">
            <v>14200</v>
          </cell>
          <cell r="E7832">
            <v>12909</v>
          </cell>
          <cell r="F7832">
            <v>15000</v>
          </cell>
          <cell r="G7832">
            <v>36</v>
          </cell>
          <cell r="H7832" t="str">
            <v>101</v>
          </cell>
          <cell r="I7832" t="str">
            <v>خوراکي</v>
          </cell>
          <cell r="J7832" t="str">
            <v>CONFECTIONARY</v>
          </cell>
          <cell r="K7832" t="str">
            <v>BISCUITS &amp; SNACKS</v>
          </cell>
          <cell r="L7832" t="str">
            <v>PASTRY</v>
          </cell>
          <cell r="M7832" t="str">
            <v>CAKES/PANC</v>
          </cell>
          <cell r="N7832" t="str">
            <v>Z1</v>
          </cell>
          <cell r="O7832" t="str">
            <v>Z1</v>
          </cell>
          <cell r="P7832" t="str">
            <v>6260544404021</v>
          </cell>
        </row>
        <row r="7833">
          <cell r="A7833">
            <v>1007382</v>
          </cell>
          <cell r="B7833" t="str">
            <v>PACK 3 NUMBER SOCK SPORT ATIS</v>
          </cell>
          <cell r="C7833" t="str">
            <v>جوراب بسته  3جفتی اسپرت آتیس</v>
          </cell>
          <cell r="D7833">
            <v>79000</v>
          </cell>
          <cell r="E7833">
            <v>71818</v>
          </cell>
          <cell r="F7833">
            <v>185000</v>
          </cell>
          <cell r="G7833">
            <v>4</v>
          </cell>
          <cell r="H7833" t="str">
            <v>101</v>
          </cell>
          <cell r="I7833" t="str">
            <v>خوراکي</v>
          </cell>
          <cell r="J7833" t="str">
            <v>NONFOOD/SPOT</v>
          </cell>
          <cell r="K7833" t="str">
            <v>SPOT</v>
          </cell>
          <cell r="L7833" t="str">
            <v>ELECTRONIC DEVAICE</v>
          </cell>
          <cell r="M7833" t="str">
            <v>LIGHT</v>
          </cell>
          <cell r="N7833" t="str">
            <v>Z1</v>
          </cell>
          <cell r="O7833" t="str">
            <v>Z1</v>
          </cell>
          <cell r="P7833" t="str">
            <v>9799647959199</v>
          </cell>
        </row>
        <row r="7834">
          <cell r="A7834">
            <v>1007380</v>
          </cell>
          <cell r="B7834" t="str">
            <v>BATTERY AAA ALKALIN BEXEL</v>
          </cell>
          <cell r="C7834" t="str">
            <v>باتری بکسل نیم قلمی سوپر آلکالاین دوتایی</v>
          </cell>
          <cell r="D7834">
            <v>75000</v>
          </cell>
          <cell r="E7834">
            <v>68182</v>
          </cell>
          <cell r="F7834">
            <v>150000</v>
          </cell>
          <cell r="G7834">
            <v>20</v>
          </cell>
          <cell r="H7834" t="str">
            <v>101</v>
          </cell>
          <cell r="I7834" t="str">
            <v>خوراکي</v>
          </cell>
          <cell r="J7834" t="str">
            <v>NONFOOD/SPOT</v>
          </cell>
          <cell r="K7834" t="str">
            <v>NONFOOD</v>
          </cell>
          <cell r="L7834" t="str">
            <v>BATTERY</v>
          </cell>
          <cell r="M7834" t="str">
            <v>ALKALIN</v>
          </cell>
          <cell r="N7834" t="str">
            <v>Z1</v>
          </cell>
          <cell r="O7834" t="str">
            <v>Z1</v>
          </cell>
          <cell r="P7834" t="str">
            <v>8809086620452</v>
          </cell>
        </row>
        <row r="7835">
          <cell r="A7835">
            <v>1007383</v>
          </cell>
          <cell r="B7835" t="str">
            <v>CAKE SUPER RAZAVI 80 GR</v>
          </cell>
          <cell r="C7835" t="str">
            <v>كيك سوپر رضوی80گرمی</v>
          </cell>
          <cell r="D7835">
            <v>48500</v>
          </cell>
          <cell r="E7835">
            <v>44091</v>
          </cell>
          <cell r="F7835">
            <v>49991</v>
          </cell>
          <cell r="G7835">
            <v>24</v>
          </cell>
          <cell r="H7835" t="str">
            <v>101</v>
          </cell>
          <cell r="I7835" t="str">
            <v>خوراکي</v>
          </cell>
          <cell r="J7835" t="str">
            <v>CONFECTIONARY</v>
          </cell>
          <cell r="K7835" t="str">
            <v>BISCUITS &amp; SNACKS</v>
          </cell>
          <cell r="L7835" t="str">
            <v>PASTRY</v>
          </cell>
          <cell r="M7835" t="str">
            <v>CAKES/PANC</v>
          </cell>
          <cell r="N7835" t="str">
            <v/>
          </cell>
          <cell r="O7835" t="str">
            <v/>
          </cell>
          <cell r="P7835" t="str">
            <v>6260103125152</v>
          </cell>
        </row>
        <row r="7836">
          <cell r="A7836">
            <v>1007384</v>
          </cell>
          <cell r="B7836" t="str">
            <v>CAKE BREAKFAST RAZAVI 170 GR</v>
          </cell>
          <cell r="C7836" t="str">
            <v>كيك صبحانه ويژه رضوی170گرمی</v>
          </cell>
          <cell r="D7836">
            <v>365000</v>
          </cell>
          <cell r="E7836">
            <v>331818</v>
          </cell>
          <cell r="F7836">
            <v>370000</v>
          </cell>
          <cell r="G7836">
            <v>16</v>
          </cell>
          <cell r="H7836" t="str">
            <v>101</v>
          </cell>
          <cell r="I7836" t="str">
            <v>خوراکي</v>
          </cell>
          <cell r="J7836" t="str">
            <v>CONFECTIONARY</v>
          </cell>
          <cell r="K7836" t="str">
            <v>BISCUITS &amp; SNACKS</v>
          </cell>
          <cell r="L7836" t="str">
            <v>PASTRY</v>
          </cell>
          <cell r="M7836" t="str">
            <v>CAKES/PANC</v>
          </cell>
          <cell r="N7836" t="str">
            <v/>
          </cell>
          <cell r="O7836" t="str">
            <v/>
          </cell>
          <cell r="P7836" t="str">
            <v>6260103101255</v>
          </cell>
        </row>
        <row r="7837">
          <cell r="A7837">
            <v>1007385</v>
          </cell>
          <cell r="B7837" t="str">
            <v>CAKE BROWNI RAZAVI 60 GR</v>
          </cell>
          <cell r="C7837" t="str">
            <v>كيك براني رضوي 60گرمی</v>
          </cell>
          <cell r="D7837">
            <v>49000</v>
          </cell>
          <cell r="E7837">
            <v>44545</v>
          </cell>
          <cell r="F7837">
            <v>50000</v>
          </cell>
          <cell r="G7837">
            <v>24</v>
          </cell>
          <cell r="H7837" t="str">
            <v>101</v>
          </cell>
          <cell r="I7837" t="str">
            <v>خوراکي</v>
          </cell>
          <cell r="J7837" t="str">
            <v>CONFECTIONARY</v>
          </cell>
          <cell r="K7837" t="str">
            <v>BISCUITS &amp; SNACKS</v>
          </cell>
          <cell r="L7837" t="str">
            <v>PASTRY</v>
          </cell>
          <cell r="M7837" t="str">
            <v>CAKES/PANC</v>
          </cell>
          <cell r="N7837" t="str">
            <v/>
          </cell>
          <cell r="O7837" t="str">
            <v/>
          </cell>
          <cell r="P7837" t="str">
            <v>6260103101972</v>
          </cell>
        </row>
        <row r="7838">
          <cell r="A7838">
            <v>1007386</v>
          </cell>
          <cell r="B7838" t="str">
            <v>COOKIE WALNUT RAZAVI 65 GR</v>
          </cell>
          <cell r="C7838" t="str">
            <v>كلوچه كوكی گردویی65گرمی رضوی</v>
          </cell>
          <cell r="D7838">
            <v>140000</v>
          </cell>
          <cell r="E7838">
            <v>127273</v>
          </cell>
          <cell r="F7838">
            <v>140000</v>
          </cell>
          <cell r="G7838">
            <v>36</v>
          </cell>
          <cell r="H7838" t="str">
            <v>101</v>
          </cell>
          <cell r="I7838" t="str">
            <v>خوراکي</v>
          </cell>
          <cell r="J7838" t="str">
            <v>CONFECTIONARY</v>
          </cell>
          <cell r="K7838" t="str">
            <v>BISCUITS &amp; SNACKS</v>
          </cell>
          <cell r="L7838" t="str">
            <v>PASTRY</v>
          </cell>
          <cell r="M7838" t="str">
            <v>CAKES/PANC</v>
          </cell>
          <cell r="N7838" t="str">
            <v/>
          </cell>
          <cell r="O7838" t="str">
            <v/>
          </cell>
          <cell r="P7838" t="str">
            <v>6260103102047</v>
          </cell>
        </row>
        <row r="7839">
          <cell r="A7839">
            <v>1007387</v>
          </cell>
          <cell r="B7839" t="str">
            <v>WAFER SUPER COCOA RAZAVI 90 GR</v>
          </cell>
          <cell r="C7839" t="str">
            <v>ويفر سوپرپذيرايي کاکائویی رضوی90گرمی</v>
          </cell>
          <cell r="D7839">
            <v>18600</v>
          </cell>
          <cell r="E7839">
            <v>16909</v>
          </cell>
          <cell r="F7839">
            <v>20000</v>
          </cell>
          <cell r="G7839">
            <v>30</v>
          </cell>
          <cell r="H7839" t="str">
            <v>101</v>
          </cell>
          <cell r="I7839" t="str">
            <v>خوراکي</v>
          </cell>
          <cell r="J7839" t="str">
            <v>CONFECTIONARY</v>
          </cell>
          <cell r="K7839" t="str">
            <v>BISCUITS &amp; SNACKS</v>
          </cell>
          <cell r="L7839" t="str">
            <v>BISCUITS SWEETENED</v>
          </cell>
          <cell r="M7839" t="str">
            <v>WAFERS</v>
          </cell>
          <cell r="N7839" t="str">
            <v/>
          </cell>
          <cell r="O7839" t="str">
            <v/>
          </cell>
          <cell r="P7839" t="str">
            <v>6260103125992</v>
          </cell>
        </row>
        <row r="7840">
          <cell r="A7840">
            <v>1007388</v>
          </cell>
          <cell r="B7840" t="str">
            <v>WAFER SUPER ORANGE RAZAVI 90 GR</v>
          </cell>
          <cell r="C7840" t="str">
            <v>ويفر سوپرپذيرايي پرتقالی رضوی 90گرمی</v>
          </cell>
          <cell r="D7840">
            <v>29000</v>
          </cell>
          <cell r="E7840">
            <v>26364</v>
          </cell>
          <cell r="F7840">
            <v>30000</v>
          </cell>
          <cell r="G7840">
            <v>30</v>
          </cell>
          <cell r="H7840" t="str">
            <v>101</v>
          </cell>
          <cell r="I7840" t="str">
            <v>خوراکي</v>
          </cell>
          <cell r="J7840" t="str">
            <v>CONFECTIONARY</v>
          </cell>
          <cell r="K7840" t="str">
            <v>BISCUITS &amp; SNACKS</v>
          </cell>
          <cell r="L7840" t="str">
            <v>BISCUITS SWEETENED</v>
          </cell>
          <cell r="M7840" t="str">
            <v>WAFERS</v>
          </cell>
          <cell r="N7840" t="str">
            <v/>
          </cell>
          <cell r="O7840" t="str">
            <v/>
          </cell>
          <cell r="P7840" t="str">
            <v>6260103125978</v>
          </cell>
        </row>
        <row r="7841">
          <cell r="A7841">
            <v>1013672</v>
          </cell>
          <cell r="B7841" t="str">
            <v>VANILLA COOKIE RAZAVI 700GR</v>
          </cell>
          <cell r="C7841" t="str">
            <v>شیرینی پادرازی بزرگ وانیل 700گرمی رضوی</v>
          </cell>
          <cell r="D7841">
            <v>1479000</v>
          </cell>
          <cell r="E7841">
            <v>1344545</v>
          </cell>
          <cell r="F7841">
            <v>1490000</v>
          </cell>
          <cell r="G7841">
            <v>6</v>
          </cell>
          <cell r="H7841" t="str">
            <v>101</v>
          </cell>
          <cell r="I7841" t="str">
            <v>خوراکي</v>
          </cell>
          <cell r="J7841" t="str">
            <v>CONFECTIONARY</v>
          </cell>
          <cell r="K7841" t="str">
            <v>BISCUITS &amp; SNACKS</v>
          </cell>
          <cell r="L7841" t="str">
            <v>BISCUITS SWEETENED</v>
          </cell>
          <cell r="M7841" t="str">
            <v>ASSORTED BOX</v>
          </cell>
          <cell r="N7841" t="str">
            <v/>
          </cell>
          <cell r="O7841" t="str">
            <v/>
          </cell>
          <cell r="P7841" t="str">
            <v>6260103125817</v>
          </cell>
        </row>
        <row r="7842">
          <cell r="A7842">
            <v>1013673</v>
          </cell>
          <cell r="B7842" t="str">
            <v>CHEWING GUM MINT NABE RAZAVI</v>
          </cell>
          <cell r="C7842" t="str">
            <v>آدامس نعنا 40گرمی ناب رضوی</v>
          </cell>
          <cell r="D7842">
            <v>77600</v>
          </cell>
          <cell r="E7842">
            <v>70545</v>
          </cell>
          <cell r="F7842">
            <v>80000</v>
          </cell>
          <cell r="G7842">
            <v>12</v>
          </cell>
          <cell r="H7842" t="str">
            <v>101</v>
          </cell>
          <cell r="I7842" t="str">
            <v>خوراکي</v>
          </cell>
          <cell r="J7842" t="str">
            <v>CONFECTIONARY</v>
          </cell>
          <cell r="K7842" t="str">
            <v>BONBONS</v>
          </cell>
          <cell r="L7842" t="str">
            <v>HARD BASIC</v>
          </cell>
          <cell r="M7842" t="str">
            <v>CHEWING GUM</v>
          </cell>
          <cell r="N7842" t="str">
            <v/>
          </cell>
          <cell r="O7842" t="str">
            <v/>
          </cell>
          <cell r="P7842" t="str">
            <v>6260138098742</v>
          </cell>
        </row>
        <row r="7843">
          <cell r="A7843">
            <v>1013674</v>
          </cell>
          <cell r="B7843" t="str">
            <v>CHEWING GUM WATERMELON/MELON NABE RAZAVI</v>
          </cell>
          <cell r="C7843" t="str">
            <v>آدامس هندوانه طالبی 40گرمی ناب رضوی</v>
          </cell>
          <cell r="D7843">
            <v>77600</v>
          </cell>
          <cell r="E7843">
            <v>70545</v>
          </cell>
          <cell r="F7843">
            <v>80000</v>
          </cell>
          <cell r="G7843">
            <v>12</v>
          </cell>
          <cell r="H7843" t="str">
            <v>101</v>
          </cell>
          <cell r="I7843" t="str">
            <v>خوراکي</v>
          </cell>
          <cell r="J7843" t="str">
            <v>CONFECTIONARY</v>
          </cell>
          <cell r="K7843" t="str">
            <v>BONBONS</v>
          </cell>
          <cell r="L7843" t="str">
            <v>HARD BASIC</v>
          </cell>
          <cell r="M7843" t="str">
            <v>CHEWING GUM</v>
          </cell>
          <cell r="N7843" t="str">
            <v/>
          </cell>
          <cell r="O7843" t="str">
            <v/>
          </cell>
          <cell r="P7843" t="str">
            <v>6260138091118</v>
          </cell>
        </row>
        <row r="7844">
          <cell r="A7844">
            <v>1013675</v>
          </cell>
          <cell r="B7844" t="str">
            <v>CHEWING MANGO/STRAEBERRY NABE RAZAVI</v>
          </cell>
          <cell r="C7844" t="str">
            <v>آدامس انبه توت فرنگی 40گرمی ناب رضوی</v>
          </cell>
          <cell r="D7844">
            <v>77600</v>
          </cell>
          <cell r="E7844">
            <v>70545</v>
          </cell>
          <cell r="F7844">
            <v>80000</v>
          </cell>
          <cell r="G7844">
            <v>12</v>
          </cell>
          <cell r="H7844" t="str">
            <v>101</v>
          </cell>
          <cell r="I7844" t="str">
            <v>خوراکي</v>
          </cell>
          <cell r="J7844" t="str">
            <v>CONFECTIONARY</v>
          </cell>
          <cell r="K7844" t="str">
            <v>BONBONS</v>
          </cell>
          <cell r="L7844" t="str">
            <v>HARD BASIC</v>
          </cell>
          <cell r="M7844" t="str">
            <v>CHEWING GUM</v>
          </cell>
          <cell r="N7844" t="str">
            <v/>
          </cell>
          <cell r="O7844" t="str">
            <v/>
          </cell>
          <cell r="P7844" t="str">
            <v>6260138098711</v>
          </cell>
        </row>
        <row r="7845">
          <cell r="A7845">
            <v>1007418</v>
          </cell>
          <cell r="B7845" t="str">
            <v>CKICKEN DRUMSTICK SABZDASHT1.8 KG</v>
          </cell>
          <cell r="C7845" t="str">
            <v>ران مرغ بدون پوست سبزدشت 1800 گرمی</v>
          </cell>
          <cell r="D7845">
            <v>231000</v>
          </cell>
          <cell r="E7845">
            <v>231000</v>
          </cell>
          <cell r="F7845">
            <v>278060</v>
          </cell>
          <cell r="G7845">
            <v>0</v>
          </cell>
          <cell r="H7845" t="str">
            <v>103</v>
          </cell>
          <cell r="I7845" t="str">
            <v>يخچالي و فريزري</v>
          </cell>
          <cell r="J7845" t="str">
            <v>MEAT</v>
          </cell>
          <cell r="K7845" t="str">
            <v>POULTRY SELF SERVICE</v>
          </cell>
          <cell r="L7845" t="str">
            <v>UNSKINNED LEG</v>
          </cell>
          <cell r="M7845" t="str">
            <v>SKINED SHANK AND BRE</v>
          </cell>
          <cell r="N7845" t="str">
            <v>Z1</v>
          </cell>
          <cell r="O7845" t="str">
            <v>Z1</v>
          </cell>
          <cell r="P7845" t="str">
            <v>2000025609927</v>
          </cell>
        </row>
        <row r="7846">
          <cell r="A7846">
            <v>1007420</v>
          </cell>
          <cell r="B7846" t="str">
            <v>CKICKEN BREAST SABZDASHT1.8 KG</v>
          </cell>
          <cell r="C7846" t="str">
            <v>سینه مرغ بدون پوست سبزدشت 1800گرمی</v>
          </cell>
          <cell r="D7846">
            <v>254000</v>
          </cell>
          <cell r="E7846">
            <v>254000</v>
          </cell>
          <cell r="F7846">
            <v>305720</v>
          </cell>
          <cell r="G7846">
            <v>0</v>
          </cell>
          <cell r="H7846" t="str">
            <v>103</v>
          </cell>
          <cell r="I7846" t="str">
            <v>يخچالي و فريزري</v>
          </cell>
          <cell r="J7846" t="str">
            <v>MEAT</v>
          </cell>
          <cell r="K7846" t="str">
            <v>POULTRY SELF SERVICE</v>
          </cell>
          <cell r="L7846" t="str">
            <v>UNSKINNED LEG</v>
          </cell>
          <cell r="M7846" t="str">
            <v>SKINED SHANK AND BRE</v>
          </cell>
          <cell r="N7846" t="str">
            <v>Z1</v>
          </cell>
          <cell r="O7846" t="str">
            <v>Z1</v>
          </cell>
          <cell r="P7846" t="str">
            <v>2000025609903</v>
          </cell>
        </row>
        <row r="7847">
          <cell r="A7847">
            <v>1007421</v>
          </cell>
          <cell r="B7847" t="str">
            <v>CHICKEN LEG SABZDASHT1.8 KG</v>
          </cell>
          <cell r="C7847" t="str">
            <v>ساق مرغ بدون پوست سبزدشت 1800 گرمی</v>
          </cell>
          <cell r="D7847">
            <v>285000</v>
          </cell>
          <cell r="E7847">
            <v>285000</v>
          </cell>
          <cell r="F7847">
            <v>322820</v>
          </cell>
          <cell r="G7847">
            <v>0</v>
          </cell>
          <cell r="H7847" t="str">
            <v>103</v>
          </cell>
          <cell r="I7847" t="str">
            <v>يخچالي و فريزري</v>
          </cell>
          <cell r="J7847" t="str">
            <v>MEAT</v>
          </cell>
          <cell r="K7847" t="str">
            <v>POULTRY SELF SERVICE</v>
          </cell>
          <cell r="L7847" t="str">
            <v>UNSKINNED LEG</v>
          </cell>
          <cell r="M7847" t="str">
            <v>SKINED SHANK AND BRE</v>
          </cell>
          <cell r="N7847" t="str">
            <v>Z1</v>
          </cell>
          <cell r="O7847" t="str">
            <v>Z1</v>
          </cell>
          <cell r="P7847" t="str">
            <v>2000025609958</v>
          </cell>
        </row>
        <row r="7848">
          <cell r="A7848">
            <v>1007422</v>
          </cell>
          <cell r="B7848" t="str">
            <v>PLAIN WING CHICKEN  SABZDASHT 900 GR</v>
          </cell>
          <cell r="C7848" t="str">
            <v>بال ساده سبزدشت 900 گرمی</v>
          </cell>
          <cell r="D7848">
            <v>107000</v>
          </cell>
          <cell r="E7848">
            <v>107000</v>
          </cell>
          <cell r="F7848">
            <v>129920</v>
          </cell>
          <cell r="G7848">
            <v>0</v>
          </cell>
          <cell r="H7848" t="str">
            <v>103</v>
          </cell>
          <cell r="I7848" t="str">
            <v>يخچالي و فريزري</v>
          </cell>
          <cell r="J7848" t="str">
            <v>MEAT</v>
          </cell>
          <cell r="K7848" t="str">
            <v>POULTRY SELF SERVICE</v>
          </cell>
          <cell r="L7848" t="str">
            <v>UNSKINNED LEG</v>
          </cell>
          <cell r="M7848" t="str">
            <v>SKINED SHANK AND BRE</v>
          </cell>
          <cell r="N7848" t="str">
            <v>Z1</v>
          </cell>
          <cell r="O7848" t="str">
            <v>Z1</v>
          </cell>
          <cell r="P7848" t="str">
            <v>2000025609996</v>
          </cell>
        </row>
        <row r="7849">
          <cell r="A7849">
            <v>1007423</v>
          </cell>
          <cell r="B7849" t="str">
            <v>SKINLESS LEG AND BREAST SABZDASHT 1.8KG</v>
          </cell>
          <cell r="C7849" t="str">
            <v>ران و سینه سبزدشت 1800 گرمی</v>
          </cell>
          <cell r="D7849">
            <v>255000</v>
          </cell>
          <cell r="E7849">
            <v>255000</v>
          </cell>
          <cell r="F7849">
            <v>291104</v>
          </cell>
          <cell r="G7849">
            <v>0</v>
          </cell>
          <cell r="H7849" t="str">
            <v>103</v>
          </cell>
          <cell r="I7849" t="str">
            <v>يخچالي و فريزري</v>
          </cell>
          <cell r="J7849" t="str">
            <v>MEAT</v>
          </cell>
          <cell r="K7849" t="str">
            <v>POULTRY SELF SERVICE</v>
          </cell>
          <cell r="L7849" t="str">
            <v>UNSKINNED LEG</v>
          </cell>
          <cell r="M7849" t="str">
            <v>SKINED SHANK AND BRE</v>
          </cell>
          <cell r="N7849" t="str">
            <v>Z1</v>
          </cell>
          <cell r="O7849" t="str">
            <v>Z1</v>
          </cell>
          <cell r="P7849" t="str">
            <v>2000025609934</v>
          </cell>
        </row>
        <row r="7850">
          <cell r="A7850">
            <v>1007425</v>
          </cell>
          <cell r="B7850" t="str">
            <v>CHICKEN SKINNED SHANKSABZDASHT1.8 KG</v>
          </cell>
          <cell r="C7850" t="str">
            <v>مغز ران مرغ سبزدشت 1800  گرمی</v>
          </cell>
          <cell r="D7850">
            <v>283000</v>
          </cell>
          <cell r="E7850">
            <v>283000</v>
          </cell>
          <cell r="F7850">
            <v>325094</v>
          </cell>
          <cell r="G7850">
            <v>0</v>
          </cell>
          <cell r="H7850" t="str">
            <v>103</v>
          </cell>
          <cell r="I7850" t="str">
            <v>يخچالي و فريزري</v>
          </cell>
          <cell r="J7850" t="str">
            <v>MEAT</v>
          </cell>
          <cell r="K7850" t="str">
            <v>POULTRY SELF SERVICE</v>
          </cell>
          <cell r="L7850" t="str">
            <v>UNSKINNED LEG</v>
          </cell>
          <cell r="M7850" t="str">
            <v>SKINED SHANK AND BRE</v>
          </cell>
          <cell r="N7850" t="str">
            <v>Z1</v>
          </cell>
          <cell r="O7850" t="str">
            <v>Z1</v>
          </cell>
          <cell r="P7850" t="str">
            <v>2000025609972</v>
          </cell>
        </row>
        <row r="7851">
          <cell r="A7851">
            <v>1007426</v>
          </cell>
          <cell r="B7851" t="str">
            <v>CHICKEN BARBECUE BONELES SABZDASHT 900GR</v>
          </cell>
          <cell r="C7851" t="str">
            <v>جوجه بي استخوان ساده سبزدشت 900 گرمی</v>
          </cell>
          <cell r="D7851">
            <v>205000</v>
          </cell>
          <cell r="E7851">
            <v>205000</v>
          </cell>
          <cell r="F7851">
            <v>248720</v>
          </cell>
          <cell r="G7851">
            <v>0</v>
          </cell>
          <cell r="H7851" t="str">
            <v>103</v>
          </cell>
          <cell r="I7851" t="str">
            <v>يخچالي و فريزري</v>
          </cell>
          <cell r="J7851" t="str">
            <v>MEAT</v>
          </cell>
          <cell r="K7851" t="str">
            <v>POULTRY SELF SERVICE</v>
          </cell>
          <cell r="L7851" t="str">
            <v>UNSKINNED LEG</v>
          </cell>
          <cell r="M7851" t="str">
            <v>SKINED SHANK AND BRE</v>
          </cell>
          <cell r="N7851" t="str">
            <v>Z1</v>
          </cell>
          <cell r="O7851" t="str">
            <v>Z1</v>
          </cell>
          <cell r="P7851" t="str">
            <v>2000025610015</v>
          </cell>
        </row>
        <row r="7852">
          <cell r="A7852">
            <v>1007427</v>
          </cell>
          <cell r="B7852" t="str">
            <v>CHICKEN SHENISEL SABZDASHT900GR</v>
          </cell>
          <cell r="C7852" t="str">
            <v>شنيسل بی آرد سبزدشت 900گرمی</v>
          </cell>
          <cell r="D7852">
            <v>189000</v>
          </cell>
          <cell r="E7852">
            <v>189000</v>
          </cell>
          <cell r="F7852">
            <v>226952</v>
          </cell>
          <cell r="G7852">
            <v>0</v>
          </cell>
          <cell r="H7852" t="str">
            <v>103</v>
          </cell>
          <cell r="I7852" t="str">
            <v>يخچالي و فريزري</v>
          </cell>
          <cell r="J7852" t="str">
            <v>MEAT</v>
          </cell>
          <cell r="K7852" t="str">
            <v>POULTRY SELF SERVICE</v>
          </cell>
          <cell r="L7852" t="str">
            <v>UNSKINNED LEG</v>
          </cell>
          <cell r="M7852" t="str">
            <v>SKINED SHANK AND BRE</v>
          </cell>
          <cell r="N7852" t="str">
            <v>Z1</v>
          </cell>
          <cell r="O7852" t="str">
            <v>Z1</v>
          </cell>
          <cell r="P7852" t="str">
            <v>2000025610022</v>
          </cell>
        </row>
        <row r="7853">
          <cell r="A7853">
            <v>1007428</v>
          </cell>
          <cell r="B7853" t="str">
            <v>CHICKEN FILLET SABZDASHT 900 GR</v>
          </cell>
          <cell r="C7853" t="str">
            <v>فيله ساده سبزدشت 900گرمی</v>
          </cell>
          <cell r="D7853">
            <v>215000</v>
          </cell>
          <cell r="E7853">
            <v>215000</v>
          </cell>
          <cell r="F7853">
            <v>244316</v>
          </cell>
          <cell r="G7853">
            <v>0</v>
          </cell>
          <cell r="H7853" t="str">
            <v>103</v>
          </cell>
          <cell r="I7853" t="str">
            <v>يخچالي و فريزري</v>
          </cell>
          <cell r="J7853" t="str">
            <v>MEAT</v>
          </cell>
          <cell r="K7853" t="str">
            <v>POULTRY SELF SERVICE</v>
          </cell>
          <cell r="L7853" t="str">
            <v>UNSKINNED LEG</v>
          </cell>
          <cell r="M7853" t="str">
            <v>SKINED SHANK AND BRE</v>
          </cell>
          <cell r="N7853" t="str">
            <v>Z1</v>
          </cell>
          <cell r="O7853" t="str">
            <v>Z1</v>
          </cell>
          <cell r="P7853" t="str">
            <v>2000025609989</v>
          </cell>
        </row>
        <row r="7854">
          <cell r="A7854">
            <v>1007429</v>
          </cell>
          <cell r="B7854" t="str">
            <v>PLAIN ARM CHICKEN SABZDASHT 900 GR</v>
          </cell>
          <cell r="C7854" t="str">
            <v>بازو ساده سبزدشت 900گرمی</v>
          </cell>
          <cell r="D7854">
            <v>95000</v>
          </cell>
          <cell r="E7854">
            <v>95000</v>
          </cell>
          <cell r="F7854">
            <v>116294</v>
          </cell>
          <cell r="G7854">
            <v>0</v>
          </cell>
          <cell r="H7854" t="str">
            <v>103</v>
          </cell>
          <cell r="I7854" t="str">
            <v>يخچالي و فريزري</v>
          </cell>
          <cell r="J7854" t="str">
            <v>MEAT</v>
          </cell>
          <cell r="K7854" t="str">
            <v>POULTRY SELF SERVICE</v>
          </cell>
          <cell r="L7854" t="str">
            <v>UNSKINNED LEG</v>
          </cell>
          <cell r="M7854" t="str">
            <v>SKINED SHANK AND BRE</v>
          </cell>
          <cell r="N7854" t="str">
            <v>Z1</v>
          </cell>
          <cell r="O7854" t="str">
            <v>Z1</v>
          </cell>
          <cell r="P7854" t="str">
            <v>2000025610008</v>
          </cell>
        </row>
        <row r="7855">
          <cell r="A7855">
            <v>1007430</v>
          </cell>
          <cell r="B7855" t="str">
            <v>CHICKEN NECK SABZDASHT900 GR</v>
          </cell>
          <cell r="C7855" t="str">
            <v>گردن مرغ سبزدشت 900گرمی</v>
          </cell>
          <cell r="D7855">
            <v>39000</v>
          </cell>
          <cell r="E7855">
            <v>39000</v>
          </cell>
          <cell r="F7855">
            <v>46688</v>
          </cell>
          <cell r="G7855">
            <v>0</v>
          </cell>
          <cell r="H7855" t="str">
            <v>103</v>
          </cell>
          <cell r="I7855" t="str">
            <v>يخچالي و فريزري</v>
          </cell>
          <cell r="J7855" t="str">
            <v>MEAT</v>
          </cell>
          <cell r="K7855" t="str">
            <v>POULTRY SELF SERVICE</v>
          </cell>
          <cell r="L7855" t="str">
            <v>UNSKINNED LEG</v>
          </cell>
          <cell r="M7855" t="str">
            <v>SKINED SHANK AND BRE</v>
          </cell>
          <cell r="N7855" t="str">
            <v>Z1</v>
          </cell>
          <cell r="O7855" t="str">
            <v>Z1</v>
          </cell>
          <cell r="P7855" t="str">
            <v>2000025610039</v>
          </cell>
        </row>
        <row r="7856">
          <cell r="A7856">
            <v>1007431</v>
          </cell>
          <cell r="B7856" t="str">
            <v>CKICKEN DRUMSTICK SABZDASHT900 GR</v>
          </cell>
          <cell r="C7856" t="str">
            <v>ران مرغ بی پوست سبزدشت 900 گرمی</v>
          </cell>
          <cell r="D7856">
            <v>124000</v>
          </cell>
          <cell r="E7856">
            <v>124000</v>
          </cell>
          <cell r="F7856">
            <v>138968</v>
          </cell>
          <cell r="G7856">
            <v>0</v>
          </cell>
          <cell r="H7856" t="str">
            <v>103</v>
          </cell>
          <cell r="I7856" t="str">
            <v>يخچالي و فريزري</v>
          </cell>
          <cell r="J7856" t="str">
            <v>MEAT</v>
          </cell>
          <cell r="K7856" t="str">
            <v>POULTRY SELF SERVICE</v>
          </cell>
          <cell r="L7856" t="str">
            <v>UNSKINNED LEG</v>
          </cell>
          <cell r="M7856" t="str">
            <v>SKINED SHANK AND BRE</v>
          </cell>
          <cell r="N7856" t="str">
            <v>Z1</v>
          </cell>
          <cell r="O7856" t="str">
            <v>Z1</v>
          </cell>
          <cell r="P7856" t="str">
            <v>2000025609910</v>
          </cell>
        </row>
        <row r="7857">
          <cell r="A7857">
            <v>1007432</v>
          </cell>
          <cell r="B7857" t="str">
            <v>CKICKEN BREAST SABZDASHT900 GR</v>
          </cell>
          <cell r="C7857" t="str">
            <v>سینه مرغ بی پوست سبزدشت 900گرمی</v>
          </cell>
          <cell r="D7857">
            <v>135000</v>
          </cell>
          <cell r="E7857">
            <v>135000</v>
          </cell>
          <cell r="F7857">
            <v>152810</v>
          </cell>
          <cell r="G7857">
            <v>0</v>
          </cell>
          <cell r="H7857" t="str">
            <v>103</v>
          </cell>
          <cell r="I7857" t="str">
            <v>يخچالي و فريزري</v>
          </cell>
          <cell r="J7857" t="str">
            <v>MEAT</v>
          </cell>
          <cell r="K7857" t="str">
            <v>POULTRY SELF SERVICE</v>
          </cell>
          <cell r="L7857" t="str">
            <v>UNSKINNED LEG</v>
          </cell>
          <cell r="M7857" t="str">
            <v>SKINED SHANK AND BRE</v>
          </cell>
          <cell r="N7857" t="str">
            <v>Z1</v>
          </cell>
          <cell r="O7857" t="str">
            <v>Z1</v>
          </cell>
          <cell r="P7857" t="str">
            <v>2000025609897</v>
          </cell>
        </row>
        <row r="7858">
          <cell r="A7858">
            <v>1007433</v>
          </cell>
          <cell r="B7858" t="str">
            <v>CHICKEN SKINNED SHANK SABZDASHT900GR</v>
          </cell>
          <cell r="C7858" t="str">
            <v>مغز ران مرغ سبزدشت 900گرمی</v>
          </cell>
          <cell r="D7858">
            <v>153000</v>
          </cell>
          <cell r="E7858">
            <v>153000</v>
          </cell>
          <cell r="F7858">
            <v>162500</v>
          </cell>
          <cell r="G7858">
            <v>0</v>
          </cell>
          <cell r="H7858" t="str">
            <v>103</v>
          </cell>
          <cell r="I7858" t="str">
            <v>يخچالي و فريزري</v>
          </cell>
          <cell r="J7858" t="str">
            <v>MEAT</v>
          </cell>
          <cell r="K7858" t="str">
            <v>POULTRY SELF SERVICE</v>
          </cell>
          <cell r="L7858" t="str">
            <v>UNSKINNED LEG</v>
          </cell>
          <cell r="M7858" t="str">
            <v>SKINED SHANK AND BRE</v>
          </cell>
          <cell r="N7858" t="str">
            <v>Z1</v>
          </cell>
          <cell r="O7858" t="str">
            <v>Z1</v>
          </cell>
          <cell r="P7858" t="str">
            <v>2000025609965</v>
          </cell>
        </row>
        <row r="7859">
          <cell r="A7859">
            <v>1007434</v>
          </cell>
          <cell r="B7859" t="str">
            <v>CHICKEN LEG SABZDASHT900 GR</v>
          </cell>
          <cell r="C7859" t="str">
            <v>ساق بي پوست ساده سبزدشت 900گرمي</v>
          </cell>
          <cell r="D7859">
            <v>152000</v>
          </cell>
          <cell r="E7859">
            <v>152000</v>
          </cell>
          <cell r="F7859">
            <v>161360</v>
          </cell>
          <cell r="G7859">
            <v>0</v>
          </cell>
          <cell r="H7859" t="str">
            <v>103</v>
          </cell>
          <cell r="I7859" t="str">
            <v>يخچالي و فريزري</v>
          </cell>
          <cell r="J7859" t="str">
            <v>MEAT</v>
          </cell>
          <cell r="K7859" t="str">
            <v>POULTRY SELF SERVICE</v>
          </cell>
          <cell r="L7859" t="str">
            <v>UNSKINNED LEG</v>
          </cell>
          <cell r="M7859" t="str">
            <v>SKINED SHANK AND BRE</v>
          </cell>
          <cell r="N7859" t="str">
            <v>Z1</v>
          </cell>
          <cell r="O7859" t="str">
            <v>Z1</v>
          </cell>
          <cell r="P7859" t="str">
            <v>2000025609941</v>
          </cell>
        </row>
        <row r="7860">
          <cell r="A7860">
            <v>1007454</v>
          </cell>
          <cell r="B7860" t="str">
            <v>LINA SUPER SNACK CHEESE 85GR</v>
          </cell>
          <cell r="C7860" t="str">
            <v>اسنک سوپرگرد خانواده 85گرمی لینا</v>
          </cell>
          <cell r="D7860">
            <v>279000</v>
          </cell>
          <cell r="E7860">
            <v>253636</v>
          </cell>
          <cell r="F7860">
            <v>300000</v>
          </cell>
          <cell r="G7860">
            <v>20</v>
          </cell>
          <cell r="H7860" t="str">
            <v>101</v>
          </cell>
          <cell r="I7860" t="str">
            <v>خوراکي</v>
          </cell>
          <cell r="J7860" t="str">
            <v>CONFECTIONARY</v>
          </cell>
          <cell r="K7860" t="str">
            <v>BISCUITS &amp; SNACKS</v>
          </cell>
          <cell r="L7860" t="str">
            <v>SNACK</v>
          </cell>
          <cell r="M7860" t="str">
            <v>FLAVOURED</v>
          </cell>
          <cell r="N7860" t="str">
            <v/>
          </cell>
          <cell r="O7860" t="str">
            <v/>
          </cell>
          <cell r="P7860" t="str">
            <v>6265663103930</v>
          </cell>
        </row>
        <row r="7861">
          <cell r="A7861">
            <v>1007455</v>
          </cell>
          <cell r="B7861" t="str">
            <v>SNACK CHEESE LULE LINA 135GR</v>
          </cell>
          <cell r="C7861" t="str">
            <v>اسنک لوله ای پنیری پارتی لینا 135گرمی</v>
          </cell>
          <cell r="D7861">
            <v>97000</v>
          </cell>
          <cell r="E7861">
            <v>88182</v>
          </cell>
          <cell r="F7861">
            <v>100000</v>
          </cell>
          <cell r="G7861">
            <v>12</v>
          </cell>
          <cell r="H7861" t="str">
            <v>101</v>
          </cell>
          <cell r="I7861" t="str">
            <v>خوراکي</v>
          </cell>
          <cell r="J7861" t="str">
            <v>CONFECTIONARY</v>
          </cell>
          <cell r="K7861" t="str">
            <v>BISCUITS &amp; SNACKS</v>
          </cell>
          <cell r="L7861" t="str">
            <v>SNACK</v>
          </cell>
          <cell r="M7861" t="str">
            <v>FLAVOURED</v>
          </cell>
          <cell r="N7861" t="str">
            <v/>
          </cell>
          <cell r="O7861" t="str">
            <v/>
          </cell>
          <cell r="P7861" t="str">
            <v>6265663102490</v>
          </cell>
        </row>
        <row r="7862">
          <cell r="A7862">
            <v>1010762</v>
          </cell>
          <cell r="B7862" t="str">
            <v>SNACK PEANUT TURBO LINA 86 GR</v>
          </cell>
          <cell r="C7862" t="str">
            <v>اسنک بادام زمینی توربو لینا 86 گرمی</v>
          </cell>
          <cell r="D7862">
            <v>77600</v>
          </cell>
          <cell r="E7862">
            <v>70545</v>
          </cell>
          <cell r="F7862">
            <v>80000</v>
          </cell>
          <cell r="G7862">
            <v>12</v>
          </cell>
          <cell r="H7862" t="str">
            <v>101</v>
          </cell>
          <cell r="I7862" t="str">
            <v>خوراکي</v>
          </cell>
          <cell r="J7862" t="str">
            <v>CONFECTIONARY</v>
          </cell>
          <cell r="K7862" t="str">
            <v>BISCUITS &amp; SNACKS</v>
          </cell>
          <cell r="L7862" t="str">
            <v>SNACK</v>
          </cell>
          <cell r="M7862" t="str">
            <v>FLAVOURED</v>
          </cell>
          <cell r="N7862" t="str">
            <v/>
          </cell>
          <cell r="O7862" t="str">
            <v>Z1</v>
          </cell>
          <cell r="P7862" t="str">
            <v>6265663104166</v>
          </cell>
        </row>
        <row r="7863">
          <cell r="A7863">
            <v>1010763</v>
          </cell>
          <cell r="B7863" t="str">
            <v>LINA BUSHAR CHEESE 83GR</v>
          </cell>
          <cell r="C7863" t="str">
            <v>بوشار پنیری 83 گرمی لینا</v>
          </cell>
          <cell r="D7863">
            <v>325000</v>
          </cell>
          <cell r="E7863">
            <v>295455</v>
          </cell>
          <cell r="F7863">
            <v>350000</v>
          </cell>
          <cell r="G7863">
            <v>16</v>
          </cell>
          <cell r="H7863" t="str">
            <v>101</v>
          </cell>
          <cell r="I7863" t="str">
            <v>خوراکي</v>
          </cell>
          <cell r="J7863" t="str">
            <v>CONFECTIONARY</v>
          </cell>
          <cell r="K7863" t="str">
            <v>BISCUITS &amp; SNACKS</v>
          </cell>
          <cell r="L7863" t="str">
            <v>SNACK</v>
          </cell>
          <cell r="M7863" t="str">
            <v>POPCORN</v>
          </cell>
          <cell r="N7863" t="str">
            <v/>
          </cell>
          <cell r="O7863" t="str">
            <v/>
          </cell>
          <cell r="P7863" t="str">
            <v>6265663104098</v>
          </cell>
        </row>
        <row r="7864">
          <cell r="A7864">
            <v>1010764</v>
          </cell>
          <cell r="B7864" t="str">
            <v>LINA BIG SNACK MINI CHEESE 33GR</v>
          </cell>
          <cell r="C7864" t="str">
            <v>اسنک مینی پنیری بزرگ33گرمی لینا</v>
          </cell>
          <cell r="D7864">
            <v>95000</v>
          </cell>
          <cell r="E7864">
            <v>86364</v>
          </cell>
          <cell r="F7864">
            <v>100000</v>
          </cell>
          <cell r="G7864">
            <v>40</v>
          </cell>
          <cell r="H7864" t="str">
            <v>101</v>
          </cell>
          <cell r="I7864" t="str">
            <v>خوراکي</v>
          </cell>
          <cell r="J7864" t="str">
            <v>CONFECTIONARY</v>
          </cell>
          <cell r="K7864" t="str">
            <v>BISCUITS &amp; SNACKS</v>
          </cell>
          <cell r="L7864" t="str">
            <v>SNACK</v>
          </cell>
          <cell r="M7864" t="str">
            <v>FLAVOURED</v>
          </cell>
          <cell r="N7864" t="str">
            <v/>
          </cell>
          <cell r="O7864" t="str">
            <v/>
          </cell>
          <cell r="P7864" t="str">
            <v>6265663103411</v>
          </cell>
        </row>
        <row r="7865">
          <cell r="A7865">
            <v>1010807</v>
          </cell>
          <cell r="B7865" t="str">
            <v>LINA BUSHAR KATCHAP 80GR</v>
          </cell>
          <cell r="C7865" t="str">
            <v>بوشار کچاپ 80 گرمی لینا</v>
          </cell>
          <cell r="D7865">
            <v>300000</v>
          </cell>
          <cell r="E7865">
            <v>272727</v>
          </cell>
          <cell r="F7865">
            <v>300000</v>
          </cell>
          <cell r="G7865">
            <v>16</v>
          </cell>
          <cell r="H7865" t="str">
            <v>101</v>
          </cell>
          <cell r="I7865" t="str">
            <v>خوراکي</v>
          </cell>
          <cell r="J7865" t="str">
            <v>CONFECTIONARY</v>
          </cell>
          <cell r="K7865" t="str">
            <v>BISCUITS &amp; SNACKS</v>
          </cell>
          <cell r="L7865" t="str">
            <v>SNACK</v>
          </cell>
          <cell r="M7865" t="str">
            <v>POPCORN</v>
          </cell>
          <cell r="N7865" t="str">
            <v>Z1</v>
          </cell>
          <cell r="O7865" t="str">
            <v>Z1</v>
          </cell>
          <cell r="P7865" t="str">
            <v>6265663104470</v>
          </cell>
        </row>
        <row r="7866">
          <cell r="A7866">
            <v>1010808</v>
          </cell>
          <cell r="B7866" t="str">
            <v>SNACK BATTER BUSHAR LINA 35GR</v>
          </cell>
          <cell r="C7866" t="str">
            <v>اسنک بوشار کره 35 گرمی لینا</v>
          </cell>
          <cell r="D7866">
            <v>33500</v>
          </cell>
          <cell r="E7866">
            <v>30455</v>
          </cell>
          <cell r="F7866">
            <v>35000</v>
          </cell>
          <cell r="G7866">
            <v>24</v>
          </cell>
          <cell r="H7866" t="str">
            <v>101</v>
          </cell>
          <cell r="I7866" t="str">
            <v>خوراکي</v>
          </cell>
          <cell r="J7866" t="str">
            <v>CONFECTIONARY</v>
          </cell>
          <cell r="K7866" t="str">
            <v>BISCUITS &amp; SNACKS</v>
          </cell>
          <cell r="L7866" t="str">
            <v>SNACK</v>
          </cell>
          <cell r="M7866" t="str">
            <v>POPCORN</v>
          </cell>
          <cell r="N7866" t="str">
            <v/>
          </cell>
          <cell r="O7866" t="str">
            <v/>
          </cell>
          <cell r="P7866" t="str">
            <v>6265663103978</v>
          </cell>
        </row>
        <row r="7867">
          <cell r="A7867">
            <v>1012572</v>
          </cell>
          <cell r="B7867" t="str">
            <v>POFLINA CHEESE POPCORN LINA 95GR</v>
          </cell>
          <cell r="C7867" t="str">
            <v>پفلینا پنیری 95گرمی لینا</v>
          </cell>
          <cell r="D7867">
            <v>77600</v>
          </cell>
          <cell r="E7867">
            <v>70545</v>
          </cell>
          <cell r="F7867">
            <v>80000</v>
          </cell>
          <cell r="G7867">
            <v>12</v>
          </cell>
          <cell r="H7867" t="str">
            <v>101</v>
          </cell>
          <cell r="I7867" t="str">
            <v>خوراکي</v>
          </cell>
          <cell r="J7867" t="str">
            <v>CONFECTIONARY</v>
          </cell>
          <cell r="K7867" t="str">
            <v>BISCUITS &amp; SNACKS</v>
          </cell>
          <cell r="L7867" t="str">
            <v>SNACK</v>
          </cell>
          <cell r="M7867" t="str">
            <v>POPCORN</v>
          </cell>
          <cell r="N7867" t="str">
            <v/>
          </cell>
          <cell r="O7867" t="str">
            <v/>
          </cell>
          <cell r="P7867" t="str">
            <v>6265663104524</v>
          </cell>
        </row>
        <row r="7868">
          <cell r="A7868">
            <v>1016713</v>
          </cell>
          <cell r="B7868" t="str">
            <v>LINA PEANUT SNACK TURBU 55GR</v>
          </cell>
          <cell r="C7868" t="str">
            <v>اسنک بادام زمینی توربو خانواده55گرم لینا</v>
          </cell>
          <cell r="D7868">
            <v>279000</v>
          </cell>
          <cell r="E7868">
            <v>253636</v>
          </cell>
          <cell r="F7868">
            <v>300000</v>
          </cell>
          <cell r="G7868">
            <v>20</v>
          </cell>
          <cell r="H7868" t="str">
            <v>101</v>
          </cell>
          <cell r="I7868" t="str">
            <v>خوراکي</v>
          </cell>
          <cell r="J7868" t="str">
            <v>CONFECTIONARY</v>
          </cell>
          <cell r="K7868" t="str">
            <v>BISCUITS &amp; SNACKS</v>
          </cell>
          <cell r="L7868" t="str">
            <v>SNACK</v>
          </cell>
          <cell r="M7868" t="str">
            <v>FLAVOURED</v>
          </cell>
          <cell r="N7868" t="str">
            <v/>
          </cell>
          <cell r="O7868" t="str">
            <v>Z1</v>
          </cell>
          <cell r="P7868" t="str">
            <v>6265663104197</v>
          </cell>
        </row>
        <row r="7869">
          <cell r="A7869">
            <v>1016714</v>
          </cell>
          <cell r="B7869" t="str">
            <v>LINA BUSHAR CHEESE 30GR</v>
          </cell>
          <cell r="C7869" t="str">
            <v>بوشار پنیری بزرگ 30 گرمی لینا</v>
          </cell>
          <cell r="D7869">
            <v>185000</v>
          </cell>
          <cell r="E7869">
            <v>168182</v>
          </cell>
          <cell r="F7869">
            <v>200000</v>
          </cell>
          <cell r="G7869">
            <v>30</v>
          </cell>
          <cell r="H7869" t="str">
            <v>101</v>
          </cell>
          <cell r="I7869" t="str">
            <v>خوراکي</v>
          </cell>
          <cell r="J7869" t="str">
            <v>CONFECTIONARY</v>
          </cell>
          <cell r="K7869" t="str">
            <v>BISCUITS &amp; SNACKS</v>
          </cell>
          <cell r="L7869" t="str">
            <v>SNACK</v>
          </cell>
          <cell r="M7869" t="str">
            <v>FLAVOURED</v>
          </cell>
          <cell r="N7869" t="str">
            <v/>
          </cell>
          <cell r="O7869" t="str">
            <v>Z1</v>
          </cell>
          <cell r="P7869" t="str">
            <v>6265663103947</v>
          </cell>
        </row>
        <row r="7870">
          <cell r="A7870">
            <v>1018288</v>
          </cell>
          <cell r="B7870" t="str">
            <v>LINA POPCORN BUSHAR CHEESE 57GR</v>
          </cell>
          <cell r="C7870" t="str">
            <v>پاپ‌کورن بوشار پنیری 57گرمی لینا</v>
          </cell>
          <cell r="D7870">
            <v>250000</v>
          </cell>
          <cell r="E7870">
            <v>227273</v>
          </cell>
          <cell r="F7870">
            <v>250000</v>
          </cell>
          <cell r="G7870">
            <v>20</v>
          </cell>
          <cell r="H7870" t="str">
            <v>101</v>
          </cell>
          <cell r="I7870" t="str">
            <v>خوراکي</v>
          </cell>
          <cell r="J7870" t="str">
            <v>CONFECTIONARY</v>
          </cell>
          <cell r="K7870" t="str">
            <v>BISCUITS &amp; SNACKS</v>
          </cell>
          <cell r="L7870" t="str">
            <v>SNACK</v>
          </cell>
          <cell r="M7870" t="str">
            <v>POPCORN</v>
          </cell>
          <cell r="N7870" t="str">
            <v>Z1</v>
          </cell>
          <cell r="O7870" t="str">
            <v>Z1</v>
          </cell>
          <cell r="P7870" t="str">
            <v>6265663104135</v>
          </cell>
        </row>
        <row r="7871">
          <cell r="A7871">
            <v>1018290</v>
          </cell>
          <cell r="B7871" t="str">
            <v>LINA ELI WAFER BANANA 40GR</v>
          </cell>
          <cell r="C7871" t="str">
            <v>ویفر موزی 40 گرمی الی لینا</v>
          </cell>
          <cell r="D7871">
            <v>120000</v>
          </cell>
          <cell r="E7871">
            <v>109091</v>
          </cell>
          <cell r="F7871">
            <v>120000</v>
          </cell>
          <cell r="G7871">
            <v>24</v>
          </cell>
          <cell r="H7871" t="str">
            <v>101</v>
          </cell>
          <cell r="I7871" t="str">
            <v>خوراکي</v>
          </cell>
          <cell r="J7871" t="str">
            <v>CONFECTIONARY</v>
          </cell>
          <cell r="K7871" t="str">
            <v>CHOCOLATES</v>
          </cell>
          <cell r="L7871" t="str">
            <v>BARS &amp; WAFERS</v>
          </cell>
          <cell r="M7871" t="str">
            <v>WAFER CHOCOLATE COAT</v>
          </cell>
          <cell r="N7871" t="str">
            <v>Z1</v>
          </cell>
          <cell r="O7871" t="str">
            <v>Z1</v>
          </cell>
          <cell r="P7871" t="str">
            <v>6265663102001</v>
          </cell>
        </row>
        <row r="7872">
          <cell r="A7872">
            <v>1018291</v>
          </cell>
          <cell r="B7872" t="str">
            <v>LINA ELI WAFER CHOCOLATE 40GR</v>
          </cell>
          <cell r="C7872" t="str">
            <v>ویفر کاکائویی 40 گرمی الی لینا</v>
          </cell>
          <cell r="D7872">
            <v>120000</v>
          </cell>
          <cell r="E7872">
            <v>109091</v>
          </cell>
          <cell r="F7872">
            <v>120000</v>
          </cell>
          <cell r="G7872">
            <v>24</v>
          </cell>
          <cell r="H7872" t="str">
            <v>101</v>
          </cell>
          <cell r="I7872" t="str">
            <v>خوراکي</v>
          </cell>
          <cell r="J7872" t="str">
            <v>CONFECTIONARY</v>
          </cell>
          <cell r="K7872" t="str">
            <v>CHOCOLATES</v>
          </cell>
          <cell r="L7872" t="str">
            <v>BARS &amp; WAFERS</v>
          </cell>
          <cell r="M7872" t="str">
            <v>WAFER CHOCOLATE COAT</v>
          </cell>
          <cell r="N7872" t="str">
            <v>Z1</v>
          </cell>
          <cell r="O7872" t="str">
            <v>Z1</v>
          </cell>
          <cell r="P7872" t="str">
            <v>6265663102032</v>
          </cell>
        </row>
        <row r="7873">
          <cell r="A7873">
            <v>1007463</v>
          </cell>
          <cell r="B7873" t="str">
            <v>BREAD LAVASHMAHSIN 500 GR</v>
          </cell>
          <cell r="C7873" t="str">
            <v>نان لواش مهسین  500 گرمی</v>
          </cell>
          <cell r="D7873">
            <v>23750</v>
          </cell>
          <cell r="E7873">
            <v>23750</v>
          </cell>
          <cell r="F7873">
            <v>25000</v>
          </cell>
          <cell r="G7873">
            <v>1</v>
          </cell>
          <cell r="H7873" t="str">
            <v>103</v>
          </cell>
          <cell r="I7873" t="str">
            <v>يخچالي و فريزري</v>
          </cell>
          <cell r="J7873" t="str">
            <v>BAKERY &amp; PASTRY</v>
          </cell>
          <cell r="K7873" t="str">
            <v>INDUSTRIAL BREAD</v>
          </cell>
          <cell r="L7873" t="str">
            <v>UNLEAVED FLAT BREAD</v>
          </cell>
          <cell r="M7873" t="str">
            <v>MEDITRANIAN</v>
          </cell>
          <cell r="N7873" t="str">
            <v>Z1</v>
          </cell>
          <cell r="O7873" t="str">
            <v>Z1</v>
          </cell>
          <cell r="P7873" t="str">
            <v>6263063400031</v>
          </cell>
        </row>
        <row r="7874">
          <cell r="A7874">
            <v>1007464</v>
          </cell>
          <cell r="B7874" t="str">
            <v>BREAD LAVASH CHAVDAR MAHSIN 500 GR</v>
          </cell>
          <cell r="C7874" t="str">
            <v>نان لواش چاودار جو روگن مهسین 500 گرمی</v>
          </cell>
          <cell r="D7874">
            <v>42750</v>
          </cell>
          <cell r="E7874">
            <v>42750</v>
          </cell>
          <cell r="F7874">
            <v>45000</v>
          </cell>
          <cell r="G7874">
            <v>1</v>
          </cell>
          <cell r="H7874" t="str">
            <v>103</v>
          </cell>
          <cell r="I7874" t="str">
            <v>يخچالي و فريزري</v>
          </cell>
          <cell r="J7874" t="str">
            <v>BAKERY &amp; PASTRY</v>
          </cell>
          <cell r="K7874" t="str">
            <v>INDUSTRIAL BREAD</v>
          </cell>
          <cell r="L7874" t="str">
            <v>UNLEAVED FLAT BREAD</v>
          </cell>
          <cell r="M7874" t="str">
            <v>MEDITRANIAN</v>
          </cell>
          <cell r="N7874" t="str">
            <v>Z1</v>
          </cell>
          <cell r="O7874" t="str">
            <v>Z1</v>
          </cell>
          <cell r="P7874" t="str">
            <v>6263063400048</v>
          </cell>
        </row>
        <row r="7875">
          <cell r="A7875">
            <v>1007486</v>
          </cell>
          <cell r="B7875" t="str">
            <v>SHAMPOO CONDITIONER GELAN 400ML</v>
          </cell>
          <cell r="C7875" t="str">
            <v>نرم کننده موی سر گلان 400 میل</v>
          </cell>
          <cell r="D7875">
            <v>86500</v>
          </cell>
          <cell r="E7875">
            <v>78636</v>
          </cell>
          <cell r="F7875">
            <v>93300</v>
          </cell>
          <cell r="G7875">
            <v>12</v>
          </cell>
          <cell r="H7875" t="str">
            <v>104</v>
          </cell>
          <cell r="I7875" t="str">
            <v>شوينده اقلام ويژه</v>
          </cell>
          <cell r="J7875" t="str">
            <v>COSMETICS</v>
          </cell>
          <cell r="K7875" t="str">
            <v>HAIR COSMETICS</v>
          </cell>
          <cell r="L7875" t="str">
            <v>SHAMPOO</v>
          </cell>
          <cell r="M7875" t="str">
            <v>1-499ML</v>
          </cell>
          <cell r="N7875" t="str">
            <v/>
          </cell>
          <cell r="O7875" t="str">
            <v>Z1</v>
          </cell>
          <cell r="P7875" t="str">
            <v>6260003701173</v>
          </cell>
        </row>
        <row r="7876">
          <cell r="A7876">
            <v>1007487</v>
          </cell>
          <cell r="B7876" t="str">
            <v>SHAMPOO GELAN VITAMINE 400ML</v>
          </cell>
          <cell r="C7876" t="str">
            <v>شامپو ویتامینه گلان 400 میل</v>
          </cell>
          <cell r="D7876">
            <v>160000</v>
          </cell>
          <cell r="E7876">
            <v>145455</v>
          </cell>
          <cell r="F7876">
            <v>168750</v>
          </cell>
          <cell r="G7876">
            <v>12</v>
          </cell>
          <cell r="H7876" t="str">
            <v>104</v>
          </cell>
          <cell r="I7876" t="str">
            <v>شوينده اقلام ويژه</v>
          </cell>
          <cell r="J7876" t="str">
            <v>COSMETICS</v>
          </cell>
          <cell r="K7876" t="str">
            <v>HAIR COSMETICS</v>
          </cell>
          <cell r="L7876" t="str">
            <v>SHAMPOO</v>
          </cell>
          <cell r="M7876" t="str">
            <v>1-499ML</v>
          </cell>
          <cell r="N7876" t="str">
            <v/>
          </cell>
          <cell r="O7876" t="str">
            <v/>
          </cell>
          <cell r="P7876" t="str">
            <v>6260003701159</v>
          </cell>
        </row>
        <row r="7877">
          <cell r="A7877">
            <v>1007488</v>
          </cell>
          <cell r="B7877" t="str">
            <v>SHAMPOO GELAN PROTEIN 400ML</v>
          </cell>
          <cell r="C7877" t="str">
            <v>شامپو پروتئینه گلان 400 میل</v>
          </cell>
          <cell r="D7877">
            <v>135000</v>
          </cell>
          <cell r="E7877">
            <v>122727</v>
          </cell>
          <cell r="F7877">
            <v>168750</v>
          </cell>
          <cell r="G7877">
            <v>12</v>
          </cell>
          <cell r="H7877" t="str">
            <v>104</v>
          </cell>
          <cell r="I7877" t="str">
            <v>شوينده اقلام ويژه</v>
          </cell>
          <cell r="J7877" t="str">
            <v>COSMETICS</v>
          </cell>
          <cell r="K7877" t="str">
            <v>HAIR COSMETICS</v>
          </cell>
          <cell r="L7877" t="str">
            <v>SHAMPOO</v>
          </cell>
          <cell r="M7877" t="str">
            <v>1-499ML</v>
          </cell>
          <cell r="N7877" t="str">
            <v/>
          </cell>
          <cell r="O7877" t="str">
            <v/>
          </cell>
          <cell r="P7877" t="str">
            <v>6260003701166</v>
          </cell>
        </row>
        <row r="7878">
          <cell r="A7878">
            <v>1007500</v>
          </cell>
          <cell r="B7878" t="str">
            <v>BODY SHOWER GELAN 750ML</v>
          </cell>
          <cell r="C7878" t="str">
            <v>شامپو بدن گلان 750 میل</v>
          </cell>
          <cell r="D7878">
            <v>306000</v>
          </cell>
          <cell r="E7878">
            <v>278182</v>
          </cell>
          <cell r="F7878">
            <v>322900</v>
          </cell>
          <cell r="G7878">
            <v>12</v>
          </cell>
          <cell r="H7878" t="str">
            <v>104</v>
          </cell>
          <cell r="I7878" t="str">
            <v>شوينده اقلام ويژه</v>
          </cell>
          <cell r="J7878" t="str">
            <v>COSMETICS</v>
          </cell>
          <cell r="K7878" t="str">
            <v>FAMILY COSMETICS</v>
          </cell>
          <cell r="L7878" t="str">
            <v>BODY SHOWER</v>
          </cell>
          <cell r="M7878" t="str">
            <v>400-800GR</v>
          </cell>
          <cell r="N7878" t="str">
            <v>Z1</v>
          </cell>
          <cell r="O7878" t="str">
            <v>Z1</v>
          </cell>
          <cell r="P7878" t="str">
            <v>6260003701715</v>
          </cell>
        </row>
        <row r="7879">
          <cell r="A7879">
            <v>1007502</v>
          </cell>
          <cell r="B7879" t="str">
            <v>SHAMPOO GELAN OLIVE LEAF 750ML</v>
          </cell>
          <cell r="C7879" t="str">
            <v>شامپو برگ زیتون گلان 750 میل</v>
          </cell>
          <cell r="D7879">
            <v>265500</v>
          </cell>
          <cell r="E7879">
            <v>241364</v>
          </cell>
          <cell r="F7879">
            <v>279650</v>
          </cell>
          <cell r="G7879">
            <v>12</v>
          </cell>
          <cell r="H7879" t="str">
            <v>104</v>
          </cell>
          <cell r="I7879" t="str">
            <v>شوينده اقلام ويژه</v>
          </cell>
          <cell r="J7879" t="str">
            <v>COSMETICS</v>
          </cell>
          <cell r="K7879" t="str">
            <v>HAIR COSMETICS</v>
          </cell>
          <cell r="L7879" t="str">
            <v>SHAMPOO</v>
          </cell>
          <cell r="M7879" t="str">
            <v>1-499ML</v>
          </cell>
          <cell r="N7879" t="str">
            <v/>
          </cell>
          <cell r="O7879" t="str">
            <v/>
          </cell>
          <cell r="P7879" t="str">
            <v>6260003701708</v>
          </cell>
        </row>
        <row r="7880">
          <cell r="A7880">
            <v>1007503</v>
          </cell>
          <cell r="B7880" t="str">
            <v>SHAMPOO DAILY GELAN 750ML</v>
          </cell>
          <cell r="C7880" t="str">
            <v>شامپو روزانه گلان 750 میل</v>
          </cell>
          <cell r="D7880">
            <v>209000</v>
          </cell>
          <cell r="E7880">
            <v>190000</v>
          </cell>
          <cell r="F7880">
            <v>220600</v>
          </cell>
          <cell r="G7880">
            <v>12</v>
          </cell>
          <cell r="H7880" t="str">
            <v>104</v>
          </cell>
          <cell r="I7880" t="str">
            <v>شوينده اقلام ويژه</v>
          </cell>
          <cell r="J7880" t="str">
            <v>COSMETICS</v>
          </cell>
          <cell r="K7880" t="str">
            <v>HAIR COSMETICS</v>
          </cell>
          <cell r="L7880" t="str">
            <v>SHAMPOO</v>
          </cell>
          <cell r="M7880" t="str">
            <v>1-499ML</v>
          </cell>
          <cell r="N7880" t="str">
            <v/>
          </cell>
          <cell r="O7880" t="str">
            <v/>
          </cell>
          <cell r="P7880" t="str">
            <v>6260003701654</v>
          </cell>
        </row>
        <row r="7881">
          <cell r="A7881">
            <v>1010976</v>
          </cell>
          <cell r="B7881" t="str">
            <v>HAND WASH LIQUID GELAN ORANGE 3750GR</v>
          </cell>
          <cell r="C7881" t="str">
            <v>مايع دستشويي گلان پرتقال 3750گرمی</v>
          </cell>
          <cell r="D7881">
            <v>634000</v>
          </cell>
          <cell r="E7881">
            <v>576364</v>
          </cell>
          <cell r="F7881">
            <v>667800</v>
          </cell>
          <cell r="G7881">
            <v>4</v>
          </cell>
          <cell r="H7881" t="str">
            <v>104</v>
          </cell>
          <cell r="I7881" t="str">
            <v>شوينده اقلام ويژه</v>
          </cell>
          <cell r="J7881" t="str">
            <v>COSMETICS</v>
          </cell>
          <cell r="K7881" t="str">
            <v>FAMILY COSMETICS</v>
          </cell>
          <cell r="L7881" t="str">
            <v>HANDWASH/LIQUID</v>
          </cell>
          <cell r="M7881" t="str">
            <v>2000-5000GR</v>
          </cell>
          <cell r="N7881" t="str">
            <v/>
          </cell>
          <cell r="O7881" t="str">
            <v/>
          </cell>
          <cell r="P7881" t="str">
            <v>6260003701357</v>
          </cell>
        </row>
        <row r="7882">
          <cell r="A7882">
            <v>1010977</v>
          </cell>
          <cell r="B7882" t="str">
            <v>HAND WASH LIQUID GELAN BANANA 3750GR</v>
          </cell>
          <cell r="C7882" t="str">
            <v>مايع دستشويي گلان موز 3750گرمی</v>
          </cell>
          <cell r="D7882">
            <v>634000</v>
          </cell>
          <cell r="E7882">
            <v>576364</v>
          </cell>
          <cell r="F7882">
            <v>667800</v>
          </cell>
          <cell r="G7882">
            <v>4</v>
          </cell>
          <cell r="H7882" t="str">
            <v>104</v>
          </cell>
          <cell r="I7882" t="str">
            <v>شوينده اقلام ويژه</v>
          </cell>
          <cell r="J7882" t="str">
            <v>COSMETICS</v>
          </cell>
          <cell r="K7882" t="str">
            <v>FAMILY COSMETICS</v>
          </cell>
          <cell r="L7882" t="str">
            <v>HANDWASH/LIQUID</v>
          </cell>
          <cell r="M7882" t="str">
            <v>2000-5000GR</v>
          </cell>
          <cell r="N7882" t="str">
            <v/>
          </cell>
          <cell r="O7882" t="str">
            <v/>
          </cell>
          <cell r="P7882" t="str">
            <v>6260003701913</v>
          </cell>
        </row>
        <row r="7883">
          <cell r="A7883">
            <v>1011696</v>
          </cell>
          <cell r="B7883" t="str">
            <v>D.W LIQUID GELAN LEMON 3750GR</v>
          </cell>
          <cell r="C7883" t="str">
            <v>مايع ظرفشويي گلان لیمو 3750گرمي</v>
          </cell>
          <cell r="D7883">
            <v>446800</v>
          </cell>
          <cell r="E7883">
            <v>406182</v>
          </cell>
          <cell r="F7883">
            <v>456000</v>
          </cell>
          <cell r="G7883">
            <v>4</v>
          </cell>
          <cell r="H7883" t="str">
            <v>104</v>
          </cell>
          <cell r="I7883" t="str">
            <v>شوينده اقلام ويژه</v>
          </cell>
          <cell r="J7883" t="str">
            <v>DETERGENTS</v>
          </cell>
          <cell r="K7883" t="str">
            <v>CLEANING PRODUCTS</v>
          </cell>
          <cell r="L7883" t="str">
            <v>DISH WASHING LIQUID</v>
          </cell>
          <cell r="M7883" t="str">
            <v>2001-5000 GR</v>
          </cell>
          <cell r="N7883" t="str">
            <v/>
          </cell>
          <cell r="O7883" t="str">
            <v/>
          </cell>
          <cell r="P7883" t="str">
            <v>6260003701838</v>
          </cell>
        </row>
        <row r="7884">
          <cell r="A7884">
            <v>1007499</v>
          </cell>
          <cell r="B7884" t="str">
            <v>FROZEN POTATO BATO 750 GR</v>
          </cell>
          <cell r="C7884" t="str">
            <v>سيب زميني خلال منجمد باتو 750 گرمی</v>
          </cell>
          <cell r="D7884">
            <v>194700</v>
          </cell>
          <cell r="E7884">
            <v>177000</v>
          </cell>
          <cell r="F7884">
            <v>229000</v>
          </cell>
          <cell r="G7884">
            <v>12</v>
          </cell>
          <cell r="H7884" t="str">
            <v>103</v>
          </cell>
          <cell r="I7884" t="str">
            <v>يخچالي و فريزري</v>
          </cell>
          <cell r="J7884" t="str">
            <v>FROZEN</v>
          </cell>
          <cell r="K7884" t="str">
            <v>POTATOES</v>
          </cell>
          <cell r="L7884" t="str">
            <v>FRIES</v>
          </cell>
          <cell r="M7884" t="str">
            <v>750GR</v>
          </cell>
          <cell r="N7884" t="str">
            <v/>
          </cell>
          <cell r="O7884" t="str">
            <v/>
          </cell>
          <cell r="P7884" t="str">
            <v>6260575900974</v>
          </cell>
        </row>
        <row r="7885">
          <cell r="A7885">
            <v>1011724</v>
          </cell>
          <cell r="B7885" t="str">
            <v>FROZEN POTATO CRINKLE BATO 750 GR</v>
          </cell>
          <cell r="C7885" t="str">
            <v>سيب زميني خلال زیگزاگی منجمد باتو 750گرم</v>
          </cell>
          <cell r="D7885">
            <v>194700</v>
          </cell>
          <cell r="E7885">
            <v>194700</v>
          </cell>
          <cell r="F7885">
            <v>229000</v>
          </cell>
          <cell r="G7885">
            <v>12</v>
          </cell>
          <cell r="H7885" t="str">
            <v>103</v>
          </cell>
          <cell r="I7885" t="str">
            <v>يخچالي و فريزري</v>
          </cell>
          <cell r="J7885" t="str">
            <v>FROZEN</v>
          </cell>
          <cell r="K7885" t="str">
            <v>POTATOES</v>
          </cell>
          <cell r="L7885" t="str">
            <v>FRIES</v>
          </cell>
          <cell r="M7885" t="str">
            <v>750GR</v>
          </cell>
          <cell r="N7885" t="str">
            <v/>
          </cell>
          <cell r="O7885" t="str">
            <v/>
          </cell>
          <cell r="P7885" t="str">
            <v>6260575911246</v>
          </cell>
        </row>
        <row r="7886">
          <cell r="A7886">
            <v>1011725</v>
          </cell>
          <cell r="B7886" t="str">
            <v>FROZEN POTATO BURGER BATO 750 GR</v>
          </cell>
          <cell r="C7886" t="str">
            <v>برگر سیب زمینی منجمد باتو 750 گرمی</v>
          </cell>
          <cell r="D7886">
            <v>194700</v>
          </cell>
          <cell r="E7886">
            <v>177000</v>
          </cell>
          <cell r="F7886">
            <v>229000</v>
          </cell>
          <cell r="G7886">
            <v>6</v>
          </cell>
          <cell r="H7886" t="str">
            <v>103</v>
          </cell>
          <cell r="I7886" t="str">
            <v>يخچالي و فريزري</v>
          </cell>
          <cell r="J7886" t="str">
            <v>FROZEN</v>
          </cell>
          <cell r="K7886" t="str">
            <v>POTATOES</v>
          </cell>
          <cell r="L7886" t="str">
            <v>FRIES</v>
          </cell>
          <cell r="M7886" t="str">
            <v>750GR</v>
          </cell>
          <cell r="N7886" t="str">
            <v/>
          </cell>
          <cell r="O7886" t="str">
            <v/>
          </cell>
          <cell r="P7886" t="str">
            <v>6260575903210</v>
          </cell>
        </row>
        <row r="7887">
          <cell r="A7887">
            <v>1011728</v>
          </cell>
          <cell r="B7887" t="str">
            <v>CHIPS CHEESE BATO 90GR</v>
          </cell>
          <cell r="C7887" t="str">
            <v>چیپس برگه با طعم پنیر باتو 90 گرم</v>
          </cell>
          <cell r="D7887">
            <v>76000</v>
          </cell>
          <cell r="E7887">
            <v>69091</v>
          </cell>
          <cell r="F7887">
            <v>80000</v>
          </cell>
          <cell r="G7887">
            <v>24</v>
          </cell>
          <cell r="H7887" t="str">
            <v>101</v>
          </cell>
          <cell r="I7887" t="str">
            <v>خوراکي</v>
          </cell>
          <cell r="J7887" t="str">
            <v>CONFECTIONARY</v>
          </cell>
          <cell r="K7887" t="str">
            <v>BISCUITS &amp; SNACKS</v>
          </cell>
          <cell r="L7887" t="str">
            <v>CHIPS</v>
          </cell>
          <cell r="M7887" t="str">
            <v>FLAVOURED</v>
          </cell>
          <cell r="N7887" t="str">
            <v/>
          </cell>
          <cell r="O7887" t="str">
            <v/>
          </cell>
          <cell r="P7887" t="str">
            <v>6260575902930</v>
          </cell>
        </row>
        <row r="7888">
          <cell r="A7888">
            <v>1011729</v>
          </cell>
          <cell r="B7888" t="str">
            <v>CHIPS CHICKEN &amp; THYME BATO 60GR</v>
          </cell>
          <cell r="C7888" t="str">
            <v>چيپس برگه ای مرغ و آويشن باتو60 گرم</v>
          </cell>
          <cell r="D7888">
            <v>47500</v>
          </cell>
          <cell r="E7888">
            <v>43182</v>
          </cell>
          <cell r="F7888">
            <v>50000</v>
          </cell>
          <cell r="G7888">
            <v>36</v>
          </cell>
          <cell r="H7888" t="str">
            <v>101</v>
          </cell>
          <cell r="I7888" t="str">
            <v>خوراکي</v>
          </cell>
          <cell r="J7888" t="str">
            <v>CONFECTIONARY</v>
          </cell>
          <cell r="K7888" t="str">
            <v>BISCUITS &amp; SNACKS</v>
          </cell>
          <cell r="L7888" t="str">
            <v>CHIPS</v>
          </cell>
          <cell r="M7888" t="str">
            <v>FLAVOURED</v>
          </cell>
          <cell r="N7888" t="str">
            <v/>
          </cell>
          <cell r="O7888" t="str">
            <v/>
          </cell>
          <cell r="P7888" t="str">
            <v>6260575903456</v>
          </cell>
        </row>
        <row r="7889">
          <cell r="A7889">
            <v>1011768</v>
          </cell>
          <cell r="B7889" t="str">
            <v>CHIPS SALTY BATO 60GR</v>
          </cell>
          <cell r="C7889" t="str">
            <v>چیپس برگه ساده نمکی باتو 60 گرم</v>
          </cell>
          <cell r="D7889">
            <v>47500</v>
          </cell>
          <cell r="E7889">
            <v>43182</v>
          </cell>
          <cell r="F7889">
            <v>50000</v>
          </cell>
          <cell r="G7889">
            <v>36</v>
          </cell>
          <cell r="H7889" t="str">
            <v>101</v>
          </cell>
          <cell r="I7889" t="str">
            <v>خوراکي</v>
          </cell>
          <cell r="J7889" t="str">
            <v>CONFECTIONARY</v>
          </cell>
          <cell r="K7889" t="str">
            <v>BISCUITS &amp; SNACKS</v>
          </cell>
          <cell r="L7889" t="str">
            <v>CHIPS</v>
          </cell>
          <cell r="M7889" t="str">
            <v>FLAVOURED</v>
          </cell>
          <cell r="N7889" t="str">
            <v/>
          </cell>
          <cell r="O7889" t="str">
            <v/>
          </cell>
          <cell r="P7889" t="str">
            <v>6260575901254</v>
          </cell>
        </row>
        <row r="7890">
          <cell r="A7890">
            <v>1007531</v>
          </cell>
          <cell r="B7890" t="str">
            <v>TOMATO PASTE JAR SABZ ABI 680GR</v>
          </cell>
          <cell r="C7890" t="str">
            <v>رب شيشه اي سبز آبي680 گرم</v>
          </cell>
          <cell r="D7890">
            <v>70000</v>
          </cell>
          <cell r="E7890">
            <v>63636</v>
          </cell>
          <cell r="F7890">
            <v>73500</v>
          </cell>
          <cell r="G7890">
            <v>12</v>
          </cell>
          <cell r="H7890" t="str">
            <v>102</v>
          </cell>
          <cell r="I7890" t="str">
            <v>DFC</v>
          </cell>
          <cell r="J7890" t="str">
            <v>CONSERVES &amp; SPICES</v>
          </cell>
          <cell r="K7890" t="str">
            <v>PASTE</v>
          </cell>
          <cell r="L7890" t="str">
            <v>TOMATO</v>
          </cell>
          <cell r="M7890" t="str">
            <v>TOMATO PASTE/PUREE</v>
          </cell>
          <cell r="N7890" t="str">
            <v>Z1</v>
          </cell>
          <cell r="O7890" t="str">
            <v/>
          </cell>
          <cell r="P7890" t="str">
            <v>6260511400803</v>
          </cell>
        </row>
        <row r="7891">
          <cell r="A7891">
            <v>1007661</v>
          </cell>
          <cell r="B7891" t="str">
            <v>EGG MEDIUM PARTALAE RANG 20 PC</v>
          </cell>
          <cell r="C7891" t="str">
            <v>تخم مرغ پرطلایی 20 عددی</v>
          </cell>
          <cell r="D7891">
            <v>790000</v>
          </cell>
          <cell r="E7891">
            <v>790000</v>
          </cell>
          <cell r="F7891">
            <v>790000</v>
          </cell>
          <cell r="G7891">
            <v>5</v>
          </cell>
          <cell r="H7891" t="str">
            <v>103</v>
          </cell>
          <cell r="I7891" t="str">
            <v>يخچالي و فريزري</v>
          </cell>
          <cell r="J7891" t="str">
            <v>MEAT</v>
          </cell>
          <cell r="K7891" t="str">
            <v>EGG</v>
          </cell>
          <cell r="L7891" t="str">
            <v>STANDARD</v>
          </cell>
          <cell r="M7891" t="str">
            <v>20PC</v>
          </cell>
          <cell r="N7891" t="str">
            <v>Z1</v>
          </cell>
          <cell r="O7891" t="str">
            <v>Z1</v>
          </cell>
          <cell r="P7891" t="str">
            <v>6262764100066</v>
          </cell>
        </row>
        <row r="7892">
          <cell r="A7892">
            <v>1007662</v>
          </cell>
          <cell r="B7892" t="str">
            <v>EGG MEDIUM PARTALAEE 15 PC</v>
          </cell>
          <cell r="C7892" t="str">
            <v>تخم مرغ پرطلایی 15 عددی</v>
          </cell>
          <cell r="D7892">
            <v>592000</v>
          </cell>
          <cell r="E7892">
            <v>592000</v>
          </cell>
          <cell r="F7892">
            <v>592000</v>
          </cell>
          <cell r="G7892">
            <v>12</v>
          </cell>
          <cell r="H7892" t="str">
            <v>103</v>
          </cell>
          <cell r="I7892" t="str">
            <v>يخچالي و فريزري</v>
          </cell>
          <cell r="J7892" t="str">
            <v>MEAT</v>
          </cell>
          <cell r="K7892" t="str">
            <v>EGG</v>
          </cell>
          <cell r="L7892" t="str">
            <v>STANDARD</v>
          </cell>
          <cell r="M7892" t="str">
            <v>15PC</v>
          </cell>
          <cell r="N7892" t="str">
            <v>Z1</v>
          </cell>
          <cell r="O7892" t="str">
            <v>Z1</v>
          </cell>
          <cell r="P7892" t="str">
            <v>6262764100158</v>
          </cell>
        </row>
        <row r="7893">
          <cell r="A7893">
            <v>1007664</v>
          </cell>
          <cell r="B7893" t="str">
            <v>EGG MEDIUM PARTALEE 9 PC</v>
          </cell>
          <cell r="C7893" t="str">
            <v>تخم مرغ پرطلایی 9 عددی</v>
          </cell>
          <cell r="D7893">
            <v>355000</v>
          </cell>
          <cell r="E7893">
            <v>355000</v>
          </cell>
          <cell r="F7893">
            <v>355000</v>
          </cell>
          <cell r="G7893">
            <v>16</v>
          </cell>
          <cell r="H7893" t="str">
            <v>103</v>
          </cell>
          <cell r="I7893" t="str">
            <v>يخچالي و فريزري</v>
          </cell>
          <cell r="J7893" t="str">
            <v>MEAT</v>
          </cell>
          <cell r="K7893" t="str">
            <v>EGG</v>
          </cell>
          <cell r="L7893" t="str">
            <v>STANDARD</v>
          </cell>
          <cell r="M7893" t="str">
            <v>9PC</v>
          </cell>
          <cell r="N7893" t="str">
            <v>Z1</v>
          </cell>
          <cell r="O7893" t="str">
            <v>Z1</v>
          </cell>
          <cell r="P7893" t="str">
            <v>6262764100257</v>
          </cell>
        </row>
        <row r="7894">
          <cell r="A7894">
            <v>1007670</v>
          </cell>
          <cell r="B7894" t="str">
            <v>EGG MEDIUM PARTALAEE RANG 6 PC</v>
          </cell>
          <cell r="C7894" t="str">
            <v>تخم مرغ پرطلایی 6 عددی</v>
          </cell>
          <cell r="D7894">
            <v>237000</v>
          </cell>
          <cell r="E7894">
            <v>237000</v>
          </cell>
          <cell r="F7894">
            <v>237000</v>
          </cell>
          <cell r="G7894">
            <v>24</v>
          </cell>
          <cell r="H7894" t="str">
            <v>103</v>
          </cell>
          <cell r="I7894" t="str">
            <v>يخچالي و فريزري</v>
          </cell>
          <cell r="J7894" t="str">
            <v>MEAT</v>
          </cell>
          <cell r="K7894" t="str">
            <v>EGG</v>
          </cell>
          <cell r="L7894" t="str">
            <v>STANDARD</v>
          </cell>
          <cell r="M7894" t="str">
            <v>6 PC</v>
          </cell>
          <cell r="N7894" t="str">
            <v>Z1</v>
          </cell>
          <cell r="O7894" t="str">
            <v>Z1</v>
          </cell>
          <cell r="P7894" t="str">
            <v>6262764100028</v>
          </cell>
        </row>
        <row r="7895">
          <cell r="A7895">
            <v>1007748</v>
          </cell>
          <cell r="B7895" t="str">
            <v>EGG MEDIUM PARTALAEE 15 PC</v>
          </cell>
          <cell r="C7895" t="str">
            <v>تخم مرغ طلقی پرطلایی  15 عددی</v>
          </cell>
          <cell r="D7895">
            <v>298000</v>
          </cell>
          <cell r="E7895">
            <v>298000</v>
          </cell>
          <cell r="F7895">
            <v>298000</v>
          </cell>
          <cell r="G7895">
            <v>12</v>
          </cell>
          <cell r="H7895" t="str">
            <v>103</v>
          </cell>
          <cell r="I7895" t="str">
            <v>يخچالي و فريزري</v>
          </cell>
          <cell r="J7895" t="str">
            <v>MEAT</v>
          </cell>
          <cell r="K7895" t="str">
            <v>EGG</v>
          </cell>
          <cell r="L7895" t="str">
            <v>STANDARD</v>
          </cell>
          <cell r="M7895" t="str">
            <v>15PC</v>
          </cell>
          <cell r="N7895" t="str">
            <v>Z1</v>
          </cell>
          <cell r="O7895" t="str">
            <v>Z1</v>
          </cell>
          <cell r="P7895" t="str">
            <v>6262764100059</v>
          </cell>
        </row>
        <row r="7896">
          <cell r="A7896">
            <v>1009613</v>
          </cell>
          <cell r="B7896" t="str">
            <v>EGG PARTALAEE 30 PC</v>
          </cell>
          <cell r="C7896" t="str">
            <v>تخم مرغ پرطلایی 30 عددی</v>
          </cell>
          <cell r="D7896">
            <v>740000</v>
          </cell>
          <cell r="E7896">
            <v>740000</v>
          </cell>
          <cell r="F7896">
            <v>760000</v>
          </cell>
          <cell r="G7896">
            <v>6</v>
          </cell>
          <cell r="H7896" t="str">
            <v>103</v>
          </cell>
          <cell r="I7896" t="str">
            <v>يخچالي و فريزري</v>
          </cell>
          <cell r="J7896" t="str">
            <v>MEAT</v>
          </cell>
          <cell r="K7896" t="str">
            <v>EGG</v>
          </cell>
          <cell r="L7896" t="str">
            <v>STANDARD</v>
          </cell>
          <cell r="M7896" t="str">
            <v>30PC</v>
          </cell>
          <cell r="N7896" t="str">
            <v>Z1</v>
          </cell>
          <cell r="O7896" t="str">
            <v>Z1</v>
          </cell>
          <cell r="P7896" t="str">
            <v>6262764100011</v>
          </cell>
        </row>
        <row r="7897">
          <cell r="A7897">
            <v>1007636</v>
          </cell>
          <cell r="B7897" t="str">
            <v>MILK FULL FATBAG 3%PET SIMON 1L</v>
          </cell>
          <cell r="C7897" t="str">
            <v>شیر پاستوریزه بطری پرچرب سیمون3% 1 لیتری</v>
          </cell>
          <cell r="D7897">
            <v>29500</v>
          </cell>
          <cell r="E7897">
            <v>29500</v>
          </cell>
          <cell r="F7897">
            <v>31000</v>
          </cell>
          <cell r="G7897">
            <v>6</v>
          </cell>
          <cell r="H7897" t="str">
            <v>103</v>
          </cell>
          <cell r="I7897" t="str">
            <v>يخچالي و فريزري</v>
          </cell>
          <cell r="J7897" t="str">
            <v>DAIRY</v>
          </cell>
          <cell r="K7897" t="str">
            <v>MILK</v>
          </cell>
          <cell r="L7897" t="str">
            <v>PASTEURIZED</v>
          </cell>
          <cell r="M7897" t="str">
            <v>SEMI-SKIMMED MILK</v>
          </cell>
          <cell r="N7897" t="str">
            <v>Z1</v>
          </cell>
          <cell r="O7897" t="str">
            <v>Z1</v>
          </cell>
          <cell r="P7897" t="str">
            <v>6262308800124</v>
          </cell>
        </row>
        <row r="7898">
          <cell r="A7898">
            <v>1007637</v>
          </cell>
          <cell r="B7898" t="str">
            <v>MILK PASTEURIZED LOW FAT SIMON 1L</v>
          </cell>
          <cell r="C7898" t="str">
            <v>شیر پاستوریزه بطری كم چرب  سیمون 1 لیتری</v>
          </cell>
          <cell r="D7898">
            <v>28500</v>
          </cell>
          <cell r="E7898">
            <v>28500</v>
          </cell>
          <cell r="F7898">
            <v>30000</v>
          </cell>
          <cell r="G7898">
            <v>6</v>
          </cell>
          <cell r="H7898" t="str">
            <v>103</v>
          </cell>
          <cell r="I7898" t="str">
            <v>يخچالي و فريزري</v>
          </cell>
          <cell r="J7898" t="str">
            <v>DAIRY</v>
          </cell>
          <cell r="K7898" t="str">
            <v>MILK</v>
          </cell>
          <cell r="L7898" t="str">
            <v>PASTEURIZED</v>
          </cell>
          <cell r="M7898" t="str">
            <v>SKIMMED MILK</v>
          </cell>
          <cell r="N7898" t="str">
            <v>Z1</v>
          </cell>
          <cell r="O7898" t="str">
            <v>Z1</v>
          </cell>
          <cell r="P7898" t="str">
            <v>6262308800162</v>
          </cell>
        </row>
        <row r="7899">
          <cell r="A7899">
            <v>1007638</v>
          </cell>
          <cell r="B7899" t="str">
            <v>MILK LOW FAT1.5% SIMON 1L</v>
          </cell>
          <cell r="C7899" t="str">
            <v>شیر پاستوریزه نایلونی کم چرب سیمون 1 لیت</v>
          </cell>
          <cell r="D7899">
            <v>20000</v>
          </cell>
          <cell r="E7899">
            <v>20000</v>
          </cell>
          <cell r="F7899">
            <v>21000</v>
          </cell>
          <cell r="G7899">
            <v>18</v>
          </cell>
          <cell r="H7899" t="str">
            <v>103</v>
          </cell>
          <cell r="I7899" t="str">
            <v>يخچالي و فريزري</v>
          </cell>
          <cell r="J7899" t="str">
            <v>DAIRY</v>
          </cell>
          <cell r="K7899" t="str">
            <v>MILK</v>
          </cell>
          <cell r="L7899" t="str">
            <v>PASTEURIZED</v>
          </cell>
          <cell r="M7899" t="str">
            <v>SKIMMED MILK</v>
          </cell>
          <cell r="N7899" t="str">
            <v>Z1</v>
          </cell>
          <cell r="O7899" t="str">
            <v>Z1</v>
          </cell>
          <cell r="P7899" t="str">
            <v>6262308800063</v>
          </cell>
        </row>
        <row r="7900">
          <cell r="A7900">
            <v>1007639</v>
          </cell>
          <cell r="B7900" t="str">
            <v>YOGURT FULL FAT SIMON 1500 GR</v>
          </cell>
          <cell r="C7900" t="str">
            <v>ماست پاستوریزه سطل پرچرب سیمون 1500گرم</v>
          </cell>
          <cell r="D7900">
            <v>56000</v>
          </cell>
          <cell r="E7900">
            <v>50909</v>
          </cell>
          <cell r="F7900">
            <v>59000</v>
          </cell>
          <cell r="G7900">
            <v>8</v>
          </cell>
          <cell r="H7900" t="str">
            <v>103</v>
          </cell>
          <cell r="I7900" t="str">
            <v>يخچالي و فريزري</v>
          </cell>
          <cell r="J7900" t="str">
            <v>DAIRY</v>
          </cell>
          <cell r="K7900" t="str">
            <v>YOGURT</v>
          </cell>
          <cell r="L7900" t="str">
            <v>STIR</v>
          </cell>
          <cell r="M7900" t="str">
            <v>2.2KG</v>
          </cell>
          <cell r="N7900" t="str">
            <v>Z1</v>
          </cell>
          <cell r="O7900" t="str">
            <v>Z1</v>
          </cell>
          <cell r="P7900" t="str">
            <v>6262308800490</v>
          </cell>
        </row>
        <row r="7901">
          <cell r="A7901">
            <v>1007640</v>
          </cell>
          <cell r="B7901" t="str">
            <v>YOGURT LOW FAT SIMON 1500GR</v>
          </cell>
          <cell r="C7901" t="str">
            <v>ماست پاستوریزه سطل کم چرب سیمون 1500گرمی</v>
          </cell>
          <cell r="D7901">
            <v>56000</v>
          </cell>
          <cell r="E7901">
            <v>50909</v>
          </cell>
          <cell r="F7901">
            <v>59000</v>
          </cell>
          <cell r="G7901">
            <v>8</v>
          </cell>
          <cell r="H7901" t="str">
            <v>103</v>
          </cell>
          <cell r="I7901" t="str">
            <v>يخچالي و فريزري</v>
          </cell>
          <cell r="J7901" t="str">
            <v>DAIRY</v>
          </cell>
          <cell r="K7901" t="str">
            <v>YOGURT</v>
          </cell>
          <cell r="L7901" t="str">
            <v>STIR</v>
          </cell>
          <cell r="M7901" t="str">
            <v>2.2KG</v>
          </cell>
          <cell r="N7901" t="str">
            <v>Z1</v>
          </cell>
          <cell r="O7901" t="str">
            <v>Z1</v>
          </cell>
          <cell r="P7901" t="str">
            <v>6262308800414</v>
          </cell>
        </row>
        <row r="7902">
          <cell r="A7902">
            <v>1007641</v>
          </cell>
          <cell r="B7902" t="str">
            <v>YOGURT FULL FAT SIMON 900GR</v>
          </cell>
          <cell r="C7902" t="str">
            <v>ماست پاستوریزه سطل پرچرب سیمون 900 گرمی</v>
          </cell>
          <cell r="D7902">
            <v>38000</v>
          </cell>
          <cell r="E7902">
            <v>34545</v>
          </cell>
          <cell r="F7902">
            <v>40000</v>
          </cell>
          <cell r="G7902">
            <v>15</v>
          </cell>
          <cell r="H7902" t="str">
            <v>103</v>
          </cell>
          <cell r="I7902" t="str">
            <v>يخچالي و فريزري</v>
          </cell>
          <cell r="J7902" t="str">
            <v>DAIRY</v>
          </cell>
          <cell r="K7902" t="str">
            <v>YOGURT</v>
          </cell>
          <cell r="L7902" t="str">
            <v>STIR</v>
          </cell>
          <cell r="M7902" t="str">
            <v>1.5KG</v>
          </cell>
          <cell r="N7902" t="str">
            <v>Z1</v>
          </cell>
          <cell r="O7902" t="str">
            <v>Z1</v>
          </cell>
          <cell r="P7902" t="str">
            <v>6262308801039</v>
          </cell>
        </row>
        <row r="7903">
          <cell r="A7903">
            <v>1007642</v>
          </cell>
          <cell r="B7903" t="str">
            <v>YOGURT LOW FAT SIMON 900GR</v>
          </cell>
          <cell r="C7903" t="str">
            <v>ماست پاستوریزه سطل كم چرب سیمون 900 گرمی</v>
          </cell>
          <cell r="D7903">
            <v>36000</v>
          </cell>
          <cell r="E7903">
            <v>32727</v>
          </cell>
          <cell r="F7903">
            <v>38000</v>
          </cell>
          <cell r="G7903">
            <v>8</v>
          </cell>
          <cell r="H7903" t="str">
            <v>103</v>
          </cell>
          <cell r="I7903" t="str">
            <v>يخچالي و فريزري</v>
          </cell>
          <cell r="J7903" t="str">
            <v>DAIRY</v>
          </cell>
          <cell r="K7903" t="str">
            <v>YOGURT</v>
          </cell>
          <cell r="L7903" t="str">
            <v>STIR</v>
          </cell>
          <cell r="M7903" t="str">
            <v>2.2KG</v>
          </cell>
          <cell r="N7903" t="str">
            <v>Z1</v>
          </cell>
          <cell r="O7903" t="str">
            <v>Z1</v>
          </cell>
          <cell r="P7903" t="str">
            <v>6262308801053</v>
          </cell>
        </row>
        <row r="7904">
          <cell r="A7904">
            <v>1007643</v>
          </cell>
          <cell r="B7904" t="str">
            <v>CREAM PLAIN 30% SIMON 100GR</v>
          </cell>
          <cell r="C7904" t="str">
            <v>خامه پاستوریزه لیوان 30%  سیمون 100 گرمی</v>
          </cell>
          <cell r="D7904">
            <v>15200</v>
          </cell>
          <cell r="E7904">
            <v>13818</v>
          </cell>
          <cell r="F7904">
            <v>16000</v>
          </cell>
          <cell r="G7904">
            <v>60</v>
          </cell>
          <cell r="H7904" t="str">
            <v>103</v>
          </cell>
          <cell r="I7904" t="str">
            <v>يخچالي و فريزري</v>
          </cell>
          <cell r="J7904" t="str">
            <v>DAIRY</v>
          </cell>
          <cell r="K7904" t="str">
            <v>FRESH CREAM</v>
          </cell>
          <cell r="L7904" t="str">
            <v>FRESH CREAM PASTEURIZED</v>
          </cell>
          <cell r="M7904" t="str">
            <v>THICK 30% FAT</v>
          </cell>
          <cell r="N7904" t="str">
            <v>Z1</v>
          </cell>
          <cell r="O7904" t="str">
            <v>Z1</v>
          </cell>
          <cell r="P7904" t="str">
            <v>6262308800537</v>
          </cell>
        </row>
        <row r="7905">
          <cell r="A7905">
            <v>1007539</v>
          </cell>
          <cell r="B7905" t="str">
            <v>TOAST ANA 400 GR</v>
          </cell>
          <cell r="C7905" t="str">
            <v>نان تست کوچک آنا 400 گرمی</v>
          </cell>
          <cell r="D7905">
            <v>33250</v>
          </cell>
          <cell r="E7905">
            <v>33250</v>
          </cell>
          <cell r="F7905">
            <v>35000</v>
          </cell>
          <cell r="G7905">
            <v>0</v>
          </cell>
          <cell r="H7905" t="str">
            <v>103</v>
          </cell>
          <cell r="I7905" t="str">
            <v>يخچالي و فريزري</v>
          </cell>
          <cell r="J7905" t="str">
            <v>BAKERY &amp; PASTRY</v>
          </cell>
          <cell r="K7905" t="str">
            <v>INDUSTRIAL BREAD</v>
          </cell>
          <cell r="L7905" t="str">
            <v>SLICED BREAD</v>
          </cell>
          <cell r="M7905" t="str">
            <v>TOAST</v>
          </cell>
          <cell r="N7905" t="str">
            <v>Z1</v>
          </cell>
          <cell r="O7905" t="str">
            <v>Z1</v>
          </cell>
          <cell r="P7905" t="str">
            <v>6263172300239</v>
          </cell>
        </row>
        <row r="7906">
          <cell r="A7906">
            <v>1007540</v>
          </cell>
          <cell r="B7906" t="str">
            <v>TOAST GHALE  ANA 530 GR</v>
          </cell>
          <cell r="C7906" t="str">
            <v>نان تست چند غله آنا 530 گرمی</v>
          </cell>
          <cell r="D7906">
            <v>52250</v>
          </cell>
          <cell r="E7906">
            <v>52250</v>
          </cell>
          <cell r="F7906">
            <v>55000</v>
          </cell>
          <cell r="G7906">
            <v>0</v>
          </cell>
          <cell r="H7906" t="str">
            <v>103</v>
          </cell>
          <cell r="I7906" t="str">
            <v>يخچالي و فريزري</v>
          </cell>
          <cell r="J7906" t="str">
            <v>BAKERY &amp; PASTRY</v>
          </cell>
          <cell r="K7906" t="str">
            <v>INDUSTRIAL BREAD</v>
          </cell>
          <cell r="L7906" t="str">
            <v>SLICED BREAD</v>
          </cell>
          <cell r="M7906" t="str">
            <v>TOAST</v>
          </cell>
          <cell r="N7906" t="str">
            <v>Z1</v>
          </cell>
          <cell r="O7906" t="str">
            <v>Z1</v>
          </cell>
          <cell r="P7906" t="str">
            <v>6263172300604</v>
          </cell>
        </row>
        <row r="7907">
          <cell r="A7907">
            <v>1007541</v>
          </cell>
          <cell r="B7907" t="str">
            <v>TOAST BARN  ANA 530 GR</v>
          </cell>
          <cell r="C7907" t="str">
            <v>نان تست سبوس آنا 530 گرمی</v>
          </cell>
          <cell r="D7907">
            <v>42750</v>
          </cell>
          <cell r="E7907">
            <v>42750</v>
          </cell>
          <cell r="F7907">
            <v>45000</v>
          </cell>
          <cell r="G7907">
            <v>0</v>
          </cell>
          <cell r="H7907" t="str">
            <v>103</v>
          </cell>
          <cell r="I7907" t="str">
            <v>يخچالي و فريزري</v>
          </cell>
          <cell r="J7907" t="str">
            <v>BAKERY &amp; PASTRY</v>
          </cell>
          <cell r="K7907" t="str">
            <v>INDUSTRIAL BREAD</v>
          </cell>
          <cell r="L7907" t="str">
            <v>SLICED BREAD</v>
          </cell>
          <cell r="M7907" t="str">
            <v>TOAST</v>
          </cell>
          <cell r="N7907" t="str">
            <v>Z1</v>
          </cell>
          <cell r="O7907" t="str">
            <v>Z1</v>
          </cell>
          <cell r="P7907" t="str">
            <v>6263172300611</v>
          </cell>
        </row>
        <row r="7908">
          <cell r="A7908">
            <v>1007542</v>
          </cell>
          <cell r="B7908" t="str">
            <v>TOAST GOLD  ANA 530 GR</v>
          </cell>
          <cell r="C7908" t="str">
            <v>نان تست طلایی آنا 530 گرمی</v>
          </cell>
          <cell r="D7908">
            <v>42750</v>
          </cell>
          <cell r="E7908">
            <v>42750</v>
          </cell>
          <cell r="F7908">
            <v>45000</v>
          </cell>
          <cell r="G7908">
            <v>0</v>
          </cell>
          <cell r="H7908" t="str">
            <v>103</v>
          </cell>
          <cell r="I7908" t="str">
            <v>يخچالي و فريزري</v>
          </cell>
          <cell r="J7908" t="str">
            <v>BAKERY &amp; PASTRY</v>
          </cell>
          <cell r="K7908" t="str">
            <v>INDUSTRIAL BREAD</v>
          </cell>
          <cell r="L7908" t="str">
            <v>SLICED BREAD</v>
          </cell>
          <cell r="M7908" t="str">
            <v>TOAST</v>
          </cell>
          <cell r="N7908" t="str">
            <v>Z1</v>
          </cell>
          <cell r="O7908" t="str">
            <v>Z1</v>
          </cell>
          <cell r="P7908" t="str">
            <v>6263172300628</v>
          </cell>
        </row>
        <row r="7909">
          <cell r="A7909">
            <v>1007543</v>
          </cell>
          <cell r="B7909" t="str">
            <v>MAKDONALD ANA 110 GR</v>
          </cell>
          <cell r="C7909" t="str">
            <v>نان مک دونالد آنا 110 گرمی</v>
          </cell>
          <cell r="D7909">
            <v>9500</v>
          </cell>
          <cell r="E7909">
            <v>9500</v>
          </cell>
          <cell r="F7909">
            <v>10000</v>
          </cell>
          <cell r="G7909">
            <v>0</v>
          </cell>
          <cell r="H7909" t="str">
            <v>103</v>
          </cell>
          <cell r="I7909" t="str">
            <v>يخچالي و فريزري</v>
          </cell>
          <cell r="J7909" t="str">
            <v>BAKERY &amp; PASTRY</v>
          </cell>
          <cell r="K7909" t="str">
            <v>INDUSTRIAL BREAD</v>
          </cell>
          <cell r="L7909" t="str">
            <v>ROLL BREAD</v>
          </cell>
          <cell r="M7909" t="str">
            <v>HAMBURGER</v>
          </cell>
          <cell r="N7909" t="str">
            <v>Z1</v>
          </cell>
          <cell r="O7909" t="str">
            <v>Z1</v>
          </cell>
          <cell r="P7909" t="str">
            <v>6263172300512</v>
          </cell>
        </row>
        <row r="7910">
          <cell r="A7910">
            <v>1007544</v>
          </cell>
          <cell r="B7910" t="str">
            <v>SANDWICH 4 PC ANA 300 GR</v>
          </cell>
          <cell r="C7910" t="str">
            <v>باگت ساندویچی 4 عددی آنا 300 گرمی</v>
          </cell>
          <cell r="D7910">
            <v>28500</v>
          </cell>
          <cell r="E7910">
            <v>28500</v>
          </cell>
          <cell r="F7910">
            <v>30000</v>
          </cell>
          <cell r="G7910">
            <v>0</v>
          </cell>
          <cell r="H7910" t="str">
            <v>103</v>
          </cell>
          <cell r="I7910" t="str">
            <v>يخچالي و فريزري</v>
          </cell>
          <cell r="J7910" t="str">
            <v>BAKERY &amp; PASTRY</v>
          </cell>
          <cell r="K7910" t="str">
            <v>INDUSTRIAL BREAD</v>
          </cell>
          <cell r="L7910" t="str">
            <v>SLICED BREAD</v>
          </cell>
          <cell r="M7910" t="str">
            <v>TOAST</v>
          </cell>
          <cell r="N7910" t="str">
            <v>Z1</v>
          </cell>
          <cell r="O7910" t="str">
            <v>Z1</v>
          </cell>
          <cell r="P7910" t="str">
            <v>6263172300475</v>
          </cell>
        </row>
        <row r="7911">
          <cell r="A7911">
            <v>1007545</v>
          </cell>
          <cell r="B7911" t="str">
            <v>LAVASH ANA 180 GR</v>
          </cell>
          <cell r="C7911" t="str">
            <v>نان لواش آنا 180 گرمی</v>
          </cell>
          <cell r="D7911">
            <v>9500</v>
          </cell>
          <cell r="E7911">
            <v>9500</v>
          </cell>
          <cell r="F7911">
            <v>10000</v>
          </cell>
          <cell r="G7911">
            <v>0</v>
          </cell>
          <cell r="H7911" t="str">
            <v>103</v>
          </cell>
          <cell r="I7911" t="str">
            <v>يخچالي و فريزري</v>
          </cell>
          <cell r="J7911" t="str">
            <v>BAKERY &amp; PASTRY</v>
          </cell>
          <cell r="K7911" t="str">
            <v>INDUSTRIAL BREAD</v>
          </cell>
          <cell r="L7911" t="str">
            <v>UNLEAVED FLAT BREAD</v>
          </cell>
          <cell r="M7911" t="str">
            <v>MEDITRANIAN</v>
          </cell>
          <cell r="N7911" t="str">
            <v>Z1</v>
          </cell>
          <cell r="O7911" t="str">
            <v>Z1</v>
          </cell>
          <cell r="P7911" t="str">
            <v>6263172300314</v>
          </cell>
        </row>
        <row r="7912">
          <cell r="A7912">
            <v>1007546</v>
          </cell>
          <cell r="B7912" t="str">
            <v>GATA WALNUT ANA 120 GR</v>
          </cell>
          <cell r="C7912" t="str">
            <v>گاتا گردویی آنا 260 گرمی</v>
          </cell>
          <cell r="D7912">
            <v>52250</v>
          </cell>
          <cell r="E7912">
            <v>47500</v>
          </cell>
          <cell r="F7912">
            <v>55000</v>
          </cell>
          <cell r="G7912">
            <v>0</v>
          </cell>
          <cell r="H7912" t="str">
            <v>103</v>
          </cell>
          <cell r="I7912" t="str">
            <v>يخچالي و فريزري</v>
          </cell>
          <cell r="J7912" t="str">
            <v>BAKERY &amp; PASTRY</v>
          </cell>
          <cell r="K7912" t="str">
            <v>INDUSTRIAL BREAD</v>
          </cell>
          <cell r="L7912" t="str">
            <v>SLICED BREAD</v>
          </cell>
          <cell r="M7912" t="str">
            <v>BARLEY</v>
          </cell>
          <cell r="N7912" t="str">
            <v>Z1</v>
          </cell>
          <cell r="O7912" t="str">
            <v>Z1</v>
          </cell>
          <cell r="P7912" t="str">
            <v>6263172300109</v>
          </cell>
        </row>
        <row r="7913">
          <cell r="A7913">
            <v>1007547</v>
          </cell>
          <cell r="B7913" t="str">
            <v>BREAD  WALNUT RAISINS ANA 200 GR</v>
          </cell>
          <cell r="C7913" t="str">
            <v>نان کشمش گردویی آنا 200گرمی</v>
          </cell>
          <cell r="D7913">
            <v>28500</v>
          </cell>
          <cell r="E7913">
            <v>25909</v>
          </cell>
          <cell r="F7913">
            <v>30000</v>
          </cell>
          <cell r="G7913">
            <v>0</v>
          </cell>
          <cell r="H7913" t="str">
            <v>103</v>
          </cell>
          <cell r="I7913" t="str">
            <v>يخچالي و فريزري</v>
          </cell>
          <cell r="J7913" t="str">
            <v>BAKERY &amp; PASTRY</v>
          </cell>
          <cell r="K7913" t="str">
            <v>INDUSTRIAL BREAD</v>
          </cell>
          <cell r="L7913" t="str">
            <v>UNLEAVED FLAT BREAD</v>
          </cell>
          <cell r="M7913" t="str">
            <v>ZOMAL</v>
          </cell>
          <cell r="N7913" t="str">
            <v>Z1</v>
          </cell>
          <cell r="O7913" t="str">
            <v>Z1</v>
          </cell>
          <cell r="P7913" t="str">
            <v>6263172300185</v>
          </cell>
        </row>
        <row r="7914">
          <cell r="A7914">
            <v>1007548</v>
          </cell>
          <cell r="B7914" t="str">
            <v>BREAD SHIRMAL ANA 200 GR</v>
          </cell>
          <cell r="C7914" t="str">
            <v>نان شیرمال تکی آنا 200 گرمی</v>
          </cell>
          <cell r="D7914">
            <v>28500</v>
          </cell>
          <cell r="E7914">
            <v>25909</v>
          </cell>
          <cell r="F7914">
            <v>30000</v>
          </cell>
          <cell r="G7914">
            <v>0</v>
          </cell>
          <cell r="H7914" t="str">
            <v>103</v>
          </cell>
          <cell r="I7914" t="str">
            <v>يخچالي و فريزري</v>
          </cell>
          <cell r="J7914" t="str">
            <v>BAKERY &amp; PASTRY</v>
          </cell>
          <cell r="K7914" t="str">
            <v>INDUSTRIAL BREAD</v>
          </cell>
          <cell r="L7914" t="str">
            <v>UNLEAVED FLAT BREAD</v>
          </cell>
          <cell r="M7914" t="str">
            <v>SHIRMAL</v>
          </cell>
          <cell r="N7914" t="str">
            <v>Z1</v>
          </cell>
          <cell r="O7914" t="str">
            <v>Z1</v>
          </cell>
          <cell r="P7914" t="str">
            <v>6263172300116</v>
          </cell>
        </row>
        <row r="7915">
          <cell r="A7915">
            <v>1007550</v>
          </cell>
          <cell r="B7915" t="str">
            <v>PEN SCOONER 3 NUMBER</v>
          </cell>
          <cell r="C7915" t="str">
            <v>ست 3 عددی خودکار</v>
          </cell>
          <cell r="D7915">
            <v>17000</v>
          </cell>
          <cell r="E7915">
            <v>15455</v>
          </cell>
          <cell r="F7915">
            <v>24000</v>
          </cell>
          <cell r="G7915">
            <v>50</v>
          </cell>
          <cell r="H7915" t="str">
            <v>101</v>
          </cell>
          <cell r="I7915" t="str">
            <v>خوراکي</v>
          </cell>
          <cell r="J7915" t="str">
            <v>NONFOOD/SPOT</v>
          </cell>
          <cell r="K7915" t="str">
            <v>SPOT</v>
          </cell>
          <cell r="L7915" t="str">
            <v>STATIONERY</v>
          </cell>
          <cell r="M7915" t="str">
            <v>STATIONERY</v>
          </cell>
          <cell r="N7915" t="str">
            <v>Z1</v>
          </cell>
          <cell r="O7915" t="str">
            <v>Z1</v>
          </cell>
          <cell r="P7915" t="str">
            <v>4041485281764</v>
          </cell>
        </row>
        <row r="7916">
          <cell r="A7916">
            <v>1007556</v>
          </cell>
          <cell r="B7916" t="str">
            <v>PEN 507-R</v>
          </cell>
          <cell r="C7916" t="str">
            <v>خودکار R-507</v>
          </cell>
          <cell r="D7916">
            <v>9000</v>
          </cell>
          <cell r="E7916">
            <v>8182</v>
          </cell>
          <cell r="F7916">
            <v>14000</v>
          </cell>
          <cell r="G7916">
            <v>50</v>
          </cell>
          <cell r="H7916" t="str">
            <v>101</v>
          </cell>
          <cell r="I7916" t="str">
            <v>خوراکي</v>
          </cell>
          <cell r="J7916" t="str">
            <v>NONFOOD/SPOT</v>
          </cell>
          <cell r="K7916" t="str">
            <v>SPOT</v>
          </cell>
          <cell r="L7916" t="str">
            <v>STATIONERY</v>
          </cell>
          <cell r="M7916" t="str">
            <v>STATIONERY</v>
          </cell>
          <cell r="N7916" t="str">
            <v>Z1</v>
          </cell>
          <cell r="O7916" t="str">
            <v>Z1</v>
          </cell>
          <cell r="P7916" t="str">
            <v>4041485356615</v>
          </cell>
        </row>
        <row r="7917">
          <cell r="A7917">
            <v>1007557</v>
          </cell>
          <cell r="B7917" t="str">
            <v>PEN MEGAPOLIS</v>
          </cell>
          <cell r="C7917" t="str">
            <v>خودکار Megapolis</v>
          </cell>
          <cell r="D7917">
            <v>26000</v>
          </cell>
          <cell r="E7917">
            <v>23636</v>
          </cell>
          <cell r="F7917">
            <v>42000</v>
          </cell>
          <cell r="G7917">
            <v>36</v>
          </cell>
          <cell r="H7917" t="str">
            <v>101</v>
          </cell>
          <cell r="I7917" t="str">
            <v>خوراکي</v>
          </cell>
          <cell r="J7917" t="str">
            <v>NONFOOD/SPOT</v>
          </cell>
          <cell r="K7917" t="str">
            <v>SPOT</v>
          </cell>
          <cell r="L7917" t="str">
            <v>STATIONERY</v>
          </cell>
          <cell r="M7917" t="str">
            <v>STATIONERY</v>
          </cell>
          <cell r="N7917" t="str">
            <v>Z1</v>
          </cell>
          <cell r="O7917" t="str">
            <v>Z1</v>
          </cell>
          <cell r="P7917" t="str">
            <v>4041485281702</v>
          </cell>
        </row>
        <row r="7918">
          <cell r="A7918">
            <v>1007558</v>
          </cell>
          <cell r="B7918" t="str">
            <v>PEN BLUE FUSION</v>
          </cell>
          <cell r="C7918" t="str">
            <v>خودکار آبی Fusion</v>
          </cell>
          <cell r="D7918">
            <v>17000</v>
          </cell>
          <cell r="E7918">
            <v>15455</v>
          </cell>
          <cell r="F7918">
            <v>27500</v>
          </cell>
          <cell r="G7918">
            <v>12</v>
          </cell>
          <cell r="H7918" t="str">
            <v>101</v>
          </cell>
          <cell r="I7918" t="str">
            <v>خوراکي</v>
          </cell>
          <cell r="J7918" t="str">
            <v>NONFOOD/SPOT</v>
          </cell>
          <cell r="K7918" t="str">
            <v>SPOT</v>
          </cell>
          <cell r="L7918" t="str">
            <v>STATIONERY</v>
          </cell>
          <cell r="M7918" t="str">
            <v>STATIONERY</v>
          </cell>
          <cell r="N7918" t="str">
            <v>Z1</v>
          </cell>
          <cell r="O7918" t="str">
            <v>Z1</v>
          </cell>
          <cell r="P7918" t="str">
            <v>4041485370628</v>
          </cell>
        </row>
        <row r="7919">
          <cell r="A7919">
            <v>1007559</v>
          </cell>
          <cell r="B7919" t="str">
            <v>PSYCHOANALYST MEGAPOLIS</v>
          </cell>
          <cell r="C7919" t="str">
            <v>روان نویس Megapolis</v>
          </cell>
          <cell r="D7919">
            <v>24000</v>
          </cell>
          <cell r="E7919">
            <v>21818</v>
          </cell>
          <cell r="F7919">
            <v>39000</v>
          </cell>
          <cell r="G7919">
            <v>12</v>
          </cell>
          <cell r="H7919" t="str">
            <v>101</v>
          </cell>
          <cell r="I7919" t="str">
            <v>خوراکي</v>
          </cell>
          <cell r="J7919" t="str">
            <v>NONFOOD/SPOT</v>
          </cell>
          <cell r="K7919" t="str">
            <v>SPOT</v>
          </cell>
          <cell r="L7919" t="str">
            <v>STATIONERY</v>
          </cell>
          <cell r="M7919" t="str">
            <v>STATIONERY</v>
          </cell>
          <cell r="N7919" t="str">
            <v>Z1</v>
          </cell>
          <cell r="O7919" t="str">
            <v>Z1</v>
          </cell>
          <cell r="P7919" t="str">
            <v>4041485000921</v>
          </cell>
        </row>
        <row r="7920">
          <cell r="A7920">
            <v>1007560</v>
          </cell>
          <cell r="B7920" t="str">
            <v>SET BRAIN OTTO MECHANICAL PENCIL</v>
          </cell>
          <cell r="C7920" t="str">
            <v>ست مداد نوکی و نوک</v>
          </cell>
          <cell r="D7920">
            <v>39900</v>
          </cell>
          <cell r="E7920">
            <v>36273</v>
          </cell>
          <cell r="F7920">
            <v>63500</v>
          </cell>
          <cell r="G7920">
            <v>12</v>
          </cell>
          <cell r="H7920" t="str">
            <v>101</v>
          </cell>
          <cell r="I7920" t="str">
            <v>خوراکي</v>
          </cell>
          <cell r="J7920" t="str">
            <v>NONFOOD/SPOT</v>
          </cell>
          <cell r="K7920" t="str">
            <v>SPOT</v>
          </cell>
          <cell r="L7920" t="str">
            <v>STATIONERY</v>
          </cell>
          <cell r="M7920" t="str">
            <v>STATIONERY</v>
          </cell>
          <cell r="N7920" t="str">
            <v>Z1</v>
          </cell>
          <cell r="O7920" t="str">
            <v>Z1</v>
          </cell>
          <cell r="P7920" t="str">
            <v>4041485220053</v>
          </cell>
        </row>
        <row r="7921">
          <cell r="A7921">
            <v>1007562</v>
          </cell>
          <cell r="B7921" t="str">
            <v>SET MECHANICAL PENCIL LEADS DELTA</v>
          </cell>
          <cell r="C7921" t="str">
            <v>ست مداد نوکی و نوک دلتا</v>
          </cell>
          <cell r="D7921">
            <v>41000</v>
          </cell>
          <cell r="E7921">
            <v>37273</v>
          </cell>
          <cell r="F7921">
            <v>66500</v>
          </cell>
          <cell r="G7921">
            <v>12</v>
          </cell>
          <cell r="H7921" t="str">
            <v>101</v>
          </cell>
          <cell r="I7921" t="str">
            <v>خوراکي</v>
          </cell>
          <cell r="J7921" t="str">
            <v>NONFOOD/SPOT</v>
          </cell>
          <cell r="K7921" t="str">
            <v>SPOT</v>
          </cell>
          <cell r="L7921" t="str">
            <v>STATIONERY</v>
          </cell>
          <cell r="M7921" t="str">
            <v>STATIONERY</v>
          </cell>
          <cell r="N7921" t="str">
            <v>Z1</v>
          </cell>
          <cell r="O7921" t="str">
            <v>Z1</v>
          </cell>
          <cell r="P7921" t="str">
            <v>4041485203438</v>
          </cell>
        </row>
        <row r="7922">
          <cell r="A7922">
            <v>1007563</v>
          </cell>
          <cell r="B7922" t="str">
            <v>MECHANICAL PENCIL TROPIC</v>
          </cell>
          <cell r="C7922" t="str">
            <v>مداد نوکی Tropic</v>
          </cell>
          <cell r="D7922">
            <v>19000</v>
          </cell>
          <cell r="E7922">
            <v>17273</v>
          </cell>
          <cell r="F7922">
            <v>31000</v>
          </cell>
          <cell r="G7922">
            <v>12</v>
          </cell>
          <cell r="H7922" t="str">
            <v>101</v>
          </cell>
          <cell r="I7922" t="str">
            <v>خوراکي</v>
          </cell>
          <cell r="J7922" t="str">
            <v>NONFOOD/SPOT</v>
          </cell>
          <cell r="K7922" t="str">
            <v>SPOT</v>
          </cell>
          <cell r="L7922" t="str">
            <v>STATIONERY</v>
          </cell>
          <cell r="M7922" t="str">
            <v>STATIONERY</v>
          </cell>
          <cell r="N7922" t="str">
            <v>Z1</v>
          </cell>
          <cell r="O7922" t="str">
            <v>Z1</v>
          </cell>
          <cell r="P7922" t="str">
            <v>4041485203384</v>
          </cell>
        </row>
        <row r="7923">
          <cell r="A7923">
            <v>1007564</v>
          </cell>
          <cell r="B7923" t="str">
            <v>MARKER CD</v>
          </cell>
          <cell r="C7923" t="str">
            <v>ماژیک سی دی</v>
          </cell>
          <cell r="D7923">
            <v>25900</v>
          </cell>
          <cell r="E7923">
            <v>23545</v>
          </cell>
          <cell r="F7923">
            <v>42000</v>
          </cell>
          <cell r="G7923">
            <v>12</v>
          </cell>
          <cell r="H7923" t="str">
            <v>101</v>
          </cell>
          <cell r="I7923" t="str">
            <v>خوراکي</v>
          </cell>
          <cell r="J7923" t="str">
            <v>NONFOOD/SPOT</v>
          </cell>
          <cell r="K7923" t="str">
            <v>SPOT</v>
          </cell>
          <cell r="L7923" t="str">
            <v>STATIONERY</v>
          </cell>
          <cell r="M7923" t="str">
            <v>STATIONERY</v>
          </cell>
          <cell r="N7923" t="str">
            <v>Z1</v>
          </cell>
          <cell r="O7923" t="str">
            <v>Z1</v>
          </cell>
          <cell r="P7923" t="str">
            <v>4041485370680</v>
          </cell>
        </row>
        <row r="7924">
          <cell r="A7924">
            <v>1007565</v>
          </cell>
          <cell r="B7924" t="str">
            <v>SET MARKER WITH BORD</v>
          </cell>
          <cell r="C7924" t="str">
            <v>ست ماژیک وایت برد</v>
          </cell>
          <cell r="D7924">
            <v>67000</v>
          </cell>
          <cell r="E7924">
            <v>60909</v>
          </cell>
          <cell r="F7924">
            <v>100000</v>
          </cell>
          <cell r="G7924">
            <v>12</v>
          </cell>
          <cell r="H7924" t="str">
            <v>101</v>
          </cell>
          <cell r="I7924" t="str">
            <v>خوراکي</v>
          </cell>
          <cell r="J7924" t="str">
            <v>NONFOOD/SPOT</v>
          </cell>
          <cell r="K7924" t="str">
            <v>SPOT</v>
          </cell>
          <cell r="L7924" t="str">
            <v>STATIONERY</v>
          </cell>
          <cell r="M7924" t="str">
            <v>STATIONERY</v>
          </cell>
          <cell r="N7924" t="str">
            <v>Z1</v>
          </cell>
          <cell r="O7924" t="str">
            <v>Z1</v>
          </cell>
          <cell r="P7924" t="str">
            <v>8809023508768</v>
          </cell>
        </row>
        <row r="7925">
          <cell r="A7925">
            <v>1007566</v>
          </cell>
          <cell r="B7925" t="str">
            <v>MARKER 18 COLOUR</v>
          </cell>
          <cell r="C7925" t="str">
            <v>ماژیک 18 رنگ کودک</v>
          </cell>
          <cell r="D7925">
            <v>127000</v>
          </cell>
          <cell r="E7925">
            <v>115455</v>
          </cell>
          <cell r="F7925">
            <v>199000</v>
          </cell>
          <cell r="G7925">
            <v>12</v>
          </cell>
          <cell r="H7925" t="str">
            <v>101</v>
          </cell>
          <cell r="I7925" t="str">
            <v>خوراکي</v>
          </cell>
          <cell r="J7925" t="str">
            <v>NONFOOD/SPOT</v>
          </cell>
          <cell r="K7925" t="str">
            <v>SPOT</v>
          </cell>
          <cell r="L7925" t="str">
            <v>STATIONERY</v>
          </cell>
          <cell r="M7925" t="str">
            <v>STATIONERY</v>
          </cell>
          <cell r="N7925" t="str">
            <v>Z1</v>
          </cell>
          <cell r="O7925" t="str">
            <v>Z1</v>
          </cell>
          <cell r="P7925" t="str">
            <v>4041485330516</v>
          </cell>
        </row>
        <row r="7926">
          <cell r="A7926">
            <v>1007567</v>
          </cell>
          <cell r="B7926" t="str">
            <v>COLORED PENCILS 18 COLUOR</v>
          </cell>
          <cell r="C7926" t="str">
            <v>مدادرنگی 3 ضلعی 18 رنگ</v>
          </cell>
          <cell r="D7926">
            <v>187000</v>
          </cell>
          <cell r="E7926">
            <v>170000</v>
          </cell>
          <cell r="F7926">
            <v>303000</v>
          </cell>
          <cell r="G7926">
            <v>8</v>
          </cell>
          <cell r="H7926" t="str">
            <v>101</v>
          </cell>
          <cell r="I7926" t="str">
            <v>خوراکي</v>
          </cell>
          <cell r="J7926" t="str">
            <v>NONFOOD/SPOT</v>
          </cell>
          <cell r="K7926" t="str">
            <v>SPOT</v>
          </cell>
          <cell r="L7926" t="str">
            <v>STATIONERY</v>
          </cell>
          <cell r="M7926" t="str">
            <v>STATIONERY</v>
          </cell>
          <cell r="N7926" t="str">
            <v>Z1</v>
          </cell>
          <cell r="O7926" t="str">
            <v>Z1</v>
          </cell>
          <cell r="P7926" t="str">
            <v>4041485328810</v>
          </cell>
        </row>
        <row r="7927">
          <cell r="A7927">
            <v>1007568</v>
          </cell>
          <cell r="B7927" t="str">
            <v>SHAVING +ERASER JOY</v>
          </cell>
          <cell r="C7927" t="str">
            <v>تراش  + پاک کن</v>
          </cell>
          <cell r="D7927">
            <v>19000</v>
          </cell>
          <cell r="E7927">
            <v>17273</v>
          </cell>
          <cell r="F7927">
            <v>31000</v>
          </cell>
          <cell r="G7927">
            <v>48</v>
          </cell>
          <cell r="H7927" t="str">
            <v>101</v>
          </cell>
          <cell r="I7927" t="str">
            <v>خوراکي</v>
          </cell>
          <cell r="J7927" t="str">
            <v>NONFOOD/SPOT</v>
          </cell>
          <cell r="K7927" t="str">
            <v>SPOT</v>
          </cell>
          <cell r="L7927" t="str">
            <v>STATIONERY</v>
          </cell>
          <cell r="M7927" t="str">
            <v>STATIONERY</v>
          </cell>
          <cell r="N7927" t="str">
            <v>Z1</v>
          </cell>
          <cell r="O7927" t="str">
            <v>Z1</v>
          </cell>
          <cell r="P7927" t="str">
            <v>4041485218258</v>
          </cell>
        </row>
        <row r="7928">
          <cell r="A7928">
            <v>1007569</v>
          </cell>
          <cell r="B7928" t="str">
            <v>SHAVING +ERASER CITY</v>
          </cell>
          <cell r="C7928" t="str">
            <v>تراش CITY + پاک کن ABC</v>
          </cell>
          <cell r="D7928">
            <v>23000</v>
          </cell>
          <cell r="E7928">
            <v>20909</v>
          </cell>
          <cell r="F7928">
            <v>36000</v>
          </cell>
          <cell r="G7928">
            <v>24</v>
          </cell>
          <cell r="H7928" t="str">
            <v>101</v>
          </cell>
          <cell r="I7928" t="str">
            <v>خوراکي</v>
          </cell>
          <cell r="J7928" t="str">
            <v>NONFOOD/SPOT</v>
          </cell>
          <cell r="K7928" t="str">
            <v>SPOT</v>
          </cell>
          <cell r="L7928" t="str">
            <v>STATIONERY</v>
          </cell>
          <cell r="M7928" t="str">
            <v>STATIONERY</v>
          </cell>
          <cell r="N7928" t="str">
            <v>Z1</v>
          </cell>
          <cell r="O7928" t="str">
            <v>Z1</v>
          </cell>
          <cell r="P7928" t="str">
            <v>4041485218302</v>
          </cell>
        </row>
        <row r="7929">
          <cell r="A7929">
            <v>1007570</v>
          </cell>
          <cell r="B7929" t="str">
            <v>ERASER ABC</v>
          </cell>
          <cell r="C7929" t="str">
            <v>پاک کن ABC</v>
          </cell>
          <cell r="D7929">
            <v>9000</v>
          </cell>
          <cell r="E7929">
            <v>8182</v>
          </cell>
          <cell r="F7929">
            <v>14500</v>
          </cell>
          <cell r="G7929">
            <v>24</v>
          </cell>
          <cell r="H7929" t="str">
            <v>101</v>
          </cell>
          <cell r="I7929" t="str">
            <v>خوراکي</v>
          </cell>
          <cell r="J7929" t="str">
            <v>NONFOOD/SPOT</v>
          </cell>
          <cell r="K7929" t="str">
            <v>SPOT</v>
          </cell>
          <cell r="L7929" t="str">
            <v>STATIONERY</v>
          </cell>
          <cell r="M7929" t="str">
            <v>STATIONERY</v>
          </cell>
          <cell r="N7929" t="str">
            <v>Z1</v>
          </cell>
          <cell r="O7929" t="str">
            <v>Z1</v>
          </cell>
          <cell r="P7929" t="str">
            <v>4041485346487</v>
          </cell>
        </row>
        <row r="7930">
          <cell r="A7930">
            <v>1007571</v>
          </cell>
          <cell r="B7930" t="str">
            <v>CUTER LARG</v>
          </cell>
          <cell r="C7930" t="str">
            <v>کاتر</v>
          </cell>
          <cell r="D7930">
            <v>27000</v>
          </cell>
          <cell r="E7930">
            <v>24545</v>
          </cell>
          <cell r="F7930">
            <v>43500</v>
          </cell>
          <cell r="G7930">
            <v>12</v>
          </cell>
          <cell r="H7930" t="str">
            <v>101</v>
          </cell>
          <cell r="I7930" t="str">
            <v>خوراکي</v>
          </cell>
          <cell r="J7930" t="str">
            <v>NONFOOD/SPOT</v>
          </cell>
          <cell r="K7930" t="str">
            <v>SPOT</v>
          </cell>
          <cell r="L7930" t="str">
            <v>STATIONERY</v>
          </cell>
          <cell r="M7930" t="str">
            <v>STATIONERY</v>
          </cell>
          <cell r="N7930" t="str">
            <v>Z1</v>
          </cell>
          <cell r="O7930" t="str">
            <v>Z1</v>
          </cell>
          <cell r="P7930" t="str">
            <v>4041485191452</v>
          </cell>
        </row>
        <row r="7931">
          <cell r="A7931">
            <v>1007572</v>
          </cell>
          <cell r="B7931" t="str">
            <v>CELRBOOK 30</v>
          </cell>
          <cell r="C7931" t="str">
            <v>کلربوک 30 برگ</v>
          </cell>
          <cell r="D7931">
            <v>64000</v>
          </cell>
          <cell r="E7931">
            <v>58182</v>
          </cell>
          <cell r="F7931">
            <v>100000</v>
          </cell>
          <cell r="G7931">
            <v>12</v>
          </cell>
          <cell r="H7931" t="str">
            <v>101</v>
          </cell>
          <cell r="I7931" t="str">
            <v>خوراکي</v>
          </cell>
          <cell r="J7931" t="str">
            <v>NONFOOD/SPOT</v>
          </cell>
          <cell r="K7931" t="str">
            <v>SPOT</v>
          </cell>
          <cell r="L7931" t="str">
            <v>STATIONERY</v>
          </cell>
          <cell r="M7931" t="str">
            <v>STATIONERY</v>
          </cell>
          <cell r="N7931" t="str">
            <v>Z1</v>
          </cell>
          <cell r="O7931" t="str">
            <v>Z1</v>
          </cell>
          <cell r="P7931" t="str">
            <v>4041485028505</v>
          </cell>
        </row>
        <row r="7932">
          <cell r="A7932">
            <v>1007573</v>
          </cell>
          <cell r="B7932" t="str">
            <v>PENCIL CASE</v>
          </cell>
          <cell r="C7932" t="str">
            <v>جامدادی</v>
          </cell>
          <cell r="D7932">
            <v>66000</v>
          </cell>
          <cell r="E7932">
            <v>60000</v>
          </cell>
          <cell r="F7932">
            <v>103000</v>
          </cell>
          <cell r="G7932">
            <v>12</v>
          </cell>
          <cell r="H7932" t="str">
            <v>101</v>
          </cell>
          <cell r="I7932" t="str">
            <v>خوراکي</v>
          </cell>
          <cell r="J7932" t="str">
            <v>NONFOOD/SPOT</v>
          </cell>
          <cell r="K7932" t="str">
            <v>SPOT</v>
          </cell>
          <cell r="L7932" t="str">
            <v>STATIONERY</v>
          </cell>
          <cell r="M7932" t="str">
            <v>STATIONERY</v>
          </cell>
          <cell r="N7932" t="str">
            <v>Z1</v>
          </cell>
          <cell r="O7932" t="str">
            <v>Z1</v>
          </cell>
          <cell r="P7932" t="str">
            <v>2000000009933</v>
          </cell>
        </row>
        <row r="7933">
          <cell r="A7933">
            <v>1007577</v>
          </cell>
          <cell r="B7933" t="str">
            <v>PACK GEOMETRIC</v>
          </cell>
          <cell r="C7933" t="str">
            <v>پک هندسی (گونیا – نقاله – خط کش)</v>
          </cell>
          <cell r="D7933">
            <v>26000</v>
          </cell>
          <cell r="E7933">
            <v>23636</v>
          </cell>
          <cell r="F7933">
            <v>40500</v>
          </cell>
          <cell r="G7933">
            <v>24</v>
          </cell>
          <cell r="H7933" t="str">
            <v>101</v>
          </cell>
          <cell r="I7933" t="str">
            <v>خوراکي</v>
          </cell>
          <cell r="J7933" t="str">
            <v>NONFOOD/SPOT</v>
          </cell>
          <cell r="K7933" t="str">
            <v>SPOT</v>
          </cell>
          <cell r="L7933" t="str">
            <v>STATIONERY</v>
          </cell>
          <cell r="M7933" t="str">
            <v>STATIONERY</v>
          </cell>
          <cell r="N7933" t="str">
            <v>Z1</v>
          </cell>
          <cell r="O7933" t="str">
            <v>Z1</v>
          </cell>
          <cell r="P7933" t="str">
            <v>6263103600032</v>
          </cell>
        </row>
        <row r="7934">
          <cell r="A7934">
            <v>1007580</v>
          </cell>
          <cell r="B7934" t="str">
            <v>RULER L30CM FELEKCI BEL</v>
          </cell>
          <cell r="C7934" t="str">
            <v>خط کش 12 - 30</v>
          </cell>
          <cell r="D7934">
            <v>11000</v>
          </cell>
          <cell r="E7934">
            <v>10000</v>
          </cell>
          <cell r="F7934">
            <v>31000</v>
          </cell>
          <cell r="G7934">
            <v>12</v>
          </cell>
          <cell r="H7934" t="str">
            <v>101</v>
          </cell>
          <cell r="I7934" t="str">
            <v>خوراکي</v>
          </cell>
          <cell r="J7934" t="str">
            <v>NONFOOD/SPOT</v>
          </cell>
          <cell r="K7934" t="str">
            <v>SPOT</v>
          </cell>
          <cell r="L7934" t="str">
            <v>STATIONERY</v>
          </cell>
          <cell r="M7934" t="str">
            <v>STATIONERY</v>
          </cell>
          <cell r="N7934" t="str">
            <v>Z1</v>
          </cell>
          <cell r="O7934" t="str">
            <v>Z1</v>
          </cell>
          <cell r="P7934" t="str">
            <v>2000000009988</v>
          </cell>
        </row>
        <row r="7935">
          <cell r="A7935">
            <v>1007581</v>
          </cell>
          <cell r="B7935" t="str">
            <v>CORRECTION PEN</v>
          </cell>
          <cell r="C7935" t="str">
            <v>لاک غلط گیر</v>
          </cell>
          <cell r="D7935">
            <v>27000</v>
          </cell>
          <cell r="E7935">
            <v>24545</v>
          </cell>
          <cell r="F7935">
            <v>42000</v>
          </cell>
          <cell r="G7935">
            <v>12</v>
          </cell>
          <cell r="H7935" t="str">
            <v>101</v>
          </cell>
          <cell r="I7935" t="str">
            <v>خوراکي</v>
          </cell>
          <cell r="J7935" t="str">
            <v>NONFOOD/SPOT</v>
          </cell>
          <cell r="K7935" t="str">
            <v>SPOT</v>
          </cell>
          <cell r="L7935" t="str">
            <v>STATIONERY</v>
          </cell>
          <cell r="M7935" t="str">
            <v>STATIONERY</v>
          </cell>
          <cell r="N7935" t="str">
            <v>Z1</v>
          </cell>
          <cell r="O7935" t="str">
            <v>Z1</v>
          </cell>
          <cell r="P7935" t="str">
            <v>2000000009995</v>
          </cell>
        </row>
        <row r="7936">
          <cell r="A7936">
            <v>1007582</v>
          </cell>
          <cell r="B7936" t="str">
            <v>NOTEBOOK 50 PAINTING</v>
          </cell>
          <cell r="C7936" t="str">
            <v>دفتر نقاشی 50 برگ</v>
          </cell>
          <cell r="D7936">
            <v>31000</v>
          </cell>
          <cell r="E7936">
            <v>31000</v>
          </cell>
          <cell r="F7936">
            <v>37800</v>
          </cell>
          <cell r="G7936">
            <v>12</v>
          </cell>
          <cell r="H7936" t="str">
            <v>101</v>
          </cell>
          <cell r="I7936" t="str">
            <v>خوراکي</v>
          </cell>
          <cell r="J7936" t="str">
            <v>NONFOOD/SPOT</v>
          </cell>
          <cell r="K7936" t="str">
            <v>SPOT</v>
          </cell>
          <cell r="L7936" t="str">
            <v>STATIONERY</v>
          </cell>
          <cell r="M7936" t="str">
            <v>STATIONERY</v>
          </cell>
          <cell r="N7936" t="str">
            <v>Z1</v>
          </cell>
          <cell r="O7936" t="str">
            <v>Z1</v>
          </cell>
          <cell r="P7936" t="str">
            <v>1131120374080001</v>
          </cell>
        </row>
        <row r="7937">
          <cell r="A7937">
            <v>1007583</v>
          </cell>
          <cell r="B7937" t="str">
            <v>NOTEBOOK ENGLISH 60</v>
          </cell>
          <cell r="C7937" t="str">
            <v>دفتر 60 برگ دو خط</v>
          </cell>
          <cell r="D7937">
            <v>37000</v>
          </cell>
          <cell r="E7937">
            <v>33636</v>
          </cell>
          <cell r="F7937">
            <v>47600</v>
          </cell>
          <cell r="G7937">
            <v>12</v>
          </cell>
          <cell r="H7937" t="str">
            <v>101</v>
          </cell>
          <cell r="I7937" t="str">
            <v>خوراکي</v>
          </cell>
          <cell r="J7937" t="str">
            <v>NONFOOD/SPOT</v>
          </cell>
          <cell r="K7937" t="str">
            <v>SPOT</v>
          </cell>
          <cell r="L7937" t="str">
            <v>STATIONERY</v>
          </cell>
          <cell r="M7937" t="str">
            <v>STATIONERY</v>
          </cell>
          <cell r="N7937" t="str">
            <v>Z1</v>
          </cell>
          <cell r="O7937" t="str">
            <v>Z1</v>
          </cell>
          <cell r="P7937" t="str">
            <v>1131120374080011</v>
          </cell>
        </row>
        <row r="7938">
          <cell r="A7938">
            <v>1007584</v>
          </cell>
          <cell r="B7938" t="str">
            <v>NOTEBOOK 50</v>
          </cell>
          <cell r="C7938" t="str">
            <v>دفتر 50 برگ</v>
          </cell>
          <cell r="D7938">
            <v>36000</v>
          </cell>
          <cell r="E7938">
            <v>36000</v>
          </cell>
          <cell r="F7938">
            <v>37800</v>
          </cell>
          <cell r="G7938">
            <v>12</v>
          </cell>
          <cell r="H7938" t="str">
            <v>101</v>
          </cell>
          <cell r="I7938" t="str">
            <v>خوراکي</v>
          </cell>
          <cell r="J7938" t="str">
            <v>NONFOOD/SPOT</v>
          </cell>
          <cell r="K7938" t="str">
            <v>SPOT</v>
          </cell>
          <cell r="L7938" t="str">
            <v>STATIONERY</v>
          </cell>
          <cell r="M7938" t="str">
            <v>STATIONERY</v>
          </cell>
          <cell r="N7938" t="str">
            <v>Z1</v>
          </cell>
          <cell r="O7938" t="str">
            <v>Z1</v>
          </cell>
          <cell r="P7938" t="str">
            <v>1131120374080003</v>
          </cell>
        </row>
        <row r="7939">
          <cell r="A7939">
            <v>1007585</v>
          </cell>
          <cell r="B7939" t="str">
            <v>NOTEBOOK 80</v>
          </cell>
          <cell r="C7939" t="str">
            <v>دفتر 80 برگ</v>
          </cell>
          <cell r="D7939">
            <v>44000</v>
          </cell>
          <cell r="E7939">
            <v>44000</v>
          </cell>
          <cell r="F7939">
            <v>57400</v>
          </cell>
          <cell r="G7939">
            <v>12</v>
          </cell>
          <cell r="H7939" t="str">
            <v>101</v>
          </cell>
          <cell r="I7939" t="str">
            <v>خوراکي</v>
          </cell>
          <cell r="J7939" t="str">
            <v>NONFOOD/SPOT</v>
          </cell>
          <cell r="K7939" t="str">
            <v>SPOT</v>
          </cell>
          <cell r="L7939" t="str">
            <v>STATIONERY</v>
          </cell>
          <cell r="M7939" t="str">
            <v>STATIONERY</v>
          </cell>
          <cell r="N7939" t="str">
            <v>Z1</v>
          </cell>
          <cell r="O7939" t="str">
            <v>Z1</v>
          </cell>
          <cell r="P7939" t="str">
            <v>1131120374080002</v>
          </cell>
        </row>
        <row r="7940">
          <cell r="A7940">
            <v>1007586</v>
          </cell>
          <cell r="B7940" t="str">
            <v>NOTEBOOK 100</v>
          </cell>
          <cell r="C7940" t="str">
            <v>دفتر 100 برگ</v>
          </cell>
          <cell r="D7940">
            <v>51000</v>
          </cell>
          <cell r="E7940">
            <v>51000</v>
          </cell>
          <cell r="F7940">
            <v>67200</v>
          </cell>
          <cell r="G7940">
            <v>12</v>
          </cell>
          <cell r="H7940" t="str">
            <v>101</v>
          </cell>
          <cell r="I7940" t="str">
            <v>خوراکي</v>
          </cell>
          <cell r="J7940" t="str">
            <v>NONFOOD/SPOT</v>
          </cell>
          <cell r="K7940" t="str">
            <v>SPOT</v>
          </cell>
          <cell r="L7940" t="str">
            <v>STATIONERY</v>
          </cell>
          <cell r="M7940" t="str">
            <v>STATIONERY</v>
          </cell>
          <cell r="N7940" t="str">
            <v>Z1</v>
          </cell>
          <cell r="O7940" t="str">
            <v>Z1</v>
          </cell>
          <cell r="P7940" t="str">
            <v>1131120374080020</v>
          </cell>
        </row>
        <row r="7941">
          <cell r="A7941">
            <v>1007589</v>
          </cell>
          <cell r="B7941" t="str">
            <v>MARK HIGHLIGHT</v>
          </cell>
          <cell r="C7941" t="str">
            <v>ماژيک هايلاتر</v>
          </cell>
          <cell r="D7941">
            <v>37800</v>
          </cell>
          <cell r="E7941">
            <v>34364</v>
          </cell>
          <cell r="F7941">
            <v>61000</v>
          </cell>
          <cell r="G7941">
            <v>12</v>
          </cell>
          <cell r="H7941" t="str">
            <v>101</v>
          </cell>
          <cell r="I7941" t="str">
            <v>خوراکي</v>
          </cell>
          <cell r="J7941" t="str">
            <v>NONFOOD/SPOT</v>
          </cell>
          <cell r="K7941" t="str">
            <v>SPOT</v>
          </cell>
          <cell r="L7941" t="str">
            <v>STATIONERY</v>
          </cell>
          <cell r="M7941" t="str">
            <v>STATIONERY</v>
          </cell>
          <cell r="N7941" t="str">
            <v>Z1</v>
          </cell>
          <cell r="O7941" t="str">
            <v>Z1</v>
          </cell>
          <cell r="P7941" t="str">
            <v>8809023508713</v>
          </cell>
        </row>
        <row r="7942">
          <cell r="A7942">
            <v>1007625</v>
          </cell>
          <cell r="B7942" t="str">
            <v>PENCIL CASE GAJIMI</v>
          </cell>
          <cell r="C7942" t="str">
            <v>جامدادی جاجیمی</v>
          </cell>
          <cell r="D7942">
            <v>55000</v>
          </cell>
          <cell r="E7942">
            <v>50000</v>
          </cell>
          <cell r="F7942">
            <v>75000</v>
          </cell>
          <cell r="G7942">
            <v>12</v>
          </cell>
          <cell r="H7942" t="str">
            <v>101</v>
          </cell>
          <cell r="I7942" t="str">
            <v>خوراکي</v>
          </cell>
          <cell r="J7942" t="str">
            <v>NONFOOD/SPOT</v>
          </cell>
          <cell r="K7942" t="str">
            <v>SPOT</v>
          </cell>
          <cell r="L7942" t="str">
            <v>STATIONERY</v>
          </cell>
          <cell r="M7942" t="str">
            <v>STATIONERY</v>
          </cell>
          <cell r="N7942" t="str">
            <v>Z1</v>
          </cell>
          <cell r="O7942" t="str">
            <v>Z1</v>
          </cell>
          <cell r="P7942" t="str">
            <v>2000000010205</v>
          </cell>
        </row>
        <row r="7943">
          <cell r="A7943">
            <v>1009739</v>
          </cell>
          <cell r="B7943" t="str">
            <v>STATIONARY PACK RAHNAMAI DABIRESTAN</v>
          </cell>
          <cell r="C7943" t="str">
            <v>پک لوازم التحریر راهنمایی و دبیرستان</v>
          </cell>
          <cell r="D7943">
            <v>576000</v>
          </cell>
          <cell r="E7943">
            <v>523636</v>
          </cell>
          <cell r="F7943">
            <v>720000</v>
          </cell>
          <cell r="G7943">
            <v>1</v>
          </cell>
          <cell r="H7943" t="str">
            <v>101</v>
          </cell>
          <cell r="I7943" t="str">
            <v>خوراکي</v>
          </cell>
          <cell r="J7943" t="str">
            <v>NONFOOD/SPOT</v>
          </cell>
          <cell r="K7943" t="str">
            <v>SPOT</v>
          </cell>
          <cell r="L7943" t="str">
            <v>STATIONERY</v>
          </cell>
          <cell r="M7943" t="str">
            <v>STATIONERY</v>
          </cell>
          <cell r="N7943" t="str">
            <v>Z1</v>
          </cell>
          <cell r="O7943" t="str">
            <v>Z1</v>
          </cell>
          <cell r="P7943" t="str">
            <v>2000000014609</v>
          </cell>
        </row>
        <row r="7944">
          <cell r="A7944">
            <v>1009740</v>
          </cell>
          <cell r="B7944" t="str">
            <v>STATIONARY PACK DABESTAN</v>
          </cell>
          <cell r="C7944" t="str">
            <v>پک لوازم التحریر دبستان</v>
          </cell>
          <cell r="D7944">
            <v>533000</v>
          </cell>
          <cell r="E7944">
            <v>484545</v>
          </cell>
          <cell r="F7944">
            <v>667000</v>
          </cell>
          <cell r="G7944">
            <v>1</v>
          </cell>
          <cell r="H7944" t="str">
            <v>101</v>
          </cell>
          <cell r="I7944" t="str">
            <v>خوراکي</v>
          </cell>
          <cell r="J7944" t="str">
            <v>NONFOOD/SPOT</v>
          </cell>
          <cell r="K7944" t="str">
            <v>SPOT</v>
          </cell>
          <cell r="L7944" t="str">
            <v>STATIONERY</v>
          </cell>
          <cell r="M7944" t="str">
            <v>STATIONERY</v>
          </cell>
          <cell r="N7944" t="str">
            <v>Z1</v>
          </cell>
          <cell r="O7944" t="str">
            <v>Z1</v>
          </cell>
          <cell r="P7944" t="str">
            <v>2000000014616</v>
          </cell>
        </row>
        <row r="7945">
          <cell r="A7945">
            <v>1007592</v>
          </cell>
          <cell r="B7945" t="str">
            <v>SHAWL BLACK</v>
          </cell>
          <cell r="C7945" t="str">
            <v>شال مشکی</v>
          </cell>
          <cell r="D7945">
            <v>85000</v>
          </cell>
          <cell r="E7945">
            <v>77273</v>
          </cell>
          <cell r="F7945">
            <v>0</v>
          </cell>
          <cell r="G7945">
            <v>10</v>
          </cell>
          <cell r="H7945" t="str">
            <v>101</v>
          </cell>
          <cell r="I7945" t="str">
            <v>خوراکي</v>
          </cell>
          <cell r="J7945" t="str">
            <v>NONFOOD/SPOT</v>
          </cell>
          <cell r="K7945" t="str">
            <v>SPOT</v>
          </cell>
          <cell r="L7945" t="str">
            <v>STATIONERY</v>
          </cell>
          <cell r="M7945" t="str">
            <v>STATIONERY</v>
          </cell>
          <cell r="N7945" t="str">
            <v>Z1</v>
          </cell>
          <cell r="O7945" t="str">
            <v>Z1</v>
          </cell>
          <cell r="P7945" t="str">
            <v>2000000010106</v>
          </cell>
        </row>
        <row r="7946">
          <cell r="A7946">
            <v>1007594</v>
          </cell>
          <cell r="B7946" t="str">
            <v>T-SHIRT BLACK</v>
          </cell>
          <cell r="C7946" t="str">
            <v>تی شرت مشکی</v>
          </cell>
          <cell r="D7946">
            <v>192000</v>
          </cell>
          <cell r="E7946">
            <v>174545</v>
          </cell>
          <cell r="F7946">
            <v>250000</v>
          </cell>
          <cell r="G7946">
            <v>5</v>
          </cell>
          <cell r="H7946" t="str">
            <v>101</v>
          </cell>
          <cell r="I7946" t="str">
            <v>خوراکي</v>
          </cell>
          <cell r="J7946" t="str">
            <v>NONFOOD/SPOT</v>
          </cell>
          <cell r="K7946" t="str">
            <v>SPOT</v>
          </cell>
          <cell r="L7946" t="str">
            <v>CLOTHING</v>
          </cell>
          <cell r="M7946" t="str">
            <v>MEN</v>
          </cell>
          <cell r="N7946" t="str">
            <v/>
          </cell>
          <cell r="O7946" t="str">
            <v>Z1</v>
          </cell>
          <cell r="P7946" t="str">
            <v>2000000010113</v>
          </cell>
        </row>
        <row r="7947">
          <cell r="A7947">
            <v>1007595</v>
          </cell>
          <cell r="B7947" t="str">
            <v>TABLE 50 METERS PELASTICI</v>
          </cell>
          <cell r="C7947" t="str">
            <v>سفره 1 بار مصرف 50 متری  پلاستیکی</v>
          </cell>
          <cell r="D7947">
            <v>91191</v>
          </cell>
          <cell r="E7947">
            <v>82901</v>
          </cell>
          <cell r="F7947">
            <v>150000</v>
          </cell>
          <cell r="G7947">
            <v>30</v>
          </cell>
          <cell r="H7947" t="str">
            <v>101</v>
          </cell>
          <cell r="I7947" t="str">
            <v>خوراکي</v>
          </cell>
          <cell r="J7947" t="str">
            <v>NONFOOD/SPOT</v>
          </cell>
          <cell r="K7947" t="str">
            <v>SPOT</v>
          </cell>
          <cell r="L7947" t="str">
            <v>DISPOSABLE</v>
          </cell>
          <cell r="M7947" t="str">
            <v>DISPOSABLE</v>
          </cell>
          <cell r="N7947" t="str">
            <v>Z1</v>
          </cell>
          <cell r="O7947" t="str">
            <v>Z1</v>
          </cell>
          <cell r="P7947" t="str">
            <v>6555520035260</v>
          </cell>
        </row>
        <row r="7948">
          <cell r="A7948">
            <v>1007627</v>
          </cell>
          <cell r="B7948" t="str">
            <v>NOTEBOOK 100SAHAFI FANARI PARIYA</v>
          </cell>
          <cell r="C7948" t="str">
            <v>دفتر 100برگ صحافی فنری پریا</v>
          </cell>
          <cell r="D7948">
            <v>247000</v>
          </cell>
          <cell r="E7948">
            <v>247000</v>
          </cell>
          <cell r="F7948">
            <v>309000</v>
          </cell>
          <cell r="G7948">
            <v>1</v>
          </cell>
          <cell r="H7948" t="str">
            <v>101</v>
          </cell>
          <cell r="I7948" t="str">
            <v>خوراکي</v>
          </cell>
          <cell r="J7948" t="str">
            <v>NONFOOD/SPOT</v>
          </cell>
          <cell r="K7948" t="str">
            <v>SPOT</v>
          </cell>
          <cell r="L7948" t="str">
            <v>STATIONERY</v>
          </cell>
          <cell r="M7948" t="str">
            <v>STATIONERY</v>
          </cell>
          <cell r="N7948" t="str">
            <v>Z1</v>
          </cell>
          <cell r="O7948" t="str">
            <v>Z1</v>
          </cell>
          <cell r="P7948" t="str">
            <v>6267400140033</v>
          </cell>
        </row>
        <row r="7949">
          <cell r="A7949">
            <v>1007628</v>
          </cell>
          <cell r="B7949" t="str">
            <v>NOTEBOOK 50 PARYA</v>
          </cell>
          <cell r="C7949" t="str">
            <v>دفتر 50 برگ پريا</v>
          </cell>
          <cell r="D7949">
            <v>105500</v>
          </cell>
          <cell r="E7949">
            <v>105500</v>
          </cell>
          <cell r="F7949">
            <v>131618</v>
          </cell>
          <cell r="G7949">
            <v>1</v>
          </cell>
          <cell r="H7949" t="str">
            <v>101</v>
          </cell>
          <cell r="I7949" t="str">
            <v>خوراکي</v>
          </cell>
          <cell r="J7949" t="str">
            <v>NONFOOD/SPOT</v>
          </cell>
          <cell r="K7949" t="str">
            <v>SPOT</v>
          </cell>
          <cell r="L7949" t="str">
            <v>STATIONERY</v>
          </cell>
          <cell r="M7949" t="str">
            <v>STATIONERY</v>
          </cell>
          <cell r="N7949" t="str">
            <v>Z1</v>
          </cell>
          <cell r="O7949" t="str">
            <v>Z1</v>
          </cell>
          <cell r="P7949" t="str">
            <v>6267400140031</v>
          </cell>
        </row>
        <row r="7950">
          <cell r="A7950">
            <v>1007629</v>
          </cell>
          <cell r="B7950" t="str">
            <v>NOTEBOOK 104 IMOJI AHAFI FANARI</v>
          </cell>
          <cell r="C7950" t="str">
            <v>دفتر104برگ سری ایموجی با صحافی فنری</v>
          </cell>
          <cell r="D7950">
            <v>179000</v>
          </cell>
          <cell r="E7950">
            <v>179000</v>
          </cell>
          <cell r="F7950">
            <v>309000</v>
          </cell>
          <cell r="G7950">
            <v>50</v>
          </cell>
          <cell r="H7950" t="str">
            <v>101</v>
          </cell>
          <cell r="I7950" t="str">
            <v>خوراکي</v>
          </cell>
          <cell r="J7950" t="str">
            <v>NONFOOD/SPOT</v>
          </cell>
          <cell r="K7950" t="str">
            <v>SPOT</v>
          </cell>
          <cell r="L7950" t="str">
            <v>STATIONERY</v>
          </cell>
          <cell r="M7950" t="str">
            <v>STATIONERY</v>
          </cell>
          <cell r="N7950" t="str">
            <v>Z1</v>
          </cell>
          <cell r="O7950" t="str">
            <v>Z1</v>
          </cell>
          <cell r="P7950" t="str">
            <v>6267400110502</v>
          </cell>
        </row>
        <row r="7951">
          <cell r="A7951">
            <v>1007630</v>
          </cell>
          <cell r="B7951" t="str">
            <v>NOTEBOOK 88 IMOJI SAHAFI FANARI</v>
          </cell>
          <cell r="C7951" t="str">
            <v>دفتر88 برگ سری ایموجی با صحافی فنری</v>
          </cell>
          <cell r="D7951">
            <v>152500</v>
          </cell>
          <cell r="E7951">
            <v>152500</v>
          </cell>
          <cell r="F7951">
            <v>190441</v>
          </cell>
          <cell r="G7951">
            <v>50</v>
          </cell>
          <cell r="H7951" t="str">
            <v>101</v>
          </cell>
          <cell r="I7951" t="str">
            <v>خوراکي</v>
          </cell>
          <cell r="J7951" t="str">
            <v>NONFOOD/SPOT</v>
          </cell>
          <cell r="K7951" t="str">
            <v>SPOT</v>
          </cell>
          <cell r="L7951" t="str">
            <v>STATIONERY</v>
          </cell>
          <cell r="M7951" t="str">
            <v>STATIONERY</v>
          </cell>
          <cell r="N7951" t="str">
            <v>Z1</v>
          </cell>
          <cell r="O7951" t="str">
            <v>Z1</v>
          </cell>
          <cell r="P7951" t="str">
            <v>6267400110501</v>
          </cell>
        </row>
        <row r="7952">
          <cell r="A7952">
            <v>1007631</v>
          </cell>
          <cell r="B7952" t="str">
            <v>NOTEBOOK 50 NEON HAYBIT</v>
          </cell>
          <cell r="C7952" t="str">
            <v>دفتر یادداشت  50 برگ سری نئون هابیت</v>
          </cell>
          <cell r="D7952">
            <v>37000</v>
          </cell>
          <cell r="E7952">
            <v>37000</v>
          </cell>
          <cell r="F7952">
            <v>38000</v>
          </cell>
          <cell r="G7952">
            <v>50</v>
          </cell>
          <cell r="H7952" t="str">
            <v>101</v>
          </cell>
          <cell r="I7952" t="str">
            <v>خوراکي</v>
          </cell>
          <cell r="J7952" t="str">
            <v>NONFOOD/SPOT</v>
          </cell>
          <cell r="K7952" t="str">
            <v>SPOT</v>
          </cell>
          <cell r="L7952" t="str">
            <v>STATIONERY</v>
          </cell>
          <cell r="M7952" t="str">
            <v>STATIONERY</v>
          </cell>
          <cell r="N7952" t="str">
            <v>Z1</v>
          </cell>
          <cell r="O7952" t="str">
            <v>Z1</v>
          </cell>
          <cell r="P7952" t="str">
            <v>6267400120305</v>
          </cell>
        </row>
        <row r="7953">
          <cell r="A7953">
            <v>1007632</v>
          </cell>
          <cell r="B7953" t="str">
            <v>NOTEBOOK 80 MANDELA</v>
          </cell>
          <cell r="C7953" t="str">
            <v>دفتر 80برگ چسب گرم سری ماندلا</v>
          </cell>
          <cell r="D7953">
            <v>152500</v>
          </cell>
          <cell r="E7953">
            <v>152500</v>
          </cell>
          <cell r="F7953">
            <v>190441</v>
          </cell>
          <cell r="G7953">
            <v>1</v>
          </cell>
          <cell r="H7953" t="str">
            <v>101</v>
          </cell>
          <cell r="I7953" t="str">
            <v>خوراکي</v>
          </cell>
          <cell r="J7953" t="str">
            <v>NONFOOD/SPOT</v>
          </cell>
          <cell r="K7953" t="str">
            <v>SPOT</v>
          </cell>
          <cell r="L7953" t="str">
            <v>STATIONERY</v>
          </cell>
          <cell r="M7953" t="str">
            <v>STATIONERY</v>
          </cell>
          <cell r="N7953" t="str">
            <v>Z1</v>
          </cell>
          <cell r="O7953" t="str">
            <v>Z1</v>
          </cell>
          <cell r="P7953" t="str">
            <v>6267400140022</v>
          </cell>
        </row>
        <row r="7954">
          <cell r="A7954">
            <v>1007634</v>
          </cell>
          <cell r="B7954" t="str">
            <v>NOTEBOOK PAINTING 50 KOBANA</v>
          </cell>
          <cell r="C7954" t="str">
            <v>دفترنقاشی 50برگ سری کوبانا</v>
          </cell>
          <cell r="D7954">
            <v>48500</v>
          </cell>
          <cell r="E7954">
            <v>48500</v>
          </cell>
          <cell r="F7954">
            <v>49500</v>
          </cell>
          <cell r="G7954">
            <v>50</v>
          </cell>
          <cell r="H7954" t="str">
            <v>101</v>
          </cell>
          <cell r="I7954" t="str">
            <v>خوراکي</v>
          </cell>
          <cell r="J7954" t="str">
            <v>NONFOOD/SPOT</v>
          </cell>
          <cell r="K7954" t="str">
            <v>SPOT</v>
          </cell>
          <cell r="L7954" t="str">
            <v>STATIONERY</v>
          </cell>
          <cell r="M7954" t="str">
            <v>STATIONERY</v>
          </cell>
          <cell r="N7954" t="str">
            <v>Z1</v>
          </cell>
          <cell r="O7954" t="str">
            <v>Z1</v>
          </cell>
          <cell r="P7954" t="str">
            <v>6267400140067</v>
          </cell>
        </row>
        <row r="7955">
          <cell r="A7955">
            <v>1009769</v>
          </cell>
          <cell r="B7955" t="str">
            <v>NOTEBOOK ELIT FANARI  60P</v>
          </cell>
          <cell r="C7955" t="str">
            <v>دفتر دانو سری الیت فنری 60 برگ</v>
          </cell>
          <cell r="D7955">
            <v>128500</v>
          </cell>
          <cell r="E7955">
            <v>128500</v>
          </cell>
          <cell r="F7955">
            <v>161000</v>
          </cell>
          <cell r="G7955">
            <v>1</v>
          </cell>
          <cell r="H7955" t="str">
            <v>101</v>
          </cell>
          <cell r="I7955" t="str">
            <v>خوراکي</v>
          </cell>
          <cell r="J7955" t="str">
            <v>NONFOOD/SPOT</v>
          </cell>
          <cell r="K7955" t="str">
            <v>SPOT</v>
          </cell>
          <cell r="L7955" t="str">
            <v>STATIONERY</v>
          </cell>
          <cell r="M7955" t="str">
            <v>STATIONERY</v>
          </cell>
          <cell r="N7955" t="str">
            <v>Z1</v>
          </cell>
          <cell r="O7955" t="str">
            <v>Z1</v>
          </cell>
          <cell r="P7955" t="str">
            <v>6267400140182</v>
          </cell>
        </row>
        <row r="7956">
          <cell r="A7956">
            <v>1009774</v>
          </cell>
          <cell r="B7956" t="str">
            <v>NOTEBOOK TABLET FANARI PARIYA 60P</v>
          </cell>
          <cell r="C7956" t="str">
            <v>دفتر دانو سری تبلت فنری 60 برگ</v>
          </cell>
          <cell r="D7956">
            <v>128500</v>
          </cell>
          <cell r="E7956">
            <v>128500</v>
          </cell>
          <cell r="F7956">
            <v>161000</v>
          </cell>
          <cell r="G7956">
            <v>1</v>
          </cell>
          <cell r="H7956" t="str">
            <v>101</v>
          </cell>
          <cell r="I7956" t="str">
            <v>خوراکي</v>
          </cell>
          <cell r="J7956" t="str">
            <v>NONFOOD/SPOT</v>
          </cell>
          <cell r="K7956" t="str">
            <v>SPOT</v>
          </cell>
          <cell r="L7956" t="str">
            <v>STATIONERY</v>
          </cell>
          <cell r="M7956" t="str">
            <v>STATIONERY</v>
          </cell>
          <cell r="N7956" t="str">
            <v>Z1</v>
          </cell>
          <cell r="O7956" t="str">
            <v>Z1</v>
          </cell>
          <cell r="P7956" t="str">
            <v>6267400140166</v>
          </cell>
        </row>
        <row r="7957">
          <cell r="A7957">
            <v>1009775</v>
          </cell>
          <cell r="B7957" t="str">
            <v>NOTEBOOK ELIT FANARI  90P</v>
          </cell>
          <cell r="C7957" t="str">
            <v>دفتر دانو سری الیت فنری  90 برگ</v>
          </cell>
          <cell r="D7957">
            <v>158000</v>
          </cell>
          <cell r="E7957">
            <v>158000</v>
          </cell>
          <cell r="F7957">
            <v>198000</v>
          </cell>
          <cell r="G7957">
            <v>1</v>
          </cell>
          <cell r="H7957" t="str">
            <v>101</v>
          </cell>
          <cell r="I7957" t="str">
            <v>خوراکي</v>
          </cell>
          <cell r="J7957" t="str">
            <v>NONFOOD/SPOT</v>
          </cell>
          <cell r="K7957" t="str">
            <v>SPOT</v>
          </cell>
          <cell r="L7957" t="str">
            <v>STATIONERY</v>
          </cell>
          <cell r="M7957" t="str">
            <v>STATIONERY</v>
          </cell>
          <cell r="N7957" t="str">
            <v>Z1</v>
          </cell>
          <cell r="O7957" t="str">
            <v>Z1</v>
          </cell>
          <cell r="P7957" t="str">
            <v>6267400140184</v>
          </cell>
        </row>
        <row r="7958">
          <cell r="A7958">
            <v>1009779</v>
          </cell>
          <cell r="B7958" t="str">
            <v>NOTEBOOK KARMEN FANARI  100P</v>
          </cell>
          <cell r="C7958" t="str">
            <v>دفتر دانو سری کارمن فنری 100 برگ</v>
          </cell>
          <cell r="D7958">
            <v>238000</v>
          </cell>
          <cell r="E7958">
            <v>238000</v>
          </cell>
          <cell r="F7958">
            <v>309000</v>
          </cell>
          <cell r="G7958">
            <v>1</v>
          </cell>
          <cell r="H7958" t="str">
            <v>101</v>
          </cell>
          <cell r="I7958" t="str">
            <v>خوراکي</v>
          </cell>
          <cell r="J7958" t="str">
            <v>NONFOOD/SPOT</v>
          </cell>
          <cell r="K7958" t="str">
            <v>SPOT</v>
          </cell>
          <cell r="L7958" t="str">
            <v>STATIONERY</v>
          </cell>
          <cell r="M7958" t="str">
            <v>STATIONERY</v>
          </cell>
          <cell r="N7958" t="str">
            <v>Z1</v>
          </cell>
          <cell r="O7958" t="str">
            <v>Z1</v>
          </cell>
          <cell r="P7958" t="str">
            <v>6267400140044</v>
          </cell>
        </row>
        <row r="7959">
          <cell r="A7959">
            <v>1009780</v>
          </cell>
          <cell r="B7959" t="str">
            <v>NOTEBOOK MIKO FANARI  100P</v>
          </cell>
          <cell r="C7959" t="str">
            <v>دفتر دانو سری میکو فنری 100 برگ</v>
          </cell>
          <cell r="D7959">
            <v>238000</v>
          </cell>
          <cell r="E7959">
            <v>238000</v>
          </cell>
          <cell r="F7959">
            <v>309000</v>
          </cell>
          <cell r="G7959">
            <v>1</v>
          </cell>
          <cell r="H7959" t="str">
            <v>101</v>
          </cell>
          <cell r="I7959" t="str">
            <v>خوراکي</v>
          </cell>
          <cell r="J7959" t="str">
            <v>NONFOOD/SPOT</v>
          </cell>
          <cell r="K7959" t="str">
            <v>SPOT</v>
          </cell>
          <cell r="L7959" t="str">
            <v>STATIONERY</v>
          </cell>
          <cell r="M7959" t="str">
            <v>STATIONERY</v>
          </cell>
          <cell r="N7959" t="str">
            <v>Z1</v>
          </cell>
          <cell r="O7959" t="str">
            <v>Z1</v>
          </cell>
          <cell r="P7959" t="str">
            <v>6267400140066</v>
          </cell>
        </row>
        <row r="7960">
          <cell r="A7960">
            <v>1009781</v>
          </cell>
          <cell r="B7960" t="str">
            <v>NOTEBOOK ELIT  40P</v>
          </cell>
          <cell r="C7960" t="str">
            <v>دفتر دانو سری الیت 40 برگ</v>
          </cell>
          <cell r="D7960">
            <v>99000</v>
          </cell>
          <cell r="E7960">
            <v>99000</v>
          </cell>
          <cell r="F7960">
            <v>124000</v>
          </cell>
          <cell r="G7960">
            <v>1</v>
          </cell>
          <cell r="H7960" t="str">
            <v>101</v>
          </cell>
          <cell r="I7960" t="str">
            <v>خوراکي</v>
          </cell>
          <cell r="J7960" t="str">
            <v>NONFOOD/SPOT</v>
          </cell>
          <cell r="K7960" t="str">
            <v>SPOT</v>
          </cell>
          <cell r="L7960" t="str">
            <v>STATIONERY</v>
          </cell>
          <cell r="M7960" t="str">
            <v>STATIONERY</v>
          </cell>
          <cell r="N7960" t="str">
            <v>Z1</v>
          </cell>
          <cell r="O7960" t="str">
            <v>Z1</v>
          </cell>
          <cell r="P7960" t="str">
            <v>6267400140180</v>
          </cell>
        </row>
        <row r="7961">
          <cell r="A7961">
            <v>1009785</v>
          </cell>
          <cell r="B7961" t="str">
            <v>NOTEBOOK PAINT JANJO 50P</v>
          </cell>
          <cell r="C7961" t="str">
            <v>دفتر نقاشی دانو سری جانجو 50 برگ</v>
          </cell>
          <cell r="D7961">
            <v>128500</v>
          </cell>
          <cell r="E7961">
            <v>128500</v>
          </cell>
          <cell r="F7961">
            <v>161000</v>
          </cell>
          <cell r="G7961">
            <v>1</v>
          </cell>
          <cell r="H7961" t="str">
            <v>101</v>
          </cell>
          <cell r="I7961" t="str">
            <v>خوراکي</v>
          </cell>
          <cell r="J7961" t="str">
            <v>NONFOOD/SPOT</v>
          </cell>
          <cell r="K7961" t="str">
            <v>SPOT</v>
          </cell>
          <cell r="L7961" t="str">
            <v>STATIONERY</v>
          </cell>
          <cell r="M7961" t="str">
            <v>STATIONERY</v>
          </cell>
          <cell r="N7961" t="str">
            <v>Z1</v>
          </cell>
          <cell r="O7961" t="str">
            <v>Z1</v>
          </cell>
          <cell r="P7961" t="str">
            <v>6267400140097</v>
          </cell>
        </row>
        <row r="7962">
          <cell r="A7962">
            <v>1009786</v>
          </cell>
          <cell r="B7962" t="str">
            <v>NOTEBOOK ENGLISH PARMIS 40P</v>
          </cell>
          <cell r="C7962" t="str">
            <v>دفتر دانو سری پارمیس زبان 40 برگ</v>
          </cell>
          <cell r="D7962">
            <v>99000</v>
          </cell>
          <cell r="E7962">
            <v>99000</v>
          </cell>
          <cell r="F7962">
            <v>124000</v>
          </cell>
          <cell r="G7962">
            <v>1</v>
          </cell>
          <cell r="H7962" t="str">
            <v>101</v>
          </cell>
          <cell r="I7962" t="str">
            <v>خوراکي</v>
          </cell>
          <cell r="J7962" t="str">
            <v>NONFOOD/SPOT</v>
          </cell>
          <cell r="K7962" t="str">
            <v>SPOT</v>
          </cell>
          <cell r="L7962" t="str">
            <v>STATIONERY</v>
          </cell>
          <cell r="M7962" t="str">
            <v>STATIONERY</v>
          </cell>
          <cell r="N7962" t="str">
            <v>Z1</v>
          </cell>
          <cell r="O7962" t="str">
            <v>Z1</v>
          </cell>
          <cell r="P7962" t="str">
            <v>6267400140147</v>
          </cell>
        </row>
        <row r="7963">
          <cell r="A7963">
            <v>1009787</v>
          </cell>
          <cell r="B7963" t="str">
            <v>NOTEBOOK PACK NEON 5PC</v>
          </cell>
          <cell r="C7963" t="str">
            <v>دفتر دانو نئون وزیری 5 تایی</v>
          </cell>
          <cell r="D7963">
            <v>668000</v>
          </cell>
          <cell r="E7963">
            <v>668000</v>
          </cell>
          <cell r="F7963">
            <v>836000</v>
          </cell>
          <cell r="G7963">
            <v>1</v>
          </cell>
          <cell r="H7963" t="str">
            <v>101</v>
          </cell>
          <cell r="I7963" t="str">
            <v>خوراکي</v>
          </cell>
          <cell r="J7963" t="str">
            <v>NONFOOD/SPOT</v>
          </cell>
          <cell r="K7963" t="str">
            <v>SPOT</v>
          </cell>
          <cell r="L7963" t="str">
            <v>STATIONERY</v>
          </cell>
          <cell r="M7963" t="str">
            <v>STATIONERY</v>
          </cell>
          <cell r="N7963" t="str">
            <v>Z1</v>
          </cell>
          <cell r="O7963" t="str">
            <v>Z1</v>
          </cell>
          <cell r="P7963" t="str">
            <v>6267400130105</v>
          </cell>
        </row>
        <row r="7964">
          <cell r="A7964">
            <v>1009789</v>
          </cell>
          <cell r="B7964" t="str">
            <v>NOTEBOOK MINI JAKOJO</v>
          </cell>
          <cell r="C7964" t="str">
            <v>دفتر دانو سری مینی جاکوجو2</v>
          </cell>
          <cell r="D7964">
            <v>76500</v>
          </cell>
          <cell r="E7964">
            <v>76500</v>
          </cell>
          <cell r="F7964">
            <v>96000</v>
          </cell>
          <cell r="G7964">
            <v>1</v>
          </cell>
          <cell r="H7964" t="str">
            <v>101</v>
          </cell>
          <cell r="I7964" t="str">
            <v>خوراکي</v>
          </cell>
          <cell r="J7964" t="str">
            <v>NONFOOD/SPOT</v>
          </cell>
          <cell r="K7964" t="str">
            <v>SPOT</v>
          </cell>
          <cell r="L7964" t="str">
            <v>STATIONERY</v>
          </cell>
          <cell r="M7964" t="str">
            <v>STATIONERY</v>
          </cell>
          <cell r="N7964" t="str">
            <v>Z1</v>
          </cell>
          <cell r="O7964" t="str">
            <v>Z1</v>
          </cell>
          <cell r="P7964" t="str">
            <v>6267400140014</v>
          </cell>
        </row>
        <row r="7965">
          <cell r="A7965">
            <v>1009790</v>
          </cell>
          <cell r="B7965" t="str">
            <v>NOTEBOOK MINI PARYA</v>
          </cell>
          <cell r="C7965" t="str">
            <v>دفتر دانو سری مینی پریا</v>
          </cell>
          <cell r="D7965">
            <v>76500</v>
          </cell>
          <cell r="E7965">
            <v>76500</v>
          </cell>
          <cell r="F7965">
            <v>96000</v>
          </cell>
          <cell r="G7965">
            <v>1</v>
          </cell>
          <cell r="H7965" t="str">
            <v>101</v>
          </cell>
          <cell r="I7965" t="str">
            <v>خوراکي</v>
          </cell>
          <cell r="J7965" t="str">
            <v>NONFOOD/SPOT</v>
          </cell>
          <cell r="K7965" t="str">
            <v>SPOT</v>
          </cell>
          <cell r="L7965" t="str">
            <v>STATIONERY</v>
          </cell>
          <cell r="M7965" t="str">
            <v>STATIONERY</v>
          </cell>
          <cell r="N7965" t="str">
            <v>Z1</v>
          </cell>
          <cell r="O7965" t="str">
            <v>Z1</v>
          </cell>
          <cell r="P7965" t="str">
            <v>6267400140035</v>
          </cell>
        </row>
        <row r="7966">
          <cell r="A7966">
            <v>1009800</v>
          </cell>
          <cell r="B7966" t="str">
            <v>NOTEBOOK HOSH  PARIYA 80P</v>
          </cell>
          <cell r="C7966" t="str">
            <v>دفتر دانو سری هوش 80 برگ</v>
          </cell>
          <cell r="D7966">
            <v>152500</v>
          </cell>
          <cell r="E7966">
            <v>152500</v>
          </cell>
          <cell r="F7966">
            <v>190441</v>
          </cell>
          <cell r="G7966">
            <v>1</v>
          </cell>
          <cell r="H7966" t="str">
            <v>101</v>
          </cell>
          <cell r="I7966" t="str">
            <v>خوراکي</v>
          </cell>
          <cell r="J7966" t="str">
            <v>NONFOOD/SPOT</v>
          </cell>
          <cell r="K7966" t="str">
            <v>SPOT</v>
          </cell>
          <cell r="L7966" t="str">
            <v>STATIONERY</v>
          </cell>
          <cell r="M7966" t="str">
            <v>STATIONERY</v>
          </cell>
          <cell r="N7966" t="str">
            <v>Z1</v>
          </cell>
          <cell r="O7966" t="str">
            <v>Z1</v>
          </cell>
          <cell r="P7966" t="str">
            <v>6267400140089</v>
          </cell>
        </row>
        <row r="7967">
          <cell r="A7967">
            <v>1009801</v>
          </cell>
          <cell r="B7967" t="str">
            <v>NOTEBOOK PARYA2 PARIYA 80P</v>
          </cell>
          <cell r="C7967" t="str">
            <v>دفتر دانو سری پریا2 80 برگ</v>
          </cell>
          <cell r="D7967">
            <v>152500</v>
          </cell>
          <cell r="E7967">
            <v>152500</v>
          </cell>
          <cell r="F7967">
            <v>190441</v>
          </cell>
          <cell r="G7967">
            <v>1</v>
          </cell>
          <cell r="H7967" t="str">
            <v>101</v>
          </cell>
          <cell r="I7967" t="str">
            <v>خوراکي</v>
          </cell>
          <cell r="J7967" t="str">
            <v>NONFOOD/SPOT</v>
          </cell>
          <cell r="K7967" t="str">
            <v>SPOT</v>
          </cell>
          <cell r="L7967" t="str">
            <v>STATIONERY</v>
          </cell>
          <cell r="M7967" t="str">
            <v>STATIONERY</v>
          </cell>
          <cell r="N7967" t="str">
            <v>Z1</v>
          </cell>
          <cell r="O7967" t="str">
            <v>Z1</v>
          </cell>
          <cell r="P7967" t="str">
            <v>6267400140107</v>
          </cell>
        </row>
        <row r="7968">
          <cell r="A7968">
            <v>1009802</v>
          </cell>
          <cell r="B7968" t="str">
            <v>NOTEBOOK JAKOJO1 PARIYA 80P</v>
          </cell>
          <cell r="C7968" t="str">
            <v>دفتر دانو سری جاکوجو1 80 برگ</v>
          </cell>
          <cell r="D7968">
            <v>152500</v>
          </cell>
          <cell r="E7968">
            <v>152500</v>
          </cell>
          <cell r="F7968">
            <v>190441</v>
          </cell>
          <cell r="G7968">
            <v>1</v>
          </cell>
          <cell r="H7968" t="str">
            <v>101</v>
          </cell>
          <cell r="I7968" t="str">
            <v>خوراکي</v>
          </cell>
          <cell r="J7968" t="str">
            <v>NONFOOD/SPOT</v>
          </cell>
          <cell r="K7968" t="str">
            <v>SPOT</v>
          </cell>
          <cell r="L7968" t="str">
            <v>STATIONERY</v>
          </cell>
          <cell r="M7968" t="str">
            <v>STATIONERY</v>
          </cell>
          <cell r="N7968" t="str">
            <v>Z1</v>
          </cell>
          <cell r="O7968" t="str">
            <v>Z1</v>
          </cell>
          <cell r="P7968" t="str">
            <v>6267400140038</v>
          </cell>
        </row>
        <row r="7969">
          <cell r="A7969">
            <v>1009803</v>
          </cell>
          <cell r="B7969" t="str">
            <v>NOTEBOOK KUBANA FANARI  80P</v>
          </cell>
          <cell r="C7969" t="str">
            <v>دفتر دانو سری کوبانا فنری 80 برگ</v>
          </cell>
          <cell r="D7969">
            <v>152500</v>
          </cell>
          <cell r="E7969">
            <v>152500</v>
          </cell>
          <cell r="F7969">
            <v>190441</v>
          </cell>
          <cell r="G7969">
            <v>1</v>
          </cell>
          <cell r="H7969" t="str">
            <v>101</v>
          </cell>
          <cell r="I7969" t="str">
            <v>خوراکي</v>
          </cell>
          <cell r="J7969" t="str">
            <v>NONFOOD/SPOT</v>
          </cell>
          <cell r="K7969" t="str">
            <v>SPOT</v>
          </cell>
          <cell r="L7969" t="str">
            <v>STATIONERY</v>
          </cell>
          <cell r="M7969" t="str">
            <v>STATIONERY</v>
          </cell>
          <cell r="N7969" t="str">
            <v>Z1</v>
          </cell>
          <cell r="O7969" t="str">
            <v>Z1</v>
          </cell>
          <cell r="P7969" t="str">
            <v>6267400140069</v>
          </cell>
        </row>
        <row r="7970">
          <cell r="A7970">
            <v>1009804</v>
          </cell>
          <cell r="B7970" t="str">
            <v>NOTEBOOK PUYA FANARI  80P</v>
          </cell>
          <cell r="C7970" t="str">
            <v>دفتر دانو سری پویا فنری 80 برگ</v>
          </cell>
          <cell r="D7970">
            <v>152500</v>
          </cell>
          <cell r="E7970">
            <v>152500</v>
          </cell>
          <cell r="F7970">
            <v>190441</v>
          </cell>
          <cell r="G7970">
            <v>1</v>
          </cell>
          <cell r="H7970" t="str">
            <v>101</v>
          </cell>
          <cell r="I7970" t="str">
            <v>خوراکي</v>
          </cell>
          <cell r="J7970" t="str">
            <v>NONFOOD/SPOT</v>
          </cell>
          <cell r="K7970" t="str">
            <v>SPOT</v>
          </cell>
          <cell r="L7970" t="str">
            <v>STATIONERY</v>
          </cell>
          <cell r="M7970" t="str">
            <v>STATIONERY</v>
          </cell>
          <cell r="N7970" t="str">
            <v>Z1</v>
          </cell>
          <cell r="O7970" t="str">
            <v>Z1</v>
          </cell>
          <cell r="P7970" t="str">
            <v>6267400140100</v>
          </cell>
        </row>
        <row r="7971">
          <cell r="A7971">
            <v>1009805</v>
          </cell>
          <cell r="B7971" t="str">
            <v>NOTEBOOK PARYA1 FANARI  80P</v>
          </cell>
          <cell r="C7971" t="str">
            <v>دفتر دانو سری پریا1 فنری 80 برگ</v>
          </cell>
          <cell r="D7971">
            <v>152500</v>
          </cell>
          <cell r="E7971">
            <v>152500</v>
          </cell>
          <cell r="F7971">
            <v>190441</v>
          </cell>
          <cell r="G7971">
            <v>1</v>
          </cell>
          <cell r="H7971" t="str">
            <v>101</v>
          </cell>
          <cell r="I7971" t="str">
            <v>خوراکي</v>
          </cell>
          <cell r="J7971" t="str">
            <v>NONFOOD/SPOT</v>
          </cell>
          <cell r="K7971" t="str">
            <v>SPOT</v>
          </cell>
          <cell r="L7971" t="str">
            <v>STATIONERY</v>
          </cell>
          <cell r="M7971" t="str">
            <v>STATIONERY</v>
          </cell>
          <cell r="N7971" t="str">
            <v>Z1</v>
          </cell>
          <cell r="O7971" t="str">
            <v>Z1</v>
          </cell>
          <cell r="P7971" t="str">
            <v>6267400140032</v>
          </cell>
        </row>
        <row r="7972">
          <cell r="A7972">
            <v>1009806</v>
          </cell>
          <cell r="B7972" t="str">
            <v>NOTEBOOK UNICORN2 FANARI  80P</v>
          </cell>
          <cell r="C7972" t="str">
            <v>دفتر دانو سری یونی کرن2 فنری 80 برگ</v>
          </cell>
          <cell r="D7972">
            <v>152500</v>
          </cell>
          <cell r="E7972">
            <v>152500</v>
          </cell>
          <cell r="F7972">
            <v>190441</v>
          </cell>
          <cell r="G7972">
            <v>1</v>
          </cell>
          <cell r="H7972" t="str">
            <v>101</v>
          </cell>
          <cell r="I7972" t="str">
            <v>خوراکي</v>
          </cell>
          <cell r="J7972" t="str">
            <v>NONFOOD/SPOT</v>
          </cell>
          <cell r="K7972" t="str">
            <v>SPOT</v>
          </cell>
          <cell r="L7972" t="str">
            <v>STATIONERY</v>
          </cell>
          <cell r="M7972" t="str">
            <v>STATIONERY</v>
          </cell>
          <cell r="N7972" t="str">
            <v>Z1</v>
          </cell>
          <cell r="O7972" t="str">
            <v>Z1</v>
          </cell>
          <cell r="P7972" t="str">
            <v>6267400140091</v>
          </cell>
        </row>
        <row r="7973">
          <cell r="A7973">
            <v>1009807</v>
          </cell>
          <cell r="B7973" t="str">
            <v>NOTEBOOK JAKOJO2 FANARI  100P</v>
          </cell>
          <cell r="C7973" t="str">
            <v>دفتر دانو سری جاکوجو 2 فنری 100 برگ</v>
          </cell>
          <cell r="D7973">
            <v>247000</v>
          </cell>
          <cell r="E7973">
            <v>247000</v>
          </cell>
          <cell r="F7973">
            <v>309000</v>
          </cell>
          <cell r="G7973">
            <v>1</v>
          </cell>
          <cell r="H7973" t="str">
            <v>101</v>
          </cell>
          <cell r="I7973" t="str">
            <v>خوراکي</v>
          </cell>
          <cell r="J7973" t="str">
            <v>NONFOOD/SPOT</v>
          </cell>
          <cell r="K7973" t="str">
            <v>SPOT</v>
          </cell>
          <cell r="L7973" t="str">
            <v>STATIONERY</v>
          </cell>
          <cell r="M7973" t="str">
            <v>STATIONERY</v>
          </cell>
          <cell r="N7973" t="str">
            <v>Z1</v>
          </cell>
          <cell r="O7973" t="str">
            <v>Z1</v>
          </cell>
          <cell r="P7973" t="str">
            <v>6267400140011</v>
          </cell>
        </row>
        <row r="7974">
          <cell r="A7974">
            <v>1009809</v>
          </cell>
          <cell r="B7974" t="str">
            <v>NOTEBOOK MIRANDA FANARI  100P</v>
          </cell>
          <cell r="C7974" t="str">
            <v>دفتر دانو سری میراندا  فنری 100 برگ</v>
          </cell>
          <cell r="D7974">
            <v>247000</v>
          </cell>
          <cell r="E7974">
            <v>247000</v>
          </cell>
          <cell r="F7974">
            <v>309000</v>
          </cell>
          <cell r="G7974">
            <v>1</v>
          </cell>
          <cell r="H7974" t="str">
            <v>101</v>
          </cell>
          <cell r="I7974" t="str">
            <v>خوراکي</v>
          </cell>
          <cell r="J7974" t="str">
            <v>NONFOOD/SPOT</v>
          </cell>
          <cell r="K7974" t="str">
            <v>SPOT</v>
          </cell>
          <cell r="L7974" t="str">
            <v>STATIONERY</v>
          </cell>
          <cell r="M7974" t="str">
            <v>STATIONERY</v>
          </cell>
          <cell r="N7974" t="str">
            <v>Z1</v>
          </cell>
          <cell r="O7974" t="str">
            <v>Z1</v>
          </cell>
          <cell r="P7974" t="str">
            <v>6267400140006</v>
          </cell>
        </row>
        <row r="7975">
          <cell r="A7975">
            <v>1009810</v>
          </cell>
          <cell r="B7975" t="str">
            <v>NOTEBOOK FLAT FANARI  100P</v>
          </cell>
          <cell r="C7975" t="str">
            <v>دفتر دانو سری فلت  فنری 100 برگ</v>
          </cell>
          <cell r="D7975">
            <v>247000</v>
          </cell>
          <cell r="E7975">
            <v>247000</v>
          </cell>
          <cell r="F7975">
            <v>309000</v>
          </cell>
          <cell r="G7975">
            <v>1</v>
          </cell>
          <cell r="H7975" t="str">
            <v>101</v>
          </cell>
          <cell r="I7975" t="str">
            <v>خوراکي</v>
          </cell>
          <cell r="J7975" t="str">
            <v>NONFOOD/SPOT</v>
          </cell>
          <cell r="K7975" t="str">
            <v>SPOT</v>
          </cell>
          <cell r="L7975" t="str">
            <v>STATIONERY</v>
          </cell>
          <cell r="M7975" t="str">
            <v>STATIONERY</v>
          </cell>
          <cell r="N7975" t="str">
            <v>Z1</v>
          </cell>
          <cell r="O7975" t="str">
            <v>Z1</v>
          </cell>
          <cell r="P7975" t="str">
            <v>6267400110802</v>
          </cell>
        </row>
        <row r="7976">
          <cell r="A7976">
            <v>1009811</v>
          </cell>
          <cell r="B7976" t="str">
            <v>NOTEBOOK MANDALA  50P</v>
          </cell>
          <cell r="C7976" t="str">
            <v>دفتر دانو سری ماندالا  50 برگ</v>
          </cell>
          <cell r="D7976">
            <v>105500</v>
          </cell>
          <cell r="E7976">
            <v>105500</v>
          </cell>
          <cell r="F7976">
            <v>131618</v>
          </cell>
          <cell r="G7976">
            <v>1</v>
          </cell>
          <cell r="H7976" t="str">
            <v>101</v>
          </cell>
          <cell r="I7976" t="str">
            <v>خوراکي</v>
          </cell>
          <cell r="J7976" t="str">
            <v>NONFOOD/SPOT</v>
          </cell>
          <cell r="K7976" t="str">
            <v>SPOT</v>
          </cell>
          <cell r="L7976" t="str">
            <v>STATIONERY</v>
          </cell>
          <cell r="M7976" t="str">
            <v>STATIONERY</v>
          </cell>
          <cell r="N7976" t="str">
            <v>Z1</v>
          </cell>
          <cell r="O7976" t="str">
            <v>Z1</v>
          </cell>
          <cell r="P7976" t="str">
            <v>6267400140021</v>
          </cell>
        </row>
        <row r="7977">
          <cell r="A7977">
            <v>1009812</v>
          </cell>
          <cell r="B7977" t="str">
            <v>NOTEBOOK BARAN  50P</v>
          </cell>
          <cell r="C7977" t="str">
            <v>دفتر دانو سری باران  50 برگ</v>
          </cell>
          <cell r="D7977">
            <v>105500</v>
          </cell>
          <cell r="E7977">
            <v>105500</v>
          </cell>
          <cell r="F7977">
            <v>131618</v>
          </cell>
          <cell r="G7977">
            <v>1</v>
          </cell>
          <cell r="H7977" t="str">
            <v>101</v>
          </cell>
          <cell r="I7977" t="str">
            <v>خوراکي</v>
          </cell>
          <cell r="J7977" t="str">
            <v>NONFOOD/SPOT</v>
          </cell>
          <cell r="K7977" t="str">
            <v>SPOT</v>
          </cell>
          <cell r="L7977" t="str">
            <v>STATIONERY</v>
          </cell>
          <cell r="M7977" t="str">
            <v>STATIONERY</v>
          </cell>
          <cell r="N7977" t="str">
            <v>Z1</v>
          </cell>
          <cell r="O7977" t="str">
            <v>Z1</v>
          </cell>
          <cell r="P7977" t="str">
            <v>6267400140012</v>
          </cell>
        </row>
        <row r="7978">
          <cell r="A7978">
            <v>1009814</v>
          </cell>
          <cell r="B7978" t="str">
            <v>NOTEBOOK LUNA  50P</v>
          </cell>
          <cell r="C7978" t="str">
            <v>دفتر دانو سری لونا  50 برگ</v>
          </cell>
          <cell r="D7978">
            <v>105500</v>
          </cell>
          <cell r="E7978">
            <v>105500</v>
          </cell>
          <cell r="F7978">
            <v>131618</v>
          </cell>
          <cell r="G7978">
            <v>1</v>
          </cell>
          <cell r="H7978" t="str">
            <v>101</v>
          </cell>
          <cell r="I7978" t="str">
            <v>خوراکي</v>
          </cell>
          <cell r="J7978" t="str">
            <v>NONFOOD/SPOT</v>
          </cell>
          <cell r="K7978" t="str">
            <v>SPOT</v>
          </cell>
          <cell r="L7978" t="str">
            <v>STATIONERY</v>
          </cell>
          <cell r="M7978" t="str">
            <v>STATIONERY</v>
          </cell>
          <cell r="N7978" t="str">
            <v>Z1</v>
          </cell>
          <cell r="O7978" t="str">
            <v>Z1</v>
          </cell>
          <cell r="P7978" t="str">
            <v>6267400140008</v>
          </cell>
        </row>
        <row r="7979">
          <cell r="A7979">
            <v>1009815</v>
          </cell>
          <cell r="B7979" t="str">
            <v>NOTEBOOK JAKOKO2  50P</v>
          </cell>
          <cell r="C7979" t="str">
            <v>دفتر دانو سری جاکوجو2 50 برگ</v>
          </cell>
          <cell r="D7979">
            <v>105500</v>
          </cell>
          <cell r="E7979">
            <v>105500</v>
          </cell>
          <cell r="F7979">
            <v>131618</v>
          </cell>
          <cell r="G7979">
            <v>1</v>
          </cell>
          <cell r="H7979" t="str">
            <v>101</v>
          </cell>
          <cell r="I7979" t="str">
            <v>خوراکي</v>
          </cell>
          <cell r="J7979" t="str">
            <v>NONFOOD/SPOT</v>
          </cell>
          <cell r="K7979" t="str">
            <v>SPOT</v>
          </cell>
          <cell r="L7979" t="str">
            <v>STATIONERY</v>
          </cell>
          <cell r="M7979" t="str">
            <v>STATIONERY</v>
          </cell>
          <cell r="N7979" t="str">
            <v>Z1</v>
          </cell>
          <cell r="O7979" t="str">
            <v>Z1</v>
          </cell>
          <cell r="P7979" t="str">
            <v>6267400140037</v>
          </cell>
        </row>
        <row r="7980">
          <cell r="A7980">
            <v>1009816</v>
          </cell>
          <cell r="B7980" t="str">
            <v>NOTEBOOK AMVAJ  50P</v>
          </cell>
          <cell r="C7980" t="str">
            <v>دفتر دانو سری امواج 50 برگ</v>
          </cell>
          <cell r="D7980">
            <v>105500</v>
          </cell>
          <cell r="E7980">
            <v>105500</v>
          </cell>
          <cell r="F7980">
            <v>131618</v>
          </cell>
          <cell r="G7980">
            <v>1</v>
          </cell>
          <cell r="H7980" t="str">
            <v>101</v>
          </cell>
          <cell r="I7980" t="str">
            <v>خوراکي</v>
          </cell>
          <cell r="J7980" t="str">
            <v>NONFOOD/SPOT</v>
          </cell>
          <cell r="K7980" t="str">
            <v>SPOT</v>
          </cell>
          <cell r="L7980" t="str">
            <v>STATIONERY</v>
          </cell>
          <cell r="M7980" t="str">
            <v>STATIONERY</v>
          </cell>
          <cell r="N7980" t="str">
            <v>Z1</v>
          </cell>
          <cell r="O7980" t="str">
            <v>Z1</v>
          </cell>
          <cell r="P7980" t="str">
            <v>6267400140041</v>
          </cell>
        </row>
        <row r="7981">
          <cell r="A7981">
            <v>1009817</v>
          </cell>
          <cell r="B7981" t="str">
            <v>NOTEBOOK HOOSH  50P</v>
          </cell>
          <cell r="C7981" t="str">
            <v>دفتر دانو سری هوش 50 برگ</v>
          </cell>
          <cell r="D7981">
            <v>105500</v>
          </cell>
          <cell r="E7981">
            <v>105500</v>
          </cell>
          <cell r="F7981">
            <v>131618</v>
          </cell>
          <cell r="G7981">
            <v>1</v>
          </cell>
          <cell r="H7981" t="str">
            <v>101</v>
          </cell>
          <cell r="I7981" t="str">
            <v>خوراکي</v>
          </cell>
          <cell r="J7981" t="str">
            <v>NONFOOD/SPOT</v>
          </cell>
          <cell r="K7981" t="str">
            <v>SPOT</v>
          </cell>
          <cell r="L7981" t="str">
            <v>STATIONERY</v>
          </cell>
          <cell r="M7981" t="str">
            <v>STATIONERY</v>
          </cell>
          <cell r="N7981" t="str">
            <v>Z1</v>
          </cell>
          <cell r="O7981" t="str">
            <v>Z1</v>
          </cell>
          <cell r="P7981" t="str">
            <v>6267400140015</v>
          </cell>
        </row>
        <row r="7982">
          <cell r="A7982">
            <v>1009818</v>
          </cell>
          <cell r="B7982" t="str">
            <v>NOTEBOOK LUGAN  50P</v>
          </cell>
          <cell r="C7982" t="str">
            <v>دفتر دانو سری لگان 50 برگ</v>
          </cell>
          <cell r="D7982">
            <v>105500</v>
          </cell>
          <cell r="E7982">
            <v>105500</v>
          </cell>
          <cell r="F7982">
            <v>131618</v>
          </cell>
          <cell r="G7982">
            <v>1</v>
          </cell>
          <cell r="H7982" t="str">
            <v>101</v>
          </cell>
          <cell r="I7982" t="str">
            <v>خوراکي</v>
          </cell>
          <cell r="J7982" t="str">
            <v>NONFOOD/SPOT</v>
          </cell>
          <cell r="K7982" t="str">
            <v>SPOT</v>
          </cell>
          <cell r="L7982" t="str">
            <v>STATIONERY</v>
          </cell>
          <cell r="M7982" t="str">
            <v>STATIONERY</v>
          </cell>
          <cell r="N7982" t="str">
            <v>Z1</v>
          </cell>
          <cell r="O7982" t="str">
            <v>Z1</v>
          </cell>
          <cell r="P7982" t="str">
            <v>6267400140058</v>
          </cell>
        </row>
        <row r="7983">
          <cell r="A7983">
            <v>1009827</v>
          </cell>
          <cell r="B7983" t="str">
            <v>NOTEBOOK PENTON PATERN 50P</v>
          </cell>
          <cell r="C7983" t="str">
            <v>دفتر دانو سری پنتون پترن 50 برگ</v>
          </cell>
          <cell r="D7983">
            <v>152000</v>
          </cell>
          <cell r="E7983">
            <v>152000</v>
          </cell>
          <cell r="F7983">
            <v>190000</v>
          </cell>
          <cell r="G7983">
            <v>1</v>
          </cell>
          <cell r="H7983" t="str">
            <v>101</v>
          </cell>
          <cell r="I7983" t="str">
            <v>خوراکي</v>
          </cell>
          <cell r="J7983" t="str">
            <v>NONFOOD/SPOT</v>
          </cell>
          <cell r="K7983" t="str">
            <v>SPOT</v>
          </cell>
          <cell r="L7983" t="str">
            <v>STATIONERY</v>
          </cell>
          <cell r="M7983" t="str">
            <v>STATIONERY</v>
          </cell>
          <cell r="N7983" t="str">
            <v>Z1</v>
          </cell>
          <cell r="O7983" t="str">
            <v>Z1</v>
          </cell>
          <cell r="P7983" t="str">
            <v>6267400140111</v>
          </cell>
        </row>
        <row r="7984">
          <cell r="A7984">
            <v>1009828</v>
          </cell>
          <cell r="B7984" t="str">
            <v>NOTEBOOK PENTON SIMPLE  50P</v>
          </cell>
          <cell r="C7984" t="str">
            <v>دفتر دانو سری پنتون ساده 50 برگ</v>
          </cell>
          <cell r="D7984">
            <v>141000</v>
          </cell>
          <cell r="E7984">
            <v>141000</v>
          </cell>
          <cell r="F7984">
            <v>176000</v>
          </cell>
          <cell r="G7984">
            <v>1</v>
          </cell>
          <cell r="H7984" t="str">
            <v>101</v>
          </cell>
          <cell r="I7984" t="str">
            <v>خوراکي</v>
          </cell>
          <cell r="J7984" t="str">
            <v>NONFOOD/SPOT</v>
          </cell>
          <cell r="K7984" t="str">
            <v>SPOT</v>
          </cell>
          <cell r="L7984" t="str">
            <v>STATIONERY</v>
          </cell>
          <cell r="M7984" t="str">
            <v>STATIONERY</v>
          </cell>
          <cell r="N7984" t="str">
            <v>Z1</v>
          </cell>
          <cell r="O7984" t="str">
            <v>Z1</v>
          </cell>
          <cell r="P7984" t="str">
            <v>6267400140113</v>
          </cell>
        </row>
        <row r="7985">
          <cell r="A7985">
            <v>1009830</v>
          </cell>
          <cell r="B7985" t="str">
            <v>NOTEBOOK PENTON SIMPLE 32P</v>
          </cell>
          <cell r="C7985" t="str">
            <v>دفتر یادداشت دانو سری پنتون ساده 32برگ</v>
          </cell>
          <cell r="D7985">
            <v>77000</v>
          </cell>
          <cell r="E7985">
            <v>77000</v>
          </cell>
          <cell r="F7985">
            <v>96000</v>
          </cell>
          <cell r="G7985">
            <v>1</v>
          </cell>
          <cell r="H7985" t="str">
            <v>101</v>
          </cell>
          <cell r="I7985" t="str">
            <v>خوراکي</v>
          </cell>
          <cell r="J7985" t="str">
            <v>NONFOOD/SPOT</v>
          </cell>
          <cell r="K7985" t="str">
            <v>SPOT</v>
          </cell>
          <cell r="L7985" t="str">
            <v>STATIONERY</v>
          </cell>
          <cell r="M7985" t="str">
            <v>STATIONERY</v>
          </cell>
          <cell r="N7985" t="str">
            <v>Z1</v>
          </cell>
          <cell r="O7985" t="str">
            <v>Z1</v>
          </cell>
          <cell r="P7985" t="str">
            <v>6267400140112</v>
          </cell>
        </row>
        <row r="7986">
          <cell r="A7986">
            <v>1009832</v>
          </cell>
          <cell r="B7986" t="str">
            <v>NOTEBOOK TAK REPORTER  FANARI 100P</v>
          </cell>
          <cell r="C7986" t="str">
            <v>دفتر دانو تاک خبرنگاری فنری 100 برگ</v>
          </cell>
          <cell r="D7986">
            <v>141000</v>
          </cell>
          <cell r="E7986">
            <v>141000</v>
          </cell>
          <cell r="F7986">
            <v>176000</v>
          </cell>
          <cell r="G7986">
            <v>1</v>
          </cell>
          <cell r="H7986" t="str">
            <v>101</v>
          </cell>
          <cell r="I7986" t="str">
            <v>خوراکي</v>
          </cell>
          <cell r="J7986" t="str">
            <v>NONFOOD/SPOT</v>
          </cell>
          <cell r="K7986" t="str">
            <v>SPOT</v>
          </cell>
          <cell r="L7986" t="str">
            <v>STATIONERY</v>
          </cell>
          <cell r="M7986" t="str">
            <v>STATIONERY</v>
          </cell>
          <cell r="N7986" t="str">
            <v>Z1</v>
          </cell>
          <cell r="O7986" t="str">
            <v>Z1</v>
          </cell>
          <cell r="P7986" t="str">
            <v>6267400110901</v>
          </cell>
        </row>
        <row r="7987">
          <cell r="A7987">
            <v>1009833</v>
          </cell>
          <cell r="B7987" t="str">
            <v>NOTEBOOK DORSA  FANARI 100P</v>
          </cell>
          <cell r="C7987" t="str">
            <v>دفتر دانو سری درسا فنری 100 برگ</v>
          </cell>
          <cell r="D7987">
            <v>176000</v>
          </cell>
          <cell r="E7987">
            <v>176000</v>
          </cell>
          <cell r="F7987">
            <v>220000</v>
          </cell>
          <cell r="G7987">
            <v>1</v>
          </cell>
          <cell r="H7987" t="str">
            <v>101</v>
          </cell>
          <cell r="I7987" t="str">
            <v>خوراکي</v>
          </cell>
          <cell r="J7987" t="str">
            <v>NONFOOD/SPOT</v>
          </cell>
          <cell r="K7987" t="str">
            <v>SPOT</v>
          </cell>
          <cell r="L7987" t="str">
            <v>STATIONERY</v>
          </cell>
          <cell r="M7987" t="str">
            <v>STATIONERY</v>
          </cell>
          <cell r="N7987" t="str">
            <v>Z1</v>
          </cell>
          <cell r="O7987" t="str">
            <v>Z1</v>
          </cell>
          <cell r="P7987" t="str">
            <v>6267400140093</v>
          </cell>
        </row>
        <row r="7988">
          <cell r="A7988">
            <v>1009834</v>
          </cell>
          <cell r="B7988" t="str">
            <v>NOTEBOOK RAHA GRAY HABIT  50P</v>
          </cell>
          <cell r="C7988" t="str">
            <v>دفتر دانو رها یدکی طوسی 50برگ</v>
          </cell>
          <cell r="D7988">
            <v>141000</v>
          </cell>
          <cell r="E7988">
            <v>141000</v>
          </cell>
          <cell r="F7988">
            <v>176000</v>
          </cell>
          <cell r="G7988">
            <v>1</v>
          </cell>
          <cell r="H7988" t="str">
            <v>101</v>
          </cell>
          <cell r="I7988" t="str">
            <v>خوراکي</v>
          </cell>
          <cell r="J7988" t="str">
            <v>NONFOOD/SPOT</v>
          </cell>
          <cell r="K7988" t="str">
            <v>SPOT</v>
          </cell>
          <cell r="L7988" t="str">
            <v>STATIONERY</v>
          </cell>
          <cell r="M7988" t="str">
            <v>STATIONERY</v>
          </cell>
          <cell r="N7988" t="str">
            <v>Z1</v>
          </cell>
          <cell r="O7988" t="str">
            <v>Z1</v>
          </cell>
          <cell r="P7988" t="str">
            <v>6267400110210</v>
          </cell>
        </row>
        <row r="7989">
          <cell r="A7989">
            <v>1009835</v>
          </cell>
          <cell r="B7989" t="str">
            <v>NOTEBOOK ORANUS  80P</v>
          </cell>
          <cell r="C7989" t="str">
            <v>دفتر دانو سری اورانوس 80برگ</v>
          </cell>
          <cell r="D7989">
            <v>211000</v>
          </cell>
          <cell r="E7989">
            <v>211000</v>
          </cell>
          <cell r="F7989">
            <v>264000</v>
          </cell>
          <cell r="G7989">
            <v>1</v>
          </cell>
          <cell r="H7989" t="str">
            <v>101</v>
          </cell>
          <cell r="I7989" t="str">
            <v>خوراکي</v>
          </cell>
          <cell r="J7989" t="str">
            <v>NONFOOD/SPOT</v>
          </cell>
          <cell r="K7989" t="str">
            <v>SPOT</v>
          </cell>
          <cell r="L7989" t="str">
            <v>STATIONERY</v>
          </cell>
          <cell r="M7989" t="str">
            <v>STATIONERY</v>
          </cell>
          <cell r="N7989" t="str">
            <v>Z1</v>
          </cell>
          <cell r="O7989" t="str">
            <v>Z1</v>
          </cell>
          <cell r="P7989" t="str">
            <v>6267400140053</v>
          </cell>
        </row>
        <row r="7990">
          <cell r="A7990">
            <v>1009837</v>
          </cell>
          <cell r="B7990" t="str">
            <v>NOTEBOOK JAKOJO2  80P</v>
          </cell>
          <cell r="C7990" t="str">
            <v>دفتر دانو سری جاکوجو2 چسبی 80برگ</v>
          </cell>
          <cell r="D7990">
            <v>200000</v>
          </cell>
          <cell r="E7990">
            <v>200000</v>
          </cell>
          <cell r="F7990">
            <v>250000</v>
          </cell>
          <cell r="G7990">
            <v>1</v>
          </cell>
          <cell r="H7990" t="str">
            <v>101</v>
          </cell>
          <cell r="I7990" t="str">
            <v>خوراکي</v>
          </cell>
          <cell r="J7990" t="str">
            <v>NONFOOD/SPOT</v>
          </cell>
          <cell r="K7990" t="str">
            <v>SPOT</v>
          </cell>
          <cell r="L7990" t="str">
            <v>STATIONERY</v>
          </cell>
          <cell r="M7990" t="str">
            <v>STATIONERY</v>
          </cell>
          <cell r="N7990" t="str">
            <v>Z1</v>
          </cell>
          <cell r="O7990" t="str">
            <v>Z1</v>
          </cell>
          <cell r="P7990" t="str">
            <v>6267400140007</v>
          </cell>
        </row>
        <row r="7991">
          <cell r="A7991">
            <v>1009839</v>
          </cell>
          <cell r="B7991" t="str">
            <v>INDEX FILE  NEKSUS  (250*310)</v>
          </cell>
          <cell r="C7991" t="str">
            <v>دفتر دانو سری کلاسور نکسوس</v>
          </cell>
          <cell r="D7991">
            <v>461500</v>
          </cell>
          <cell r="E7991">
            <v>461500</v>
          </cell>
          <cell r="F7991">
            <v>577000</v>
          </cell>
          <cell r="G7991">
            <v>1</v>
          </cell>
          <cell r="H7991" t="str">
            <v>101</v>
          </cell>
          <cell r="I7991" t="str">
            <v>خوراکي</v>
          </cell>
          <cell r="J7991" t="str">
            <v>NONFOOD/SPOT</v>
          </cell>
          <cell r="K7991" t="str">
            <v>SPOT</v>
          </cell>
          <cell r="L7991" t="str">
            <v>STATIONERY</v>
          </cell>
          <cell r="M7991" t="str">
            <v>STATIONERY</v>
          </cell>
          <cell r="N7991" t="str">
            <v>Z1</v>
          </cell>
          <cell r="O7991" t="str">
            <v>Z1</v>
          </cell>
          <cell r="P7991" t="str">
            <v>6267400140082</v>
          </cell>
        </row>
        <row r="7992">
          <cell r="A7992">
            <v>1009840</v>
          </cell>
          <cell r="B7992" t="str">
            <v>NOTEBOOK HONAR FARANRI  30P</v>
          </cell>
          <cell r="C7992" t="str">
            <v>دفتر نقاشی دانو سری هنر فنری 30 برگ</v>
          </cell>
          <cell r="D7992">
            <v>146500</v>
          </cell>
          <cell r="E7992">
            <v>146500</v>
          </cell>
          <cell r="F7992">
            <v>183000</v>
          </cell>
          <cell r="G7992">
            <v>1</v>
          </cell>
          <cell r="H7992" t="str">
            <v>101</v>
          </cell>
          <cell r="I7992" t="str">
            <v>خوراکي</v>
          </cell>
          <cell r="J7992" t="str">
            <v>NONFOOD/SPOT</v>
          </cell>
          <cell r="K7992" t="str">
            <v>SPOT</v>
          </cell>
          <cell r="L7992" t="str">
            <v>STATIONERY</v>
          </cell>
          <cell r="M7992" t="str">
            <v>STATIONERY</v>
          </cell>
          <cell r="N7992" t="str">
            <v/>
          </cell>
          <cell r="O7992" t="str">
            <v>Z1</v>
          </cell>
          <cell r="P7992" t="str">
            <v>6267400140175</v>
          </cell>
        </row>
        <row r="7993">
          <cell r="A7993">
            <v>1009842</v>
          </cell>
          <cell r="B7993" t="str">
            <v>NOTEBOOK SHAB1 2PC 100P</v>
          </cell>
          <cell r="C7993" t="str">
            <v>دفتر دانو  رها شاب 1 (دو جلدی) 100 برگ</v>
          </cell>
          <cell r="D7993">
            <v>270500</v>
          </cell>
          <cell r="E7993">
            <v>270500</v>
          </cell>
          <cell r="F7993">
            <v>338000</v>
          </cell>
          <cell r="G7993">
            <v>1</v>
          </cell>
          <cell r="H7993" t="str">
            <v>101</v>
          </cell>
          <cell r="I7993" t="str">
            <v>خوراکي</v>
          </cell>
          <cell r="J7993" t="str">
            <v>NONFOOD/SPOT</v>
          </cell>
          <cell r="K7993" t="str">
            <v>SPOT</v>
          </cell>
          <cell r="L7993" t="str">
            <v>STATIONERY</v>
          </cell>
          <cell r="M7993" t="str">
            <v>STATIONERY</v>
          </cell>
          <cell r="N7993" t="str">
            <v>Z1</v>
          </cell>
          <cell r="O7993" t="str">
            <v>Z1</v>
          </cell>
          <cell r="P7993" t="str">
            <v>6267400140048</v>
          </cell>
        </row>
        <row r="7994">
          <cell r="A7994">
            <v>1009844</v>
          </cell>
          <cell r="B7994" t="str">
            <v>DRAWING BORD A4</v>
          </cell>
          <cell r="C7994" t="str">
            <v>تخته شاسی A4</v>
          </cell>
          <cell r="D7994">
            <v>171000</v>
          </cell>
          <cell r="E7994">
            <v>171000</v>
          </cell>
          <cell r="F7994">
            <v>214000</v>
          </cell>
          <cell r="G7994">
            <v>1</v>
          </cell>
          <cell r="H7994" t="str">
            <v>101</v>
          </cell>
          <cell r="I7994" t="str">
            <v>خوراکي</v>
          </cell>
          <cell r="J7994" t="str">
            <v>NONFOOD/SPOT</v>
          </cell>
          <cell r="K7994" t="str">
            <v>SPOT</v>
          </cell>
          <cell r="L7994" t="str">
            <v>STATIONERY</v>
          </cell>
          <cell r="M7994" t="str">
            <v>STATIONERY</v>
          </cell>
          <cell r="N7994" t="str">
            <v/>
          </cell>
          <cell r="O7994" t="str">
            <v>Z1</v>
          </cell>
          <cell r="P7994" t="str">
            <v>626740095314</v>
          </cell>
        </row>
        <row r="7995">
          <cell r="A7995">
            <v>1007649</v>
          </cell>
          <cell r="B7995" t="str">
            <v>SHAMPOO HESEL GARLIC 400GR</v>
          </cell>
          <cell r="C7995" t="str">
            <v>شامپو سیر هسل 400 گرم</v>
          </cell>
          <cell r="D7995">
            <v>56900</v>
          </cell>
          <cell r="E7995">
            <v>51727</v>
          </cell>
          <cell r="F7995">
            <v>86000</v>
          </cell>
          <cell r="G7995">
            <v>12</v>
          </cell>
          <cell r="H7995" t="str">
            <v>104</v>
          </cell>
          <cell r="I7995" t="str">
            <v>شوينده اقلام ويژه</v>
          </cell>
          <cell r="J7995" t="str">
            <v>COSMETICS</v>
          </cell>
          <cell r="K7995" t="str">
            <v>HAIR COSMETICS</v>
          </cell>
          <cell r="L7995" t="str">
            <v>SHAMPOO</v>
          </cell>
          <cell r="M7995" t="str">
            <v>1-499ML</v>
          </cell>
          <cell r="N7995" t="str">
            <v>Z1</v>
          </cell>
          <cell r="O7995" t="str">
            <v>Z1</v>
          </cell>
          <cell r="P7995" t="str">
            <v>6260600104834</v>
          </cell>
        </row>
        <row r="7996">
          <cell r="A7996">
            <v>1007650</v>
          </cell>
          <cell r="B7996" t="str">
            <v>SHAMPOO OLIVE&amp;ALMOND HESEL 400GR</v>
          </cell>
          <cell r="C7996" t="str">
            <v>شامپو گیاهی زیتون و بادام هسل400گرم</v>
          </cell>
          <cell r="D7996">
            <v>69000</v>
          </cell>
          <cell r="E7996">
            <v>62727</v>
          </cell>
          <cell r="F7996">
            <v>92500</v>
          </cell>
          <cell r="G7996">
            <v>12</v>
          </cell>
          <cell r="H7996" t="str">
            <v>104</v>
          </cell>
          <cell r="I7996" t="str">
            <v>شوينده اقلام ويژه</v>
          </cell>
          <cell r="J7996" t="str">
            <v>COSMETICS</v>
          </cell>
          <cell r="K7996" t="str">
            <v>HAIR COSMETICS</v>
          </cell>
          <cell r="L7996" t="str">
            <v>SHAMPOO</v>
          </cell>
          <cell r="M7996" t="str">
            <v>1-499ML</v>
          </cell>
          <cell r="N7996" t="str">
            <v>Z1</v>
          </cell>
          <cell r="O7996" t="str">
            <v>Z1</v>
          </cell>
          <cell r="P7996" t="str">
            <v>6260600104872</v>
          </cell>
        </row>
        <row r="7997">
          <cell r="A7997">
            <v>1007651</v>
          </cell>
          <cell r="B7997" t="str">
            <v>SHAMPOO HESEL CERATINE 400GR</v>
          </cell>
          <cell r="C7997" t="str">
            <v>شامپو کراتین و جنسینگ هسل 400 گرم</v>
          </cell>
          <cell r="D7997">
            <v>125000</v>
          </cell>
          <cell r="E7997">
            <v>113636</v>
          </cell>
          <cell r="F7997">
            <v>167600</v>
          </cell>
          <cell r="G7997">
            <v>12</v>
          </cell>
          <cell r="H7997" t="str">
            <v>104</v>
          </cell>
          <cell r="I7997" t="str">
            <v>شوينده اقلام ويژه</v>
          </cell>
          <cell r="J7997" t="str">
            <v>COSMETICS</v>
          </cell>
          <cell r="K7997" t="str">
            <v>HAIR COSMETICS</v>
          </cell>
          <cell r="L7997" t="str">
            <v>SHAMPOO</v>
          </cell>
          <cell r="M7997" t="str">
            <v>1-499ML</v>
          </cell>
          <cell r="N7997" t="str">
            <v>Z1</v>
          </cell>
          <cell r="O7997" t="str">
            <v>Z1</v>
          </cell>
          <cell r="P7997" t="str">
            <v>6260600104902</v>
          </cell>
        </row>
        <row r="7998">
          <cell r="A7998">
            <v>1007652</v>
          </cell>
          <cell r="B7998" t="str">
            <v>BODY SHOWER HESEL 365GR</v>
          </cell>
          <cell r="C7998" t="str">
            <v>شامپو بدن خنک کننده هسل 365 گرم</v>
          </cell>
          <cell r="D7998">
            <v>75000</v>
          </cell>
          <cell r="E7998">
            <v>68182</v>
          </cell>
          <cell r="F7998">
            <v>93600</v>
          </cell>
          <cell r="G7998">
            <v>24</v>
          </cell>
          <cell r="H7998" t="str">
            <v>104</v>
          </cell>
          <cell r="I7998" t="str">
            <v>شوينده اقلام ويژه</v>
          </cell>
          <cell r="J7998" t="str">
            <v>COSMETICS</v>
          </cell>
          <cell r="K7998" t="str">
            <v>FAMILY COSMETICS</v>
          </cell>
          <cell r="L7998" t="str">
            <v>BODY SHOWER</v>
          </cell>
          <cell r="M7998" t="str">
            <v>200-399 ML</v>
          </cell>
          <cell r="N7998" t="str">
            <v/>
          </cell>
          <cell r="O7998" t="str">
            <v/>
          </cell>
          <cell r="P7998" t="str">
            <v>6260600105183</v>
          </cell>
        </row>
        <row r="7999">
          <cell r="A7999">
            <v>1007653</v>
          </cell>
          <cell r="B7999" t="str">
            <v>DENTAL FLOSS  PATRIX</v>
          </cell>
          <cell r="C7999" t="str">
            <v>نخ دندان پاتریکس</v>
          </cell>
          <cell r="D7999">
            <v>54500</v>
          </cell>
          <cell r="E7999">
            <v>49545</v>
          </cell>
          <cell r="F7999">
            <v>58500</v>
          </cell>
          <cell r="G7999">
            <v>12</v>
          </cell>
          <cell r="H7999" t="str">
            <v>104</v>
          </cell>
          <cell r="I7999" t="str">
            <v>شوينده اقلام ويژه</v>
          </cell>
          <cell r="J7999" t="str">
            <v>COSMETICS</v>
          </cell>
          <cell r="K7999" t="str">
            <v>FAMILY COSMETICS</v>
          </cell>
          <cell r="L7999" t="str">
            <v>PERSONAL CARE</v>
          </cell>
          <cell r="M7999" t="str">
            <v>DENTAL FLOOS</v>
          </cell>
          <cell r="N7999" t="str">
            <v>Z1</v>
          </cell>
          <cell r="O7999" t="str">
            <v>Z1</v>
          </cell>
          <cell r="P7999" t="str">
            <v>6260600106012</v>
          </cell>
        </row>
        <row r="8000">
          <cell r="A8000">
            <v>1007654</v>
          </cell>
          <cell r="B8000" t="str">
            <v>SHAMPOO HESEL POMEGRANATE 400GR</v>
          </cell>
          <cell r="C8000" t="str">
            <v>شامپو انار و روغن هسته انگور هسل 400گرم</v>
          </cell>
          <cell r="D8000">
            <v>115000</v>
          </cell>
          <cell r="E8000">
            <v>104545</v>
          </cell>
          <cell r="F8000">
            <v>152000</v>
          </cell>
          <cell r="G8000">
            <v>12</v>
          </cell>
          <cell r="H8000" t="str">
            <v>104</v>
          </cell>
          <cell r="I8000" t="str">
            <v>شوينده اقلام ويژه</v>
          </cell>
          <cell r="J8000" t="str">
            <v>COSMETICS</v>
          </cell>
          <cell r="K8000" t="str">
            <v>HAIR COSMETICS</v>
          </cell>
          <cell r="L8000" t="str">
            <v>SHAMPOO</v>
          </cell>
          <cell r="M8000" t="str">
            <v>1-499ML</v>
          </cell>
          <cell r="N8000" t="str">
            <v>Z1</v>
          </cell>
          <cell r="O8000" t="str">
            <v>Z1</v>
          </cell>
          <cell r="P8000" t="str">
            <v>6260600104896</v>
          </cell>
        </row>
        <row r="8001">
          <cell r="A8001">
            <v>1007657</v>
          </cell>
          <cell r="B8001" t="str">
            <v>TOOTHPASTE COMPLETE PATRIX 120GR</v>
          </cell>
          <cell r="C8001" t="str">
            <v>خمیردندان 7کاره پاتریکس 120گرمی</v>
          </cell>
          <cell r="D8001">
            <v>125130</v>
          </cell>
          <cell r="E8001">
            <v>113755</v>
          </cell>
          <cell r="F8001">
            <v>129000</v>
          </cell>
          <cell r="G8001">
            <v>12</v>
          </cell>
          <cell r="H8001" t="str">
            <v>104</v>
          </cell>
          <cell r="I8001" t="str">
            <v>شوينده اقلام ويژه</v>
          </cell>
          <cell r="J8001" t="str">
            <v>COSMETICS</v>
          </cell>
          <cell r="K8001" t="str">
            <v>FAMILY COSMETICS</v>
          </cell>
          <cell r="L8001" t="str">
            <v>TOOTHPASTE</v>
          </cell>
          <cell r="M8001" t="str">
            <v>100-250ML</v>
          </cell>
          <cell r="N8001" t="str">
            <v/>
          </cell>
          <cell r="O8001" t="str">
            <v/>
          </cell>
          <cell r="P8001" t="str">
            <v>6260600106388</v>
          </cell>
        </row>
        <row r="8002">
          <cell r="A8002">
            <v>1007658</v>
          </cell>
          <cell r="B8002" t="str">
            <v>TOOTHPASTE SENSITIVE PATRIX 130GR</v>
          </cell>
          <cell r="C8002" t="str">
            <v>خمیردندان دندان های حساس پاتریکس 130گرمی</v>
          </cell>
          <cell r="D8002">
            <v>65000</v>
          </cell>
          <cell r="E8002">
            <v>59091</v>
          </cell>
          <cell r="F8002">
            <v>86500</v>
          </cell>
          <cell r="G8002">
            <v>12</v>
          </cell>
          <cell r="H8002" t="str">
            <v>104</v>
          </cell>
          <cell r="I8002" t="str">
            <v>شوينده اقلام ويژه</v>
          </cell>
          <cell r="J8002" t="str">
            <v>COSMETICS</v>
          </cell>
          <cell r="K8002" t="str">
            <v>FAMILY COSMETICS</v>
          </cell>
          <cell r="L8002" t="str">
            <v>TOOTHPASTE</v>
          </cell>
          <cell r="M8002" t="str">
            <v>100-250ML</v>
          </cell>
          <cell r="N8002" t="str">
            <v/>
          </cell>
          <cell r="O8002" t="str">
            <v>Z1</v>
          </cell>
          <cell r="P8002" t="str">
            <v>6260600100966</v>
          </cell>
        </row>
        <row r="8003">
          <cell r="A8003">
            <v>1007659</v>
          </cell>
          <cell r="B8003" t="str">
            <v>TOOTHPASTE BLEACHING PATRIX 130GR</v>
          </cell>
          <cell r="C8003" t="str">
            <v>خمیردندان سفیدکننده پاتریکس 130گرمی</v>
          </cell>
          <cell r="D8003">
            <v>69000</v>
          </cell>
          <cell r="E8003">
            <v>62727</v>
          </cell>
          <cell r="F8003">
            <v>86500</v>
          </cell>
          <cell r="G8003">
            <v>12</v>
          </cell>
          <cell r="H8003" t="str">
            <v>104</v>
          </cell>
          <cell r="I8003" t="str">
            <v>شوينده اقلام ويژه</v>
          </cell>
          <cell r="J8003" t="str">
            <v>COSMETICS</v>
          </cell>
          <cell r="K8003" t="str">
            <v>FAMILY COSMETICS</v>
          </cell>
          <cell r="L8003" t="str">
            <v>TOOTHPASTE</v>
          </cell>
          <cell r="M8003" t="str">
            <v>100-250ML</v>
          </cell>
          <cell r="N8003" t="str">
            <v/>
          </cell>
          <cell r="O8003" t="str">
            <v>Z1</v>
          </cell>
          <cell r="P8003" t="str">
            <v>6260600101000</v>
          </cell>
        </row>
        <row r="8004">
          <cell r="A8004">
            <v>1007703</v>
          </cell>
          <cell r="B8004" t="str">
            <v>TOOTHBRUSH SMART ACTION PATRIX MEDIUM</v>
          </cell>
          <cell r="C8004" t="str">
            <v>مسواک اسمارت اکشن پاتریکس متوسط</v>
          </cell>
          <cell r="D8004">
            <v>64000</v>
          </cell>
          <cell r="E8004">
            <v>58182</v>
          </cell>
          <cell r="F8004">
            <v>75000</v>
          </cell>
          <cell r="G8004">
            <v>12</v>
          </cell>
          <cell r="H8004" t="str">
            <v>104</v>
          </cell>
          <cell r="I8004" t="str">
            <v>شوينده اقلام ويژه</v>
          </cell>
          <cell r="J8004" t="str">
            <v>COSMETICS</v>
          </cell>
          <cell r="K8004" t="str">
            <v>FAMILY COSMETICS</v>
          </cell>
          <cell r="L8004" t="str">
            <v>PERSONAL CARE</v>
          </cell>
          <cell r="M8004" t="str">
            <v>TOOTHBRUSH</v>
          </cell>
          <cell r="N8004" t="str">
            <v/>
          </cell>
          <cell r="O8004" t="str">
            <v/>
          </cell>
          <cell r="P8004" t="str">
            <v>6260600104315</v>
          </cell>
        </row>
        <row r="8005">
          <cell r="A8005">
            <v>1007704</v>
          </cell>
          <cell r="B8005" t="str">
            <v>TOOTHBRUSH CRYSTAL PATRIX MEDIUM</v>
          </cell>
          <cell r="C8005" t="str">
            <v>مسواک کریستال پاتریکس متوسط</v>
          </cell>
          <cell r="D8005">
            <v>46000</v>
          </cell>
          <cell r="E8005">
            <v>41818</v>
          </cell>
          <cell r="F8005">
            <v>55000</v>
          </cell>
          <cell r="G8005">
            <v>12</v>
          </cell>
          <cell r="H8005" t="str">
            <v>104</v>
          </cell>
          <cell r="I8005" t="str">
            <v>شوينده اقلام ويژه</v>
          </cell>
          <cell r="J8005" t="str">
            <v>COSMETICS</v>
          </cell>
          <cell r="K8005" t="str">
            <v>FAMILY COSMETICS</v>
          </cell>
          <cell r="L8005" t="str">
            <v>PERSONAL CARE</v>
          </cell>
          <cell r="M8005" t="str">
            <v>TOOTHBRUSH</v>
          </cell>
          <cell r="N8005" t="str">
            <v/>
          </cell>
          <cell r="O8005" t="str">
            <v/>
          </cell>
          <cell r="P8005" t="str">
            <v>6260600104346</v>
          </cell>
        </row>
        <row r="8006">
          <cell r="A8006">
            <v>1007761</v>
          </cell>
          <cell r="B8006" t="str">
            <v>TOOTHBRUSH ULTRACLEAN PATRIX</v>
          </cell>
          <cell r="C8006" t="str">
            <v>مسواک اولتراکلین پاتریکس</v>
          </cell>
          <cell r="D8006">
            <v>59000</v>
          </cell>
          <cell r="E8006">
            <v>53636</v>
          </cell>
          <cell r="F8006">
            <v>69000</v>
          </cell>
          <cell r="G8006">
            <v>12</v>
          </cell>
          <cell r="H8006" t="str">
            <v>104</v>
          </cell>
          <cell r="I8006" t="str">
            <v>شوينده اقلام ويژه</v>
          </cell>
          <cell r="J8006" t="str">
            <v>COSMETICS</v>
          </cell>
          <cell r="K8006" t="str">
            <v>FAMILY COSMETICS</v>
          </cell>
          <cell r="L8006" t="str">
            <v>PERSONAL CARE</v>
          </cell>
          <cell r="M8006" t="str">
            <v>TOOTHBRUSH</v>
          </cell>
          <cell r="N8006" t="str">
            <v/>
          </cell>
          <cell r="O8006" t="str">
            <v/>
          </cell>
          <cell r="P8006" t="str">
            <v>6260600104360</v>
          </cell>
        </row>
        <row r="8007">
          <cell r="A8007">
            <v>1008001</v>
          </cell>
          <cell r="B8007" t="str">
            <v>EARTIP PATRIX 100PCS</v>
          </cell>
          <cell r="C8007" t="str">
            <v>گوش پاک کن پاتریکس 100 عددی</v>
          </cell>
          <cell r="D8007">
            <v>45900</v>
          </cell>
          <cell r="E8007">
            <v>41727</v>
          </cell>
          <cell r="F8007">
            <v>50000</v>
          </cell>
          <cell r="G8007">
            <v>12</v>
          </cell>
          <cell r="H8007" t="str">
            <v>104</v>
          </cell>
          <cell r="I8007" t="str">
            <v>شوينده اقلام ويژه</v>
          </cell>
          <cell r="J8007" t="str">
            <v>COSMETICS</v>
          </cell>
          <cell r="K8007" t="str">
            <v>FAMILY COSMETICS</v>
          </cell>
          <cell r="L8007" t="str">
            <v>EARTIP</v>
          </cell>
          <cell r="M8007" t="str">
            <v>100-200PC</v>
          </cell>
          <cell r="N8007" t="str">
            <v/>
          </cell>
          <cell r="O8007" t="str">
            <v/>
          </cell>
          <cell r="P8007" t="str">
            <v>6260600107064</v>
          </cell>
        </row>
        <row r="8008">
          <cell r="A8008">
            <v>1008638</v>
          </cell>
          <cell r="B8008" t="str">
            <v>RAZOR 2ED 5PCS TORENTO</v>
          </cell>
          <cell r="C8008" t="str">
            <v>تیغ 2 لبه 5 عددی تورنتو</v>
          </cell>
          <cell r="D8008">
            <v>84000</v>
          </cell>
          <cell r="E8008">
            <v>76364</v>
          </cell>
          <cell r="F8008">
            <v>99000</v>
          </cell>
          <cell r="G8008">
            <v>20</v>
          </cell>
          <cell r="H8008" t="str">
            <v>104</v>
          </cell>
          <cell r="I8008" t="str">
            <v>شوينده اقلام ويژه</v>
          </cell>
          <cell r="J8008" t="str">
            <v>COSMETICS</v>
          </cell>
          <cell r="K8008" t="str">
            <v>MEN COSMETICS</v>
          </cell>
          <cell r="L8008" t="str">
            <v>SHAVING</v>
          </cell>
          <cell r="M8008" t="str">
            <v>SHAVING BLADE</v>
          </cell>
          <cell r="N8008" t="str">
            <v/>
          </cell>
          <cell r="O8008" t="str">
            <v/>
          </cell>
          <cell r="P8008" t="str">
            <v>6260600105510</v>
          </cell>
        </row>
        <row r="8009">
          <cell r="A8009">
            <v>1008640</v>
          </cell>
          <cell r="B8009" t="str">
            <v>RAZOR 5 PCS PATRIX</v>
          </cell>
          <cell r="C8009" t="str">
            <v>تیغ 1 لبه 5 عددی پاترکیس</v>
          </cell>
          <cell r="D8009">
            <v>79000</v>
          </cell>
          <cell r="E8009">
            <v>71818</v>
          </cell>
          <cell r="F8009">
            <v>99000</v>
          </cell>
          <cell r="G8009">
            <v>48</v>
          </cell>
          <cell r="H8009" t="str">
            <v>104</v>
          </cell>
          <cell r="I8009" t="str">
            <v>شوينده اقلام ويژه</v>
          </cell>
          <cell r="J8009" t="str">
            <v>COSMETICS</v>
          </cell>
          <cell r="K8009" t="str">
            <v>MEN COSMETICS</v>
          </cell>
          <cell r="L8009" t="str">
            <v>SHAVING</v>
          </cell>
          <cell r="M8009" t="str">
            <v>SHAVING BLADE</v>
          </cell>
          <cell r="N8009" t="str">
            <v/>
          </cell>
          <cell r="O8009" t="str">
            <v/>
          </cell>
          <cell r="P8009" t="str">
            <v>6260600105107</v>
          </cell>
        </row>
        <row r="8010">
          <cell r="A8010">
            <v>1008884</v>
          </cell>
          <cell r="B8010" t="str">
            <v>RAZOR 3PCS BODY PATRIX</v>
          </cell>
          <cell r="C8010" t="str">
            <v>تیغ یک لبه 3 عددی بدن پاتریکس</v>
          </cell>
          <cell r="D8010">
            <v>59000</v>
          </cell>
          <cell r="E8010">
            <v>53636</v>
          </cell>
          <cell r="F8010">
            <v>79500</v>
          </cell>
          <cell r="G8010">
            <v>48</v>
          </cell>
          <cell r="H8010" t="str">
            <v>104</v>
          </cell>
          <cell r="I8010" t="str">
            <v>شوينده اقلام ويژه</v>
          </cell>
          <cell r="J8010" t="str">
            <v>COSMETICS</v>
          </cell>
          <cell r="K8010" t="str">
            <v>MEN COSMETICS</v>
          </cell>
          <cell r="L8010" t="str">
            <v>SHAVING</v>
          </cell>
          <cell r="M8010" t="str">
            <v>SHAVING BLADE</v>
          </cell>
          <cell r="N8010" t="str">
            <v/>
          </cell>
          <cell r="O8010" t="str">
            <v/>
          </cell>
          <cell r="P8010" t="str">
            <v>6260600105619</v>
          </cell>
        </row>
        <row r="8011">
          <cell r="A8011">
            <v>1009395</v>
          </cell>
          <cell r="B8011" t="str">
            <v>EARTIP PATRIX 200PCS</v>
          </cell>
          <cell r="C8011" t="str">
            <v>گوش پاک کن پاتریکس 200 عددی</v>
          </cell>
          <cell r="D8011">
            <v>73500</v>
          </cell>
          <cell r="E8011">
            <v>66818</v>
          </cell>
          <cell r="F8011">
            <v>80000</v>
          </cell>
          <cell r="G8011">
            <v>12</v>
          </cell>
          <cell r="H8011" t="str">
            <v>104</v>
          </cell>
          <cell r="I8011" t="str">
            <v>شوينده اقلام ويژه</v>
          </cell>
          <cell r="J8011" t="str">
            <v>COSMETICS</v>
          </cell>
          <cell r="K8011" t="str">
            <v>FAMILY COSMETICS</v>
          </cell>
          <cell r="L8011" t="str">
            <v>EARTIP</v>
          </cell>
          <cell r="M8011" t="str">
            <v>100-200PC</v>
          </cell>
          <cell r="N8011" t="str">
            <v/>
          </cell>
          <cell r="O8011" t="str">
            <v/>
          </cell>
          <cell r="P8011" t="str">
            <v>6260600107095</v>
          </cell>
        </row>
        <row r="8012">
          <cell r="A8012">
            <v>1009421</v>
          </cell>
          <cell r="B8012" t="str">
            <v>DENTAL FLOSS PATRIX MINT</v>
          </cell>
          <cell r="C8012" t="str">
            <v>نخ دندان نعنایی پاتریکس</v>
          </cell>
          <cell r="D8012">
            <v>56000</v>
          </cell>
          <cell r="E8012">
            <v>50909</v>
          </cell>
          <cell r="F8012">
            <v>66000</v>
          </cell>
          <cell r="G8012">
            <v>12</v>
          </cell>
          <cell r="H8012" t="str">
            <v>104</v>
          </cell>
          <cell r="I8012" t="str">
            <v>شوينده اقلام ويژه</v>
          </cell>
          <cell r="J8012" t="str">
            <v>COSMETICS</v>
          </cell>
          <cell r="K8012" t="str">
            <v>FAMILY COSMETICS</v>
          </cell>
          <cell r="L8012" t="str">
            <v>PERSONAL CARE</v>
          </cell>
          <cell r="M8012" t="str">
            <v>DENTAL FLOOS</v>
          </cell>
          <cell r="N8012" t="str">
            <v/>
          </cell>
          <cell r="O8012" t="str">
            <v/>
          </cell>
          <cell r="P8012" t="str">
            <v>6260600106029</v>
          </cell>
        </row>
        <row r="8013">
          <cell r="A8013">
            <v>1009423</v>
          </cell>
          <cell r="B8013" t="str">
            <v>TOOTHBRUSH PATRIX HARD</v>
          </cell>
          <cell r="C8013" t="str">
            <v>مسواک پاتریکس سخت</v>
          </cell>
          <cell r="D8013">
            <v>64000</v>
          </cell>
          <cell r="E8013">
            <v>58182</v>
          </cell>
          <cell r="F8013">
            <v>75000</v>
          </cell>
          <cell r="G8013">
            <v>12</v>
          </cell>
          <cell r="H8013" t="str">
            <v>104</v>
          </cell>
          <cell r="I8013" t="str">
            <v>شوينده اقلام ويژه</v>
          </cell>
          <cell r="J8013" t="str">
            <v>COSMETICS</v>
          </cell>
          <cell r="K8013" t="str">
            <v>FAMILY COSMETICS</v>
          </cell>
          <cell r="L8013" t="str">
            <v>PERSONAL CARE</v>
          </cell>
          <cell r="M8013" t="str">
            <v>TOOTHBRUSH</v>
          </cell>
          <cell r="N8013" t="str">
            <v/>
          </cell>
          <cell r="O8013" t="str">
            <v/>
          </cell>
          <cell r="P8013" t="str">
            <v>6260600104353</v>
          </cell>
        </row>
        <row r="8014">
          <cell r="A8014">
            <v>1007648</v>
          </cell>
          <cell r="B8014" t="str">
            <v>STOCK BABY SEVINA</v>
          </cell>
          <cell r="C8014" t="str">
            <v>انواع جوراب بچگانه  سوینا</v>
          </cell>
          <cell r="D8014">
            <v>25000</v>
          </cell>
          <cell r="E8014">
            <v>22727</v>
          </cell>
          <cell r="F8014">
            <v>35000</v>
          </cell>
          <cell r="G8014">
            <v>12</v>
          </cell>
          <cell r="H8014" t="str">
            <v>101</v>
          </cell>
          <cell r="I8014" t="str">
            <v>خوراکي</v>
          </cell>
          <cell r="J8014" t="str">
            <v>NONFOOD/SPOT</v>
          </cell>
          <cell r="K8014" t="str">
            <v>SPOT</v>
          </cell>
          <cell r="L8014" t="str">
            <v>CLOTHING</v>
          </cell>
          <cell r="M8014" t="str">
            <v>BABY</v>
          </cell>
          <cell r="N8014" t="str">
            <v>Z1</v>
          </cell>
          <cell r="O8014" t="str">
            <v>Z1</v>
          </cell>
          <cell r="P8014" t="str">
            <v>6261883800047</v>
          </cell>
        </row>
        <row r="8015">
          <cell r="A8015">
            <v>1007712</v>
          </cell>
          <cell r="B8015" t="str">
            <v>FREEZ VEAL SHANK TANZIM AVADIS</v>
          </cell>
          <cell r="C8015" t="str">
            <v>ران گوساله منجمد تنظیم بازار آوادیس</v>
          </cell>
          <cell r="D8015">
            <v>290000</v>
          </cell>
          <cell r="E8015">
            <v>290000</v>
          </cell>
          <cell r="F8015">
            <v>0</v>
          </cell>
          <cell r="G8015">
            <v>0</v>
          </cell>
          <cell r="H8015" t="str">
            <v>103</v>
          </cell>
          <cell r="I8015" t="str">
            <v>يخچالي و فريزري</v>
          </cell>
          <cell r="J8015" t="str">
            <v>MEAT</v>
          </cell>
          <cell r="K8015" t="str">
            <v>MEAT SELF SERVICE</v>
          </cell>
          <cell r="L8015" t="str">
            <v>VEAL</v>
          </cell>
          <cell r="M8015" t="str">
            <v>SHANK</v>
          </cell>
          <cell r="N8015" t="str">
            <v>Z1</v>
          </cell>
          <cell r="O8015" t="str">
            <v>Z1</v>
          </cell>
          <cell r="P8015" t="str">
            <v>2110187</v>
          </cell>
        </row>
        <row r="8016">
          <cell r="A8016">
            <v>1007713</v>
          </cell>
          <cell r="B8016" t="str">
            <v>FREEZ VEAL HEAD&amp;HAND TANZIM AVADIS</v>
          </cell>
          <cell r="C8016" t="str">
            <v>سردست  گوساله منجمد تنظیم بازار آوادیس</v>
          </cell>
          <cell r="D8016">
            <v>290000</v>
          </cell>
          <cell r="E8016">
            <v>290000</v>
          </cell>
          <cell r="F8016">
            <v>0</v>
          </cell>
          <cell r="G8016">
            <v>0</v>
          </cell>
          <cell r="H8016" t="str">
            <v>103</v>
          </cell>
          <cell r="I8016" t="str">
            <v>يخچالي و فريزري</v>
          </cell>
          <cell r="J8016" t="str">
            <v>MEAT</v>
          </cell>
          <cell r="K8016" t="str">
            <v>MEAT SELF SERVICE</v>
          </cell>
          <cell r="L8016" t="str">
            <v>VEAL</v>
          </cell>
          <cell r="M8016" t="str">
            <v>SHANK</v>
          </cell>
          <cell r="N8016" t="str">
            <v>Z1</v>
          </cell>
          <cell r="O8016" t="str">
            <v>Z1</v>
          </cell>
          <cell r="P8016" t="str">
            <v>2110188</v>
          </cell>
        </row>
        <row r="8017">
          <cell r="A8017">
            <v>1007740</v>
          </cell>
          <cell r="B8017" t="str">
            <v>HONEY NATURAL DARINOOSH 400 GR</v>
          </cell>
          <cell r="C8017" t="str">
            <v>عسل طبيعي داری نوش 400 گرمي</v>
          </cell>
          <cell r="D8017">
            <v>170200</v>
          </cell>
          <cell r="E8017">
            <v>170200</v>
          </cell>
          <cell r="F8017">
            <v>185000</v>
          </cell>
          <cell r="G8017">
            <v>24</v>
          </cell>
          <cell r="H8017" t="str">
            <v>101</v>
          </cell>
          <cell r="I8017" t="str">
            <v>خوراکي</v>
          </cell>
          <cell r="J8017" t="str">
            <v>CONFECTIONARY</v>
          </cell>
          <cell r="K8017" t="str">
            <v>BREAKFAST</v>
          </cell>
          <cell r="L8017" t="str">
            <v>HONEY</v>
          </cell>
          <cell r="M8017" t="str">
            <v>MONOFLORA</v>
          </cell>
          <cell r="N8017" t="str">
            <v>Z1</v>
          </cell>
          <cell r="O8017" t="str">
            <v>Z1</v>
          </cell>
          <cell r="P8017" t="str">
            <v>6269348800152</v>
          </cell>
        </row>
        <row r="8018">
          <cell r="A8018">
            <v>1008334</v>
          </cell>
          <cell r="B8018" t="str">
            <v>HONEY NATURAL DARINOOSH 2000 GR</v>
          </cell>
          <cell r="C8018" t="str">
            <v>عسل طبيعي داری نوش 2000 گرمي</v>
          </cell>
          <cell r="D8018">
            <v>801000</v>
          </cell>
          <cell r="E8018">
            <v>801000</v>
          </cell>
          <cell r="F8018">
            <v>890000</v>
          </cell>
          <cell r="G8018">
            <v>9</v>
          </cell>
          <cell r="H8018" t="str">
            <v>101</v>
          </cell>
          <cell r="I8018" t="str">
            <v>خوراکي</v>
          </cell>
          <cell r="J8018" t="str">
            <v>CONFECTIONARY</v>
          </cell>
          <cell r="K8018" t="str">
            <v>BREAKFAST</v>
          </cell>
          <cell r="L8018" t="str">
            <v>HONEY</v>
          </cell>
          <cell r="M8018" t="str">
            <v>MONOFLORA</v>
          </cell>
          <cell r="N8018" t="str">
            <v>Z1</v>
          </cell>
          <cell r="O8018" t="str">
            <v>Z1</v>
          </cell>
          <cell r="P8018" t="str">
            <v>6269348800114</v>
          </cell>
        </row>
        <row r="8019">
          <cell r="A8019">
            <v>1010607</v>
          </cell>
          <cell r="B8019" t="str">
            <v>HONEY DARINOOSH 1400 GR</v>
          </cell>
          <cell r="C8019" t="str">
            <v>عسل  داری نوش 1400گرمی</v>
          </cell>
          <cell r="D8019">
            <v>1597600</v>
          </cell>
          <cell r="E8019">
            <v>1597600</v>
          </cell>
          <cell r="F8019">
            <v>1997000</v>
          </cell>
          <cell r="G8019">
            <v>12</v>
          </cell>
          <cell r="H8019" t="str">
            <v>101</v>
          </cell>
          <cell r="I8019" t="str">
            <v>خوراکي</v>
          </cell>
          <cell r="J8019" t="str">
            <v>CONFECTIONARY</v>
          </cell>
          <cell r="K8019" t="str">
            <v>BREAKFAST</v>
          </cell>
          <cell r="L8019" t="str">
            <v>HONEY</v>
          </cell>
          <cell r="M8019" t="str">
            <v>MONOFLORA</v>
          </cell>
          <cell r="N8019" t="str">
            <v/>
          </cell>
          <cell r="O8019" t="str">
            <v/>
          </cell>
          <cell r="P8019" t="str">
            <v>6269348800138</v>
          </cell>
        </row>
        <row r="8020">
          <cell r="A8020">
            <v>1013371</v>
          </cell>
          <cell r="B8020" t="str">
            <v>HONEY NATURAL DARINOOSH 900GR</v>
          </cell>
          <cell r="C8020" t="str">
            <v>عسل 900گرمی داری نوش</v>
          </cell>
          <cell r="D8020">
            <v>4675000</v>
          </cell>
          <cell r="E8020">
            <v>4250000</v>
          </cell>
          <cell r="F8020">
            <v>5497000</v>
          </cell>
          <cell r="G8020">
            <v>12</v>
          </cell>
          <cell r="H8020" t="str">
            <v>101</v>
          </cell>
          <cell r="I8020" t="str">
            <v>خوراکي</v>
          </cell>
          <cell r="J8020" t="str">
            <v>CONFECTIONARY</v>
          </cell>
          <cell r="K8020" t="str">
            <v>BREAKFAST</v>
          </cell>
          <cell r="L8020" t="str">
            <v>HONEY</v>
          </cell>
          <cell r="M8020" t="str">
            <v>MONOFLORA</v>
          </cell>
          <cell r="N8020" t="str">
            <v/>
          </cell>
          <cell r="O8020" t="str">
            <v/>
          </cell>
          <cell r="P8020" t="str">
            <v>6263212591191</v>
          </cell>
        </row>
        <row r="8021">
          <cell r="A8021">
            <v>1014708</v>
          </cell>
          <cell r="B8021" t="str">
            <v>DARINOOSH DARINOUSH SQUEEZE BOTTLE 360GR</v>
          </cell>
          <cell r="C8021" t="str">
            <v>عسل فشاری 360گرمی داری نوش</v>
          </cell>
          <cell r="D8021">
            <v>2089000</v>
          </cell>
          <cell r="E8021">
            <v>1899091</v>
          </cell>
          <cell r="F8021">
            <v>2460000</v>
          </cell>
          <cell r="G8021">
            <v>16</v>
          </cell>
          <cell r="H8021" t="str">
            <v>101</v>
          </cell>
          <cell r="I8021" t="str">
            <v>خوراکي</v>
          </cell>
          <cell r="J8021" t="str">
            <v>CONFECTIONARY</v>
          </cell>
          <cell r="K8021" t="str">
            <v>BREAKFAST</v>
          </cell>
          <cell r="L8021" t="str">
            <v>HONEY</v>
          </cell>
          <cell r="M8021" t="str">
            <v>MONOFLORA</v>
          </cell>
          <cell r="N8021" t="str">
            <v/>
          </cell>
          <cell r="O8021" t="str">
            <v/>
          </cell>
          <cell r="P8021" t="str">
            <v>6269348800121</v>
          </cell>
        </row>
        <row r="8022">
          <cell r="A8022">
            <v>1015907</v>
          </cell>
          <cell r="B8022" t="str">
            <v>DARINOOSH HONEY PET 500 GR</v>
          </cell>
          <cell r="C8022" t="str">
            <v>عسل پت 500 گرم داری نوش</v>
          </cell>
          <cell r="D8022">
            <v>2879000</v>
          </cell>
          <cell r="E8022">
            <v>2617273</v>
          </cell>
          <cell r="F8022">
            <v>3385000</v>
          </cell>
          <cell r="G8022">
            <v>12</v>
          </cell>
          <cell r="H8022" t="str">
            <v>101</v>
          </cell>
          <cell r="I8022" t="str">
            <v>خوراکي</v>
          </cell>
          <cell r="J8022" t="str">
            <v>CONFECTIONARY</v>
          </cell>
          <cell r="K8022" t="str">
            <v>BREAKFAST</v>
          </cell>
          <cell r="L8022" t="str">
            <v>HONEY</v>
          </cell>
          <cell r="M8022" t="str">
            <v>MONOFLORA</v>
          </cell>
          <cell r="N8022" t="str">
            <v/>
          </cell>
          <cell r="O8022" t="str">
            <v>Z1</v>
          </cell>
          <cell r="P8022" t="str">
            <v>6269348800084</v>
          </cell>
        </row>
        <row r="8023">
          <cell r="A8023">
            <v>1005518</v>
          </cell>
          <cell r="B8023" t="str">
            <v>JUICE ORANGE SUNSTOP 0.2L</v>
          </cell>
          <cell r="C8023" t="str">
            <v>آبمیوه پرتقال سان تاپ 200 سی سی</v>
          </cell>
          <cell r="D8023">
            <v>225000</v>
          </cell>
          <cell r="E8023">
            <v>204545</v>
          </cell>
          <cell r="F8023">
            <v>230000</v>
          </cell>
          <cell r="G8023">
            <v>32</v>
          </cell>
          <cell r="H8023" t="str">
            <v>101</v>
          </cell>
          <cell r="I8023" t="str">
            <v>خوراکي</v>
          </cell>
          <cell r="J8023" t="str">
            <v>BEVERAGE</v>
          </cell>
          <cell r="K8023" t="str">
            <v>JUICES</v>
          </cell>
          <cell r="L8023" t="str">
            <v>CITRUS FRUITS</v>
          </cell>
          <cell r="M8023" t="str">
            <v>ORANGE</v>
          </cell>
          <cell r="N8023" t="str">
            <v/>
          </cell>
          <cell r="O8023" t="str">
            <v/>
          </cell>
          <cell r="P8023" t="str">
            <v>6260138401528</v>
          </cell>
        </row>
        <row r="8024">
          <cell r="A8024">
            <v>1005519</v>
          </cell>
          <cell r="B8024" t="str">
            <v>JUICE PEACH &amp; APPLE SUNSTOP 0.2L</v>
          </cell>
          <cell r="C8024" t="str">
            <v>آبمیوه هلو و سیب سان تاپ 200 سی سی</v>
          </cell>
          <cell r="D8024">
            <v>230000</v>
          </cell>
          <cell r="E8024">
            <v>209091</v>
          </cell>
          <cell r="F8024">
            <v>230000</v>
          </cell>
          <cell r="G8024">
            <v>32</v>
          </cell>
          <cell r="H8024" t="str">
            <v>101</v>
          </cell>
          <cell r="I8024" t="str">
            <v>خوراکي</v>
          </cell>
          <cell r="J8024" t="str">
            <v>BEVERAGE</v>
          </cell>
          <cell r="K8024" t="str">
            <v>JUICES</v>
          </cell>
          <cell r="L8024" t="str">
            <v>STONE FRUITS</v>
          </cell>
          <cell r="M8024" t="str">
            <v>PEACH</v>
          </cell>
          <cell r="N8024" t="str">
            <v>Z1</v>
          </cell>
          <cell r="O8024" t="str">
            <v>Z1</v>
          </cell>
          <cell r="P8024" t="str">
            <v>6260138401900</v>
          </cell>
        </row>
        <row r="8025">
          <cell r="A8025">
            <v>1005520</v>
          </cell>
          <cell r="B8025" t="str">
            <v>JUICE RED FRUITE SUNSTOP 0.2L</v>
          </cell>
          <cell r="C8025" t="str">
            <v>آبمیوه میوه های قرمز سان تاپ 200 سی سی</v>
          </cell>
          <cell r="D8025">
            <v>225000</v>
          </cell>
          <cell r="E8025">
            <v>204545</v>
          </cell>
          <cell r="F8025">
            <v>230000</v>
          </cell>
          <cell r="G8025">
            <v>32</v>
          </cell>
          <cell r="H8025" t="str">
            <v>101</v>
          </cell>
          <cell r="I8025" t="str">
            <v>خوراکي</v>
          </cell>
          <cell r="J8025" t="str">
            <v>BEVERAGE</v>
          </cell>
          <cell r="K8025" t="str">
            <v>JUICES</v>
          </cell>
          <cell r="L8025" t="str">
            <v>PIP FRUITS</v>
          </cell>
          <cell r="M8025" t="str">
            <v>PIP FRUITS/OTHER</v>
          </cell>
          <cell r="N8025" t="str">
            <v/>
          </cell>
          <cell r="O8025" t="str">
            <v/>
          </cell>
          <cell r="P8025" t="str">
            <v>6260138401610</v>
          </cell>
        </row>
        <row r="8026">
          <cell r="A8026">
            <v>1005521</v>
          </cell>
          <cell r="B8026" t="str">
            <v>JUICE MIXED FRUITE SUNSTOP 0.2L</v>
          </cell>
          <cell r="C8026" t="str">
            <v>آبمیوه مخلوط میوه ها سان تاپ 200 سی سی</v>
          </cell>
          <cell r="D8026">
            <v>225000</v>
          </cell>
          <cell r="E8026">
            <v>204545</v>
          </cell>
          <cell r="F8026">
            <v>230000</v>
          </cell>
          <cell r="G8026">
            <v>32</v>
          </cell>
          <cell r="H8026" t="str">
            <v>101</v>
          </cell>
          <cell r="I8026" t="str">
            <v>خوراکي</v>
          </cell>
          <cell r="J8026" t="str">
            <v>BEVERAGE</v>
          </cell>
          <cell r="K8026" t="str">
            <v>JUICES</v>
          </cell>
          <cell r="L8026" t="str">
            <v>PIP FRUITS</v>
          </cell>
          <cell r="M8026" t="str">
            <v>PIP FRUITS/OTHER</v>
          </cell>
          <cell r="N8026" t="str">
            <v/>
          </cell>
          <cell r="O8026" t="str">
            <v/>
          </cell>
          <cell r="P8026" t="str">
            <v>6260138401603</v>
          </cell>
        </row>
        <row r="8027">
          <cell r="A8027">
            <v>1005534</v>
          </cell>
          <cell r="B8027" t="str">
            <v>PACK JUICE (8 PC) SUNTOP 0.2L</v>
          </cell>
          <cell r="C8027" t="str">
            <v>پک آبمیوه(8عددی) سان تاپ 200 میل</v>
          </cell>
          <cell r="D8027">
            <v>558000</v>
          </cell>
          <cell r="E8027">
            <v>507273</v>
          </cell>
          <cell r="F8027">
            <v>575271</v>
          </cell>
          <cell r="G8027">
            <v>1</v>
          </cell>
          <cell r="H8027" t="str">
            <v>101</v>
          </cell>
          <cell r="I8027" t="str">
            <v>خوراکي</v>
          </cell>
          <cell r="J8027" t="str">
            <v>BEVERAGE</v>
          </cell>
          <cell r="K8027" t="str">
            <v>JUICES</v>
          </cell>
          <cell r="L8027" t="str">
            <v>TROPICAL</v>
          </cell>
          <cell r="M8027" t="str">
            <v>PINEAPPLE</v>
          </cell>
          <cell r="N8027" t="str">
            <v>Z1</v>
          </cell>
          <cell r="O8027" t="str">
            <v>Z1</v>
          </cell>
          <cell r="P8027" t="str">
            <v>6260138402013</v>
          </cell>
        </row>
        <row r="8028">
          <cell r="A8028">
            <v>1005659</v>
          </cell>
          <cell r="B8028" t="str">
            <v>JUICE ORANGE SUNQUICK 0.24 L</v>
          </cell>
          <cell r="C8028" t="str">
            <v>آبمیوه پرتقال قوطی فلزی سانکوئیک0/24لیتر</v>
          </cell>
          <cell r="D8028">
            <v>295000</v>
          </cell>
          <cell r="E8028">
            <v>268182</v>
          </cell>
          <cell r="F8028">
            <v>300000</v>
          </cell>
          <cell r="G8028">
            <v>24</v>
          </cell>
          <cell r="H8028" t="str">
            <v>101</v>
          </cell>
          <cell r="I8028" t="str">
            <v>خوراکي</v>
          </cell>
          <cell r="J8028" t="str">
            <v>BEVERAGE</v>
          </cell>
          <cell r="K8028" t="str">
            <v>JUICES</v>
          </cell>
          <cell r="L8028" t="str">
            <v>CITRUS FRUITS</v>
          </cell>
          <cell r="M8028" t="str">
            <v>ORANGE</v>
          </cell>
          <cell r="N8028" t="str">
            <v/>
          </cell>
          <cell r="O8028" t="str">
            <v/>
          </cell>
          <cell r="P8028" t="str">
            <v>6260138402112</v>
          </cell>
        </row>
        <row r="8029">
          <cell r="A8029">
            <v>1005975</v>
          </cell>
          <cell r="B8029" t="str">
            <v>JUICE PACK 8PCS SUNTOP 0.125 L</v>
          </cell>
          <cell r="C8029" t="str">
            <v>آبمیوه پک 8عددی سان تاپ 0.125 لیتر</v>
          </cell>
          <cell r="D8029">
            <v>399000</v>
          </cell>
          <cell r="E8029">
            <v>362727</v>
          </cell>
          <cell r="F8029">
            <v>410905</v>
          </cell>
          <cell r="G8029">
            <v>8</v>
          </cell>
          <cell r="H8029" t="str">
            <v>101</v>
          </cell>
          <cell r="I8029" t="str">
            <v>خوراکي</v>
          </cell>
          <cell r="J8029" t="str">
            <v>BEVERAGE</v>
          </cell>
          <cell r="K8029" t="str">
            <v>JUICES</v>
          </cell>
          <cell r="L8029" t="str">
            <v>TROPICAL</v>
          </cell>
          <cell r="M8029" t="str">
            <v>PINEAPPLE</v>
          </cell>
          <cell r="N8029" t="str">
            <v>Z1</v>
          </cell>
          <cell r="O8029" t="str">
            <v>Z1</v>
          </cell>
          <cell r="P8029" t="str">
            <v>6260138401962</v>
          </cell>
        </row>
        <row r="8030">
          <cell r="A8030">
            <v>1006193</v>
          </cell>
          <cell r="B8030" t="str">
            <v>JUICE MIXED FRUITE SUNSTOP 0.125 L</v>
          </cell>
          <cell r="C8030" t="str">
            <v>آبمیوه مخلوط میوه های سان تاپ  ۱۲۵ سی سی</v>
          </cell>
          <cell r="D8030">
            <v>150000</v>
          </cell>
          <cell r="E8030">
            <v>136364</v>
          </cell>
          <cell r="F8030">
            <v>150000</v>
          </cell>
          <cell r="G8030">
            <v>32</v>
          </cell>
          <cell r="H8030" t="str">
            <v>101</v>
          </cell>
          <cell r="I8030" t="str">
            <v>خوراکي</v>
          </cell>
          <cell r="J8030" t="str">
            <v>BEVERAGE</v>
          </cell>
          <cell r="K8030" t="str">
            <v>JUICES</v>
          </cell>
          <cell r="L8030" t="str">
            <v>PIP FRUITS</v>
          </cell>
          <cell r="M8030" t="str">
            <v>PIP FRUITS/OTHER</v>
          </cell>
          <cell r="N8030" t="str">
            <v/>
          </cell>
          <cell r="O8030" t="str">
            <v/>
          </cell>
          <cell r="P8030" t="str">
            <v>6260138401818</v>
          </cell>
        </row>
        <row r="8031">
          <cell r="A8031">
            <v>1006194</v>
          </cell>
          <cell r="B8031" t="str">
            <v>JUICE ORANGE SUNSTOP 0.125 L</v>
          </cell>
          <cell r="C8031" t="str">
            <v>آبمیوه میوه پرتقال سان تاپ  ۱۲۵ سی سی</v>
          </cell>
          <cell r="D8031">
            <v>150000</v>
          </cell>
          <cell r="E8031">
            <v>136364</v>
          </cell>
          <cell r="F8031">
            <v>150000</v>
          </cell>
          <cell r="G8031">
            <v>32</v>
          </cell>
          <cell r="H8031" t="str">
            <v>101</v>
          </cell>
          <cell r="I8031" t="str">
            <v>خوراکي</v>
          </cell>
          <cell r="J8031" t="str">
            <v>BEVERAGE</v>
          </cell>
          <cell r="K8031" t="str">
            <v>JUICES</v>
          </cell>
          <cell r="L8031" t="str">
            <v>CITRUS FRUITS</v>
          </cell>
          <cell r="M8031" t="str">
            <v>ORANGE</v>
          </cell>
          <cell r="N8031" t="str">
            <v/>
          </cell>
          <cell r="O8031" t="str">
            <v/>
          </cell>
          <cell r="P8031" t="str">
            <v>6260138401795</v>
          </cell>
        </row>
        <row r="8032">
          <cell r="A8032">
            <v>1007011</v>
          </cell>
          <cell r="B8032" t="str">
            <v>FRUIT DRINK PINEAPPLE SUNQUICK 240 ML</v>
          </cell>
          <cell r="C8032" t="str">
            <v>آبمیوه پالپی آناناس سان کوئیک ۲۴۰م.ل</v>
          </cell>
          <cell r="D8032">
            <v>300000</v>
          </cell>
          <cell r="E8032">
            <v>272727</v>
          </cell>
          <cell r="F8032">
            <v>300000</v>
          </cell>
          <cell r="G8032">
            <v>24</v>
          </cell>
          <cell r="H8032" t="str">
            <v>101</v>
          </cell>
          <cell r="I8032" t="str">
            <v>خوراکي</v>
          </cell>
          <cell r="J8032" t="str">
            <v>BEVERAGE</v>
          </cell>
          <cell r="K8032" t="str">
            <v>JUICES</v>
          </cell>
          <cell r="L8032" t="str">
            <v>CITRUS FRUITS</v>
          </cell>
          <cell r="M8032" t="str">
            <v>ORANGE</v>
          </cell>
          <cell r="N8032" t="str">
            <v/>
          </cell>
          <cell r="O8032" t="str">
            <v/>
          </cell>
          <cell r="P8032" t="str">
            <v>6260138402167</v>
          </cell>
        </row>
        <row r="8033">
          <cell r="A8033">
            <v>1007013</v>
          </cell>
          <cell r="B8033" t="str">
            <v>FRUIT DRINK PEACH SUNQUICK 240 ML</v>
          </cell>
          <cell r="C8033" t="str">
            <v>آبمیوه پالپی هلو سان کوئیک۲۴۰م.ل</v>
          </cell>
          <cell r="D8033">
            <v>295000</v>
          </cell>
          <cell r="E8033">
            <v>268182</v>
          </cell>
          <cell r="F8033">
            <v>300000</v>
          </cell>
          <cell r="G8033">
            <v>24</v>
          </cell>
          <cell r="H8033" t="str">
            <v>101</v>
          </cell>
          <cell r="I8033" t="str">
            <v>خوراکي</v>
          </cell>
          <cell r="J8033" t="str">
            <v>BEVERAGE</v>
          </cell>
          <cell r="K8033" t="str">
            <v>JUICES</v>
          </cell>
          <cell r="L8033" t="str">
            <v>CITRUS FRUITS</v>
          </cell>
          <cell r="M8033" t="str">
            <v>ORANGE</v>
          </cell>
          <cell r="N8033" t="str">
            <v/>
          </cell>
          <cell r="O8033" t="str">
            <v/>
          </cell>
          <cell r="P8033" t="str">
            <v>6260138402174</v>
          </cell>
        </row>
        <row r="8034">
          <cell r="A8034">
            <v>1014922</v>
          </cell>
          <cell r="B8034" t="str">
            <v>JUICE RED FRUITE SUNTOP 0.125L</v>
          </cell>
          <cell r="C8034" t="str">
            <v>نوشیدنی میوه های قرمز ۱۲۵ سی سی سان تاپ</v>
          </cell>
          <cell r="D8034">
            <v>150000</v>
          </cell>
          <cell r="E8034">
            <v>136364</v>
          </cell>
          <cell r="F8034">
            <v>150000</v>
          </cell>
          <cell r="G8034">
            <v>32</v>
          </cell>
          <cell r="H8034" t="str">
            <v>101</v>
          </cell>
          <cell r="I8034" t="str">
            <v>خوراکي</v>
          </cell>
          <cell r="J8034" t="str">
            <v>BEVERAGE</v>
          </cell>
          <cell r="K8034" t="str">
            <v>JUICES</v>
          </cell>
          <cell r="L8034" t="str">
            <v>PIP FRUITS</v>
          </cell>
          <cell r="M8034" t="str">
            <v>PIP FRUITS/OTHER</v>
          </cell>
          <cell r="N8034" t="str">
            <v/>
          </cell>
          <cell r="O8034" t="str">
            <v/>
          </cell>
          <cell r="P8034" t="str">
            <v>6260138401801</v>
          </cell>
        </row>
        <row r="8035">
          <cell r="A8035">
            <v>1018483</v>
          </cell>
          <cell r="B8035" t="str">
            <v>SUN TOP JUICE PINEAPPLE 200CC</v>
          </cell>
          <cell r="C8035" t="str">
            <v>نوشیدنی آناناس 200 سی سی سان تاپ</v>
          </cell>
          <cell r="D8035">
            <v>225000</v>
          </cell>
          <cell r="E8035">
            <v>204545</v>
          </cell>
          <cell r="F8035">
            <v>230000</v>
          </cell>
          <cell r="G8035">
            <v>32</v>
          </cell>
          <cell r="H8035" t="str">
            <v>101</v>
          </cell>
          <cell r="I8035" t="str">
            <v>خوراکي</v>
          </cell>
          <cell r="J8035" t="str">
            <v>BEVERAGE</v>
          </cell>
          <cell r="K8035" t="str">
            <v>JUICES</v>
          </cell>
          <cell r="L8035" t="str">
            <v>TROPICAL</v>
          </cell>
          <cell r="M8035" t="str">
            <v>PINEAPPLE</v>
          </cell>
          <cell r="N8035" t="str">
            <v>Z1</v>
          </cell>
          <cell r="O8035" t="str">
            <v>Z1</v>
          </cell>
          <cell r="P8035" t="str">
            <v>6260138402891</v>
          </cell>
        </row>
        <row r="8036">
          <cell r="A8036">
            <v>1018484</v>
          </cell>
          <cell r="B8036" t="str">
            <v>SUN TOP JUICE ORANGE 1L</v>
          </cell>
          <cell r="C8036" t="str">
            <v>نوشیدنی پرتقال 1 لیتری سان کوییک</v>
          </cell>
          <cell r="D8036">
            <v>539000</v>
          </cell>
          <cell r="E8036">
            <v>490000</v>
          </cell>
          <cell r="F8036">
            <v>550000</v>
          </cell>
          <cell r="G8036">
            <v>10</v>
          </cell>
          <cell r="H8036" t="str">
            <v>101</v>
          </cell>
          <cell r="I8036" t="str">
            <v>خوراکي</v>
          </cell>
          <cell r="J8036" t="str">
            <v>BEVERAGE</v>
          </cell>
          <cell r="K8036" t="str">
            <v>JUICES</v>
          </cell>
          <cell r="L8036" t="str">
            <v>CITRUS FRUITS</v>
          </cell>
          <cell r="M8036" t="str">
            <v>ORANGE</v>
          </cell>
          <cell r="N8036" t="str">
            <v>Z1</v>
          </cell>
          <cell r="O8036" t="str">
            <v>Z1</v>
          </cell>
          <cell r="P8036" t="str">
            <v>6260138402211</v>
          </cell>
        </row>
        <row r="8037">
          <cell r="A8037">
            <v>1018485</v>
          </cell>
          <cell r="B8037" t="str">
            <v>SUN TOP JUICE PINEAPPLE 1L</v>
          </cell>
          <cell r="C8037" t="str">
            <v>نوشیدنی آناناس 1 لیتری سان کوییک</v>
          </cell>
          <cell r="D8037">
            <v>539000</v>
          </cell>
          <cell r="E8037">
            <v>490000</v>
          </cell>
          <cell r="F8037">
            <v>550000</v>
          </cell>
          <cell r="G8037">
            <v>10</v>
          </cell>
          <cell r="H8037" t="str">
            <v>101</v>
          </cell>
          <cell r="I8037" t="str">
            <v>خوراکي</v>
          </cell>
          <cell r="J8037" t="str">
            <v>BEVERAGE</v>
          </cell>
          <cell r="K8037" t="str">
            <v>JUICES</v>
          </cell>
          <cell r="L8037" t="str">
            <v>TROPICAL</v>
          </cell>
          <cell r="M8037" t="str">
            <v>PINEAPPLE</v>
          </cell>
          <cell r="N8037" t="str">
            <v>Z1</v>
          </cell>
          <cell r="O8037" t="str">
            <v>Z1</v>
          </cell>
          <cell r="P8037" t="str">
            <v>6260138402228</v>
          </cell>
        </row>
        <row r="8038">
          <cell r="A8038">
            <v>1018486</v>
          </cell>
          <cell r="B8038" t="str">
            <v>SUN TOP JUICE PEACH 1L</v>
          </cell>
          <cell r="C8038" t="str">
            <v>نوشیدنی هلو 1 لیتری سان کوییک</v>
          </cell>
          <cell r="D8038">
            <v>539000</v>
          </cell>
          <cell r="E8038">
            <v>490000</v>
          </cell>
          <cell r="F8038">
            <v>550000</v>
          </cell>
          <cell r="G8038">
            <v>10</v>
          </cell>
          <cell r="H8038" t="str">
            <v>101</v>
          </cell>
          <cell r="I8038" t="str">
            <v>خوراکي</v>
          </cell>
          <cell r="J8038" t="str">
            <v>BEVERAGE</v>
          </cell>
          <cell r="K8038" t="str">
            <v>JUICES</v>
          </cell>
          <cell r="L8038" t="str">
            <v>STONE FRUITS</v>
          </cell>
          <cell r="M8038" t="str">
            <v>PEACH</v>
          </cell>
          <cell r="N8038" t="str">
            <v>Z1</v>
          </cell>
          <cell r="O8038" t="str">
            <v>Z1</v>
          </cell>
          <cell r="P8038" t="str">
            <v>6260138402235</v>
          </cell>
        </row>
        <row r="8039">
          <cell r="A8039">
            <v>1007762</v>
          </cell>
          <cell r="B8039" t="str">
            <v>FREEZ VEAL SHANK TANZIM PARSIAN</v>
          </cell>
          <cell r="C8039" t="str">
            <v>ران گوساله منجمد تنظیم بازار پارسیان</v>
          </cell>
          <cell r="D8039">
            <v>290000</v>
          </cell>
          <cell r="E8039">
            <v>290000</v>
          </cell>
          <cell r="F8039">
            <v>0</v>
          </cell>
          <cell r="G8039">
            <v>0</v>
          </cell>
          <cell r="H8039" t="str">
            <v>103</v>
          </cell>
          <cell r="I8039" t="str">
            <v>يخچالي و فريزري</v>
          </cell>
          <cell r="J8039" t="str">
            <v>MEAT</v>
          </cell>
          <cell r="K8039" t="str">
            <v>MEAT SELF SERVICE</v>
          </cell>
          <cell r="L8039" t="str">
            <v>VEAL</v>
          </cell>
          <cell r="M8039" t="str">
            <v>SHANK</v>
          </cell>
          <cell r="N8039" t="str">
            <v>Z1</v>
          </cell>
          <cell r="O8039" t="str">
            <v>Z1</v>
          </cell>
          <cell r="P8039" t="str">
            <v>2110190</v>
          </cell>
        </row>
        <row r="8040">
          <cell r="A8040">
            <v>1007764</v>
          </cell>
          <cell r="B8040" t="str">
            <v>FREEZ VEAL HEAD&amp;HAND TANZIM PARSIAN</v>
          </cell>
          <cell r="C8040" t="str">
            <v>سردست  گوساله منجمد تنظیم بازار پارسیان</v>
          </cell>
          <cell r="D8040">
            <v>290000</v>
          </cell>
          <cell r="E8040">
            <v>290000</v>
          </cell>
          <cell r="F8040">
            <v>0</v>
          </cell>
          <cell r="G8040">
            <v>0</v>
          </cell>
          <cell r="H8040" t="str">
            <v>103</v>
          </cell>
          <cell r="I8040" t="str">
            <v>يخچالي و فريزري</v>
          </cell>
          <cell r="J8040" t="str">
            <v>MEAT</v>
          </cell>
          <cell r="K8040" t="str">
            <v>MEAT SELF SERVICE</v>
          </cell>
          <cell r="L8040" t="str">
            <v>VEAL</v>
          </cell>
          <cell r="M8040" t="str">
            <v>TOP SHANK</v>
          </cell>
          <cell r="N8040" t="str">
            <v>Z1</v>
          </cell>
          <cell r="O8040" t="str">
            <v>Z1</v>
          </cell>
          <cell r="P8040" t="str">
            <v>2110191</v>
          </cell>
        </row>
        <row r="8041">
          <cell r="A8041">
            <v>1007768</v>
          </cell>
          <cell r="B8041" t="str">
            <v>FREEZ VEALNECK TANZIM PARSIAN</v>
          </cell>
          <cell r="C8041" t="str">
            <v>گردن گوساله منجمد تنظیم بازار پارسیان</v>
          </cell>
          <cell r="D8041">
            <v>280000</v>
          </cell>
          <cell r="E8041">
            <v>280000</v>
          </cell>
          <cell r="F8041">
            <v>0</v>
          </cell>
          <cell r="G8041">
            <v>0</v>
          </cell>
          <cell r="H8041" t="str">
            <v>103</v>
          </cell>
          <cell r="I8041" t="str">
            <v>يخچالي و فريزري</v>
          </cell>
          <cell r="J8041" t="str">
            <v>MEAT</v>
          </cell>
          <cell r="K8041" t="str">
            <v>MEAT SELF SERVICE</v>
          </cell>
          <cell r="L8041" t="str">
            <v>VEAL</v>
          </cell>
          <cell r="M8041" t="str">
            <v>TOP SHANK</v>
          </cell>
          <cell r="N8041" t="str">
            <v>Z1</v>
          </cell>
          <cell r="O8041" t="str">
            <v>Z1</v>
          </cell>
          <cell r="P8041" t="str">
            <v>2110194</v>
          </cell>
        </row>
        <row r="8042">
          <cell r="A8042">
            <v>1007766</v>
          </cell>
          <cell r="B8042" t="str">
            <v>FREEZ VEAL SHANK TANZIM RADIN</v>
          </cell>
          <cell r="C8042" t="str">
            <v>ران گوساله منجمد تنظیم بازار رادین</v>
          </cell>
          <cell r="D8042">
            <v>290000</v>
          </cell>
          <cell r="E8042">
            <v>290000</v>
          </cell>
          <cell r="F8042">
            <v>0</v>
          </cell>
          <cell r="G8042">
            <v>0</v>
          </cell>
          <cell r="H8042" t="str">
            <v>103</v>
          </cell>
          <cell r="I8042" t="str">
            <v>يخچالي و فريزري</v>
          </cell>
          <cell r="J8042" t="str">
            <v>MEAT</v>
          </cell>
          <cell r="K8042" t="str">
            <v>MEAT SELF SERVICE</v>
          </cell>
          <cell r="L8042" t="str">
            <v>VEAL</v>
          </cell>
          <cell r="M8042" t="str">
            <v>SHANK</v>
          </cell>
          <cell r="N8042" t="str">
            <v>Z1</v>
          </cell>
          <cell r="O8042" t="str">
            <v>Z1</v>
          </cell>
          <cell r="P8042" t="str">
            <v>2110192</v>
          </cell>
        </row>
        <row r="8043">
          <cell r="A8043">
            <v>1007767</v>
          </cell>
          <cell r="B8043" t="str">
            <v>FREEZ VEAL HEAD&amp;HAND TANZIM RADIN</v>
          </cell>
          <cell r="C8043" t="str">
            <v>سردست  گوساله منجمد تنظیم بازار رادین</v>
          </cell>
          <cell r="D8043">
            <v>290000</v>
          </cell>
          <cell r="E8043">
            <v>290000</v>
          </cell>
          <cell r="F8043">
            <v>0</v>
          </cell>
          <cell r="G8043">
            <v>0</v>
          </cell>
          <cell r="H8043" t="str">
            <v>103</v>
          </cell>
          <cell r="I8043" t="str">
            <v>يخچالي و فريزري</v>
          </cell>
          <cell r="J8043" t="str">
            <v>MEAT</v>
          </cell>
          <cell r="K8043" t="str">
            <v>MEAT SELF SERVICE</v>
          </cell>
          <cell r="L8043" t="str">
            <v>VEAL</v>
          </cell>
          <cell r="M8043" t="str">
            <v>TOP SHANK</v>
          </cell>
          <cell r="N8043" t="str">
            <v>Z1</v>
          </cell>
          <cell r="O8043" t="str">
            <v>Z1</v>
          </cell>
          <cell r="P8043" t="str">
            <v>2110193</v>
          </cell>
        </row>
        <row r="8044">
          <cell r="A8044">
            <v>1007900</v>
          </cell>
          <cell r="B8044" t="str">
            <v>FREEZ VEALNECK TANZIM RADIN</v>
          </cell>
          <cell r="C8044" t="str">
            <v>گردن گوساله منجمد تنظیم بازار رادین</v>
          </cell>
          <cell r="D8044">
            <v>290000</v>
          </cell>
          <cell r="E8044">
            <v>290000</v>
          </cell>
          <cell r="F8044">
            <v>0</v>
          </cell>
          <cell r="G8044">
            <v>0</v>
          </cell>
          <cell r="H8044" t="str">
            <v>103</v>
          </cell>
          <cell r="I8044" t="str">
            <v>يخچالي و فريزري</v>
          </cell>
          <cell r="J8044" t="str">
            <v>MEAT</v>
          </cell>
          <cell r="K8044" t="str">
            <v>MEAT SELF SERVICE</v>
          </cell>
          <cell r="L8044" t="str">
            <v>VEAL</v>
          </cell>
          <cell r="M8044" t="str">
            <v>TOP SHANK</v>
          </cell>
          <cell r="N8044" t="str">
            <v>Z1</v>
          </cell>
          <cell r="O8044" t="str">
            <v>Z1</v>
          </cell>
          <cell r="P8044" t="str">
            <v>2110200</v>
          </cell>
        </row>
        <row r="8045">
          <cell r="A8045">
            <v>1007774</v>
          </cell>
          <cell r="B8045" t="str">
            <v>BLANKET TERAVEL HELIA</v>
          </cell>
          <cell r="C8045" t="str">
            <v>پتو مسافرتي هليا با جعبه</v>
          </cell>
          <cell r="D8045">
            <v>510000</v>
          </cell>
          <cell r="E8045">
            <v>463636</v>
          </cell>
          <cell r="F8045">
            <v>700000</v>
          </cell>
          <cell r="G8045">
            <v>1</v>
          </cell>
          <cell r="H8045" t="str">
            <v>101</v>
          </cell>
          <cell r="I8045" t="str">
            <v>خوراکي</v>
          </cell>
          <cell r="J8045" t="str">
            <v>NONFOOD/SPOT</v>
          </cell>
          <cell r="K8045" t="str">
            <v>SPOT</v>
          </cell>
          <cell r="L8045" t="str">
            <v>HOUS HOLD</v>
          </cell>
          <cell r="M8045" t="str">
            <v>HOME</v>
          </cell>
          <cell r="N8045" t="str">
            <v/>
          </cell>
          <cell r="O8045" t="str">
            <v>Z1</v>
          </cell>
          <cell r="P8045" t="str">
            <v>6261921800245</v>
          </cell>
        </row>
        <row r="8046">
          <cell r="A8046">
            <v>1007781</v>
          </cell>
          <cell r="B8046" t="str">
            <v>DOLLS DOG MISS YOU</v>
          </cell>
          <cell r="C8046" t="str">
            <v>عروسک پولیشی سگ (miss-you)</v>
          </cell>
          <cell r="D8046">
            <v>170000</v>
          </cell>
          <cell r="E8046">
            <v>154545</v>
          </cell>
          <cell r="F8046">
            <v>650000</v>
          </cell>
          <cell r="G8046">
            <v>1</v>
          </cell>
          <cell r="H8046" t="str">
            <v>101</v>
          </cell>
          <cell r="I8046" t="str">
            <v>خوراکي</v>
          </cell>
          <cell r="J8046" t="str">
            <v>NONFOOD/SPOT</v>
          </cell>
          <cell r="K8046" t="str">
            <v>SPOT</v>
          </cell>
          <cell r="L8046" t="str">
            <v>TOY &amp; SPORTS</v>
          </cell>
          <cell r="M8046" t="str">
            <v>TOY</v>
          </cell>
          <cell r="N8046" t="str">
            <v>Z1</v>
          </cell>
          <cell r="O8046" t="str">
            <v>Z1</v>
          </cell>
          <cell r="P8046" t="str">
            <v>2000000010489</v>
          </cell>
        </row>
        <row r="8047">
          <cell r="A8047">
            <v>1007782</v>
          </cell>
          <cell r="B8047" t="str">
            <v>DOLLS TEDDY</v>
          </cell>
          <cell r="C8047" t="str">
            <v>عروسک پولیشی خرس قطبی</v>
          </cell>
          <cell r="D8047">
            <v>260000</v>
          </cell>
          <cell r="E8047">
            <v>236364</v>
          </cell>
          <cell r="F8047">
            <v>750000</v>
          </cell>
          <cell r="G8047">
            <v>1</v>
          </cell>
          <cell r="H8047" t="str">
            <v>101</v>
          </cell>
          <cell r="I8047" t="str">
            <v>خوراکي</v>
          </cell>
          <cell r="J8047" t="str">
            <v>NONFOOD/SPOT</v>
          </cell>
          <cell r="K8047" t="str">
            <v>SPOT</v>
          </cell>
          <cell r="L8047" t="str">
            <v>TOY &amp; SPORTS</v>
          </cell>
          <cell r="M8047" t="str">
            <v>TOY</v>
          </cell>
          <cell r="N8047" t="str">
            <v>Z1</v>
          </cell>
          <cell r="O8047" t="str">
            <v>Z1</v>
          </cell>
          <cell r="P8047" t="str">
            <v>2000000010502</v>
          </cell>
        </row>
        <row r="8048">
          <cell r="A8048">
            <v>1007784</v>
          </cell>
          <cell r="B8048" t="str">
            <v>DOLLS HEDGEHOG COLORE</v>
          </cell>
          <cell r="C8048" t="str">
            <v>عروسک پولیشی جوجه تیغی رنگی</v>
          </cell>
          <cell r="D8048">
            <v>259000</v>
          </cell>
          <cell r="E8048">
            <v>235455</v>
          </cell>
          <cell r="F8048">
            <v>650000</v>
          </cell>
          <cell r="G8048">
            <v>1</v>
          </cell>
          <cell r="H8048" t="str">
            <v>101</v>
          </cell>
          <cell r="I8048" t="str">
            <v>خوراکي</v>
          </cell>
          <cell r="J8048" t="str">
            <v>NONFOOD/SPOT</v>
          </cell>
          <cell r="K8048" t="str">
            <v>SPOT</v>
          </cell>
          <cell r="L8048" t="str">
            <v>TOY &amp; SPORTS</v>
          </cell>
          <cell r="M8048" t="str">
            <v>TOY</v>
          </cell>
          <cell r="N8048" t="str">
            <v>Z1</v>
          </cell>
          <cell r="O8048" t="str">
            <v>Z1</v>
          </cell>
          <cell r="P8048" t="str">
            <v>2000000010519</v>
          </cell>
        </row>
        <row r="8049">
          <cell r="A8049">
            <v>1007785</v>
          </cell>
          <cell r="B8049" t="str">
            <v>DOLLS HORSE PONY</v>
          </cell>
          <cell r="C8049" t="str">
            <v>عروسک پولیشی اسب پانی</v>
          </cell>
          <cell r="D8049">
            <v>150000</v>
          </cell>
          <cell r="E8049">
            <v>136364</v>
          </cell>
          <cell r="F8049">
            <v>350000</v>
          </cell>
          <cell r="G8049">
            <v>1</v>
          </cell>
          <cell r="H8049" t="str">
            <v>101</v>
          </cell>
          <cell r="I8049" t="str">
            <v>خوراکي</v>
          </cell>
          <cell r="J8049" t="str">
            <v>NONFOOD/SPOT</v>
          </cell>
          <cell r="K8049" t="str">
            <v>SPOT</v>
          </cell>
          <cell r="L8049" t="str">
            <v>TOY &amp; SPORTS</v>
          </cell>
          <cell r="M8049" t="str">
            <v>TOY</v>
          </cell>
          <cell r="N8049" t="str">
            <v>Z1</v>
          </cell>
          <cell r="O8049" t="str">
            <v>Z1</v>
          </cell>
          <cell r="P8049" t="str">
            <v>2000000010526</v>
          </cell>
        </row>
        <row r="8050">
          <cell r="A8050">
            <v>1007787</v>
          </cell>
          <cell r="B8050" t="str">
            <v>TENT TERAVEL BABY</v>
          </cell>
          <cell r="C8050" t="str">
            <v>چادر سفری کودک</v>
          </cell>
          <cell r="D8050">
            <v>450000</v>
          </cell>
          <cell r="E8050">
            <v>409091</v>
          </cell>
          <cell r="F8050">
            <v>800000</v>
          </cell>
          <cell r="G8050">
            <v>1</v>
          </cell>
          <cell r="H8050" t="str">
            <v>101</v>
          </cell>
          <cell r="I8050" t="str">
            <v>خوراکي</v>
          </cell>
          <cell r="J8050" t="str">
            <v>NONFOOD/SPOT</v>
          </cell>
          <cell r="K8050" t="str">
            <v>SPOT</v>
          </cell>
          <cell r="L8050" t="str">
            <v>TOY &amp; SPORTS</v>
          </cell>
          <cell r="M8050" t="str">
            <v>TOY</v>
          </cell>
          <cell r="N8050" t="str">
            <v>Z1</v>
          </cell>
          <cell r="O8050" t="str">
            <v>Z1</v>
          </cell>
          <cell r="P8050" t="str">
            <v>2000000010540</v>
          </cell>
        </row>
        <row r="8051">
          <cell r="A8051">
            <v>1008707</v>
          </cell>
          <cell r="B8051" t="str">
            <v>DOLLS MINIUM</v>
          </cell>
          <cell r="C8051" t="str">
            <v>عروسک مینیوم</v>
          </cell>
          <cell r="D8051">
            <v>161000</v>
          </cell>
          <cell r="E8051">
            <v>146364</v>
          </cell>
          <cell r="F8051">
            <v>200000</v>
          </cell>
          <cell r="G8051">
            <v>1</v>
          </cell>
          <cell r="H8051" t="str">
            <v>101</v>
          </cell>
          <cell r="I8051" t="str">
            <v>خوراکي</v>
          </cell>
          <cell r="J8051" t="str">
            <v>NONFOOD/SPOT</v>
          </cell>
          <cell r="K8051" t="str">
            <v>SPOT</v>
          </cell>
          <cell r="L8051" t="str">
            <v>TOY &amp; SPORTS</v>
          </cell>
          <cell r="M8051" t="str">
            <v>TOY</v>
          </cell>
          <cell r="N8051" t="str">
            <v>Z1</v>
          </cell>
          <cell r="O8051" t="str">
            <v>Z1</v>
          </cell>
          <cell r="P8051" t="str">
            <v>2000000012049</v>
          </cell>
        </row>
        <row r="8052">
          <cell r="A8052">
            <v>1007817</v>
          </cell>
          <cell r="B8052" t="str">
            <v>CAKE FILLED CHOCOLATE NILOO 50 GR</v>
          </cell>
          <cell r="C8052" t="str">
            <v>کیک دوقلو با مغزی شکلات نیلو50 گرمی</v>
          </cell>
          <cell r="D8052">
            <v>9000</v>
          </cell>
          <cell r="E8052">
            <v>8182</v>
          </cell>
          <cell r="F8052">
            <v>10000</v>
          </cell>
          <cell r="G8052">
            <v>36</v>
          </cell>
          <cell r="H8052" t="str">
            <v>101</v>
          </cell>
          <cell r="I8052" t="str">
            <v>خوراکي</v>
          </cell>
          <cell r="J8052" t="str">
            <v>CONFECTIONARY</v>
          </cell>
          <cell r="K8052" t="str">
            <v>BISCUITS &amp; SNACKS</v>
          </cell>
          <cell r="L8052" t="str">
            <v>PASTRY</v>
          </cell>
          <cell r="M8052" t="str">
            <v>CAKES/PANC</v>
          </cell>
          <cell r="N8052" t="str">
            <v/>
          </cell>
          <cell r="O8052" t="str">
            <v>Z1</v>
          </cell>
          <cell r="P8052" t="str">
            <v>6260045301300</v>
          </cell>
        </row>
        <row r="8053">
          <cell r="A8053">
            <v>1000832</v>
          </cell>
          <cell r="B8053" t="str">
            <v>DIAPERS ADULT EASYLIFE PROTECTIVE 16PCS</v>
          </cell>
          <cell r="C8053" t="str">
            <v>پوشک بزرگسالان ایزی لایف متوسط 16عدد</v>
          </cell>
          <cell r="D8053">
            <v>4679000</v>
          </cell>
          <cell r="E8053">
            <v>4679000</v>
          </cell>
          <cell r="F8053">
            <v>4702500</v>
          </cell>
          <cell r="G8053">
            <v>6</v>
          </cell>
          <cell r="H8053" t="str">
            <v>104</v>
          </cell>
          <cell r="I8053" t="str">
            <v>شوينده اقلام ويژه</v>
          </cell>
          <cell r="J8053" t="str">
            <v>DETERGENTS</v>
          </cell>
          <cell r="K8053" t="str">
            <v>TISSUE</v>
          </cell>
          <cell r="L8053" t="str">
            <v>ADULT DIAPERS</v>
          </cell>
          <cell r="M8053" t="str">
            <v>ADULT DIAPERS</v>
          </cell>
          <cell r="N8053" t="str">
            <v/>
          </cell>
          <cell r="O8053" t="str">
            <v/>
          </cell>
          <cell r="P8053" t="str">
            <v>6263957100450</v>
          </cell>
        </row>
        <row r="8054">
          <cell r="A8054">
            <v>1000977</v>
          </cell>
          <cell r="B8054" t="str">
            <v>SANITARY PAD MYLADY WINGS LARGE 10PCS</v>
          </cell>
          <cell r="C8054" t="str">
            <v>نواربهداشتی پنبه ای بزرگ10عددی مای لیدی</v>
          </cell>
          <cell r="D8054">
            <v>565000</v>
          </cell>
          <cell r="E8054">
            <v>513636</v>
          </cell>
          <cell r="F8054">
            <v>565000</v>
          </cell>
          <cell r="G8054">
            <v>40</v>
          </cell>
          <cell r="H8054" t="str">
            <v>104</v>
          </cell>
          <cell r="I8054" t="str">
            <v>شوينده اقلام ويژه</v>
          </cell>
          <cell r="J8054" t="str">
            <v>DETERGENTS</v>
          </cell>
          <cell r="K8054" t="str">
            <v>TISSUE</v>
          </cell>
          <cell r="L8054" t="str">
            <v>sanitary pad</v>
          </cell>
          <cell r="M8054" t="str">
            <v>Large</v>
          </cell>
          <cell r="N8054" t="str">
            <v/>
          </cell>
          <cell r="O8054" t="str">
            <v>Z1</v>
          </cell>
          <cell r="P8054" t="str">
            <v>6263957100184</v>
          </cell>
        </row>
        <row r="8055">
          <cell r="A8055">
            <v>1000980</v>
          </cell>
          <cell r="B8055" t="str">
            <v>MYLADY SANITARY PAD WINGS MEDIUM 10PCS</v>
          </cell>
          <cell r="C8055" t="str">
            <v>نواربهداشتی پنبه ای متوسط10عددی مای لیدی</v>
          </cell>
          <cell r="D8055">
            <v>525000</v>
          </cell>
          <cell r="E8055">
            <v>477273</v>
          </cell>
          <cell r="F8055">
            <v>525000</v>
          </cell>
          <cell r="G8055">
            <v>40</v>
          </cell>
          <cell r="H8055" t="str">
            <v>104</v>
          </cell>
          <cell r="I8055" t="str">
            <v>شوينده اقلام ويژه</v>
          </cell>
          <cell r="J8055" t="str">
            <v>DETERGENTS</v>
          </cell>
          <cell r="K8055" t="str">
            <v>TISSUE</v>
          </cell>
          <cell r="L8055" t="str">
            <v>sanitary pad</v>
          </cell>
          <cell r="M8055" t="str">
            <v>medium</v>
          </cell>
          <cell r="N8055" t="str">
            <v/>
          </cell>
          <cell r="O8055" t="str">
            <v>Z1</v>
          </cell>
          <cell r="P8055" t="str">
            <v>6263957100177</v>
          </cell>
        </row>
        <row r="8056">
          <cell r="A8056">
            <v>1003320</v>
          </cell>
          <cell r="B8056" t="str">
            <v>DIAPERS BABY MY BABY PREMIUM 8-16KG 34PC</v>
          </cell>
          <cell r="C8056" t="str">
            <v>پوشک 34عددی سایز 4 مای بیبی پرمیوم</v>
          </cell>
          <cell r="D8056">
            <v>3665000</v>
          </cell>
          <cell r="E8056">
            <v>3331818</v>
          </cell>
          <cell r="F8056">
            <v>3675000</v>
          </cell>
          <cell r="G8056">
            <v>6</v>
          </cell>
          <cell r="H8056" t="str">
            <v>104</v>
          </cell>
          <cell r="I8056" t="str">
            <v>شوينده اقلام ويژه</v>
          </cell>
          <cell r="J8056" t="str">
            <v>DETERGENTS</v>
          </cell>
          <cell r="K8056" t="str">
            <v>TISSUE</v>
          </cell>
          <cell r="L8056" t="str">
            <v>DIAPERS BABY</v>
          </cell>
          <cell r="M8056" t="str">
            <v>7-18 KG</v>
          </cell>
          <cell r="N8056" t="str">
            <v/>
          </cell>
          <cell r="O8056" t="str">
            <v/>
          </cell>
          <cell r="P8056" t="str">
            <v>6263957100115</v>
          </cell>
        </row>
        <row r="8057">
          <cell r="A8057">
            <v>1003435</v>
          </cell>
          <cell r="B8057" t="str">
            <v>DIAPERS BABY MY BABY PREMIUM 5-9KG 38PC</v>
          </cell>
          <cell r="C8057" t="str">
            <v>پوشک 38عددی سایز 3 مای بیبی پرمیوم</v>
          </cell>
          <cell r="D8057">
            <v>3665000</v>
          </cell>
          <cell r="E8057">
            <v>3331818</v>
          </cell>
          <cell r="F8057">
            <v>3675000</v>
          </cell>
          <cell r="G8057">
            <v>6</v>
          </cell>
          <cell r="H8057" t="str">
            <v>104</v>
          </cell>
          <cell r="I8057" t="str">
            <v>شوينده اقلام ويژه</v>
          </cell>
          <cell r="J8057" t="str">
            <v>DETERGENTS</v>
          </cell>
          <cell r="K8057" t="str">
            <v>TISSUE</v>
          </cell>
          <cell r="L8057" t="str">
            <v>DIAPERS BABY</v>
          </cell>
          <cell r="M8057" t="str">
            <v>4-9 KG</v>
          </cell>
          <cell r="N8057" t="str">
            <v/>
          </cell>
          <cell r="O8057" t="str">
            <v/>
          </cell>
          <cell r="P8057" t="str">
            <v>6263957100108</v>
          </cell>
        </row>
        <row r="8058">
          <cell r="A8058">
            <v>1005278</v>
          </cell>
          <cell r="B8058" t="str">
            <v>DIAPERS BABY MY BABY PREMIUM 12-20KG28PC</v>
          </cell>
          <cell r="C8058" t="str">
            <v>پوشک 28عددی سایز 5 مای بیبی پرمیوم</v>
          </cell>
          <cell r="D8058">
            <v>3665000</v>
          </cell>
          <cell r="E8058">
            <v>3331818</v>
          </cell>
          <cell r="F8058">
            <v>3675000</v>
          </cell>
          <cell r="G8058">
            <v>6</v>
          </cell>
          <cell r="H8058" t="str">
            <v>104</v>
          </cell>
          <cell r="I8058" t="str">
            <v>شوينده اقلام ويژه</v>
          </cell>
          <cell r="J8058" t="str">
            <v>DETERGENTS</v>
          </cell>
          <cell r="K8058" t="str">
            <v>TISSUE</v>
          </cell>
          <cell r="L8058" t="str">
            <v>DIAPERS BABY</v>
          </cell>
          <cell r="M8058" t="str">
            <v>11-25 KG</v>
          </cell>
          <cell r="N8058" t="str">
            <v/>
          </cell>
          <cell r="O8058" t="str">
            <v/>
          </cell>
          <cell r="P8058" t="str">
            <v>6263957100566</v>
          </cell>
        </row>
        <row r="8059">
          <cell r="A8059">
            <v>1006272</v>
          </cell>
          <cell r="B8059" t="str">
            <v>DIAPERS ADULT EASYLIFE PROTECTIVE 14PCS</v>
          </cell>
          <cell r="C8059" t="str">
            <v>پوشک بزرگسالان ایزی لایف بزرگ 14عدد</v>
          </cell>
          <cell r="D8059">
            <v>4679000</v>
          </cell>
          <cell r="E8059">
            <v>4679000</v>
          </cell>
          <cell r="F8059">
            <v>4702500</v>
          </cell>
          <cell r="G8059">
            <v>6</v>
          </cell>
          <cell r="H8059" t="str">
            <v>104</v>
          </cell>
          <cell r="I8059" t="str">
            <v>شوينده اقلام ويژه</v>
          </cell>
          <cell r="J8059" t="str">
            <v>DETERGENTS</v>
          </cell>
          <cell r="K8059" t="str">
            <v>TISSUE</v>
          </cell>
          <cell r="L8059" t="str">
            <v>ADULT DIAPERS</v>
          </cell>
          <cell r="M8059" t="str">
            <v>ADULT DIAPERS</v>
          </cell>
          <cell r="N8059" t="str">
            <v/>
          </cell>
          <cell r="O8059" t="str">
            <v/>
          </cell>
          <cell r="P8059" t="str">
            <v>6263957100474</v>
          </cell>
        </row>
        <row r="8060">
          <cell r="A8060">
            <v>1010368</v>
          </cell>
          <cell r="B8060" t="str">
            <v>SANITARY PAD AIRLADE MAXI MY LADY XLARGE</v>
          </cell>
          <cell r="C8060" t="str">
            <v>نواربهداشتی مشبک مکسی خيلي بزرگ مای لیدی</v>
          </cell>
          <cell r="D8060">
            <v>357500</v>
          </cell>
          <cell r="E8060">
            <v>325000</v>
          </cell>
          <cell r="F8060">
            <v>357500</v>
          </cell>
          <cell r="G8060">
            <v>36</v>
          </cell>
          <cell r="H8060" t="str">
            <v>104</v>
          </cell>
          <cell r="I8060" t="str">
            <v>شوينده اقلام ويژه</v>
          </cell>
          <cell r="J8060" t="str">
            <v>DETERGENTS</v>
          </cell>
          <cell r="K8060" t="str">
            <v>TISSUE</v>
          </cell>
          <cell r="L8060" t="str">
            <v>sanitary pad</v>
          </cell>
          <cell r="M8060" t="str">
            <v>X-LARGE</v>
          </cell>
          <cell r="N8060" t="str">
            <v/>
          </cell>
          <cell r="O8060" t="str">
            <v/>
          </cell>
          <cell r="P8060" t="str">
            <v>6263957100214</v>
          </cell>
        </row>
        <row r="8061">
          <cell r="A8061">
            <v>1010369</v>
          </cell>
          <cell r="B8061" t="str">
            <v>SANITARY PAD AIRLADE MAXI MY LADY LARGE</v>
          </cell>
          <cell r="C8061" t="str">
            <v>نواربهداشتی مکسی مای لیدی بزرگ فيروزه اي</v>
          </cell>
          <cell r="D8061">
            <v>183330</v>
          </cell>
          <cell r="E8061">
            <v>166664</v>
          </cell>
          <cell r="F8061">
            <v>189000</v>
          </cell>
          <cell r="G8061">
            <v>36</v>
          </cell>
          <cell r="H8061" t="str">
            <v>104</v>
          </cell>
          <cell r="I8061" t="str">
            <v>شوينده اقلام ويژه</v>
          </cell>
          <cell r="J8061" t="str">
            <v>DETERGENTS</v>
          </cell>
          <cell r="K8061" t="str">
            <v>TISSUE</v>
          </cell>
          <cell r="L8061" t="str">
            <v>sanitary pad</v>
          </cell>
          <cell r="M8061" t="str">
            <v>Large</v>
          </cell>
          <cell r="N8061" t="str">
            <v/>
          </cell>
          <cell r="O8061" t="str">
            <v/>
          </cell>
          <cell r="P8061" t="str">
            <v>6263957100191</v>
          </cell>
        </row>
        <row r="8062">
          <cell r="A8062">
            <v>1011182</v>
          </cell>
          <cell r="B8062" t="str">
            <v>BABY DIAPERS MYBABY PULL UP 12+3 SIZE6</v>
          </cell>
          <cell r="C8062" t="str">
            <v>پوشک بچه مای بیبی پول آپ 3+12 سایز6</v>
          </cell>
          <cell r="D8062">
            <v>460000</v>
          </cell>
          <cell r="E8062">
            <v>418182</v>
          </cell>
          <cell r="F8062">
            <v>645000</v>
          </cell>
          <cell r="G8062">
            <v>10</v>
          </cell>
          <cell r="H8062" t="str">
            <v>104</v>
          </cell>
          <cell r="I8062" t="str">
            <v>شوينده اقلام ويژه</v>
          </cell>
          <cell r="J8062" t="str">
            <v>DETERGENTS</v>
          </cell>
          <cell r="K8062" t="str">
            <v>TISSUE</v>
          </cell>
          <cell r="L8062" t="str">
            <v>DIAPERS BABY</v>
          </cell>
          <cell r="M8062" t="str">
            <v>7-18 KG</v>
          </cell>
          <cell r="N8062" t="str">
            <v/>
          </cell>
          <cell r="O8062" t="str">
            <v/>
          </cell>
          <cell r="P8062" t="str">
            <v>6263957100603</v>
          </cell>
        </row>
        <row r="8063">
          <cell r="A8063">
            <v>1011183</v>
          </cell>
          <cell r="B8063" t="str">
            <v>BABY DIAPERS MYBABY PULL UP 12+3 SIZE4</v>
          </cell>
          <cell r="C8063" t="str">
            <v>پوشک بچه مای بیبی پول آپ 3+12 سایز 5</v>
          </cell>
          <cell r="D8063">
            <v>420000</v>
          </cell>
          <cell r="E8063">
            <v>381818</v>
          </cell>
          <cell r="F8063">
            <v>595000</v>
          </cell>
          <cell r="G8063">
            <v>10</v>
          </cell>
          <cell r="H8063" t="str">
            <v>104</v>
          </cell>
          <cell r="I8063" t="str">
            <v>شوينده اقلام ويژه</v>
          </cell>
          <cell r="J8063" t="str">
            <v>DETERGENTS</v>
          </cell>
          <cell r="K8063" t="str">
            <v>TISSUE</v>
          </cell>
          <cell r="L8063" t="str">
            <v>DIAPERS BABY</v>
          </cell>
          <cell r="M8063" t="str">
            <v>11-25 KG</v>
          </cell>
          <cell r="N8063" t="str">
            <v/>
          </cell>
          <cell r="O8063" t="str">
            <v/>
          </cell>
          <cell r="P8063" t="str">
            <v>6263957100597</v>
          </cell>
        </row>
        <row r="8064">
          <cell r="A8064">
            <v>1012230</v>
          </cell>
          <cell r="B8064" t="str">
            <v>BABY DIAPERS ECO ORANGE 34PC SIZE4</v>
          </cell>
          <cell r="C8064" t="str">
            <v>پوشک بچه نارنجی34عددی سايز 4ماي بيبي</v>
          </cell>
          <cell r="D8064">
            <v>1490000</v>
          </cell>
          <cell r="E8064">
            <v>1354545</v>
          </cell>
          <cell r="F8064">
            <v>1490000</v>
          </cell>
          <cell r="G8064">
            <v>6</v>
          </cell>
          <cell r="H8064" t="str">
            <v>104</v>
          </cell>
          <cell r="I8064" t="str">
            <v>شوينده اقلام ويژه</v>
          </cell>
          <cell r="J8064" t="str">
            <v>DETERGENTS</v>
          </cell>
          <cell r="K8064" t="str">
            <v>TISSUE</v>
          </cell>
          <cell r="L8064" t="str">
            <v>DIAPERS BABY</v>
          </cell>
          <cell r="M8064" t="str">
            <v>4-9 KG</v>
          </cell>
          <cell r="N8064" t="str">
            <v/>
          </cell>
          <cell r="O8064" t="str">
            <v/>
          </cell>
          <cell r="P8064" t="str">
            <v>6263957100696</v>
          </cell>
        </row>
        <row r="8065">
          <cell r="A8065">
            <v>1012231</v>
          </cell>
          <cell r="B8065" t="str">
            <v>BABY DIAPERS ECO ORANGE 28PC SIZE5</v>
          </cell>
          <cell r="C8065" t="str">
            <v>پوشک بچه نارنجی28عددی سايز5 ماي بيبي</v>
          </cell>
          <cell r="D8065">
            <v>1490000</v>
          </cell>
          <cell r="E8065">
            <v>1354545</v>
          </cell>
          <cell r="F8065">
            <v>1490000</v>
          </cell>
          <cell r="G8065">
            <v>6</v>
          </cell>
          <cell r="H8065" t="str">
            <v>104</v>
          </cell>
          <cell r="I8065" t="str">
            <v>شوينده اقلام ويژه</v>
          </cell>
          <cell r="J8065" t="str">
            <v>DETERGENTS</v>
          </cell>
          <cell r="K8065" t="str">
            <v>TISSUE</v>
          </cell>
          <cell r="L8065" t="str">
            <v>DIAPERS BABY</v>
          </cell>
          <cell r="M8065" t="str">
            <v>4-9 KG</v>
          </cell>
          <cell r="N8065" t="str">
            <v/>
          </cell>
          <cell r="O8065" t="str">
            <v/>
          </cell>
          <cell r="P8065" t="str">
            <v>6263957100702</v>
          </cell>
        </row>
        <row r="8066">
          <cell r="A8066">
            <v>1014461</v>
          </cell>
          <cell r="B8066" t="str">
            <v>BABY DIAPERS ECO COCOMY 34PC SIZE4</v>
          </cell>
          <cell r="C8066" t="str">
            <v>پوشک بچه اقتصادی  سایز4 کوکومی</v>
          </cell>
          <cell r="D8066">
            <v>1550000</v>
          </cell>
          <cell r="E8066">
            <v>1409091</v>
          </cell>
          <cell r="F8066">
            <v>1550000</v>
          </cell>
          <cell r="G8066">
            <v>6</v>
          </cell>
          <cell r="H8066" t="str">
            <v>104</v>
          </cell>
          <cell r="I8066" t="str">
            <v>شوينده اقلام ويژه</v>
          </cell>
          <cell r="J8066" t="str">
            <v>DETERGENTS</v>
          </cell>
          <cell r="K8066" t="str">
            <v>TISSUE</v>
          </cell>
          <cell r="L8066" t="str">
            <v>DIAPERS BABY</v>
          </cell>
          <cell r="M8066" t="str">
            <v>7-18 KG</v>
          </cell>
          <cell r="N8066" t="str">
            <v/>
          </cell>
          <cell r="O8066" t="str">
            <v/>
          </cell>
          <cell r="P8066" t="str">
            <v>6263957101075</v>
          </cell>
        </row>
        <row r="8067">
          <cell r="A8067">
            <v>1014462</v>
          </cell>
          <cell r="B8067" t="str">
            <v>BABY DIAPERS ECO COCOMY 28PC SIZE 5</v>
          </cell>
          <cell r="C8067" t="str">
            <v>پوشک بچه اقتصادی  سایز5 کوکومی</v>
          </cell>
          <cell r="D8067">
            <v>1550000</v>
          </cell>
          <cell r="E8067">
            <v>1409091</v>
          </cell>
          <cell r="F8067">
            <v>1550000</v>
          </cell>
          <cell r="G8067">
            <v>6</v>
          </cell>
          <cell r="H8067" t="str">
            <v>104</v>
          </cell>
          <cell r="I8067" t="str">
            <v>شوينده اقلام ويژه</v>
          </cell>
          <cell r="J8067" t="str">
            <v>DETERGENTS</v>
          </cell>
          <cell r="K8067" t="str">
            <v>TISSUE</v>
          </cell>
          <cell r="L8067" t="str">
            <v>DIAPERS BABY</v>
          </cell>
          <cell r="M8067" t="str">
            <v>11-25 KG</v>
          </cell>
          <cell r="N8067" t="str">
            <v/>
          </cell>
          <cell r="O8067" t="str">
            <v/>
          </cell>
          <cell r="P8067" t="str">
            <v>6263957101068</v>
          </cell>
        </row>
        <row r="8068">
          <cell r="A8068">
            <v>1014878</v>
          </cell>
          <cell r="B8068" t="str">
            <v>MYBABY PULL UP DIAPERS  BABY PANTS SIZE5</v>
          </cell>
          <cell r="C8068" t="str">
            <v>پوشک بچه شورتی  سایز 5 اکو4+22 مای بیبی</v>
          </cell>
          <cell r="D8068">
            <v>2400000</v>
          </cell>
          <cell r="E8068">
            <v>2181818</v>
          </cell>
          <cell r="F8068">
            <v>2400000</v>
          </cell>
          <cell r="G8068">
            <v>4</v>
          </cell>
          <cell r="H8068" t="str">
            <v>104</v>
          </cell>
          <cell r="I8068" t="str">
            <v>شوينده اقلام ويژه</v>
          </cell>
          <cell r="J8068" t="str">
            <v>DETERGENTS</v>
          </cell>
          <cell r="K8068" t="str">
            <v>TISSUE</v>
          </cell>
          <cell r="L8068" t="str">
            <v>DIAPERS BABY</v>
          </cell>
          <cell r="M8068" t="str">
            <v>2-5 KG</v>
          </cell>
          <cell r="N8068" t="str">
            <v>Z1</v>
          </cell>
          <cell r="O8068" t="str">
            <v/>
          </cell>
          <cell r="P8068" t="str">
            <v>6263957101204</v>
          </cell>
        </row>
        <row r="8069">
          <cell r="A8069">
            <v>1014879</v>
          </cell>
          <cell r="B8069" t="str">
            <v>MYBABY PULL UP DIAPERS  BABY PANTS SIZE6</v>
          </cell>
          <cell r="C8069" t="str">
            <v>پوشک بچه شورتی سایز 6 اکو3+21 مای بیبی</v>
          </cell>
          <cell r="D8069">
            <v>2400000</v>
          </cell>
          <cell r="E8069">
            <v>2181818</v>
          </cell>
          <cell r="F8069">
            <v>2400000</v>
          </cell>
          <cell r="G8069">
            <v>4</v>
          </cell>
          <cell r="H8069" t="str">
            <v>104</v>
          </cell>
          <cell r="I8069" t="str">
            <v>شوينده اقلام ويژه</v>
          </cell>
          <cell r="J8069" t="str">
            <v>DETERGENTS</v>
          </cell>
          <cell r="K8069" t="str">
            <v>TISSUE</v>
          </cell>
          <cell r="L8069" t="str">
            <v>DIAPERS BABY</v>
          </cell>
          <cell r="M8069" t="str">
            <v>2-5 KG</v>
          </cell>
          <cell r="N8069" t="str">
            <v/>
          </cell>
          <cell r="O8069" t="str">
            <v/>
          </cell>
          <cell r="P8069" t="str">
            <v>6263957101211</v>
          </cell>
        </row>
        <row r="8070">
          <cell r="A8070">
            <v>1014880</v>
          </cell>
          <cell r="B8070" t="str">
            <v>MYBABY ORANGE ECONOMIC DIAPERS SIZE3</v>
          </cell>
          <cell r="C8070" t="str">
            <v>پوشک بچه اقتصادی نارنجی سایز3مای بیبی</v>
          </cell>
          <cell r="D8070">
            <v>1490000</v>
          </cell>
          <cell r="E8070">
            <v>1354545</v>
          </cell>
          <cell r="F8070">
            <v>1490000</v>
          </cell>
          <cell r="G8070">
            <v>6</v>
          </cell>
          <cell r="H8070" t="str">
            <v>104</v>
          </cell>
          <cell r="I8070" t="str">
            <v>شوينده اقلام ويژه</v>
          </cell>
          <cell r="J8070" t="str">
            <v>DETERGENTS</v>
          </cell>
          <cell r="K8070" t="str">
            <v>TISSUE</v>
          </cell>
          <cell r="L8070" t="str">
            <v>DIAPERS BABY</v>
          </cell>
          <cell r="M8070" t="str">
            <v>2-5 KG</v>
          </cell>
          <cell r="N8070" t="str">
            <v>Z1</v>
          </cell>
          <cell r="O8070" t="str">
            <v/>
          </cell>
          <cell r="P8070" t="str">
            <v>6263957100689</v>
          </cell>
        </row>
        <row r="8071">
          <cell r="A8071">
            <v>1014892</v>
          </cell>
          <cell r="B8071" t="str">
            <v>MYBABY PULL UP DIAPERS  BABY PANTS SIZE4</v>
          </cell>
          <cell r="C8071" t="str">
            <v>پوشک بچه شورتی مای بیبی سایز 4 اکو5+25</v>
          </cell>
          <cell r="D8071">
            <v>2400000</v>
          </cell>
          <cell r="E8071">
            <v>2181818</v>
          </cell>
          <cell r="F8071">
            <v>2400000</v>
          </cell>
          <cell r="G8071">
            <v>4</v>
          </cell>
          <cell r="H8071" t="str">
            <v>104</v>
          </cell>
          <cell r="I8071" t="str">
            <v>شوينده اقلام ويژه</v>
          </cell>
          <cell r="J8071" t="str">
            <v>DETERGENTS</v>
          </cell>
          <cell r="K8071" t="str">
            <v>TISSUE</v>
          </cell>
          <cell r="L8071" t="str">
            <v>DIAPERS BABY</v>
          </cell>
          <cell r="M8071" t="str">
            <v>7-18 KG</v>
          </cell>
          <cell r="N8071" t="str">
            <v/>
          </cell>
          <cell r="O8071" t="str">
            <v/>
          </cell>
          <cell r="P8071" t="str">
            <v>6263957101198</v>
          </cell>
        </row>
        <row r="8072">
          <cell r="A8072">
            <v>1015146</v>
          </cell>
          <cell r="B8072" t="str">
            <v>DIAPERS MYBABY 3-6KG SIZE2 44PC</v>
          </cell>
          <cell r="C8072" t="str">
            <v>پوشک 44عددی سایز2 مای بیبی</v>
          </cell>
          <cell r="D8072">
            <v>3665000</v>
          </cell>
          <cell r="E8072">
            <v>3331818</v>
          </cell>
          <cell r="F8072">
            <v>3675000</v>
          </cell>
          <cell r="G8072">
            <v>4</v>
          </cell>
          <cell r="H8072" t="str">
            <v>104</v>
          </cell>
          <cell r="I8072" t="str">
            <v>شوينده اقلام ويژه</v>
          </cell>
          <cell r="J8072" t="str">
            <v>DETERGENTS</v>
          </cell>
          <cell r="K8072" t="str">
            <v>TISSUE</v>
          </cell>
          <cell r="L8072" t="str">
            <v>DIAPERS BABY</v>
          </cell>
          <cell r="M8072" t="str">
            <v>3-6 KG</v>
          </cell>
          <cell r="N8072" t="str">
            <v/>
          </cell>
          <cell r="O8072" t="str">
            <v/>
          </cell>
          <cell r="P8072" t="str">
            <v>6263957100092</v>
          </cell>
        </row>
        <row r="8073">
          <cell r="A8073">
            <v>1015147</v>
          </cell>
          <cell r="B8073" t="str">
            <v>SANITARY PAD MYLADY ULTRA M 10PC</v>
          </cell>
          <cell r="C8073" t="str">
            <v>نواربهداشتی اولترا پنبه ای متوسط مای لید</v>
          </cell>
          <cell r="D8073">
            <v>645000</v>
          </cell>
          <cell r="E8073">
            <v>586364</v>
          </cell>
          <cell r="F8073">
            <v>645000</v>
          </cell>
          <cell r="G8073">
            <v>24</v>
          </cell>
          <cell r="H8073" t="str">
            <v>104</v>
          </cell>
          <cell r="I8073" t="str">
            <v>شوينده اقلام ويژه</v>
          </cell>
          <cell r="J8073" t="str">
            <v>DETERGENTS</v>
          </cell>
          <cell r="K8073" t="str">
            <v>TISSUE</v>
          </cell>
          <cell r="L8073" t="str">
            <v>sanitary pad</v>
          </cell>
          <cell r="M8073" t="str">
            <v>medium</v>
          </cell>
          <cell r="N8073" t="str">
            <v/>
          </cell>
          <cell r="O8073" t="str">
            <v/>
          </cell>
          <cell r="P8073" t="str">
            <v>6263957102010</v>
          </cell>
        </row>
        <row r="8074">
          <cell r="A8074">
            <v>1015148</v>
          </cell>
          <cell r="B8074" t="str">
            <v>SANITARY PAD MYLADY ULTRA L 8PC</v>
          </cell>
          <cell r="C8074" t="str">
            <v>نواربهداشتی پنبه ای بزرگ 8عددی مای لیدی</v>
          </cell>
          <cell r="D8074">
            <v>645000</v>
          </cell>
          <cell r="E8074">
            <v>586364</v>
          </cell>
          <cell r="F8074">
            <v>645000</v>
          </cell>
          <cell r="G8074">
            <v>24</v>
          </cell>
          <cell r="H8074" t="str">
            <v>104</v>
          </cell>
          <cell r="I8074" t="str">
            <v>شوينده اقلام ويژه</v>
          </cell>
          <cell r="J8074" t="str">
            <v>DETERGENTS</v>
          </cell>
          <cell r="K8074" t="str">
            <v>TISSUE</v>
          </cell>
          <cell r="L8074" t="str">
            <v>sanitary pad</v>
          </cell>
          <cell r="M8074" t="str">
            <v>medium</v>
          </cell>
          <cell r="N8074" t="str">
            <v/>
          </cell>
          <cell r="O8074" t="str">
            <v/>
          </cell>
          <cell r="P8074" t="str">
            <v>6263957102003</v>
          </cell>
        </row>
        <row r="8075">
          <cell r="A8075">
            <v>1015149</v>
          </cell>
          <cell r="B8075" t="str">
            <v>SANITARY PAD MYLADY ULTRA XL 7PC</v>
          </cell>
          <cell r="C8075" t="str">
            <v>نواربهداشتی پنبه خیلی بزرگ7عددی مای لیدی</v>
          </cell>
          <cell r="D8075">
            <v>579000</v>
          </cell>
          <cell r="E8075">
            <v>526364</v>
          </cell>
          <cell r="F8075">
            <v>645000</v>
          </cell>
          <cell r="G8075">
            <v>24</v>
          </cell>
          <cell r="H8075" t="str">
            <v>104</v>
          </cell>
          <cell r="I8075" t="str">
            <v>شوينده اقلام ويژه</v>
          </cell>
          <cell r="J8075" t="str">
            <v>DETERGENTS</v>
          </cell>
          <cell r="K8075" t="str">
            <v>TISSUE</v>
          </cell>
          <cell r="L8075" t="str">
            <v>sanitary pad</v>
          </cell>
          <cell r="M8075" t="str">
            <v>medium</v>
          </cell>
          <cell r="N8075" t="str">
            <v/>
          </cell>
          <cell r="O8075" t="str">
            <v/>
          </cell>
          <cell r="P8075" t="str">
            <v>6263957101990</v>
          </cell>
        </row>
        <row r="8076">
          <cell r="A8076">
            <v>1015345</v>
          </cell>
          <cell r="B8076" t="str">
            <v>PILGON PLASTIC WRAP 20M &amp; 30CM WIDTH</v>
          </cell>
          <cell r="C8076" t="str">
            <v>روکش محافظ غذا 20 متری عرض 30سانت پیلگون</v>
          </cell>
          <cell r="D8076">
            <v>459000</v>
          </cell>
          <cell r="E8076">
            <v>417273</v>
          </cell>
          <cell r="F8076">
            <v>539000</v>
          </cell>
          <cell r="G8076">
            <v>20</v>
          </cell>
          <cell r="H8076" t="str">
            <v>104</v>
          </cell>
          <cell r="I8076" t="str">
            <v>شوينده اقلام ويژه</v>
          </cell>
          <cell r="J8076" t="str">
            <v>DETERGENTS</v>
          </cell>
          <cell r="K8076" t="str">
            <v>MISCELLANEOUS HOUSEHOLD</v>
          </cell>
          <cell r="L8076" t="str">
            <v>KITCHEN</v>
          </cell>
          <cell r="M8076" t="str">
            <v>BAG</v>
          </cell>
          <cell r="N8076" t="str">
            <v/>
          </cell>
          <cell r="O8076" t="str">
            <v/>
          </cell>
          <cell r="P8076" t="str">
            <v>6260322527027</v>
          </cell>
        </row>
        <row r="8077">
          <cell r="A8077">
            <v>1016193</v>
          </cell>
          <cell r="B8077" t="str">
            <v>PILGON ALUMINIUM FOIL 8M*30CM</v>
          </cell>
          <cell r="C8077" t="str">
            <v>فویل الومینیوم 8متری عرض30سانت پیلگون</v>
          </cell>
          <cell r="D8077">
            <v>935000</v>
          </cell>
          <cell r="E8077">
            <v>850000</v>
          </cell>
          <cell r="F8077">
            <v>1099000</v>
          </cell>
          <cell r="G8077">
            <v>42</v>
          </cell>
          <cell r="H8077" t="str">
            <v>104</v>
          </cell>
          <cell r="I8077" t="str">
            <v>شوينده اقلام ويژه</v>
          </cell>
          <cell r="J8077" t="str">
            <v>DETERGENTS</v>
          </cell>
          <cell r="K8077" t="str">
            <v>MISCELLANEOUS HOUSEHOLD</v>
          </cell>
          <cell r="L8077" t="str">
            <v>KITCHEN</v>
          </cell>
          <cell r="M8077" t="str">
            <v>BAG</v>
          </cell>
          <cell r="N8077" t="str">
            <v/>
          </cell>
          <cell r="O8077" t="str">
            <v>Z1</v>
          </cell>
          <cell r="P8077" t="str">
            <v>6260322529335</v>
          </cell>
        </row>
        <row r="8078">
          <cell r="A8078">
            <v>1016265</v>
          </cell>
          <cell r="B8078" t="str">
            <v>MYBABY DIAPERS 2-5KG SIZE1 40PC</v>
          </cell>
          <cell r="C8078" t="str">
            <v>پوشک بچه40عددی سایز1 مای بیبی</v>
          </cell>
          <cell r="D8078">
            <v>2475000</v>
          </cell>
          <cell r="E8078">
            <v>2250000</v>
          </cell>
          <cell r="F8078">
            <v>2482500</v>
          </cell>
          <cell r="G8078">
            <v>4</v>
          </cell>
          <cell r="H8078" t="str">
            <v>104</v>
          </cell>
          <cell r="I8078" t="str">
            <v>شوينده اقلام ويژه</v>
          </cell>
          <cell r="J8078" t="str">
            <v>DETERGENTS</v>
          </cell>
          <cell r="K8078" t="str">
            <v>TISSUE</v>
          </cell>
          <cell r="L8078" t="str">
            <v>DIAPERS BABY</v>
          </cell>
          <cell r="M8078" t="str">
            <v>2-5 KG</v>
          </cell>
          <cell r="N8078" t="str">
            <v/>
          </cell>
          <cell r="O8078" t="str">
            <v>Z1</v>
          </cell>
          <cell r="P8078" t="str">
            <v>6263957100290</v>
          </cell>
        </row>
        <row r="8079">
          <cell r="A8079">
            <v>1016266</v>
          </cell>
          <cell r="B8079" t="str">
            <v>MY LADY SANITARY PAD AIRLADE MAXI LARGE</v>
          </cell>
          <cell r="C8079" t="str">
            <v>نواربهداشتی مشبک بزرگ صورتی10ع مای لیدی</v>
          </cell>
          <cell r="D8079">
            <v>675000</v>
          </cell>
          <cell r="E8079">
            <v>613636</v>
          </cell>
          <cell r="F8079">
            <v>675000</v>
          </cell>
          <cell r="G8079">
            <v>40</v>
          </cell>
          <cell r="H8079" t="str">
            <v>104</v>
          </cell>
          <cell r="I8079" t="str">
            <v>شوينده اقلام ويژه</v>
          </cell>
          <cell r="J8079" t="str">
            <v>DETERGENTS</v>
          </cell>
          <cell r="K8079" t="str">
            <v>TISSUE</v>
          </cell>
          <cell r="L8079" t="str">
            <v>sanitary pad</v>
          </cell>
          <cell r="M8079" t="str">
            <v>Large</v>
          </cell>
          <cell r="N8079" t="str">
            <v/>
          </cell>
          <cell r="O8079" t="str">
            <v>Z1</v>
          </cell>
          <cell r="P8079" t="str">
            <v>6263957100160</v>
          </cell>
        </row>
        <row r="8080">
          <cell r="A8080">
            <v>1016267</v>
          </cell>
          <cell r="B8080" t="str">
            <v>CLEANUP PAPER TISSUE 2PLY 100SHEET</v>
          </cell>
          <cell r="C8080" t="str">
            <v>دستمال جعبه 100برگ دولا طرح گل کلین آپ</v>
          </cell>
          <cell r="D8080">
            <v>417000</v>
          </cell>
          <cell r="E8080">
            <v>379091</v>
          </cell>
          <cell r="F8080">
            <v>417000</v>
          </cell>
          <cell r="G8080">
            <v>36</v>
          </cell>
          <cell r="H8080" t="str">
            <v>104</v>
          </cell>
          <cell r="I8080" t="str">
            <v>شوينده اقلام ويژه</v>
          </cell>
          <cell r="J8080" t="str">
            <v>DETERGENTS</v>
          </cell>
          <cell r="K8080" t="str">
            <v>TISSUE</v>
          </cell>
          <cell r="L8080" t="str">
            <v>PAPER TISSUE</v>
          </cell>
          <cell r="M8080" t="str">
            <v>PAPER TISSUE</v>
          </cell>
          <cell r="N8080" t="str">
            <v/>
          </cell>
          <cell r="O8080" t="str">
            <v>Z1</v>
          </cell>
          <cell r="P8080" t="str">
            <v>6269845900270</v>
          </cell>
        </row>
        <row r="8081">
          <cell r="A8081">
            <v>1016268</v>
          </cell>
          <cell r="B8081" t="str">
            <v>CLEANUP PAPER TISSUE 2PLY 150SHEET</v>
          </cell>
          <cell r="C8081" t="str">
            <v>دستمال جعبه150برگ کلکسیون بافت کلین آپ</v>
          </cell>
          <cell r="D8081">
            <v>612000</v>
          </cell>
          <cell r="E8081">
            <v>556364</v>
          </cell>
          <cell r="F8081">
            <v>612000</v>
          </cell>
          <cell r="G8081">
            <v>36</v>
          </cell>
          <cell r="H8081" t="str">
            <v>104</v>
          </cell>
          <cell r="I8081" t="str">
            <v>شوينده اقلام ويژه</v>
          </cell>
          <cell r="J8081" t="str">
            <v>DETERGENTS</v>
          </cell>
          <cell r="K8081" t="str">
            <v>TISSUE</v>
          </cell>
          <cell r="L8081" t="str">
            <v>PAPER TISSUE</v>
          </cell>
          <cell r="M8081" t="str">
            <v>PAPER TISSUE</v>
          </cell>
          <cell r="N8081" t="str">
            <v/>
          </cell>
          <cell r="O8081" t="str">
            <v>Z1</v>
          </cell>
          <cell r="P8081" t="str">
            <v>6269845900263</v>
          </cell>
        </row>
        <row r="8082">
          <cell r="A8082">
            <v>1016269</v>
          </cell>
          <cell r="B8082" t="str">
            <v>CLEANUP TISSUE PACK 250 2LAYER 4PCS</v>
          </cell>
          <cell r="C8082" t="str">
            <v>پک4عدد دستمال اقتصادی250برگ ابر کلین آپ</v>
          </cell>
          <cell r="D8082">
            <v>3319000</v>
          </cell>
          <cell r="E8082">
            <v>3017273</v>
          </cell>
          <cell r="F8082">
            <v>3330000</v>
          </cell>
          <cell r="G8082">
            <v>8</v>
          </cell>
          <cell r="H8082" t="str">
            <v>104</v>
          </cell>
          <cell r="I8082" t="str">
            <v>شوينده اقلام ويژه</v>
          </cell>
          <cell r="J8082" t="str">
            <v>DETERGENTS</v>
          </cell>
          <cell r="K8082" t="str">
            <v>TISSUE</v>
          </cell>
          <cell r="L8082" t="str">
            <v>PAPER TISSUE</v>
          </cell>
          <cell r="M8082" t="str">
            <v>PAPER TISSUE</v>
          </cell>
          <cell r="N8082" t="str">
            <v/>
          </cell>
          <cell r="O8082" t="str">
            <v>Z1</v>
          </cell>
          <cell r="P8082" t="str">
            <v>6269845900126</v>
          </cell>
        </row>
        <row r="8083">
          <cell r="A8083">
            <v>1016270</v>
          </cell>
          <cell r="B8083" t="str">
            <v>CLEANUP TISSUE PACK 250 2LAYER 8PCS</v>
          </cell>
          <cell r="C8083" t="str">
            <v>پک8عدد دستمال اقتصادی250برگ ابر کلین آپ</v>
          </cell>
          <cell r="D8083">
            <v>6450000</v>
          </cell>
          <cell r="E8083">
            <v>5863636</v>
          </cell>
          <cell r="F8083">
            <v>6480000</v>
          </cell>
          <cell r="G8083">
            <v>4</v>
          </cell>
          <cell r="H8083" t="str">
            <v>104</v>
          </cell>
          <cell r="I8083" t="str">
            <v>شوينده اقلام ويژه</v>
          </cell>
          <cell r="J8083" t="str">
            <v>DETERGENTS</v>
          </cell>
          <cell r="K8083" t="str">
            <v>TISSUE</v>
          </cell>
          <cell r="L8083" t="str">
            <v>PAPER TISSUE</v>
          </cell>
          <cell r="M8083" t="str">
            <v>PAPER TISSUE</v>
          </cell>
          <cell r="N8083" t="str">
            <v/>
          </cell>
          <cell r="O8083" t="str">
            <v>Z1</v>
          </cell>
          <cell r="P8083" t="str">
            <v>6269845900119</v>
          </cell>
        </row>
        <row r="8084">
          <cell r="A8084">
            <v>1016271</v>
          </cell>
          <cell r="B8084" t="str">
            <v>CLEANUP PAPERTISSUE ECONOMIC2PLY250SHEET</v>
          </cell>
          <cell r="C8084" t="str">
            <v>دستمال اقتصادی 250 برگ دولا ابر کلین آپ</v>
          </cell>
          <cell r="D8084">
            <v>845000</v>
          </cell>
          <cell r="E8084">
            <v>768182</v>
          </cell>
          <cell r="F8084">
            <v>849000</v>
          </cell>
          <cell r="G8084">
            <v>32</v>
          </cell>
          <cell r="H8084" t="str">
            <v>104</v>
          </cell>
          <cell r="I8084" t="str">
            <v>شوينده اقلام ويژه</v>
          </cell>
          <cell r="J8084" t="str">
            <v>DETERGENTS</v>
          </cell>
          <cell r="K8084" t="str">
            <v>TISSUE</v>
          </cell>
          <cell r="L8084" t="str">
            <v>PAPER TISSUE</v>
          </cell>
          <cell r="M8084" t="str">
            <v>PAPER TISSUE</v>
          </cell>
          <cell r="N8084" t="str">
            <v/>
          </cell>
          <cell r="O8084" t="str">
            <v>Z1</v>
          </cell>
          <cell r="P8084" t="str">
            <v>6269845900072</v>
          </cell>
        </row>
        <row r="8085">
          <cell r="A8085">
            <v>1016272</v>
          </cell>
          <cell r="B8085" t="str">
            <v>CLEANUP PAPIA TOILET TISUE  2ROLL</v>
          </cell>
          <cell r="C8085" t="str">
            <v>دستمال توالت 2رول  طرح ابر کلین آپ</v>
          </cell>
          <cell r="D8085">
            <v>549000</v>
          </cell>
          <cell r="E8085">
            <v>499091</v>
          </cell>
          <cell r="F8085">
            <v>553000</v>
          </cell>
          <cell r="G8085">
            <v>24</v>
          </cell>
          <cell r="H8085" t="str">
            <v>104</v>
          </cell>
          <cell r="I8085" t="str">
            <v>شوينده اقلام ويژه</v>
          </cell>
          <cell r="J8085" t="str">
            <v>DETERGENTS</v>
          </cell>
          <cell r="K8085" t="str">
            <v>TISSUE</v>
          </cell>
          <cell r="L8085" t="str">
            <v>PAPER TISSUE</v>
          </cell>
          <cell r="M8085" t="str">
            <v>TOILEET PAPER</v>
          </cell>
          <cell r="N8085" t="str">
            <v/>
          </cell>
          <cell r="O8085" t="str">
            <v>Z1</v>
          </cell>
          <cell r="P8085" t="str">
            <v>6269845900195</v>
          </cell>
        </row>
        <row r="8086">
          <cell r="A8086">
            <v>1016273</v>
          </cell>
          <cell r="B8086" t="str">
            <v>CLEANUP PAPIA TOILET TISUE 4ROLL</v>
          </cell>
          <cell r="C8086" t="str">
            <v>دستمال توالت4رول  طرح ابر کلین آپ</v>
          </cell>
          <cell r="D8086">
            <v>1069000</v>
          </cell>
          <cell r="E8086">
            <v>971818</v>
          </cell>
          <cell r="F8086">
            <v>1073500</v>
          </cell>
          <cell r="G8086">
            <v>12</v>
          </cell>
          <cell r="H8086" t="str">
            <v>104</v>
          </cell>
          <cell r="I8086" t="str">
            <v>شوينده اقلام ويژه</v>
          </cell>
          <cell r="J8086" t="str">
            <v>DETERGENTS</v>
          </cell>
          <cell r="K8086" t="str">
            <v>TISSUE</v>
          </cell>
          <cell r="L8086" t="str">
            <v>PAPER TISSUE</v>
          </cell>
          <cell r="M8086" t="str">
            <v>TOILEET PAPER</v>
          </cell>
          <cell r="N8086" t="str">
            <v/>
          </cell>
          <cell r="O8086" t="str">
            <v>Z1</v>
          </cell>
          <cell r="P8086" t="str">
            <v>6269845900232</v>
          </cell>
        </row>
        <row r="8087">
          <cell r="A8087">
            <v>1016274</v>
          </cell>
          <cell r="B8087" t="str">
            <v>CLEANUP PAPER TISSUE TOWEL 2ROLL</v>
          </cell>
          <cell r="C8087" t="str">
            <v>دستمال حوله کاغذی2رول ابر کلین آپ</v>
          </cell>
          <cell r="D8087">
            <v>1089000</v>
          </cell>
          <cell r="E8087">
            <v>990000</v>
          </cell>
          <cell r="F8087">
            <v>1096000</v>
          </cell>
          <cell r="G8087">
            <v>12</v>
          </cell>
          <cell r="H8087" t="str">
            <v>104</v>
          </cell>
          <cell r="I8087" t="str">
            <v>شوينده اقلام ويژه</v>
          </cell>
          <cell r="J8087" t="str">
            <v>DETERGENTS</v>
          </cell>
          <cell r="K8087" t="str">
            <v>TISSUE</v>
          </cell>
          <cell r="L8087" t="str">
            <v>PAPER TISSUE</v>
          </cell>
          <cell r="M8087" t="str">
            <v>PAPER TISSUE</v>
          </cell>
          <cell r="N8087" t="str">
            <v/>
          </cell>
          <cell r="O8087" t="str">
            <v>Z1</v>
          </cell>
          <cell r="P8087" t="str">
            <v>6269845900140</v>
          </cell>
        </row>
        <row r="8088">
          <cell r="A8088">
            <v>1016275</v>
          </cell>
          <cell r="B8088" t="str">
            <v>MYBABY DIAPERS SIZE 0 22PC</v>
          </cell>
          <cell r="C8088" t="str">
            <v>پوشک بچه22عددی سایز0 مای بیبی</v>
          </cell>
          <cell r="D8088">
            <v>1419000</v>
          </cell>
          <cell r="E8088">
            <v>1290000</v>
          </cell>
          <cell r="F8088">
            <v>1423500</v>
          </cell>
          <cell r="G8088">
            <v>10</v>
          </cell>
          <cell r="H8088" t="str">
            <v>104</v>
          </cell>
          <cell r="I8088" t="str">
            <v>شوينده اقلام ويژه</v>
          </cell>
          <cell r="J8088" t="str">
            <v>DETERGENTS</v>
          </cell>
          <cell r="K8088" t="str">
            <v>TISSUE</v>
          </cell>
          <cell r="L8088" t="str">
            <v>DIAPERS BABY</v>
          </cell>
          <cell r="M8088" t="str">
            <v>2-5 KG</v>
          </cell>
          <cell r="N8088" t="str">
            <v/>
          </cell>
          <cell r="O8088" t="str">
            <v>Z1</v>
          </cell>
          <cell r="P8088" t="str">
            <v>6263957100047</v>
          </cell>
        </row>
        <row r="8089">
          <cell r="A8089">
            <v>1016855</v>
          </cell>
          <cell r="B8089" t="str">
            <v>MYLADY SANITARY PAD WINGS LARGE 8PCS</v>
          </cell>
          <cell r="C8089" t="str">
            <v>نواربهداشتی مکسی پنبه ای بزرگ8ع مای لیدی</v>
          </cell>
          <cell r="D8089">
            <v>680000</v>
          </cell>
          <cell r="E8089">
            <v>618182</v>
          </cell>
          <cell r="F8089">
            <v>680000</v>
          </cell>
          <cell r="G8089">
            <v>48</v>
          </cell>
          <cell r="H8089" t="str">
            <v>104</v>
          </cell>
          <cell r="I8089" t="str">
            <v>شوينده اقلام ويژه</v>
          </cell>
          <cell r="J8089" t="str">
            <v>DETERGENTS</v>
          </cell>
          <cell r="K8089" t="str">
            <v>TISSUE</v>
          </cell>
          <cell r="L8089" t="str">
            <v>sanitary pad</v>
          </cell>
          <cell r="M8089" t="str">
            <v>Large</v>
          </cell>
          <cell r="N8089" t="str">
            <v/>
          </cell>
          <cell r="O8089" t="str">
            <v>Z1</v>
          </cell>
          <cell r="P8089" t="str">
            <v>6263957102232</v>
          </cell>
        </row>
        <row r="8090">
          <cell r="A8090">
            <v>1017185</v>
          </cell>
          <cell r="B8090" t="str">
            <v>MY LADY MAXI SEMI THICK SANITARY PAD XL</v>
          </cell>
          <cell r="C8090" t="str">
            <v>نوار بهداشتی مکسی خیلی بزرگ شب مای لیدی</v>
          </cell>
          <cell r="D8090">
            <v>680000</v>
          </cell>
          <cell r="E8090">
            <v>618182</v>
          </cell>
          <cell r="F8090">
            <v>680000</v>
          </cell>
          <cell r="G8090">
            <v>48</v>
          </cell>
          <cell r="H8090" t="str">
            <v>104</v>
          </cell>
          <cell r="I8090" t="str">
            <v>شوينده اقلام ويژه</v>
          </cell>
          <cell r="J8090" t="str">
            <v>DETERGENTS</v>
          </cell>
          <cell r="K8090" t="str">
            <v>TISSUE</v>
          </cell>
          <cell r="L8090" t="str">
            <v>sanitary pad</v>
          </cell>
          <cell r="M8090" t="str">
            <v>X-LARGE</v>
          </cell>
          <cell r="N8090" t="str">
            <v>Z1</v>
          </cell>
          <cell r="O8090" t="str">
            <v>Z1</v>
          </cell>
          <cell r="P8090" t="str">
            <v>6263957102119</v>
          </cell>
        </row>
        <row r="8091">
          <cell r="A8091">
            <v>1017186</v>
          </cell>
          <cell r="B8091" t="str">
            <v>MY LADY MAXI SEMI THICK SANITARY PAD XXL</v>
          </cell>
          <cell r="C8091" t="str">
            <v>نوار بهداشتی خیلی خیلی بزرگ شب مای لیدی</v>
          </cell>
          <cell r="D8091">
            <v>775000</v>
          </cell>
          <cell r="E8091">
            <v>704545</v>
          </cell>
          <cell r="F8091">
            <v>775000</v>
          </cell>
          <cell r="G8091">
            <v>30</v>
          </cell>
          <cell r="H8091" t="str">
            <v>104</v>
          </cell>
          <cell r="I8091" t="str">
            <v>شوينده اقلام ويژه</v>
          </cell>
          <cell r="J8091" t="str">
            <v>DETERGENTS</v>
          </cell>
          <cell r="K8091" t="str">
            <v>TISSUE</v>
          </cell>
          <cell r="L8091" t="str">
            <v>sanitary pad</v>
          </cell>
          <cell r="M8091" t="str">
            <v>X-LARGE</v>
          </cell>
          <cell r="N8091" t="str">
            <v>Z1</v>
          </cell>
          <cell r="O8091" t="str">
            <v>Z1</v>
          </cell>
          <cell r="P8091" t="str">
            <v>6263957102089</v>
          </cell>
        </row>
        <row r="8092">
          <cell r="A8092">
            <v>1017187</v>
          </cell>
          <cell r="B8092" t="str">
            <v>EASY LIFE WET WIPES FOR ADULTS</v>
          </cell>
          <cell r="C8092" t="str">
            <v>دستمال مرطوب بزرگسال ایزی لایف</v>
          </cell>
          <cell r="D8092">
            <v>1695000</v>
          </cell>
          <cell r="E8092">
            <v>1540909</v>
          </cell>
          <cell r="F8092">
            <v>1700000</v>
          </cell>
          <cell r="G8092">
            <v>12</v>
          </cell>
          <cell r="H8092" t="str">
            <v>104</v>
          </cell>
          <cell r="I8092" t="str">
            <v>شوينده اقلام ويژه</v>
          </cell>
          <cell r="J8092" t="str">
            <v>DETERGENTS</v>
          </cell>
          <cell r="K8092" t="str">
            <v>TISSUE</v>
          </cell>
          <cell r="L8092" t="str">
            <v>HANDKERCHIEF</v>
          </cell>
          <cell r="M8092" t="str">
            <v>HANDKERCHIEF</v>
          </cell>
          <cell r="N8092" t="str">
            <v>Z1</v>
          </cell>
          <cell r="O8092" t="str">
            <v>Z1</v>
          </cell>
          <cell r="P8092" t="str">
            <v>6263957101624</v>
          </cell>
        </row>
        <row r="8093">
          <cell r="A8093">
            <v>1017188</v>
          </cell>
          <cell r="B8093" t="str">
            <v>MY BABY WET WIPES FOR SENSITIVE SKINS</v>
          </cell>
          <cell r="C8093" t="str">
            <v>دستمال مرطوب کودک پوست حساس مای بیبی</v>
          </cell>
          <cell r="D8093">
            <v>1395000</v>
          </cell>
          <cell r="E8093">
            <v>1268182</v>
          </cell>
          <cell r="F8093">
            <v>1400000</v>
          </cell>
          <cell r="G8093">
            <v>12</v>
          </cell>
          <cell r="H8093" t="str">
            <v>104</v>
          </cell>
          <cell r="I8093" t="str">
            <v>شوينده اقلام ويژه</v>
          </cell>
          <cell r="J8093" t="str">
            <v>DETERGENTS</v>
          </cell>
          <cell r="K8093" t="str">
            <v>TISSUE</v>
          </cell>
          <cell r="L8093" t="str">
            <v>HANDKERCHIEF</v>
          </cell>
          <cell r="M8093" t="str">
            <v>HANDKERCHIEF</v>
          </cell>
          <cell r="N8093" t="str">
            <v/>
          </cell>
          <cell r="O8093" t="str">
            <v>Z1</v>
          </cell>
          <cell r="P8093" t="str">
            <v>6263957101617</v>
          </cell>
        </row>
        <row r="8094">
          <cell r="A8094">
            <v>1017947</v>
          </cell>
          <cell r="B8094" t="str">
            <v>MYBABY DIAPERS SIZE 4 32PC</v>
          </cell>
          <cell r="C8094" t="str">
            <v>پوشک کودک سایز 4  32 عددی مای‌بیبی</v>
          </cell>
          <cell r="D8094">
            <v>3665000</v>
          </cell>
          <cell r="E8094">
            <v>3331818</v>
          </cell>
          <cell r="F8094">
            <v>3675000</v>
          </cell>
          <cell r="G8094">
            <v>6</v>
          </cell>
          <cell r="H8094" t="str">
            <v>104</v>
          </cell>
          <cell r="I8094" t="str">
            <v>شوينده اقلام ويژه</v>
          </cell>
          <cell r="J8094" t="str">
            <v>DETERGENTS</v>
          </cell>
          <cell r="K8094" t="str">
            <v>TISSUE</v>
          </cell>
          <cell r="L8094" t="str">
            <v>DIAPERS BABY</v>
          </cell>
          <cell r="M8094" t="str">
            <v>2-5 KG</v>
          </cell>
          <cell r="N8094" t="str">
            <v>Z1</v>
          </cell>
          <cell r="O8094" t="str">
            <v>Z1</v>
          </cell>
          <cell r="P8094" t="str">
            <v>6263957100122</v>
          </cell>
        </row>
        <row r="8095">
          <cell r="A8095">
            <v>1017948</v>
          </cell>
          <cell r="B8095" t="str">
            <v>MYBABY DIAPERS SIZE 6 24PC</v>
          </cell>
          <cell r="C8095" t="str">
            <v>پوشک کودک سایز 6  24 عددی مای‌بیبی</v>
          </cell>
          <cell r="D8095">
            <v>3665000</v>
          </cell>
          <cell r="E8095">
            <v>3331818</v>
          </cell>
          <cell r="F8095">
            <v>3675000</v>
          </cell>
          <cell r="G8095">
            <v>6</v>
          </cell>
          <cell r="H8095" t="str">
            <v>104</v>
          </cell>
          <cell r="I8095" t="str">
            <v>شوينده اقلام ويژه</v>
          </cell>
          <cell r="J8095" t="str">
            <v>DETERGENTS</v>
          </cell>
          <cell r="K8095" t="str">
            <v>TISSUE</v>
          </cell>
          <cell r="L8095" t="str">
            <v>DIAPERS BABY</v>
          </cell>
          <cell r="M8095" t="str">
            <v>2-5 KG</v>
          </cell>
          <cell r="N8095" t="str">
            <v>Z1</v>
          </cell>
          <cell r="O8095" t="str">
            <v>Z1</v>
          </cell>
          <cell r="P8095" t="str">
            <v>6263957100146</v>
          </cell>
        </row>
        <row r="8096">
          <cell r="A8096">
            <v>1017949</v>
          </cell>
          <cell r="B8096" t="str">
            <v>EASYLIFE DIAPERS ADULT SIZE LARGE 10PCS</v>
          </cell>
          <cell r="C8096" t="str">
            <v>پوشک بزرگسال شورتی بزرگ 10عددی ایزی‌لایف</v>
          </cell>
          <cell r="D8096">
            <v>3550000</v>
          </cell>
          <cell r="E8096">
            <v>3550000</v>
          </cell>
          <cell r="F8096">
            <v>3569500</v>
          </cell>
          <cell r="G8096">
            <v>6</v>
          </cell>
          <cell r="H8096" t="str">
            <v>104</v>
          </cell>
          <cell r="I8096" t="str">
            <v>شوينده اقلام ويژه</v>
          </cell>
          <cell r="J8096" t="str">
            <v>DETERGENTS</v>
          </cell>
          <cell r="K8096" t="str">
            <v>TISSUE</v>
          </cell>
          <cell r="L8096" t="str">
            <v>ADULT DIAPERS</v>
          </cell>
          <cell r="M8096" t="str">
            <v>ADULT DIAPERS</v>
          </cell>
          <cell r="N8096" t="str">
            <v>Z1</v>
          </cell>
          <cell r="O8096" t="str">
            <v>Z1</v>
          </cell>
          <cell r="P8096" t="str">
            <v>6263957101013</v>
          </cell>
        </row>
        <row r="8097">
          <cell r="A8097">
            <v>1017950</v>
          </cell>
          <cell r="B8097" t="str">
            <v>EASYLIFE DIAPERS ADULT SIZE MEDIUM 12PCS</v>
          </cell>
          <cell r="C8097" t="str">
            <v>پوشک بزرگسال شورتی متوسط12عددی ایزی‌لایف</v>
          </cell>
          <cell r="D8097">
            <v>3550000</v>
          </cell>
          <cell r="E8097">
            <v>3550000</v>
          </cell>
          <cell r="F8097">
            <v>3569500</v>
          </cell>
          <cell r="G8097">
            <v>6</v>
          </cell>
          <cell r="H8097" t="str">
            <v>104</v>
          </cell>
          <cell r="I8097" t="str">
            <v>شوينده اقلام ويژه</v>
          </cell>
          <cell r="J8097" t="str">
            <v>DETERGENTS</v>
          </cell>
          <cell r="K8097" t="str">
            <v>TISSUE</v>
          </cell>
          <cell r="L8097" t="str">
            <v>ADULT DIAPERS</v>
          </cell>
          <cell r="M8097" t="str">
            <v>ADULT DIAPERS</v>
          </cell>
          <cell r="N8097" t="str">
            <v>Z1</v>
          </cell>
          <cell r="O8097" t="str">
            <v>Z1</v>
          </cell>
          <cell r="P8097" t="str">
            <v>6263957101037</v>
          </cell>
        </row>
        <row r="8098">
          <cell r="A8098">
            <v>1017951</v>
          </cell>
          <cell r="B8098" t="str">
            <v>MY LADY MAXI SANITARY PAD LARGE 10PC</v>
          </cell>
          <cell r="C8098" t="str">
            <v>نواربهداشتی بالداربزرگ مکسی10عددمای لیدی</v>
          </cell>
          <cell r="D8098">
            <v>680000</v>
          </cell>
          <cell r="E8098">
            <v>618182</v>
          </cell>
          <cell r="F8098">
            <v>680000</v>
          </cell>
          <cell r="G8098">
            <v>48</v>
          </cell>
          <cell r="H8098" t="str">
            <v>104</v>
          </cell>
          <cell r="I8098" t="str">
            <v>شوينده اقلام ويژه</v>
          </cell>
          <cell r="J8098" t="str">
            <v>DETERGENTS</v>
          </cell>
          <cell r="K8098" t="str">
            <v>TISSUE</v>
          </cell>
          <cell r="L8098" t="str">
            <v>sanitary pad</v>
          </cell>
          <cell r="M8098" t="str">
            <v>Large</v>
          </cell>
          <cell r="N8098" t="str">
            <v>Z1</v>
          </cell>
          <cell r="O8098" t="str">
            <v>Z1</v>
          </cell>
          <cell r="P8098" t="str">
            <v>6263957102256</v>
          </cell>
        </row>
        <row r="8099">
          <cell r="A8099">
            <v>1017952</v>
          </cell>
          <cell r="B8099" t="str">
            <v>MY LADY MAXI SANITARY PAD X- LARGE 7PC</v>
          </cell>
          <cell r="C8099" t="str">
            <v>نواربهداشتی خیلی بزرگ مکسی7عددی مای لیدی</v>
          </cell>
          <cell r="D8099">
            <v>680000</v>
          </cell>
          <cell r="E8099">
            <v>618182</v>
          </cell>
          <cell r="F8099">
            <v>680000</v>
          </cell>
          <cell r="G8099">
            <v>48</v>
          </cell>
          <cell r="H8099" t="str">
            <v>104</v>
          </cell>
          <cell r="I8099" t="str">
            <v>شوينده اقلام ويژه</v>
          </cell>
          <cell r="J8099" t="str">
            <v>DETERGENTS</v>
          </cell>
          <cell r="K8099" t="str">
            <v>TISSUE</v>
          </cell>
          <cell r="L8099" t="str">
            <v>sanitary pad</v>
          </cell>
          <cell r="M8099" t="str">
            <v>X-LARGE</v>
          </cell>
          <cell r="N8099" t="str">
            <v>Z1</v>
          </cell>
          <cell r="O8099" t="str">
            <v>Z1</v>
          </cell>
          <cell r="P8099" t="str">
            <v>6263957102249</v>
          </cell>
        </row>
        <row r="8100">
          <cell r="A8100">
            <v>1018657</v>
          </cell>
          <cell r="B8100" t="str">
            <v>MYBABY DIAPERS  BABY PANTS SIZE4</v>
          </cell>
          <cell r="C8100" t="str">
            <v>پوشک شورتی کانال‌دار سایز 4 مای‌بیبی</v>
          </cell>
          <cell r="D8100">
            <v>3829000</v>
          </cell>
          <cell r="E8100">
            <v>3480909</v>
          </cell>
          <cell r="F8100">
            <v>3840000</v>
          </cell>
          <cell r="G8100">
            <v>4</v>
          </cell>
          <cell r="H8100" t="str">
            <v>104</v>
          </cell>
          <cell r="I8100" t="str">
            <v>شوينده اقلام ويژه</v>
          </cell>
          <cell r="J8100" t="str">
            <v>DETERGENTS</v>
          </cell>
          <cell r="K8100" t="str">
            <v>TISSUE</v>
          </cell>
          <cell r="L8100" t="str">
            <v>DIAPERS BABY</v>
          </cell>
          <cell r="M8100" t="str">
            <v>2-5 KG</v>
          </cell>
          <cell r="N8100" t="str">
            <v>Z1</v>
          </cell>
          <cell r="O8100" t="str">
            <v>Z1</v>
          </cell>
          <cell r="P8100" t="str">
            <v>6263957102621</v>
          </cell>
        </row>
        <row r="8101">
          <cell r="A8101">
            <v>1018658</v>
          </cell>
          <cell r="B8101" t="str">
            <v>MYBABY DIAPERS  BABY PANTS SIZE5</v>
          </cell>
          <cell r="C8101" t="str">
            <v>پوشک شورتی کانال‌دار  سایز 5 مای‌بیبی</v>
          </cell>
          <cell r="D8101">
            <v>3829000</v>
          </cell>
          <cell r="E8101">
            <v>3480909</v>
          </cell>
          <cell r="F8101">
            <v>3840000</v>
          </cell>
          <cell r="G8101">
            <v>4</v>
          </cell>
          <cell r="H8101" t="str">
            <v>104</v>
          </cell>
          <cell r="I8101" t="str">
            <v>شوينده اقلام ويژه</v>
          </cell>
          <cell r="J8101" t="str">
            <v>DETERGENTS</v>
          </cell>
          <cell r="K8101" t="str">
            <v>TISSUE</v>
          </cell>
          <cell r="L8101" t="str">
            <v>DIAPERS BABY</v>
          </cell>
          <cell r="M8101" t="str">
            <v>2-5 KG</v>
          </cell>
          <cell r="N8101" t="str">
            <v>Z1</v>
          </cell>
          <cell r="O8101" t="str">
            <v>Z1</v>
          </cell>
          <cell r="P8101" t="str">
            <v>6263957102638</v>
          </cell>
        </row>
        <row r="8102">
          <cell r="A8102">
            <v>1018659</v>
          </cell>
          <cell r="B8102" t="str">
            <v>MYBABY DIAPERS  BABY PANTS SIZE6</v>
          </cell>
          <cell r="C8102" t="str">
            <v>پوشک شورتی کانال‌دار سایز 6 مای‌بیبی</v>
          </cell>
          <cell r="D8102">
            <v>3829000</v>
          </cell>
          <cell r="E8102">
            <v>3480909</v>
          </cell>
          <cell r="F8102">
            <v>3840000</v>
          </cell>
          <cell r="G8102">
            <v>4</v>
          </cell>
          <cell r="H8102" t="str">
            <v>104</v>
          </cell>
          <cell r="I8102" t="str">
            <v>شوينده اقلام ويژه</v>
          </cell>
          <cell r="J8102" t="str">
            <v>DETERGENTS</v>
          </cell>
          <cell r="K8102" t="str">
            <v>TISSUE</v>
          </cell>
          <cell r="L8102" t="str">
            <v>DIAPERS BABY</v>
          </cell>
          <cell r="M8102" t="str">
            <v>2-5 KG</v>
          </cell>
          <cell r="N8102" t="str">
            <v>Z1</v>
          </cell>
          <cell r="O8102" t="str">
            <v>Z1</v>
          </cell>
          <cell r="P8102" t="str">
            <v>6263957102645</v>
          </cell>
        </row>
        <row r="8103">
          <cell r="A8103">
            <v>1019111</v>
          </cell>
          <cell r="B8103" t="str">
            <v>MY LADY MAXI SUPERPAD XX- LARGE</v>
          </cell>
          <cell r="C8103" t="str">
            <v>پدکتان پنبه خیلی خیلی بزرگ مکسی مای ليدی</v>
          </cell>
          <cell r="D8103">
            <v>775000</v>
          </cell>
          <cell r="E8103">
            <v>704545</v>
          </cell>
          <cell r="F8103">
            <v>775000</v>
          </cell>
          <cell r="G8103">
            <v>30</v>
          </cell>
          <cell r="H8103" t="str">
            <v>104</v>
          </cell>
          <cell r="I8103" t="str">
            <v>شوينده اقلام ويژه</v>
          </cell>
          <cell r="J8103" t="str">
            <v>DETERGENTS</v>
          </cell>
          <cell r="K8103" t="str">
            <v>TISSUE</v>
          </cell>
          <cell r="L8103" t="str">
            <v>sanitary pad</v>
          </cell>
          <cell r="M8103" t="str">
            <v>X-LARGE</v>
          </cell>
          <cell r="N8103" t="str">
            <v>Z1</v>
          </cell>
          <cell r="O8103" t="str">
            <v>Z1</v>
          </cell>
          <cell r="P8103" t="str">
            <v>6263957102935</v>
          </cell>
        </row>
        <row r="8104">
          <cell r="A8104">
            <v>1019112</v>
          </cell>
          <cell r="B8104" t="str">
            <v>MY LADY SANITARY PAD CLASSIC THICK XXL</v>
          </cell>
          <cell r="C8104" t="str">
            <v>پدکلاسیک سرمه ای کتان خیلی بزرگ مای ليدی</v>
          </cell>
          <cell r="D8104">
            <v>775000</v>
          </cell>
          <cell r="E8104">
            <v>704545</v>
          </cell>
          <cell r="F8104">
            <v>775000</v>
          </cell>
          <cell r="G8104">
            <v>40</v>
          </cell>
          <cell r="H8104" t="str">
            <v>104</v>
          </cell>
          <cell r="I8104" t="str">
            <v>شوينده اقلام ويژه</v>
          </cell>
          <cell r="J8104" t="str">
            <v>DETERGENTS</v>
          </cell>
          <cell r="K8104" t="str">
            <v>TISSUE</v>
          </cell>
          <cell r="L8104" t="str">
            <v>sanitary pad</v>
          </cell>
          <cell r="M8104" t="str">
            <v>X-LARGE</v>
          </cell>
          <cell r="N8104" t="str">
            <v>Z1</v>
          </cell>
          <cell r="O8104" t="str">
            <v>Z1</v>
          </cell>
          <cell r="P8104" t="str">
            <v>6263957102942</v>
          </cell>
        </row>
        <row r="8105">
          <cell r="A8105">
            <v>1019114</v>
          </cell>
          <cell r="B8105" t="str">
            <v>MY BABY BABY CHANGING PAD</v>
          </cell>
          <cell r="C8105" t="str">
            <v>زیر انداز تعویض پوشک کودک مای بیبی</v>
          </cell>
          <cell r="D8105">
            <v>1455000</v>
          </cell>
          <cell r="E8105">
            <v>1322727</v>
          </cell>
          <cell r="F8105">
            <v>1500000</v>
          </cell>
          <cell r="G8105">
            <v>10</v>
          </cell>
          <cell r="H8105" t="str">
            <v>104</v>
          </cell>
          <cell r="I8105" t="str">
            <v>شوينده اقلام ويژه</v>
          </cell>
          <cell r="J8105" t="str">
            <v>DETERGENTS</v>
          </cell>
          <cell r="K8105" t="str">
            <v>TISSUE</v>
          </cell>
          <cell r="L8105" t="str">
            <v>DIAPERS BABY</v>
          </cell>
          <cell r="M8105" t="str">
            <v>7-18 KG</v>
          </cell>
          <cell r="N8105" t="str">
            <v>Z1</v>
          </cell>
          <cell r="O8105" t="str">
            <v>Z1</v>
          </cell>
          <cell r="P8105" t="str">
            <v>6263957103024</v>
          </cell>
        </row>
        <row r="8106">
          <cell r="A8106">
            <v>1019115</v>
          </cell>
          <cell r="B8106" t="str">
            <v>MY BABY WET WIPES BABY 70PCS</v>
          </cell>
          <cell r="C8106" t="str">
            <v>دستمال مرطوب کودک آلوئه ورا70تا مای‌بیبی</v>
          </cell>
          <cell r="D8106">
            <v>1395000</v>
          </cell>
          <cell r="E8106">
            <v>1268182</v>
          </cell>
          <cell r="F8106">
            <v>1400000</v>
          </cell>
          <cell r="G8106">
            <v>12</v>
          </cell>
          <cell r="H8106" t="str">
            <v>104</v>
          </cell>
          <cell r="I8106" t="str">
            <v>شوينده اقلام ويژه</v>
          </cell>
          <cell r="J8106" t="str">
            <v>DETERGENTS</v>
          </cell>
          <cell r="K8106" t="str">
            <v>TISSUE</v>
          </cell>
          <cell r="L8106" t="str">
            <v>HANDKERCHIEF</v>
          </cell>
          <cell r="M8106" t="str">
            <v>HANDKERCHIEF</v>
          </cell>
          <cell r="N8106" t="str">
            <v>Z1</v>
          </cell>
          <cell r="O8106" t="str">
            <v>Z1</v>
          </cell>
          <cell r="P8106" t="str">
            <v>6263957102409</v>
          </cell>
        </row>
        <row r="8107">
          <cell r="A8107">
            <v>1019116</v>
          </cell>
          <cell r="B8107" t="str">
            <v>EASYLIFE WET WIPES BATHING 48PCS</v>
          </cell>
          <cell r="C8107" t="str">
            <v>دستمال مرطوب استحمام 48 عددی ایزی لایف</v>
          </cell>
          <cell r="D8107">
            <v>1895000</v>
          </cell>
          <cell r="E8107">
            <v>1722727</v>
          </cell>
          <cell r="F8107">
            <v>1900000</v>
          </cell>
          <cell r="G8107">
            <v>10</v>
          </cell>
          <cell r="H8107" t="str">
            <v>104</v>
          </cell>
          <cell r="I8107" t="str">
            <v>شوينده اقلام ويژه</v>
          </cell>
          <cell r="J8107" t="str">
            <v>DETERGENTS</v>
          </cell>
          <cell r="K8107" t="str">
            <v>TISSUE</v>
          </cell>
          <cell r="L8107" t="str">
            <v>HANDKERCHIEF</v>
          </cell>
          <cell r="M8107" t="str">
            <v>HANDKERCHIEF</v>
          </cell>
          <cell r="N8107" t="str">
            <v>Z1</v>
          </cell>
          <cell r="O8107" t="str">
            <v>Z1</v>
          </cell>
          <cell r="P8107" t="str">
            <v>6263957102959</v>
          </cell>
        </row>
        <row r="8108">
          <cell r="A8108">
            <v>1019202</v>
          </cell>
          <cell r="B8108" t="str">
            <v>EASY LIFE UNDERPAD 20*5</v>
          </cell>
          <cell r="C8108" t="str">
            <v>زيرانداز يکبارمصرف بيمار5*20 ايزی لايف</v>
          </cell>
          <cell r="D8108">
            <v>1500000</v>
          </cell>
          <cell r="E8108">
            <v>1500000</v>
          </cell>
          <cell r="F8108">
            <v>1500000</v>
          </cell>
          <cell r="G8108">
            <v>20</v>
          </cell>
          <cell r="H8108" t="str">
            <v>104</v>
          </cell>
          <cell r="I8108" t="str">
            <v>شوينده اقلام ويژه</v>
          </cell>
          <cell r="J8108" t="str">
            <v>NONFOOD/SPOT</v>
          </cell>
          <cell r="K8108" t="str">
            <v>NONFOOD</v>
          </cell>
          <cell r="L8108" t="str">
            <v>COLTHSING</v>
          </cell>
          <cell r="M8108" t="str">
            <v>MEDICAL</v>
          </cell>
          <cell r="N8108" t="str">
            <v>Z1</v>
          </cell>
          <cell r="O8108" t="str">
            <v>Z1</v>
          </cell>
          <cell r="P8108" t="str">
            <v>6263957102560</v>
          </cell>
        </row>
        <row r="8109">
          <cell r="A8109">
            <v>1007823</v>
          </cell>
          <cell r="B8109" t="str">
            <v>VEAL SHANK GOLTAJ 1 KG</v>
          </cell>
          <cell r="C8109" t="str">
            <v>ران ممتاز گوساله گلتاج یک کیلوگرمی</v>
          </cell>
          <cell r="D8109">
            <v>959000</v>
          </cell>
          <cell r="E8109">
            <v>959000</v>
          </cell>
          <cell r="F8109">
            <v>999000</v>
          </cell>
          <cell r="G8109">
            <v>0</v>
          </cell>
          <cell r="H8109" t="str">
            <v>103</v>
          </cell>
          <cell r="I8109" t="str">
            <v>يخچالي و فريزري</v>
          </cell>
          <cell r="J8109" t="str">
            <v>MEAT</v>
          </cell>
          <cell r="K8109" t="str">
            <v>MEAT SELF SERVICE</v>
          </cell>
          <cell r="L8109" t="str">
            <v>VEAL</v>
          </cell>
          <cell r="M8109" t="str">
            <v>SHANK</v>
          </cell>
          <cell r="N8109" t="str">
            <v>Z1</v>
          </cell>
          <cell r="O8109" t="str">
            <v>Z1</v>
          </cell>
          <cell r="P8109" t="str">
            <v>6262288700018</v>
          </cell>
        </row>
        <row r="8110">
          <cell r="A8110">
            <v>1007824</v>
          </cell>
          <cell r="B8110" t="str">
            <v>VEAL RASTE  GOLTAJ 1 KG</v>
          </cell>
          <cell r="C8110" t="str">
            <v>راسته ممتاز  گوساله گلتاج یک کیلوگرمی</v>
          </cell>
          <cell r="D8110">
            <v>1013000</v>
          </cell>
          <cell r="E8110">
            <v>1013000</v>
          </cell>
          <cell r="F8110">
            <v>1054500</v>
          </cell>
          <cell r="G8110">
            <v>0</v>
          </cell>
          <cell r="H8110" t="str">
            <v>103</v>
          </cell>
          <cell r="I8110" t="str">
            <v>يخچالي و فريزري</v>
          </cell>
          <cell r="J8110" t="str">
            <v>MEAT</v>
          </cell>
          <cell r="K8110" t="str">
            <v>MEAT SELF SERVICE</v>
          </cell>
          <cell r="L8110" t="str">
            <v>VEAL</v>
          </cell>
          <cell r="M8110" t="str">
            <v>CUT OF BEEF</v>
          </cell>
          <cell r="N8110" t="str">
            <v>Z1</v>
          </cell>
          <cell r="O8110" t="str">
            <v>Z1</v>
          </cell>
          <cell r="P8110" t="str">
            <v>6262288700032</v>
          </cell>
        </row>
        <row r="8111">
          <cell r="A8111">
            <v>1007825</v>
          </cell>
          <cell r="B8111" t="str">
            <v>BONELESS LAMB MUSCLE GOLTAJ 1 KG</v>
          </cell>
          <cell r="C8111" t="str">
            <v>گل ماهیچه ممتاز گوساله گلتاج یک کیلوگرمی</v>
          </cell>
          <cell r="D8111">
            <v>940000</v>
          </cell>
          <cell r="E8111">
            <v>940000</v>
          </cell>
          <cell r="F8111">
            <v>980000</v>
          </cell>
          <cell r="G8111">
            <v>0</v>
          </cell>
          <cell r="H8111" t="str">
            <v>103</v>
          </cell>
          <cell r="I8111" t="str">
            <v>يخچالي و فريزري</v>
          </cell>
          <cell r="J8111" t="str">
            <v>MEAT</v>
          </cell>
          <cell r="K8111" t="str">
            <v>MEAT SELF SERVICE</v>
          </cell>
          <cell r="L8111" t="str">
            <v>VEAL</v>
          </cell>
          <cell r="M8111" t="str">
            <v>MUSCLE</v>
          </cell>
          <cell r="N8111" t="str">
            <v>Z1</v>
          </cell>
          <cell r="O8111" t="str">
            <v>Z1</v>
          </cell>
          <cell r="P8111" t="str">
            <v>6262288700070</v>
          </cell>
        </row>
        <row r="8112">
          <cell r="A8112">
            <v>1007826</v>
          </cell>
          <cell r="B8112" t="str">
            <v>VEAL FOR COOKING STEW GOLTAJ 800 GR</v>
          </cell>
          <cell r="C8112" t="str">
            <v>خورشتی ممتاز گوساله گلتاج 800 گرمی</v>
          </cell>
          <cell r="D8112">
            <v>879000</v>
          </cell>
          <cell r="E8112">
            <v>879000</v>
          </cell>
          <cell r="F8112">
            <v>915000</v>
          </cell>
          <cell r="G8112">
            <v>0</v>
          </cell>
          <cell r="H8112" t="str">
            <v>103</v>
          </cell>
          <cell r="I8112" t="str">
            <v>يخچالي و فريزري</v>
          </cell>
          <cell r="J8112" t="str">
            <v>MEAT</v>
          </cell>
          <cell r="K8112" t="str">
            <v>MEAT SELF SERVICE</v>
          </cell>
          <cell r="L8112" t="str">
            <v>MUTTON</v>
          </cell>
          <cell r="M8112" t="str">
            <v>COOKING STEW</v>
          </cell>
          <cell r="N8112" t="str">
            <v>Z1</v>
          </cell>
          <cell r="O8112" t="str">
            <v>Z1</v>
          </cell>
          <cell r="P8112" t="str">
            <v>6262288700056</v>
          </cell>
        </row>
        <row r="8113">
          <cell r="A8113">
            <v>1007827</v>
          </cell>
          <cell r="B8113" t="str">
            <v>VEAL GHOLVEGAH GOLTAJ 1 KG</v>
          </cell>
          <cell r="C8113" t="str">
            <v>قلو ه گاه ممتاز گوساله گلتاج یک کیلوگرمی</v>
          </cell>
          <cell r="D8113">
            <v>725000</v>
          </cell>
          <cell r="E8113">
            <v>725000</v>
          </cell>
          <cell r="F8113">
            <v>755000</v>
          </cell>
          <cell r="G8113">
            <v>0</v>
          </cell>
          <cell r="H8113" t="str">
            <v>103</v>
          </cell>
          <cell r="I8113" t="str">
            <v>يخچالي و فريزري</v>
          </cell>
          <cell r="J8113" t="str">
            <v>MEAT</v>
          </cell>
          <cell r="K8113" t="str">
            <v>MEAT SELF SERVICE</v>
          </cell>
          <cell r="L8113" t="str">
            <v>VEAL</v>
          </cell>
          <cell r="M8113" t="str">
            <v>MUSCLE</v>
          </cell>
          <cell r="N8113" t="str">
            <v>Z1</v>
          </cell>
          <cell r="O8113" t="str">
            <v>Z1</v>
          </cell>
          <cell r="P8113" t="str">
            <v>6262288700087</v>
          </cell>
        </row>
        <row r="8114">
          <cell r="A8114">
            <v>1007828</v>
          </cell>
          <cell r="B8114" t="str">
            <v>MINCEDMEAT GOLTAJ 1 KG</v>
          </cell>
          <cell r="C8114" t="str">
            <v>چرخ کرده مخلوط ممتاز گلتاج یک کیلوگرمی</v>
          </cell>
          <cell r="D8114">
            <v>785000</v>
          </cell>
          <cell r="E8114">
            <v>785000</v>
          </cell>
          <cell r="F8114">
            <v>817600</v>
          </cell>
          <cell r="G8114">
            <v>0</v>
          </cell>
          <cell r="H8114" t="str">
            <v>103</v>
          </cell>
          <cell r="I8114" t="str">
            <v>يخچالي و فريزري</v>
          </cell>
          <cell r="J8114" t="str">
            <v>MEAT</v>
          </cell>
          <cell r="K8114" t="str">
            <v>MEAT SELF SERVICE</v>
          </cell>
          <cell r="L8114" t="str">
            <v>MINCED MEAT/MEAT BALL</v>
          </cell>
          <cell r="M8114" t="str">
            <v>VEAL</v>
          </cell>
          <cell r="N8114" t="str">
            <v>Z1</v>
          </cell>
          <cell r="O8114" t="str">
            <v>Z1</v>
          </cell>
          <cell r="P8114" t="str">
            <v>6262288700339</v>
          </cell>
        </row>
        <row r="8115">
          <cell r="A8115">
            <v>1007829</v>
          </cell>
          <cell r="B8115" t="str">
            <v>MINCEDMEAT GOLTAJ 500 GR</v>
          </cell>
          <cell r="C8115" t="str">
            <v>چرخ کرده مخلوط ممتاز گلتاج 500گرمی</v>
          </cell>
          <cell r="D8115">
            <v>393000</v>
          </cell>
          <cell r="E8115">
            <v>393000</v>
          </cell>
          <cell r="F8115">
            <v>408800</v>
          </cell>
          <cell r="G8115">
            <v>0</v>
          </cell>
          <cell r="H8115" t="str">
            <v>103</v>
          </cell>
          <cell r="I8115" t="str">
            <v>يخچالي و فريزري</v>
          </cell>
          <cell r="J8115" t="str">
            <v>MEAT</v>
          </cell>
          <cell r="K8115" t="str">
            <v>MEAT SELF SERVICE</v>
          </cell>
          <cell r="L8115" t="str">
            <v>MINCED MEAT/MEAT BALL</v>
          </cell>
          <cell r="M8115" t="str">
            <v>VEAL</v>
          </cell>
          <cell r="N8115" t="str">
            <v>Z1</v>
          </cell>
          <cell r="O8115" t="str">
            <v>Z1</v>
          </cell>
          <cell r="P8115" t="str">
            <v>6262288700353</v>
          </cell>
        </row>
        <row r="8116">
          <cell r="A8116">
            <v>1007830</v>
          </cell>
          <cell r="B8116" t="str">
            <v>SHEEP SHANK GOLTAJ 1 KG</v>
          </cell>
          <cell r="C8116" t="str">
            <v>ران ممتاز گوسفندی گلتاج یک کیلوگرمی</v>
          </cell>
          <cell r="D8116">
            <v>490000</v>
          </cell>
          <cell r="E8116">
            <v>490000</v>
          </cell>
          <cell r="F8116">
            <v>0</v>
          </cell>
          <cell r="G8116">
            <v>0</v>
          </cell>
          <cell r="H8116" t="str">
            <v>103</v>
          </cell>
          <cell r="I8116" t="str">
            <v>يخچالي و فريزري</v>
          </cell>
          <cell r="J8116" t="str">
            <v>MEAT</v>
          </cell>
          <cell r="K8116" t="str">
            <v>MEAT SELF SERVICE</v>
          </cell>
          <cell r="L8116" t="str">
            <v>MUTTON</v>
          </cell>
          <cell r="M8116" t="str">
            <v>SHANK</v>
          </cell>
          <cell r="N8116" t="str">
            <v>Z1</v>
          </cell>
          <cell r="O8116" t="str">
            <v>Z1</v>
          </cell>
          <cell r="P8116" t="str">
            <v>6262288700094</v>
          </cell>
        </row>
        <row r="8117">
          <cell r="A8117">
            <v>1007831</v>
          </cell>
          <cell r="B8117" t="str">
            <v>SHEEP RASTE WHIT BONE  GOLTAJ 1 KG</v>
          </cell>
          <cell r="C8117" t="str">
            <v>راسته ممتاز گوسفندی گلتاج یک کیلوگرمی</v>
          </cell>
          <cell r="D8117">
            <v>720000</v>
          </cell>
          <cell r="E8117">
            <v>720000</v>
          </cell>
          <cell r="F8117">
            <v>0</v>
          </cell>
          <cell r="G8117">
            <v>0</v>
          </cell>
          <cell r="H8117" t="str">
            <v>103</v>
          </cell>
          <cell r="I8117" t="str">
            <v>يخچالي و فريزري</v>
          </cell>
          <cell r="J8117" t="str">
            <v>MEAT</v>
          </cell>
          <cell r="K8117" t="str">
            <v>MEAT SELF SERVICE</v>
          </cell>
          <cell r="L8117" t="str">
            <v>MUTTON</v>
          </cell>
          <cell r="M8117" t="str">
            <v>SHANK</v>
          </cell>
          <cell r="N8117" t="str">
            <v>Z1</v>
          </cell>
          <cell r="O8117" t="str">
            <v>Z1</v>
          </cell>
          <cell r="P8117" t="str">
            <v>6262288700124</v>
          </cell>
        </row>
        <row r="8118">
          <cell r="A8118">
            <v>1007832</v>
          </cell>
          <cell r="B8118" t="str">
            <v>VEAL (MUSCLE)  GOLTAJ 1 KG</v>
          </cell>
          <cell r="C8118" t="str">
            <v>ماهیچه ممتاز گوسفندی گلتاج یک کیلوگرمی</v>
          </cell>
          <cell r="D8118">
            <v>627000</v>
          </cell>
          <cell r="E8118">
            <v>627000</v>
          </cell>
          <cell r="F8118">
            <v>0</v>
          </cell>
          <cell r="G8118">
            <v>0</v>
          </cell>
          <cell r="H8118" t="str">
            <v>103</v>
          </cell>
          <cell r="I8118" t="str">
            <v>يخچالي و فريزري</v>
          </cell>
          <cell r="J8118" t="str">
            <v>MEAT</v>
          </cell>
          <cell r="K8118" t="str">
            <v>MEAT SELF SERVICE</v>
          </cell>
          <cell r="L8118" t="str">
            <v>MUTTON</v>
          </cell>
          <cell r="M8118" t="str">
            <v>MUSCLE</v>
          </cell>
          <cell r="N8118" t="str">
            <v>Z1</v>
          </cell>
          <cell r="O8118" t="str">
            <v>Z1</v>
          </cell>
          <cell r="P8118" t="str">
            <v>6262288700131</v>
          </cell>
        </row>
        <row r="8119">
          <cell r="A8119">
            <v>1007833</v>
          </cell>
          <cell r="B8119" t="str">
            <v>VEAL GHOLVEGAH GOLTAJ 1 KG</v>
          </cell>
          <cell r="C8119" t="str">
            <v>قلو ه گاه ممتاز گوسفندی گلتاج یک کیلوگرم</v>
          </cell>
          <cell r="D8119">
            <v>285000</v>
          </cell>
          <cell r="E8119">
            <v>285000</v>
          </cell>
          <cell r="F8119">
            <v>0</v>
          </cell>
          <cell r="G8119">
            <v>0</v>
          </cell>
          <cell r="H8119" t="str">
            <v>103</v>
          </cell>
          <cell r="I8119" t="str">
            <v>يخچالي و فريزري</v>
          </cell>
          <cell r="J8119" t="str">
            <v>MEAT</v>
          </cell>
          <cell r="K8119" t="str">
            <v>MEAT SELF SERVICE</v>
          </cell>
          <cell r="L8119" t="str">
            <v>MUTTON</v>
          </cell>
          <cell r="M8119" t="str">
            <v>MUSCLE</v>
          </cell>
          <cell r="N8119" t="str">
            <v>Z1</v>
          </cell>
          <cell r="O8119" t="str">
            <v>Z1</v>
          </cell>
          <cell r="P8119" t="str">
            <v>6262288700155</v>
          </cell>
        </row>
        <row r="8120">
          <cell r="A8120">
            <v>1007834</v>
          </cell>
          <cell r="B8120" t="str">
            <v>MUTTON HEAD&amp;HAND TENZIM GOLTAJ 1 KG</v>
          </cell>
          <cell r="C8120" t="str">
            <v>سردست ممتاز گوسفندی گلتاج یک کیلوگرمی</v>
          </cell>
          <cell r="D8120">
            <v>480000</v>
          </cell>
          <cell r="E8120">
            <v>480000</v>
          </cell>
          <cell r="F8120">
            <v>0</v>
          </cell>
          <cell r="G8120">
            <v>0</v>
          </cell>
          <cell r="H8120" t="str">
            <v>103</v>
          </cell>
          <cell r="I8120" t="str">
            <v>يخچالي و فريزري</v>
          </cell>
          <cell r="J8120" t="str">
            <v>MEAT</v>
          </cell>
          <cell r="K8120" t="str">
            <v>MEAT SELF SERVICE</v>
          </cell>
          <cell r="L8120" t="str">
            <v>MUTTON</v>
          </cell>
          <cell r="M8120" t="str">
            <v>TOP SHANK</v>
          </cell>
          <cell r="N8120" t="str">
            <v>Z1</v>
          </cell>
          <cell r="O8120" t="str">
            <v>Z1</v>
          </cell>
          <cell r="P8120" t="str">
            <v>6262288700179</v>
          </cell>
        </row>
        <row r="8121">
          <cell r="A8121">
            <v>1007835</v>
          </cell>
          <cell r="B8121" t="str">
            <v>MUTTON FOR COOKING STEW GOLTAJ 1 KG</v>
          </cell>
          <cell r="C8121" t="str">
            <v>خورشتی ممتاز گوسفندی گلتاج یک کیلوگرمی</v>
          </cell>
          <cell r="D8121">
            <v>636000</v>
          </cell>
          <cell r="E8121">
            <v>636000</v>
          </cell>
          <cell r="F8121">
            <v>0</v>
          </cell>
          <cell r="G8121">
            <v>0</v>
          </cell>
          <cell r="H8121" t="str">
            <v>103</v>
          </cell>
          <cell r="I8121" t="str">
            <v>يخچالي و فريزري</v>
          </cell>
          <cell r="J8121" t="str">
            <v>MEAT</v>
          </cell>
          <cell r="K8121" t="str">
            <v>MEAT SELF SERVICE</v>
          </cell>
          <cell r="L8121" t="str">
            <v>MUTTON</v>
          </cell>
          <cell r="M8121" t="str">
            <v>COOKING STEW</v>
          </cell>
          <cell r="N8121" t="str">
            <v>Z1</v>
          </cell>
          <cell r="O8121" t="str">
            <v>Z1</v>
          </cell>
          <cell r="P8121" t="str">
            <v>6262288700193</v>
          </cell>
        </row>
        <row r="8122">
          <cell r="A8122">
            <v>1007836</v>
          </cell>
          <cell r="B8122" t="str">
            <v>CKICKEN DRUMSTICK GOLTAJ 1800 GR</v>
          </cell>
          <cell r="C8122" t="str">
            <v>ران مرغ بی پوست گلتاج 1800 گرمی</v>
          </cell>
          <cell r="D8122">
            <v>427500</v>
          </cell>
          <cell r="E8122">
            <v>427500</v>
          </cell>
          <cell r="F8122">
            <v>443500</v>
          </cell>
          <cell r="G8122">
            <v>1</v>
          </cell>
          <cell r="H8122" t="str">
            <v>103</v>
          </cell>
          <cell r="I8122" t="str">
            <v>يخچالي و فريزري</v>
          </cell>
          <cell r="J8122" t="str">
            <v>MEAT</v>
          </cell>
          <cell r="K8122" t="str">
            <v>POULTRY SELF SERVICE</v>
          </cell>
          <cell r="L8122" t="str">
            <v>UNSKINNED DRUMSTICK</v>
          </cell>
          <cell r="M8122" t="str">
            <v>1800GR</v>
          </cell>
          <cell r="N8122" t="str">
            <v>Z1</v>
          </cell>
          <cell r="O8122" t="str">
            <v>Z1</v>
          </cell>
          <cell r="P8122" t="str">
            <v>6262288700438</v>
          </cell>
        </row>
        <row r="8123">
          <cell r="A8123">
            <v>1007837</v>
          </cell>
          <cell r="B8123" t="str">
            <v>CHICHEN BREAST GOLTAJ 1800 GR</v>
          </cell>
          <cell r="C8123" t="str">
            <v>سینه مرغ بی پوست گلتاج 1800 گرمی</v>
          </cell>
          <cell r="D8123">
            <v>470000</v>
          </cell>
          <cell r="E8123">
            <v>470000</v>
          </cell>
          <cell r="F8123">
            <v>488000</v>
          </cell>
          <cell r="G8123">
            <v>0</v>
          </cell>
          <cell r="H8123" t="str">
            <v>103</v>
          </cell>
          <cell r="I8123" t="str">
            <v>يخچالي و فريزري</v>
          </cell>
          <cell r="J8123" t="str">
            <v>MEAT</v>
          </cell>
          <cell r="K8123" t="str">
            <v>POULTRY SELF SERVICE</v>
          </cell>
          <cell r="L8123" t="str">
            <v>UNSKINNED BREAST</v>
          </cell>
          <cell r="M8123" t="str">
            <v>1800GR</v>
          </cell>
          <cell r="N8123" t="str">
            <v>Z1</v>
          </cell>
          <cell r="O8123" t="str">
            <v>Z1</v>
          </cell>
          <cell r="P8123" t="str">
            <v>6262288700452</v>
          </cell>
        </row>
        <row r="8124">
          <cell r="A8124">
            <v>1007838</v>
          </cell>
          <cell r="B8124" t="str">
            <v>SKINLESS LEG AND BREAST GOLTAJ 1800 GR</v>
          </cell>
          <cell r="C8124" t="str">
            <v>ران و سینه مرغ بی پوست گلتاج 1800 گرمی</v>
          </cell>
          <cell r="D8124">
            <v>449000</v>
          </cell>
          <cell r="E8124">
            <v>449000</v>
          </cell>
          <cell r="F8124">
            <v>465500</v>
          </cell>
          <cell r="G8124">
            <v>1</v>
          </cell>
          <cell r="H8124" t="str">
            <v>103</v>
          </cell>
          <cell r="I8124" t="str">
            <v>يخچالي و فريزري</v>
          </cell>
          <cell r="J8124" t="str">
            <v>MEAT</v>
          </cell>
          <cell r="K8124" t="str">
            <v>POULTRY SELF SERVICE</v>
          </cell>
          <cell r="L8124" t="str">
            <v>UNSKINNED BREAST</v>
          </cell>
          <cell r="M8124" t="str">
            <v>1800GR</v>
          </cell>
          <cell r="N8124" t="str">
            <v>Z1</v>
          </cell>
          <cell r="O8124" t="str">
            <v>Z1</v>
          </cell>
          <cell r="P8124" t="str">
            <v>6262288700476</v>
          </cell>
        </row>
        <row r="8125">
          <cell r="A8125">
            <v>1007840</v>
          </cell>
          <cell r="B8125" t="str">
            <v>CHICKEN BARBECUE BONELESS GOLTAJ900 GR</v>
          </cell>
          <cell r="C8125" t="str">
            <v>جوجه کباب ساده گلتاج 900 گرمی</v>
          </cell>
          <cell r="D8125">
            <v>347000</v>
          </cell>
          <cell r="E8125">
            <v>347000</v>
          </cell>
          <cell r="F8125">
            <v>360000</v>
          </cell>
          <cell r="G8125">
            <v>0</v>
          </cell>
          <cell r="H8125" t="str">
            <v>103</v>
          </cell>
          <cell r="I8125" t="str">
            <v>يخچالي و فريزري</v>
          </cell>
          <cell r="J8125" t="str">
            <v>MEAT</v>
          </cell>
          <cell r="K8125" t="str">
            <v>POULTRY SELF SERVICE</v>
          </cell>
          <cell r="L8125" t="str">
            <v>UNSKINNED LEG</v>
          </cell>
          <cell r="M8125" t="str">
            <v>CHICKEN FANTAZY</v>
          </cell>
          <cell r="N8125" t="str">
            <v>Z1</v>
          </cell>
          <cell r="O8125" t="str">
            <v>Z1</v>
          </cell>
          <cell r="P8125" t="str">
            <v>6262288700537</v>
          </cell>
        </row>
        <row r="8126">
          <cell r="A8126">
            <v>1007841</v>
          </cell>
          <cell r="B8126" t="str">
            <v>CHN ARBECUE BONELESS SAFFRON GOLTAJ900 G</v>
          </cell>
          <cell r="C8126" t="str">
            <v>جوجه کباب زعفرانی گلتاج 900 گرمی</v>
          </cell>
          <cell r="D8126">
            <v>225000</v>
          </cell>
          <cell r="E8126">
            <v>225000</v>
          </cell>
          <cell r="F8126">
            <v>245000</v>
          </cell>
          <cell r="G8126">
            <v>0</v>
          </cell>
          <cell r="H8126" t="str">
            <v>103</v>
          </cell>
          <cell r="I8126" t="str">
            <v>يخچالي و فريزري</v>
          </cell>
          <cell r="J8126" t="str">
            <v>MEAT</v>
          </cell>
          <cell r="K8126" t="str">
            <v>POULTRY SELF SERVICE</v>
          </cell>
          <cell r="L8126" t="str">
            <v>UNSKINNED LEG</v>
          </cell>
          <cell r="M8126" t="str">
            <v>CHICKEN FANTAZY</v>
          </cell>
          <cell r="N8126" t="str">
            <v>Z1</v>
          </cell>
          <cell r="O8126" t="str">
            <v>Z1</v>
          </cell>
          <cell r="P8126" t="str">
            <v>6262288700544</v>
          </cell>
        </row>
        <row r="8127">
          <cell r="A8127">
            <v>1007842</v>
          </cell>
          <cell r="B8127" t="str">
            <v>CHICKEN LEG GOLTAJ900 GR</v>
          </cell>
          <cell r="C8127" t="str">
            <v>ساق مرغ بی پوست گلتاج 900 گرمی</v>
          </cell>
          <cell r="D8127">
            <v>252000</v>
          </cell>
          <cell r="E8127">
            <v>252000</v>
          </cell>
          <cell r="F8127">
            <v>261500</v>
          </cell>
          <cell r="G8127">
            <v>0</v>
          </cell>
          <cell r="H8127" t="str">
            <v>103</v>
          </cell>
          <cell r="I8127" t="str">
            <v>يخچالي و فريزري</v>
          </cell>
          <cell r="J8127" t="str">
            <v>MEAT</v>
          </cell>
          <cell r="K8127" t="str">
            <v>POULTRY SELF SERVICE</v>
          </cell>
          <cell r="L8127" t="str">
            <v>UNSKINNED LEG</v>
          </cell>
          <cell r="M8127" t="str">
            <v>1800GR</v>
          </cell>
          <cell r="N8127" t="str">
            <v>Z1</v>
          </cell>
          <cell r="O8127" t="str">
            <v>Z1</v>
          </cell>
          <cell r="P8127" t="str">
            <v>6262288700490</v>
          </cell>
        </row>
        <row r="8128">
          <cell r="A8128">
            <v>1007843</v>
          </cell>
          <cell r="B8128" t="str">
            <v>PLAIN WING CHICKEN  GOLTAJ900 GR</v>
          </cell>
          <cell r="C8128" t="str">
            <v>بال کبابی ساده گلتاج 900 گرمی</v>
          </cell>
          <cell r="D8128">
            <v>198000</v>
          </cell>
          <cell r="E8128">
            <v>198000</v>
          </cell>
          <cell r="F8128">
            <v>205000</v>
          </cell>
          <cell r="G8128">
            <v>0</v>
          </cell>
          <cell r="H8128" t="str">
            <v>103</v>
          </cell>
          <cell r="I8128" t="str">
            <v>يخچالي و فريزري</v>
          </cell>
          <cell r="J8128" t="str">
            <v>MEAT</v>
          </cell>
          <cell r="K8128" t="str">
            <v>POULTRY SELF SERVICE</v>
          </cell>
          <cell r="L8128" t="str">
            <v>UNSKINNED LEG</v>
          </cell>
          <cell r="M8128" t="str">
            <v>WING AND ARM</v>
          </cell>
          <cell r="N8128" t="str">
            <v>Z1</v>
          </cell>
          <cell r="O8128" t="str">
            <v>Z1</v>
          </cell>
          <cell r="P8128" t="str">
            <v>6262288700575</v>
          </cell>
        </row>
        <row r="8129">
          <cell r="A8129">
            <v>1007844</v>
          </cell>
          <cell r="B8129" t="str">
            <v>PLAIN WING CHICKEN  GOLTAJ900 GR</v>
          </cell>
          <cell r="C8129" t="str">
            <v>بال کبابی زعفرانی گلتاج 900 گرمی</v>
          </cell>
          <cell r="D8129">
            <v>133000</v>
          </cell>
          <cell r="E8129">
            <v>133000</v>
          </cell>
          <cell r="F8129">
            <v>145000</v>
          </cell>
          <cell r="G8129">
            <v>0</v>
          </cell>
          <cell r="H8129" t="str">
            <v>103</v>
          </cell>
          <cell r="I8129" t="str">
            <v>يخچالي و فريزري</v>
          </cell>
          <cell r="J8129" t="str">
            <v>MEAT</v>
          </cell>
          <cell r="K8129" t="str">
            <v>POULTRY SELF SERVICE</v>
          </cell>
          <cell r="L8129" t="str">
            <v>UNSKINNED LEG</v>
          </cell>
          <cell r="M8129" t="str">
            <v>WING AND ARM</v>
          </cell>
          <cell r="N8129" t="str">
            <v>Z1</v>
          </cell>
          <cell r="O8129" t="str">
            <v>Z1</v>
          </cell>
          <cell r="P8129" t="str">
            <v>6262288700582</v>
          </cell>
        </row>
        <row r="8130">
          <cell r="A8130">
            <v>1007845</v>
          </cell>
          <cell r="B8130" t="str">
            <v>PLAIN ARM CHICKEN GOLTAJ900 GR</v>
          </cell>
          <cell r="C8130" t="str">
            <v>بازو کبابی ساده گلتاج 900 گرمی</v>
          </cell>
          <cell r="D8130">
            <v>188000</v>
          </cell>
          <cell r="E8130">
            <v>188000</v>
          </cell>
          <cell r="F8130">
            <v>195000</v>
          </cell>
          <cell r="G8130">
            <v>0</v>
          </cell>
          <cell r="H8130" t="str">
            <v>103</v>
          </cell>
          <cell r="I8130" t="str">
            <v>يخچالي و فريزري</v>
          </cell>
          <cell r="J8130" t="str">
            <v>MEAT</v>
          </cell>
          <cell r="K8130" t="str">
            <v>POULTRY SELF SERVICE</v>
          </cell>
          <cell r="L8130" t="str">
            <v>UNSKINNED LEG</v>
          </cell>
          <cell r="M8130" t="str">
            <v>WING AND ARM</v>
          </cell>
          <cell r="N8130" t="str">
            <v>Z1</v>
          </cell>
          <cell r="O8130" t="str">
            <v>Z1</v>
          </cell>
          <cell r="P8130" t="str">
            <v>6262288700599</v>
          </cell>
        </row>
        <row r="8131">
          <cell r="A8131">
            <v>1007846</v>
          </cell>
          <cell r="B8131" t="str">
            <v>PLAIN ARM CHICKEN GOLTAJ900 GR</v>
          </cell>
          <cell r="C8131" t="str">
            <v>بازو کبابی زعفرانی گلتاج 900 گرمی</v>
          </cell>
          <cell r="D8131">
            <v>132000</v>
          </cell>
          <cell r="E8131">
            <v>132000</v>
          </cell>
          <cell r="F8131">
            <v>144000</v>
          </cell>
          <cell r="G8131">
            <v>0</v>
          </cell>
          <cell r="H8131" t="str">
            <v>103</v>
          </cell>
          <cell r="I8131" t="str">
            <v>يخچالي و فريزري</v>
          </cell>
          <cell r="J8131" t="str">
            <v>MEAT</v>
          </cell>
          <cell r="K8131" t="str">
            <v>POULTRY SELF SERVICE</v>
          </cell>
          <cell r="L8131" t="str">
            <v>UNSKINNED LEG</v>
          </cell>
          <cell r="M8131" t="str">
            <v>WING AND ARM</v>
          </cell>
          <cell r="N8131" t="str">
            <v>Z1</v>
          </cell>
          <cell r="O8131" t="str">
            <v>Z1</v>
          </cell>
          <cell r="P8131" t="str">
            <v>6262288700605</v>
          </cell>
        </row>
        <row r="8132">
          <cell r="A8132">
            <v>1007847</v>
          </cell>
          <cell r="B8132" t="str">
            <v>CHICKEN NECK GOLTAJ900 GR</v>
          </cell>
          <cell r="C8132" t="str">
            <v>گردن مرغ گلتاج 900 گرمی</v>
          </cell>
          <cell r="D8132">
            <v>68500</v>
          </cell>
          <cell r="E8132">
            <v>68500</v>
          </cell>
          <cell r="F8132">
            <v>71000</v>
          </cell>
          <cell r="G8132">
            <v>0</v>
          </cell>
          <cell r="H8132" t="str">
            <v>103</v>
          </cell>
          <cell r="I8132" t="str">
            <v>يخچالي و فريزري</v>
          </cell>
          <cell r="J8132" t="str">
            <v>MEAT</v>
          </cell>
          <cell r="K8132" t="str">
            <v>POULTRY SELF SERVICE</v>
          </cell>
          <cell r="L8132" t="str">
            <v>UNSKINNED LEG</v>
          </cell>
          <cell r="M8132" t="str">
            <v>CHICKEN NECK</v>
          </cell>
          <cell r="N8132" t="str">
            <v>Z1</v>
          </cell>
          <cell r="O8132" t="str">
            <v>Z1</v>
          </cell>
          <cell r="P8132" t="str">
            <v>6262288700513</v>
          </cell>
        </row>
        <row r="8133">
          <cell r="A8133">
            <v>1007848</v>
          </cell>
          <cell r="B8133" t="str">
            <v>CHICKEN SKINNED SHANK GOLTAJ900 GR</v>
          </cell>
          <cell r="C8133" t="str">
            <v>مغز ران مرغ گلتاج 900 گرمی</v>
          </cell>
          <cell r="D8133">
            <v>252000</v>
          </cell>
          <cell r="E8133">
            <v>252000</v>
          </cell>
          <cell r="F8133">
            <v>261500</v>
          </cell>
          <cell r="G8133">
            <v>0</v>
          </cell>
          <cell r="H8133" t="str">
            <v>103</v>
          </cell>
          <cell r="I8133" t="str">
            <v>يخچالي و فريزري</v>
          </cell>
          <cell r="J8133" t="str">
            <v>MEAT</v>
          </cell>
          <cell r="K8133" t="str">
            <v>POULTRY SELF SERVICE</v>
          </cell>
          <cell r="L8133" t="str">
            <v>UNSKINNED LEG</v>
          </cell>
          <cell r="M8133" t="str">
            <v>THIGHS BRAIN</v>
          </cell>
          <cell r="N8133" t="str">
            <v>Z1</v>
          </cell>
          <cell r="O8133" t="str">
            <v>Z1</v>
          </cell>
          <cell r="P8133" t="str">
            <v>6262288700766</v>
          </cell>
        </row>
        <row r="8134">
          <cell r="A8134">
            <v>1007849</v>
          </cell>
          <cell r="B8134" t="str">
            <v>CHICKEN FILLET GOLTAJ900 GR</v>
          </cell>
          <cell r="C8134" t="str">
            <v>فیله مرغ گلتاج 900 گرمی</v>
          </cell>
          <cell r="D8134">
            <v>386500</v>
          </cell>
          <cell r="E8134">
            <v>386500</v>
          </cell>
          <cell r="F8134">
            <v>401000</v>
          </cell>
          <cell r="G8134">
            <v>0</v>
          </cell>
          <cell r="H8134" t="str">
            <v>103</v>
          </cell>
          <cell r="I8134" t="str">
            <v>يخچالي و فريزري</v>
          </cell>
          <cell r="J8134" t="str">
            <v>MEAT</v>
          </cell>
          <cell r="K8134" t="str">
            <v>POULTRY SELF SERVICE</v>
          </cell>
          <cell r="L8134" t="str">
            <v>UNSKINNED LEG</v>
          </cell>
          <cell r="M8134" t="str">
            <v>CHICKEN FILLET</v>
          </cell>
          <cell r="N8134" t="str">
            <v>Z1</v>
          </cell>
          <cell r="O8134" t="str">
            <v>Z1</v>
          </cell>
          <cell r="P8134" t="str">
            <v>6262288700520</v>
          </cell>
        </row>
        <row r="8135">
          <cell r="A8135">
            <v>1007850</v>
          </cell>
          <cell r="B8135" t="str">
            <v>CHICKEN CUT UP GOLTAJ 1800 GR</v>
          </cell>
          <cell r="C8135" t="str">
            <v>مرغ کامل بی پوست گلتاج 1800 گرمی</v>
          </cell>
          <cell r="D8135">
            <v>427500</v>
          </cell>
          <cell r="E8135">
            <v>427500</v>
          </cell>
          <cell r="F8135">
            <v>443500</v>
          </cell>
          <cell r="G8135">
            <v>0</v>
          </cell>
          <cell r="H8135" t="str">
            <v>103</v>
          </cell>
          <cell r="I8135" t="str">
            <v>يخچالي و فريزري</v>
          </cell>
          <cell r="J8135" t="str">
            <v>MEAT</v>
          </cell>
          <cell r="K8135" t="str">
            <v>POULTRY SELF SERVICE</v>
          </cell>
          <cell r="L8135" t="str">
            <v>UNSKINNED LEG</v>
          </cell>
          <cell r="M8135" t="str">
            <v>CUT UP</v>
          </cell>
          <cell r="N8135" t="str">
            <v>Z1</v>
          </cell>
          <cell r="O8135" t="str">
            <v>Z1</v>
          </cell>
          <cell r="P8135" t="str">
            <v>6262288700759</v>
          </cell>
        </row>
        <row r="8136">
          <cell r="A8136">
            <v>1009067</v>
          </cell>
          <cell r="B8136" t="str">
            <v>NIM SHAGHE SHEEP SHANK GOLTAJ 3 KG</v>
          </cell>
          <cell r="C8136" t="str">
            <v>نیم شقه ران گوسفندی گلتاج 3 کیلوگرمی</v>
          </cell>
          <cell r="D8136">
            <v>1332000</v>
          </cell>
          <cell r="E8136">
            <v>1332000</v>
          </cell>
          <cell r="F8136">
            <v>0</v>
          </cell>
          <cell r="G8136">
            <v>0</v>
          </cell>
          <cell r="H8136" t="str">
            <v>103</v>
          </cell>
          <cell r="I8136" t="str">
            <v>يخچالي و فريزري</v>
          </cell>
          <cell r="J8136" t="str">
            <v>MEAT</v>
          </cell>
          <cell r="K8136" t="str">
            <v>MEAT SELF SERVICE</v>
          </cell>
          <cell r="L8136" t="str">
            <v>MUTTON</v>
          </cell>
          <cell r="M8136" t="str">
            <v>SHANK</v>
          </cell>
          <cell r="N8136" t="str">
            <v>Z1</v>
          </cell>
          <cell r="O8136" t="str">
            <v>Z1</v>
          </cell>
          <cell r="P8136" t="str">
            <v>2050000275357</v>
          </cell>
        </row>
        <row r="8137">
          <cell r="A8137">
            <v>1009068</v>
          </cell>
          <cell r="B8137" t="str">
            <v>NIM SHAGHE MUTTON HAND TENZIM GOLTAJ3KG</v>
          </cell>
          <cell r="C8137" t="str">
            <v>نیم شقه سردست گوسفندی گلتاج 3 کیلوگرمی</v>
          </cell>
          <cell r="D8137">
            <v>1272000</v>
          </cell>
          <cell r="E8137">
            <v>1272000</v>
          </cell>
          <cell r="F8137">
            <v>0</v>
          </cell>
          <cell r="G8137">
            <v>0</v>
          </cell>
          <cell r="H8137" t="str">
            <v>103</v>
          </cell>
          <cell r="I8137" t="str">
            <v>يخچالي و فريزري</v>
          </cell>
          <cell r="J8137" t="str">
            <v>MEAT</v>
          </cell>
          <cell r="K8137" t="str">
            <v>MEAT SELF SERVICE</v>
          </cell>
          <cell r="L8137" t="str">
            <v>MUTTON</v>
          </cell>
          <cell r="M8137" t="str">
            <v>TOP SHANK</v>
          </cell>
          <cell r="N8137" t="str">
            <v>Z1</v>
          </cell>
          <cell r="O8137" t="str">
            <v>Z1</v>
          </cell>
          <cell r="P8137" t="str">
            <v>2050000275364</v>
          </cell>
        </row>
        <row r="8138">
          <cell r="A8138">
            <v>1009069</v>
          </cell>
          <cell r="B8138" t="str">
            <v>NIM SHAGHE SHEEP SHANK GOLTAJ 4 KG</v>
          </cell>
          <cell r="C8138" t="str">
            <v>نیم شقه ران گوسفندی گلتاج 4 کیلوگرمی</v>
          </cell>
          <cell r="D8138">
            <v>1776000</v>
          </cell>
          <cell r="E8138">
            <v>1776000</v>
          </cell>
          <cell r="F8138">
            <v>0</v>
          </cell>
          <cell r="G8138">
            <v>0</v>
          </cell>
          <cell r="H8138" t="str">
            <v>103</v>
          </cell>
          <cell r="I8138" t="str">
            <v>يخچالي و فريزري</v>
          </cell>
          <cell r="J8138" t="str">
            <v>MEAT</v>
          </cell>
          <cell r="K8138" t="str">
            <v>MEAT SELF SERVICE</v>
          </cell>
          <cell r="L8138" t="str">
            <v>MUTTON</v>
          </cell>
          <cell r="M8138" t="str">
            <v>SHANK</v>
          </cell>
          <cell r="N8138" t="str">
            <v>Z1</v>
          </cell>
          <cell r="O8138" t="str">
            <v>Z1</v>
          </cell>
          <cell r="P8138" t="str">
            <v>2050000275371</v>
          </cell>
        </row>
        <row r="8139">
          <cell r="A8139">
            <v>1009070</v>
          </cell>
          <cell r="B8139" t="str">
            <v>NIM SHAGHE MUTTON HAND TENZIM GOLTAJ4KG</v>
          </cell>
          <cell r="C8139" t="str">
            <v>نیم شقه سردست گوسفندی گلتاج 4 کیلوگرمی</v>
          </cell>
          <cell r="D8139">
            <v>1696000</v>
          </cell>
          <cell r="E8139">
            <v>1696000</v>
          </cell>
          <cell r="F8139">
            <v>0</v>
          </cell>
          <cell r="G8139">
            <v>0</v>
          </cell>
          <cell r="H8139" t="str">
            <v>103</v>
          </cell>
          <cell r="I8139" t="str">
            <v>يخچالي و فريزري</v>
          </cell>
          <cell r="J8139" t="str">
            <v>MEAT</v>
          </cell>
          <cell r="K8139" t="str">
            <v>MEAT SELF SERVICE</v>
          </cell>
          <cell r="L8139" t="str">
            <v>MUTTON</v>
          </cell>
          <cell r="M8139" t="str">
            <v>TOP SHANK</v>
          </cell>
          <cell r="N8139" t="str">
            <v>Z1</v>
          </cell>
          <cell r="O8139" t="str">
            <v>Z1</v>
          </cell>
          <cell r="P8139" t="str">
            <v>2050000275388</v>
          </cell>
        </row>
        <row r="8140">
          <cell r="A8140">
            <v>1007851</v>
          </cell>
          <cell r="B8140" t="str">
            <v>PERFUME LACOSTE GABIYEN</v>
          </cell>
          <cell r="C8140" t="str">
            <v>عطر لاگوست مردانه گابيين</v>
          </cell>
          <cell r="D8140">
            <v>119000</v>
          </cell>
          <cell r="E8140">
            <v>108182</v>
          </cell>
          <cell r="F8140">
            <v>200000</v>
          </cell>
          <cell r="G8140">
            <v>3</v>
          </cell>
          <cell r="H8140" t="str">
            <v>101</v>
          </cell>
          <cell r="I8140" t="str">
            <v>خوراکي</v>
          </cell>
          <cell r="J8140" t="str">
            <v>NONFOOD/SPOT</v>
          </cell>
          <cell r="K8140" t="str">
            <v>SPOT</v>
          </cell>
          <cell r="L8140" t="str">
            <v>CLOTHING</v>
          </cell>
          <cell r="M8140" t="str">
            <v>ACCESSORIES</v>
          </cell>
          <cell r="N8140" t="str">
            <v>Z1</v>
          </cell>
          <cell r="O8140" t="str">
            <v>Z1</v>
          </cell>
          <cell r="P8140" t="str">
            <v>6269361700095</v>
          </cell>
        </row>
        <row r="8141">
          <cell r="A8141">
            <v>1007865</v>
          </cell>
          <cell r="B8141" t="str">
            <v>PERFUME LAGOST CHALANGE MEN GABIYEN</v>
          </cell>
          <cell r="C8141" t="str">
            <v>عطر لاگوست چلنج مردانه</v>
          </cell>
          <cell r="D8141">
            <v>119000</v>
          </cell>
          <cell r="E8141">
            <v>108182</v>
          </cell>
          <cell r="F8141">
            <v>200000</v>
          </cell>
          <cell r="G8141">
            <v>3</v>
          </cell>
          <cell r="H8141" t="str">
            <v>101</v>
          </cell>
          <cell r="I8141" t="str">
            <v>خوراکي</v>
          </cell>
          <cell r="J8141" t="str">
            <v>NONFOOD/SPOT</v>
          </cell>
          <cell r="K8141" t="str">
            <v>SPOT</v>
          </cell>
          <cell r="L8141" t="str">
            <v>CLOTHING</v>
          </cell>
          <cell r="M8141" t="str">
            <v>ACCESSORIES</v>
          </cell>
          <cell r="N8141" t="str">
            <v>Z1</v>
          </cell>
          <cell r="O8141" t="str">
            <v>Z1</v>
          </cell>
          <cell r="P8141" t="str">
            <v>6269361700118</v>
          </cell>
        </row>
        <row r="8142">
          <cell r="A8142">
            <v>1007866</v>
          </cell>
          <cell r="B8142" t="str">
            <v>PERFUME 1 MILLION GABIYEN</v>
          </cell>
          <cell r="C8142" t="str">
            <v>عطر 1 ميليون مردانه گاببين</v>
          </cell>
          <cell r="D8142">
            <v>119000</v>
          </cell>
          <cell r="E8142">
            <v>108182</v>
          </cell>
          <cell r="F8142">
            <v>200000</v>
          </cell>
          <cell r="G8142">
            <v>3</v>
          </cell>
          <cell r="H8142" t="str">
            <v>101</v>
          </cell>
          <cell r="I8142" t="str">
            <v>خوراکي</v>
          </cell>
          <cell r="J8142" t="str">
            <v>NONFOOD/SPOT</v>
          </cell>
          <cell r="K8142" t="str">
            <v>SPOT</v>
          </cell>
          <cell r="L8142" t="str">
            <v>CLOTHING</v>
          </cell>
          <cell r="M8142" t="str">
            <v>ACCESSORIES</v>
          </cell>
          <cell r="N8142" t="str">
            <v>Z1</v>
          </cell>
          <cell r="O8142" t="str">
            <v>Z1</v>
          </cell>
          <cell r="P8142" t="str">
            <v>6269361700071</v>
          </cell>
        </row>
        <row r="8143">
          <cell r="A8143">
            <v>1007868</v>
          </cell>
          <cell r="B8143" t="str">
            <v>PERFUME KOKO CHALANGE GABIYEN</v>
          </cell>
          <cell r="C8143" t="str">
            <v>عطر کوکو زنانه چلنج گابي ين</v>
          </cell>
          <cell r="D8143">
            <v>119000</v>
          </cell>
          <cell r="E8143">
            <v>108182</v>
          </cell>
          <cell r="F8143">
            <v>200000</v>
          </cell>
          <cell r="G8143">
            <v>3</v>
          </cell>
          <cell r="H8143" t="str">
            <v>101</v>
          </cell>
          <cell r="I8143" t="str">
            <v>خوراکي</v>
          </cell>
          <cell r="J8143" t="str">
            <v>NONFOOD/SPOT</v>
          </cell>
          <cell r="K8143" t="str">
            <v>SPOT</v>
          </cell>
          <cell r="L8143" t="str">
            <v>CLOTHING</v>
          </cell>
          <cell r="M8143" t="str">
            <v>ACCESSORIES</v>
          </cell>
          <cell r="N8143" t="str">
            <v>Z1</v>
          </cell>
          <cell r="O8143" t="str">
            <v>Z1</v>
          </cell>
          <cell r="P8143" t="str">
            <v>6269361700026</v>
          </cell>
        </row>
        <row r="8144">
          <cell r="A8144">
            <v>1007869</v>
          </cell>
          <cell r="B8144" t="str">
            <v>PERFUME MISS CHERY WOMEN GABIYEN</v>
          </cell>
          <cell r="C8144" t="str">
            <v>عطر ميس چري زنانه گابي ين</v>
          </cell>
          <cell r="D8144">
            <v>119000</v>
          </cell>
          <cell r="E8144">
            <v>108182</v>
          </cell>
          <cell r="F8144">
            <v>200000</v>
          </cell>
          <cell r="G8144">
            <v>3</v>
          </cell>
          <cell r="H8144" t="str">
            <v>101</v>
          </cell>
          <cell r="I8144" t="str">
            <v>خوراکي</v>
          </cell>
          <cell r="J8144" t="str">
            <v>NONFOOD/SPOT</v>
          </cell>
          <cell r="K8144" t="str">
            <v>SPOT</v>
          </cell>
          <cell r="L8144" t="str">
            <v>CLOTHING</v>
          </cell>
          <cell r="M8144" t="str">
            <v>ACCESSORIES</v>
          </cell>
          <cell r="N8144" t="str">
            <v>Z1</v>
          </cell>
          <cell r="O8144" t="str">
            <v>Z1</v>
          </cell>
          <cell r="P8144" t="str">
            <v>6269361700057</v>
          </cell>
        </row>
        <row r="8145">
          <cell r="A8145">
            <v>1007961</v>
          </cell>
          <cell r="B8145" t="str">
            <v>PERFUME LANVIN ECLAT WOMEN</v>
          </cell>
          <cell r="C8145" t="str">
            <v>عطر ديور اديکت گابين زنانه</v>
          </cell>
          <cell r="D8145">
            <v>119000</v>
          </cell>
          <cell r="E8145">
            <v>108182</v>
          </cell>
          <cell r="F8145">
            <v>200000</v>
          </cell>
          <cell r="G8145">
            <v>3</v>
          </cell>
          <cell r="H8145" t="str">
            <v>101</v>
          </cell>
          <cell r="I8145" t="str">
            <v>خوراکي</v>
          </cell>
          <cell r="J8145" t="str">
            <v>NONFOOD/SPOT</v>
          </cell>
          <cell r="K8145" t="str">
            <v>SPOT</v>
          </cell>
          <cell r="L8145" t="str">
            <v>CLOTHING</v>
          </cell>
          <cell r="M8145" t="str">
            <v>ACCESSORIES</v>
          </cell>
          <cell r="N8145" t="str">
            <v>Z1</v>
          </cell>
          <cell r="O8145" t="str">
            <v>Z1</v>
          </cell>
          <cell r="P8145" t="str">
            <v>6269361700033</v>
          </cell>
        </row>
        <row r="8146">
          <cell r="A8146">
            <v>1007877</v>
          </cell>
          <cell r="B8146" t="str">
            <v>HALVA SUGARY BIDAK 80 GR</v>
          </cell>
          <cell r="C8146" t="str">
            <v>حلوا شکری ساده بیدک 80 گرمی</v>
          </cell>
          <cell r="D8146">
            <v>30000</v>
          </cell>
          <cell r="E8146">
            <v>27273</v>
          </cell>
          <cell r="F8146">
            <v>33000</v>
          </cell>
          <cell r="G8146">
            <v>60</v>
          </cell>
          <cell r="H8146" t="str">
            <v>101</v>
          </cell>
          <cell r="I8146" t="str">
            <v>خوراکي</v>
          </cell>
          <cell r="J8146" t="str">
            <v>CONFECTIONARY</v>
          </cell>
          <cell r="K8146" t="str">
            <v>BONBONS</v>
          </cell>
          <cell r="L8146" t="str">
            <v>SPECIALITIES</v>
          </cell>
          <cell r="M8146" t="str">
            <v>HALVA</v>
          </cell>
          <cell r="N8146" t="str">
            <v>Z1</v>
          </cell>
          <cell r="O8146" t="str">
            <v>Z1</v>
          </cell>
          <cell r="P8146" t="str">
            <v>6262137000092</v>
          </cell>
        </row>
        <row r="8147">
          <cell r="A8147">
            <v>1007902</v>
          </cell>
          <cell r="B8147" t="str">
            <v>HALVA SUGARY BIDAK 500 GR</v>
          </cell>
          <cell r="C8147" t="str">
            <v>حلوا شکری کریستال ساده بیدک500گرمی</v>
          </cell>
          <cell r="D8147">
            <v>162000</v>
          </cell>
          <cell r="E8147">
            <v>147273</v>
          </cell>
          <cell r="F8147">
            <v>180000</v>
          </cell>
          <cell r="G8147">
            <v>12</v>
          </cell>
          <cell r="H8147" t="str">
            <v>101</v>
          </cell>
          <cell r="I8147" t="str">
            <v>خوراکي</v>
          </cell>
          <cell r="J8147" t="str">
            <v>CONFECTIONARY</v>
          </cell>
          <cell r="K8147" t="str">
            <v>BONBONS</v>
          </cell>
          <cell r="L8147" t="str">
            <v>SPECIALITIES</v>
          </cell>
          <cell r="M8147" t="str">
            <v>TOFFEE</v>
          </cell>
          <cell r="N8147" t="str">
            <v>Z1</v>
          </cell>
          <cell r="O8147" t="str">
            <v>Z1</v>
          </cell>
          <cell r="P8147" t="str">
            <v>6260256400038</v>
          </cell>
        </row>
        <row r="8148">
          <cell r="A8148">
            <v>1007878</v>
          </cell>
          <cell r="B8148" t="str">
            <v>FREEZ VEAL HEAD&amp;HAND TANZIM DIMA ROKH</v>
          </cell>
          <cell r="C8148" t="str">
            <v>سردست  گوساله منجمد تنظیم بازار دیما رخ</v>
          </cell>
          <cell r="D8148">
            <v>290000</v>
          </cell>
          <cell r="E8148">
            <v>290000</v>
          </cell>
          <cell r="F8148">
            <v>0</v>
          </cell>
          <cell r="G8148">
            <v>0</v>
          </cell>
          <cell r="H8148" t="str">
            <v>103</v>
          </cell>
          <cell r="I8148" t="str">
            <v>يخچالي و فريزري</v>
          </cell>
          <cell r="J8148" t="str">
            <v>MEAT</v>
          </cell>
          <cell r="K8148" t="str">
            <v>MEAT SELF SERVICE</v>
          </cell>
          <cell r="L8148" t="str">
            <v>VEAL</v>
          </cell>
          <cell r="M8148" t="str">
            <v>MUSCLE</v>
          </cell>
          <cell r="N8148" t="str">
            <v>Z1</v>
          </cell>
          <cell r="O8148" t="str">
            <v>Z1</v>
          </cell>
          <cell r="P8148" t="str">
            <v>2110198</v>
          </cell>
        </row>
        <row r="8149">
          <cell r="A8149">
            <v>1007881</v>
          </cell>
          <cell r="B8149" t="str">
            <v>FREEZ VEAL SHANK TANZIM DIMA ROKH</v>
          </cell>
          <cell r="C8149" t="str">
            <v>ران گوساله منجمد تنظیم بازار دیما رخ</v>
          </cell>
          <cell r="D8149">
            <v>290000</v>
          </cell>
          <cell r="E8149">
            <v>290000</v>
          </cell>
          <cell r="F8149">
            <v>0</v>
          </cell>
          <cell r="G8149">
            <v>0</v>
          </cell>
          <cell r="H8149" t="str">
            <v>103</v>
          </cell>
          <cell r="I8149" t="str">
            <v>يخچالي و فريزري</v>
          </cell>
          <cell r="J8149" t="str">
            <v>MEAT</v>
          </cell>
          <cell r="K8149" t="str">
            <v>MEAT SELF SERVICE</v>
          </cell>
          <cell r="L8149" t="str">
            <v>VEAL</v>
          </cell>
          <cell r="M8149" t="str">
            <v>MUSCLE</v>
          </cell>
          <cell r="N8149" t="str">
            <v>Z1</v>
          </cell>
          <cell r="O8149" t="str">
            <v>Z1</v>
          </cell>
          <cell r="P8149" t="str">
            <v>2110199</v>
          </cell>
        </row>
        <row r="8150">
          <cell r="A8150">
            <v>1000815</v>
          </cell>
          <cell r="B8150" t="str">
            <v>SHAMPOO BABY FIROOZ VITAMINE 300ML</v>
          </cell>
          <cell r="C8150" t="str">
            <v>شامپو بچه ويتامينه فیروز 300میلی لیتر</v>
          </cell>
          <cell r="D8150">
            <v>289000</v>
          </cell>
          <cell r="E8150">
            <v>262727</v>
          </cell>
          <cell r="F8150">
            <v>292000</v>
          </cell>
          <cell r="G8150">
            <v>24</v>
          </cell>
          <cell r="H8150" t="str">
            <v>104</v>
          </cell>
          <cell r="I8150" t="str">
            <v>شوينده اقلام ويژه</v>
          </cell>
          <cell r="J8150" t="str">
            <v>COSMETICS</v>
          </cell>
          <cell r="K8150" t="str">
            <v>BABY COSMETICS</v>
          </cell>
          <cell r="L8150" t="str">
            <v>BABY SHAMPOO</v>
          </cell>
          <cell r="M8150" t="str">
            <v>200-500ML</v>
          </cell>
          <cell r="N8150" t="str">
            <v>Z1</v>
          </cell>
          <cell r="O8150" t="str">
            <v/>
          </cell>
          <cell r="P8150" t="str">
            <v>6260212700233</v>
          </cell>
        </row>
        <row r="8151">
          <cell r="A8151">
            <v>1000816</v>
          </cell>
          <cell r="B8151" t="str">
            <v>SHAMPOO HAIR BABY FIROOZ 300ML</v>
          </cell>
          <cell r="C8151" t="str">
            <v>شامپو سر بچه فیروز 300میلی</v>
          </cell>
          <cell r="D8151">
            <v>625000</v>
          </cell>
          <cell r="E8151">
            <v>568182</v>
          </cell>
          <cell r="F8151">
            <v>629000</v>
          </cell>
          <cell r="G8151">
            <v>24</v>
          </cell>
          <cell r="H8151" t="str">
            <v>104</v>
          </cell>
          <cell r="I8151" t="str">
            <v>شوينده اقلام ويژه</v>
          </cell>
          <cell r="J8151" t="str">
            <v>COSMETICS</v>
          </cell>
          <cell r="K8151" t="str">
            <v>BABY COSMETICS</v>
          </cell>
          <cell r="L8151" t="str">
            <v>BABY SHAMPOO</v>
          </cell>
          <cell r="M8151" t="str">
            <v>200-500ML</v>
          </cell>
          <cell r="N8151" t="str">
            <v/>
          </cell>
          <cell r="O8151" t="str">
            <v/>
          </cell>
          <cell r="P8151" t="str">
            <v>6260212775378</v>
          </cell>
        </row>
        <row r="8152">
          <cell r="A8152">
            <v>1000818</v>
          </cell>
          <cell r="B8152" t="str">
            <v>FIROOZ BODY SHOWER BABY BLUE 300ML</v>
          </cell>
          <cell r="C8152" t="str">
            <v>شامپوبدن کودک گوار آبی 300میلی فیروز</v>
          </cell>
          <cell r="D8152">
            <v>745000</v>
          </cell>
          <cell r="E8152">
            <v>677273</v>
          </cell>
          <cell r="F8152">
            <v>749000</v>
          </cell>
          <cell r="G8152">
            <v>24</v>
          </cell>
          <cell r="H8152" t="str">
            <v>104</v>
          </cell>
          <cell r="I8152" t="str">
            <v>شوينده اقلام ويژه</v>
          </cell>
          <cell r="J8152" t="str">
            <v>COSMETICS</v>
          </cell>
          <cell r="K8152" t="str">
            <v>BABY COSMETICS</v>
          </cell>
          <cell r="L8152" t="str">
            <v>BABY SHOWER GEL</v>
          </cell>
          <cell r="M8152" t="str">
            <v>200-400ML</v>
          </cell>
          <cell r="N8152" t="str">
            <v>Z1</v>
          </cell>
          <cell r="O8152" t="str">
            <v>Z1</v>
          </cell>
          <cell r="P8152" t="str">
            <v>6260212775095</v>
          </cell>
        </row>
        <row r="8153">
          <cell r="A8153">
            <v>1000819</v>
          </cell>
          <cell r="B8153" t="str">
            <v>SOAP BABY FIROOZ GLISIRIN 100GR</v>
          </cell>
          <cell r="C8153" t="str">
            <v>صابون بچه فیروز گليسيرينه 100گرم</v>
          </cell>
          <cell r="D8153">
            <v>769000</v>
          </cell>
          <cell r="E8153">
            <v>699091</v>
          </cell>
          <cell r="F8153">
            <v>774000</v>
          </cell>
          <cell r="G8153">
            <v>6</v>
          </cell>
          <cell r="H8153" t="str">
            <v>104</v>
          </cell>
          <cell r="I8153" t="str">
            <v>شوينده اقلام ويژه</v>
          </cell>
          <cell r="J8153" t="str">
            <v>COSMETICS</v>
          </cell>
          <cell r="K8153" t="str">
            <v>BABY COSMETICS</v>
          </cell>
          <cell r="L8153" t="str">
            <v>BABY SOAP</v>
          </cell>
          <cell r="M8153" t="str">
            <v>100-500GR</v>
          </cell>
          <cell r="N8153" t="str">
            <v/>
          </cell>
          <cell r="O8153" t="str">
            <v/>
          </cell>
          <cell r="P8153" t="str">
            <v>6260212708017</v>
          </cell>
        </row>
        <row r="8154">
          <cell r="A8154">
            <v>1000820</v>
          </cell>
          <cell r="B8154" t="str">
            <v>SOAP BABY FIROOZ 100GR</v>
          </cell>
          <cell r="C8154" t="str">
            <v>صابون بچه فیروز100گرم</v>
          </cell>
          <cell r="D8154">
            <v>489000</v>
          </cell>
          <cell r="E8154">
            <v>444545</v>
          </cell>
          <cell r="F8154">
            <v>493000</v>
          </cell>
          <cell r="G8154">
            <v>12</v>
          </cell>
          <cell r="H8154" t="str">
            <v>104</v>
          </cell>
          <cell r="I8154" t="str">
            <v>شوينده اقلام ويژه</v>
          </cell>
          <cell r="J8154" t="str">
            <v>COSMETICS</v>
          </cell>
          <cell r="K8154" t="str">
            <v>BABY COSMETICS</v>
          </cell>
          <cell r="L8154" t="str">
            <v>BABY SOAP</v>
          </cell>
          <cell r="M8154" t="str">
            <v>100-500GR</v>
          </cell>
          <cell r="N8154" t="str">
            <v/>
          </cell>
          <cell r="O8154" t="str">
            <v/>
          </cell>
          <cell r="P8154" t="str">
            <v>6260212701919</v>
          </cell>
        </row>
        <row r="8155">
          <cell r="A8155">
            <v>1001100</v>
          </cell>
          <cell r="B8155" t="str">
            <v>FIROOZ HANDWASH SOAP POWDER 400GR</v>
          </cell>
          <cell r="C8155" t="str">
            <v>پودر صابون دستی لباس کودک 400 گرمی فیروز</v>
          </cell>
          <cell r="D8155">
            <v>793500</v>
          </cell>
          <cell r="E8155">
            <v>721364</v>
          </cell>
          <cell r="F8155">
            <v>854000</v>
          </cell>
          <cell r="G8155">
            <v>24</v>
          </cell>
          <cell r="H8155" t="str">
            <v>104</v>
          </cell>
          <cell r="I8155" t="str">
            <v>شوينده اقلام ويژه</v>
          </cell>
          <cell r="J8155" t="str">
            <v>DETERGENTS</v>
          </cell>
          <cell r="K8155" t="str">
            <v>CLEANING PRODUCTS</v>
          </cell>
          <cell r="L8155" t="str">
            <v>HAND WASH POWDER</v>
          </cell>
          <cell r="M8155" t="str">
            <v>HAND WASH</v>
          </cell>
          <cell r="N8155" t="str">
            <v>Z1</v>
          </cell>
          <cell r="O8155" t="str">
            <v>Z1</v>
          </cell>
          <cell r="P8155" t="str">
            <v>6260212702015</v>
          </cell>
        </row>
        <row r="8156">
          <cell r="A8156">
            <v>1002864</v>
          </cell>
          <cell r="B8156" t="str">
            <v>SHAMPOO BABY FIROOZ 500ML</v>
          </cell>
          <cell r="C8156" t="str">
            <v>شامپو بچه فیروز 500 میلی لیتر</v>
          </cell>
          <cell r="D8156">
            <v>985000</v>
          </cell>
          <cell r="E8156">
            <v>895455</v>
          </cell>
          <cell r="F8156">
            <v>989000</v>
          </cell>
          <cell r="G8156">
            <v>18</v>
          </cell>
          <cell r="H8156" t="str">
            <v>104</v>
          </cell>
          <cell r="I8156" t="str">
            <v>شوينده اقلام ويژه</v>
          </cell>
          <cell r="J8156" t="str">
            <v>COSMETICS</v>
          </cell>
          <cell r="K8156" t="str">
            <v>BABY COSMETICS</v>
          </cell>
          <cell r="L8156" t="str">
            <v>BABY SHAMPOO</v>
          </cell>
          <cell r="M8156" t="str">
            <v>200-500ML</v>
          </cell>
          <cell r="N8156" t="str">
            <v/>
          </cell>
          <cell r="O8156" t="str">
            <v/>
          </cell>
          <cell r="P8156" t="str">
            <v>6260212775569</v>
          </cell>
        </row>
        <row r="8157">
          <cell r="A8157">
            <v>1002866</v>
          </cell>
          <cell r="B8157" t="str">
            <v>SHAMPOO BABY FIROOZ LAVENDER 300ML</v>
          </cell>
          <cell r="C8157" t="str">
            <v>شامپو بچه اسطوخودوس فیروز 300 میلی لیتر</v>
          </cell>
          <cell r="D8157">
            <v>289000</v>
          </cell>
          <cell r="E8157">
            <v>262727</v>
          </cell>
          <cell r="F8157">
            <v>292000</v>
          </cell>
          <cell r="G8157">
            <v>24</v>
          </cell>
          <cell r="H8157" t="str">
            <v>104</v>
          </cell>
          <cell r="I8157" t="str">
            <v>شوينده اقلام ويژه</v>
          </cell>
          <cell r="J8157" t="str">
            <v>COSMETICS</v>
          </cell>
          <cell r="K8157" t="str">
            <v>BABY COSMETICS</v>
          </cell>
          <cell r="L8157" t="str">
            <v>BABY SHAMPOO</v>
          </cell>
          <cell r="M8157" t="str">
            <v>200-500ML</v>
          </cell>
          <cell r="N8157" t="str">
            <v/>
          </cell>
          <cell r="O8157" t="str">
            <v/>
          </cell>
          <cell r="P8157" t="str">
            <v>6260212775590</v>
          </cell>
        </row>
        <row r="8158">
          <cell r="A8158">
            <v>1002869</v>
          </cell>
          <cell r="B8158" t="str">
            <v>HANDWASH FOAM BABY FIROOZ 300GR</v>
          </cell>
          <cell r="C8158" t="str">
            <v>فوم دستشویی کودک فیروز 300 گرم</v>
          </cell>
          <cell r="D8158">
            <v>46900</v>
          </cell>
          <cell r="E8158">
            <v>42636</v>
          </cell>
          <cell r="F8158">
            <v>59000</v>
          </cell>
          <cell r="G8158">
            <v>12</v>
          </cell>
          <cell r="H8158" t="str">
            <v>104</v>
          </cell>
          <cell r="I8158" t="str">
            <v>شوينده اقلام ويژه</v>
          </cell>
          <cell r="J8158" t="str">
            <v>COSMETICS</v>
          </cell>
          <cell r="K8158" t="str">
            <v>BABY COSMETICS</v>
          </cell>
          <cell r="L8158" t="str">
            <v>BABY SOAP</v>
          </cell>
          <cell r="M8158" t="str">
            <v>100-500GR</v>
          </cell>
          <cell r="N8158" t="str">
            <v>Z1</v>
          </cell>
          <cell r="O8158" t="str">
            <v>Z1</v>
          </cell>
          <cell r="P8158" t="str">
            <v>6260212775545</v>
          </cell>
        </row>
        <row r="8159">
          <cell r="A8159">
            <v>1002942</v>
          </cell>
          <cell r="B8159" t="str">
            <v>FIROOZ VASELINE 100ML</v>
          </cell>
          <cell r="C8159" t="str">
            <v>وازلین کاسه ای 100 میلی لیتر فیروز</v>
          </cell>
          <cell r="D8159">
            <v>478000</v>
          </cell>
          <cell r="E8159">
            <v>434545</v>
          </cell>
          <cell r="F8159">
            <v>478000</v>
          </cell>
          <cell r="G8159">
            <v>12</v>
          </cell>
          <cell r="H8159" t="str">
            <v>104</v>
          </cell>
          <cell r="I8159" t="str">
            <v>شوينده اقلام ويژه</v>
          </cell>
          <cell r="J8159" t="str">
            <v>COSMETICS</v>
          </cell>
          <cell r="K8159" t="str">
            <v>BABY COSMETICS</v>
          </cell>
          <cell r="L8159" t="str">
            <v>BABY CREAM</v>
          </cell>
          <cell r="M8159" t="str">
            <v>1-1000 GR</v>
          </cell>
          <cell r="N8159" t="str">
            <v/>
          </cell>
          <cell r="O8159" t="str">
            <v>Z1</v>
          </cell>
          <cell r="P8159" t="str">
            <v>6260212701865</v>
          </cell>
        </row>
        <row r="8160">
          <cell r="A8160">
            <v>1002948</v>
          </cell>
          <cell r="B8160" t="str">
            <v>HAIR SPRAY FIROOZ COND BABY&amp;ADULT 300ML</v>
          </cell>
          <cell r="C8160" t="str">
            <v>اسپری نرم کننده مو کودک و بزرگسال فیروز</v>
          </cell>
          <cell r="D8160">
            <v>246500</v>
          </cell>
          <cell r="E8160">
            <v>224091</v>
          </cell>
          <cell r="F8160">
            <v>249000</v>
          </cell>
          <cell r="G8160">
            <v>24</v>
          </cell>
          <cell r="H8160" t="str">
            <v>104</v>
          </cell>
          <cell r="I8160" t="str">
            <v>شوينده اقلام ويژه</v>
          </cell>
          <cell r="J8160" t="str">
            <v>COSMETICS</v>
          </cell>
          <cell r="K8160" t="str">
            <v>BABY COSMETICS</v>
          </cell>
          <cell r="L8160" t="str">
            <v>BABY SHAMPOO</v>
          </cell>
          <cell r="M8160" t="str">
            <v>200-500ML</v>
          </cell>
          <cell r="N8160" t="str">
            <v/>
          </cell>
          <cell r="O8160" t="str">
            <v/>
          </cell>
          <cell r="P8160" t="str">
            <v>6260212775286</v>
          </cell>
        </row>
        <row r="8161">
          <cell r="A8161">
            <v>1003032</v>
          </cell>
          <cell r="B8161" t="str">
            <v>SHAMPOO BABY FIROOZ + HAIR SPRAY FIROOZ</v>
          </cell>
          <cell r="C8161" t="str">
            <v>شامپو بچه فیروز + اسپری مو فیروز</v>
          </cell>
          <cell r="D8161">
            <v>70000</v>
          </cell>
          <cell r="E8161">
            <v>63636</v>
          </cell>
          <cell r="F8161">
            <v>92000</v>
          </cell>
          <cell r="G8161">
            <v>12</v>
          </cell>
          <cell r="H8161" t="str">
            <v>104</v>
          </cell>
          <cell r="I8161" t="str">
            <v>شوينده اقلام ويژه</v>
          </cell>
          <cell r="J8161" t="str">
            <v>COSMETICS</v>
          </cell>
          <cell r="K8161" t="str">
            <v>BABY COSMETICS</v>
          </cell>
          <cell r="L8161" t="str">
            <v>BABY SHAMPOO</v>
          </cell>
          <cell r="M8161" t="str">
            <v>200-500ML</v>
          </cell>
          <cell r="N8161" t="str">
            <v/>
          </cell>
          <cell r="O8161" t="str">
            <v/>
          </cell>
          <cell r="P8161" t="str">
            <v>6260212700509</v>
          </cell>
        </row>
        <row r="8162">
          <cell r="A8162">
            <v>1003057</v>
          </cell>
          <cell r="B8162" t="str">
            <v>MACHINE SOAP POWDER FIROOZ 400GR</v>
          </cell>
          <cell r="C8162" t="str">
            <v>پودر صابون ماشینی فیروز 400 گرمی</v>
          </cell>
          <cell r="D8162">
            <v>795000</v>
          </cell>
          <cell r="E8162">
            <v>722727</v>
          </cell>
          <cell r="F8162">
            <v>854000</v>
          </cell>
          <cell r="G8162">
            <v>24</v>
          </cell>
          <cell r="H8162" t="str">
            <v>104</v>
          </cell>
          <cell r="I8162" t="str">
            <v>شوينده اقلام ويژه</v>
          </cell>
          <cell r="J8162" t="str">
            <v>DETERGENTS</v>
          </cell>
          <cell r="K8162" t="str">
            <v>CLEANING PRODUCTS</v>
          </cell>
          <cell r="L8162" t="str">
            <v>CLOTH.WASHING MACHINE</v>
          </cell>
          <cell r="M8162" t="str">
            <v>POWDER</v>
          </cell>
          <cell r="N8162" t="str">
            <v/>
          </cell>
          <cell r="O8162" t="str">
            <v/>
          </cell>
          <cell r="P8162" t="str">
            <v>6260212702114</v>
          </cell>
        </row>
        <row r="8163">
          <cell r="A8163">
            <v>1003507</v>
          </cell>
          <cell r="B8163" t="str">
            <v>BODY SHOWER BABY FIROOZ LAVENDER 450ML</v>
          </cell>
          <cell r="C8163" t="str">
            <v>شامپو بدن کودک اسطوخودوس فیروز 450 میلی</v>
          </cell>
          <cell r="D8163">
            <v>65000</v>
          </cell>
          <cell r="E8163">
            <v>59091</v>
          </cell>
          <cell r="F8163">
            <v>78000</v>
          </cell>
          <cell r="G8163">
            <v>16</v>
          </cell>
          <cell r="H8163" t="str">
            <v>104</v>
          </cell>
          <cell r="I8163" t="str">
            <v>شوينده اقلام ويژه</v>
          </cell>
          <cell r="J8163" t="str">
            <v>COSMETICS</v>
          </cell>
          <cell r="K8163" t="str">
            <v>BABY COSMETICS</v>
          </cell>
          <cell r="L8163" t="str">
            <v>BABY SHOWER GEL</v>
          </cell>
          <cell r="M8163" t="str">
            <v>200-400ML</v>
          </cell>
          <cell r="N8163" t="str">
            <v>Z1</v>
          </cell>
          <cell r="O8163" t="str">
            <v>Z1</v>
          </cell>
          <cell r="P8163" t="str">
            <v>6260212700387</v>
          </cell>
        </row>
        <row r="8164">
          <cell r="A8164">
            <v>1003618</v>
          </cell>
          <cell r="B8164" t="str">
            <v>BODY OIL BABY FIROOZ 200GR</v>
          </cell>
          <cell r="C8164" t="str">
            <v>روغن بدن مخصوص کودک 200 گرمی فیروز</v>
          </cell>
          <cell r="D8164">
            <v>1065000</v>
          </cell>
          <cell r="E8164">
            <v>968182</v>
          </cell>
          <cell r="F8164">
            <v>1071000</v>
          </cell>
          <cell r="G8164">
            <v>1</v>
          </cell>
          <cell r="H8164" t="str">
            <v>104</v>
          </cell>
          <cell r="I8164" t="str">
            <v>شوينده اقلام ويژه</v>
          </cell>
          <cell r="J8164" t="str">
            <v>COSMETICS</v>
          </cell>
          <cell r="K8164" t="str">
            <v>BABY COSMETICS</v>
          </cell>
          <cell r="L8164" t="str">
            <v>BABY CREAM</v>
          </cell>
          <cell r="M8164" t="str">
            <v>1-1000 GR</v>
          </cell>
          <cell r="N8164" t="str">
            <v/>
          </cell>
          <cell r="O8164" t="str">
            <v/>
          </cell>
          <cell r="P8164" t="str">
            <v>6260212701759</v>
          </cell>
        </row>
        <row r="8165">
          <cell r="A8165">
            <v>1003620</v>
          </cell>
          <cell r="B8165" t="str">
            <v>W.M LIQUID BABY FIROOZ PINK 1000 GR</v>
          </cell>
          <cell r="C8165" t="str">
            <v>مایع لباسشویی کودک صورتی فیروز 1000 گرمی</v>
          </cell>
          <cell r="D8165">
            <v>159900</v>
          </cell>
          <cell r="E8165">
            <v>145364</v>
          </cell>
          <cell r="F8165">
            <v>169000</v>
          </cell>
          <cell r="G8165">
            <v>6</v>
          </cell>
          <cell r="H8165" t="str">
            <v>104</v>
          </cell>
          <cell r="I8165" t="str">
            <v>شوينده اقلام ويژه</v>
          </cell>
          <cell r="J8165" t="str">
            <v>DETERGENTS</v>
          </cell>
          <cell r="K8165" t="str">
            <v>CLEANING PRODUCTS</v>
          </cell>
          <cell r="L8165" t="str">
            <v>CLOTH.WASHING MACHINE</v>
          </cell>
          <cell r="M8165" t="str">
            <v>LIQUID</v>
          </cell>
          <cell r="N8165" t="str">
            <v>Z1</v>
          </cell>
          <cell r="O8165" t="str">
            <v/>
          </cell>
          <cell r="P8165" t="str">
            <v>6260212775781</v>
          </cell>
        </row>
        <row r="8166">
          <cell r="A8166">
            <v>1003838</v>
          </cell>
          <cell r="B8166" t="str">
            <v>BODY SHOWER FIROOZ+SHAMPOO BABY FIROOZ</v>
          </cell>
          <cell r="C8166" t="str">
            <v>شامپو بدن + شامپو سرکودک فیروز300 گرمی</v>
          </cell>
          <cell r="D8166">
            <v>70000</v>
          </cell>
          <cell r="E8166">
            <v>63636</v>
          </cell>
          <cell r="F8166">
            <v>83100</v>
          </cell>
          <cell r="G8166">
            <v>15</v>
          </cell>
          <cell r="H8166" t="str">
            <v>104</v>
          </cell>
          <cell r="I8166" t="str">
            <v>شوينده اقلام ويژه</v>
          </cell>
          <cell r="J8166" t="str">
            <v>COSMETICS</v>
          </cell>
          <cell r="K8166" t="str">
            <v>BABY COSMETICS</v>
          </cell>
          <cell r="L8166" t="str">
            <v>BABY SHOWER GEL</v>
          </cell>
          <cell r="M8166" t="str">
            <v>200-400ML</v>
          </cell>
          <cell r="N8166" t="str">
            <v/>
          </cell>
          <cell r="O8166" t="str">
            <v/>
          </cell>
          <cell r="P8166" t="str">
            <v>6260212700660</v>
          </cell>
        </row>
        <row r="8167">
          <cell r="A8167">
            <v>1003888</v>
          </cell>
          <cell r="B8167" t="str">
            <v>CLEANSING GEL WOMEN FIROOZ 150ML</v>
          </cell>
          <cell r="C8167" t="str">
            <v>ژل بهداشتی بانوان فیروز 150 میلی لیتر</v>
          </cell>
          <cell r="D8167">
            <v>53900</v>
          </cell>
          <cell r="E8167">
            <v>49000</v>
          </cell>
          <cell r="F8167">
            <v>60050</v>
          </cell>
          <cell r="G8167">
            <v>24</v>
          </cell>
          <cell r="H8167" t="str">
            <v>104</v>
          </cell>
          <cell r="I8167" t="str">
            <v>شوينده اقلام ويژه</v>
          </cell>
          <cell r="J8167" t="str">
            <v>COSMETICS</v>
          </cell>
          <cell r="K8167" t="str">
            <v>WOMEN COSMETICS</v>
          </cell>
          <cell r="L8167" t="str">
            <v>HYGIENICALLY GEL</v>
          </cell>
          <cell r="M8167" t="str">
            <v>cleansing gel</v>
          </cell>
          <cell r="N8167" t="str">
            <v/>
          </cell>
          <cell r="O8167" t="str">
            <v/>
          </cell>
          <cell r="P8167" t="str">
            <v>6260212775491</v>
          </cell>
        </row>
        <row r="8168">
          <cell r="A8168">
            <v>1004362</v>
          </cell>
          <cell r="B8168" t="str">
            <v>SHAMPOO HAIR&amp;BODY BABY FIROOZ BABY300ML</v>
          </cell>
          <cell r="C8168" t="str">
            <v>پک شامپو سر و بدن بچه فیروز 300 میلی</v>
          </cell>
          <cell r="D8168">
            <v>70000</v>
          </cell>
          <cell r="E8168">
            <v>63636</v>
          </cell>
          <cell r="F8168">
            <v>83100</v>
          </cell>
          <cell r="G8168">
            <v>15</v>
          </cell>
          <cell r="H8168" t="str">
            <v>104</v>
          </cell>
          <cell r="I8168" t="str">
            <v>شوينده اقلام ويژه</v>
          </cell>
          <cell r="J8168" t="str">
            <v>COSMETICS</v>
          </cell>
          <cell r="K8168" t="str">
            <v>BABY COSMETICS</v>
          </cell>
          <cell r="L8168" t="str">
            <v>BABY SHAMPOO</v>
          </cell>
          <cell r="M8168" t="str">
            <v>200-500ML</v>
          </cell>
          <cell r="N8168" t="str">
            <v/>
          </cell>
          <cell r="O8168" t="str">
            <v/>
          </cell>
          <cell r="P8168" t="str">
            <v>6260212700530</v>
          </cell>
        </row>
        <row r="8169">
          <cell r="A8169">
            <v>1004495</v>
          </cell>
          <cell r="B8169" t="str">
            <v>PACK SHAMPOO HAIR&amp;BODY BABY FIROOZ</v>
          </cell>
          <cell r="C8169" t="str">
            <v>پک شامپو سر طلایی و بدن کودک فیروز</v>
          </cell>
          <cell r="D8169">
            <v>85000</v>
          </cell>
          <cell r="E8169">
            <v>77273</v>
          </cell>
          <cell r="F8169">
            <v>125000</v>
          </cell>
          <cell r="G8169">
            <v>9</v>
          </cell>
          <cell r="H8169" t="str">
            <v>104</v>
          </cell>
          <cell r="I8169" t="str">
            <v>شوينده اقلام ويژه</v>
          </cell>
          <cell r="J8169" t="str">
            <v>COSMETICS</v>
          </cell>
          <cell r="K8169" t="str">
            <v>BABY COSMETICS</v>
          </cell>
          <cell r="L8169" t="str">
            <v>BABY SHAMPOO</v>
          </cell>
          <cell r="M8169" t="str">
            <v>200-500ML</v>
          </cell>
          <cell r="N8169" t="str">
            <v/>
          </cell>
          <cell r="O8169" t="str">
            <v/>
          </cell>
          <cell r="P8169" t="str">
            <v>6260212700806</v>
          </cell>
        </row>
        <row r="8170">
          <cell r="A8170">
            <v>1004764</v>
          </cell>
          <cell r="B8170" t="str">
            <v>FIROOZ BODY SHOWER BABY PINK 300ML</v>
          </cell>
          <cell r="C8170" t="str">
            <v>شامپوبدن کودک گوار صورتی 300میلی فیروز</v>
          </cell>
          <cell r="D8170">
            <v>745000</v>
          </cell>
          <cell r="E8170">
            <v>677273</v>
          </cell>
          <cell r="F8170">
            <v>749000</v>
          </cell>
          <cell r="G8170">
            <v>24</v>
          </cell>
          <cell r="H8170" t="str">
            <v>104</v>
          </cell>
          <cell r="I8170" t="str">
            <v>شوينده اقلام ويژه</v>
          </cell>
          <cell r="J8170" t="str">
            <v>COSMETICS</v>
          </cell>
          <cell r="K8170" t="str">
            <v>BABY COSMETICS</v>
          </cell>
          <cell r="L8170" t="str">
            <v>BABY SHOWER GEL</v>
          </cell>
          <cell r="M8170" t="str">
            <v>200-400ML</v>
          </cell>
          <cell r="N8170" t="str">
            <v>Z1</v>
          </cell>
          <cell r="O8170" t="str">
            <v>Z1</v>
          </cell>
          <cell r="P8170" t="str">
            <v>6260212775835</v>
          </cell>
        </row>
        <row r="8171">
          <cell r="A8171">
            <v>1004777</v>
          </cell>
          <cell r="B8171" t="str">
            <v>W.M LIQUID BABY FIROOZ BLUE 1000 GR</v>
          </cell>
          <cell r="C8171" t="str">
            <v>مایع لباسشویی کودک آبی فیروز 1000 گرمی</v>
          </cell>
          <cell r="D8171">
            <v>1309000</v>
          </cell>
          <cell r="E8171">
            <v>1190000</v>
          </cell>
          <cell r="F8171">
            <v>1319000</v>
          </cell>
          <cell r="G8171">
            <v>6</v>
          </cell>
          <cell r="H8171" t="str">
            <v>104</v>
          </cell>
          <cell r="I8171" t="str">
            <v>شوينده اقلام ويژه</v>
          </cell>
          <cell r="J8171" t="str">
            <v>DETERGENTS</v>
          </cell>
          <cell r="K8171" t="str">
            <v>CLEANING PRODUCTS</v>
          </cell>
          <cell r="L8171" t="str">
            <v>CLOTH.WASHING MACHINE</v>
          </cell>
          <cell r="M8171" t="str">
            <v>LIQUID</v>
          </cell>
          <cell r="N8171" t="str">
            <v/>
          </cell>
          <cell r="O8171" t="str">
            <v/>
          </cell>
          <cell r="P8171" t="str">
            <v>6260212775774</v>
          </cell>
        </row>
        <row r="8172">
          <cell r="A8172">
            <v>1004779</v>
          </cell>
          <cell r="B8172" t="str">
            <v>W.M LIQUID BABY FIROOZ COMPOSE 1000 GR</v>
          </cell>
          <cell r="C8172" t="str">
            <v>مایع لباسشویی ترکیبی کودک فیروز 1000گرمی</v>
          </cell>
          <cell r="D8172">
            <v>409400</v>
          </cell>
          <cell r="E8172">
            <v>372182</v>
          </cell>
          <cell r="F8172">
            <v>477000</v>
          </cell>
          <cell r="G8172">
            <v>1</v>
          </cell>
          <cell r="H8172" t="str">
            <v>104</v>
          </cell>
          <cell r="I8172" t="str">
            <v>شوينده اقلام ويژه</v>
          </cell>
          <cell r="J8172" t="str">
            <v>DETERGENTS</v>
          </cell>
          <cell r="K8172" t="str">
            <v>CLEANING PRODUCTS</v>
          </cell>
          <cell r="L8172" t="str">
            <v>CLOTH.WASHING MACHINE</v>
          </cell>
          <cell r="M8172" t="str">
            <v>LIQUID</v>
          </cell>
          <cell r="N8172" t="str">
            <v/>
          </cell>
          <cell r="O8172" t="str">
            <v/>
          </cell>
          <cell r="P8172" t="str">
            <v>2000000004198</v>
          </cell>
        </row>
        <row r="8173">
          <cell r="A8173">
            <v>1005256</v>
          </cell>
          <cell r="B8173" t="str">
            <v>PACK SHAMPOO HAIR&amp;BODY FIROOZ 500ML</v>
          </cell>
          <cell r="C8173" t="str">
            <v>پک شامپو سر و شامپو بدن آلوئه ورا فیروز</v>
          </cell>
          <cell r="D8173">
            <v>102200</v>
          </cell>
          <cell r="E8173">
            <v>92909</v>
          </cell>
          <cell r="F8173">
            <v>106500</v>
          </cell>
          <cell r="G8173">
            <v>9</v>
          </cell>
          <cell r="H8173" t="str">
            <v>104</v>
          </cell>
          <cell r="I8173" t="str">
            <v>شوينده اقلام ويژه</v>
          </cell>
          <cell r="J8173" t="str">
            <v>COSMETICS</v>
          </cell>
          <cell r="K8173" t="str">
            <v>BABY COSMETICS</v>
          </cell>
          <cell r="L8173" t="str">
            <v>BABY SHAMPOO</v>
          </cell>
          <cell r="M8173" t="str">
            <v>200-500ML</v>
          </cell>
          <cell r="N8173" t="str">
            <v/>
          </cell>
          <cell r="O8173" t="str">
            <v/>
          </cell>
          <cell r="P8173" t="str">
            <v>6260212700998</v>
          </cell>
        </row>
        <row r="8174">
          <cell r="A8174">
            <v>1005449</v>
          </cell>
          <cell r="B8174" t="str">
            <v>SHAMPOO BABY WITH PROTEIN FIROOZ 500ML</v>
          </cell>
          <cell r="C8174" t="str">
            <v>شامپو بچه پروتئینۀ فیروز 500 میلی لیتر</v>
          </cell>
          <cell r="D8174">
            <v>70000</v>
          </cell>
          <cell r="E8174">
            <v>63636</v>
          </cell>
          <cell r="F8174">
            <v>74000</v>
          </cell>
          <cell r="G8174">
            <v>18</v>
          </cell>
          <cell r="H8174" t="str">
            <v>104</v>
          </cell>
          <cell r="I8174" t="str">
            <v>شوينده اقلام ويژه</v>
          </cell>
          <cell r="J8174" t="str">
            <v>COSMETICS</v>
          </cell>
          <cell r="K8174" t="str">
            <v>BABY COSMETICS</v>
          </cell>
          <cell r="L8174" t="str">
            <v>BABY SHAMPOO</v>
          </cell>
          <cell r="M8174" t="str">
            <v>200-500ML</v>
          </cell>
          <cell r="N8174" t="str">
            <v/>
          </cell>
          <cell r="O8174" t="str">
            <v/>
          </cell>
          <cell r="P8174" t="str">
            <v>6260212700721</v>
          </cell>
        </row>
        <row r="8175">
          <cell r="A8175">
            <v>1005450</v>
          </cell>
          <cell r="B8175" t="str">
            <v>SHAMPOO BABY WITH ALOEVERA FIROOZ 500ML</v>
          </cell>
          <cell r="C8175" t="str">
            <v>شامپو بچه آلوئه ورا فیروز 500 میلی لیتر</v>
          </cell>
          <cell r="D8175">
            <v>70000</v>
          </cell>
          <cell r="E8175">
            <v>63636</v>
          </cell>
          <cell r="F8175">
            <v>74000</v>
          </cell>
          <cell r="G8175">
            <v>18</v>
          </cell>
          <cell r="H8175" t="str">
            <v>104</v>
          </cell>
          <cell r="I8175" t="str">
            <v>شوينده اقلام ويژه</v>
          </cell>
          <cell r="J8175" t="str">
            <v>COSMETICS</v>
          </cell>
          <cell r="K8175" t="str">
            <v>BABY COSMETICS</v>
          </cell>
          <cell r="L8175" t="str">
            <v>BABY SHAMPOO</v>
          </cell>
          <cell r="M8175" t="str">
            <v>200-500ML</v>
          </cell>
          <cell r="N8175" t="str">
            <v/>
          </cell>
          <cell r="O8175" t="str">
            <v/>
          </cell>
          <cell r="P8175" t="str">
            <v>6260212700738</v>
          </cell>
        </row>
        <row r="8176">
          <cell r="A8176">
            <v>1005846</v>
          </cell>
          <cell r="B8176" t="str">
            <v>FIROOZ EARTIP 100 PCS</v>
          </cell>
          <cell r="C8176" t="str">
            <v>گوش پاک کن 100 عددی فیروز</v>
          </cell>
          <cell r="D8176">
            <v>445000</v>
          </cell>
          <cell r="E8176">
            <v>404545</v>
          </cell>
          <cell r="F8176">
            <v>449000</v>
          </cell>
          <cell r="G8176">
            <v>48</v>
          </cell>
          <cell r="H8176" t="str">
            <v>104</v>
          </cell>
          <cell r="I8176" t="str">
            <v>شوينده اقلام ويژه</v>
          </cell>
          <cell r="J8176" t="str">
            <v>COSMETICS</v>
          </cell>
          <cell r="K8176" t="str">
            <v>FAMILY COSMETICS</v>
          </cell>
          <cell r="L8176" t="str">
            <v>EARTIP</v>
          </cell>
          <cell r="M8176" t="str">
            <v>100-200PC</v>
          </cell>
          <cell r="N8176" t="str">
            <v/>
          </cell>
          <cell r="O8176" t="str">
            <v/>
          </cell>
          <cell r="P8176" t="str">
            <v>6260212705016</v>
          </cell>
        </row>
        <row r="8177">
          <cell r="A8177">
            <v>1006427</v>
          </cell>
          <cell r="B8177" t="str">
            <v>PACK SHAMPOO HAIR+BODY BABY FIROOZ</v>
          </cell>
          <cell r="C8177" t="str">
            <v>پک شامپو سر کودک+شامپو بدن فیروز لاوندر</v>
          </cell>
          <cell r="D8177">
            <v>85000</v>
          </cell>
          <cell r="E8177">
            <v>77273</v>
          </cell>
          <cell r="F8177">
            <v>128000</v>
          </cell>
          <cell r="G8177">
            <v>9</v>
          </cell>
          <cell r="H8177" t="str">
            <v>104</v>
          </cell>
          <cell r="I8177" t="str">
            <v>شوينده اقلام ويژه</v>
          </cell>
          <cell r="J8177" t="str">
            <v>COSMETICS</v>
          </cell>
          <cell r="K8177" t="str">
            <v>BABY COSMETICS</v>
          </cell>
          <cell r="L8177" t="str">
            <v>BABY SHAMPOO</v>
          </cell>
          <cell r="M8177" t="str">
            <v>200-500ML</v>
          </cell>
          <cell r="N8177" t="str">
            <v/>
          </cell>
          <cell r="O8177" t="str">
            <v/>
          </cell>
          <cell r="P8177" t="str">
            <v>6260212700950</v>
          </cell>
        </row>
        <row r="8178">
          <cell r="A8178">
            <v>1006544</v>
          </cell>
          <cell r="B8178" t="str">
            <v>WET WIPES FIROOZ 60PCS</v>
          </cell>
          <cell r="C8178" t="str">
            <v>دستمال مرطوب پیلو پک فیروز 60عددی</v>
          </cell>
          <cell r="D8178">
            <v>155500</v>
          </cell>
          <cell r="E8178">
            <v>141364</v>
          </cell>
          <cell r="F8178">
            <v>165000</v>
          </cell>
          <cell r="G8178">
            <v>24</v>
          </cell>
          <cell r="H8178" t="str">
            <v>104</v>
          </cell>
          <cell r="I8178" t="str">
            <v>شوينده اقلام ويژه</v>
          </cell>
          <cell r="J8178" t="str">
            <v>DETERGENTS</v>
          </cell>
          <cell r="K8178" t="str">
            <v>TISSUE</v>
          </cell>
          <cell r="L8178" t="str">
            <v>HANDKERCHIEF</v>
          </cell>
          <cell r="M8178" t="str">
            <v>HANDKERCHIEF</v>
          </cell>
          <cell r="N8178" t="str">
            <v/>
          </cell>
          <cell r="O8178" t="str">
            <v/>
          </cell>
          <cell r="P8178" t="str">
            <v>6260212700042</v>
          </cell>
        </row>
        <row r="8179">
          <cell r="A8179">
            <v>1010242</v>
          </cell>
          <cell r="B8179" t="str">
            <v>SOFTENER TOWEL BABY GOLD FIROOZ 1000ML</v>
          </cell>
          <cell r="C8179" t="str">
            <v>مايع نرم كننده طلايي کودک فیروز1000 گرمی</v>
          </cell>
          <cell r="D8179">
            <v>74500</v>
          </cell>
          <cell r="E8179">
            <v>67727</v>
          </cell>
          <cell r="F8179">
            <v>79000</v>
          </cell>
          <cell r="G8179">
            <v>6</v>
          </cell>
          <cell r="H8179" t="str">
            <v>104</v>
          </cell>
          <cell r="I8179" t="str">
            <v>شوينده اقلام ويژه</v>
          </cell>
          <cell r="J8179" t="str">
            <v>DETERGENTS</v>
          </cell>
          <cell r="K8179" t="str">
            <v>CLEANING PRODUCTS</v>
          </cell>
          <cell r="L8179" t="str">
            <v>CLOTH.WASHING MACHINE</v>
          </cell>
          <cell r="M8179" t="str">
            <v>SOFTENER</v>
          </cell>
          <cell r="N8179" t="str">
            <v/>
          </cell>
          <cell r="O8179" t="str">
            <v/>
          </cell>
          <cell r="P8179" t="str">
            <v>6260212775798</v>
          </cell>
        </row>
        <row r="8180">
          <cell r="A8180">
            <v>1010883</v>
          </cell>
          <cell r="B8180" t="str">
            <v>SOAP BABY FIROOZ 75GR</v>
          </cell>
          <cell r="C8180" t="str">
            <v>صابون بچه فیروز 75 گرمي</v>
          </cell>
          <cell r="D8180">
            <v>134000</v>
          </cell>
          <cell r="E8180">
            <v>121818</v>
          </cell>
          <cell r="F8180">
            <v>135000</v>
          </cell>
          <cell r="G8180">
            <v>25</v>
          </cell>
          <cell r="H8180" t="str">
            <v>104</v>
          </cell>
          <cell r="I8180" t="str">
            <v>شوينده اقلام ويژه</v>
          </cell>
          <cell r="J8180" t="str">
            <v>COSMETICS</v>
          </cell>
          <cell r="K8180" t="str">
            <v>BABY COSMETICS</v>
          </cell>
          <cell r="L8180" t="str">
            <v>BABY SOAP</v>
          </cell>
          <cell r="M8180" t="str">
            <v>100-500GR</v>
          </cell>
          <cell r="N8180" t="str">
            <v/>
          </cell>
          <cell r="O8180" t="str">
            <v>Z1</v>
          </cell>
          <cell r="P8180" t="str">
            <v>6260212701902</v>
          </cell>
        </row>
        <row r="8181">
          <cell r="A8181">
            <v>1010884</v>
          </cell>
          <cell r="B8181" t="str">
            <v>SOAP BABY FIROOZ ALOEVERA 75GR</v>
          </cell>
          <cell r="C8181" t="str">
            <v>صابون بچه فیروزآلوئه ورا 75 گرمی</v>
          </cell>
          <cell r="D8181">
            <v>112000</v>
          </cell>
          <cell r="E8181">
            <v>101818</v>
          </cell>
          <cell r="F8181">
            <v>113000</v>
          </cell>
          <cell r="G8181">
            <v>25</v>
          </cell>
          <cell r="H8181" t="str">
            <v>104</v>
          </cell>
          <cell r="I8181" t="str">
            <v>شوينده اقلام ويژه</v>
          </cell>
          <cell r="J8181" t="str">
            <v>COSMETICS</v>
          </cell>
          <cell r="K8181" t="str">
            <v>BABY COSMETICS</v>
          </cell>
          <cell r="L8181" t="str">
            <v>BABY SOAP</v>
          </cell>
          <cell r="M8181" t="str">
            <v>100-500GR</v>
          </cell>
          <cell r="N8181" t="str">
            <v/>
          </cell>
          <cell r="O8181" t="str">
            <v>Z1</v>
          </cell>
          <cell r="P8181" t="str">
            <v>6260212775804</v>
          </cell>
        </row>
        <row r="8182">
          <cell r="A8182">
            <v>1010885</v>
          </cell>
          <cell r="B8182" t="str">
            <v>CLOTH WASHING SOAP FIROOZ 4PCS 120GR</v>
          </cell>
          <cell r="C8182" t="str">
            <v>صابون لباسشوئي فیروز4 عددی 120 گرمی</v>
          </cell>
          <cell r="D8182">
            <v>1125000</v>
          </cell>
          <cell r="E8182">
            <v>1022727</v>
          </cell>
          <cell r="F8182">
            <v>1131000</v>
          </cell>
          <cell r="G8182">
            <v>20</v>
          </cell>
          <cell r="H8182" t="str">
            <v>104</v>
          </cell>
          <cell r="I8182" t="str">
            <v>شوينده اقلام ويژه</v>
          </cell>
          <cell r="J8182" t="str">
            <v>COSMETICS</v>
          </cell>
          <cell r="K8182" t="str">
            <v>FAMILY COSMETICS</v>
          </cell>
          <cell r="L8182" t="str">
            <v>SOAP/SOLID</v>
          </cell>
          <cell r="M8182" t="str">
            <v>100-200GR</v>
          </cell>
          <cell r="N8182" t="str">
            <v/>
          </cell>
          <cell r="O8182" t="str">
            <v>Z1</v>
          </cell>
          <cell r="P8182" t="str">
            <v>6260212775262</v>
          </cell>
        </row>
        <row r="8183">
          <cell r="A8183">
            <v>1010886</v>
          </cell>
          <cell r="B8183" t="str">
            <v>MACHINE SOAP POWDER FIROOZ ENZYME 400GR</v>
          </cell>
          <cell r="C8183" t="str">
            <v>پودر صابون ماشيني فیروزآنزیم 400گرم</v>
          </cell>
          <cell r="D8183">
            <v>299000</v>
          </cell>
          <cell r="E8183">
            <v>271818</v>
          </cell>
          <cell r="F8183">
            <v>302000</v>
          </cell>
          <cell r="G8183">
            <v>24</v>
          </cell>
          <cell r="H8183" t="str">
            <v>104</v>
          </cell>
          <cell r="I8183" t="str">
            <v>شوينده اقلام ويژه</v>
          </cell>
          <cell r="J8183" t="str">
            <v>DETERGENTS</v>
          </cell>
          <cell r="K8183" t="str">
            <v>CLEANING PRODUCTS</v>
          </cell>
          <cell r="L8183" t="str">
            <v>CLOTH.WASHING MACHINE</v>
          </cell>
          <cell r="M8183" t="str">
            <v>POWDER</v>
          </cell>
          <cell r="N8183" t="str">
            <v/>
          </cell>
          <cell r="O8183" t="str">
            <v>Z1</v>
          </cell>
          <cell r="P8183" t="str">
            <v>6260212700776</v>
          </cell>
        </row>
        <row r="8184">
          <cell r="A8184">
            <v>1011160</v>
          </cell>
          <cell r="B8184" t="str">
            <v>SOAP BABY FIROOZ LAVENDER 75GR</v>
          </cell>
          <cell r="C8184" t="str">
            <v>صابون بچه فیروز اسطوخودوس 75 گرمی</v>
          </cell>
          <cell r="D8184">
            <v>58400</v>
          </cell>
          <cell r="E8184">
            <v>53091</v>
          </cell>
          <cell r="F8184">
            <v>59000</v>
          </cell>
          <cell r="G8184">
            <v>25</v>
          </cell>
          <cell r="H8184" t="str">
            <v>104</v>
          </cell>
          <cell r="I8184" t="str">
            <v>شوينده اقلام ويژه</v>
          </cell>
          <cell r="J8184" t="str">
            <v>COSMETICS</v>
          </cell>
          <cell r="K8184" t="str">
            <v>BABY COSMETICS</v>
          </cell>
          <cell r="L8184" t="str">
            <v>BABY SOAP</v>
          </cell>
          <cell r="M8184" t="str">
            <v>1-99GR</v>
          </cell>
          <cell r="N8184" t="str">
            <v/>
          </cell>
          <cell r="O8184" t="str">
            <v/>
          </cell>
          <cell r="P8184" t="str">
            <v>6260212700769</v>
          </cell>
        </row>
        <row r="8185">
          <cell r="A8185">
            <v>1011161</v>
          </cell>
          <cell r="B8185" t="str">
            <v>SOAP BABY FIROOZ  PROTEIN MILK 75GR</v>
          </cell>
          <cell r="C8185" t="str">
            <v>صابون بچه فیروز پروتئینه شیر 75 گرمی</v>
          </cell>
          <cell r="D8185">
            <v>58400</v>
          </cell>
          <cell r="E8185">
            <v>53091</v>
          </cell>
          <cell r="F8185">
            <v>59000</v>
          </cell>
          <cell r="G8185">
            <v>25</v>
          </cell>
          <cell r="H8185" t="str">
            <v>104</v>
          </cell>
          <cell r="I8185" t="str">
            <v>شوينده اقلام ويژه</v>
          </cell>
          <cell r="J8185" t="str">
            <v>COSMETICS</v>
          </cell>
          <cell r="K8185" t="str">
            <v>BABY COSMETICS</v>
          </cell>
          <cell r="L8185" t="str">
            <v>BABY SOAP</v>
          </cell>
          <cell r="M8185" t="str">
            <v>1-99GR</v>
          </cell>
          <cell r="N8185" t="str">
            <v/>
          </cell>
          <cell r="O8185" t="str">
            <v/>
          </cell>
          <cell r="P8185" t="str">
            <v>6260212775828</v>
          </cell>
        </row>
        <row r="8186">
          <cell r="A8186">
            <v>1011162</v>
          </cell>
          <cell r="B8186" t="str">
            <v>SOAP BABY FIROOZ PINK 75GR</v>
          </cell>
          <cell r="C8186" t="str">
            <v>صابون بچه فیروز کارتونی صورتی 75گرمی</v>
          </cell>
          <cell r="D8186">
            <v>45000</v>
          </cell>
          <cell r="E8186">
            <v>40909</v>
          </cell>
          <cell r="F8186">
            <v>49000</v>
          </cell>
          <cell r="G8186">
            <v>25</v>
          </cell>
          <cell r="H8186" t="str">
            <v>104</v>
          </cell>
          <cell r="I8186" t="str">
            <v>شوينده اقلام ويژه</v>
          </cell>
          <cell r="J8186" t="str">
            <v>COSMETICS</v>
          </cell>
          <cell r="K8186" t="str">
            <v>BABY COSMETICS</v>
          </cell>
          <cell r="L8186" t="str">
            <v>BABY SOAP</v>
          </cell>
          <cell r="M8186" t="str">
            <v>1-99GR</v>
          </cell>
          <cell r="N8186" t="str">
            <v/>
          </cell>
          <cell r="O8186" t="str">
            <v/>
          </cell>
          <cell r="P8186" t="str">
            <v>6260212701575</v>
          </cell>
        </row>
        <row r="8187">
          <cell r="A8187">
            <v>1011163</v>
          </cell>
          <cell r="B8187" t="str">
            <v>SOAP BABY FIROOZ TEE THREE 120GR</v>
          </cell>
          <cell r="C8187" t="str">
            <v>صابون فیروز تی تری 120 گرمی</v>
          </cell>
          <cell r="D8187">
            <v>78000</v>
          </cell>
          <cell r="E8187">
            <v>70909</v>
          </cell>
          <cell r="F8187">
            <v>79000</v>
          </cell>
          <cell r="G8187">
            <v>48</v>
          </cell>
          <cell r="H8187" t="str">
            <v>104</v>
          </cell>
          <cell r="I8187" t="str">
            <v>شوينده اقلام ويژه</v>
          </cell>
          <cell r="J8187" t="str">
            <v>COSMETICS</v>
          </cell>
          <cell r="K8187" t="str">
            <v>BABY COSMETICS</v>
          </cell>
          <cell r="L8187" t="str">
            <v>BABY SOAP</v>
          </cell>
          <cell r="M8187" t="str">
            <v>100-500GR</v>
          </cell>
          <cell r="N8187" t="str">
            <v/>
          </cell>
          <cell r="O8187" t="str">
            <v/>
          </cell>
          <cell r="P8187" t="str">
            <v>6260212775170</v>
          </cell>
        </row>
        <row r="8188">
          <cell r="A8188">
            <v>1011178</v>
          </cell>
          <cell r="B8188" t="str">
            <v>SOFTENER LIQUID BABY FIROOZ BLUE 950GR</v>
          </cell>
          <cell r="C8188" t="str">
            <v>نرم کننده لباس کودک فیروز آبی 950گرم</v>
          </cell>
          <cell r="D8188">
            <v>295000</v>
          </cell>
          <cell r="E8188">
            <v>268182</v>
          </cell>
          <cell r="F8188">
            <v>298000</v>
          </cell>
          <cell r="G8188">
            <v>6</v>
          </cell>
          <cell r="H8188" t="str">
            <v>104</v>
          </cell>
          <cell r="I8188" t="str">
            <v>شوينده اقلام ويژه</v>
          </cell>
          <cell r="J8188" t="str">
            <v>DETERGENTS</v>
          </cell>
          <cell r="K8188" t="str">
            <v>CLEANING PRODUCTS</v>
          </cell>
          <cell r="L8188" t="str">
            <v>CLOTH.WASHING MACHINE</v>
          </cell>
          <cell r="M8188" t="str">
            <v>SOFTENER</v>
          </cell>
          <cell r="N8188" t="str">
            <v/>
          </cell>
          <cell r="O8188" t="str">
            <v/>
          </cell>
          <cell r="P8188" t="str">
            <v>6260212775873</v>
          </cell>
        </row>
        <row r="8189">
          <cell r="A8189">
            <v>1012135</v>
          </cell>
          <cell r="B8189" t="str">
            <v>DISINFECTION LIQUID 250 ML FIROOZ</v>
          </cell>
          <cell r="C8189" t="str">
            <v>محلول ضدعفونی کننده دست 250 میل فیروز</v>
          </cell>
          <cell r="D8189">
            <v>148120</v>
          </cell>
          <cell r="E8189">
            <v>148120</v>
          </cell>
          <cell r="F8189">
            <v>148120</v>
          </cell>
          <cell r="G8189">
            <v>36</v>
          </cell>
          <cell r="H8189" t="str">
            <v>104</v>
          </cell>
          <cell r="I8189" t="str">
            <v>شوينده اقلام ويژه</v>
          </cell>
          <cell r="J8189" t="str">
            <v>DETERGENTS</v>
          </cell>
          <cell r="K8189" t="str">
            <v>CLEANING PRODUCTS</v>
          </cell>
          <cell r="L8189" t="str">
            <v>OTHER CLEANING PRODUCTS</v>
          </cell>
          <cell r="M8189" t="str">
            <v>CLEANING PRODUCTS</v>
          </cell>
          <cell r="N8189" t="str">
            <v>Z1</v>
          </cell>
          <cell r="O8189" t="str">
            <v/>
          </cell>
          <cell r="P8189" t="str">
            <v>6260212701780</v>
          </cell>
        </row>
        <row r="8190">
          <cell r="A8190">
            <v>1013886</v>
          </cell>
          <cell r="B8190" t="str">
            <v>HAND SANITIZING GEL FIROOZ 60GR</v>
          </cell>
          <cell r="C8190" t="str">
            <v>ژل ضد عفونی کننده دست 60 گرمی فیروز</v>
          </cell>
          <cell r="D8190">
            <v>86000</v>
          </cell>
          <cell r="E8190">
            <v>86000</v>
          </cell>
          <cell r="F8190">
            <v>87000</v>
          </cell>
          <cell r="G8190">
            <v>50</v>
          </cell>
          <cell r="H8190" t="str">
            <v>104</v>
          </cell>
          <cell r="I8190" t="str">
            <v>شوينده اقلام ويژه</v>
          </cell>
          <cell r="J8190" t="str">
            <v>DETERGENTS</v>
          </cell>
          <cell r="K8190" t="str">
            <v>CLEANING PRODUCTS</v>
          </cell>
          <cell r="L8190" t="str">
            <v>OTHER CLEANING PRODUCTS</v>
          </cell>
          <cell r="M8190" t="str">
            <v>CLEANING PRODUCTS</v>
          </cell>
          <cell r="N8190" t="str">
            <v/>
          </cell>
          <cell r="O8190" t="str">
            <v/>
          </cell>
          <cell r="P8190" t="str">
            <v>6260212775194</v>
          </cell>
        </row>
        <row r="8191">
          <cell r="A8191">
            <v>1014968</v>
          </cell>
          <cell r="B8191" t="str">
            <v>FIROOZ BABY SHAMPOO ALOEVERA 300ML</v>
          </cell>
          <cell r="C8191" t="str">
            <v>شامپو بچه آلوئه ورا 300میل فیروز</v>
          </cell>
          <cell r="D8191">
            <v>815000</v>
          </cell>
          <cell r="E8191">
            <v>740909</v>
          </cell>
          <cell r="F8191">
            <v>820000</v>
          </cell>
          <cell r="G8191">
            <v>24</v>
          </cell>
          <cell r="H8191" t="str">
            <v>104</v>
          </cell>
          <cell r="I8191" t="str">
            <v>شوينده اقلام ويژه</v>
          </cell>
          <cell r="J8191" t="str">
            <v>COSMETICS</v>
          </cell>
          <cell r="K8191" t="str">
            <v>BABY COSMETICS</v>
          </cell>
          <cell r="L8191" t="str">
            <v>BABY SHAMPOO</v>
          </cell>
          <cell r="M8191" t="str">
            <v>200-500ML</v>
          </cell>
          <cell r="N8191" t="str">
            <v/>
          </cell>
          <cell r="O8191" t="str">
            <v/>
          </cell>
          <cell r="P8191" t="str">
            <v>6260212700240</v>
          </cell>
        </row>
        <row r="8192">
          <cell r="A8192">
            <v>1017914</v>
          </cell>
          <cell r="B8192" t="str">
            <v>FIROOZ BABY SHAMPOO 750ML</v>
          </cell>
          <cell r="C8192" t="str">
            <v>شامپو کودک نرم‌کننده 750میلی‌لیتر‌ فیروز</v>
          </cell>
          <cell r="D8192">
            <v>1485000</v>
          </cell>
          <cell r="E8192">
            <v>1350000</v>
          </cell>
          <cell r="F8192">
            <v>1489000</v>
          </cell>
          <cell r="G8192">
            <v>12</v>
          </cell>
          <cell r="H8192" t="str">
            <v>104</v>
          </cell>
          <cell r="I8192" t="str">
            <v>شوينده اقلام ويژه</v>
          </cell>
          <cell r="J8192" t="str">
            <v>COSMETICS</v>
          </cell>
          <cell r="K8192" t="str">
            <v>BABY COSMETICS</v>
          </cell>
          <cell r="L8192" t="str">
            <v>BABY SHAMPOO</v>
          </cell>
          <cell r="M8192" t="str">
            <v>200-500ML</v>
          </cell>
          <cell r="N8192" t="str">
            <v>Z1</v>
          </cell>
          <cell r="O8192" t="str">
            <v>Z1</v>
          </cell>
          <cell r="P8192" t="str">
            <v>6260212700554</v>
          </cell>
        </row>
        <row r="8193">
          <cell r="A8193">
            <v>1007890</v>
          </cell>
          <cell r="B8193" t="str">
            <v>MILK NYLON 1.5% SOUTCHILAR 900G</v>
          </cell>
          <cell r="C8193" t="str">
            <v>شیر نایلونی 1.2% سوتچی لر  900 گرمی</v>
          </cell>
          <cell r="D8193">
            <v>20900</v>
          </cell>
          <cell r="E8193">
            <v>20900</v>
          </cell>
          <cell r="F8193">
            <v>22000</v>
          </cell>
          <cell r="G8193">
            <v>20</v>
          </cell>
          <cell r="H8193" t="str">
            <v>103</v>
          </cell>
          <cell r="I8193" t="str">
            <v>يخچالي و فريزري</v>
          </cell>
          <cell r="J8193" t="str">
            <v>DAIRY</v>
          </cell>
          <cell r="K8193" t="str">
            <v>MILK</v>
          </cell>
          <cell r="L8193" t="str">
            <v>PASTEURIZED</v>
          </cell>
          <cell r="M8193" t="str">
            <v>SKIMMED MILK</v>
          </cell>
          <cell r="N8193" t="str">
            <v/>
          </cell>
          <cell r="O8193" t="str">
            <v>Z1</v>
          </cell>
          <cell r="P8193" t="str">
            <v>6260544313033</v>
          </cell>
        </row>
        <row r="8194">
          <cell r="A8194">
            <v>1007891</v>
          </cell>
          <cell r="B8194" t="str">
            <v>MILK HOLE NYLON 1.5% SOUTCHILAR 900G</v>
          </cell>
          <cell r="C8194" t="str">
            <v>شیر پاکتی کامل سوتچی لر 800گرمی</v>
          </cell>
          <cell r="D8194">
            <v>23800</v>
          </cell>
          <cell r="E8194">
            <v>23800</v>
          </cell>
          <cell r="F8194">
            <v>25000</v>
          </cell>
          <cell r="G8194">
            <v>20</v>
          </cell>
          <cell r="H8194" t="str">
            <v>103</v>
          </cell>
          <cell r="I8194" t="str">
            <v>يخچالي و فريزري</v>
          </cell>
          <cell r="J8194" t="str">
            <v>DAIRY</v>
          </cell>
          <cell r="K8194" t="str">
            <v>MILK</v>
          </cell>
          <cell r="L8194" t="str">
            <v>PASTEURIZED</v>
          </cell>
          <cell r="M8194" t="str">
            <v>SKIMMED MILK</v>
          </cell>
          <cell r="N8194" t="str">
            <v/>
          </cell>
          <cell r="O8194" t="str">
            <v>Z1</v>
          </cell>
          <cell r="P8194" t="str">
            <v>6260544312548</v>
          </cell>
        </row>
        <row r="8195">
          <cell r="A8195">
            <v>1007893</v>
          </cell>
          <cell r="B8195" t="str">
            <v>MILK  LOW FAT SOUTCHILAR 1LT</v>
          </cell>
          <cell r="C8195" t="str">
            <v>شیر بطرکم چرب ویتامین دی سوتچی لر1لیتر</v>
          </cell>
          <cell r="D8195">
            <v>42800</v>
          </cell>
          <cell r="E8195">
            <v>42800</v>
          </cell>
          <cell r="F8195">
            <v>45000</v>
          </cell>
          <cell r="G8195">
            <v>6</v>
          </cell>
          <cell r="H8195" t="str">
            <v>103</v>
          </cell>
          <cell r="I8195" t="str">
            <v>يخچالي و فريزري</v>
          </cell>
          <cell r="J8195" t="str">
            <v>DAIRY</v>
          </cell>
          <cell r="K8195" t="str">
            <v>MILK</v>
          </cell>
          <cell r="L8195" t="str">
            <v>PASTEURIZED</v>
          </cell>
          <cell r="M8195" t="str">
            <v>SKIMMED MILK</v>
          </cell>
          <cell r="N8195" t="str">
            <v/>
          </cell>
          <cell r="O8195" t="str">
            <v>Z1</v>
          </cell>
          <cell r="P8195" t="str">
            <v>6260544312999</v>
          </cell>
        </row>
        <row r="8196">
          <cell r="A8196">
            <v>1007894</v>
          </cell>
          <cell r="B8196" t="str">
            <v>MILK  HALF FAT SOUTCHILAR 1LT</v>
          </cell>
          <cell r="C8196" t="str">
            <v>شیر بطری  نیم چرب  سوتچی لر 1لیتر</v>
          </cell>
          <cell r="D8196">
            <v>42800</v>
          </cell>
          <cell r="E8196">
            <v>42800</v>
          </cell>
          <cell r="F8196">
            <v>45000</v>
          </cell>
          <cell r="G8196">
            <v>6</v>
          </cell>
          <cell r="H8196" t="str">
            <v>103</v>
          </cell>
          <cell r="I8196" t="str">
            <v>يخچالي و فريزري</v>
          </cell>
          <cell r="J8196" t="str">
            <v>DAIRY</v>
          </cell>
          <cell r="K8196" t="str">
            <v>MILK</v>
          </cell>
          <cell r="L8196" t="str">
            <v>PASTEURIZED</v>
          </cell>
          <cell r="M8196" t="str">
            <v>SKIMMED MILK</v>
          </cell>
          <cell r="N8196" t="str">
            <v/>
          </cell>
          <cell r="O8196" t="str">
            <v>Z1</v>
          </cell>
          <cell r="P8196" t="str">
            <v>6260544313002</v>
          </cell>
        </row>
        <row r="8197">
          <cell r="A8197">
            <v>1007896</v>
          </cell>
          <cell r="B8197" t="str">
            <v>YOGURT LOW FAT SOUTCHILAR 850G</v>
          </cell>
          <cell r="C8197" t="str">
            <v>ماست کم چرب 1/5%سوتچی لر 850گرم</v>
          </cell>
          <cell r="D8197">
            <v>47700</v>
          </cell>
          <cell r="E8197">
            <v>43364</v>
          </cell>
          <cell r="F8197">
            <v>53000</v>
          </cell>
          <cell r="G8197">
            <v>6</v>
          </cell>
          <cell r="H8197" t="str">
            <v>103</v>
          </cell>
          <cell r="I8197" t="str">
            <v>يخچالي و فريزري</v>
          </cell>
          <cell r="J8197" t="str">
            <v>DAIRY</v>
          </cell>
          <cell r="K8197" t="str">
            <v>YOGURT</v>
          </cell>
          <cell r="L8197" t="str">
            <v>STIR</v>
          </cell>
          <cell r="M8197" t="str">
            <v>2.2KG</v>
          </cell>
          <cell r="N8197" t="str">
            <v/>
          </cell>
          <cell r="O8197" t="str">
            <v/>
          </cell>
          <cell r="P8197" t="str">
            <v>6260544313057</v>
          </cell>
        </row>
        <row r="8198">
          <cell r="A8198">
            <v>1007897</v>
          </cell>
          <cell r="B8198" t="str">
            <v>YOGURT FULL FAT SOUTCHILAR 850G</v>
          </cell>
          <cell r="C8198" t="str">
            <v>ماست پر چرب 3/2 % سوتچی لر 850گرم</v>
          </cell>
          <cell r="D8198">
            <v>52200</v>
          </cell>
          <cell r="E8198">
            <v>47455</v>
          </cell>
          <cell r="F8198">
            <v>58000</v>
          </cell>
          <cell r="G8198">
            <v>6</v>
          </cell>
          <cell r="H8198" t="str">
            <v>103</v>
          </cell>
          <cell r="I8198" t="str">
            <v>يخچالي و فريزري</v>
          </cell>
          <cell r="J8198" t="str">
            <v>DAIRY</v>
          </cell>
          <cell r="K8198" t="str">
            <v>YOGURT</v>
          </cell>
          <cell r="L8198" t="str">
            <v>STIR</v>
          </cell>
          <cell r="M8198" t="str">
            <v>2.2KG</v>
          </cell>
          <cell r="N8198" t="str">
            <v/>
          </cell>
          <cell r="O8198" t="str">
            <v>Z1</v>
          </cell>
          <cell r="P8198" t="str">
            <v>6260544313064</v>
          </cell>
        </row>
        <row r="8199">
          <cell r="A8199">
            <v>1007898</v>
          </cell>
          <cell r="B8199" t="str">
            <v>YOGURT LOW FAT SOUTCHILAR 2KG</v>
          </cell>
          <cell r="C8199" t="str">
            <v>ماست دبه ای 1/5%  سوتچی لر 2 کیلوئی</v>
          </cell>
          <cell r="D8199">
            <v>110000</v>
          </cell>
          <cell r="E8199">
            <v>100000</v>
          </cell>
          <cell r="F8199">
            <v>125000</v>
          </cell>
          <cell r="G8199">
            <v>4</v>
          </cell>
          <cell r="H8199" t="str">
            <v>103</v>
          </cell>
          <cell r="I8199" t="str">
            <v>يخچالي و فريزري</v>
          </cell>
          <cell r="J8199" t="str">
            <v>DAIRY</v>
          </cell>
          <cell r="K8199" t="str">
            <v>YOGURT</v>
          </cell>
          <cell r="L8199" t="str">
            <v>STIR</v>
          </cell>
          <cell r="M8199" t="str">
            <v>2.2KG</v>
          </cell>
          <cell r="N8199" t="str">
            <v/>
          </cell>
          <cell r="O8199" t="str">
            <v>Z1</v>
          </cell>
          <cell r="P8199" t="str">
            <v>6260544312777</v>
          </cell>
        </row>
        <row r="8200">
          <cell r="A8200">
            <v>1007899</v>
          </cell>
          <cell r="B8200" t="str">
            <v>YOGURT HIGH FAT SOUTCHILAR 2KG</v>
          </cell>
          <cell r="C8200" t="str">
            <v>ماست 4/2% سطلی سوتچی لر 2 کیلوئی</v>
          </cell>
          <cell r="D8200">
            <v>140800</v>
          </cell>
          <cell r="E8200">
            <v>128000</v>
          </cell>
          <cell r="F8200">
            <v>160000</v>
          </cell>
          <cell r="G8200">
            <v>4</v>
          </cell>
          <cell r="H8200" t="str">
            <v>103</v>
          </cell>
          <cell r="I8200" t="str">
            <v>يخچالي و فريزري</v>
          </cell>
          <cell r="J8200" t="str">
            <v>DAIRY</v>
          </cell>
          <cell r="K8200" t="str">
            <v>YOGURT</v>
          </cell>
          <cell r="L8200" t="str">
            <v>STIR</v>
          </cell>
          <cell r="M8200" t="str">
            <v>1.5KG</v>
          </cell>
          <cell r="N8200" t="str">
            <v/>
          </cell>
          <cell r="O8200" t="str">
            <v>Z1</v>
          </cell>
          <cell r="P8200" t="str">
            <v>6260544311589</v>
          </cell>
        </row>
        <row r="8201">
          <cell r="A8201">
            <v>1007906</v>
          </cell>
          <cell r="B8201" t="str">
            <v>CKICKEN LIVER REZVAN</v>
          </cell>
          <cell r="C8201" t="str">
            <v>جگر مرغ بدون آنتی بیوتیک رضوان</v>
          </cell>
          <cell r="D8201">
            <v>61000</v>
          </cell>
          <cell r="E8201">
            <v>61000</v>
          </cell>
          <cell r="F8201">
            <v>0</v>
          </cell>
          <cell r="G8201">
            <v>0</v>
          </cell>
          <cell r="H8201" t="str">
            <v>103</v>
          </cell>
          <cell r="I8201" t="str">
            <v>يخچالي و فريزري</v>
          </cell>
          <cell r="J8201" t="str">
            <v>MEAT</v>
          </cell>
          <cell r="K8201" t="str">
            <v>POULTRY SELF SERVICE</v>
          </cell>
          <cell r="L8201" t="str">
            <v>UNSKINNED LEG</v>
          </cell>
          <cell r="M8201" t="str">
            <v>CHICKEN FANTAZY</v>
          </cell>
          <cell r="N8201" t="str">
            <v>Z1</v>
          </cell>
          <cell r="O8201" t="str">
            <v>Z1</v>
          </cell>
          <cell r="P8201" t="str">
            <v>2110201</v>
          </cell>
        </row>
        <row r="8202">
          <cell r="A8202">
            <v>1007907</v>
          </cell>
          <cell r="B8202" t="str">
            <v>CKICKEN GIZZARD REZVAN</v>
          </cell>
          <cell r="C8202" t="str">
            <v>سنگدان مرغ بدون آنتی بیوتیک رضوان</v>
          </cell>
          <cell r="D8202">
            <v>202000</v>
          </cell>
          <cell r="E8202">
            <v>202000</v>
          </cell>
          <cell r="F8202">
            <v>0</v>
          </cell>
          <cell r="G8202">
            <v>0</v>
          </cell>
          <cell r="H8202" t="str">
            <v>103</v>
          </cell>
          <cell r="I8202" t="str">
            <v>يخچالي و فريزري</v>
          </cell>
          <cell r="J8202" t="str">
            <v>MEAT</v>
          </cell>
          <cell r="K8202" t="str">
            <v>POULTRY SELF SERVICE</v>
          </cell>
          <cell r="L8202" t="str">
            <v>UNSKINNED LEG</v>
          </cell>
          <cell r="M8202" t="str">
            <v>CHICKEN FANTAZY</v>
          </cell>
          <cell r="N8202" t="str">
            <v>Z1</v>
          </cell>
          <cell r="O8202" t="str">
            <v>Z1</v>
          </cell>
          <cell r="P8202" t="str">
            <v>2110202</v>
          </cell>
        </row>
        <row r="8203">
          <cell r="A8203">
            <v>1007908</v>
          </cell>
          <cell r="B8203" t="str">
            <v>CKICKEN HEART REZVAN</v>
          </cell>
          <cell r="C8203" t="str">
            <v>دل مرغ بدون آنتی بیوتیک رضوان</v>
          </cell>
          <cell r="D8203">
            <v>127500</v>
          </cell>
          <cell r="E8203">
            <v>127500</v>
          </cell>
          <cell r="F8203">
            <v>0</v>
          </cell>
          <cell r="G8203">
            <v>0</v>
          </cell>
          <cell r="H8203" t="str">
            <v>103</v>
          </cell>
          <cell r="I8203" t="str">
            <v>يخچالي و فريزري</v>
          </cell>
          <cell r="J8203" t="str">
            <v>MEAT</v>
          </cell>
          <cell r="K8203" t="str">
            <v>POULTRY SELF SERVICE</v>
          </cell>
          <cell r="L8203" t="str">
            <v>UNSKINNED LEG</v>
          </cell>
          <cell r="M8203" t="str">
            <v>CHICKEN FANTAZY</v>
          </cell>
          <cell r="N8203" t="str">
            <v>Z1</v>
          </cell>
          <cell r="O8203" t="str">
            <v>Z1</v>
          </cell>
          <cell r="P8203" t="str">
            <v>2110203</v>
          </cell>
        </row>
        <row r="8204">
          <cell r="A8204">
            <v>1007909</v>
          </cell>
          <cell r="B8204" t="str">
            <v>CKICKEN DRUMSTICK REZVAN</v>
          </cell>
          <cell r="C8204" t="str">
            <v>ران فانتزی بدون پوست و چربی رضوان</v>
          </cell>
          <cell r="D8204">
            <v>195000</v>
          </cell>
          <cell r="E8204">
            <v>195000</v>
          </cell>
          <cell r="F8204">
            <v>0</v>
          </cell>
          <cell r="G8204">
            <v>0</v>
          </cell>
          <cell r="H8204" t="str">
            <v>103</v>
          </cell>
          <cell r="I8204" t="str">
            <v>يخچالي و فريزري</v>
          </cell>
          <cell r="J8204" t="str">
            <v>MEAT</v>
          </cell>
          <cell r="K8204" t="str">
            <v>POULTRY SELF SERVICE</v>
          </cell>
          <cell r="L8204" t="str">
            <v>UNSKINNED DRUMSTICK</v>
          </cell>
          <cell r="M8204" t="str">
            <v>1800GR</v>
          </cell>
          <cell r="N8204" t="str">
            <v>Z1</v>
          </cell>
          <cell r="O8204" t="str">
            <v>Z1</v>
          </cell>
          <cell r="P8204" t="str">
            <v>2110204</v>
          </cell>
        </row>
        <row r="8205">
          <cell r="A8205">
            <v>1007910</v>
          </cell>
          <cell r="B8205" t="str">
            <v>CHICHEN BREAST REZVAN</v>
          </cell>
          <cell r="C8205" t="str">
            <v>سینه فانتزی بدون پوست و. چربی رضوان</v>
          </cell>
          <cell r="D8205">
            <v>204000</v>
          </cell>
          <cell r="E8205">
            <v>204000</v>
          </cell>
          <cell r="F8205">
            <v>0</v>
          </cell>
          <cell r="G8205">
            <v>0</v>
          </cell>
          <cell r="H8205" t="str">
            <v>103</v>
          </cell>
          <cell r="I8205" t="str">
            <v>يخچالي و فريزري</v>
          </cell>
          <cell r="J8205" t="str">
            <v>MEAT</v>
          </cell>
          <cell r="K8205" t="str">
            <v>POULTRY SELF SERVICE</v>
          </cell>
          <cell r="L8205" t="str">
            <v>UNSKINNED BREAST</v>
          </cell>
          <cell r="M8205" t="str">
            <v>1800GR</v>
          </cell>
          <cell r="N8205" t="str">
            <v>Z1</v>
          </cell>
          <cell r="O8205" t="str">
            <v>Z1</v>
          </cell>
          <cell r="P8205" t="str">
            <v>2110205</v>
          </cell>
        </row>
        <row r="8206">
          <cell r="A8206">
            <v>1007911</v>
          </cell>
          <cell r="B8206" t="str">
            <v>CHICKEN SKINNED SHANK REZVAN</v>
          </cell>
          <cell r="C8206" t="str">
            <v>مغز ران بدون پوست و چربی رضوان</v>
          </cell>
          <cell r="D8206">
            <v>216000</v>
          </cell>
          <cell r="E8206">
            <v>216000</v>
          </cell>
          <cell r="F8206">
            <v>0</v>
          </cell>
          <cell r="G8206">
            <v>0</v>
          </cell>
          <cell r="H8206" t="str">
            <v>103</v>
          </cell>
          <cell r="I8206" t="str">
            <v>يخچالي و فريزري</v>
          </cell>
          <cell r="J8206" t="str">
            <v>MEAT</v>
          </cell>
          <cell r="K8206" t="str">
            <v>POULTRY SELF SERVICE</v>
          </cell>
          <cell r="L8206" t="str">
            <v>UNSKINNED LEG</v>
          </cell>
          <cell r="M8206" t="str">
            <v>1800GR</v>
          </cell>
          <cell r="N8206" t="str">
            <v>Z1</v>
          </cell>
          <cell r="O8206" t="str">
            <v>Z1</v>
          </cell>
          <cell r="P8206" t="str">
            <v>2110206</v>
          </cell>
        </row>
        <row r="8207">
          <cell r="A8207">
            <v>1007912</v>
          </cell>
          <cell r="B8207" t="str">
            <v>CHICKEN LEG REZVAN</v>
          </cell>
          <cell r="C8207" t="str">
            <v>ساق بدون پوست و چربی رضوان</v>
          </cell>
          <cell r="D8207">
            <v>247000</v>
          </cell>
          <cell r="E8207">
            <v>247000</v>
          </cell>
          <cell r="F8207">
            <v>0</v>
          </cell>
          <cell r="G8207">
            <v>0</v>
          </cell>
          <cell r="H8207" t="str">
            <v>103</v>
          </cell>
          <cell r="I8207" t="str">
            <v>يخچالي و فريزري</v>
          </cell>
          <cell r="J8207" t="str">
            <v>MEAT</v>
          </cell>
          <cell r="K8207" t="str">
            <v>POULTRY SELF SERVICE</v>
          </cell>
          <cell r="L8207" t="str">
            <v>UNSKINNED LEG</v>
          </cell>
          <cell r="M8207" t="str">
            <v>1800GR</v>
          </cell>
          <cell r="N8207" t="str">
            <v>Z1</v>
          </cell>
          <cell r="O8207" t="str">
            <v>Z1</v>
          </cell>
          <cell r="P8207" t="str">
            <v>2110207</v>
          </cell>
        </row>
        <row r="8208">
          <cell r="A8208">
            <v>1007913</v>
          </cell>
          <cell r="B8208" t="str">
            <v>CHICKEN FILLET REZVAN</v>
          </cell>
          <cell r="C8208" t="str">
            <v>فیله بدون پوست و چربی رضوان</v>
          </cell>
          <cell r="D8208">
            <v>282000</v>
          </cell>
          <cell r="E8208">
            <v>282000</v>
          </cell>
          <cell r="F8208">
            <v>0</v>
          </cell>
          <cell r="G8208">
            <v>0</v>
          </cell>
          <cell r="H8208" t="str">
            <v>103</v>
          </cell>
          <cell r="I8208" t="str">
            <v>يخچالي و فريزري</v>
          </cell>
          <cell r="J8208" t="str">
            <v>MEAT</v>
          </cell>
          <cell r="K8208" t="str">
            <v>POULTRY SELF SERVICE</v>
          </cell>
          <cell r="L8208" t="str">
            <v>UNSKINNED LEG</v>
          </cell>
          <cell r="M8208" t="str">
            <v>CHICKEN FILLET</v>
          </cell>
          <cell r="N8208" t="str">
            <v>Z1</v>
          </cell>
          <cell r="O8208" t="str">
            <v>Z1</v>
          </cell>
          <cell r="P8208" t="str">
            <v>2110208</v>
          </cell>
        </row>
        <row r="8209">
          <cell r="A8209">
            <v>1007914</v>
          </cell>
          <cell r="B8209" t="str">
            <v>CHICKEN SHENISEL REZVAN</v>
          </cell>
          <cell r="C8209" t="str">
            <v>شینسل بدون پوست و چربی رضوان</v>
          </cell>
          <cell r="D8209">
            <v>242000</v>
          </cell>
          <cell r="E8209">
            <v>242000</v>
          </cell>
          <cell r="F8209">
            <v>0</v>
          </cell>
          <cell r="G8209">
            <v>0</v>
          </cell>
          <cell r="H8209" t="str">
            <v>103</v>
          </cell>
          <cell r="I8209" t="str">
            <v>يخچالي و فريزري</v>
          </cell>
          <cell r="J8209" t="str">
            <v>MEAT</v>
          </cell>
          <cell r="K8209" t="str">
            <v>POULTRY SELF SERVICE</v>
          </cell>
          <cell r="L8209" t="str">
            <v>UNSKINNED LEG</v>
          </cell>
          <cell r="M8209" t="str">
            <v>CHICKEN FANTAZY</v>
          </cell>
          <cell r="N8209" t="str">
            <v>Z1</v>
          </cell>
          <cell r="O8209" t="str">
            <v>Z1</v>
          </cell>
          <cell r="P8209" t="str">
            <v>2110209</v>
          </cell>
        </row>
        <row r="8210">
          <cell r="A8210">
            <v>1007915</v>
          </cell>
          <cell r="B8210" t="str">
            <v>WHOLE CHICKEN  REZVAN</v>
          </cell>
          <cell r="C8210" t="str">
            <v>مرغ کامل بدون آنتی بیوتیک منجمد رضوان</v>
          </cell>
          <cell r="D8210">
            <v>157500</v>
          </cell>
          <cell r="E8210">
            <v>157500</v>
          </cell>
          <cell r="F8210">
            <v>0</v>
          </cell>
          <cell r="G8210">
            <v>0</v>
          </cell>
          <cell r="H8210" t="str">
            <v>103</v>
          </cell>
          <cell r="I8210" t="str">
            <v>يخچالي و فريزري</v>
          </cell>
          <cell r="J8210" t="str">
            <v>MEAT</v>
          </cell>
          <cell r="K8210" t="str">
            <v>POULTRY SELF SERVICE</v>
          </cell>
          <cell r="L8210" t="str">
            <v>UNSKINNED LEG</v>
          </cell>
          <cell r="M8210" t="str">
            <v>WHOLE CHICKEN</v>
          </cell>
          <cell r="N8210" t="str">
            <v>Z1</v>
          </cell>
          <cell r="O8210" t="str">
            <v>Z1</v>
          </cell>
          <cell r="P8210" t="str">
            <v>2110210</v>
          </cell>
        </row>
        <row r="8211">
          <cell r="A8211">
            <v>1007936</v>
          </cell>
          <cell r="B8211" t="str">
            <v>FREEZ VEAL SHANK TANZIM SARV ZARIN</v>
          </cell>
          <cell r="C8211" t="str">
            <v>ران گوساله منجمد تنظیم بازار سرو زرین</v>
          </cell>
          <cell r="D8211">
            <v>290000</v>
          </cell>
          <cell r="E8211">
            <v>290000</v>
          </cell>
          <cell r="F8211">
            <v>0</v>
          </cell>
          <cell r="G8211">
            <v>0</v>
          </cell>
          <cell r="H8211" t="str">
            <v>103</v>
          </cell>
          <cell r="I8211" t="str">
            <v>يخچالي و فريزري</v>
          </cell>
          <cell r="J8211" t="str">
            <v>MEAT</v>
          </cell>
          <cell r="K8211" t="str">
            <v>MEAT SELF SERVICE</v>
          </cell>
          <cell r="L8211" t="str">
            <v>VEAL</v>
          </cell>
          <cell r="M8211" t="str">
            <v>SHANK</v>
          </cell>
          <cell r="N8211" t="str">
            <v>Z1</v>
          </cell>
          <cell r="O8211" t="str">
            <v>Z1</v>
          </cell>
          <cell r="P8211" t="str">
            <v>2110220</v>
          </cell>
        </row>
        <row r="8212">
          <cell r="A8212">
            <v>1007937</v>
          </cell>
          <cell r="B8212" t="str">
            <v>FREEZ VEAL HEAD&amp;HAND TANZIM SARV ZARIN</v>
          </cell>
          <cell r="C8212" t="str">
            <v>سردست  گوساله منجمد تنظیم بازار سرو زرین</v>
          </cell>
          <cell r="D8212">
            <v>290000</v>
          </cell>
          <cell r="E8212">
            <v>290000</v>
          </cell>
          <cell r="F8212">
            <v>0</v>
          </cell>
          <cell r="G8212">
            <v>0</v>
          </cell>
          <cell r="H8212" t="str">
            <v>103</v>
          </cell>
          <cell r="I8212" t="str">
            <v>يخچالي و فريزري</v>
          </cell>
          <cell r="J8212" t="str">
            <v>MEAT</v>
          </cell>
          <cell r="K8212" t="str">
            <v>MEAT SELF SERVICE</v>
          </cell>
          <cell r="L8212" t="str">
            <v>VEAL</v>
          </cell>
          <cell r="M8212" t="str">
            <v>TOP SHANK</v>
          </cell>
          <cell r="N8212" t="str">
            <v>Z1</v>
          </cell>
          <cell r="O8212" t="str">
            <v>Z1</v>
          </cell>
          <cell r="P8212" t="str">
            <v>2110222</v>
          </cell>
        </row>
        <row r="8213">
          <cell r="A8213">
            <v>1007938</v>
          </cell>
          <cell r="B8213" t="str">
            <v>FREEZ VEALNECK TANZIM SARV ZARIN</v>
          </cell>
          <cell r="C8213" t="str">
            <v>گردن گوساله منجمد تنظیم بازار سرو زرین</v>
          </cell>
          <cell r="D8213">
            <v>290000</v>
          </cell>
          <cell r="E8213">
            <v>290000</v>
          </cell>
          <cell r="F8213">
            <v>0</v>
          </cell>
          <cell r="G8213">
            <v>0</v>
          </cell>
          <cell r="H8213" t="str">
            <v>103</v>
          </cell>
          <cell r="I8213" t="str">
            <v>يخچالي و فريزري</v>
          </cell>
          <cell r="J8213" t="str">
            <v>MEAT</v>
          </cell>
          <cell r="K8213" t="str">
            <v>MEAT SELF SERVICE</v>
          </cell>
          <cell r="L8213" t="str">
            <v>VEAL</v>
          </cell>
          <cell r="M8213" t="str">
            <v>TOP SHANK</v>
          </cell>
          <cell r="N8213" t="str">
            <v>Z1</v>
          </cell>
          <cell r="O8213" t="str">
            <v>Z1</v>
          </cell>
          <cell r="P8213" t="str">
            <v>2110221</v>
          </cell>
        </row>
        <row r="8214">
          <cell r="A8214">
            <v>1007763</v>
          </cell>
          <cell r="B8214" t="str">
            <v>HANDWASH POWDER TOP PLUS 500GR</v>
          </cell>
          <cell r="C8214" t="str">
            <v>پودر دستی تاپ پلاس 500 گرمی</v>
          </cell>
          <cell r="D8214">
            <v>44400</v>
          </cell>
          <cell r="E8214">
            <v>40364</v>
          </cell>
          <cell r="F8214">
            <v>45310</v>
          </cell>
          <cell r="G8214">
            <v>24</v>
          </cell>
          <cell r="H8214" t="str">
            <v>104</v>
          </cell>
          <cell r="I8214" t="str">
            <v>شوينده اقلام ويژه</v>
          </cell>
          <cell r="J8214" t="str">
            <v>DETERGENTS</v>
          </cell>
          <cell r="K8214" t="str">
            <v>CLEANING PRODUCTS</v>
          </cell>
          <cell r="L8214" t="str">
            <v>HAND WASH POWDER</v>
          </cell>
          <cell r="M8214" t="str">
            <v>HAND WASH</v>
          </cell>
          <cell r="N8214" t="str">
            <v/>
          </cell>
          <cell r="O8214" t="str">
            <v/>
          </cell>
          <cell r="P8214" t="str">
            <v>6261005083625</v>
          </cell>
        </row>
        <row r="8215">
          <cell r="A8215">
            <v>1007765</v>
          </cell>
          <cell r="B8215" t="str">
            <v>MACHINE POWDER TOP PLUS 500GR</v>
          </cell>
          <cell r="C8215" t="str">
            <v>پودر ماشینی تاپ پلاس 500 گرمی</v>
          </cell>
          <cell r="D8215">
            <v>61000</v>
          </cell>
          <cell r="E8215">
            <v>55455</v>
          </cell>
          <cell r="F8215">
            <v>62500</v>
          </cell>
          <cell r="G8215">
            <v>24</v>
          </cell>
          <cell r="H8215" t="str">
            <v>104</v>
          </cell>
          <cell r="I8215" t="str">
            <v>شوينده اقلام ويژه</v>
          </cell>
          <cell r="J8215" t="str">
            <v>DETERGENTS</v>
          </cell>
          <cell r="K8215" t="str">
            <v>CLEANING PRODUCTS</v>
          </cell>
          <cell r="L8215" t="str">
            <v>CLOTH.WASHING MACHINE</v>
          </cell>
          <cell r="M8215" t="str">
            <v>POWDER</v>
          </cell>
          <cell r="N8215" t="str">
            <v/>
          </cell>
          <cell r="O8215" t="str">
            <v/>
          </cell>
          <cell r="P8215" t="str">
            <v>6261005082390</v>
          </cell>
        </row>
        <row r="8216">
          <cell r="A8216">
            <v>1007940</v>
          </cell>
          <cell r="B8216" t="str">
            <v>D.W LIQUID YEKTA APPLE 1000GR</v>
          </cell>
          <cell r="C8216" t="str">
            <v>مایع ظرفشویی سیب یکتا 1000گرمی</v>
          </cell>
          <cell r="D8216">
            <v>52500</v>
          </cell>
          <cell r="E8216">
            <v>47727</v>
          </cell>
          <cell r="F8216">
            <v>64600</v>
          </cell>
          <cell r="G8216">
            <v>15</v>
          </cell>
          <cell r="H8216" t="str">
            <v>104</v>
          </cell>
          <cell r="I8216" t="str">
            <v>شوينده اقلام ويژه</v>
          </cell>
          <cell r="J8216" t="str">
            <v>DETERGENTS</v>
          </cell>
          <cell r="K8216" t="str">
            <v>CLEANING PRODUCTS</v>
          </cell>
          <cell r="L8216" t="str">
            <v>DISH WASHING LIQUID</v>
          </cell>
          <cell r="M8216" t="str">
            <v>1-2000 GR</v>
          </cell>
          <cell r="N8216" t="str">
            <v/>
          </cell>
          <cell r="O8216" t="str">
            <v>Z1</v>
          </cell>
          <cell r="P8216" t="str">
            <v>6261005040024</v>
          </cell>
        </row>
        <row r="8217">
          <cell r="A8217">
            <v>1007941</v>
          </cell>
          <cell r="B8217" t="str">
            <v>D.W LIQUID YEKTA LEMON 1000GR</v>
          </cell>
          <cell r="C8217" t="str">
            <v>مایع ظرفشویی لیمو یکتا 1000گرمی</v>
          </cell>
          <cell r="D8217">
            <v>53000</v>
          </cell>
          <cell r="E8217">
            <v>48182</v>
          </cell>
          <cell r="F8217">
            <v>64600</v>
          </cell>
          <cell r="G8217">
            <v>15</v>
          </cell>
          <cell r="H8217" t="str">
            <v>104</v>
          </cell>
          <cell r="I8217" t="str">
            <v>شوينده اقلام ويژه</v>
          </cell>
          <cell r="J8217" t="str">
            <v>DETERGENTS</v>
          </cell>
          <cell r="K8217" t="str">
            <v>CLEANING PRODUCTS</v>
          </cell>
          <cell r="L8217" t="str">
            <v>DISH WASHING LIQUID</v>
          </cell>
          <cell r="M8217" t="str">
            <v>1-2000 GR</v>
          </cell>
          <cell r="N8217" t="str">
            <v/>
          </cell>
          <cell r="O8217" t="str">
            <v/>
          </cell>
          <cell r="P8217" t="str">
            <v>6261005040154</v>
          </cell>
        </row>
        <row r="8218">
          <cell r="A8218">
            <v>1007944</v>
          </cell>
          <cell r="B8218" t="str">
            <v>HAND WASH LIQUID YEKTA BLUE 500GR</v>
          </cell>
          <cell r="C8218" t="str">
            <v>مایع دستشویی آبی یکتا 500گرمی</v>
          </cell>
          <cell r="D8218">
            <v>52000</v>
          </cell>
          <cell r="E8218">
            <v>47273</v>
          </cell>
          <cell r="F8218">
            <v>63300</v>
          </cell>
          <cell r="G8218">
            <v>12</v>
          </cell>
          <cell r="H8218" t="str">
            <v>104</v>
          </cell>
          <cell r="I8218" t="str">
            <v>شوينده اقلام ويژه</v>
          </cell>
          <cell r="J8218" t="str">
            <v>COSMETICS</v>
          </cell>
          <cell r="K8218" t="str">
            <v>FAMILY COSMETICS</v>
          </cell>
          <cell r="L8218" t="str">
            <v>HANDWASH/LIQUID</v>
          </cell>
          <cell r="M8218" t="str">
            <v>1-1999GR</v>
          </cell>
          <cell r="N8218" t="str">
            <v/>
          </cell>
          <cell r="O8218" t="str">
            <v/>
          </cell>
          <cell r="P8218" t="str">
            <v>6261005080792</v>
          </cell>
        </row>
        <row r="8219">
          <cell r="A8219">
            <v>1007945</v>
          </cell>
          <cell r="B8219" t="str">
            <v>HAND WASH LIQUID YEKTA PURPLE 3750 GR</v>
          </cell>
          <cell r="C8219" t="str">
            <v>مایع دستشوی بنفش یکتا 3750گرمی</v>
          </cell>
          <cell r="D8219">
            <v>220500</v>
          </cell>
          <cell r="E8219">
            <v>200455</v>
          </cell>
          <cell r="F8219">
            <v>254000</v>
          </cell>
          <cell r="G8219">
            <v>4</v>
          </cell>
          <cell r="H8219" t="str">
            <v>104</v>
          </cell>
          <cell r="I8219" t="str">
            <v>شوينده اقلام ويژه</v>
          </cell>
          <cell r="J8219" t="str">
            <v>COSMETICS</v>
          </cell>
          <cell r="K8219" t="str">
            <v>FAMILY COSMETICS</v>
          </cell>
          <cell r="L8219" t="str">
            <v>HANDWASH/LIQUID</v>
          </cell>
          <cell r="M8219" t="str">
            <v>2000-5000GR</v>
          </cell>
          <cell r="N8219" t="str">
            <v/>
          </cell>
          <cell r="O8219" t="str">
            <v/>
          </cell>
          <cell r="P8219" t="str">
            <v>6261005082109</v>
          </cell>
        </row>
        <row r="8220">
          <cell r="A8220">
            <v>1007946</v>
          </cell>
          <cell r="B8220" t="str">
            <v>BLEACH LIQUID YEKTA 4000ML</v>
          </cell>
          <cell r="C8220" t="str">
            <v>مایع سفیدکننده یکتا 4لیتری</v>
          </cell>
          <cell r="D8220">
            <v>103000</v>
          </cell>
          <cell r="E8220">
            <v>93636</v>
          </cell>
          <cell r="F8220">
            <v>126500</v>
          </cell>
          <cell r="G8220">
            <v>4</v>
          </cell>
          <cell r="H8220" t="str">
            <v>104</v>
          </cell>
          <cell r="I8220" t="str">
            <v>شوينده اقلام ويژه</v>
          </cell>
          <cell r="J8220" t="str">
            <v>DETERGENTS</v>
          </cell>
          <cell r="K8220" t="str">
            <v>CLEANING PRODUCTS</v>
          </cell>
          <cell r="L8220" t="str">
            <v>OTHER CLEANING PRODUCTS</v>
          </cell>
          <cell r="M8220" t="str">
            <v>CLEANING PRODUCTS</v>
          </cell>
          <cell r="N8220" t="str">
            <v/>
          </cell>
          <cell r="O8220" t="str">
            <v/>
          </cell>
          <cell r="P8220" t="str">
            <v>6261005060039</v>
          </cell>
        </row>
        <row r="8221">
          <cell r="A8221">
            <v>1007947</v>
          </cell>
          <cell r="B8221" t="str">
            <v>BLEACH LIQUID YEKTA 1000ML</v>
          </cell>
          <cell r="C8221" t="str">
            <v>مایع سفیدکننده یکتا 1لیتری</v>
          </cell>
          <cell r="D8221">
            <v>29500</v>
          </cell>
          <cell r="E8221">
            <v>26818</v>
          </cell>
          <cell r="F8221">
            <v>36000</v>
          </cell>
          <cell r="G8221">
            <v>15</v>
          </cell>
          <cell r="H8221" t="str">
            <v>104</v>
          </cell>
          <cell r="I8221" t="str">
            <v>شوينده اقلام ويژه</v>
          </cell>
          <cell r="J8221" t="str">
            <v>DETERGENTS</v>
          </cell>
          <cell r="K8221" t="str">
            <v>CLEANING PRODUCTS</v>
          </cell>
          <cell r="L8221" t="str">
            <v>OTHER CLEANING PRODUCTS</v>
          </cell>
          <cell r="M8221" t="str">
            <v>CLEANING PRODUCTS</v>
          </cell>
          <cell r="N8221" t="str">
            <v/>
          </cell>
          <cell r="O8221" t="str">
            <v/>
          </cell>
          <cell r="P8221" t="str">
            <v>6261005061005</v>
          </cell>
        </row>
        <row r="8222">
          <cell r="A8222">
            <v>1007948</v>
          </cell>
          <cell r="B8222" t="str">
            <v>W.M LIQUID BLACK YEKTA 1000ML</v>
          </cell>
          <cell r="C8222" t="str">
            <v>مایع ماشین لباسشویی مشکی یکتا 1لیتری</v>
          </cell>
          <cell r="D8222">
            <v>100000</v>
          </cell>
          <cell r="E8222">
            <v>90909</v>
          </cell>
          <cell r="F8222">
            <v>122000</v>
          </cell>
          <cell r="G8222">
            <v>12</v>
          </cell>
          <cell r="H8222" t="str">
            <v>104</v>
          </cell>
          <cell r="I8222" t="str">
            <v>شوينده اقلام ويژه</v>
          </cell>
          <cell r="J8222" t="str">
            <v>DETERGENTS</v>
          </cell>
          <cell r="K8222" t="str">
            <v>CLEANING PRODUCTS</v>
          </cell>
          <cell r="L8222" t="str">
            <v>CLOTH.WASHING MACHINE</v>
          </cell>
          <cell r="M8222" t="str">
            <v>LIQUID</v>
          </cell>
          <cell r="N8222" t="str">
            <v/>
          </cell>
          <cell r="O8222" t="str">
            <v/>
          </cell>
          <cell r="P8222" t="str">
            <v>6261005082703</v>
          </cell>
        </row>
        <row r="8223">
          <cell r="A8223">
            <v>1007949</v>
          </cell>
          <cell r="B8223" t="str">
            <v>SOFTENER TOWEL YEKTA 1000ML</v>
          </cell>
          <cell r="C8223" t="str">
            <v>مایع نرم کننده یکتا 1لیتری</v>
          </cell>
          <cell r="D8223">
            <v>79000</v>
          </cell>
          <cell r="E8223">
            <v>71818</v>
          </cell>
          <cell r="F8223">
            <v>92000</v>
          </cell>
          <cell r="G8223">
            <v>12</v>
          </cell>
          <cell r="H8223" t="str">
            <v>104</v>
          </cell>
          <cell r="I8223" t="str">
            <v>شوينده اقلام ويژه</v>
          </cell>
          <cell r="J8223" t="str">
            <v>DETERGENTS</v>
          </cell>
          <cell r="K8223" t="str">
            <v>CLEANING PRODUCTS</v>
          </cell>
          <cell r="L8223" t="str">
            <v>CLOTH.WASHING MACHINE</v>
          </cell>
          <cell r="M8223" t="str">
            <v>SOFTENER</v>
          </cell>
          <cell r="N8223" t="str">
            <v/>
          </cell>
          <cell r="O8223" t="str">
            <v/>
          </cell>
          <cell r="P8223" t="str">
            <v>6261005082789</v>
          </cell>
        </row>
        <row r="8224">
          <cell r="A8224">
            <v>1007950</v>
          </cell>
          <cell r="B8224" t="str">
            <v>SHAMPOO EGG DEY 220GR</v>
          </cell>
          <cell r="C8224" t="str">
            <v>شامپو تخم مرغی دی 220گرمی</v>
          </cell>
          <cell r="D8224">
            <v>24000</v>
          </cell>
          <cell r="E8224">
            <v>21818</v>
          </cell>
          <cell r="F8224">
            <v>29800</v>
          </cell>
          <cell r="G8224">
            <v>24</v>
          </cell>
          <cell r="H8224" t="str">
            <v>104</v>
          </cell>
          <cell r="I8224" t="str">
            <v>شوينده اقلام ويژه</v>
          </cell>
          <cell r="J8224" t="str">
            <v>COSMETICS</v>
          </cell>
          <cell r="K8224" t="str">
            <v>HAIR COSMETICS</v>
          </cell>
          <cell r="L8224" t="str">
            <v>SHAMPOO</v>
          </cell>
          <cell r="M8224" t="str">
            <v>1-499ML</v>
          </cell>
          <cell r="N8224" t="str">
            <v>Z1</v>
          </cell>
          <cell r="O8224" t="str">
            <v>Z1</v>
          </cell>
          <cell r="P8224" t="str">
            <v>6261005081874</v>
          </cell>
        </row>
        <row r="8225">
          <cell r="A8225">
            <v>1007951</v>
          </cell>
          <cell r="B8225" t="str">
            <v>HANDWASH POWDER YEKTA PLUS500GR</v>
          </cell>
          <cell r="C8225" t="str">
            <v>پودر لباسشویی دستی یکتا پلاس 500گرمی</v>
          </cell>
          <cell r="D8225">
            <v>44400</v>
          </cell>
          <cell r="E8225">
            <v>40364</v>
          </cell>
          <cell r="F8225">
            <v>45310</v>
          </cell>
          <cell r="G8225">
            <v>24</v>
          </cell>
          <cell r="H8225" t="str">
            <v>104</v>
          </cell>
          <cell r="I8225" t="str">
            <v>شوينده اقلام ويژه</v>
          </cell>
          <cell r="J8225" t="str">
            <v>DETERGENTS</v>
          </cell>
          <cell r="K8225" t="str">
            <v>CLEANING PRODUCTS</v>
          </cell>
          <cell r="L8225" t="str">
            <v>HAND WASH POWDER</v>
          </cell>
          <cell r="M8225" t="str">
            <v>HAND WASH</v>
          </cell>
          <cell r="N8225" t="str">
            <v/>
          </cell>
          <cell r="O8225" t="str">
            <v/>
          </cell>
          <cell r="P8225" t="str">
            <v>6261005083656</v>
          </cell>
        </row>
        <row r="8226">
          <cell r="A8226">
            <v>1007952</v>
          </cell>
          <cell r="B8226" t="str">
            <v>MACHINE POWDER YEKTA PLUS 500GR</v>
          </cell>
          <cell r="C8226" t="str">
            <v>پودر ماشین لباسشویی یکتا پلاس 500گرمی</v>
          </cell>
          <cell r="D8226">
            <v>61200</v>
          </cell>
          <cell r="E8226">
            <v>55636</v>
          </cell>
          <cell r="F8226">
            <v>62500</v>
          </cell>
          <cell r="G8226">
            <v>24</v>
          </cell>
          <cell r="H8226" t="str">
            <v>104</v>
          </cell>
          <cell r="I8226" t="str">
            <v>شوينده اقلام ويژه</v>
          </cell>
          <cell r="J8226" t="str">
            <v>DETERGENTS</v>
          </cell>
          <cell r="K8226" t="str">
            <v>CLEANING PRODUCTS</v>
          </cell>
          <cell r="L8226" t="str">
            <v>CLOTH.WASHING MACHINE</v>
          </cell>
          <cell r="M8226" t="str">
            <v>POWDER</v>
          </cell>
          <cell r="N8226" t="str">
            <v/>
          </cell>
          <cell r="O8226" t="str">
            <v/>
          </cell>
          <cell r="P8226" t="str">
            <v>6261005083618</v>
          </cell>
        </row>
        <row r="8227">
          <cell r="A8227">
            <v>1007953</v>
          </cell>
          <cell r="B8227" t="str">
            <v>D.W LIQUID YEKTA APPLE 3750GR</v>
          </cell>
          <cell r="C8227" t="str">
            <v>مایع ظرفشویی سیب یکتا 3750گرمی</v>
          </cell>
          <cell r="D8227">
            <v>190000</v>
          </cell>
          <cell r="E8227">
            <v>172727</v>
          </cell>
          <cell r="F8227">
            <v>240000</v>
          </cell>
          <cell r="G8227">
            <v>4</v>
          </cell>
          <cell r="H8227" t="str">
            <v>104</v>
          </cell>
          <cell r="I8227" t="str">
            <v>شوينده اقلام ويژه</v>
          </cell>
          <cell r="J8227" t="str">
            <v>DETERGENTS</v>
          </cell>
          <cell r="K8227" t="str">
            <v>CLEANING PRODUCTS</v>
          </cell>
          <cell r="L8227" t="str">
            <v>DISH WASHING LIQUID</v>
          </cell>
          <cell r="M8227" t="str">
            <v>2001-5000 GR</v>
          </cell>
          <cell r="N8227" t="str">
            <v/>
          </cell>
          <cell r="O8227" t="str">
            <v>Z1</v>
          </cell>
          <cell r="P8227" t="str">
            <v>6261005082154</v>
          </cell>
        </row>
        <row r="8228">
          <cell r="A8228">
            <v>1007954</v>
          </cell>
          <cell r="B8228" t="str">
            <v>D.W LIQUID YEKTA LEMON 3750GR</v>
          </cell>
          <cell r="C8228" t="str">
            <v>مایع ظرفشویی لیمو یکتا 3750گرمی</v>
          </cell>
          <cell r="D8228">
            <v>195500</v>
          </cell>
          <cell r="E8228">
            <v>177727</v>
          </cell>
          <cell r="F8228">
            <v>240000</v>
          </cell>
          <cell r="G8228">
            <v>4</v>
          </cell>
          <cell r="H8228" t="str">
            <v>104</v>
          </cell>
          <cell r="I8228" t="str">
            <v>شوينده اقلام ويژه</v>
          </cell>
          <cell r="J8228" t="str">
            <v>DETERGENTS</v>
          </cell>
          <cell r="K8228" t="str">
            <v>CLEANING PRODUCTS</v>
          </cell>
          <cell r="L8228" t="str">
            <v>DISH WASHING LIQUID</v>
          </cell>
          <cell r="M8228" t="str">
            <v>2001-5000 GR</v>
          </cell>
          <cell r="N8228" t="str">
            <v/>
          </cell>
          <cell r="O8228" t="str">
            <v/>
          </cell>
          <cell r="P8228" t="str">
            <v>6261005082772</v>
          </cell>
        </row>
        <row r="8229">
          <cell r="A8229">
            <v>1018527</v>
          </cell>
          <cell r="B8229" t="str">
            <v>YEKTA HANDWASH POWDER 500GR</v>
          </cell>
          <cell r="C8229" t="str">
            <v>پودر دستی 500 گرمی یکتا</v>
          </cell>
          <cell r="D8229">
            <v>232547</v>
          </cell>
          <cell r="E8229">
            <v>211406</v>
          </cell>
          <cell r="F8229">
            <v>232547</v>
          </cell>
          <cell r="G8229">
            <v>24</v>
          </cell>
          <cell r="H8229" t="str">
            <v>104</v>
          </cell>
          <cell r="I8229" t="str">
            <v>شوينده اقلام ويژه</v>
          </cell>
          <cell r="J8229" t="str">
            <v>DETERGENTS</v>
          </cell>
          <cell r="K8229" t="str">
            <v>CLEANING PRODUCTS</v>
          </cell>
          <cell r="L8229" t="str">
            <v>HAND WASH POWDER</v>
          </cell>
          <cell r="M8229" t="str">
            <v>HAND WASH</v>
          </cell>
          <cell r="N8229" t="str">
            <v>Z1</v>
          </cell>
          <cell r="O8229" t="str">
            <v>Z1</v>
          </cell>
          <cell r="P8229" t="str">
            <v>6261005001414</v>
          </cell>
        </row>
        <row r="8230">
          <cell r="A8230">
            <v>1018528</v>
          </cell>
          <cell r="B8230" t="str">
            <v>YEKTA MACHINE POWDER + SOAP NEEDLES 500G</v>
          </cell>
          <cell r="C8230" t="str">
            <v>پودر ماشینی رشته صابونی 500 گرمی یکتا</v>
          </cell>
          <cell r="D8230">
            <v>272049</v>
          </cell>
          <cell r="E8230">
            <v>247317</v>
          </cell>
          <cell r="F8230">
            <v>272049</v>
          </cell>
          <cell r="G8230">
            <v>24</v>
          </cell>
          <cell r="H8230" t="str">
            <v>104</v>
          </cell>
          <cell r="I8230" t="str">
            <v>شوينده اقلام ويژه</v>
          </cell>
          <cell r="J8230" t="str">
            <v>DETERGENTS</v>
          </cell>
          <cell r="K8230" t="str">
            <v>CLEANING PRODUCTS</v>
          </cell>
          <cell r="L8230" t="str">
            <v>CLOTH.WASHING MACHINE</v>
          </cell>
          <cell r="M8230" t="str">
            <v>POWDER</v>
          </cell>
          <cell r="N8230" t="str">
            <v>Z1</v>
          </cell>
          <cell r="O8230" t="str">
            <v>Z1</v>
          </cell>
          <cell r="P8230" t="str">
            <v>6261005084011</v>
          </cell>
        </row>
        <row r="8231">
          <cell r="A8231">
            <v>1018529</v>
          </cell>
          <cell r="B8231" t="str">
            <v>TOP HANDWASH POWDER MAGIC FLOWER 500GR</v>
          </cell>
          <cell r="C8231" t="str">
            <v>پودر دستی گل های جادویی 500 گرمی تاپ</v>
          </cell>
          <cell r="D8231">
            <v>232547</v>
          </cell>
          <cell r="E8231">
            <v>211406</v>
          </cell>
          <cell r="F8231">
            <v>232547</v>
          </cell>
          <cell r="G8231">
            <v>24</v>
          </cell>
          <cell r="H8231" t="str">
            <v>104</v>
          </cell>
          <cell r="I8231" t="str">
            <v>شوينده اقلام ويژه</v>
          </cell>
          <cell r="J8231" t="str">
            <v>DETERGENTS</v>
          </cell>
          <cell r="K8231" t="str">
            <v>CLEANING PRODUCTS</v>
          </cell>
          <cell r="L8231" t="str">
            <v>HAND WASH POWDER</v>
          </cell>
          <cell r="M8231" t="str">
            <v>HAND WASH</v>
          </cell>
          <cell r="N8231" t="str">
            <v>Z1</v>
          </cell>
          <cell r="O8231" t="str">
            <v>Z1</v>
          </cell>
          <cell r="P8231" t="str">
            <v>6261005001421</v>
          </cell>
        </row>
        <row r="8232">
          <cell r="A8232">
            <v>1018530</v>
          </cell>
          <cell r="B8232" t="str">
            <v>TOP MACHINE POWDER WITH SOAP NEEDLES500G</v>
          </cell>
          <cell r="C8232" t="str">
            <v>پودر ماشینی رشته صابونی 500 گرمی تاپ</v>
          </cell>
          <cell r="D8232">
            <v>272049</v>
          </cell>
          <cell r="E8232">
            <v>247317</v>
          </cell>
          <cell r="F8232">
            <v>272049</v>
          </cell>
          <cell r="G8232">
            <v>24</v>
          </cell>
          <cell r="H8232" t="str">
            <v>104</v>
          </cell>
          <cell r="I8232" t="str">
            <v>شوينده اقلام ويژه</v>
          </cell>
          <cell r="J8232" t="str">
            <v>DETERGENTS</v>
          </cell>
          <cell r="K8232" t="str">
            <v>CLEANING PRODUCTS</v>
          </cell>
          <cell r="L8232" t="str">
            <v>CLOTH.WASHING MACHINE</v>
          </cell>
          <cell r="M8232" t="str">
            <v>POWDER</v>
          </cell>
          <cell r="N8232" t="str">
            <v>Z1</v>
          </cell>
          <cell r="O8232" t="str">
            <v>Z1</v>
          </cell>
          <cell r="P8232" t="str">
            <v>6261005001506</v>
          </cell>
        </row>
        <row r="8233">
          <cell r="A8233">
            <v>1018531</v>
          </cell>
          <cell r="B8233" t="str">
            <v>TOP D.W LIQUID PRIL GOLD 3750GR</v>
          </cell>
          <cell r="C8233" t="str">
            <v>مایع ظرفشویی گلد نارنجی 3750 گرمی تاپ</v>
          </cell>
          <cell r="D8233">
            <v>1953624</v>
          </cell>
          <cell r="E8233">
            <v>1776022</v>
          </cell>
          <cell r="F8233">
            <v>1953624</v>
          </cell>
          <cell r="G8233">
            <v>4</v>
          </cell>
          <cell r="H8233" t="str">
            <v>104</v>
          </cell>
          <cell r="I8233" t="str">
            <v>شوينده اقلام ويژه</v>
          </cell>
          <cell r="J8233" t="str">
            <v>DETERGENTS</v>
          </cell>
          <cell r="K8233" t="str">
            <v>CLEANING PRODUCTS</v>
          </cell>
          <cell r="L8233" t="str">
            <v>DISH WASHING LIQUID</v>
          </cell>
          <cell r="M8233" t="str">
            <v>2001-5000 GR</v>
          </cell>
          <cell r="N8233" t="str">
            <v>Z1</v>
          </cell>
          <cell r="O8233" t="str">
            <v>Z1</v>
          </cell>
          <cell r="P8233" t="str">
            <v>6261005000547</v>
          </cell>
        </row>
        <row r="8234">
          <cell r="A8234">
            <v>1018532</v>
          </cell>
          <cell r="B8234" t="str">
            <v>YEKTA GREEN BATH SOAP 120GR</v>
          </cell>
          <cell r="C8234" t="str">
            <v>صابون حمام سبز 120 گرمی یکتا</v>
          </cell>
          <cell r="D8234">
            <v>977385</v>
          </cell>
          <cell r="E8234">
            <v>888532</v>
          </cell>
          <cell r="F8234">
            <v>977385</v>
          </cell>
          <cell r="G8234">
            <v>8</v>
          </cell>
          <cell r="H8234" t="str">
            <v>104</v>
          </cell>
          <cell r="I8234" t="str">
            <v>شوينده اقلام ويژه</v>
          </cell>
          <cell r="J8234" t="str">
            <v>COSMETICS</v>
          </cell>
          <cell r="K8234" t="str">
            <v>FAMILY COSMETICS</v>
          </cell>
          <cell r="L8234" t="str">
            <v>SOAP/SOLID</v>
          </cell>
          <cell r="M8234" t="str">
            <v>100-200GR</v>
          </cell>
          <cell r="N8234" t="str">
            <v>Z1</v>
          </cell>
          <cell r="O8234" t="str">
            <v>Z1</v>
          </cell>
          <cell r="P8234" t="str">
            <v>6261005073015</v>
          </cell>
        </row>
        <row r="8235">
          <cell r="A8235">
            <v>1001785</v>
          </cell>
          <cell r="B8235" t="str">
            <v>HALVA SESAME PREMIUM 500GR BARSAM</v>
          </cell>
          <cell r="C8235" t="str">
            <v>حلوا ارده ممتاز 500 گرمی برسام</v>
          </cell>
          <cell r="D8235">
            <v>436000</v>
          </cell>
          <cell r="E8235">
            <v>396364</v>
          </cell>
          <cell r="F8235">
            <v>459000</v>
          </cell>
          <cell r="G8235">
            <v>12</v>
          </cell>
          <cell r="H8235" t="str">
            <v>101</v>
          </cell>
          <cell r="I8235" t="str">
            <v>خوراکي</v>
          </cell>
          <cell r="J8235" t="str">
            <v>CONFECTIONARY</v>
          </cell>
          <cell r="K8235" t="str">
            <v>BONBONS</v>
          </cell>
          <cell r="L8235" t="str">
            <v>SPECIALITIES</v>
          </cell>
          <cell r="M8235" t="str">
            <v>HALVA</v>
          </cell>
          <cell r="N8235" t="str">
            <v/>
          </cell>
          <cell r="O8235" t="str">
            <v>Z1</v>
          </cell>
          <cell r="P8235" t="str">
            <v>6260841500099</v>
          </cell>
        </row>
        <row r="8236">
          <cell r="A8236">
            <v>1004919</v>
          </cell>
          <cell r="B8236" t="str">
            <v>HALVA SESAME PREMIUM 800GR BARSAM</v>
          </cell>
          <cell r="C8236" t="str">
            <v>حلوا ارده ممتاز800 گرمی برسام</v>
          </cell>
          <cell r="D8236">
            <v>750500</v>
          </cell>
          <cell r="E8236">
            <v>682273</v>
          </cell>
          <cell r="F8236">
            <v>790000</v>
          </cell>
          <cell r="G8236">
            <v>12</v>
          </cell>
          <cell r="H8236" t="str">
            <v>101</v>
          </cell>
          <cell r="I8236" t="str">
            <v>خوراکي</v>
          </cell>
          <cell r="J8236" t="str">
            <v>CONFECTIONARY</v>
          </cell>
          <cell r="K8236" t="str">
            <v>BONBONS</v>
          </cell>
          <cell r="L8236" t="str">
            <v>SPECIALITIES</v>
          </cell>
          <cell r="M8236" t="str">
            <v>HALVA</v>
          </cell>
          <cell r="N8236" t="str">
            <v>Z1</v>
          </cell>
          <cell r="O8236" t="str">
            <v>Z1</v>
          </cell>
          <cell r="P8236" t="str">
            <v>6260841500112</v>
          </cell>
        </row>
        <row r="8237">
          <cell r="A8237">
            <v>1007977</v>
          </cell>
          <cell r="B8237" t="str">
            <v>HALVA TAHINI TORANG 500GR</v>
          </cell>
          <cell r="C8237" t="str">
            <v>حلوا ارده ترنگ500 گرمی</v>
          </cell>
          <cell r="D8237">
            <v>427500</v>
          </cell>
          <cell r="E8237">
            <v>388636</v>
          </cell>
          <cell r="F8237">
            <v>450000</v>
          </cell>
          <cell r="G8237">
            <v>12</v>
          </cell>
          <cell r="H8237" t="str">
            <v>101</v>
          </cell>
          <cell r="I8237" t="str">
            <v>خوراکي</v>
          </cell>
          <cell r="J8237" t="str">
            <v>CONFECTIONARY</v>
          </cell>
          <cell r="K8237" t="str">
            <v>BONBONS</v>
          </cell>
          <cell r="L8237" t="str">
            <v>SPECIALITIES</v>
          </cell>
          <cell r="M8237" t="str">
            <v>HALVA</v>
          </cell>
          <cell r="N8237" t="str">
            <v/>
          </cell>
          <cell r="O8237" t="str">
            <v/>
          </cell>
          <cell r="P8237" t="str">
            <v>6260841500013</v>
          </cell>
        </row>
        <row r="8238">
          <cell r="A8238">
            <v>1010911</v>
          </cell>
          <cell r="B8238" t="str">
            <v>TAHINI TORANG 500GR</v>
          </cell>
          <cell r="C8238" t="str">
            <v>ارده ترنگ 500 گرمی</v>
          </cell>
          <cell r="D8238">
            <v>660000</v>
          </cell>
          <cell r="E8238">
            <v>600000</v>
          </cell>
          <cell r="F8238">
            <v>695000</v>
          </cell>
          <cell r="G8238">
            <v>12</v>
          </cell>
          <cell r="H8238" t="str">
            <v>101</v>
          </cell>
          <cell r="I8238" t="str">
            <v>خوراکي</v>
          </cell>
          <cell r="J8238" t="str">
            <v>CONFECTIONARY</v>
          </cell>
          <cell r="K8238" t="str">
            <v>BONBONS</v>
          </cell>
          <cell r="L8238" t="str">
            <v>SPECIALITIES</v>
          </cell>
          <cell r="M8238" t="str">
            <v>TAHINI</v>
          </cell>
          <cell r="N8238" t="str">
            <v/>
          </cell>
          <cell r="O8238" t="str">
            <v>Z1</v>
          </cell>
          <cell r="P8238" t="str">
            <v>6260841500006</v>
          </cell>
        </row>
        <row r="8239">
          <cell r="A8239">
            <v>1010912</v>
          </cell>
          <cell r="B8239" t="str">
            <v>PISTACHIOS SESAME HALVA DELOCA 200 GR</v>
          </cell>
          <cell r="C8239" t="str">
            <v>حلوا شکری پسته ای دلوکا 200 گرمی</v>
          </cell>
          <cell r="D8239">
            <v>252000</v>
          </cell>
          <cell r="E8239">
            <v>229091</v>
          </cell>
          <cell r="F8239">
            <v>265000</v>
          </cell>
          <cell r="G8239">
            <v>12</v>
          </cell>
          <cell r="H8239" t="str">
            <v>101</v>
          </cell>
          <cell r="I8239" t="str">
            <v>خوراکي</v>
          </cell>
          <cell r="J8239" t="str">
            <v>CONFECTIONARY</v>
          </cell>
          <cell r="K8239" t="str">
            <v>BONBONS</v>
          </cell>
          <cell r="L8239" t="str">
            <v>SPECIALITIES</v>
          </cell>
          <cell r="M8239" t="str">
            <v>HALVA</v>
          </cell>
          <cell r="N8239" t="str">
            <v/>
          </cell>
          <cell r="O8239" t="str">
            <v/>
          </cell>
          <cell r="P8239" t="str">
            <v>6269564900315</v>
          </cell>
        </row>
        <row r="8240">
          <cell r="A8240">
            <v>1010913</v>
          </cell>
          <cell r="B8240" t="str">
            <v>SESAME HALVA DELOCA 200 GR</v>
          </cell>
          <cell r="C8240" t="str">
            <v>حلوا شکری دلوکا 200 گرمی</v>
          </cell>
          <cell r="D8240">
            <v>190000</v>
          </cell>
          <cell r="E8240">
            <v>172727</v>
          </cell>
          <cell r="F8240">
            <v>200000</v>
          </cell>
          <cell r="G8240">
            <v>12</v>
          </cell>
          <cell r="H8240" t="str">
            <v>101</v>
          </cell>
          <cell r="I8240" t="str">
            <v>خوراکي</v>
          </cell>
          <cell r="J8240" t="str">
            <v>CONFECTIONARY</v>
          </cell>
          <cell r="K8240" t="str">
            <v>BONBONS</v>
          </cell>
          <cell r="L8240" t="str">
            <v>SPECIALITIES</v>
          </cell>
          <cell r="M8240" t="str">
            <v>HALVA</v>
          </cell>
          <cell r="N8240" t="str">
            <v/>
          </cell>
          <cell r="O8240" t="str">
            <v/>
          </cell>
          <cell r="P8240" t="str">
            <v>6269564900292</v>
          </cell>
        </row>
        <row r="8241">
          <cell r="A8241">
            <v>1010914</v>
          </cell>
          <cell r="B8241" t="str">
            <v>GRAPE SYRUP DELOCA 250GR</v>
          </cell>
          <cell r="C8241" t="str">
            <v>شیره انگور دلوکا 250 گرمی</v>
          </cell>
          <cell r="D8241">
            <v>204000</v>
          </cell>
          <cell r="E8241">
            <v>185455</v>
          </cell>
          <cell r="F8241">
            <v>215000</v>
          </cell>
          <cell r="G8241">
            <v>12</v>
          </cell>
          <cell r="H8241" t="str">
            <v>101</v>
          </cell>
          <cell r="I8241" t="str">
            <v>خوراکي</v>
          </cell>
          <cell r="J8241" t="str">
            <v>CONFECTIONARY</v>
          </cell>
          <cell r="K8241" t="str">
            <v>BONBONS</v>
          </cell>
          <cell r="L8241" t="str">
            <v>SPECIALITIES</v>
          </cell>
          <cell r="M8241" t="str">
            <v>HALVA</v>
          </cell>
          <cell r="N8241" t="str">
            <v/>
          </cell>
          <cell r="O8241" t="str">
            <v>Z1</v>
          </cell>
          <cell r="P8241" t="str">
            <v>6269564900254</v>
          </cell>
        </row>
        <row r="8242">
          <cell r="A8242">
            <v>1010915</v>
          </cell>
          <cell r="B8242" t="str">
            <v>DATE SYRUP DELOCA 250GR</v>
          </cell>
          <cell r="C8242" t="str">
            <v>شیره خرما دلوکا 250 گرمی</v>
          </cell>
          <cell r="D8242">
            <v>176000</v>
          </cell>
          <cell r="E8242">
            <v>160000</v>
          </cell>
          <cell r="F8242">
            <v>185000</v>
          </cell>
          <cell r="G8242">
            <v>12</v>
          </cell>
          <cell r="H8242" t="str">
            <v>101</v>
          </cell>
          <cell r="I8242" t="str">
            <v>خوراکي</v>
          </cell>
          <cell r="J8242" t="str">
            <v>CONFECTIONARY</v>
          </cell>
          <cell r="K8242" t="str">
            <v>BONBONS</v>
          </cell>
          <cell r="L8242" t="str">
            <v>SPECIALITIES</v>
          </cell>
          <cell r="M8242" t="str">
            <v>HALVA</v>
          </cell>
          <cell r="N8242" t="str">
            <v/>
          </cell>
          <cell r="O8242" t="str">
            <v>Z1</v>
          </cell>
          <cell r="P8242" t="str">
            <v>6269564900230</v>
          </cell>
        </row>
        <row r="8243">
          <cell r="A8243">
            <v>1010916</v>
          </cell>
          <cell r="B8243" t="str">
            <v>COCOA SESAME SPREAD DELOCA 270GR</v>
          </cell>
          <cell r="C8243" t="str">
            <v>کرم ارده کاکائویی دلوکا 270 گرمی</v>
          </cell>
          <cell r="D8243">
            <v>256500</v>
          </cell>
          <cell r="E8243">
            <v>233182</v>
          </cell>
          <cell r="F8243">
            <v>270000</v>
          </cell>
          <cell r="G8243">
            <v>12</v>
          </cell>
          <cell r="H8243" t="str">
            <v>101</v>
          </cell>
          <cell r="I8243" t="str">
            <v>خوراکي</v>
          </cell>
          <cell r="J8243" t="str">
            <v>CONFECTIONARY</v>
          </cell>
          <cell r="K8243" t="str">
            <v>BONBONS</v>
          </cell>
          <cell r="L8243" t="str">
            <v>SPECIALITIES</v>
          </cell>
          <cell r="M8243" t="str">
            <v>TAHINI</v>
          </cell>
          <cell r="N8243" t="str">
            <v/>
          </cell>
          <cell r="O8243" t="str">
            <v/>
          </cell>
          <cell r="P8243" t="str">
            <v>6269564900810</v>
          </cell>
        </row>
        <row r="8244">
          <cell r="A8244">
            <v>1013301</v>
          </cell>
          <cell r="B8244" t="str">
            <v>HALVA SESAME PREMIUM 800GR TORANG</v>
          </cell>
          <cell r="C8244" t="str">
            <v>حلوا ارده ممتاز800 گرمی ترنگ</v>
          </cell>
          <cell r="D8244">
            <v>693500</v>
          </cell>
          <cell r="E8244">
            <v>630455</v>
          </cell>
          <cell r="F8244">
            <v>730000</v>
          </cell>
          <cell r="G8244">
            <v>12</v>
          </cell>
          <cell r="H8244" t="str">
            <v>101</v>
          </cell>
          <cell r="I8244" t="str">
            <v>خوراکي</v>
          </cell>
          <cell r="J8244" t="str">
            <v>CONFECTIONARY</v>
          </cell>
          <cell r="K8244" t="str">
            <v>BONBONS</v>
          </cell>
          <cell r="L8244" t="str">
            <v>SPECIALITIES</v>
          </cell>
          <cell r="M8244" t="str">
            <v>HALVA</v>
          </cell>
          <cell r="N8244" t="str">
            <v>Z1</v>
          </cell>
          <cell r="O8244" t="str">
            <v>Z1</v>
          </cell>
          <cell r="P8244" t="str">
            <v>6260841500037</v>
          </cell>
        </row>
        <row r="8245">
          <cell r="A8245">
            <v>1014389</v>
          </cell>
          <cell r="B8245" t="str">
            <v>TAHINI TORANG 400GR</v>
          </cell>
          <cell r="C8245" t="str">
            <v>ارده ممتاز 400 گرمی ترنگ</v>
          </cell>
          <cell r="D8245">
            <v>660000</v>
          </cell>
          <cell r="E8245">
            <v>600000</v>
          </cell>
          <cell r="F8245">
            <v>695000</v>
          </cell>
          <cell r="G8245">
            <v>12</v>
          </cell>
          <cell r="H8245" t="str">
            <v>101</v>
          </cell>
          <cell r="I8245" t="str">
            <v>خوراکي</v>
          </cell>
          <cell r="J8245" t="str">
            <v>CONFECTIONARY</v>
          </cell>
          <cell r="K8245" t="str">
            <v>BONBONS</v>
          </cell>
          <cell r="L8245" t="str">
            <v>SPECIALITIES</v>
          </cell>
          <cell r="M8245" t="str">
            <v>TAHINI</v>
          </cell>
          <cell r="N8245" t="str">
            <v/>
          </cell>
          <cell r="O8245" t="str">
            <v/>
          </cell>
          <cell r="P8245" t="str">
            <v>6269425000376</v>
          </cell>
        </row>
        <row r="8246">
          <cell r="A8246">
            <v>1007960</v>
          </cell>
          <cell r="B8246" t="str">
            <v>SUGAR WHITE KHOY 900 GR</v>
          </cell>
          <cell r="C8246" t="str">
            <v>شکر سفيد خوي 900 گرم</v>
          </cell>
          <cell r="D8246">
            <v>40000</v>
          </cell>
          <cell r="E8246">
            <v>36364</v>
          </cell>
          <cell r="F8246">
            <v>40000</v>
          </cell>
          <cell r="G8246">
            <v>12</v>
          </cell>
          <cell r="H8246" t="str">
            <v>102</v>
          </cell>
          <cell r="I8246" t="str">
            <v>DFC</v>
          </cell>
          <cell r="J8246" t="str">
            <v>EDIBLE GROCERIES</v>
          </cell>
          <cell r="K8246" t="str">
            <v>SUGAR</v>
          </cell>
          <cell r="L8246" t="str">
            <v>SUGAR</v>
          </cell>
          <cell r="M8246" t="str">
            <v>SUGAR/1-5000 GR</v>
          </cell>
          <cell r="N8246" t="str">
            <v/>
          </cell>
          <cell r="O8246" t="str">
            <v/>
          </cell>
          <cell r="P8246" t="str">
            <v>6260127300030</v>
          </cell>
        </row>
        <row r="8247">
          <cell r="A8247">
            <v>1007964</v>
          </cell>
          <cell r="B8247" t="str">
            <v>FREEZ VEAL SHANK TANZIM ROBAT</v>
          </cell>
          <cell r="C8247" t="str">
            <v>ران گوساله منجمد تنظیم بازار رباط</v>
          </cell>
          <cell r="D8247">
            <v>290000</v>
          </cell>
          <cell r="E8247">
            <v>290000</v>
          </cell>
          <cell r="F8247">
            <v>0</v>
          </cell>
          <cell r="G8247">
            <v>0</v>
          </cell>
          <cell r="H8247" t="str">
            <v>103</v>
          </cell>
          <cell r="I8247" t="str">
            <v>يخچالي و فريزري</v>
          </cell>
          <cell r="J8247" t="str">
            <v>MEAT</v>
          </cell>
          <cell r="K8247" t="str">
            <v>MEAT SELF SERVICE</v>
          </cell>
          <cell r="L8247" t="str">
            <v>VEAL</v>
          </cell>
          <cell r="M8247" t="str">
            <v>SHANK</v>
          </cell>
          <cell r="N8247" t="str">
            <v>Z1</v>
          </cell>
          <cell r="O8247" t="str">
            <v>Z1</v>
          </cell>
          <cell r="P8247" t="str">
            <v>2110229</v>
          </cell>
        </row>
        <row r="8248">
          <cell r="A8248">
            <v>1007965</v>
          </cell>
          <cell r="B8248" t="str">
            <v>FREEZ VEAL HEAD&amp;HAND TANZIM ROBAT</v>
          </cell>
          <cell r="C8248" t="str">
            <v>سردست  گوساله منجمد تنظیم بازار رباط</v>
          </cell>
          <cell r="D8248">
            <v>290000</v>
          </cell>
          <cell r="E8248">
            <v>290000</v>
          </cell>
          <cell r="F8248">
            <v>0</v>
          </cell>
          <cell r="G8248">
            <v>0</v>
          </cell>
          <cell r="H8248" t="str">
            <v>103</v>
          </cell>
          <cell r="I8248" t="str">
            <v>يخچالي و فريزري</v>
          </cell>
          <cell r="J8248" t="str">
            <v>MEAT</v>
          </cell>
          <cell r="K8248" t="str">
            <v>MEAT SELF SERVICE</v>
          </cell>
          <cell r="L8248" t="str">
            <v>VEAL</v>
          </cell>
          <cell r="M8248" t="str">
            <v>TOP SHANK</v>
          </cell>
          <cell r="N8248" t="str">
            <v>Z1</v>
          </cell>
          <cell r="O8248" t="str">
            <v>Z1</v>
          </cell>
          <cell r="P8248" t="str">
            <v>2110230</v>
          </cell>
        </row>
        <row r="8249">
          <cell r="A8249">
            <v>1007966</v>
          </cell>
          <cell r="B8249" t="str">
            <v>FREEZ VEALNECK TANZIM ROBAT</v>
          </cell>
          <cell r="C8249" t="str">
            <v>گردن گوساله منجمد تنظیم بازار رباط</v>
          </cell>
          <cell r="D8249">
            <v>290000</v>
          </cell>
          <cell r="E8249">
            <v>290000</v>
          </cell>
          <cell r="F8249">
            <v>0</v>
          </cell>
          <cell r="G8249">
            <v>0</v>
          </cell>
          <cell r="H8249" t="str">
            <v>103</v>
          </cell>
          <cell r="I8249" t="str">
            <v>يخچالي و فريزري</v>
          </cell>
          <cell r="J8249" t="str">
            <v>MEAT</v>
          </cell>
          <cell r="K8249" t="str">
            <v>MEAT SELF SERVICE</v>
          </cell>
          <cell r="L8249" t="str">
            <v>VEAL</v>
          </cell>
          <cell r="M8249" t="str">
            <v>TOP SHANK</v>
          </cell>
          <cell r="N8249" t="str">
            <v>Z1</v>
          </cell>
          <cell r="O8249" t="str">
            <v>Z1</v>
          </cell>
          <cell r="P8249" t="str">
            <v>2110231</v>
          </cell>
        </row>
        <row r="8250">
          <cell r="A8250">
            <v>1007820</v>
          </cell>
          <cell r="B8250" t="str">
            <v>MOTTUN SHANK TANZIM BAZAR GILEH DAM</v>
          </cell>
          <cell r="C8250" t="str">
            <v>ران گوسفند گرم تنظیم بازاری گیله دام</v>
          </cell>
          <cell r="D8250">
            <v>445000</v>
          </cell>
          <cell r="E8250">
            <v>445000</v>
          </cell>
          <cell r="F8250">
            <v>0</v>
          </cell>
          <cell r="G8250">
            <v>0</v>
          </cell>
          <cell r="H8250" t="str">
            <v>103</v>
          </cell>
          <cell r="I8250" t="str">
            <v>يخچالي و فريزري</v>
          </cell>
          <cell r="J8250" t="str">
            <v>MEAT</v>
          </cell>
          <cell r="K8250" t="str">
            <v>MEAT SELF SERVICE</v>
          </cell>
          <cell r="L8250" t="str">
            <v>MUTTON</v>
          </cell>
          <cell r="M8250" t="str">
            <v>SHANK</v>
          </cell>
          <cell r="N8250" t="str">
            <v>Z1</v>
          </cell>
          <cell r="O8250" t="str">
            <v>Z1</v>
          </cell>
          <cell r="P8250" t="str">
            <v>2110195</v>
          </cell>
        </row>
        <row r="8251">
          <cell r="A8251">
            <v>1007821</v>
          </cell>
          <cell r="B8251" t="str">
            <v>MUTTON HEAD&amp;HAND TENZIM BAZAR GILEH DAM</v>
          </cell>
          <cell r="C8251" t="str">
            <v>سردست گوسفند گرم تنظیم بازاری گیله دام</v>
          </cell>
          <cell r="D8251">
            <v>435000</v>
          </cell>
          <cell r="E8251">
            <v>435000</v>
          </cell>
          <cell r="F8251">
            <v>0</v>
          </cell>
          <cell r="G8251">
            <v>0</v>
          </cell>
          <cell r="H8251" t="str">
            <v>103</v>
          </cell>
          <cell r="I8251" t="str">
            <v>يخچالي و فريزري</v>
          </cell>
          <cell r="J8251" t="str">
            <v>MEAT</v>
          </cell>
          <cell r="K8251" t="str">
            <v>MEAT SELF SERVICE</v>
          </cell>
          <cell r="L8251" t="str">
            <v>MUTTON</v>
          </cell>
          <cell r="M8251" t="str">
            <v>TOP SHANK</v>
          </cell>
          <cell r="N8251" t="str">
            <v>Z1</v>
          </cell>
          <cell r="O8251" t="str">
            <v>Z1</v>
          </cell>
          <cell r="P8251" t="str">
            <v>2110196</v>
          </cell>
        </row>
        <row r="8252">
          <cell r="A8252">
            <v>1007978</v>
          </cell>
          <cell r="B8252" t="str">
            <v>HALVA PLAIN TORANG 50GR</v>
          </cell>
          <cell r="C8252" t="str">
            <v>حلوا شکری ترنگ50گرمی</v>
          </cell>
          <cell r="D8252">
            <v>23000</v>
          </cell>
          <cell r="E8252">
            <v>20909</v>
          </cell>
          <cell r="F8252">
            <v>25000</v>
          </cell>
          <cell r="G8252">
            <v>120</v>
          </cell>
          <cell r="H8252" t="str">
            <v>101</v>
          </cell>
          <cell r="I8252" t="str">
            <v>خوراکي</v>
          </cell>
          <cell r="J8252" t="str">
            <v>CONFECTIONARY</v>
          </cell>
          <cell r="K8252" t="str">
            <v>BONBONS</v>
          </cell>
          <cell r="L8252" t="str">
            <v>SPECIALITIES</v>
          </cell>
          <cell r="M8252" t="str">
            <v>HALVA</v>
          </cell>
          <cell r="N8252" t="str">
            <v>Z1</v>
          </cell>
          <cell r="O8252" t="str">
            <v>Z1</v>
          </cell>
          <cell r="P8252" t="str">
            <v>6269425000123</v>
          </cell>
        </row>
        <row r="8253">
          <cell r="A8253">
            <v>1007986</v>
          </cell>
          <cell r="B8253" t="str">
            <v>JELLY POWDER LEMON MINT TASTY 100 GR</v>
          </cell>
          <cell r="C8253" t="str">
            <v>پودر ژله ليمو نعنا تيستی 100 گرم</v>
          </cell>
          <cell r="D8253">
            <v>32000</v>
          </cell>
          <cell r="E8253">
            <v>29091</v>
          </cell>
          <cell r="F8253">
            <v>35000</v>
          </cell>
          <cell r="G8253">
            <v>32</v>
          </cell>
          <cell r="H8253" t="str">
            <v>101</v>
          </cell>
          <cell r="I8253" t="str">
            <v>خوراکي</v>
          </cell>
          <cell r="J8253" t="str">
            <v>CONFECTIONARY</v>
          </cell>
          <cell r="K8253" t="str">
            <v>DESSERTS</v>
          </cell>
          <cell r="L8253" t="str">
            <v>DESSERT</v>
          </cell>
          <cell r="M8253" t="str">
            <v>JELLYING</v>
          </cell>
          <cell r="N8253" t="str">
            <v>Z1</v>
          </cell>
          <cell r="O8253" t="str">
            <v>Z1</v>
          </cell>
          <cell r="P8253" t="str">
            <v>6260720801002</v>
          </cell>
        </row>
        <row r="8254">
          <cell r="A8254">
            <v>1007997</v>
          </cell>
          <cell r="B8254" t="str">
            <v>SPICE TURMERIC SELEFON TAISTY 70 GR</v>
          </cell>
          <cell r="C8254" t="str">
            <v>زرد چوبه سلفوني تيستي 70 گرم</v>
          </cell>
          <cell r="D8254">
            <v>41000</v>
          </cell>
          <cell r="E8254">
            <v>37273</v>
          </cell>
          <cell r="F8254">
            <v>55000</v>
          </cell>
          <cell r="G8254">
            <v>30</v>
          </cell>
          <cell r="H8254" t="str">
            <v>102</v>
          </cell>
          <cell r="I8254" t="str">
            <v>DFC</v>
          </cell>
          <cell r="J8254" t="str">
            <v>CONSERVES &amp; SPICES</v>
          </cell>
          <cell r="K8254" t="str">
            <v>SPICE</v>
          </cell>
          <cell r="L8254" t="str">
            <v>PET/SPICE</v>
          </cell>
          <cell r="M8254" t="str">
            <v>PET/SPICE/1-100GR</v>
          </cell>
          <cell r="N8254" t="str">
            <v/>
          </cell>
          <cell r="O8254" t="str">
            <v/>
          </cell>
          <cell r="P8254" t="str">
            <v>6260720800913</v>
          </cell>
        </row>
        <row r="8255">
          <cell r="A8255">
            <v>1007998</v>
          </cell>
          <cell r="B8255" t="str">
            <v>SPICE BLACK PEPER SELEFON TAISTY 50 GR</v>
          </cell>
          <cell r="C8255" t="str">
            <v>فلفل سياه سلفوني تيستي 50 گرم</v>
          </cell>
          <cell r="D8255">
            <v>63000</v>
          </cell>
          <cell r="E8255">
            <v>57273</v>
          </cell>
          <cell r="F8255">
            <v>85000</v>
          </cell>
          <cell r="G8255">
            <v>30</v>
          </cell>
          <cell r="H8255" t="str">
            <v>102</v>
          </cell>
          <cell r="I8255" t="str">
            <v>DFC</v>
          </cell>
          <cell r="J8255" t="str">
            <v>CONSERVES &amp; SPICES</v>
          </cell>
          <cell r="K8255" t="str">
            <v>SPICE</v>
          </cell>
          <cell r="L8255" t="str">
            <v>PET/SPICE</v>
          </cell>
          <cell r="M8255" t="str">
            <v>PET/SPICE/1-100GR</v>
          </cell>
          <cell r="N8255" t="str">
            <v/>
          </cell>
          <cell r="O8255" t="str">
            <v/>
          </cell>
          <cell r="P8255" t="str">
            <v>6260720800852</v>
          </cell>
        </row>
        <row r="8256">
          <cell r="A8256">
            <v>1007999</v>
          </cell>
          <cell r="B8256" t="str">
            <v>SPICE CINNAMON TAISTY 50 GR</v>
          </cell>
          <cell r="C8256" t="str">
            <v>دارچين سلفوني تيستي 50 گرم</v>
          </cell>
          <cell r="D8256">
            <v>43000</v>
          </cell>
          <cell r="E8256">
            <v>39091</v>
          </cell>
          <cell r="F8256">
            <v>58000</v>
          </cell>
          <cell r="G8256">
            <v>30</v>
          </cell>
          <cell r="H8256" t="str">
            <v>102</v>
          </cell>
          <cell r="I8256" t="str">
            <v>DFC</v>
          </cell>
          <cell r="J8256" t="str">
            <v>CONSERVES &amp; SPICES</v>
          </cell>
          <cell r="K8256" t="str">
            <v>SPICE</v>
          </cell>
          <cell r="L8256" t="str">
            <v>PET/SPICE</v>
          </cell>
          <cell r="M8256" t="str">
            <v>PET/SPICE/1-100GR</v>
          </cell>
          <cell r="N8256" t="str">
            <v/>
          </cell>
          <cell r="O8256" t="str">
            <v/>
          </cell>
          <cell r="P8256" t="str">
            <v>6260720800920</v>
          </cell>
        </row>
        <row r="8257">
          <cell r="A8257">
            <v>1008000</v>
          </cell>
          <cell r="B8257" t="str">
            <v>SALT CRISTAL TAISTY 700 GR</v>
          </cell>
          <cell r="C8257" t="str">
            <v>نمک تصفيه کريستال يد دار تيستي 700 گرم</v>
          </cell>
          <cell r="D8257">
            <v>12000</v>
          </cell>
          <cell r="E8257">
            <v>10909</v>
          </cell>
          <cell r="F8257">
            <v>13500</v>
          </cell>
          <cell r="G8257">
            <v>20</v>
          </cell>
          <cell r="H8257" t="str">
            <v>102</v>
          </cell>
          <cell r="I8257" t="str">
            <v>DFC</v>
          </cell>
          <cell r="J8257" t="str">
            <v>CONSERVES &amp; SPICES</v>
          </cell>
          <cell r="K8257" t="str">
            <v>SALT</v>
          </cell>
          <cell r="L8257" t="str">
            <v>SEL</v>
          </cell>
          <cell r="M8257" t="str">
            <v>SALT/SEL/500 GR</v>
          </cell>
          <cell r="N8257" t="str">
            <v/>
          </cell>
          <cell r="O8257" t="str">
            <v/>
          </cell>
          <cell r="P8257" t="str">
            <v>6260720802603</v>
          </cell>
        </row>
        <row r="8258">
          <cell r="A8258">
            <v>1008039</v>
          </cell>
          <cell r="B8258" t="str">
            <v>RICE INDIAN DARIOUSH 10 KG</v>
          </cell>
          <cell r="C8258" t="str">
            <v>برنج هندي داريوش 10 کيلویی</v>
          </cell>
          <cell r="D8258">
            <v>720000</v>
          </cell>
          <cell r="E8258">
            <v>720000</v>
          </cell>
          <cell r="F8258">
            <v>800000</v>
          </cell>
          <cell r="G8258">
            <v>1</v>
          </cell>
          <cell r="H8258" t="str">
            <v>102</v>
          </cell>
          <cell r="I8258" t="str">
            <v>DFC</v>
          </cell>
          <cell r="J8258" t="str">
            <v>EDIBLE GROCERIES</v>
          </cell>
          <cell r="K8258" t="str">
            <v>RICE</v>
          </cell>
          <cell r="L8258" t="str">
            <v>IMPORTED</v>
          </cell>
          <cell r="M8258" t="str">
            <v>IMPORTED/10 KG</v>
          </cell>
          <cell r="N8258" t="str">
            <v/>
          </cell>
          <cell r="O8258" t="str">
            <v/>
          </cell>
          <cell r="P8258" t="str">
            <v>8906076275002</v>
          </cell>
        </row>
        <row r="8259">
          <cell r="A8259">
            <v>1007682</v>
          </cell>
          <cell r="B8259" t="str">
            <v>HONEY NATURAL ASFARM 1000 GR</v>
          </cell>
          <cell r="C8259" t="str">
            <v>عسل طبیعی اسفرم 1000گرمی</v>
          </cell>
          <cell r="D8259">
            <v>562500</v>
          </cell>
          <cell r="E8259">
            <v>562500</v>
          </cell>
          <cell r="F8259">
            <v>750000</v>
          </cell>
          <cell r="G8259">
            <v>12</v>
          </cell>
          <cell r="H8259" t="str">
            <v>101</v>
          </cell>
          <cell r="I8259" t="str">
            <v>خوراکي</v>
          </cell>
          <cell r="J8259" t="str">
            <v>CONFECTIONARY</v>
          </cell>
          <cell r="K8259" t="str">
            <v>BREAKFAST</v>
          </cell>
          <cell r="L8259" t="str">
            <v>HONEY</v>
          </cell>
          <cell r="M8259" t="str">
            <v>MONOFLORA</v>
          </cell>
          <cell r="N8259" t="str">
            <v/>
          </cell>
          <cell r="O8259" t="str">
            <v/>
          </cell>
          <cell r="P8259" t="str">
            <v>6262725700687</v>
          </cell>
        </row>
        <row r="8260">
          <cell r="A8260">
            <v>1008808</v>
          </cell>
          <cell r="B8260" t="str">
            <v>HONEY NATURAL ASFARM 1500 GR</v>
          </cell>
          <cell r="C8260" t="str">
            <v>عسل طبیعی سه گل اسفرم 1500گرمی</v>
          </cell>
          <cell r="D8260">
            <v>849150</v>
          </cell>
          <cell r="E8260">
            <v>849150</v>
          </cell>
          <cell r="F8260">
            <v>943500</v>
          </cell>
          <cell r="G8260">
            <v>6</v>
          </cell>
          <cell r="H8260" t="str">
            <v>101</v>
          </cell>
          <cell r="I8260" t="str">
            <v>خوراکي</v>
          </cell>
          <cell r="J8260" t="str">
            <v>CONFECTIONARY</v>
          </cell>
          <cell r="K8260" t="str">
            <v>BREAKFAST</v>
          </cell>
          <cell r="L8260" t="str">
            <v>HONEY</v>
          </cell>
          <cell r="M8260" t="str">
            <v>MONOFLORA</v>
          </cell>
          <cell r="N8260" t="str">
            <v>Z1</v>
          </cell>
          <cell r="O8260" t="str">
            <v>Z1</v>
          </cell>
          <cell r="P8260" t="str">
            <v>6262725700731</v>
          </cell>
        </row>
        <row r="8261">
          <cell r="A8261">
            <v>1008904</v>
          </cell>
          <cell r="B8261" t="str">
            <v>HONEY SQUEEZE ASFARAM 250 GR</v>
          </cell>
          <cell r="C8261" t="str">
            <v>عسل فشاری اسفرم 250 گرم</v>
          </cell>
          <cell r="D8261">
            <v>142000</v>
          </cell>
          <cell r="E8261">
            <v>142000</v>
          </cell>
          <cell r="F8261">
            <v>158000</v>
          </cell>
          <cell r="G8261">
            <v>20</v>
          </cell>
          <cell r="H8261" t="str">
            <v>101</v>
          </cell>
          <cell r="I8261" t="str">
            <v>خوراکي</v>
          </cell>
          <cell r="J8261" t="str">
            <v>CONFECTIONARY</v>
          </cell>
          <cell r="K8261" t="str">
            <v>BREAKFAST</v>
          </cell>
          <cell r="L8261" t="str">
            <v>HONEY</v>
          </cell>
          <cell r="M8261" t="str">
            <v>MONOFLORA</v>
          </cell>
          <cell r="N8261" t="str">
            <v>Z1</v>
          </cell>
          <cell r="O8261" t="str">
            <v>Z1</v>
          </cell>
          <cell r="P8261" t="str">
            <v>6262725700779</v>
          </cell>
        </row>
        <row r="8262">
          <cell r="A8262">
            <v>1009939</v>
          </cell>
          <cell r="B8262" t="str">
            <v>HONEY ASFARM 500 GR</v>
          </cell>
          <cell r="C8262" t="str">
            <v>عسل طبیعی اسفرم 500 گرمی</v>
          </cell>
          <cell r="D8262">
            <v>318750</v>
          </cell>
          <cell r="E8262">
            <v>318750</v>
          </cell>
          <cell r="F8262">
            <v>394000</v>
          </cell>
          <cell r="G8262">
            <v>12</v>
          </cell>
          <cell r="H8262" t="str">
            <v>101</v>
          </cell>
          <cell r="I8262" t="str">
            <v>خوراکي</v>
          </cell>
          <cell r="J8262" t="str">
            <v>CONFECTIONARY</v>
          </cell>
          <cell r="K8262" t="str">
            <v>BREAKFAST</v>
          </cell>
          <cell r="L8262" t="str">
            <v>HONEY</v>
          </cell>
          <cell r="M8262" t="str">
            <v>MONOFLORA</v>
          </cell>
          <cell r="N8262" t="str">
            <v/>
          </cell>
          <cell r="O8262" t="str">
            <v/>
          </cell>
          <cell r="P8262" t="str">
            <v>6262725700663</v>
          </cell>
        </row>
        <row r="8263">
          <cell r="A8263">
            <v>1011898</v>
          </cell>
          <cell r="B8263" t="str">
            <v>HANOLAN PET PACKAGING HONEY 1000GR</v>
          </cell>
          <cell r="C8263" t="str">
            <v>عسل پت 1000 گرمی هانولان</v>
          </cell>
          <cell r="D8263">
            <v>1560000</v>
          </cell>
          <cell r="E8263">
            <v>1418182</v>
          </cell>
          <cell r="F8263">
            <v>1950000</v>
          </cell>
          <cell r="G8263">
            <v>12</v>
          </cell>
          <cell r="H8263" t="str">
            <v>101</v>
          </cell>
          <cell r="I8263" t="str">
            <v>خوراکي</v>
          </cell>
          <cell r="J8263" t="str">
            <v>CONFECTIONARY</v>
          </cell>
          <cell r="K8263" t="str">
            <v>BREAKFAST</v>
          </cell>
          <cell r="L8263" t="str">
            <v>HONEY</v>
          </cell>
          <cell r="M8263" t="str">
            <v>MONOFLORA</v>
          </cell>
          <cell r="N8263" t="str">
            <v/>
          </cell>
          <cell r="O8263" t="str">
            <v/>
          </cell>
          <cell r="P8263" t="str">
            <v>6269560000033</v>
          </cell>
        </row>
        <row r="8264">
          <cell r="A8264">
            <v>1011899</v>
          </cell>
          <cell r="B8264" t="str">
            <v>HANOLAN PET PACKAGING HONEY 500GR</v>
          </cell>
          <cell r="C8264" t="str">
            <v>عسل پت 500 گرمی هانولان</v>
          </cell>
          <cell r="D8264">
            <v>784000</v>
          </cell>
          <cell r="E8264">
            <v>712727</v>
          </cell>
          <cell r="F8264">
            <v>980000</v>
          </cell>
          <cell r="G8264">
            <v>12</v>
          </cell>
          <cell r="H8264" t="str">
            <v>101</v>
          </cell>
          <cell r="I8264" t="str">
            <v>خوراکي</v>
          </cell>
          <cell r="J8264" t="str">
            <v>CONFECTIONARY</v>
          </cell>
          <cell r="K8264" t="str">
            <v>BREAKFAST</v>
          </cell>
          <cell r="L8264" t="str">
            <v>HONEY</v>
          </cell>
          <cell r="M8264" t="str">
            <v>MONOFLORA</v>
          </cell>
          <cell r="N8264" t="str">
            <v/>
          </cell>
          <cell r="O8264" t="str">
            <v/>
          </cell>
          <cell r="P8264" t="str">
            <v>6269560000040</v>
          </cell>
        </row>
        <row r="8265">
          <cell r="A8265">
            <v>1008030</v>
          </cell>
          <cell r="B8265" t="str">
            <v>FREEZ VEAL SHANK TANZIM EVRIN</v>
          </cell>
          <cell r="C8265" t="str">
            <v>ران گوساله منجمد تنظیم بازار اورین</v>
          </cell>
          <cell r="D8265">
            <v>290000</v>
          </cell>
          <cell r="E8265">
            <v>290000</v>
          </cell>
          <cell r="F8265">
            <v>0</v>
          </cell>
          <cell r="G8265">
            <v>0</v>
          </cell>
          <cell r="H8265" t="str">
            <v>103</v>
          </cell>
          <cell r="I8265" t="str">
            <v>يخچالي و فريزري</v>
          </cell>
          <cell r="J8265" t="str">
            <v>MEAT</v>
          </cell>
          <cell r="K8265" t="str">
            <v>MEAT SELF SERVICE</v>
          </cell>
          <cell r="L8265" t="str">
            <v>VEAL</v>
          </cell>
          <cell r="M8265" t="str">
            <v>SHANK</v>
          </cell>
          <cell r="N8265" t="str">
            <v>Z1</v>
          </cell>
          <cell r="O8265" t="str">
            <v>Z1</v>
          </cell>
          <cell r="P8265" t="str">
            <v>2110236</v>
          </cell>
        </row>
        <row r="8266">
          <cell r="A8266">
            <v>1008033</v>
          </cell>
          <cell r="B8266" t="str">
            <v>FREEZ VEAL HEAD&amp;HAND TANZIM EVRIN</v>
          </cell>
          <cell r="C8266" t="str">
            <v>سردست  گوساله منجمد تنظیم بازار اورین</v>
          </cell>
          <cell r="D8266">
            <v>290000</v>
          </cell>
          <cell r="E8266">
            <v>290000</v>
          </cell>
          <cell r="F8266">
            <v>0</v>
          </cell>
          <cell r="G8266">
            <v>0</v>
          </cell>
          <cell r="H8266" t="str">
            <v>103</v>
          </cell>
          <cell r="I8266" t="str">
            <v>يخچالي و فريزري</v>
          </cell>
          <cell r="J8266" t="str">
            <v>MEAT</v>
          </cell>
          <cell r="K8266" t="str">
            <v>MEAT SELF SERVICE</v>
          </cell>
          <cell r="L8266" t="str">
            <v>VEAL</v>
          </cell>
          <cell r="M8266" t="str">
            <v>TOP SHANK</v>
          </cell>
          <cell r="N8266" t="str">
            <v>Z1</v>
          </cell>
          <cell r="O8266" t="str">
            <v>Z1</v>
          </cell>
          <cell r="P8266" t="str">
            <v>2110237</v>
          </cell>
        </row>
        <row r="8267">
          <cell r="A8267">
            <v>1008034</v>
          </cell>
          <cell r="B8267" t="str">
            <v>FREEZ VEALNECK TANZIM EVRIN</v>
          </cell>
          <cell r="C8267" t="str">
            <v>گردن گوساله منجمد تنظیم بازار اورین</v>
          </cell>
          <cell r="D8267">
            <v>290000</v>
          </cell>
          <cell r="E8267">
            <v>290000</v>
          </cell>
          <cell r="F8267">
            <v>0</v>
          </cell>
          <cell r="G8267">
            <v>0</v>
          </cell>
          <cell r="H8267" t="str">
            <v>103</v>
          </cell>
          <cell r="I8267" t="str">
            <v>يخچالي و فريزري</v>
          </cell>
          <cell r="J8267" t="str">
            <v>MEAT</v>
          </cell>
          <cell r="K8267" t="str">
            <v>MEAT SELF SERVICE</v>
          </cell>
          <cell r="L8267" t="str">
            <v>VEAL</v>
          </cell>
          <cell r="M8267" t="str">
            <v>TOP SHANK</v>
          </cell>
          <cell r="N8267" t="str">
            <v>Z1</v>
          </cell>
          <cell r="O8267" t="str">
            <v>Z1</v>
          </cell>
          <cell r="P8267" t="str">
            <v>2110238</v>
          </cell>
        </row>
        <row r="8268">
          <cell r="A8268">
            <v>1008077</v>
          </cell>
          <cell r="B8268" t="str">
            <v>FREEZ VEAL HEAD&amp;HAND TANZIM SABA</v>
          </cell>
          <cell r="C8268" t="str">
            <v>سردست  گوساله منجمد تنظیم بازارصبا</v>
          </cell>
          <cell r="D8268">
            <v>290000</v>
          </cell>
          <cell r="E8268">
            <v>290000</v>
          </cell>
          <cell r="F8268">
            <v>0</v>
          </cell>
          <cell r="G8268">
            <v>0</v>
          </cell>
          <cell r="H8268" t="str">
            <v>103</v>
          </cell>
          <cell r="I8268" t="str">
            <v>يخچالي و فريزري</v>
          </cell>
          <cell r="J8268" t="str">
            <v>MEAT</v>
          </cell>
          <cell r="K8268" t="str">
            <v>MEAT SELF SERVICE</v>
          </cell>
          <cell r="L8268" t="str">
            <v>VEAL</v>
          </cell>
          <cell r="M8268" t="str">
            <v>TOP SHANK</v>
          </cell>
          <cell r="N8268" t="str">
            <v>Z1</v>
          </cell>
          <cell r="O8268" t="str">
            <v>Z1</v>
          </cell>
          <cell r="P8268" t="str">
            <v>2110240</v>
          </cell>
        </row>
        <row r="8269">
          <cell r="A8269">
            <v>1006740</v>
          </cell>
          <cell r="B8269" t="str">
            <v>HANDKERCHIEF SURFACE ROLL 10SHEET TEMIZ</v>
          </cell>
          <cell r="C8269" t="str">
            <v>دستمال رول ساده 10 برگی تمیز</v>
          </cell>
          <cell r="D8269">
            <v>72000</v>
          </cell>
          <cell r="E8269">
            <v>65455</v>
          </cell>
          <cell r="F8269">
            <v>90000</v>
          </cell>
          <cell r="G8269">
            <v>42</v>
          </cell>
          <cell r="H8269" t="str">
            <v>104</v>
          </cell>
          <cell r="I8269" t="str">
            <v>شوينده اقلام ويژه</v>
          </cell>
          <cell r="J8269" t="str">
            <v>NONFOOD/SPOT</v>
          </cell>
          <cell r="K8269" t="str">
            <v>SPOT</v>
          </cell>
          <cell r="L8269" t="str">
            <v>HOUS HOLD</v>
          </cell>
          <cell r="M8269" t="str">
            <v>KITCHEN</v>
          </cell>
          <cell r="N8269" t="str">
            <v>Z1</v>
          </cell>
          <cell r="O8269" t="str">
            <v>Z1</v>
          </cell>
          <cell r="P8269" t="str">
            <v>6263074500126</v>
          </cell>
        </row>
        <row r="8270">
          <cell r="A8270">
            <v>1008085</v>
          </cell>
          <cell r="B8270" t="str">
            <v>HANDKERCHIEF SURFACE ROLL TEMIZ</v>
          </cell>
          <cell r="C8270" t="str">
            <v>دستمال رول ویژه معطر تمیز</v>
          </cell>
          <cell r="D8270">
            <v>240000</v>
          </cell>
          <cell r="E8270">
            <v>218182</v>
          </cell>
          <cell r="F8270">
            <v>300000</v>
          </cell>
          <cell r="G8270">
            <v>12</v>
          </cell>
          <cell r="H8270" t="str">
            <v>104</v>
          </cell>
          <cell r="I8270" t="str">
            <v>شوينده اقلام ويژه</v>
          </cell>
          <cell r="J8270" t="str">
            <v>DETERGENTS</v>
          </cell>
          <cell r="K8270" t="str">
            <v>TISSUE</v>
          </cell>
          <cell r="L8270" t="str">
            <v>HANDKERCHIEF</v>
          </cell>
          <cell r="M8270" t="str">
            <v>HANDKERCHIEF</v>
          </cell>
          <cell r="N8270" t="str">
            <v>Z1</v>
          </cell>
          <cell r="O8270" t="str">
            <v>Z1</v>
          </cell>
          <cell r="P8270" t="str">
            <v>6263074500188</v>
          </cell>
        </row>
        <row r="8271">
          <cell r="A8271">
            <v>1008086</v>
          </cell>
          <cell r="B8271" t="str">
            <v>HANDKERCHIEF SURFACE WIPE TEMIZ</v>
          </cell>
          <cell r="C8271" t="str">
            <v>دستمال وایپ تمیز</v>
          </cell>
          <cell r="D8271">
            <v>225000</v>
          </cell>
          <cell r="E8271">
            <v>204545</v>
          </cell>
          <cell r="F8271">
            <v>300000</v>
          </cell>
          <cell r="G8271">
            <v>6</v>
          </cell>
          <cell r="H8271" t="str">
            <v>104</v>
          </cell>
          <cell r="I8271" t="str">
            <v>شوينده اقلام ويژه</v>
          </cell>
          <cell r="J8271" t="str">
            <v>DETERGENTS</v>
          </cell>
          <cell r="K8271" t="str">
            <v>TISSUE</v>
          </cell>
          <cell r="L8271" t="str">
            <v>HANDKERCHIEF</v>
          </cell>
          <cell r="M8271" t="str">
            <v>HANDKERCHIEF</v>
          </cell>
          <cell r="N8271" t="str">
            <v/>
          </cell>
          <cell r="O8271" t="str">
            <v/>
          </cell>
          <cell r="P8271" t="str">
            <v>6263074500218</v>
          </cell>
        </row>
        <row r="8272">
          <cell r="A8272">
            <v>1008087</v>
          </cell>
          <cell r="B8272" t="str">
            <v>HANDKERCHIEF SURFACE ROYAL TEMIZ</v>
          </cell>
          <cell r="C8272" t="str">
            <v>دستمال رویال تمیز</v>
          </cell>
          <cell r="D8272">
            <v>232000</v>
          </cell>
          <cell r="E8272">
            <v>210909</v>
          </cell>
          <cell r="F8272">
            <v>290000</v>
          </cell>
          <cell r="G8272">
            <v>12</v>
          </cell>
          <cell r="H8272" t="str">
            <v>104</v>
          </cell>
          <cell r="I8272" t="str">
            <v>شوينده اقلام ويژه</v>
          </cell>
          <cell r="J8272" t="str">
            <v>DETERGENTS</v>
          </cell>
          <cell r="K8272" t="str">
            <v>TISSUE</v>
          </cell>
          <cell r="L8272" t="str">
            <v>HANDKERCHIEF</v>
          </cell>
          <cell r="M8272" t="str">
            <v>HANDKERCHIEF</v>
          </cell>
          <cell r="N8272" t="str">
            <v>Z1</v>
          </cell>
          <cell r="O8272" t="str">
            <v>Z1</v>
          </cell>
          <cell r="P8272" t="str">
            <v>6263074500133</v>
          </cell>
        </row>
        <row r="8273">
          <cell r="A8273">
            <v>1008088</v>
          </cell>
          <cell r="B8273" t="str">
            <v>HANDKERCHIEF SURFACE SUPER TEMIZ</v>
          </cell>
          <cell r="C8273" t="str">
            <v>دستمال جذب روغن سوپر تمیز</v>
          </cell>
          <cell r="D8273">
            <v>150000</v>
          </cell>
          <cell r="E8273">
            <v>136364</v>
          </cell>
          <cell r="F8273">
            <v>200000</v>
          </cell>
          <cell r="G8273">
            <v>10</v>
          </cell>
          <cell r="H8273" t="str">
            <v>104</v>
          </cell>
          <cell r="I8273" t="str">
            <v>شوينده اقلام ويژه</v>
          </cell>
          <cell r="J8273" t="str">
            <v>DETERGENTS</v>
          </cell>
          <cell r="K8273" t="str">
            <v>TISSUE</v>
          </cell>
          <cell r="L8273" t="str">
            <v>HANDKERCHIEF</v>
          </cell>
          <cell r="M8273" t="str">
            <v>HANDKERCHIEF</v>
          </cell>
          <cell r="N8273" t="str">
            <v>Z1</v>
          </cell>
          <cell r="O8273" t="str">
            <v>Z1</v>
          </cell>
          <cell r="P8273" t="str">
            <v>6263074500065</v>
          </cell>
        </row>
        <row r="8274">
          <cell r="A8274">
            <v>1008089</v>
          </cell>
          <cell r="B8274" t="str">
            <v>HANDKERCHIEF SURFACE TEMIZ</v>
          </cell>
          <cell r="C8274" t="str">
            <v>دستمال رول طرح دار تمیز</v>
          </cell>
          <cell r="D8274">
            <v>200000</v>
          </cell>
          <cell r="E8274">
            <v>181818</v>
          </cell>
          <cell r="F8274">
            <v>250000</v>
          </cell>
          <cell r="G8274">
            <v>12</v>
          </cell>
          <cell r="H8274" t="str">
            <v>104</v>
          </cell>
          <cell r="I8274" t="str">
            <v>شوينده اقلام ويژه</v>
          </cell>
          <cell r="J8274" t="str">
            <v>DETERGENTS</v>
          </cell>
          <cell r="K8274" t="str">
            <v>TISSUE</v>
          </cell>
          <cell r="L8274" t="str">
            <v>HANDKERCHIEF</v>
          </cell>
          <cell r="M8274" t="str">
            <v>HANDKERCHIEF</v>
          </cell>
          <cell r="N8274" t="str">
            <v/>
          </cell>
          <cell r="O8274" t="str">
            <v/>
          </cell>
          <cell r="P8274" t="str">
            <v>6263074500096</v>
          </cell>
        </row>
        <row r="8275">
          <cell r="A8275">
            <v>1008090</v>
          </cell>
          <cell r="B8275" t="str">
            <v>HANDKERCHIEF SURFACE ROLL 20SHEET TEMIZ</v>
          </cell>
          <cell r="C8275" t="str">
            <v>دستمال رول ساده 20 برگی تمیز</v>
          </cell>
          <cell r="D8275">
            <v>120000</v>
          </cell>
          <cell r="E8275">
            <v>109091</v>
          </cell>
          <cell r="F8275">
            <v>160000</v>
          </cell>
          <cell r="G8275">
            <v>36</v>
          </cell>
          <cell r="H8275" t="str">
            <v>104</v>
          </cell>
          <cell r="I8275" t="str">
            <v>شوينده اقلام ويژه</v>
          </cell>
          <cell r="J8275" t="str">
            <v>DETERGENTS</v>
          </cell>
          <cell r="K8275" t="str">
            <v>TISSUE</v>
          </cell>
          <cell r="L8275" t="str">
            <v>HANDKERCHIEF</v>
          </cell>
          <cell r="M8275" t="str">
            <v>HANDKERCHIEF</v>
          </cell>
          <cell r="N8275" t="str">
            <v>Z1</v>
          </cell>
          <cell r="O8275" t="str">
            <v>Z1</v>
          </cell>
          <cell r="P8275" t="str">
            <v>6263074500102</v>
          </cell>
        </row>
        <row r="8276">
          <cell r="A8276">
            <v>1008092</v>
          </cell>
          <cell r="B8276" t="str">
            <v>HANDKERCHIEF SURFACE LEATHER TEMIZ</v>
          </cell>
          <cell r="C8276" t="str">
            <v>دستمال چرمی تک برگی تمیز</v>
          </cell>
          <cell r="D8276">
            <v>160000</v>
          </cell>
          <cell r="E8276">
            <v>145455</v>
          </cell>
          <cell r="F8276">
            <v>200000</v>
          </cell>
          <cell r="G8276">
            <v>12</v>
          </cell>
          <cell r="H8276" t="str">
            <v>104</v>
          </cell>
          <cell r="I8276" t="str">
            <v>شوينده اقلام ويژه</v>
          </cell>
          <cell r="J8276" t="str">
            <v>DETERGENTS</v>
          </cell>
          <cell r="K8276" t="str">
            <v>TISSUE</v>
          </cell>
          <cell r="L8276" t="str">
            <v>HANDKERCHIEF</v>
          </cell>
          <cell r="M8276" t="str">
            <v>HANDKERCHIEF</v>
          </cell>
          <cell r="N8276" t="str">
            <v>Z1</v>
          </cell>
          <cell r="O8276" t="str">
            <v>Z1</v>
          </cell>
          <cell r="P8276" t="str">
            <v>6263074500225</v>
          </cell>
        </row>
        <row r="8277">
          <cell r="A8277">
            <v>1008093</v>
          </cell>
          <cell r="B8277" t="str">
            <v>TABLE CLOTH PAPER TEMIZ</v>
          </cell>
          <cell r="C8277" t="str">
            <v>سفره کاغذی تمیز</v>
          </cell>
          <cell r="D8277">
            <v>165000</v>
          </cell>
          <cell r="E8277">
            <v>150000</v>
          </cell>
          <cell r="F8277">
            <v>220000</v>
          </cell>
          <cell r="G8277">
            <v>20</v>
          </cell>
          <cell r="H8277" t="str">
            <v>104</v>
          </cell>
          <cell r="I8277" t="str">
            <v>شوينده اقلام ويژه</v>
          </cell>
          <cell r="J8277" t="str">
            <v>DETERGENTS</v>
          </cell>
          <cell r="K8277" t="str">
            <v>TABLE CLOTH</v>
          </cell>
          <cell r="L8277" t="str">
            <v>TABLE CLOTH</v>
          </cell>
          <cell r="M8277" t="str">
            <v>TABLE CLOTH</v>
          </cell>
          <cell r="N8277" t="str">
            <v/>
          </cell>
          <cell r="O8277" t="str">
            <v/>
          </cell>
          <cell r="P8277" t="str">
            <v>6263074500041</v>
          </cell>
        </row>
        <row r="8278">
          <cell r="A8278">
            <v>1008094</v>
          </cell>
          <cell r="B8278" t="str">
            <v>SINK PAD TEMIZ</v>
          </cell>
          <cell r="C8278" t="str">
            <v>نم گیر بغل سینک تمیز</v>
          </cell>
          <cell r="D8278">
            <v>225000</v>
          </cell>
          <cell r="E8278">
            <v>204545</v>
          </cell>
          <cell r="F8278">
            <v>300000</v>
          </cell>
          <cell r="G8278">
            <v>5</v>
          </cell>
          <cell r="H8278" t="str">
            <v>101</v>
          </cell>
          <cell r="I8278" t="str">
            <v>خوراکي</v>
          </cell>
          <cell r="J8278" t="str">
            <v>NONFOOD/SPOT</v>
          </cell>
          <cell r="K8278" t="str">
            <v>SPOT</v>
          </cell>
          <cell r="L8278" t="str">
            <v>HOUS HOLD</v>
          </cell>
          <cell r="M8278" t="str">
            <v>KITCHEN</v>
          </cell>
          <cell r="N8278" t="str">
            <v>Z1</v>
          </cell>
          <cell r="O8278" t="str">
            <v>Z1</v>
          </cell>
          <cell r="P8278" t="str">
            <v>6263074500157</v>
          </cell>
        </row>
        <row r="8279">
          <cell r="A8279">
            <v>1008096</v>
          </cell>
          <cell r="B8279" t="str">
            <v>TABLE CLOTH CERMONY 12MTEMIZ</v>
          </cell>
          <cell r="C8279" t="str">
            <v>سفره 12 متری مجلسی تمیز</v>
          </cell>
          <cell r="D8279">
            <v>136000</v>
          </cell>
          <cell r="E8279">
            <v>123636</v>
          </cell>
          <cell r="F8279">
            <v>170000</v>
          </cell>
          <cell r="G8279">
            <v>10</v>
          </cell>
          <cell r="H8279" t="str">
            <v>104</v>
          </cell>
          <cell r="I8279" t="str">
            <v>شوينده اقلام ويژه</v>
          </cell>
          <cell r="J8279" t="str">
            <v>DETERGENTS</v>
          </cell>
          <cell r="K8279" t="str">
            <v>TABLE CLOTH</v>
          </cell>
          <cell r="L8279" t="str">
            <v>TABLE CLOTH</v>
          </cell>
          <cell r="M8279" t="str">
            <v>TABLE CLOTH</v>
          </cell>
          <cell r="N8279" t="str">
            <v/>
          </cell>
          <cell r="O8279" t="str">
            <v/>
          </cell>
          <cell r="P8279" t="str">
            <v>6263074500089</v>
          </cell>
        </row>
        <row r="8280">
          <cell r="A8280">
            <v>1008098</v>
          </cell>
          <cell r="B8280" t="str">
            <v>AIR FRESH SPRAY TEMIZ</v>
          </cell>
          <cell r="C8280" t="str">
            <v>خوشبو کننده هوا تمیز</v>
          </cell>
          <cell r="D8280">
            <v>150000</v>
          </cell>
          <cell r="E8280">
            <v>136364</v>
          </cell>
          <cell r="F8280">
            <v>200000</v>
          </cell>
          <cell r="G8280">
            <v>24</v>
          </cell>
          <cell r="H8280" t="str">
            <v>104</v>
          </cell>
          <cell r="I8280" t="str">
            <v>شوينده اقلام ويژه</v>
          </cell>
          <cell r="J8280" t="str">
            <v>DETERGENTS</v>
          </cell>
          <cell r="K8280" t="str">
            <v>MISCELLANEOUS HOUSEHOLD</v>
          </cell>
          <cell r="L8280" t="str">
            <v>SPRAY</v>
          </cell>
          <cell r="M8280" t="str">
            <v>AIRFRESHENER</v>
          </cell>
          <cell r="N8280" t="str">
            <v/>
          </cell>
          <cell r="O8280" t="str">
            <v/>
          </cell>
          <cell r="P8280" t="str">
            <v>6263074500195</v>
          </cell>
        </row>
        <row r="8281">
          <cell r="A8281">
            <v>1008099</v>
          </cell>
          <cell r="B8281" t="str">
            <v>IRON COVER TEMIZ</v>
          </cell>
          <cell r="C8281" t="str">
            <v>کاور میز اتو تمیز</v>
          </cell>
          <cell r="D8281">
            <v>285000</v>
          </cell>
          <cell r="E8281">
            <v>259091</v>
          </cell>
          <cell r="F8281">
            <v>350000</v>
          </cell>
          <cell r="G8281">
            <v>5</v>
          </cell>
          <cell r="H8281" t="str">
            <v>104</v>
          </cell>
          <cell r="I8281" t="str">
            <v>شوينده اقلام ويژه</v>
          </cell>
          <cell r="J8281" t="str">
            <v>NONFOOD/SPOT</v>
          </cell>
          <cell r="K8281" t="str">
            <v>SPOT</v>
          </cell>
          <cell r="L8281" t="str">
            <v>HOUS HOLD</v>
          </cell>
          <cell r="M8281" t="str">
            <v>KITCHEN</v>
          </cell>
          <cell r="N8281" t="str">
            <v/>
          </cell>
          <cell r="O8281" t="str">
            <v/>
          </cell>
          <cell r="P8281" t="str">
            <v>8680992007298</v>
          </cell>
        </row>
        <row r="8282">
          <cell r="A8282">
            <v>1008100</v>
          </cell>
          <cell r="B8282" t="str">
            <v>AIR FRESH CLEANING GAS TEMIZ</v>
          </cell>
          <cell r="C8282" t="str">
            <v>اسپری گازی خوشبو کننده هوا تمیز</v>
          </cell>
          <cell r="D8282">
            <v>160000</v>
          </cell>
          <cell r="E8282">
            <v>145455</v>
          </cell>
          <cell r="F8282">
            <v>200000</v>
          </cell>
          <cell r="G8282">
            <v>24</v>
          </cell>
          <cell r="H8282" t="str">
            <v>104</v>
          </cell>
          <cell r="I8282" t="str">
            <v>شوينده اقلام ويژه</v>
          </cell>
          <cell r="J8282" t="str">
            <v>DETERGENTS</v>
          </cell>
          <cell r="K8282" t="str">
            <v>MISCELLANEOUS HOUSEHOLD</v>
          </cell>
          <cell r="L8282" t="str">
            <v>SPRAY</v>
          </cell>
          <cell r="M8282" t="str">
            <v>AIRFRESHENER</v>
          </cell>
          <cell r="N8282" t="str">
            <v/>
          </cell>
          <cell r="O8282" t="str">
            <v/>
          </cell>
          <cell r="P8282" t="str">
            <v>6263074500256</v>
          </cell>
        </row>
        <row r="8283">
          <cell r="A8283">
            <v>1008101</v>
          </cell>
          <cell r="B8283" t="str">
            <v>COVER PROTECTOR TEMIZ</v>
          </cell>
          <cell r="C8283" t="str">
            <v>روکش محافظ غذا تمیز</v>
          </cell>
          <cell r="D8283">
            <v>88000</v>
          </cell>
          <cell r="E8283">
            <v>80000</v>
          </cell>
          <cell r="F8283">
            <v>110000</v>
          </cell>
          <cell r="G8283">
            <v>20</v>
          </cell>
          <cell r="H8283" t="str">
            <v>104</v>
          </cell>
          <cell r="I8283" t="str">
            <v>شوينده اقلام ويژه</v>
          </cell>
          <cell r="J8283" t="str">
            <v>DETERGENTS</v>
          </cell>
          <cell r="K8283" t="str">
            <v>TISSUE</v>
          </cell>
          <cell r="L8283" t="str">
            <v>HANDKERCHIEF</v>
          </cell>
          <cell r="M8283" t="str">
            <v>HANDKERCHIEF</v>
          </cell>
          <cell r="N8283" t="str">
            <v/>
          </cell>
          <cell r="O8283" t="str">
            <v/>
          </cell>
          <cell r="P8283" t="str">
            <v>6263074500270</v>
          </cell>
        </row>
        <row r="8284">
          <cell r="A8284">
            <v>1008112</v>
          </cell>
          <cell r="B8284" t="str">
            <v>FREEZ VEAL SHANK TANZIM FOROGH</v>
          </cell>
          <cell r="C8284" t="str">
            <v>ران گوساله منجمد تنظیم بازار فروغ</v>
          </cell>
          <cell r="D8284">
            <v>290000</v>
          </cell>
          <cell r="E8284">
            <v>290000</v>
          </cell>
          <cell r="F8284">
            <v>0</v>
          </cell>
          <cell r="G8284">
            <v>0</v>
          </cell>
          <cell r="H8284" t="str">
            <v>103</v>
          </cell>
          <cell r="I8284" t="str">
            <v>يخچالي و فريزري</v>
          </cell>
          <cell r="J8284" t="str">
            <v>MEAT</v>
          </cell>
          <cell r="K8284" t="str">
            <v>MEAT SELF SERVICE</v>
          </cell>
          <cell r="L8284" t="str">
            <v>VEAL</v>
          </cell>
          <cell r="M8284" t="str">
            <v>SHANK</v>
          </cell>
          <cell r="N8284" t="str">
            <v>Z1</v>
          </cell>
          <cell r="O8284" t="str">
            <v>Z1</v>
          </cell>
          <cell r="P8284" t="str">
            <v>2110242</v>
          </cell>
        </row>
        <row r="8285">
          <cell r="A8285">
            <v>1008114</v>
          </cell>
          <cell r="B8285" t="str">
            <v>FREEZ VEAL HEAD&amp;HAND TANZIM FOROGH</v>
          </cell>
          <cell r="C8285" t="str">
            <v>سردست  گوساله منجمد تنظیم بازار فروغ</v>
          </cell>
          <cell r="D8285">
            <v>290000</v>
          </cell>
          <cell r="E8285">
            <v>290000</v>
          </cell>
          <cell r="F8285">
            <v>0</v>
          </cell>
          <cell r="G8285">
            <v>0</v>
          </cell>
          <cell r="H8285" t="str">
            <v>103</v>
          </cell>
          <cell r="I8285" t="str">
            <v>يخچالي و فريزري</v>
          </cell>
          <cell r="J8285" t="str">
            <v>MEAT</v>
          </cell>
          <cell r="K8285" t="str">
            <v>MEAT SELF SERVICE</v>
          </cell>
          <cell r="L8285" t="str">
            <v>VEAL</v>
          </cell>
          <cell r="M8285" t="str">
            <v>SHANK</v>
          </cell>
          <cell r="N8285" t="str">
            <v>Z1</v>
          </cell>
          <cell r="O8285" t="str">
            <v>Z1</v>
          </cell>
          <cell r="P8285" t="str">
            <v>2110243</v>
          </cell>
        </row>
        <row r="8286">
          <cell r="A8286">
            <v>1008115</v>
          </cell>
          <cell r="B8286" t="str">
            <v>FREEZ VEALNECK TANZIM FOROGH</v>
          </cell>
          <cell r="C8286" t="str">
            <v>گردن گوساله منجمد تنظیم بازار فروغ</v>
          </cell>
          <cell r="D8286">
            <v>290000</v>
          </cell>
          <cell r="E8286">
            <v>290000</v>
          </cell>
          <cell r="F8286">
            <v>0</v>
          </cell>
          <cell r="G8286">
            <v>0</v>
          </cell>
          <cell r="H8286" t="str">
            <v>103</v>
          </cell>
          <cell r="I8286" t="str">
            <v>يخچالي و فريزري</v>
          </cell>
          <cell r="J8286" t="str">
            <v>MEAT</v>
          </cell>
          <cell r="K8286" t="str">
            <v>MEAT SELF SERVICE</v>
          </cell>
          <cell r="L8286" t="str">
            <v>VEAL</v>
          </cell>
          <cell r="M8286" t="str">
            <v>TOP SHANK</v>
          </cell>
          <cell r="N8286" t="str">
            <v>Z1</v>
          </cell>
          <cell r="O8286" t="str">
            <v>Z1</v>
          </cell>
          <cell r="P8286" t="str">
            <v>2110244</v>
          </cell>
        </row>
        <row r="8287">
          <cell r="A8287">
            <v>1008123</v>
          </cell>
          <cell r="B8287" t="str">
            <v>OIL MIXED VISPO 1350 GR</v>
          </cell>
          <cell r="C8287" t="str">
            <v>روغن مايع مخلوط ويسپو 1350 گرم</v>
          </cell>
          <cell r="D8287">
            <v>90500</v>
          </cell>
          <cell r="E8287">
            <v>90500</v>
          </cell>
          <cell r="F8287">
            <v>90500</v>
          </cell>
          <cell r="G8287">
            <v>9</v>
          </cell>
          <cell r="H8287" t="str">
            <v>102</v>
          </cell>
          <cell r="I8287" t="str">
            <v>DFC</v>
          </cell>
          <cell r="J8287" t="str">
            <v>EDIBLE GROCERIES</v>
          </cell>
          <cell r="K8287" t="str">
            <v>OIL</v>
          </cell>
          <cell r="L8287" t="str">
            <v>LIQUID OIL</v>
          </cell>
          <cell r="M8287" t="str">
            <v>MIX/LIQUID OIL</v>
          </cell>
          <cell r="N8287" t="str">
            <v>Z1</v>
          </cell>
          <cell r="O8287" t="str">
            <v>Z1</v>
          </cell>
          <cell r="P8287" t="str">
            <v>6260229100699</v>
          </cell>
        </row>
        <row r="8288">
          <cell r="A8288">
            <v>1008124</v>
          </cell>
          <cell r="B8288" t="str">
            <v>OIL FRYING VISPO 1350 GR</v>
          </cell>
          <cell r="C8288" t="str">
            <v>روغن سرخ کردني ويسپو 1350 گرم</v>
          </cell>
          <cell r="D8288">
            <v>90500</v>
          </cell>
          <cell r="E8288">
            <v>90500</v>
          </cell>
          <cell r="F8288">
            <v>90500</v>
          </cell>
          <cell r="G8288">
            <v>9</v>
          </cell>
          <cell r="H8288" t="str">
            <v>102</v>
          </cell>
          <cell r="I8288" t="str">
            <v>DFC</v>
          </cell>
          <cell r="J8288" t="str">
            <v>EDIBLE GROCERIES</v>
          </cell>
          <cell r="K8288" t="str">
            <v>OIL</v>
          </cell>
          <cell r="L8288" t="str">
            <v>LIQUID OIL</v>
          </cell>
          <cell r="M8288" t="str">
            <v>FRYING/LIQUID OIL</v>
          </cell>
          <cell r="N8288" t="str">
            <v>Z1</v>
          </cell>
          <cell r="O8288" t="str">
            <v>Z1</v>
          </cell>
          <cell r="P8288" t="str">
            <v>6260229100682</v>
          </cell>
        </row>
        <row r="8289">
          <cell r="A8289">
            <v>1008176</v>
          </cell>
          <cell r="B8289" t="str">
            <v>OIL FRYING KOKAB 2700 GR</v>
          </cell>
          <cell r="C8289" t="str">
            <v>روغن سرخ کوکب 2700 گرم</v>
          </cell>
          <cell r="D8289">
            <v>191000</v>
          </cell>
          <cell r="E8289">
            <v>191000</v>
          </cell>
          <cell r="F8289">
            <v>191000</v>
          </cell>
          <cell r="G8289">
            <v>4</v>
          </cell>
          <cell r="H8289" t="str">
            <v>102</v>
          </cell>
          <cell r="I8289" t="str">
            <v>DFC</v>
          </cell>
          <cell r="J8289" t="str">
            <v>EDIBLE GROCERIES</v>
          </cell>
          <cell r="K8289" t="str">
            <v>OIL</v>
          </cell>
          <cell r="L8289" t="str">
            <v>LIQUID OIL</v>
          </cell>
          <cell r="M8289" t="str">
            <v>FRYING/LIQUID OIL</v>
          </cell>
          <cell r="N8289" t="str">
            <v>Z1</v>
          </cell>
          <cell r="O8289" t="str">
            <v>Z1</v>
          </cell>
          <cell r="P8289" t="str">
            <v>6260229100552</v>
          </cell>
        </row>
        <row r="8290">
          <cell r="A8290">
            <v>1008140</v>
          </cell>
          <cell r="B8290" t="str">
            <v>BUTTER PASTRIZE  YEKTA 100GR</v>
          </cell>
          <cell r="C8290" t="str">
            <v>کره پاستوريزه يکتا 100گرمي</v>
          </cell>
          <cell r="D8290">
            <v>44550</v>
          </cell>
          <cell r="E8290">
            <v>40500</v>
          </cell>
          <cell r="F8290">
            <v>45000</v>
          </cell>
          <cell r="G8290">
            <v>30</v>
          </cell>
          <cell r="H8290" t="str">
            <v>103</v>
          </cell>
          <cell r="I8290" t="str">
            <v>يخچالي و فريزري</v>
          </cell>
          <cell r="J8290" t="str">
            <v>DAIRY</v>
          </cell>
          <cell r="K8290" t="str">
            <v>BUTTER</v>
          </cell>
          <cell r="L8290" t="str">
            <v>BUTTER</v>
          </cell>
          <cell r="M8290" t="str">
            <v>100GR</v>
          </cell>
          <cell r="N8290" t="str">
            <v/>
          </cell>
          <cell r="O8290" t="str">
            <v>Z1</v>
          </cell>
          <cell r="P8290" t="str">
            <v>6260285800038</v>
          </cell>
        </row>
        <row r="8291">
          <cell r="A8291">
            <v>1008141</v>
          </cell>
          <cell r="B8291" t="str">
            <v>PASTRIZE BUTTER YEKTA 50GR</v>
          </cell>
          <cell r="C8291" t="str">
            <v>کره پاستوريزه يکتا 50 گرمي</v>
          </cell>
          <cell r="D8291">
            <v>22300</v>
          </cell>
          <cell r="E8291">
            <v>20273</v>
          </cell>
          <cell r="F8291">
            <v>23000</v>
          </cell>
          <cell r="G8291">
            <v>60</v>
          </cell>
          <cell r="H8291" t="str">
            <v>103</v>
          </cell>
          <cell r="I8291" t="str">
            <v>يخچالي و فريزري</v>
          </cell>
          <cell r="J8291" t="str">
            <v>DAIRY</v>
          </cell>
          <cell r="K8291" t="str">
            <v>BUTTER</v>
          </cell>
          <cell r="L8291" t="str">
            <v>BUTTER</v>
          </cell>
          <cell r="M8291" t="str">
            <v>50GR</v>
          </cell>
          <cell r="N8291" t="str">
            <v/>
          </cell>
          <cell r="O8291" t="str">
            <v/>
          </cell>
          <cell r="P8291" t="str">
            <v>6260285800021</v>
          </cell>
        </row>
        <row r="8292">
          <cell r="A8292">
            <v>1008152</v>
          </cell>
          <cell r="B8292" t="str">
            <v>INSECT KILLER ALL PURPOSE NEGON</v>
          </cell>
          <cell r="C8292" t="str">
            <v>اسپری حشره کش چند منظوره بی بو نگون</v>
          </cell>
          <cell r="D8292">
            <v>98000</v>
          </cell>
          <cell r="E8292">
            <v>89091</v>
          </cell>
          <cell r="F8292">
            <v>109000</v>
          </cell>
          <cell r="G8292">
            <v>24</v>
          </cell>
          <cell r="H8292" t="str">
            <v>104</v>
          </cell>
          <cell r="I8292" t="str">
            <v>شوينده اقلام ويژه</v>
          </cell>
          <cell r="J8292" t="str">
            <v>DETERGENTS</v>
          </cell>
          <cell r="K8292" t="str">
            <v>MISCELLANEOUS HOUSEHOLD</v>
          </cell>
          <cell r="L8292" t="str">
            <v>SPRAY</v>
          </cell>
          <cell r="M8292" t="str">
            <v>CHEMICAL SPRAY</v>
          </cell>
          <cell r="N8292" t="str">
            <v/>
          </cell>
          <cell r="O8292" t="str">
            <v>Z1</v>
          </cell>
          <cell r="P8292" t="str">
            <v>6260201700183</v>
          </cell>
        </row>
        <row r="8293">
          <cell r="A8293">
            <v>1008167</v>
          </cell>
          <cell r="B8293" t="str">
            <v>FREEZ VEAL HEAD&amp;HAND TANZIM MOJ</v>
          </cell>
          <cell r="C8293" t="str">
            <v>سردست  گوساله منجمد تنظیم بازار موج</v>
          </cell>
          <cell r="D8293">
            <v>290000</v>
          </cell>
          <cell r="E8293">
            <v>290000</v>
          </cell>
          <cell r="F8293">
            <v>0</v>
          </cell>
          <cell r="G8293">
            <v>0</v>
          </cell>
          <cell r="H8293" t="str">
            <v>103</v>
          </cell>
          <cell r="I8293" t="str">
            <v>يخچالي و فريزري</v>
          </cell>
          <cell r="J8293" t="str">
            <v>MEAT</v>
          </cell>
          <cell r="K8293" t="str">
            <v>MEAT SELF SERVICE</v>
          </cell>
          <cell r="L8293" t="str">
            <v>VEAL</v>
          </cell>
          <cell r="M8293" t="str">
            <v>TOP SHANK</v>
          </cell>
          <cell r="N8293" t="str">
            <v>Z1</v>
          </cell>
          <cell r="O8293" t="str">
            <v>Z1</v>
          </cell>
          <cell r="P8293" t="str">
            <v>2110246</v>
          </cell>
        </row>
        <row r="8294">
          <cell r="A8294">
            <v>1008168</v>
          </cell>
          <cell r="B8294" t="str">
            <v>FREEZ VEAL SHANK TANZIM MOJ</v>
          </cell>
          <cell r="C8294" t="str">
            <v>ران گوساله منجمد تنظیم بازار موج</v>
          </cell>
          <cell r="D8294">
            <v>290000</v>
          </cell>
          <cell r="E8294">
            <v>290000</v>
          </cell>
          <cell r="F8294">
            <v>0</v>
          </cell>
          <cell r="G8294">
            <v>0</v>
          </cell>
          <cell r="H8294" t="str">
            <v>103</v>
          </cell>
          <cell r="I8294" t="str">
            <v>يخچالي و فريزري</v>
          </cell>
          <cell r="J8294" t="str">
            <v>MEAT</v>
          </cell>
          <cell r="K8294" t="str">
            <v>MEAT SELF SERVICE</v>
          </cell>
          <cell r="L8294" t="str">
            <v>VEAL</v>
          </cell>
          <cell r="M8294" t="str">
            <v>SHANK</v>
          </cell>
          <cell r="N8294" t="str">
            <v>Z1</v>
          </cell>
          <cell r="O8294" t="str">
            <v>Z1</v>
          </cell>
          <cell r="P8294" t="str">
            <v>2110245</v>
          </cell>
        </row>
        <row r="8295">
          <cell r="A8295">
            <v>1008306</v>
          </cell>
          <cell r="B8295" t="str">
            <v>FREEZ VEALNECK TANZIM MOJ</v>
          </cell>
          <cell r="C8295" t="str">
            <v>گردن گوساله منجمد تنظیم بازار موج</v>
          </cell>
          <cell r="D8295">
            <v>290000</v>
          </cell>
          <cell r="E8295">
            <v>290000</v>
          </cell>
          <cell r="F8295">
            <v>0</v>
          </cell>
          <cell r="G8295">
            <v>0</v>
          </cell>
          <cell r="H8295" t="str">
            <v>103</v>
          </cell>
          <cell r="I8295" t="str">
            <v>يخچالي و فريزري</v>
          </cell>
          <cell r="J8295" t="str">
            <v>MEAT</v>
          </cell>
          <cell r="K8295" t="str">
            <v>MEAT SELF SERVICE</v>
          </cell>
          <cell r="L8295" t="str">
            <v>VEAL</v>
          </cell>
          <cell r="M8295" t="str">
            <v>TOP SHANK</v>
          </cell>
          <cell r="N8295" t="str">
            <v>Z1</v>
          </cell>
          <cell r="O8295" t="str">
            <v>Z1</v>
          </cell>
          <cell r="P8295" t="str">
            <v>2110260</v>
          </cell>
        </row>
        <row r="8296">
          <cell r="A8296">
            <v>1008171</v>
          </cell>
          <cell r="B8296" t="str">
            <v>FRUIT ROLL MULTI HAMPA</v>
          </cell>
          <cell r="C8296" t="str">
            <v>لواشک دوسرپیچ پاکتی ایستاده همپا</v>
          </cell>
          <cell r="D8296">
            <v>135000</v>
          </cell>
          <cell r="E8296">
            <v>122727</v>
          </cell>
          <cell r="F8296">
            <v>150420</v>
          </cell>
          <cell r="G8296">
            <v>16</v>
          </cell>
          <cell r="H8296" t="str">
            <v>101</v>
          </cell>
          <cell r="I8296" t="str">
            <v>خوراکي</v>
          </cell>
          <cell r="J8296" t="str">
            <v>CONFECTIONARY</v>
          </cell>
          <cell r="K8296" t="str">
            <v>BONBONS</v>
          </cell>
          <cell r="L8296" t="str">
            <v>FRUIT ROLL</v>
          </cell>
          <cell r="M8296" t="str">
            <v>FRUIT ROLL/OTHER</v>
          </cell>
          <cell r="N8296" t="str">
            <v>Z1</v>
          </cell>
          <cell r="O8296" t="str">
            <v>Z1</v>
          </cell>
          <cell r="P8296" t="str">
            <v>6260454500233</v>
          </cell>
        </row>
        <row r="8297">
          <cell r="A8297">
            <v>1008172</v>
          </cell>
          <cell r="B8297" t="str">
            <v>FRUITROLL  HAMPA</v>
          </cell>
          <cell r="C8297" t="str">
            <v>آلوچه نوشابه ای همپا</v>
          </cell>
          <cell r="D8297">
            <v>74000</v>
          </cell>
          <cell r="E8297">
            <v>67273</v>
          </cell>
          <cell r="F8297">
            <v>81750</v>
          </cell>
          <cell r="G8297">
            <v>8</v>
          </cell>
          <cell r="H8297" t="str">
            <v>101</v>
          </cell>
          <cell r="I8297" t="str">
            <v>خوراکي</v>
          </cell>
          <cell r="J8297" t="str">
            <v>CONFECTIONARY</v>
          </cell>
          <cell r="K8297" t="str">
            <v>BONBONS</v>
          </cell>
          <cell r="L8297" t="str">
            <v>FRUIT ROLL</v>
          </cell>
          <cell r="M8297" t="str">
            <v>PLUM</v>
          </cell>
          <cell r="N8297" t="str">
            <v/>
          </cell>
          <cell r="O8297" t="str">
            <v>Z1</v>
          </cell>
          <cell r="P8297" t="str">
            <v>6260454500509</v>
          </cell>
        </row>
        <row r="8298">
          <cell r="A8298">
            <v>1008223</v>
          </cell>
          <cell r="B8298" t="str">
            <v>FREEZER BAG PARMISS100SHEETS</v>
          </cell>
          <cell r="C8298" t="str">
            <v>کیسه فریزر سلفونی پرمیس 100 برگ</v>
          </cell>
          <cell r="D8298">
            <v>24900</v>
          </cell>
          <cell r="E8298">
            <v>22636</v>
          </cell>
          <cell r="F8298">
            <v>43600</v>
          </cell>
          <cell r="G8298">
            <v>40</v>
          </cell>
          <cell r="H8298" t="str">
            <v>104</v>
          </cell>
          <cell r="I8298" t="str">
            <v>شوينده اقلام ويژه</v>
          </cell>
          <cell r="J8298" t="str">
            <v>DETERGENTS</v>
          </cell>
          <cell r="K8298" t="str">
            <v>MISCELLANEOUS HOUSEHOLD</v>
          </cell>
          <cell r="L8298" t="str">
            <v>KITCHEN</v>
          </cell>
          <cell r="M8298" t="str">
            <v>BAG</v>
          </cell>
          <cell r="N8298" t="str">
            <v>Z1</v>
          </cell>
          <cell r="O8298" t="str">
            <v>Z1</v>
          </cell>
          <cell r="P8298" t="str">
            <v>6261405400183</v>
          </cell>
        </row>
        <row r="8299">
          <cell r="A8299">
            <v>1008225</v>
          </cell>
          <cell r="B8299" t="str">
            <v>GARBAGE BAG MEDUIM ROLL PARMISS</v>
          </cell>
          <cell r="C8299" t="str">
            <v>کیسه زباله متوسط رولی پرمیس</v>
          </cell>
          <cell r="D8299">
            <v>99900</v>
          </cell>
          <cell r="E8299">
            <v>90818</v>
          </cell>
          <cell r="F8299">
            <v>179850</v>
          </cell>
          <cell r="G8299">
            <v>24</v>
          </cell>
          <cell r="H8299" t="str">
            <v>104</v>
          </cell>
          <cell r="I8299" t="str">
            <v>شوينده اقلام ويژه</v>
          </cell>
          <cell r="J8299" t="str">
            <v>DETERGENTS</v>
          </cell>
          <cell r="K8299" t="str">
            <v>MISCELLANEOUS HOUSEHOLD</v>
          </cell>
          <cell r="L8299" t="str">
            <v>KITCHEN</v>
          </cell>
          <cell r="M8299" t="str">
            <v>BAG</v>
          </cell>
          <cell r="N8299" t="str">
            <v/>
          </cell>
          <cell r="O8299" t="str">
            <v/>
          </cell>
          <cell r="P8299" t="str">
            <v>6261405400237</v>
          </cell>
        </row>
        <row r="8300">
          <cell r="A8300">
            <v>1008226</v>
          </cell>
          <cell r="B8300" t="str">
            <v>GARBAGE BAG PARMISS 500GR</v>
          </cell>
          <cell r="C8300" t="str">
            <v>کیسه زباله پرمیس 500 گرمی</v>
          </cell>
          <cell r="D8300">
            <v>127500</v>
          </cell>
          <cell r="E8300">
            <v>115909</v>
          </cell>
          <cell r="F8300">
            <v>141700</v>
          </cell>
          <cell r="G8300">
            <v>12</v>
          </cell>
          <cell r="H8300" t="str">
            <v>104</v>
          </cell>
          <cell r="I8300" t="str">
            <v>شوينده اقلام ويژه</v>
          </cell>
          <cell r="J8300" t="str">
            <v>DETERGENTS</v>
          </cell>
          <cell r="K8300" t="str">
            <v>MISCELLANEOUS HOUSEHOLD</v>
          </cell>
          <cell r="L8300" t="str">
            <v>KITCHEN</v>
          </cell>
          <cell r="M8300" t="str">
            <v>BAG</v>
          </cell>
          <cell r="N8300" t="str">
            <v>Z1</v>
          </cell>
          <cell r="O8300" t="str">
            <v>Z1</v>
          </cell>
          <cell r="P8300" t="str">
            <v>6261405400664</v>
          </cell>
        </row>
        <row r="8301">
          <cell r="A8301">
            <v>1008227</v>
          </cell>
          <cell r="B8301" t="str">
            <v>TABLE CLOTH PRINTED PARMISS100WIDTH</v>
          </cell>
          <cell r="C8301" t="str">
            <v>سفره پلاستیکی طرحدار پرمیس عرض 100</v>
          </cell>
          <cell r="D8301">
            <v>99900</v>
          </cell>
          <cell r="E8301">
            <v>90818</v>
          </cell>
          <cell r="F8301">
            <v>174400</v>
          </cell>
          <cell r="G8301">
            <v>24</v>
          </cell>
          <cell r="H8301" t="str">
            <v>104</v>
          </cell>
          <cell r="I8301" t="str">
            <v>شوينده اقلام ويژه</v>
          </cell>
          <cell r="J8301" t="str">
            <v>DETERGENTS</v>
          </cell>
          <cell r="K8301" t="str">
            <v>TABLE CLOTH</v>
          </cell>
          <cell r="L8301" t="str">
            <v>TABLE CLOTH</v>
          </cell>
          <cell r="M8301" t="str">
            <v>TABLE CLOTH</v>
          </cell>
          <cell r="N8301" t="str">
            <v/>
          </cell>
          <cell r="O8301" t="str">
            <v/>
          </cell>
          <cell r="P8301" t="str">
            <v>6261405400435</v>
          </cell>
        </row>
        <row r="8302">
          <cell r="A8302">
            <v>1008228</v>
          </cell>
          <cell r="B8302" t="str">
            <v>TABLE CLOTH PARMISS120WIDTH</v>
          </cell>
          <cell r="C8302" t="str">
            <v>سفره کاغذی پرمیس عرض 120</v>
          </cell>
          <cell r="D8302">
            <v>181500</v>
          </cell>
          <cell r="E8302">
            <v>165000</v>
          </cell>
          <cell r="F8302">
            <v>201650</v>
          </cell>
          <cell r="G8302">
            <v>20</v>
          </cell>
          <cell r="H8302" t="str">
            <v>104</v>
          </cell>
          <cell r="I8302" t="str">
            <v>شوينده اقلام ويژه</v>
          </cell>
          <cell r="J8302" t="str">
            <v>DETERGENTS</v>
          </cell>
          <cell r="K8302" t="str">
            <v>TABLE CLOTH</v>
          </cell>
          <cell r="L8302" t="str">
            <v>TABLE CLOTH</v>
          </cell>
          <cell r="M8302" t="str">
            <v>TABLE CLOTH</v>
          </cell>
          <cell r="N8302" t="str">
            <v>Z1</v>
          </cell>
          <cell r="O8302" t="str">
            <v>Z1</v>
          </cell>
          <cell r="P8302" t="str">
            <v>6261405400411</v>
          </cell>
        </row>
        <row r="8303">
          <cell r="A8303">
            <v>1008229</v>
          </cell>
          <cell r="B8303" t="str">
            <v>FOIL ALUMINIUM PARMISS 3M</v>
          </cell>
          <cell r="C8303" t="str">
            <v>فویل آلومینیومی پرمیس 3 متری</v>
          </cell>
          <cell r="D8303">
            <v>181500</v>
          </cell>
          <cell r="E8303">
            <v>165000</v>
          </cell>
          <cell r="F8303">
            <v>201650</v>
          </cell>
          <cell r="G8303">
            <v>20</v>
          </cell>
          <cell r="H8303" t="str">
            <v>104</v>
          </cell>
          <cell r="I8303" t="str">
            <v>شوينده اقلام ويژه</v>
          </cell>
          <cell r="J8303" t="str">
            <v>DETERGENTS</v>
          </cell>
          <cell r="K8303" t="str">
            <v>MISCELLANEOUS HOUSEHOLD</v>
          </cell>
          <cell r="L8303" t="str">
            <v>KITCHEN</v>
          </cell>
          <cell r="M8303" t="str">
            <v>BAG</v>
          </cell>
          <cell r="N8303" t="str">
            <v/>
          </cell>
          <cell r="O8303" t="str">
            <v/>
          </cell>
          <cell r="P8303" t="str">
            <v>6261405400398</v>
          </cell>
        </row>
        <row r="8304">
          <cell r="A8304">
            <v>1008230</v>
          </cell>
          <cell r="B8304" t="str">
            <v>PLASTIC WRAP PARMISS 50 M</v>
          </cell>
          <cell r="C8304" t="str">
            <v>محافظ غذا پرمیس 50 متری</v>
          </cell>
          <cell r="D8304">
            <v>181500</v>
          </cell>
          <cell r="E8304">
            <v>165000</v>
          </cell>
          <cell r="F8304">
            <v>201650</v>
          </cell>
          <cell r="G8304">
            <v>20</v>
          </cell>
          <cell r="H8304" t="str">
            <v>104</v>
          </cell>
          <cell r="I8304" t="str">
            <v>شوينده اقلام ويژه</v>
          </cell>
          <cell r="J8304" t="str">
            <v>DETERGENTS</v>
          </cell>
          <cell r="K8304" t="str">
            <v>MISCELLANEOUS HOUSEHOLD</v>
          </cell>
          <cell r="L8304" t="str">
            <v>KITCHEN</v>
          </cell>
          <cell r="M8304" t="str">
            <v>BAG</v>
          </cell>
          <cell r="N8304" t="str">
            <v>Z1</v>
          </cell>
          <cell r="O8304" t="str">
            <v>Z1</v>
          </cell>
          <cell r="P8304" t="str">
            <v>6261405400312</v>
          </cell>
        </row>
        <row r="8305">
          <cell r="A8305">
            <v>1008200</v>
          </cell>
          <cell r="B8305" t="str">
            <v>EGG TANZIMBAZAR SEPEHR 30PC</v>
          </cell>
          <cell r="C8305" t="str">
            <v>تخم مرغ نظيم بازاري سپهر 30عددي</v>
          </cell>
          <cell r="D8305">
            <v>140000</v>
          </cell>
          <cell r="E8305">
            <v>140000</v>
          </cell>
          <cell r="F8305">
            <v>165000</v>
          </cell>
          <cell r="G8305">
            <v>12</v>
          </cell>
          <cell r="H8305" t="str">
            <v>103</v>
          </cell>
          <cell r="I8305" t="str">
            <v>يخچالي و فريزري</v>
          </cell>
          <cell r="J8305" t="str">
            <v>MEAT</v>
          </cell>
          <cell r="K8305" t="str">
            <v>EGG</v>
          </cell>
          <cell r="L8305" t="str">
            <v>STANDARD</v>
          </cell>
          <cell r="M8305" t="str">
            <v>30PC</v>
          </cell>
          <cell r="N8305" t="str">
            <v>Z1</v>
          </cell>
          <cell r="O8305" t="str">
            <v>Z1</v>
          </cell>
          <cell r="P8305" t="str">
            <v>2111012</v>
          </cell>
        </row>
        <row r="8306">
          <cell r="A8306">
            <v>1008201</v>
          </cell>
          <cell r="B8306" t="str">
            <v>FREEZ VEAL SHANK TANZIM ARMAN</v>
          </cell>
          <cell r="C8306" t="str">
            <v>ران گوساله منجمد تنظیم بازار آرمان</v>
          </cell>
          <cell r="D8306">
            <v>290000</v>
          </cell>
          <cell r="E8306">
            <v>290000</v>
          </cell>
          <cell r="F8306">
            <v>0</v>
          </cell>
          <cell r="G8306">
            <v>0</v>
          </cell>
          <cell r="H8306" t="str">
            <v>103</v>
          </cell>
          <cell r="I8306" t="str">
            <v>يخچالي و فريزري</v>
          </cell>
          <cell r="J8306" t="str">
            <v>MEAT</v>
          </cell>
          <cell r="K8306" t="str">
            <v>MEAT SELF SERVICE</v>
          </cell>
          <cell r="L8306" t="str">
            <v>VEAL</v>
          </cell>
          <cell r="M8306" t="str">
            <v>SHANK</v>
          </cell>
          <cell r="N8306" t="str">
            <v>Z1</v>
          </cell>
          <cell r="O8306" t="str">
            <v>Z1</v>
          </cell>
          <cell r="P8306" t="str">
            <v>2110247</v>
          </cell>
        </row>
        <row r="8307">
          <cell r="A8307">
            <v>1008202</v>
          </cell>
          <cell r="B8307" t="str">
            <v>FREEZ VEAL HEAD&amp;HAND TANZIM ARMAN</v>
          </cell>
          <cell r="C8307" t="str">
            <v>سردست  گوساله منجمد تنظیم بازارآرمان</v>
          </cell>
          <cell r="D8307">
            <v>290000</v>
          </cell>
          <cell r="E8307">
            <v>290000</v>
          </cell>
          <cell r="F8307">
            <v>0</v>
          </cell>
          <cell r="G8307">
            <v>0</v>
          </cell>
          <cell r="H8307" t="str">
            <v>103</v>
          </cell>
          <cell r="I8307" t="str">
            <v>يخچالي و فريزري</v>
          </cell>
          <cell r="J8307" t="str">
            <v>MEAT</v>
          </cell>
          <cell r="K8307" t="str">
            <v>MEAT SELF SERVICE</v>
          </cell>
          <cell r="L8307" t="str">
            <v>VEAL</v>
          </cell>
          <cell r="M8307" t="str">
            <v>TOP SHANK</v>
          </cell>
          <cell r="N8307" t="str">
            <v>Z1</v>
          </cell>
          <cell r="O8307" t="str">
            <v>Z1</v>
          </cell>
          <cell r="P8307" t="str">
            <v>2110248</v>
          </cell>
        </row>
        <row r="8308">
          <cell r="A8308">
            <v>1008203</v>
          </cell>
          <cell r="B8308" t="str">
            <v>FREEZ VEALNECK TANZIM ARMAN</v>
          </cell>
          <cell r="C8308" t="str">
            <v>گردن گوساله منجمد تنظیم بازار آرمان</v>
          </cell>
          <cell r="D8308">
            <v>290000</v>
          </cell>
          <cell r="E8308">
            <v>290000</v>
          </cell>
          <cell r="F8308">
            <v>0</v>
          </cell>
          <cell r="G8308">
            <v>0</v>
          </cell>
          <cell r="H8308" t="str">
            <v>103</v>
          </cell>
          <cell r="I8308" t="str">
            <v>يخچالي و فريزري</v>
          </cell>
          <cell r="J8308" t="str">
            <v>MEAT</v>
          </cell>
          <cell r="K8308" t="str">
            <v>MEAT SELF SERVICE</v>
          </cell>
          <cell r="L8308" t="str">
            <v>VEAL</v>
          </cell>
          <cell r="M8308" t="str">
            <v>TOP SHANK</v>
          </cell>
          <cell r="N8308" t="str">
            <v>Z1</v>
          </cell>
          <cell r="O8308" t="str">
            <v>Z1</v>
          </cell>
          <cell r="P8308" t="str">
            <v>2110249</v>
          </cell>
        </row>
        <row r="8309">
          <cell r="A8309">
            <v>1008214</v>
          </cell>
          <cell r="B8309" t="str">
            <v>TUNA FISH SHABNAM 180GR</v>
          </cell>
          <cell r="C8309" t="str">
            <v>تن ماهي شبنم 180 گرم</v>
          </cell>
          <cell r="D8309">
            <v>84500</v>
          </cell>
          <cell r="E8309">
            <v>84500</v>
          </cell>
          <cell r="F8309">
            <v>89000</v>
          </cell>
          <cell r="G8309">
            <v>24</v>
          </cell>
          <cell r="H8309" t="str">
            <v>102</v>
          </cell>
          <cell r="I8309" t="str">
            <v>DFC</v>
          </cell>
          <cell r="J8309" t="str">
            <v>CONSERVES &amp; SPICES</v>
          </cell>
          <cell r="K8309" t="str">
            <v>CAN</v>
          </cell>
          <cell r="L8309" t="str">
            <v>CANNED FISH</v>
          </cell>
          <cell r="M8309" t="str">
            <v>CANNED FISH/NORMAL</v>
          </cell>
          <cell r="N8309" t="str">
            <v/>
          </cell>
          <cell r="O8309" t="str">
            <v/>
          </cell>
          <cell r="P8309" t="str">
            <v>6262663200034</v>
          </cell>
        </row>
        <row r="8310">
          <cell r="A8310">
            <v>1008215</v>
          </cell>
          <cell r="B8310" t="str">
            <v>TUNA FISH SHABNAM SHIVIDI 180GR</v>
          </cell>
          <cell r="C8310" t="str">
            <v>تن ماهي شبنم شويدي 180 گرم</v>
          </cell>
          <cell r="D8310">
            <v>87400</v>
          </cell>
          <cell r="E8310">
            <v>87400</v>
          </cell>
          <cell r="F8310">
            <v>92000</v>
          </cell>
          <cell r="G8310">
            <v>24</v>
          </cell>
          <cell r="H8310" t="str">
            <v>102</v>
          </cell>
          <cell r="I8310" t="str">
            <v>DFC</v>
          </cell>
          <cell r="J8310" t="str">
            <v>CONSERVES &amp; SPICES</v>
          </cell>
          <cell r="K8310" t="str">
            <v>CAN</v>
          </cell>
          <cell r="L8310" t="str">
            <v>CANNED FISH</v>
          </cell>
          <cell r="M8310" t="str">
            <v>CANNED FISH/NORMAL</v>
          </cell>
          <cell r="N8310" t="str">
            <v/>
          </cell>
          <cell r="O8310" t="str">
            <v/>
          </cell>
          <cell r="P8310" t="str">
            <v>626263200911</v>
          </cell>
        </row>
        <row r="8311">
          <cell r="A8311">
            <v>1008216</v>
          </cell>
          <cell r="B8311" t="str">
            <v>TUNA FISH SHABNAM PEPER 180GR</v>
          </cell>
          <cell r="C8311" t="str">
            <v>تن ماهي شبنم فلفلي 180 گرم</v>
          </cell>
          <cell r="D8311">
            <v>87400</v>
          </cell>
          <cell r="E8311">
            <v>87400</v>
          </cell>
          <cell r="F8311">
            <v>92000</v>
          </cell>
          <cell r="G8311">
            <v>24</v>
          </cell>
          <cell r="H8311" t="str">
            <v>102</v>
          </cell>
          <cell r="I8311" t="str">
            <v>DFC</v>
          </cell>
          <cell r="J8311" t="str">
            <v>CONSERVES &amp; SPICES</v>
          </cell>
          <cell r="K8311" t="str">
            <v>CAN</v>
          </cell>
          <cell r="L8311" t="str">
            <v>CANNED FISH</v>
          </cell>
          <cell r="M8311" t="str">
            <v>CANNED FISH/NORMAL</v>
          </cell>
          <cell r="N8311" t="str">
            <v/>
          </cell>
          <cell r="O8311" t="str">
            <v/>
          </cell>
          <cell r="P8311" t="str">
            <v>6262663200843</v>
          </cell>
        </row>
        <row r="8312">
          <cell r="A8312">
            <v>1008217</v>
          </cell>
          <cell r="B8312" t="str">
            <v>SWEET CORN SHABNAM 400 GR</v>
          </cell>
          <cell r="C8312" t="str">
            <v>کنسرو ذرت شبنم 400 گرم</v>
          </cell>
          <cell r="D8312">
            <v>80000</v>
          </cell>
          <cell r="E8312">
            <v>72727</v>
          </cell>
          <cell r="F8312">
            <v>85000</v>
          </cell>
          <cell r="G8312">
            <v>24</v>
          </cell>
          <cell r="H8312" t="str">
            <v>102</v>
          </cell>
          <cell r="I8312" t="str">
            <v>DFC</v>
          </cell>
          <cell r="J8312" t="str">
            <v>CONSERVES &amp; SPICES</v>
          </cell>
          <cell r="K8312" t="str">
            <v>CAN</v>
          </cell>
          <cell r="L8312" t="str">
            <v>CANNED VEGETABLE</v>
          </cell>
          <cell r="M8312" t="str">
            <v>CANNED VEGETABLE</v>
          </cell>
          <cell r="N8312" t="str">
            <v/>
          </cell>
          <cell r="O8312" t="str">
            <v/>
          </cell>
          <cell r="P8312" t="str">
            <v>6262663200386</v>
          </cell>
        </row>
        <row r="8313">
          <cell r="A8313">
            <v>1008218</v>
          </cell>
          <cell r="B8313" t="str">
            <v>CAN BEAN SHABNAM 400GR</v>
          </cell>
          <cell r="C8313" t="str">
            <v>کنسرو لوبيا چيتي شبنم 400 گرم</v>
          </cell>
          <cell r="D8313">
            <v>52000</v>
          </cell>
          <cell r="E8313">
            <v>47273</v>
          </cell>
          <cell r="F8313">
            <v>55000</v>
          </cell>
          <cell r="G8313">
            <v>12</v>
          </cell>
          <cell r="H8313" t="str">
            <v>102</v>
          </cell>
          <cell r="I8313" t="str">
            <v>DFC</v>
          </cell>
          <cell r="J8313" t="str">
            <v>CONSERVES &amp; SPICES</v>
          </cell>
          <cell r="K8313" t="str">
            <v>INSTANT</v>
          </cell>
          <cell r="L8313" t="str">
            <v>INSTANT MEALS</v>
          </cell>
          <cell r="M8313" t="str">
            <v>READY MEAL</v>
          </cell>
          <cell r="N8313" t="str">
            <v/>
          </cell>
          <cell r="O8313" t="str">
            <v/>
          </cell>
          <cell r="P8313" t="str">
            <v>6262663200362</v>
          </cell>
        </row>
        <row r="8314">
          <cell r="A8314">
            <v>1008219</v>
          </cell>
          <cell r="B8314" t="str">
            <v>BEAN WITH MASHROOM SHABNAM 400 GR</v>
          </cell>
          <cell r="C8314" t="str">
            <v>کنسرو لوبيا چيتي با قارچ شبنم 400 گرم</v>
          </cell>
          <cell r="D8314">
            <v>57000</v>
          </cell>
          <cell r="E8314">
            <v>51818</v>
          </cell>
          <cell r="F8314">
            <v>60000</v>
          </cell>
          <cell r="G8314">
            <v>24</v>
          </cell>
          <cell r="H8314" t="str">
            <v>102</v>
          </cell>
          <cell r="I8314" t="str">
            <v>DFC</v>
          </cell>
          <cell r="J8314" t="str">
            <v>CONSERVES &amp; SPICES</v>
          </cell>
          <cell r="K8314" t="str">
            <v>INSTANT</v>
          </cell>
          <cell r="L8314" t="str">
            <v>INSTANT MEALS</v>
          </cell>
          <cell r="M8314" t="str">
            <v>READY MEAL</v>
          </cell>
          <cell r="N8314" t="str">
            <v/>
          </cell>
          <cell r="O8314" t="str">
            <v/>
          </cell>
          <cell r="P8314" t="str">
            <v>626263200621</v>
          </cell>
        </row>
        <row r="8315">
          <cell r="A8315">
            <v>1008235</v>
          </cell>
          <cell r="B8315" t="str">
            <v>FREEZ VEAL SHANK TANZIM BEHDAM</v>
          </cell>
          <cell r="C8315" t="str">
            <v>ران گوساله منجمد تنظیم بازار بهدام</v>
          </cell>
          <cell r="D8315">
            <v>290000</v>
          </cell>
          <cell r="E8315">
            <v>290000</v>
          </cell>
          <cell r="F8315">
            <v>0</v>
          </cell>
          <cell r="G8315">
            <v>0</v>
          </cell>
          <cell r="H8315" t="str">
            <v>103</v>
          </cell>
          <cell r="I8315" t="str">
            <v>يخچالي و فريزري</v>
          </cell>
          <cell r="J8315" t="str">
            <v>MEAT</v>
          </cell>
          <cell r="K8315" t="str">
            <v>MEAT SELF SERVICE</v>
          </cell>
          <cell r="L8315" t="str">
            <v>VEAL</v>
          </cell>
          <cell r="M8315" t="str">
            <v>SHANK</v>
          </cell>
          <cell r="N8315" t="str">
            <v>Z1</v>
          </cell>
          <cell r="O8315" t="str">
            <v>Z1</v>
          </cell>
          <cell r="P8315" t="str">
            <v>2110250</v>
          </cell>
        </row>
        <row r="8316">
          <cell r="A8316">
            <v>1008236</v>
          </cell>
          <cell r="B8316" t="str">
            <v>FREEZ VEAL HEAD&amp;HAND TANZIM BEHDAM</v>
          </cell>
          <cell r="C8316" t="str">
            <v>سردست  گوساله منجمد تنظیم بازار بهدام</v>
          </cell>
          <cell r="D8316">
            <v>290000</v>
          </cell>
          <cell r="E8316">
            <v>290000</v>
          </cell>
          <cell r="F8316">
            <v>0</v>
          </cell>
          <cell r="G8316">
            <v>0</v>
          </cell>
          <cell r="H8316" t="str">
            <v>103</v>
          </cell>
          <cell r="I8316" t="str">
            <v>يخچالي و فريزري</v>
          </cell>
          <cell r="J8316" t="str">
            <v>MEAT</v>
          </cell>
          <cell r="K8316" t="str">
            <v>MEAT SELF SERVICE</v>
          </cell>
          <cell r="L8316" t="str">
            <v>VEAL</v>
          </cell>
          <cell r="M8316" t="str">
            <v>TOP SHANK</v>
          </cell>
          <cell r="N8316" t="str">
            <v>Z1</v>
          </cell>
          <cell r="O8316" t="str">
            <v>Z1</v>
          </cell>
          <cell r="P8316" t="str">
            <v>2110251</v>
          </cell>
        </row>
        <row r="8317">
          <cell r="A8317">
            <v>1008237</v>
          </cell>
          <cell r="B8317" t="str">
            <v>FREEZ VEALNECK TANZIM BEHDAM</v>
          </cell>
          <cell r="C8317" t="str">
            <v>گردن گوساله منجمد تنظیم بازار بهدام</v>
          </cell>
          <cell r="D8317">
            <v>290000</v>
          </cell>
          <cell r="E8317">
            <v>290000</v>
          </cell>
          <cell r="F8317">
            <v>0</v>
          </cell>
          <cell r="G8317">
            <v>0</v>
          </cell>
          <cell r="H8317" t="str">
            <v>103</v>
          </cell>
          <cell r="I8317" t="str">
            <v>يخچالي و فريزري</v>
          </cell>
          <cell r="J8317" t="str">
            <v>MEAT</v>
          </cell>
          <cell r="K8317" t="str">
            <v>MEAT SELF SERVICE</v>
          </cell>
          <cell r="L8317" t="str">
            <v>VEAL</v>
          </cell>
          <cell r="M8317" t="str">
            <v>TOP SHANK</v>
          </cell>
          <cell r="N8317" t="str">
            <v>Z1</v>
          </cell>
          <cell r="O8317" t="str">
            <v>Z1</v>
          </cell>
          <cell r="P8317" t="str">
            <v>2110252</v>
          </cell>
        </row>
        <row r="8318">
          <cell r="A8318">
            <v>1008251</v>
          </cell>
          <cell r="B8318" t="str">
            <v>FREEZ VEAL SHANK TANZIM ALBORZ</v>
          </cell>
          <cell r="C8318" t="str">
            <v>ران گوساله منجمد تنظیم بازار البرز</v>
          </cell>
          <cell r="D8318">
            <v>290000</v>
          </cell>
          <cell r="E8318">
            <v>290000</v>
          </cell>
          <cell r="F8318">
            <v>0</v>
          </cell>
          <cell r="G8318">
            <v>0</v>
          </cell>
          <cell r="H8318" t="str">
            <v>103</v>
          </cell>
          <cell r="I8318" t="str">
            <v>يخچالي و فريزري</v>
          </cell>
          <cell r="J8318" t="str">
            <v>MEAT</v>
          </cell>
          <cell r="K8318" t="str">
            <v>MEAT SELF SERVICE</v>
          </cell>
          <cell r="L8318" t="str">
            <v>VEAL</v>
          </cell>
          <cell r="M8318" t="str">
            <v>SHANK</v>
          </cell>
          <cell r="N8318" t="str">
            <v>Z1</v>
          </cell>
          <cell r="O8318" t="str">
            <v>Z1</v>
          </cell>
          <cell r="P8318" t="str">
            <v>2110253</v>
          </cell>
        </row>
        <row r="8319">
          <cell r="A8319">
            <v>1008252</v>
          </cell>
          <cell r="B8319" t="str">
            <v>FREEZ VEAL HEAD&amp;HAND TANZIM ALBORZ</v>
          </cell>
          <cell r="C8319" t="str">
            <v>سردست  گوساله منجمد تنظیم بازارالبرز</v>
          </cell>
          <cell r="D8319">
            <v>290000</v>
          </cell>
          <cell r="E8319">
            <v>290000</v>
          </cell>
          <cell r="F8319">
            <v>0</v>
          </cell>
          <cell r="G8319">
            <v>0</v>
          </cell>
          <cell r="H8319" t="str">
            <v>103</v>
          </cell>
          <cell r="I8319" t="str">
            <v>يخچالي و فريزري</v>
          </cell>
          <cell r="J8319" t="str">
            <v>MEAT</v>
          </cell>
          <cell r="K8319" t="str">
            <v>MEAT SELF SERVICE</v>
          </cell>
          <cell r="L8319" t="str">
            <v>VEAL</v>
          </cell>
          <cell r="M8319" t="str">
            <v>TOP SHANK</v>
          </cell>
          <cell r="N8319" t="str">
            <v>Z1</v>
          </cell>
          <cell r="O8319" t="str">
            <v>Z1</v>
          </cell>
          <cell r="P8319" t="str">
            <v>2110254</v>
          </cell>
        </row>
        <row r="8320">
          <cell r="A8320">
            <v>1008253</v>
          </cell>
          <cell r="B8320" t="str">
            <v>FREEZ VEALNECK TANZIM ALBORZ</v>
          </cell>
          <cell r="C8320" t="str">
            <v>گردن گوساله منجمد تنظیم بازار البرز</v>
          </cell>
          <cell r="D8320">
            <v>290000</v>
          </cell>
          <cell r="E8320">
            <v>290000</v>
          </cell>
          <cell r="F8320">
            <v>0</v>
          </cell>
          <cell r="G8320">
            <v>0</v>
          </cell>
          <cell r="H8320" t="str">
            <v>103</v>
          </cell>
          <cell r="I8320" t="str">
            <v>يخچالي و فريزري</v>
          </cell>
          <cell r="J8320" t="str">
            <v>MEAT</v>
          </cell>
          <cell r="K8320" t="str">
            <v>MEAT SELF SERVICE</v>
          </cell>
          <cell r="L8320" t="str">
            <v>VEAL</v>
          </cell>
          <cell r="M8320" t="str">
            <v>TOP SHANK</v>
          </cell>
          <cell r="N8320" t="str">
            <v>Z1</v>
          </cell>
          <cell r="O8320" t="str">
            <v>Z1</v>
          </cell>
          <cell r="P8320" t="str">
            <v>2110255</v>
          </cell>
        </row>
        <row r="8321">
          <cell r="A8321">
            <v>1008269</v>
          </cell>
          <cell r="B8321" t="str">
            <v>RICE INDIAN TOOBA 10 KG</v>
          </cell>
          <cell r="C8321" t="str">
            <v>برنج هندي طوبي 10 کيلویی</v>
          </cell>
          <cell r="D8321">
            <v>740000</v>
          </cell>
          <cell r="E8321">
            <v>740000</v>
          </cell>
          <cell r="F8321">
            <v>760000</v>
          </cell>
          <cell r="G8321">
            <v>1</v>
          </cell>
          <cell r="H8321" t="str">
            <v>102</v>
          </cell>
          <cell r="I8321" t="str">
            <v>DFC</v>
          </cell>
          <cell r="J8321" t="str">
            <v>EDIBLE GROCERIES</v>
          </cell>
          <cell r="K8321" t="str">
            <v>RICE</v>
          </cell>
          <cell r="L8321" t="str">
            <v>IMPORTED</v>
          </cell>
          <cell r="M8321" t="str">
            <v>IMPORTED/10 KG</v>
          </cell>
          <cell r="N8321" t="str">
            <v>Z1</v>
          </cell>
          <cell r="O8321" t="str">
            <v>Z1</v>
          </cell>
          <cell r="P8321" t="str">
            <v>8907826000042</v>
          </cell>
        </row>
        <row r="8322">
          <cell r="A8322">
            <v>1008400</v>
          </cell>
          <cell r="B8322" t="str">
            <v>RICE IRANIAN TAROM TOOBA 5 KG</v>
          </cell>
          <cell r="C8322" t="str">
            <v>برنج طارم طوبي 5 كيلویی</v>
          </cell>
          <cell r="D8322">
            <v>810000</v>
          </cell>
          <cell r="E8322">
            <v>810000</v>
          </cell>
          <cell r="F8322">
            <v>810000</v>
          </cell>
          <cell r="G8322">
            <v>1</v>
          </cell>
          <cell r="H8322" t="str">
            <v>102</v>
          </cell>
          <cell r="I8322" t="str">
            <v>DFC</v>
          </cell>
          <cell r="J8322" t="str">
            <v>EDIBLE GROCERIES</v>
          </cell>
          <cell r="K8322" t="str">
            <v>RICE</v>
          </cell>
          <cell r="L8322" t="str">
            <v>DOMESTIC</v>
          </cell>
          <cell r="M8322" t="str">
            <v>DOMESTIC/5 KG</v>
          </cell>
          <cell r="N8322" t="str">
            <v/>
          </cell>
          <cell r="O8322" t="str">
            <v/>
          </cell>
          <cell r="P8322" t="str">
            <v>6262070300419</v>
          </cell>
        </row>
        <row r="8323">
          <cell r="A8323">
            <v>1008401</v>
          </cell>
          <cell r="B8323" t="str">
            <v>RICE IRANIAN TAROM TOOBA 10 KG</v>
          </cell>
          <cell r="C8323" t="str">
            <v>برنج طارم طوبي 10 كيلویی</v>
          </cell>
          <cell r="D8323">
            <v>1570000</v>
          </cell>
          <cell r="E8323">
            <v>1570000</v>
          </cell>
          <cell r="F8323">
            <v>1570000</v>
          </cell>
          <cell r="G8323">
            <v>1</v>
          </cell>
          <cell r="H8323" t="str">
            <v>102</v>
          </cell>
          <cell r="I8323" t="str">
            <v>DFC</v>
          </cell>
          <cell r="J8323" t="str">
            <v>EDIBLE GROCERIES</v>
          </cell>
          <cell r="K8323" t="str">
            <v>RICE</v>
          </cell>
          <cell r="L8323" t="str">
            <v>DOMESTIC</v>
          </cell>
          <cell r="M8323" t="str">
            <v>DOMESTIC/5 KG</v>
          </cell>
          <cell r="N8323" t="str">
            <v/>
          </cell>
          <cell r="O8323" t="str">
            <v/>
          </cell>
          <cell r="P8323" t="str">
            <v>6262070300402</v>
          </cell>
        </row>
        <row r="8324">
          <cell r="A8324">
            <v>1008291</v>
          </cell>
          <cell r="B8324" t="str">
            <v>SOAP BATH PIROOZ 125GR 5PCS</v>
          </cell>
          <cell r="C8324" t="str">
            <v>صابون حمام پيروز 125 گرمي 5 عددي</v>
          </cell>
          <cell r="D8324">
            <v>157000</v>
          </cell>
          <cell r="E8324">
            <v>142727</v>
          </cell>
          <cell r="F8324">
            <v>162000</v>
          </cell>
          <cell r="G8324">
            <v>20</v>
          </cell>
          <cell r="H8324" t="str">
            <v>104</v>
          </cell>
          <cell r="I8324" t="str">
            <v>شوينده اقلام ويژه</v>
          </cell>
          <cell r="J8324" t="str">
            <v>COSMETICS</v>
          </cell>
          <cell r="K8324" t="str">
            <v>FAMILY COSMETICS</v>
          </cell>
          <cell r="L8324" t="str">
            <v>SOAP/SOLID</v>
          </cell>
          <cell r="M8324" t="str">
            <v>100-200GR</v>
          </cell>
          <cell r="N8324" t="str">
            <v/>
          </cell>
          <cell r="O8324" t="str">
            <v/>
          </cell>
          <cell r="P8324" t="str">
            <v>6260151810048</v>
          </cell>
        </row>
        <row r="8325">
          <cell r="A8325">
            <v>1008792</v>
          </cell>
          <cell r="B8325" t="str">
            <v>SOAP OLIVE OIL PIROOZ 90GR 5PCS</v>
          </cell>
          <cell r="C8325" t="str">
            <v>صابون زیتون پیروز 90 گرمی 5 عددی</v>
          </cell>
          <cell r="D8325">
            <v>197500</v>
          </cell>
          <cell r="E8325">
            <v>179545</v>
          </cell>
          <cell r="F8325">
            <v>207700</v>
          </cell>
          <cell r="G8325">
            <v>20</v>
          </cell>
          <cell r="H8325" t="str">
            <v>104</v>
          </cell>
          <cell r="I8325" t="str">
            <v>شوينده اقلام ويژه</v>
          </cell>
          <cell r="J8325" t="str">
            <v>COSMETICS</v>
          </cell>
          <cell r="K8325" t="str">
            <v>FAMILY COSMETICS</v>
          </cell>
          <cell r="L8325" t="str">
            <v>SOAP/SOLID</v>
          </cell>
          <cell r="M8325" t="str">
            <v>1-99GR</v>
          </cell>
          <cell r="N8325" t="str">
            <v/>
          </cell>
          <cell r="O8325" t="str">
            <v/>
          </cell>
          <cell r="P8325" t="str">
            <v>6260151800049</v>
          </cell>
        </row>
        <row r="8326">
          <cell r="A8326">
            <v>1008793</v>
          </cell>
          <cell r="B8326" t="str">
            <v>SOAP COSMETIC PIROOZ 75GR 5PCS</v>
          </cell>
          <cell r="C8326" t="str">
            <v>صابون آرایشی پیروز 75گرمی 5 عددی</v>
          </cell>
          <cell r="D8326">
            <v>235000</v>
          </cell>
          <cell r="E8326">
            <v>213636</v>
          </cell>
          <cell r="F8326">
            <v>247000</v>
          </cell>
          <cell r="G8326">
            <v>20</v>
          </cell>
          <cell r="H8326" t="str">
            <v>104</v>
          </cell>
          <cell r="I8326" t="str">
            <v>شوينده اقلام ويژه</v>
          </cell>
          <cell r="J8326" t="str">
            <v>COSMETICS</v>
          </cell>
          <cell r="K8326" t="str">
            <v>FAMILY COSMETICS</v>
          </cell>
          <cell r="L8326" t="str">
            <v>SOAP/SOLID</v>
          </cell>
          <cell r="M8326" t="str">
            <v>1-99GR</v>
          </cell>
          <cell r="N8326" t="str">
            <v/>
          </cell>
          <cell r="O8326" t="str">
            <v/>
          </cell>
          <cell r="P8326" t="str">
            <v>6260151810079</v>
          </cell>
        </row>
        <row r="8327">
          <cell r="A8327">
            <v>1008794</v>
          </cell>
          <cell r="B8327" t="str">
            <v>SOAP POWDER CLOTH PIROOZ 400GR</v>
          </cell>
          <cell r="C8327" t="str">
            <v>پودر صابون لباسشویی پیروز 400 گرمی</v>
          </cell>
          <cell r="D8327">
            <v>69500</v>
          </cell>
          <cell r="E8327">
            <v>63182</v>
          </cell>
          <cell r="F8327">
            <v>77000</v>
          </cell>
          <cell r="G8327">
            <v>24</v>
          </cell>
          <cell r="H8327" t="str">
            <v>104</v>
          </cell>
          <cell r="I8327" t="str">
            <v>شوينده اقلام ويژه</v>
          </cell>
          <cell r="J8327" t="str">
            <v>COSMETICS</v>
          </cell>
          <cell r="K8327" t="str">
            <v>FAMILY COSMETICS</v>
          </cell>
          <cell r="L8327" t="str">
            <v>SOAP/SOLID</v>
          </cell>
          <cell r="M8327" t="str">
            <v>100-200GR</v>
          </cell>
          <cell r="N8327" t="str">
            <v/>
          </cell>
          <cell r="O8327" t="str">
            <v/>
          </cell>
          <cell r="P8327" t="str">
            <v>6260151810161</v>
          </cell>
        </row>
        <row r="8328">
          <cell r="A8328">
            <v>1010659</v>
          </cell>
          <cell r="B8328" t="str">
            <v>SOAP BATH PIROUZ 5PCS 125GR</v>
          </cell>
          <cell r="C8328" t="str">
            <v>صابون حمام پيروز جعبه 125 گرمي 5 عددي</v>
          </cell>
          <cell r="D8328">
            <v>347000</v>
          </cell>
          <cell r="E8328">
            <v>315455</v>
          </cell>
          <cell r="F8328">
            <v>365000</v>
          </cell>
          <cell r="G8328">
            <v>18</v>
          </cell>
          <cell r="H8328" t="str">
            <v>104</v>
          </cell>
          <cell r="I8328" t="str">
            <v>شوينده اقلام ويژه</v>
          </cell>
          <cell r="J8328" t="str">
            <v>COSMETICS</v>
          </cell>
          <cell r="K8328" t="str">
            <v>FAMILY COSMETICS</v>
          </cell>
          <cell r="L8328" t="str">
            <v>SOAP/SOLID</v>
          </cell>
          <cell r="M8328" t="str">
            <v>1-99GR</v>
          </cell>
          <cell r="N8328" t="str">
            <v/>
          </cell>
          <cell r="O8328" t="str">
            <v/>
          </cell>
          <cell r="P8328" t="str">
            <v>6260151850068</v>
          </cell>
        </row>
        <row r="8329">
          <cell r="A8329">
            <v>1008275</v>
          </cell>
          <cell r="B8329" t="str">
            <v>SMART TRUNK ORGANIZER</v>
          </cell>
          <cell r="C8329" t="str">
            <v>کیف صندوق عقب موکتی کوچک1010</v>
          </cell>
          <cell r="D8329">
            <v>239000</v>
          </cell>
          <cell r="E8329">
            <v>217273</v>
          </cell>
          <cell r="F8329">
            <v>351000</v>
          </cell>
          <cell r="G8329">
            <v>1</v>
          </cell>
          <cell r="H8329" t="str">
            <v>101</v>
          </cell>
          <cell r="I8329" t="str">
            <v>خوراکي</v>
          </cell>
          <cell r="J8329" t="str">
            <v>NONFOOD/SPOT</v>
          </cell>
          <cell r="K8329" t="str">
            <v>SPOT</v>
          </cell>
          <cell r="L8329" t="str">
            <v>TOY &amp; SPORTS</v>
          </cell>
          <cell r="M8329" t="str">
            <v>SPORT</v>
          </cell>
          <cell r="N8329" t="str">
            <v>Z1</v>
          </cell>
          <cell r="O8329" t="str">
            <v>Z1</v>
          </cell>
          <cell r="P8329" t="str">
            <v>6260632701032</v>
          </cell>
        </row>
        <row r="8330">
          <cell r="A8330">
            <v>1008276</v>
          </cell>
          <cell r="B8330" t="str">
            <v>REMOTE CONTROL POCKET (BAG)</v>
          </cell>
          <cell r="C8330" t="str">
            <v>جا کنترلی رومبلی کوچک</v>
          </cell>
          <cell r="D8330">
            <v>263000</v>
          </cell>
          <cell r="E8330">
            <v>239091</v>
          </cell>
          <cell r="F8330">
            <v>326000</v>
          </cell>
          <cell r="G8330">
            <v>1</v>
          </cell>
          <cell r="H8330" t="str">
            <v>101</v>
          </cell>
          <cell r="I8330" t="str">
            <v>خوراکي</v>
          </cell>
          <cell r="J8330" t="str">
            <v>NONFOOD/SPOT</v>
          </cell>
          <cell r="K8330" t="str">
            <v>SPOT</v>
          </cell>
          <cell r="L8330" t="str">
            <v>TOY &amp; SPORTS</v>
          </cell>
          <cell r="M8330" t="str">
            <v>SPORT</v>
          </cell>
          <cell r="N8330" t="str">
            <v>Z1</v>
          </cell>
          <cell r="O8330" t="str">
            <v>Z1</v>
          </cell>
          <cell r="P8330" t="str">
            <v>6260632712045</v>
          </cell>
        </row>
        <row r="8331">
          <cell r="A8331">
            <v>1008277</v>
          </cell>
          <cell r="B8331" t="str">
            <v>SIDE SEAT ORGANIZER</v>
          </cell>
          <cell r="C8331" t="str">
            <v>کیف کنار صندلی0032</v>
          </cell>
          <cell r="D8331">
            <v>165000</v>
          </cell>
          <cell r="E8331">
            <v>150000</v>
          </cell>
          <cell r="F8331">
            <v>224000</v>
          </cell>
          <cell r="G8331">
            <v>1</v>
          </cell>
          <cell r="H8331" t="str">
            <v>101</v>
          </cell>
          <cell r="I8331" t="str">
            <v>خوراکي</v>
          </cell>
          <cell r="J8331" t="str">
            <v>NONFOOD/SPOT</v>
          </cell>
          <cell r="K8331" t="str">
            <v>SPOT</v>
          </cell>
          <cell r="L8331" t="str">
            <v>TOY &amp; SPORTS</v>
          </cell>
          <cell r="M8331" t="str">
            <v>SPORT</v>
          </cell>
          <cell r="N8331" t="str">
            <v>Z1</v>
          </cell>
          <cell r="O8331" t="str">
            <v>Z1</v>
          </cell>
          <cell r="P8331" t="str">
            <v>6260632711604</v>
          </cell>
        </row>
        <row r="8332">
          <cell r="A8332">
            <v>1008279</v>
          </cell>
          <cell r="B8332" t="str">
            <v>CAR TRASH BOX</v>
          </cell>
          <cell r="C8332" t="str">
            <v>کیسه زباله خودرو</v>
          </cell>
          <cell r="D8332">
            <v>100000</v>
          </cell>
          <cell r="E8332">
            <v>90909</v>
          </cell>
          <cell r="F8332">
            <v>145000</v>
          </cell>
          <cell r="G8332">
            <v>1</v>
          </cell>
          <cell r="H8332" t="str">
            <v>101</v>
          </cell>
          <cell r="I8332" t="str">
            <v>خوراکي</v>
          </cell>
          <cell r="J8332" t="str">
            <v>NONFOOD/SPOT</v>
          </cell>
          <cell r="K8332" t="str">
            <v>SPOT</v>
          </cell>
          <cell r="L8332" t="str">
            <v>TOY &amp; SPORTS</v>
          </cell>
          <cell r="M8332" t="str">
            <v>SPORT</v>
          </cell>
          <cell r="N8332" t="str">
            <v>Z1</v>
          </cell>
          <cell r="O8332" t="str">
            <v>Z1</v>
          </cell>
          <cell r="P8332" t="str">
            <v>6260632710010</v>
          </cell>
        </row>
        <row r="8333">
          <cell r="A8333">
            <v>1008280</v>
          </cell>
          <cell r="B8333" t="str">
            <v>PLASE TISSUE PAPER</v>
          </cell>
          <cell r="C8333" t="str">
            <v>جای دستمال کاغذی 1525</v>
          </cell>
          <cell r="D8333">
            <v>196000</v>
          </cell>
          <cell r="E8333">
            <v>178182</v>
          </cell>
          <cell r="F8333">
            <v>260000</v>
          </cell>
          <cell r="G8333">
            <v>1</v>
          </cell>
          <cell r="H8333" t="str">
            <v>101</v>
          </cell>
          <cell r="I8333" t="str">
            <v>خوراکي</v>
          </cell>
          <cell r="J8333" t="str">
            <v>NONFOOD/SPOT</v>
          </cell>
          <cell r="K8333" t="str">
            <v>SPOT</v>
          </cell>
          <cell r="L8333" t="str">
            <v>TOY &amp; SPORTS</v>
          </cell>
          <cell r="M8333" t="str">
            <v>SPORT</v>
          </cell>
          <cell r="N8333" t="str">
            <v>Z1</v>
          </cell>
          <cell r="O8333" t="str">
            <v>Z1</v>
          </cell>
          <cell r="P8333" t="str">
            <v>6260632700462</v>
          </cell>
        </row>
        <row r="8334">
          <cell r="A8334">
            <v>1008281</v>
          </cell>
          <cell r="B8334" t="str">
            <v>MINI TWIN USB  POWER PORT</v>
          </cell>
          <cell r="C8334" t="str">
            <v>جا فندکی شارژی با دو پورت1171usb</v>
          </cell>
          <cell r="D8334">
            <v>243000</v>
          </cell>
          <cell r="E8334">
            <v>220909</v>
          </cell>
          <cell r="F8334">
            <v>357000</v>
          </cell>
          <cell r="G8334">
            <v>1</v>
          </cell>
          <cell r="H8334" t="str">
            <v>101</v>
          </cell>
          <cell r="I8334" t="str">
            <v>خوراکي</v>
          </cell>
          <cell r="J8334" t="str">
            <v>NONFOOD/SPOT</v>
          </cell>
          <cell r="K8334" t="str">
            <v>SPOT</v>
          </cell>
          <cell r="L8334" t="str">
            <v>TOY &amp; SPORTS</v>
          </cell>
          <cell r="M8334" t="str">
            <v>SPORT</v>
          </cell>
          <cell r="N8334" t="str">
            <v>Z1</v>
          </cell>
          <cell r="O8334" t="str">
            <v>Z1</v>
          </cell>
          <cell r="P8334" t="str">
            <v>6260632711796</v>
          </cell>
        </row>
        <row r="8335">
          <cell r="A8335">
            <v>1008282</v>
          </cell>
          <cell r="B8335" t="str">
            <v>12 VOLLT+USB POWER OUTLET</v>
          </cell>
          <cell r="C8335" t="str">
            <v>جافندکی شارژی با دوپورت usb1128</v>
          </cell>
          <cell r="D8335">
            <v>269000</v>
          </cell>
          <cell r="E8335">
            <v>244545</v>
          </cell>
          <cell r="F8335">
            <v>399000</v>
          </cell>
          <cell r="G8335">
            <v>1</v>
          </cell>
          <cell r="H8335" t="str">
            <v>101</v>
          </cell>
          <cell r="I8335" t="str">
            <v>خوراکي</v>
          </cell>
          <cell r="J8335" t="str">
            <v>NONFOOD/SPOT</v>
          </cell>
          <cell r="K8335" t="str">
            <v>SPOT</v>
          </cell>
          <cell r="L8335" t="str">
            <v>TOY &amp; SPORTS</v>
          </cell>
          <cell r="M8335" t="str">
            <v>SPORT</v>
          </cell>
          <cell r="N8335" t="str">
            <v>Z1</v>
          </cell>
          <cell r="O8335" t="str">
            <v>Z1</v>
          </cell>
          <cell r="P8335" t="str">
            <v>6260632711772</v>
          </cell>
        </row>
        <row r="8336">
          <cell r="A8336">
            <v>1008283</v>
          </cell>
          <cell r="B8336" t="str">
            <v>39 LED WORKLIGHT</v>
          </cell>
          <cell r="C8336" t="str">
            <v>چراغ قوه 1187</v>
          </cell>
          <cell r="D8336">
            <v>299000</v>
          </cell>
          <cell r="E8336">
            <v>271818</v>
          </cell>
          <cell r="F8336">
            <v>447000</v>
          </cell>
          <cell r="G8336">
            <v>1</v>
          </cell>
          <cell r="H8336" t="str">
            <v>101</v>
          </cell>
          <cell r="I8336" t="str">
            <v>خوراکي</v>
          </cell>
          <cell r="J8336" t="str">
            <v>NONFOOD/SPOT</v>
          </cell>
          <cell r="K8336" t="str">
            <v>SPOT</v>
          </cell>
          <cell r="L8336" t="str">
            <v>TOY &amp; SPORTS</v>
          </cell>
          <cell r="M8336" t="str">
            <v>SPORT</v>
          </cell>
          <cell r="N8336" t="str">
            <v>Z1</v>
          </cell>
          <cell r="O8336" t="str">
            <v>Z1</v>
          </cell>
          <cell r="P8336" t="str">
            <v>6260632711765</v>
          </cell>
        </row>
        <row r="8337">
          <cell r="A8337">
            <v>1008284</v>
          </cell>
          <cell r="B8337" t="str">
            <v>SMART TRUNK ORGANIZER LARG</v>
          </cell>
          <cell r="C8337" t="str">
            <v>ساک وسایل صندوق عقب اتومبیل 1536</v>
          </cell>
          <cell r="D8337">
            <v>364000</v>
          </cell>
          <cell r="E8337">
            <v>330909</v>
          </cell>
          <cell r="F8337">
            <v>508000</v>
          </cell>
          <cell r="G8337">
            <v>1</v>
          </cell>
          <cell r="H8337" t="str">
            <v>101</v>
          </cell>
          <cell r="I8337" t="str">
            <v>خوراکي</v>
          </cell>
          <cell r="J8337" t="str">
            <v>NONFOOD/SPOT</v>
          </cell>
          <cell r="K8337" t="str">
            <v>SPOT</v>
          </cell>
          <cell r="L8337" t="str">
            <v>TOY &amp; SPORTS</v>
          </cell>
          <cell r="M8337" t="str">
            <v>SPORT</v>
          </cell>
          <cell r="N8337" t="str">
            <v>Z1</v>
          </cell>
          <cell r="O8337" t="str">
            <v>Z1</v>
          </cell>
          <cell r="P8337" t="str">
            <v>6260632700592</v>
          </cell>
        </row>
        <row r="8338">
          <cell r="A8338">
            <v>1008285</v>
          </cell>
          <cell r="B8338" t="str">
            <v>CABLE BATTERY TO BATTRY</v>
          </cell>
          <cell r="C8338" t="str">
            <v>کابل باتری به باتری</v>
          </cell>
          <cell r="D8338">
            <v>434000</v>
          </cell>
          <cell r="E8338">
            <v>394545</v>
          </cell>
          <cell r="F8338">
            <v>750000</v>
          </cell>
          <cell r="G8338">
            <v>1</v>
          </cell>
          <cell r="H8338" t="str">
            <v>101</v>
          </cell>
          <cell r="I8338" t="str">
            <v>خوراکي</v>
          </cell>
          <cell r="J8338" t="str">
            <v>NONFOOD/SPOT</v>
          </cell>
          <cell r="K8338" t="str">
            <v>SPOT</v>
          </cell>
          <cell r="L8338" t="str">
            <v>TOY &amp; SPORTS</v>
          </cell>
          <cell r="M8338" t="str">
            <v>SPORT</v>
          </cell>
          <cell r="N8338" t="str">
            <v>Z1</v>
          </cell>
          <cell r="O8338" t="str">
            <v>Z1</v>
          </cell>
          <cell r="P8338" t="str">
            <v>2000000011356</v>
          </cell>
        </row>
        <row r="8339">
          <cell r="A8339">
            <v>1008288</v>
          </cell>
          <cell r="B8339" t="str">
            <v>FREEZ VEAL SHANK TANZIM ARTA</v>
          </cell>
          <cell r="C8339" t="str">
            <v>ران گوساله منجمد تنظیم بازار آرتا</v>
          </cell>
          <cell r="D8339">
            <v>290000</v>
          </cell>
          <cell r="E8339">
            <v>290000</v>
          </cell>
          <cell r="F8339">
            <v>0</v>
          </cell>
          <cell r="G8339">
            <v>0</v>
          </cell>
          <cell r="H8339" t="str">
            <v>103</v>
          </cell>
          <cell r="I8339" t="str">
            <v>يخچالي و فريزري</v>
          </cell>
          <cell r="J8339" t="str">
            <v>MEAT</v>
          </cell>
          <cell r="K8339" t="str">
            <v>MEAT SELF SERVICE</v>
          </cell>
          <cell r="L8339" t="str">
            <v>VEAL</v>
          </cell>
          <cell r="M8339" t="str">
            <v>SHANK</v>
          </cell>
          <cell r="N8339" t="str">
            <v>Z1</v>
          </cell>
          <cell r="O8339" t="str">
            <v>Z1</v>
          </cell>
          <cell r="P8339" t="str">
            <v>2110256</v>
          </cell>
        </row>
        <row r="8340">
          <cell r="A8340">
            <v>1008289</v>
          </cell>
          <cell r="B8340" t="str">
            <v>FREEZ VEAL HEAD&amp;HAND TANZIM ARTA</v>
          </cell>
          <cell r="C8340" t="str">
            <v>سردست  گوساله منجمد تنظیم بازار آرتا</v>
          </cell>
          <cell r="D8340">
            <v>290000</v>
          </cell>
          <cell r="E8340">
            <v>290000</v>
          </cell>
          <cell r="F8340">
            <v>0</v>
          </cell>
          <cell r="G8340">
            <v>0</v>
          </cell>
          <cell r="H8340" t="str">
            <v>103</v>
          </cell>
          <cell r="I8340" t="str">
            <v>يخچالي و فريزري</v>
          </cell>
          <cell r="J8340" t="str">
            <v>MEAT</v>
          </cell>
          <cell r="K8340" t="str">
            <v>MEAT SELF SERVICE</v>
          </cell>
          <cell r="L8340" t="str">
            <v>VEAL</v>
          </cell>
          <cell r="M8340" t="str">
            <v>TOP SHANK</v>
          </cell>
          <cell r="N8340" t="str">
            <v>Z1</v>
          </cell>
          <cell r="O8340" t="str">
            <v>Z1</v>
          </cell>
          <cell r="P8340" t="str">
            <v>2110257</v>
          </cell>
        </row>
        <row r="8341">
          <cell r="A8341">
            <v>1008290</v>
          </cell>
          <cell r="B8341" t="str">
            <v>FREEZ VEALNECK TANZIM ARTA</v>
          </cell>
          <cell r="C8341" t="str">
            <v>گردن گوساله منجمد تنظیم بازار آرتا</v>
          </cell>
          <cell r="D8341">
            <v>290000</v>
          </cell>
          <cell r="E8341">
            <v>290000</v>
          </cell>
          <cell r="F8341">
            <v>0</v>
          </cell>
          <cell r="G8341">
            <v>0</v>
          </cell>
          <cell r="H8341" t="str">
            <v>103</v>
          </cell>
          <cell r="I8341" t="str">
            <v>يخچالي و فريزري</v>
          </cell>
          <cell r="J8341" t="str">
            <v>MEAT</v>
          </cell>
          <cell r="K8341" t="str">
            <v>MEAT SELF SERVICE</v>
          </cell>
          <cell r="L8341" t="str">
            <v>VEAL</v>
          </cell>
          <cell r="M8341" t="str">
            <v>TOP SHANK</v>
          </cell>
          <cell r="N8341" t="str">
            <v>Z1</v>
          </cell>
          <cell r="O8341" t="str">
            <v>Z1</v>
          </cell>
          <cell r="P8341" t="str">
            <v>2110258</v>
          </cell>
        </row>
        <row r="8342">
          <cell r="A8342">
            <v>1008293</v>
          </cell>
          <cell r="B8342" t="str">
            <v>CAR POLISH JAHAN</v>
          </cell>
          <cell r="C8342" t="str">
            <v>پولیش اتومبیل نرم جهان</v>
          </cell>
          <cell r="D8342">
            <v>65000</v>
          </cell>
          <cell r="E8342">
            <v>59091</v>
          </cell>
          <cell r="F8342">
            <v>130000</v>
          </cell>
          <cell r="G8342">
            <v>48</v>
          </cell>
          <cell r="H8342" t="str">
            <v>101</v>
          </cell>
          <cell r="I8342" t="str">
            <v>خوراکي</v>
          </cell>
          <cell r="J8342" t="str">
            <v>NONFOOD/SPOT</v>
          </cell>
          <cell r="K8342" t="str">
            <v>SPOT</v>
          </cell>
          <cell r="L8342" t="str">
            <v>TOY &amp; SPORTS</v>
          </cell>
          <cell r="M8342" t="str">
            <v>SPORT</v>
          </cell>
          <cell r="N8342" t="str">
            <v>Z1</v>
          </cell>
          <cell r="O8342" t="str">
            <v>Z1</v>
          </cell>
          <cell r="P8342" t="str">
            <v>2000000046853</v>
          </cell>
        </row>
        <row r="8343">
          <cell r="A8343">
            <v>1000978</v>
          </cell>
          <cell r="B8343" t="str">
            <v>SANITARY PAD NANCY LARGE THIN 12PCS</v>
          </cell>
          <cell r="C8343" t="str">
            <v>نوار ایرلید نازک بزرگ 12 عددی نانسی</v>
          </cell>
          <cell r="D8343">
            <v>60000</v>
          </cell>
          <cell r="E8343">
            <v>54545</v>
          </cell>
          <cell r="F8343">
            <v>75000</v>
          </cell>
          <cell r="G8343">
            <v>36</v>
          </cell>
          <cell r="H8343" t="str">
            <v>104</v>
          </cell>
          <cell r="I8343" t="str">
            <v>شوينده اقلام ويژه</v>
          </cell>
          <cell r="J8343" t="str">
            <v>DETERGENTS</v>
          </cell>
          <cell r="K8343" t="str">
            <v>TISSUE</v>
          </cell>
          <cell r="L8343" t="str">
            <v>sanitary pad</v>
          </cell>
          <cell r="M8343" t="str">
            <v>Large</v>
          </cell>
          <cell r="N8343" t="str">
            <v>Z1</v>
          </cell>
          <cell r="O8343" t="str">
            <v>Z1</v>
          </cell>
          <cell r="P8343" t="str">
            <v>6267604400511</v>
          </cell>
        </row>
        <row r="8344">
          <cell r="A8344">
            <v>1008307</v>
          </cell>
          <cell r="B8344" t="str">
            <v>PAPER TISSUE ECONOMIC NANCY 3*400 PLY</v>
          </cell>
          <cell r="C8344" t="str">
            <v>دستمال اقتصادی 400 برگ پک 3 عددی نانسی</v>
          </cell>
          <cell r="D8344">
            <v>667757</v>
          </cell>
          <cell r="E8344">
            <v>607052</v>
          </cell>
          <cell r="F8344">
            <v>667757</v>
          </cell>
          <cell r="G8344">
            <v>16</v>
          </cell>
          <cell r="H8344" t="str">
            <v>104</v>
          </cell>
          <cell r="I8344" t="str">
            <v>شوينده اقلام ويژه</v>
          </cell>
          <cell r="J8344" t="str">
            <v>DETERGENTS</v>
          </cell>
          <cell r="K8344" t="str">
            <v>TISSUE</v>
          </cell>
          <cell r="L8344" t="str">
            <v>PAPER TISSUE</v>
          </cell>
          <cell r="M8344" t="str">
            <v>PAPER TISSUE</v>
          </cell>
          <cell r="N8344" t="str">
            <v/>
          </cell>
          <cell r="O8344" t="str">
            <v/>
          </cell>
          <cell r="P8344" t="str">
            <v>6267604453944</v>
          </cell>
        </row>
        <row r="8345">
          <cell r="A8345">
            <v>1008308</v>
          </cell>
          <cell r="B8345" t="str">
            <v>PAPER TISSUE NANCY 300 SHEETS</v>
          </cell>
          <cell r="C8345" t="str">
            <v>دستمال کاغذی300 برگ نانسی</v>
          </cell>
          <cell r="D8345">
            <v>60000</v>
          </cell>
          <cell r="E8345">
            <v>54545</v>
          </cell>
          <cell r="F8345">
            <v>75000</v>
          </cell>
          <cell r="G8345">
            <v>48</v>
          </cell>
          <cell r="H8345" t="str">
            <v>104</v>
          </cell>
          <cell r="I8345" t="str">
            <v>شوينده اقلام ويژه</v>
          </cell>
          <cell r="J8345" t="str">
            <v>DETERGENTS</v>
          </cell>
          <cell r="K8345" t="str">
            <v>TISSUE</v>
          </cell>
          <cell r="L8345" t="str">
            <v>PAPER TISSUE</v>
          </cell>
          <cell r="M8345" t="str">
            <v>PAPER TISSUE</v>
          </cell>
          <cell r="N8345" t="str">
            <v/>
          </cell>
          <cell r="O8345" t="str">
            <v/>
          </cell>
          <cell r="P8345" t="str">
            <v>6267604445178</v>
          </cell>
        </row>
        <row r="8346">
          <cell r="A8346">
            <v>1008309</v>
          </cell>
          <cell r="B8346" t="str">
            <v>PAPER TISSUE NANCY 200 SHEETS</v>
          </cell>
          <cell r="C8346" t="str">
            <v>دستمال کاغذی200 برگ نانسی</v>
          </cell>
          <cell r="D8346">
            <v>39000</v>
          </cell>
          <cell r="E8346">
            <v>35455</v>
          </cell>
          <cell r="F8346">
            <v>49000</v>
          </cell>
          <cell r="G8346">
            <v>36</v>
          </cell>
          <cell r="H8346" t="str">
            <v>104</v>
          </cell>
          <cell r="I8346" t="str">
            <v>شوينده اقلام ويژه</v>
          </cell>
          <cell r="J8346" t="str">
            <v>DETERGENTS</v>
          </cell>
          <cell r="K8346" t="str">
            <v>TISSUE</v>
          </cell>
          <cell r="L8346" t="str">
            <v>PAPER TISSUE</v>
          </cell>
          <cell r="M8346" t="str">
            <v>PAPER TISSUE</v>
          </cell>
          <cell r="N8346" t="str">
            <v/>
          </cell>
          <cell r="O8346" t="str">
            <v>Z1</v>
          </cell>
          <cell r="P8346" t="str">
            <v>6267604445161</v>
          </cell>
        </row>
        <row r="8347">
          <cell r="A8347">
            <v>1008310</v>
          </cell>
          <cell r="B8347" t="str">
            <v>TOILET PAPER NANCY 2ROLL</v>
          </cell>
          <cell r="C8347" t="str">
            <v>دستمال توالت دو قلو نانسی</v>
          </cell>
          <cell r="D8347">
            <v>75000</v>
          </cell>
          <cell r="E8347">
            <v>68182</v>
          </cell>
          <cell r="F8347">
            <v>84000</v>
          </cell>
          <cell r="G8347">
            <v>36</v>
          </cell>
          <cell r="H8347" t="str">
            <v>104</v>
          </cell>
          <cell r="I8347" t="str">
            <v>شوينده اقلام ويژه</v>
          </cell>
          <cell r="J8347" t="str">
            <v>DETERGENTS</v>
          </cell>
          <cell r="K8347" t="str">
            <v>TISSUE</v>
          </cell>
          <cell r="L8347" t="str">
            <v>PAPER TISSUE</v>
          </cell>
          <cell r="M8347" t="str">
            <v>TOILEET PAPER</v>
          </cell>
          <cell r="N8347" t="str">
            <v/>
          </cell>
          <cell r="O8347" t="str">
            <v/>
          </cell>
          <cell r="P8347" t="str">
            <v>6267604415027</v>
          </cell>
        </row>
        <row r="8348">
          <cell r="A8348">
            <v>1008311</v>
          </cell>
          <cell r="B8348" t="str">
            <v>TOILET PAPER NANCY 4ROLL</v>
          </cell>
          <cell r="C8348" t="str">
            <v>دستمال توالت 4 قلو نانسی</v>
          </cell>
          <cell r="D8348">
            <v>985000</v>
          </cell>
          <cell r="E8348">
            <v>895455</v>
          </cell>
          <cell r="F8348">
            <v>1160000</v>
          </cell>
          <cell r="G8348">
            <v>18</v>
          </cell>
          <cell r="H8348" t="str">
            <v>104</v>
          </cell>
          <cell r="I8348" t="str">
            <v>شوينده اقلام ويژه</v>
          </cell>
          <cell r="J8348" t="str">
            <v>DETERGENTS</v>
          </cell>
          <cell r="K8348" t="str">
            <v>TISSUE</v>
          </cell>
          <cell r="L8348" t="str">
            <v>PAPER TISSUE</v>
          </cell>
          <cell r="M8348" t="str">
            <v>TOILEET PAPER</v>
          </cell>
          <cell r="N8348" t="str">
            <v/>
          </cell>
          <cell r="O8348" t="str">
            <v>Z1</v>
          </cell>
          <cell r="P8348" t="str">
            <v>6267604415034</v>
          </cell>
        </row>
        <row r="8349">
          <cell r="A8349">
            <v>1008312</v>
          </cell>
          <cell r="B8349" t="str">
            <v>TOILET PAPER NANCY 8ROLL</v>
          </cell>
          <cell r="C8349" t="str">
            <v>دستمال توالت 8 قلو نانسی</v>
          </cell>
          <cell r="D8349">
            <v>220000</v>
          </cell>
          <cell r="E8349">
            <v>200000</v>
          </cell>
          <cell r="F8349">
            <v>275000</v>
          </cell>
          <cell r="G8349">
            <v>9</v>
          </cell>
          <cell r="H8349" t="str">
            <v>104</v>
          </cell>
          <cell r="I8349" t="str">
            <v>شوينده اقلام ويژه</v>
          </cell>
          <cell r="J8349" t="str">
            <v>DETERGENTS</v>
          </cell>
          <cell r="K8349" t="str">
            <v>TISSUE</v>
          </cell>
          <cell r="L8349" t="str">
            <v>PAPER TISSUE</v>
          </cell>
          <cell r="M8349" t="str">
            <v>TOILEET PAPER</v>
          </cell>
          <cell r="N8349" t="str">
            <v/>
          </cell>
          <cell r="O8349" t="str">
            <v/>
          </cell>
          <cell r="P8349" t="str">
            <v>6267604415058</v>
          </cell>
        </row>
        <row r="8350">
          <cell r="A8350">
            <v>1008314</v>
          </cell>
          <cell r="B8350" t="str">
            <v>TOILET PAPER NANCY 12ROLL</v>
          </cell>
          <cell r="C8350" t="str">
            <v>دستمال توالت 12 قلو نانسی</v>
          </cell>
          <cell r="D8350">
            <v>328000</v>
          </cell>
          <cell r="E8350">
            <v>298182</v>
          </cell>
          <cell r="F8350">
            <v>410000</v>
          </cell>
          <cell r="G8350">
            <v>6</v>
          </cell>
          <cell r="H8350" t="str">
            <v>104</v>
          </cell>
          <cell r="I8350" t="str">
            <v>شوينده اقلام ويژه</v>
          </cell>
          <cell r="J8350" t="str">
            <v>DETERGENTS</v>
          </cell>
          <cell r="K8350" t="str">
            <v>TISSUE</v>
          </cell>
          <cell r="L8350" t="str">
            <v>PAPER TISSUE</v>
          </cell>
          <cell r="M8350" t="str">
            <v>TOILEET PAPER</v>
          </cell>
          <cell r="N8350" t="str">
            <v/>
          </cell>
          <cell r="O8350" t="str">
            <v>Z1</v>
          </cell>
          <cell r="P8350" t="str">
            <v>6267604415065</v>
          </cell>
        </row>
        <row r="8351">
          <cell r="A8351">
            <v>1008315</v>
          </cell>
          <cell r="B8351" t="str">
            <v>DIAPERS BABY BARLI MEDIUM 13PCS</v>
          </cell>
          <cell r="C8351" t="str">
            <v>پوشک کامل متوسط 13 عددی بارلی</v>
          </cell>
          <cell r="D8351">
            <v>155000</v>
          </cell>
          <cell r="E8351">
            <v>140909</v>
          </cell>
          <cell r="F8351">
            <v>250000</v>
          </cell>
          <cell r="G8351">
            <v>16</v>
          </cell>
          <cell r="H8351" t="str">
            <v>104</v>
          </cell>
          <cell r="I8351" t="str">
            <v>شوينده اقلام ويژه</v>
          </cell>
          <cell r="J8351" t="str">
            <v>DETERGENTS</v>
          </cell>
          <cell r="K8351" t="str">
            <v>TISSUE</v>
          </cell>
          <cell r="L8351" t="str">
            <v>DIAPERS BABY</v>
          </cell>
          <cell r="M8351" t="str">
            <v>4-9 KG</v>
          </cell>
          <cell r="N8351" t="str">
            <v/>
          </cell>
          <cell r="O8351" t="str">
            <v/>
          </cell>
          <cell r="P8351" t="str">
            <v>6267604414525</v>
          </cell>
        </row>
        <row r="8352">
          <cell r="A8352">
            <v>1008317</v>
          </cell>
          <cell r="B8352" t="str">
            <v>DIAPERS BABY BARLI LARGE 11PCS</v>
          </cell>
          <cell r="C8352" t="str">
            <v>پوشک کامل بزرگ 11 عددی بارلی</v>
          </cell>
          <cell r="D8352">
            <v>155000</v>
          </cell>
          <cell r="E8352">
            <v>140909</v>
          </cell>
          <cell r="F8352">
            <v>250000</v>
          </cell>
          <cell r="G8352">
            <v>16</v>
          </cell>
          <cell r="H8352" t="str">
            <v>104</v>
          </cell>
          <cell r="I8352" t="str">
            <v>شوينده اقلام ويژه</v>
          </cell>
          <cell r="J8352" t="str">
            <v>DETERGENTS</v>
          </cell>
          <cell r="K8352" t="str">
            <v>TISSUE</v>
          </cell>
          <cell r="L8352" t="str">
            <v>DIAPERS BABY</v>
          </cell>
          <cell r="M8352" t="str">
            <v>7-18 KG</v>
          </cell>
          <cell r="N8352" t="str">
            <v/>
          </cell>
          <cell r="O8352" t="str">
            <v/>
          </cell>
          <cell r="P8352" t="str">
            <v>6267604414518</v>
          </cell>
        </row>
        <row r="8353">
          <cell r="A8353">
            <v>1008319</v>
          </cell>
          <cell r="B8353" t="str">
            <v>NANCY SANITARY PAD LARGE WINGS10PC</v>
          </cell>
          <cell r="C8353" t="str">
            <v>نواربهداشتی بزرگ پوست حساس10عددی نانسی</v>
          </cell>
          <cell r="D8353">
            <v>495000</v>
          </cell>
          <cell r="E8353">
            <v>450000</v>
          </cell>
          <cell r="F8353">
            <v>495000</v>
          </cell>
          <cell r="G8353">
            <v>36</v>
          </cell>
          <cell r="H8353" t="str">
            <v>104</v>
          </cell>
          <cell r="I8353" t="str">
            <v>شوينده اقلام ويژه</v>
          </cell>
          <cell r="J8353" t="str">
            <v>DETERGENTS</v>
          </cell>
          <cell r="K8353" t="str">
            <v>TISSUE</v>
          </cell>
          <cell r="L8353" t="str">
            <v>sanitary pad</v>
          </cell>
          <cell r="M8353" t="str">
            <v>Large</v>
          </cell>
          <cell r="N8353" t="str">
            <v>Z1</v>
          </cell>
          <cell r="O8353" t="str">
            <v>Z1</v>
          </cell>
          <cell r="P8353" t="str">
            <v>6267604411630</v>
          </cell>
        </row>
        <row r="8354">
          <cell r="A8354">
            <v>1008321</v>
          </cell>
          <cell r="B8354" t="str">
            <v>SANITARY PAD NANCY LARGE WINGS</v>
          </cell>
          <cell r="C8354" t="str">
            <v>نوار بالدار بزرگ مشبک نانسی</v>
          </cell>
          <cell r="D8354">
            <v>55000</v>
          </cell>
          <cell r="E8354">
            <v>50000</v>
          </cell>
          <cell r="F8354">
            <v>69000</v>
          </cell>
          <cell r="G8354">
            <v>36</v>
          </cell>
          <cell r="H8354" t="str">
            <v>104</v>
          </cell>
          <cell r="I8354" t="str">
            <v>شوينده اقلام ويژه</v>
          </cell>
          <cell r="J8354" t="str">
            <v>DETERGENTS</v>
          </cell>
          <cell r="K8354" t="str">
            <v>TISSUE</v>
          </cell>
          <cell r="L8354" t="str">
            <v>sanitary pad</v>
          </cell>
          <cell r="M8354" t="str">
            <v>Large</v>
          </cell>
          <cell r="N8354" t="str">
            <v>Z1</v>
          </cell>
          <cell r="O8354" t="str">
            <v>Z1</v>
          </cell>
          <cell r="P8354" t="str">
            <v>6267604411593</v>
          </cell>
        </row>
        <row r="8355">
          <cell r="A8355">
            <v>1009065</v>
          </cell>
          <cell r="B8355" t="str">
            <v>SANITARY PAD NANCY MEDIUM 10PCS</v>
          </cell>
          <cell r="C8355" t="str">
            <v>نوار ایرلید سایز متوسط 10 عددی نانسی</v>
          </cell>
          <cell r="D8355">
            <v>75800</v>
          </cell>
          <cell r="E8355">
            <v>68909</v>
          </cell>
          <cell r="F8355">
            <v>85000</v>
          </cell>
          <cell r="G8355">
            <v>36</v>
          </cell>
          <cell r="H8355" t="str">
            <v>104</v>
          </cell>
          <cell r="I8355" t="str">
            <v>شوينده اقلام ويژه</v>
          </cell>
          <cell r="J8355" t="str">
            <v>DETERGENTS</v>
          </cell>
          <cell r="K8355" t="str">
            <v>TISSUE</v>
          </cell>
          <cell r="L8355" t="str">
            <v>sanitary pad</v>
          </cell>
          <cell r="M8355" t="str">
            <v>medium</v>
          </cell>
          <cell r="N8355" t="str">
            <v/>
          </cell>
          <cell r="O8355" t="str">
            <v/>
          </cell>
          <cell r="P8355" t="str">
            <v>6267604455078</v>
          </cell>
        </row>
        <row r="8356">
          <cell r="A8356">
            <v>1009066</v>
          </cell>
          <cell r="B8356" t="str">
            <v>NANCY SANITARY PAD AIRLADE 10PCS</v>
          </cell>
          <cell r="C8356" t="str">
            <v>نواربهداشتی بالدارخیلی نازک10عددی نانسی</v>
          </cell>
          <cell r="D8356">
            <v>639000</v>
          </cell>
          <cell r="E8356">
            <v>580909</v>
          </cell>
          <cell r="F8356">
            <v>643000</v>
          </cell>
          <cell r="G8356">
            <v>36</v>
          </cell>
          <cell r="H8356" t="str">
            <v>104</v>
          </cell>
          <cell r="I8356" t="str">
            <v>شوينده اقلام ويژه</v>
          </cell>
          <cell r="J8356" t="str">
            <v>DETERGENTS</v>
          </cell>
          <cell r="K8356" t="str">
            <v>TISSUE</v>
          </cell>
          <cell r="L8356" t="str">
            <v>sanitary pad</v>
          </cell>
          <cell r="M8356" t="str">
            <v>Large</v>
          </cell>
          <cell r="N8356" t="str">
            <v>Z1</v>
          </cell>
          <cell r="O8356" t="str">
            <v>Z1</v>
          </cell>
          <cell r="P8356" t="str">
            <v>6267604411623</v>
          </cell>
        </row>
        <row r="8357">
          <cell r="A8357">
            <v>1009677</v>
          </cell>
          <cell r="B8357" t="str">
            <v>PAPER TISSUE ECONOMIC NANCY400SHEET 1PC</v>
          </cell>
          <cell r="C8357" t="str">
            <v>دستمال کاغذی 400 برگ سافت پک نانسی 1 عدد</v>
          </cell>
          <cell r="D8357">
            <v>89300</v>
          </cell>
          <cell r="E8357">
            <v>81182</v>
          </cell>
          <cell r="F8357">
            <v>99800</v>
          </cell>
          <cell r="G8357">
            <v>48</v>
          </cell>
          <cell r="H8357" t="str">
            <v>104</v>
          </cell>
          <cell r="I8357" t="str">
            <v>شوينده اقلام ويژه</v>
          </cell>
          <cell r="J8357" t="str">
            <v>DETERGENTS</v>
          </cell>
          <cell r="K8357" t="str">
            <v>TISSUE</v>
          </cell>
          <cell r="L8357" t="str">
            <v>PAPER TISSUE</v>
          </cell>
          <cell r="M8357" t="str">
            <v>PAPER TISSUE</v>
          </cell>
          <cell r="N8357" t="str">
            <v/>
          </cell>
          <cell r="O8357" t="str">
            <v/>
          </cell>
          <cell r="P8357" t="str">
            <v>6267604411555</v>
          </cell>
        </row>
        <row r="8358">
          <cell r="A8358">
            <v>1009727</v>
          </cell>
          <cell r="B8358" t="str">
            <v>NANCY ULTRA SANITARYPAD AIRLADELARGE10PC</v>
          </cell>
          <cell r="C8358" t="str">
            <v>نواربهداشتی خیلی نازک بزرگ10عددی نانسی</v>
          </cell>
          <cell r="D8358">
            <v>639000</v>
          </cell>
          <cell r="E8358">
            <v>580909</v>
          </cell>
          <cell r="F8358">
            <v>643000</v>
          </cell>
          <cell r="G8358">
            <v>36</v>
          </cell>
          <cell r="H8358" t="str">
            <v>104</v>
          </cell>
          <cell r="I8358" t="str">
            <v>شوينده اقلام ويژه</v>
          </cell>
          <cell r="J8358" t="str">
            <v>DETERGENTS</v>
          </cell>
          <cell r="K8358" t="str">
            <v>TISSUE</v>
          </cell>
          <cell r="L8358" t="str">
            <v>sanitary pad</v>
          </cell>
          <cell r="M8358" t="str">
            <v>Large</v>
          </cell>
          <cell r="N8358" t="str">
            <v>Z1</v>
          </cell>
          <cell r="O8358" t="str">
            <v>Z1</v>
          </cell>
          <cell r="P8358" t="str">
            <v>6267604455061</v>
          </cell>
        </row>
        <row r="8359">
          <cell r="A8359">
            <v>1009768</v>
          </cell>
          <cell r="B8359" t="str">
            <v>WET WIPES COMFORT BARLI 20PCS</v>
          </cell>
          <cell r="C8359" t="str">
            <v>دستمال مرطوب کامفورت کودک بارلی 20عددی</v>
          </cell>
          <cell r="D8359">
            <v>69900</v>
          </cell>
          <cell r="E8359">
            <v>63545</v>
          </cell>
          <cell r="F8359">
            <v>82000</v>
          </cell>
          <cell r="G8359">
            <v>64</v>
          </cell>
          <cell r="H8359" t="str">
            <v>104</v>
          </cell>
          <cell r="I8359" t="str">
            <v>شوينده اقلام ويژه</v>
          </cell>
          <cell r="J8359" t="str">
            <v>DETERGENTS</v>
          </cell>
          <cell r="K8359" t="str">
            <v>TISSUE</v>
          </cell>
          <cell r="L8359" t="str">
            <v>HANDKERCHIEF</v>
          </cell>
          <cell r="M8359" t="str">
            <v>HANDKERCHIEF</v>
          </cell>
          <cell r="N8359" t="str">
            <v/>
          </cell>
          <cell r="O8359" t="str">
            <v/>
          </cell>
          <cell r="P8359" t="str">
            <v>6267604411951</v>
          </cell>
        </row>
        <row r="8360">
          <cell r="A8360">
            <v>1013752</v>
          </cell>
          <cell r="B8360" t="str">
            <v>D.WASHING MACHINE TABLET HOMEPLUS 24PCS</v>
          </cell>
          <cell r="C8360" t="str">
            <v>قرص ماشین ظرفشویی 24عددی هوم پلاس</v>
          </cell>
          <cell r="D8360">
            <v>2855000</v>
          </cell>
          <cell r="E8360">
            <v>2595455</v>
          </cell>
          <cell r="F8360">
            <v>3074000</v>
          </cell>
          <cell r="G8360">
            <v>12</v>
          </cell>
          <cell r="H8360" t="str">
            <v>104</v>
          </cell>
          <cell r="I8360" t="str">
            <v>شوينده اقلام ويژه</v>
          </cell>
          <cell r="J8360" t="str">
            <v>DETERGENTS</v>
          </cell>
          <cell r="K8360" t="str">
            <v>CLEANING PRODUCTS</v>
          </cell>
          <cell r="L8360" t="str">
            <v>DISH.WASHING MACHINE</v>
          </cell>
          <cell r="M8360" t="str">
            <v>DISH.WASHING</v>
          </cell>
          <cell r="N8360" t="str">
            <v/>
          </cell>
          <cell r="O8360" t="str">
            <v/>
          </cell>
          <cell r="P8360" t="str">
            <v>6260010504750</v>
          </cell>
        </row>
        <row r="8361">
          <cell r="A8361">
            <v>1013753</v>
          </cell>
          <cell r="B8361" t="str">
            <v>D.WASHING MACHINE SALT HOMEPLUS 2000GR</v>
          </cell>
          <cell r="C8361" t="str">
            <v>نمک ماشین ظرفشویی 2000گرمی هوم پلاس</v>
          </cell>
          <cell r="D8361">
            <v>1075000</v>
          </cell>
          <cell r="E8361">
            <v>977273</v>
          </cell>
          <cell r="F8361">
            <v>1154400</v>
          </cell>
          <cell r="G8361">
            <v>6</v>
          </cell>
          <cell r="H8361" t="str">
            <v>104</v>
          </cell>
          <cell r="I8361" t="str">
            <v>شوينده اقلام ويژه</v>
          </cell>
          <cell r="J8361" t="str">
            <v>DETERGENTS</v>
          </cell>
          <cell r="K8361" t="str">
            <v>CLEANING PRODUCTS</v>
          </cell>
          <cell r="L8361" t="str">
            <v>DISH.WASHING MACHINE</v>
          </cell>
          <cell r="M8361" t="str">
            <v>DISH.WASHING</v>
          </cell>
          <cell r="N8361" t="str">
            <v/>
          </cell>
          <cell r="O8361" t="str">
            <v/>
          </cell>
          <cell r="P8361" t="str">
            <v>6260010503937</v>
          </cell>
        </row>
        <row r="8362">
          <cell r="A8362">
            <v>1013754</v>
          </cell>
          <cell r="B8362" t="str">
            <v>HOMEPLUS D.WASHING MACHINE POWDER 1000GR</v>
          </cell>
          <cell r="C8362" t="str">
            <v>پودر ماشین ظرفشویی لیمویی1000گ هوم پلاس</v>
          </cell>
          <cell r="D8362">
            <v>1959000</v>
          </cell>
          <cell r="E8362">
            <v>1780909</v>
          </cell>
          <cell r="F8362">
            <v>2103401</v>
          </cell>
          <cell r="G8362">
            <v>12</v>
          </cell>
          <cell r="H8362" t="str">
            <v>104</v>
          </cell>
          <cell r="I8362" t="str">
            <v>شوينده اقلام ويژه</v>
          </cell>
          <cell r="J8362" t="str">
            <v>DETERGENTS</v>
          </cell>
          <cell r="K8362" t="str">
            <v>CLEANING PRODUCTS</v>
          </cell>
          <cell r="L8362" t="str">
            <v>DISH.WASHING MACHINE</v>
          </cell>
          <cell r="M8362" t="str">
            <v>DISH.WASHING</v>
          </cell>
          <cell r="N8362" t="str">
            <v>Z1</v>
          </cell>
          <cell r="O8362" t="str">
            <v>Z1</v>
          </cell>
          <cell r="P8362" t="str">
            <v>6260010505580</v>
          </cell>
        </row>
        <row r="8363">
          <cell r="A8363">
            <v>1015762</v>
          </cell>
          <cell r="B8363" t="str">
            <v>PAPER TISSUE ECONOMIC NANCY 3*400 PLY</v>
          </cell>
          <cell r="C8363" t="str">
            <v>دستمال اقتصادی400برگ سافت پک6عددی نانسی</v>
          </cell>
          <cell r="D8363">
            <v>3989000</v>
          </cell>
          <cell r="E8363">
            <v>3626364</v>
          </cell>
          <cell r="F8363">
            <v>4000000</v>
          </cell>
          <cell r="G8363">
            <v>8</v>
          </cell>
          <cell r="H8363" t="str">
            <v>104</v>
          </cell>
          <cell r="I8363" t="str">
            <v>شوينده اقلام ويژه</v>
          </cell>
          <cell r="J8363" t="str">
            <v>DETERGENTS</v>
          </cell>
          <cell r="K8363" t="str">
            <v>TISSUE</v>
          </cell>
          <cell r="L8363" t="str">
            <v>PAPER TISSUE</v>
          </cell>
          <cell r="M8363" t="str">
            <v>PAPER TISSUE</v>
          </cell>
          <cell r="N8363" t="str">
            <v/>
          </cell>
          <cell r="O8363" t="str">
            <v>Z1</v>
          </cell>
          <cell r="P8363" t="str">
            <v>6267604411524</v>
          </cell>
        </row>
        <row r="8364">
          <cell r="A8364">
            <v>1015984</v>
          </cell>
          <cell r="B8364" t="str">
            <v>HANDWASH POWDER HOMEPLUS 500GR</v>
          </cell>
          <cell r="C8364" t="str">
            <v>پودر لباسشویی دستی 500 گرمی هوم پلاس</v>
          </cell>
          <cell r="D8364">
            <v>374700</v>
          </cell>
          <cell r="E8364">
            <v>340636</v>
          </cell>
          <cell r="F8364">
            <v>374700</v>
          </cell>
          <cell r="G8364">
            <v>24</v>
          </cell>
          <cell r="H8364" t="str">
            <v>104</v>
          </cell>
          <cell r="I8364" t="str">
            <v>شوينده اقلام ويژه</v>
          </cell>
          <cell r="J8364" t="str">
            <v>DETERGENTS</v>
          </cell>
          <cell r="K8364" t="str">
            <v>CLEANING PRODUCTS</v>
          </cell>
          <cell r="L8364" t="str">
            <v>HAND WASH POWDER</v>
          </cell>
          <cell r="M8364" t="str">
            <v>HAND WASH</v>
          </cell>
          <cell r="N8364" t="str">
            <v/>
          </cell>
          <cell r="O8364" t="str">
            <v>Z1</v>
          </cell>
          <cell r="P8364" t="str">
            <v>6260010506976</v>
          </cell>
        </row>
        <row r="8365">
          <cell r="A8365">
            <v>1015985</v>
          </cell>
          <cell r="B8365" t="str">
            <v>MACHINE POWDER  HOMEPLUS 500GR</v>
          </cell>
          <cell r="C8365" t="str">
            <v>پودر لباسشویی ماشینی 500 گرمی هوم پلاس</v>
          </cell>
          <cell r="D8365">
            <v>485000</v>
          </cell>
          <cell r="E8365">
            <v>440909</v>
          </cell>
          <cell r="F8365">
            <v>512200</v>
          </cell>
          <cell r="G8365">
            <v>24</v>
          </cell>
          <cell r="H8365" t="str">
            <v>104</v>
          </cell>
          <cell r="I8365" t="str">
            <v>شوينده اقلام ويژه</v>
          </cell>
          <cell r="J8365" t="str">
            <v>DETERGENTS</v>
          </cell>
          <cell r="K8365" t="str">
            <v>CLEANING PRODUCTS</v>
          </cell>
          <cell r="L8365" t="str">
            <v>CLOTH.WASHING MACHINE</v>
          </cell>
          <cell r="M8365" t="str">
            <v>POWDER</v>
          </cell>
          <cell r="N8365" t="str">
            <v/>
          </cell>
          <cell r="O8365" t="str">
            <v>Z1</v>
          </cell>
          <cell r="P8365" t="str">
            <v>6260010506969</v>
          </cell>
        </row>
        <row r="8366">
          <cell r="A8366">
            <v>1015986</v>
          </cell>
          <cell r="B8366" t="str">
            <v>SANITARY PAD  NANCY  XL 10PCS</v>
          </cell>
          <cell r="C8366" t="str">
            <v>نواربهداشتی بالدار خیلی بزرگ10عدد نانسی</v>
          </cell>
          <cell r="D8366">
            <v>560000</v>
          </cell>
          <cell r="E8366">
            <v>509091</v>
          </cell>
          <cell r="F8366">
            <v>560000</v>
          </cell>
          <cell r="G8366">
            <v>36</v>
          </cell>
          <cell r="H8366" t="str">
            <v>104</v>
          </cell>
          <cell r="I8366" t="str">
            <v>شوينده اقلام ويژه</v>
          </cell>
          <cell r="J8366" t="str">
            <v>DETERGENTS</v>
          </cell>
          <cell r="K8366" t="str">
            <v>TISSUE</v>
          </cell>
          <cell r="L8366" t="str">
            <v>sanitary pad</v>
          </cell>
          <cell r="M8366" t="str">
            <v>Large</v>
          </cell>
          <cell r="N8366" t="str">
            <v/>
          </cell>
          <cell r="O8366" t="str">
            <v>Z1</v>
          </cell>
          <cell r="P8366" t="str">
            <v>6267604412095</v>
          </cell>
        </row>
        <row r="8367">
          <cell r="A8367">
            <v>1015988</v>
          </cell>
          <cell r="B8367" t="str">
            <v>PAPER TISSUE TOWEL NANCY 2ROLL</v>
          </cell>
          <cell r="C8367" t="str">
            <v>دستمال حوله کاغذی دو قلو نانسی</v>
          </cell>
          <cell r="D8367">
            <v>1085000</v>
          </cell>
          <cell r="E8367">
            <v>986364</v>
          </cell>
          <cell r="F8367">
            <v>1090000</v>
          </cell>
          <cell r="G8367">
            <v>18</v>
          </cell>
          <cell r="H8367" t="str">
            <v>104</v>
          </cell>
          <cell r="I8367" t="str">
            <v>شوينده اقلام ويژه</v>
          </cell>
          <cell r="J8367" t="str">
            <v>DETERGENTS</v>
          </cell>
          <cell r="K8367" t="str">
            <v>TISSUE</v>
          </cell>
          <cell r="L8367" t="str">
            <v>PAPER TISSUE</v>
          </cell>
          <cell r="M8367" t="str">
            <v>PAPER TISSUE</v>
          </cell>
          <cell r="N8367" t="str">
            <v/>
          </cell>
          <cell r="O8367" t="str">
            <v>Z1</v>
          </cell>
          <cell r="P8367" t="str">
            <v>6267604415003</v>
          </cell>
        </row>
        <row r="8368">
          <cell r="A8368">
            <v>1015989</v>
          </cell>
          <cell r="B8368" t="str">
            <v>PAPER TISSUE NANCY 2PLY 150SHEETS</v>
          </cell>
          <cell r="C8368" t="str">
            <v>دستمال کاغذی 150 برگ دو لایه نانسی</v>
          </cell>
          <cell r="D8368">
            <v>600000</v>
          </cell>
          <cell r="E8368">
            <v>545455</v>
          </cell>
          <cell r="F8368">
            <v>600000</v>
          </cell>
          <cell r="G8368">
            <v>48</v>
          </cell>
          <cell r="H8368" t="str">
            <v>104</v>
          </cell>
          <cell r="I8368" t="str">
            <v>شوينده اقلام ويژه</v>
          </cell>
          <cell r="J8368" t="str">
            <v>DETERGENTS</v>
          </cell>
          <cell r="K8368" t="str">
            <v>TISSUE</v>
          </cell>
          <cell r="L8368" t="str">
            <v>PAPER TISSUE</v>
          </cell>
          <cell r="M8368" t="str">
            <v>PAPER TISSUE</v>
          </cell>
          <cell r="N8368" t="str">
            <v/>
          </cell>
          <cell r="O8368" t="str">
            <v>Z1</v>
          </cell>
          <cell r="P8368" t="str">
            <v>6267604411999</v>
          </cell>
        </row>
        <row r="8369">
          <cell r="A8369">
            <v>1018029</v>
          </cell>
          <cell r="B8369" t="str">
            <v>HOMEPLUS GLASS CLEANER BLUE 500GR</v>
          </cell>
          <cell r="C8369" t="str">
            <v>شیشه پاک کن ضدبخار آبی500گ هوم پلاس</v>
          </cell>
          <cell r="D8369">
            <v>605000</v>
          </cell>
          <cell r="E8369">
            <v>550000</v>
          </cell>
          <cell r="F8369">
            <v>652400</v>
          </cell>
          <cell r="G8369">
            <v>12</v>
          </cell>
          <cell r="H8369" t="str">
            <v>104</v>
          </cell>
          <cell r="I8369" t="str">
            <v>شوينده اقلام ويژه</v>
          </cell>
          <cell r="J8369" t="str">
            <v>DETERGENTS</v>
          </cell>
          <cell r="K8369" t="str">
            <v>CLEANING PRODUCTS</v>
          </cell>
          <cell r="L8369" t="str">
            <v>OTHER CLEANING PRODUCTS</v>
          </cell>
          <cell r="M8369" t="str">
            <v>CLEANING PRODUCTS</v>
          </cell>
          <cell r="N8369" t="str">
            <v>Z1</v>
          </cell>
          <cell r="O8369" t="str">
            <v>Z1</v>
          </cell>
          <cell r="P8369" t="str">
            <v>6260010501759</v>
          </cell>
        </row>
        <row r="8370">
          <cell r="A8370">
            <v>1018032</v>
          </cell>
          <cell r="B8370" t="str">
            <v>NANCY SANITARY PAD AIRLADE LARGE 10PCS</v>
          </cell>
          <cell r="C8370" t="str">
            <v>نواربهداشتی بالدارنازک بزرگ10عددی نانسی</v>
          </cell>
          <cell r="D8370">
            <v>560000</v>
          </cell>
          <cell r="E8370">
            <v>509091</v>
          </cell>
          <cell r="F8370">
            <v>560000</v>
          </cell>
          <cell r="G8370">
            <v>24</v>
          </cell>
          <cell r="H8370" t="str">
            <v>104</v>
          </cell>
          <cell r="I8370" t="str">
            <v>شوينده اقلام ويژه</v>
          </cell>
          <cell r="J8370" t="str">
            <v>DETERGENTS</v>
          </cell>
          <cell r="K8370" t="str">
            <v>TISSUE</v>
          </cell>
          <cell r="L8370" t="str">
            <v>sanitary pad</v>
          </cell>
          <cell r="M8370" t="str">
            <v>Large</v>
          </cell>
          <cell r="N8370" t="str">
            <v>Z1</v>
          </cell>
          <cell r="O8370" t="str">
            <v>Z1</v>
          </cell>
          <cell r="P8370" t="str">
            <v>6267604413467</v>
          </cell>
        </row>
        <row r="8371">
          <cell r="A8371">
            <v>1019142</v>
          </cell>
          <cell r="B8371" t="str">
            <v>NANCY PAPER TISSUE TOWEL 4ROLL</v>
          </cell>
          <cell r="C8371" t="str">
            <v>دستمال حوله کم حجم 4 قلو نانسی</v>
          </cell>
          <cell r="D8371">
            <v>2159000</v>
          </cell>
          <cell r="E8371">
            <v>1962727</v>
          </cell>
          <cell r="F8371">
            <v>2168000</v>
          </cell>
          <cell r="G8371">
            <v>9</v>
          </cell>
          <cell r="H8371" t="str">
            <v>104</v>
          </cell>
          <cell r="I8371" t="str">
            <v>شوينده اقلام ويژه</v>
          </cell>
          <cell r="J8371" t="str">
            <v>DETERGENTS</v>
          </cell>
          <cell r="K8371" t="str">
            <v>TISSUE</v>
          </cell>
          <cell r="L8371" t="str">
            <v>PAPER TISSUE</v>
          </cell>
          <cell r="M8371" t="str">
            <v>PAPER TISSUE</v>
          </cell>
          <cell r="N8371" t="str">
            <v>Z1</v>
          </cell>
          <cell r="O8371" t="str">
            <v>Z1</v>
          </cell>
          <cell r="P8371" t="str">
            <v>6267604415010</v>
          </cell>
        </row>
        <row r="8372">
          <cell r="A8372">
            <v>1008320</v>
          </cell>
          <cell r="B8372" t="str">
            <v>OIL CORN GOLDENMIZE 1800 GR</v>
          </cell>
          <cell r="C8372" t="str">
            <v>روغن ذرت 1.8 لیتر پت گلدن مایز</v>
          </cell>
          <cell r="D8372">
            <v>3400000</v>
          </cell>
          <cell r="E8372">
            <v>3400000</v>
          </cell>
          <cell r="F8372">
            <v>3400000</v>
          </cell>
          <cell r="G8372">
            <v>6</v>
          </cell>
          <cell r="H8372" t="str">
            <v>102</v>
          </cell>
          <cell r="I8372" t="str">
            <v>DFC</v>
          </cell>
          <cell r="J8372" t="str">
            <v>EDIBLE GROCERIES</v>
          </cell>
          <cell r="K8372" t="str">
            <v>OIL</v>
          </cell>
          <cell r="L8372" t="str">
            <v>LIQUID OIL</v>
          </cell>
          <cell r="M8372" t="str">
            <v>CORN/LIQUID OIL</v>
          </cell>
          <cell r="N8372" t="str">
            <v/>
          </cell>
          <cell r="O8372" t="str">
            <v>Z1</v>
          </cell>
          <cell r="P8372" t="str">
            <v>6260312201616</v>
          </cell>
        </row>
        <row r="8373">
          <cell r="A8373">
            <v>1009243</v>
          </cell>
          <cell r="B8373" t="str">
            <v>OIL CORN GOLDENMIZE PET 1800 GR</v>
          </cell>
          <cell r="C8373" t="str">
            <v>روغن ذرت 1.8 لیتر پلی اتیلن گلدن مایز</v>
          </cell>
          <cell r="D8373">
            <v>3400000</v>
          </cell>
          <cell r="E8373">
            <v>3400000</v>
          </cell>
          <cell r="F8373">
            <v>3400000</v>
          </cell>
          <cell r="G8373">
            <v>6</v>
          </cell>
          <cell r="H8373" t="str">
            <v>102</v>
          </cell>
          <cell r="I8373" t="str">
            <v>DFC</v>
          </cell>
          <cell r="J8373" t="str">
            <v>EDIBLE GROCERIES</v>
          </cell>
          <cell r="K8373" t="str">
            <v>OIL</v>
          </cell>
          <cell r="L8373" t="str">
            <v>LIQUID OIL</v>
          </cell>
          <cell r="M8373" t="str">
            <v>CORN/LIQUID OIL</v>
          </cell>
          <cell r="N8373" t="str">
            <v/>
          </cell>
          <cell r="O8373" t="str">
            <v>Z1</v>
          </cell>
          <cell r="P8373" t="str">
            <v>6260312201395</v>
          </cell>
        </row>
        <row r="8374">
          <cell r="A8374">
            <v>1008322</v>
          </cell>
          <cell r="B8374" t="str">
            <v>PLANTAR CAR (206)</v>
          </cell>
          <cell r="C8374" t="str">
            <v>کف پایی اتومبیل (206)</v>
          </cell>
          <cell r="D8374">
            <v>850000</v>
          </cell>
          <cell r="E8374">
            <v>772727</v>
          </cell>
          <cell r="F8374">
            <v>1300000</v>
          </cell>
          <cell r="G8374">
            <v>1</v>
          </cell>
          <cell r="H8374" t="str">
            <v>101</v>
          </cell>
          <cell r="I8374" t="str">
            <v>خوراکي</v>
          </cell>
          <cell r="J8374" t="str">
            <v>NONFOOD/SPOT</v>
          </cell>
          <cell r="K8374" t="str">
            <v>SPOT</v>
          </cell>
          <cell r="L8374" t="str">
            <v>TOY &amp; SPORTS</v>
          </cell>
          <cell r="M8374" t="str">
            <v>SPORT</v>
          </cell>
          <cell r="N8374" t="str">
            <v>Z1</v>
          </cell>
          <cell r="O8374" t="str">
            <v>Z1</v>
          </cell>
          <cell r="P8374" t="str">
            <v>2000000011394</v>
          </cell>
        </row>
        <row r="8375">
          <cell r="A8375">
            <v>1008323</v>
          </cell>
          <cell r="B8375" t="str">
            <v>PLANTAR CAR (405)</v>
          </cell>
          <cell r="C8375" t="str">
            <v>کف پایی اتومبیل (405)</v>
          </cell>
          <cell r="D8375">
            <v>890000</v>
          </cell>
          <cell r="E8375">
            <v>809091</v>
          </cell>
          <cell r="F8375">
            <v>1300000</v>
          </cell>
          <cell r="G8375">
            <v>1</v>
          </cell>
          <cell r="H8375" t="str">
            <v>101</v>
          </cell>
          <cell r="I8375" t="str">
            <v>خوراکي</v>
          </cell>
          <cell r="J8375" t="str">
            <v>NONFOOD/SPOT</v>
          </cell>
          <cell r="K8375" t="str">
            <v>SPOT</v>
          </cell>
          <cell r="L8375" t="str">
            <v>TOY &amp; SPORTS</v>
          </cell>
          <cell r="M8375" t="str">
            <v>SPORT</v>
          </cell>
          <cell r="N8375" t="str">
            <v>Z1</v>
          </cell>
          <cell r="O8375" t="str">
            <v>Z1</v>
          </cell>
          <cell r="P8375" t="str">
            <v>2000000011400</v>
          </cell>
        </row>
        <row r="8376">
          <cell r="A8376">
            <v>1008339</v>
          </cell>
          <cell r="B8376" t="str">
            <v>BISCUIT CINNAMON CELEBON 320 GR</v>
          </cell>
          <cell r="C8376" t="str">
            <v>بیسکوییت دارچینی سلبن320   گرمی</v>
          </cell>
          <cell r="D8376">
            <v>63000</v>
          </cell>
          <cell r="E8376">
            <v>57273</v>
          </cell>
          <cell r="F8376">
            <v>70000</v>
          </cell>
          <cell r="G8376">
            <v>6</v>
          </cell>
          <cell r="H8376" t="str">
            <v>101</v>
          </cell>
          <cell r="I8376" t="str">
            <v>خوراکي</v>
          </cell>
          <cell r="J8376" t="str">
            <v>CONFECTIONARY</v>
          </cell>
          <cell r="K8376" t="str">
            <v>BISCUITS &amp; SNACKS</v>
          </cell>
          <cell r="L8376" t="str">
            <v>BISCUITS SWEETENED</v>
          </cell>
          <cell r="M8376" t="str">
            <v>CREAM</v>
          </cell>
          <cell r="N8376" t="str">
            <v>Z1</v>
          </cell>
          <cell r="O8376" t="str">
            <v>Z1</v>
          </cell>
          <cell r="P8376" t="str">
            <v>6263736800038</v>
          </cell>
        </row>
        <row r="8377">
          <cell r="A8377">
            <v>1008327</v>
          </cell>
          <cell r="B8377" t="str">
            <v>WHEY GLASS GOLSAGH 500 GR</v>
          </cell>
          <cell r="C8377" t="str">
            <v>کشک شیشه ای گلساق 500 گرمی</v>
          </cell>
          <cell r="D8377">
            <v>104500</v>
          </cell>
          <cell r="E8377">
            <v>95000</v>
          </cell>
          <cell r="F8377">
            <v>110000</v>
          </cell>
          <cell r="G8377">
            <v>12</v>
          </cell>
          <cell r="H8377" t="str">
            <v>103</v>
          </cell>
          <cell r="I8377" t="str">
            <v>يخچالي و فريزري</v>
          </cell>
          <cell r="J8377" t="str">
            <v>DAIRY</v>
          </cell>
          <cell r="K8377" t="str">
            <v>WHEY</v>
          </cell>
          <cell r="L8377" t="str">
            <v>PASTEURIZED</v>
          </cell>
          <cell r="M8377" t="str">
            <v>250GR</v>
          </cell>
          <cell r="N8377" t="str">
            <v>Z1</v>
          </cell>
          <cell r="O8377" t="str">
            <v>Z1</v>
          </cell>
          <cell r="P8377" t="str">
            <v>6260252010118</v>
          </cell>
        </row>
        <row r="8378">
          <cell r="A8378">
            <v>1008328</v>
          </cell>
          <cell r="B8378" t="str">
            <v>WHEY GLASS GOLSAGH 680 GR</v>
          </cell>
          <cell r="C8378" t="str">
            <v>کشک شیشه ای گلساق 680 گرمی</v>
          </cell>
          <cell r="D8378">
            <v>133000</v>
          </cell>
          <cell r="E8378">
            <v>120909</v>
          </cell>
          <cell r="F8378">
            <v>140000</v>
          </cell>
          <cell r="G8378">
            <v>12</v>
          </cell>
          <cell r="H8378" t="str">
            <v>103</v>
          </cell>
          <cell r="I8378" t="str">
            <v>يخچالي و فريزري</v>
          </cell>
          <cell r="J8378" t="str">
            <v>DAIRY</v>
          </cell>
          <cell r="K8378" t="str">
            <v>WHEY</v>
          </cell>
          <cell r="L8378" t="str">
            <v>PASTEURIZED</v>
          </cell>
          <cell r="M8378" t="str">
            <v>250GR</v>
          </cell>
          <cell r="N8378" t="str">
            <v>Z1</v>
          </cell>
          <cell r="O8378" t="str">
            <v>Z1</v>
          </cell>
          <cell r="P8378" t="str">
            <v>6260252010026</v>
          </cell>
        </row>
        <row r="8379">
          <cell r="A8379">
            <v>1008330</v>
          </cell>
          <cell r="B8379" t="str">
            <v>GLOVES DISH WASHING SHORT GOLRIZ MEDUIM</v>
          </cell>
          <cell r="C8379" t="str">
            <v>دستکش ظرفشویی کوتاه گلریز سایز متوسط</v>
          </cell>
          <cell r="D8379">
            <v>246000</v>
          </cell>
          <cell r="E8379">
            <v>223636</v>
          </cell>
          <cell r="F8379">
            <v>259500</v>
          </cell>
          <cell r="G8379">
            <v>12</v>
          </cell>
          <cell r="H8379" t="str">
            <v>104</v>
          </cell>
          <cell r="I8379" t="str">
            <v>شوينده اقلام ويژه</v>
          </cell>
          <cell r="J8379" t="str">
            <v>DETERGENTS</v>
          </cell>
          <cell r="K8379" t="str">
            <v>MISCELLANEOUS HOUSEHOLD</v>
          </cell>
          <cell r="L8379" t="str">
            <v>KITCHEN</v>
          </cell>
          <cell r="M8379" t="str">
            <v>GLOVES</v>
          </cell>
          <cell r="N8379" t="str">
            <v/>
          </cell>
          <cell r="O8379" t="str">
            <v/>
          </cell>
          <cell r="P8379" t="str">
            <v>6265358600171</v>
          </cell>
        </row>
        <row r="8380">
          <cell r="A8380">
            <v>1008331</v>
          </cell>
          <cell r="B8380" t="str">
            <v>GLOVES DISH WASHING SHORT GOLRIZ LARGE</v>
          </cell>
          <cell r="C8380" t="str">
            <v>دستکش ظرفشویی کوتاه گلریز سایز بزرگ</v>
          </cell>
          <cell r="D8380">
            <v>246000</v>
          </cell>
          <cell r="E8380">
            <v>223636</v>
          </cell>
          <cell r="F8380">
            <v>259500</v>
          </cell>
          <cell r="G8380">
            <v>12</v>
          </cell>
          <cell r="H8380" t="str">
            <v>104</v>
          </cell>
          <cell r="I8380" t="str">
            <v>شوينده اقلام ويژه</v>
          </cell>
          <cell r="J8380" t="str">
            <v>DETERGENTS</v>
          </cell>
          <cell r="K8380" t="str">
            <v>MISCELLANEOUS HOUSEHOLD</v>
          </cell>
          <cell r="L8380" t="str">
            <v>KITCHEN</v>
          </cell>
          <cell r="M8380" t="str">
            <v>GLOVES</v>
          </cell>
          <cell r="N8380" t="str">
            <v/>
          </cell>
          <cell r="O8380" t="str">
            <v/>
          </cell>
          <cell r="P8380" t="str">
            <v>6265358600164</v>
          </cell>
        </row>
        <row r="8381">
          <cell r="A8381">
            <v>1008332</v>
          </cell>
          <cell r="B8381" t="str">
            <v>GLOVES DISH WASHING LONG GOLRIZ MEDIUM</v>
          </cell>
          <cell r="C8381" t="str">
            <v>دستکش ظرفشویی بلند گلریز سایز متوسط</v>
          </cell>
          <cell r="D8381">
            <v>265000</v>
          </cell>
          <cell r="E8381">
            <v>240909</v>
          </cell>
          <cell r="F8381">
            <v>279500</v>
          </cell>
          <cell r="G8381">
            <v>12</v>
          </cell>
          <cell r="H8381" t="str">
            <v>104</v>
          </cell>
          <cell r="I8381" t="str">
            <v>شوينده اقلام ويژه</v>
          </cell>
          <cell r="J8381" t="str">
            <v>DETERGENTS</v>
          </cell>
          <cell r="K8381" t="str">
            <v>MISCELLANEOUS HOUSEHOLD</v>
          </cell>
          <cell r="L8381" t="str">
            <v>KITCHEN</v>
          </cell>
          <cell r="M8381" t="str">
            <v>GLOVES</v>
          </cell>
          <cell r="N8381" t="str">
            <v/>
          </cell>
          <cell r="O8381" t="str">
            <v/>
          </cell>
          <cell r="P8381" t="str">
            <v>6265358600140</v>
          </cell>
        </row>
        <row r="8382">
          <cell r="A8382">
            <v>1012136</v>
          </cell>
          <cell r="B8382" t="str">
            <v>GLOVE LATEX MEDIUM 100PCS BEST LADY</v>
          </cell>
          <cell r="C8382" t="str">
            <v>دستکش لاتکس 100 عددی متوسط بست لیدی</v>
          </cell>
          <cell r="D8382">
            <v>1830000</v>
          </cell>
          <cell r="E8382">
            <v>1663636</v>
          </cell>
          <cell r="F8382">
            <v>1850000</v>
          </cell>
          <cell r="G8382">
            <v>10</v>
          </cell>
          <cell r="H8382" t="str">
            <v>104</v>
          </cell>
          <cell r="I8382" t="str">
            <v>شوينده اقلام ويژه</v>
          </cell>
          <cell r="J8382" t="str">
            <v>DETERGENTS</v>
          </cell>
          <cell r="K8382" t="str">
            <v>MISCELLANEOUS HOUSEHOLD</v>
          </cell>
          <cell r="L8382" t="str">
            <v>KITCHEN</v>
          </cell>
          <cell r="M8382" t="str">
            <v>GLOVES</v>
          </cell>
          <cell r="N8382" t="str">
            <v>Z1</v>
          </cell>
          <cell r="O8382" t="str">
            <v>Z1</v>
          </cell>
          <cell r="P8382" t="str">
            <v>6265358601048</v>
          </cell>
        </row>
        <row r="8383">
          <cell r="A8383">
            <v>1008336</v>
          </cell>
          <cell r="B8383" t="str">
            <v>OIL OLIVE VIRGIN EMINENT 230 GR</v>
          </cell>
          <cell r="C8383" t="str">
            <v>روغن زيتون فرابکر اميننت پلاسموژن 230 گر</v>
          </cell>
          <cell r="D8383">
            <v>150000</v>
          </cell>
          <cell r="E8383">
            <v>150000</v>
          </cell>
          <cell r="F8383">
            <v>160000</v>
          </cell>
          <cell r="G8383">
            <v>12</v>
          </cell>
          <cell r="H8383" t="str">
            <v>102</v>
          </cell>
          <cell r="I8383" t="str">
            <v>DFC</v>
          </cell>
          <cell r="J8383" t="str">
            <v>EDIBLE GROCERIES</v>
          </cell>
          <cell r="K8383" t="str">
            <v>OIL</v>
          </cell>
          <cell r="L8383" t="str">
            <v>LIQUID OIL</v>
          </cell>
          <cell r="M8383" t="str">
            <v>OLIVE/LIQUID OIL</v>
          </cell>
          <cell r="N8383" t="str">
            <v>Z1</v>
          </cell>
          <cell r="O8383" t="str">
            <v>Z1</v>
          </cell>
          <cell r="P8383" t="str">
            <v>6261518700033</v>
          </cell>
        </row>
        <row r="8384">
          <cell r="A8384">
            <v>1008366</v>
          </cell>
          <cell r="B8384" t="str">
            <v>EGG MEDIUM BEHDIN 20 PC</v>
          </cell>
          <cell r="C8384" t="str">
            <v>تخم مرغ بهدین 20 عددی</v>
          </cell>
          <cell r="D8384">
            <v>183300</v>
          </cell>
          <cell r="E8384">
            <v>183300</v>
          </cell>
          <cell r="F8384">
            <v>193000</v>
          </cell>
          <cell r="G8384">
            <v>8</v>
          </cell>
          <cell r="H8384" t="str">
            <v>103</v>
          </cell>
          <cell r="I8384" t="str">
            <v>يخچالي و فريزري</v>
          </cell>
          <cell r="J8384" t="str">
            <v>MEAT</v>
          </cell>
          <cell r="K8384" t="str">
            <v>EGG</v>
          </cell>
          <cell r="L8384" t="str">
            <v>STANDARD</v>
          </cell>
          <cell r="M8384" t="str">
            <v>20PC</v>
          </cell>
          <cell r="N8384" t="str">
            <v>Z1</v>
          </cell>
          <cell r="O8384" t="str">
            <v>Z1</v>
          </cell>
          <cell r="P8384" t="str">
            <v>6252598700043</v>
          </cell>
        </row>
        <row r="8385">
          <cell r="A8385">
            <v>1008367</v>
          </cell>
          <cell r="B8385" t="str">
            <v>EGG MEDIUM BEHDIN 15 PC</v>
          </cell>
          <cell r="C8385" t="str">
            <v>تخم مرغ بهدین 15 عددی</v>
          </cell>
          <cell r="D8385">
            <v>149000</v>
          </cell>
          <cell r="E8385">
            <v>149000</v>
          </cell>
          <cell r="F8385">
            <v>157500</v>
          </cell>
          <cell r="G8385">
            <v>8</v>
          </cell>
          <cell r="H8385" t="str">
            <v>103</v>
          </cell>
          <cell r="I8385" t="str">
            <v>يخچالي و فريزري</v>
          </cell>
          <cell r="J8385" t="str">
            <v>MEAT</v>
          </cell>
          <cell r="K8385" t="str">
            <v>EGG</v>
          </cell>
          <cell r="L8385" t="str">
            <v>STANDARD</v>
          </cell>
          <cell r="M8385" t="str">
            <v>15PC</v>
          </cell>
          <cell r="N8385" t="str">
            <v>Z1</v>
          </cell>
          <cell r="O8385" t="str">
            <v>Z1</v>
          </cell>
          <cell r="P8385" t="str">
            <v>6252598700036</v>
          </cell>
        </row>
        <row r="8386">
          <cell r="A8386">
            <v>1008368</v>
          </cell>
          <cell r="B8386" t="str">
            <v>EGG MEDIUM BEHDIN 9 PC</v>
          </cell>
          <cell r="C8386" t="str">
            <v>تخم مرغ بهدین 9عددی</v>
          </cell>
          <cell r="D8386">
            <v>89700</v>
          </cell>
          <cell r="E8386">
            <v>89700</v>
          </cell>
          <cell r="F8386">
            <v>94500</v>
          </cell>
          <cell r="G8386">
            <v>16</v>
          </cell>
          <cell r="H8386" t="str">
            <v>103</v>
          </cell>
          <cell r="I8386" t="str">
            <v>يخچالي و فريزري</v>
          </cell>
          <cell r="J8386" t="str">
            <v>MEAT</v>
          </cell>
          <cell r="K8386" t="str">
            <v>EGG</v>
          </cell>
          <cell r="L8386" t="str">
            <v>STANDARD</v>
          </cell>
          <cell r="M8386" t="str">
            <v>9PC</v>
          </cell>
          <cell r="N8386" t="str">
            <v>Z1</v>
          </cell>
          <cell r="O8386" t="str">
            <v>Z1</v>
          </cell>
          <cell r="P8386" t="str">
            <v>6252598700029</v>
          </cell>
        </row>
        <row r="8387">
          <cell r="A8387">
            <v>1008369</v>
          </cell>
          <cell r="B8387" t="str">
            <v>EGG MEDIUM BEHDIN 6 PC</v>
          </cell>
          <cell r="C8387" t="str">
            <v>تخم مرغ بهدین 6 عددی</v>
          </cell>
          <cell r="D8387">
            <v>59000</v>
          </cell>
          <cell r="E8387">
            <v>59000</v>
          </cell>
          <cell r="F8387">
            <v>63000</v>
          </cell>
          <cell r="G8387">
            <v>24</v>
          </cell>
          <cell r="H8387" t="str">
            <v>103</v>
          </cell>
          <cell r="I8387" t="str">
            <v>يخچالي و فريزري</v>
          </cell>
          <cell r="J8387" t="str">
            <v>MEAT</v>
          </cell>
          <cell r="K8387" t="str">
            <v>EGG</v>
          </cell>
          <cell r="L8387" t="str">
            <v>STANDARD</v>
          </cell>
          <cell r="M8387" t="str">
            <v>6 PC</v>
          </cell>
          <cell r="N8387" t="str">
            <v>Z1</v>
          </cell>
          <cell r="O8387" t="str">
            <v>Z1</v>
          </cell>
          <cell r="P8387" t="str">
            <v>6252598700012</v>
          </cell>
        </row>
        <row r="8388">
          <cell r="A8388">
            <v>1008474</v>
          </cell>
          <cell r="B8388" t="str">
            <v>FREEZ VEAL SHANK TANZIM DEHGHANIAN</v>
          </cell>
          <cell r="C8388" t="str">
            <v>ران گوساله منجمد تنظیم بازار دهقانیان</v>
          </cell>
          <cell r="D8388">
            <v>295000</v>
          </cell>
          <cell r="E8388">
            <v>295000</v>
          </cell>
          <cell r="F8388">
            <v>0</v>
          </cell>
          <cell r="G8388">
            <v>0</v>
          </cell>
          <cell r="H8388" t="str">
            <v>103</v>
          </cell>
          <cell r="I8388" t="str">
            <v>يخچالي و فريزري</v>
          </cell>
          <cell r="J8388" t="str">
            <v>MEAT</v>
          </cell>
          <cell r="K8388" t="str">
            <v>MEAT SELF SERVICE</v>
          </cell>
          <cell r="L8388" t="str">
            <v>VEAL</v>
          </cell>
          <cell r="M8388" t="str">
            <v>SHANK</v>
          </cell>
          <cell r="N8388" t="str">
            <v>Z1</v>
          </cell>
          <cell r="O8388" t="str">
            <v>Z1</v>
          </cell>
          <cell r="P8388" t="str">
            <v>2110300</v>
          </cell>
        </row>
        <row r="8389">
          <cell r="A8389">
            <v>1008475</v>
          </cell>
          <cell r="B8389" t="str">
            <v>FREEZ VEAL HEAD&amp;HAND TANZIM DEHGHANIAN</v>
          </cell>
          <cell r="C8389" t="str">
            <v>سردست  گوساله منجمد تنظیم بازار دهقانیان</v>
          </cell>
          <cell r="D8389">
            <v>285000</v>
          </cell>
          <cell r="E8389">
            <v>285000</v>
          </cell>
          <cell r="F8389">
            <v>0</v>
          </cell>
          <cell r="G8389">
            <v>0</v>
          </cell>
          <cell r="H8389" t="str">
            <v>103</v>
          </cell>
          <cell r="I8389" t="str">
            <v>يخچالي و فريزري</v>
          </cell>
          <cell r="J8389" t="str">
            <v>MEAT</v>
          </cell>
          <cell r="K8389" t="str">
            <v>MEAT SELF SERVICE</v>
          </cell>
          <cell r="L8389" t="str">
            <v>VEAL</v>
          </cell>
          <cell r="M8389" t="str">
            <v>TOP SHANK</v>
          </cell>
          <cell r="N8389" t="str">
            <v>Z1</v>
          </cell>
          <cell r="O8389" t="str">
            <v>Z1</v>
          </cell>
          <cell r="P8389" t="str">
            <v>2110301</v>
          </cell>
        </row>
        <row r="8390">
          <cell r="A8390">
            <v>1008476</v>
          </cell>
          <cell r="B8390" t="str">
            <v>FREEZ VEALNECK TANZIM DEHGHANIAN</v>
          </cell>
          <cell r="C8390" t="str">
            <v>گردن گوساله منجمد تنظیم بازار دهقانیان</v>
          </cell>
          <cell r="D8390">
            <v>280000</v>
          </cell>
          <cell r="E8390">
            <v>280000</v>
          </cell>
          <cell r="F8390">
            <v>0</v>
          </cell>
          <cell r="G8390">
            <v>0</v>
          </cell>
          <cell r="H8390" t="str">
            <v>103</v>
          </cell>
          <cell r="I8390" t="str">
            <v>يخچالي و فريزري</v>
          </cell>
          <cell r="J8390" t="str">
            <v>MEAT</v>
          </cell>
          <cell r="K8390" t="str">
            <v>MEAT SELF SERVICE</v>
          </cell>
          <cell r="L8390" t="str">
            <v>VEAL</v>
          </cell>
          <cell r="M8390" t="str">
            <v>TOP SHANK</v>
          </cell>
          <cell r="N8390" t="str">
            <v>Z1</v>
          </cell>
          <cell r="O8390" t="str">
            <v>Z1</v>
          </cell>
          <cell r="P8390" t="str">
            <v>2110302</v>
          </cell>
        </row>
        <row r="8391">
          <cell r="A8391">
            <v>1008797</v>
          </cell>
          <cell r="B8391" t="str">
            <v>MUTTON SHANK TANZIM BAZAR DEHGHANIAN</v>
          </cell>
          <cell r="C8391" t="str">
            <v>گوشت ران گوسفندی تنظیم بازار دهقانیان</v>
          </cell>
          <cell r="D8391">
            <v>385000</v>
          </cell>
          <cell r="E8391">
            <v>385000</v>
          </cell>
          <cell r="F8391">
            <v>0</v>
          </cell>
          <cell r="G8391">
            <v>0</v>
          </cell>
          <cell r="H8391" t="str">
            <v>103</v>
          </cell>
          <cell r="I8391" t="str">
            <v>يخچالي و فريزري</v>
          </cell>
          <cell r="J8391" t="str">
            <v>MEAT</v>
          </cell>
          <cell r="K8391" t="str">
            <v>MEAT SELF SERVICE</v>
          </cell>
          <cell r="L8391" t="str">
            <v>MUTTON</v>
          </cell>
          <cell r="M8391" t="str">
            <v>SHANK</v>
          </cell>
          <cell r="N8391" t="str">
            <v>Z1</v>
          </cell>
          <cell r="O8391" t="str">
            <v>Z1</v>
          </cell>
          <cell r="P8391" t="str">
            <v>2110433</v>
          </cell>
        </row>
        <row r="8392">
          <cell r="A8392">
            <v>1009027</v>
          </cell>
          <cell r="B8392" t="str">
            <v>FRESH VEAL SHANK FROZEN TANZIM DEHGHANIA</v>
          </cell>
          <cell r="C8392" t="str">
            <v>ران گوساله گرم تنظیم بازار دهقانیان</v>
          </cell>
          <cell r="D8392">
            <v>435000</v>
          </cell>
          <cell r="E8392">
            <v>435000</v>
          </cell>
          <cell r="F8392">
            <v>0</v>
          </cell>
          <cell r="G8392">
            <v>0</v>
          </cell>
          <cell r="H8392" t="str">
            <v>103</v>
          </cell>
          <cell r="I8392" t="str">
            <v>يخچالي و فريزري</v>
          </cell>
          <cell r="J8392" t="str">
            <v>MEAT</v>
          </cell>
          <cell r="K8392" t="str">
            <v>MEAT SELF SERVICE</v>
          </cell>
          <cell r="L8392" t="str">
            <v>VEAL</v>
          </cell>
          <cell r="M8392" t="str">
            <v>SHANK</v>
          </cell>
          <cell r="N8392" t="str">
            <v>Z1</v>
          </cell>
          <cell r="O8392" t="str">
            <v>Z1</v>
          </cell>
          <cell r="P8392" t="str">
            <v>2110453</v>
          </cell>
        </row>
        <row r="8393">
          <cell r="A8393">
            <v>1008364</v>
          </cell>
          <cell r="B8393" t="str">
            <v>FREEZ VEAL HEAD&amp;HAND TANZIM JEM  JAM</v>
          </cell>
          <cell r="C8393" t="str">
            <v>سردست  گوساله منجمد تنظیم بازار جام جم</v>
          </cell>
          <cell r="D8393">
            <v>290000</v>
          </cell>
          <cell r="E8393">
            <v>290000</v>
          </cell>
          <cell r="F8393">
            <v>0</v>
          </cell>
          <cell r="G8393">
            <v>0</v>
          </cell>
          <cell r="H8393" t="str">
            <v>103</v>
          </cell>
          <cell r="I8393" t="str">
            <v>يخچالي و فريزري</v>
          </cell>
          <cell r="J8393" t="str">
            <v>MEAT</v>
          </cell>
          <cell r="K8393" t="str">
            <v>MEAT SELF SERVICE</v>
          </cell>
          <cell r="L8393" t="str">
            <v>VEAL</v>
          </cell>
          <cell r="M8393" t="str">
            <v>TOP SHANK</v>
          </cell>
          <cell r="N8393" t="str">
            <v>Z1</v>
          </cell>
          <cell r="O8393" t="str">
            <v>Z1</v>
          </cell>
          <cell r="P8393" t="str">
            <v>2110262</v>
          </cell>
        </row>
        <row r="8394">
          <cell r="A8394">
            <v>1008365</v>
          </cell>
          <cell r="B8394" t="str">
            <v>FREEZ VEALNECK TANZIM JEME JAM</v>
          </cell>
          <cell r="C8394" t="str">
            <v>گردن گوساله منجمد تنظیم بازار جام جم</v>
          </cell>
          <cell r="D8394">
            <v>290000</v>
          </cell>
          <cell r="E8394">
            <v>290000</v>
          </cell>
          <cell r="F8394">
            <v>0</v>
          </cell>
          <cell r="G8394">
            <v>0</v>
          </cell>
          <cell r="H8394" t="str">
            <v>103</v>
          </cell>
          <cell r="I8394" t="str">
            <v>يخچالي و فريزري</v>
          </cell>
          <cell r="J8394" t="str">
            <v>MEAT</v>
          </cell>
          <cell r="K8394" t="str">
            <v>MEAT SELF SERVICE</v>
          </cell>
          <cell r="L8394" t="str">
            <v>VEAL</v>
          </cell>
          <cell r="M8394" t="str">
            <v>TOP SHANK</v>
          </cell>
          <cell r="N8394" t="str">
            <v>Z1</v>
          </cell>
          <cell r="O8394" t="str">
            <v>Z1</v>
          </cell>
          <cell r="P8394" t="str">
            <v>2110263</v>
          </cell>
        </row>
        <row r="8395">
          <cell r="A8395">
            <v>1008937</v>
          </cell>
          <cell r="B8395" t="str">
            <v>VEAL SHANK TANZIM BAZAR JAM E JAM</v>
          </cell>
          <cell r="C8395" t="str">
            <v>ران گوساله تازه تنظیم بازاری جام جم</v>
          </cell>
          <cell r="D8395">
            <v>290000</v>
          </cell>
          <cell r="E8395">
            <v>290000</v>
          </cell>
          <cell r="F8395">
            <v>0</v>
          </cell>
          <cell r="G8395">
            <v>0</v>
          </cell>
          <cell r="H8395" t="str">
            <v>103</v>
          </cell>
          <cell r="I8395" t="str">
            <v>يخچالي و فريزري</v>
          </cell>
          <cell r="J8395" t="str">
            <v>MEAT</v>
          </cell>
          <cell r="K8395" t="str">
            <v>MEAT SELF SERVICE</v>
          </cell>
          <cell r="L8395" t="str">
            <v>VEAL</v>
          </cell>
          <cell r="M8395" t="str">
            <v>SHANK</v>
          </cell>
          <cell r="N8395" t="str">
            <v>Z1</v>
          </cell>
          <cell r="O8395" t="str">
            <v>Z1</v>
          </cell>
          <cell r="P8395" t="str">
            <v>2110444</v>
          </cell>
        </row>
        <row r="8396">
          <cell r="A8396">
            <v>1008361</v>
          </cell>
          <cell r="B8396" t="str">
            <v>FREEZ VEAL HEAD&amp;HAND TANZIM MORVARID</v>
          </cell>
          <cell r="C8396" t="str">
            <v>سردست  گوساله منجمد تنظیم بازار مروارید</v>
          </cell>
          <cell r="D8396">
            <v>290000</v>
          </cell>
          <cell r="E8396">
            <v>290000</v>
          </cell>
          <cell r="F8396">
            <v>0</v>
          </cell>
          <cell r="G8396">
            <v>0</v>
          </cell>
          <cell r="H8396" t="str">
            <v>103</v>
          </cell>
          <cell r="I8396" t="str">
            <v>يخچالي و فريزري</v>
          </cell>
          <cell r="J8396" t="str">
            <v>MEAT</v>
          </cell>
          <cell r="K8396" t="str">
            <v>MEAT SELF SERVICE</v>
          </cell>
          <cell r="L8396" t="str">
            <v>VEAL</v>
          </cell>
          <cell r="M8396" t="str">
            <v>TOP SHANK</v>
          </cell>
          <cell r="N8396" t="str">
            <v>Z1</v>
          </cell>
          <cell r="O8396" t="str">
            <v>Z1</v>
          </cell>
          <cell r="P8396" t="str">
            <v>2110259</v>
          </cell>
        </row>
        <row r="8397">
          <cell r="A8397">
            <v>1008362</v>
          </cell>
          <cell r="B8397" t="str">
            <v>FREEZ VEALNECK TANZIM MORVARID</v>
          </cell>
          <cell r="C8397" t="str">
            <v>گردن گوساله منجمد تنظیم بازار مروارید</v>
          </cell>
          <cell r="D8397">
            <v>290000</v>
          </cell>
          <cell r="E8397">
            <v>290000</v>
          </cell>
          <cell r="F8397">
            <v>0</v>
          </cell>
          <cell r="G8397">
            <v>0</v>
          </cell>
          <cell r="H8397" t="str">
            <v>103</v>
          </cell>
          <cell r="I8397" t="str">
            <v>يخچالي و فريزري</v>
          </cell>
          <cell r="J8397" t="str">
            <v>MEAT</v>
          </cell>
          <cell r="K8397" t="str">
            <v>MEAT SELF SERVICE</v>
          </cell>
          <cell r="L8397" t="str">
            <v>VEAL</v>
          </cell>
          <cell r="M8397" t="str">
            <v>TOP SHANK</v>
          </cell>
          <cell r="N8397" t="str">
            <v>Z1</v>
          </cell>
          <cell r="O8397" t="str">
            <v>Z1</v>
          </cell>
          <cell r="P8397" t="str">
            <v>2110261</v>
          </cell>
        </row>
        <row r="8398">
          <cell r="A8398">
            <v>1008370</v>
          </cell>
          <cell r="B8398" t="str">
            <v>FREEZ VEAL HEAD&amp;HAND TANZIM MOHAMMADI</v>
          </cell>
          <cell r="C8398" t="str">
            <v>سردست  گوساله منجمد تنظیم بازار محمدی</v>
          </cell>
          <cell r="D8398">
            <v>285000</v>
          </cell>
          <cell r="E8398">
            <v>285000</v>
          </cell>
          <cell r="F8398">
            <v>0</v>
          </cell>
          <cell r="G8398">
            <v>0</v>
          </cell>
          <cell r="H8398" t="str">
            <v>103</v>
          </cell>
          <cell r="I8398" t="str">
            <v>يخچالي و فريزري</v>
          </cell>
          <cell r="J8398" t="str">
            <v>MEAT</v>
          </cell>
          <cell r="K8398" t="str">
            <v>MEAT SELF SERVICE</v>
          </cell>
          <cell r="L8398" t="str">
            <v>VEAL</v>
          </cell>
          <cell r="M8398" t="str">
            <v>TOP SHANK</v>
          </cell>
          <cell r="N8398" t="str">
            <v>Z1</v>
          </cell>
          <cell r="O8398" t="str">
            <v>Z1</v>
          </cell>
          <cell r="P8398" t="str">
            <v>2110264</v>
          </cell>
        </row>
        <row r="8399">
          <cell r="A8399">
            <v>1008392</v>
          </cell>
          <cell r="B8399" t="str">
            <v>FREEZ VEAL SHANK TANZIM KOSHA</v>
          </cell>
          <cell r="C8399" t="str">
            <v>ران گوساله منجمد تنظیم بازار کوشا</v>
          </cell>
          <cell r="D8399">
            <v>290000</v>
          </cell>
          <cell r="E8399">
            <v>290000</v>
          </cell>
          <cell r="F8399">
            <v>0</v>
          </cell>
          <cell r="G8399">
            <v>0</v>
          </cell>
          <cell r="H8399" t="str">
            <v>103</v>
          </cell>
          <cell r="I8399" t="str">
            <v>يخچالي و فريزري</v>
          </cell>
          <cell r="J8399" t="str">
            <v>MEAT</v>
          </cell>
          <cell r="K8399" t="str">
            <v>MEAT SELF SERVICE</v>
          </cell>
          <cell r="L8399" t="str">
            <v>VEAL</v>
          </cell>
          <cell r="M8399" t="str">
            <v>SHANK</v>
          </cell>
          <cell r="N8399" t="str">
            <v>Z1</v>
          </cell>
          <cell r="O8399" t="str">
            <v>Z1</v>
          </cell>
          <cell r="P8399" t="str">
            <v>2110290</v>
          </cell>
        </row>
        <row r="8400">
          <cell r="A8400">
            <v>1008393</v>
          </cell>
          <cell r="B8400" t="str">
            <v>FREEZ VEAL HEAD&amp;HAND TANZIM KOSHA</v>
          </cell>
          <cell r="C8400" t="str">
            <v>سردست  گوساله منجمد تنظیم بازار کوشا</v>
          </cell>
          <cell r="D8400">
            <v>290000</v>
          </cell>
          <cell r="E8400">
            <v>290000</v>
          </cell>
          <cell r="F8400">
            <v>0</v>
          </cell>
          <cell r="G8400">
            <v>0</v>
          </cell>
          <cell r="H8400" t="str">
            <v>103</v>
          </cell>
          <cell r="I8400" t="str">
            <v>يخچالي و فريزري</v>
          </cell>
          <cell r="J8400" t="str">
            <v>MEAT</v>
          </cell>
          <cell r="K8400" t="str">
            <v>MEAT SELF SERVICE</v>
          </cell>
          <cell r="L8400" t="str">
            <v>VEAL</v>
          </cell>
          <cell r="M8400" t="str">
            <v>TOP SHANK</v>
          </cell>
          <cell r="N8400" t="str">
            <v>Z1</v>
          </cell>
          <cell r="O8400" t="str">
            <v>Z1</v>
          </cell>
          <cell r="P8400" t="str">
            <v>2110291</v>
          </cell>
        </row>
        <row r="8401">
          <cell r="A8401">
            <v>1008394</v>
          </cell>
          <cell r="B8401" t="str">
            <v>FREEZ VEALNECK TANZIMKOSHA</v>
          </cell>
          <cell r="C8401" t="str">
            <v>گردن گوساله منجمد تنظیم بازار کوشا</v>
          </cell>
          <cell r="D8401">
            <v>290000</v>
          </cell>
          <cell r="E8401">
            <v>290000</v>
          </cell>
          <cell r="F8401">
            <v>0</v>
          </cell>
          <cell r="G8401">
            <v>0</v>
          </cell>
          <cell r="H8401" t="str">
            <v>103</v>
          </cell>
          <cell r="I8401" t="str">
            <v>يخچالي و فريزري</v>
          </cell>
          <cell r="J8401" t="str">
            <v>MEAT</v>
          </cell>
          <cell r="K8401" t="str">
            <v>MEAT SELF SERVICE</v>
          </cell>
          <cell r="L8401" t="str">
            <v>VEAL</v>
          </cell>
          <cell r="M8401" t="str">
            <v>TOP SHANK</v>
          </cell>
          <cell r="N8401" t="str">
            <v>Z1</v>
          </cell>
          <cell r="O8401" t="str">
            <v>Z1</v>
          </cell>
          <cell r="P8401" t="str">
            <v>2110292</v>
          </cell>
        </row>
        <row r="8402">
          <cell r="A8402">
            <v>1008386</v>
          </cell>
          <cell r="B8402" t="str">
            <v>HALVA SUGARY SOVEYDA 500 GR</v>
          </cell>
          <cell r="C8402" t="str">
            <v>حلوا شکری سویدا 500گرمی</v>
          </cell>
          <cell r="D8402">
            <v>221000</v>
          </cell>
          <cell r="E8402">
            <v>200909</v>
          </cell>
          <cell r="F8402">
            <v>245000</v>
          </cell>
          <cell r="G8402">
            <v>24</v>
          </cell>
          <cell r="H8402" t="str">
            <v>101</v>
          </cell>
          <cell r="I8402" t="str">
            <v>خوراکي</v>
          </cell>
          <cell r="J8402" t="str">
            <v>CONFECTIONARY</v>
          </cell>
          <cell r="K8402" t="str">
            <v>BONBONS</v>
          </cell>
          <cell r="L8402" t="str">
            <v>SPECIALITIES</v>
          </cell>
          <cell r="M8402" t="str">
            <v>HALVA</v>
          </cell>
          <cell r="N8402" t="str">
            <v>Z1</v>
          </cell>
          <cell r="O8402" t="str">
            <v>Z1</v>
          </cell>
          <cell r="P8402" t="str">
            <v>2000000011448</v>
          </cell>
        </row>
        <row r="8403">
          <cell r="A8403">
            <v>1008404</v>
          </cell>
          <cell r="B8403" t="str">
            <v>FREEZ VEAL SHANK TANZIM SALAR</v>
          </cell>
          <cell r="C8403" t="str">
            <v>ران گوساله منجمد تنظیم بازار سالار</v>
          </cell>
          <cell r="D8403">
            <v>290000</v>
          </cell>
          <cell r="E8403">
            <v>290000</v>
          </cell>
          <cell r="F8403">
            <v>0</v>
          </cell>
          <cell r="G8403">
            <v>0</v>
          </cell>
          <cell r="H8403" t="str">
            <v>103</v>
          </cell>
          <cell r="I8403" t="str">
            <v>يخچالي و فريزري</v>
          </cell>
          <cell r="J8403" t="str">
            <v>MEAT</v>
          </cell>
          <cell r="K8403" t="str">
            <v>MEAT SELF SERVICE</v>
          </cell>
          <cell r="L8403" t="str">
            <v>VEAL</v>
          </cell>
          <cell r="M8403" t="str">
            <v>SHANK</v>
          </cell>
          <cell r="N8403" t="str">
            <v>Z1</v>
          </cell>
          <cell r="O8403" t="str">
            <v>Z1</v>
          </cell>
          <cell r="P8403" t="str">
            <v>2110293</v>
          </cell>
        </row>
        <row r="8404">
          <cell r="A8404">
            <v>1008405</v>
          </cell>
          <cell r="B8404" t="str">
            <v>FREEZ VEAL HEAD&amp;HAND TANZIM SALAR</v>
          </cell>
          <cell r="C8404" t="str">
            <v>سردست  گوساله منجمد تنظیم بازار سالار</v>
          </cell>
          <cell r="D8404">
            <v>290000</v>
          </cell>
          <cell r="E8404">
            <v>290000</v>
          </cell>
          <cell r="F8404">
            <v>0</v>
          </cell>
          <cell r="G8404">
            <v>0</v>
          </cell>
          <cell r="H8404" t="str">
            <v>103</v>
          </cell>
          <cell r="I8404" t="str">
            <v>يخچالي و فريزري</v>
          </cell>
          <cell r="J8404" t="str">
            <v>MEAT</v>
          </cell>
          <cell r="K8404" t="str">
            <v>MEAT SELF SERVICE</v>
          </cell>
          <cell r="L8404" t="str">
            <v>VEAL</v>
          </cell>
          <cell r="M8404" t="str">
            <v>TOP SHANK</v>
          </cell>
          <cell r="N8404" t="str">
            <v>Z1</v>
          </cell>
          <cell r="O8404" t="str">
            <v>Z1</v>
          </cell>
          <cell r="P8404" t="str">
            <v>2110294</v>
          </cell>
        </row>
        <row r="8405">
          <cell r="A8405">
            <v>1008406</v>
          </cell>
          <cell r="B8405" t="str">
            <v>FREEZ VEALNECK TANZIM SALAR</v>
          </cell>
          <cell r="C8405" t="str">
            <v>گردن گوساله منجمد تنظیم بازار سالار</v>
          </cell>
          <cell r="D8405">
            <v>290000</v>
          </cell>
          <cell r="E8405">
            <v>290000</v>
          </cell>
          <cell r="F8405">
            <v>0</v>
          </cell>
          <cell r="G8405">
            <v>0</v>
          </cell>
          <cell r="H8405" t="str">
            <v>103</v>
          </cell>
          <cell r="I8405" t="str">
            <v>يخچالي و فريزري</v>
          </cell>
          <cell r="J8405" t="str">
            <v>MEAT</v>
          </cell>
          <cell r="K8405" t="str">
            <v>MEAT SELF SERVICE</v>
          </cell>
          <cell r="L8405" t="str">
            <v>VEAL</v>
          </cell>
          <cell r="M8405" t="str">
            <v>TOP SHANK</v>
          </cell>
          <cell r="N8405" t="str">
            <v>Z1</v>
          </cell>
          <cell r="O8405" t="str">
            <v>Z1</v>
          </cell>
          <cell r="P8405" t="str">
            <v>2110295</v>
          </cell>
        </row>
        <row r="8406">
          <cell r="A8406">
            <v>1008407</v>
          </cell>
          <cell r="B8406" t="str">
            <v>CONDOM DOUBLE DELAY DOTTED XDREAM</v>
          </cell>
          <cell r="C8406" t="str">
            <v>کاندوم دبل تاخیری مضاعف دار ایکس دریم</v>
          </cell>
          <cell r="D8406">
            <v>191500</v>
          </cell>
          <cell r="E8406">
            <v>174091</v>
          </cell>
          <cell r="F8406">
            <v>286272</v>
          </cell>
          <cell r="G8406">
            <v>12</v>
          </cell>
          <cell r="H8406" t="str">
            <v>104</v>
          </cell>
          <cell r="I8406" t="str">
            <v>شوينده اقلام ويژه</v>
          </cell>
          <cell r="J8406" t="str">
            <v>COSMETICS</v>
          </cell>
          <cell r="K8406" t="str">
            <v>MEN COSMETICS</v>
          </cell>
          <cell r="L8406" t="str">
            <v>CONDOM</v>
          </cell>
          <cell r="M8406" t="str">
            <v>DELAY</v>
          </cell>
          <cell r="N8406" t="str">
            <v>Z1</v>
          </cell>
          <cell r="O8406" t="str">
            <v>Z1</v>
          </cell>
          <cell r="P8406" t="str">
            <v>6262069300215</v>
          </cell>
        </row>
        <row r="8407">
          <cell r="A8407">
            <v>1008409</v>
          </cell>
          <cell r="B8407" t="str">
            <v>CONDOM SUPER COLLAR  DOTTED XDREAM</v>
          </cell>
          <cell r="C8407" t="str">
            <v>کاندوم اره ماهی خاردار نرم ایکس دریم</v>
          </cell>
          <cell r="D8407">
            <v>92000</v>
          </cell>
          <cell r="E8407">
            <v>83636</v>
          </cell>
          <cell r="F8407">
            <v>138288</v>
          </cell>
          <cell r="G8407">
            <v>12</v>
          </cell>
          <cell r="H8407" t="str">
            <v>104</v>
          </cell>
          <cell r="I8407" t="str">
            <v>شوينده اقلام ويژه</v>
          </cell>
          <cell r="J8407" t="str">
            <v>COSMETICS</v>
          </cell>
          <cell r="K8407" t="str">
            <v>MEN COSMETICS</v>
          </cell>
          <cell r="L8407" t="str">
            <v>CONDOM</v>
          </cell>
          <cell r="M8407" t="str">
            <v>CLASSIC</v>
          </cell>
          <cell r="N8407" t="str">
            <v>Z1</v>
          </cell>
          <cell r="O8407" t="str">
            <v>Z1</v>
          </cell>
          <cell r="P8407" t="str">
            <v>6262069300499</v>
          </cell>
        </row>
        <row r="8408">
          <cell r="A8408">
            <v>1008410</v>
          </cell>
          <cell r="B8408" t="str">
            <v>CONDOM SWORD DOTTED XDREAM</v>
          </cell>
          <cell r="C8408" t="str">
            <v>کاندوم شمشیری خاردار نرم ایکس دریم</v>
          </cell>
          <cell r="D8408">
            <v>95000</v>
          </cell>
          <cell r="E8408">
            <v>86364</v>
          </cell>
          <cell r="F8408">
            <v>143340</v>
          </cell>
          <cell r="G8408">
            <v>12</v>
          </cell>
          <cell r="H8408" t="str">
            <v>104</v>
          </cell>
          <cell r="I8408" t="str">
            <v>شوينده اقلام ويژه</v>
          </cell>
          <cell r="J8408" t="str">
            <v>COSMETICS</v>
          </cell>
          <cell r="K8408" t="str">
            <v>MEN COSMETICS</v>
          </cell>
          <cell r="L8408" t="str">
            <v>CONDOM</v>
          </cell>
          <cell r="M8408" t="str">
            <v>CLASSIC</v>
          </cell>
          <cell r="N8408" t="str">
            <v>Z1</v>
          </cell>
          <cell r="O8408" t="str">
            <v>Z1</v>
          </cell>
          <cell r="P8408" t="str">
            <v>6262069300512</v>
          </cell>
        </row>
        <row r="8409">
          <cell r="A8409">
            <v>1019303</v>
          </cell>
          <cell r="B8409" t="str">
            <v>XDREAM CONDOM CLASSIC 12PCS</v>
          </cell>
          <cell r="C8409" t="str">
            <v>کاندوم کلاسیک ساده 12 عددی ایکس دریم</v>
          </cell>
          <cell r="D8409">
            <v>1870000</v>
          </cell>
          <cell r="E8409">
            <v>1700000</v>
          </cell>
          <cell r="F8409">
            <v>1870000</v>
          </cell>
          <cell r="G8409">
            <v>12</v>
          </cell>
          <cell r="H8409" t="str">
            <v>104</v>
          </cell>
          <cell r="I8409" t="str">
            <v>شوينده اقلام ويژه</v>
          </cell>
          <cell r="J8409" t="str">
            <v>COSMETICS</v>
          </cell>
          <cell r="K8409" t="str">
            <v>MEN COSMETICS</v>
          </cell>
          <cell r="L8409" t="str">
            <v>CONDOM</v>
          </cell>
          <cell r="M8409" t="str">
            <v>CLASSIC</v>
          </cell>
          <cell r="N8409" t="str">
            <v>Z1</v>
          </cell>
          <cell r="O8409" t="str">
            <v>Z1</v>
          </cell>
          <cell r="P8409" t="str">
            <v>6262069301793</v>
          </cell>
        </row>
        <row r="8410">
          <cell r="A8410">
            <v>1019304</v>
          </cell>
          <cell r="B8410" t="str">
            <v>XDREAM CONDOM DOUBLE DELAY DOTTED 12PCS</v>
          </cell>
          <cell r="C8410" t="str">
            <v>کاندوم تاخیری دبل خاردار 12عدد ایکس دریم</v>
          </cell>
          <cell r="D8410">
            <v>1870000</v>
          </cell>
          <cell r="E8410">
            <v>1700000</v>
          </cell>
          <cell r="F8410">
            <v>1870000</v>
          </cell>
          <cell r="G8410">
            <v>12</v>
          </cell>
          <cell r="H8410" t="str">
            <v>104</v>
          </cell>
          <cell r="I8410" t="str">
            <v>شوينده اقلام ويژه</v>
          </cell>
          <cell r="J8410" t="str">
            <v>COSMETICS</v>
          </cell>
          <cell r="K8410" t="str">
            <v>MEN COSMETICS</v>
          </cell>
          <cell r="L8410" t="str">
            <v>CONDOM</v>
          </cell>
          <cell r="M8410" t="str">
            <v>DELAY</v>
          </cell>
          <cell r="N8410" t="str">
            <v>Z1</v>
          </cell>
          <cell r="O8410" t="str">
            <v>Z1</v>
          </cell>
          <cell r="P8410" t="str">
            <v>6262069302011</v>
          </cell>
        </row>
        <row r="8411">
          <cell r="A8411">
            <v>1008447</v>
          </cell>
          <cell r="B8411" t="str">
            <v>FREEZ VEAL SHANK TANZIM ESMAEILI</v>
          </cell>
          <cell r="C8411" t="str">
            <v>ران گوساله منجمد تنظیم بازار اسماعیلی</v>
          </cell>
          <cell r="D8411">
            <v>290000</v>
          </cell>
          <cell r="E8411">
            <v>290000</v>
          </cell>
          <cell r="F8411">
            <v>0</v>
          </cell>
          <cell r="G8411">
            <v>0</v>
          </cell>
          <cell r="H8411" t="str">
            <v>103</v>
          </cell>
          <cell r="I8411" t="str">
            <v>يخچالي و فريزري</v>
          </cell>
          <cell r="J8411" t="str">
            <v>MEAT</v>
          </cell>
          <cell r="K8411" t="str">
            <v>MEAT SELF SERVICE</v>
          </cell>
          <cell r="L8411" t="str">
            <v>VEAL</v>
          </cell>
          <cell r="M8411" t="str">
            <v>SHANK</v>
          </cell>
          <cell r="N8411" t="str">
            <v>Z1</v>
          </cell>
          <cell r="O8411" t="str">
            <v>Z1</v>
          </cell>
          <cell r="P8411" t="str">
            <v>2110296</v>
          </cell>
        </row>
        <row r="8412">
          <cell r="A8412">
            <v>1008448</v>
          </cell>
          <cell r="B8412" t="str">
            <v>FREEZ VEAL HEAD&amp;HAND TANZIM ESMAEILI</v>
          </cell>
          <cell r="C8412" t="str">
            <v>سردست  گوساله منجمد تنظیم بازار اسماعیلی</v>
          </cell>
          <cell r="D8412">
            <v>290000</v>
          </cell>
          <cell r="E8412">
            <v>290000</v>
          </cell>
          <cell r="F8412">
            <v>0</v>
          </cell>
          <cell r="G8412">
            <v>0</v>
          </cell>
          <cell r="H8412" t="str">
            <v>103</v>
          </cell>
          <cell r="I8412" t="str">
            <v>يخچالي و فريزري</v>
          </cell>
          <cell r="J8412" t="str">
            <v>MEAT</v>
          </cell>
          <cell r="K8412" t="str">
            <v>MEAT SELF SERVICE</v>
          </cell>
          <cell r="L8412" t="str">
            <v>VEAL</v>
          </cell>
          <cell r="M8412" t="str">
            <v>TOP SHANK</v>
          </cell>
          <cell r="N8412" t="str">
            <v>Z1</v>
          </cell>
          <cell r="O8412" t="str">
            <v>Z1</v>
          </cell>
          <cell r="P8412" t="str">
            <v>2110297</v>
          </cell>
        </row>
        <row r="8413">
          <cell r="A8413">
            <v>1008449</v>
          </cell>
          <cell r="B8413" t="str">
            <v>FREEZ VEALNECK TANZIM ESMAEILI</v>
          </cell>
          <cell r="C8413" t="str">
            <v>گردن گوساله منجمد تنظیم بازار اسماعیلی</v>
          </cell>
          <cell r="D8413">
            <v>290000</v>
          </cell>
          <cell r="E8413">
            <v>290000</v>
          </cell>
          <cell r="F8413">
            <v>0</v>
          </cell>
          <cell r="G8413">
            <v>0</v>
          </cell>
          <cell r="H8413" t="str">
            <v>103</v>
          </cell>
          <cell r="I8413" t="str">
            <v>يخچالي و فريزري</v>
          </cell>
          <cell r="J8413" t="str">
            <v>MEAT</v>
          </cell>
          <cell r="K8413" t="str">
            <v>MEAT SELF SERVICE</v>
          </cell>
          <cell r="L8413" t="str">
            <v>VEAL</v>
          </cell>
          <cell r="M8413" t="str">
            <v>TOP SHANK</v>
          </cell>
          <cell r="N8413" t="str">
            <v>Z1</v>
          </cell>
          <cell r="O8413" t="str">
            <v>Z1</v>
          </cell>
          <cell r="P8413" t="str">
            <v>2110298</v>
          </cell>
        </row>
        <row r="8414">
          <cell r="A8414">
            <v>1008455</v>
          </cell>
          <cell r="B8414" t="str">
            <v>FREEZ VEAL HEAD&amp;HAND TANZIM ESMAEELI</v>
          </cell>
          <cell r="C8414" t="str">
            <v>سردست  گوساله منجمد تنظیم بازار اسماعیلی</v>
          </cell>
          <cell r="D8414">
            <v>285000</v>
          </cell>
          <cell r="E8414">
            <v>285000</v>
          </cell>
          <cell r="F8414">
            <v>0</v>
          </cell>
          <cell r="G8414">
            <v>0</v>
          </cell>
          <cell r="H8414" t="str">
            <v>103</v>
          </cell>
          <cell r="I8414" t="str">
            <v>يخچالي و فريزري</v>
          </cell>
          <cell r="J8414" t="str">
            <v>MEAT</v>
          </cell>
          <cell r="K8414" t="str">
            <v>MEAT SELF SERVICE</v>
          </cell>
          <cell r="L8414" t="str">
            <v>VEAL</v>
          </cell>
          <cell r="M8414" t="str">
            <v>TOP SHANK</v>
          </cell>
          <cell r="N8414" t="str">
            <v>Z1</v>
          </cell>
          <cell r="O8414" t="str">
            <v>Z1</v>
          </cell>
          <cell r="P8414" t="str">
            <v>2110299</v>
          </cell>
        </row>
        <row r="8415">
          <cell r="A8415">
            <v>1008464</v>
          </cell>
          <cell r="B8415" t="str">
            <v>TORAL GOOSHT MINCEDMEAT VEAL 800GR</v>
          </cell>
          <cell r="C8415" t="str">
            <v>گوشت چرخ كرده گوساله 800گرمی ترال گوشت</v>
          </cell>
          <cell r="D8415">
            <v>3432000</v>
          </cell>
          <cell r="E8415">
            <v>3432000</v>
          </cell>
          <cell r="F8415">
            <v>3432000</v>
          </cell>
          <cell r="G8415">
            <v>1</v>
          </cell>
          <cell r="H8415" t="str">
            <v>103</v>
          </cell>
          <cell r="I8415" t="str">
            <v>يخچالي و فريزري</v>
          </cell>
          <cell r="J8415" t="str">
            <v>MEAT</v>
          </cell>
          <cell r="K8415" t="str">
            <v>MEAT SELF SERVICE</v>
          </cell>
          <cell r="L8415" t="str">
            <v>MINCED MEAT/MEAT BALL</v>
          </cell>
          <cell r="M8415" t="str">
            <v>VEAL</v>
          </cell>
          <cell r="N8415" t="str">
            <v/>
          </cell>
          <cell r="O8415" t="str">
            <v>Z1</v>
          </cell>
          <cell r="P8415" t="str">
            <v>6261597500869</v>
          </cell>
        </row>
        <row r="8416">
          <cell r="A8416">
            <v>1008466</v>
          </cell>
          <cell r="B8416" t="str">
            <v>TORAL GOOSHT MINCEDMEAT VEAL 500GR</v>
          </cell>
          <cell r="C8416" t="str">
            <v>گوشت چرخ كرده گوساله 500گرمی ترال گوشت</v>
          </cell>
          <cell r="D8416">
            <v>2145000</v>
          </cell>
          <cell r="E8416">
            <v>2145000</v>
          </cell>
          <cell r="F8416">
            <v>2145000</v>
          </cell>
          <cell r="G8416">
            <v>1</v>
          </cell>
          <cell r="H8416" t="str">
            <v>103</v>
          </cell>
          <cell r="I8416" t="str">
            <v>يخچالي و فريزري</v>
          </cell>
          <cell r="J8416" t="str">
            <v>MEAT</v>
          </cell>
          <cell r="K8416" t="str">
            <v>MEAT SELF SERVICE</v>
          </cell>
          <cell r="L8416" t="str">
            <v>MINCED MEAT/MEAT BALL</v>
          </cell>
          <cell r="M8416" t="str">
            <v>VEAL</v>
          </cell>
          <cell r="N8416" t="str">
            <v/>
          </cell>
          <cell r="O8416" t="str">
            <v>Z1</v>
          </cell>
          <cell r="P8416" t="str">
            <v>6261597500258</v>
          </cell>
        </row>
        <row r="8417">
          <cell r="A8417">
            <v>1008467</v>
          </cell>
          <cell r="B8417" t="str">
            <v>TORAL GOOSHT VEAL RASTE 900GR</v>
          </cell>
          <cell r="C8417" t="str">
            <v>مغز راسته گوساله900 گرمی ترال گوشت</v>
          </cell>
          <cell r="D8417">
            <v>5895000</v>
          </cell>
          <cell r="E8417">
            <v>5895000</v>
          </cell>
          <cell r="F8417">
            <v>5895000</v>
          </cell>
          <cell r="G8417">
            <v>0</v>
          </cell>
          <cell r="H8417" t="str">
            <v>103</v>
          </cell>
          <cell r="I8417" t="str">
            <v>يخچالي و فريزري</v>
          </cell>
          <cell r="J8417" t="str">
            <v>MEAT</v>
          </cell>
          <cell r="K8417" t="str">
            <v>MEAT SELF SERVICE</v>
          </cell>
          <cell r="L8417" t="str">
            <v>VEAL</v>
          </cell>
          <cell r="M8417" t="str">
            <v>SHANK</v>
          </cell>
          <cell r="N8417" t="str">
            <v>Z1</v>
          </cell>
          <cell r="O8417" t="str">
            <v>Z1</v>
          </cell>
          <cell r="P8417" t="str">
            <v>6261597500012</v>
          </cell>
        </row>
        <row r="8418">
          <cell r="A8418">
            <v>1008468</v>
          </cell>
          <cell r="B8418" t="str">
            <v>TORAL GOOSHT VEAL MUSCLE 900GR</v>
          </cell>
          <cell r="C8418" t="str">
            <v>ماهيچه گوساله  900گرمی ترال گوشت</v>
          </cell>
          <cell r="D8418">
            <v>5661000</v>
          </cell>
          <cell r="E8418">
            <v>5661000</v>
          </cell>
          <cell r="F8418">
            <v>5661000</v>
          </cell>
          <cell r="G8418">
            <v>0</v>
          </cell>
          <cell r="H8418" t="str">
            <v>103</v>
          </cell>
          <cell r="I8418" t="str">
            <v>يخچالي و فريزري</v>
          </cell>
          <cell r="J8418" t="str">
            <v>MEAT</v>
          </cell>
          <cell r="K8418" t="str">
            <v>MEAT SELF SERVICE</v>
          </cell>
          <cell r="L8418" t="str">
            <v>VEAL</v>
          </cell>
          <cell r="M8418" t="str">
            <v>MUSCLE</v>
          </cell>
          <cell r="N8418" t="str">
            <v>Z1</v>
          </cell>
          <cell r="O8418" t="str">
            <v>Z1</v>
          </cell>
          <cell r="P8418" t="str">
            <v>6261597500029</v>
          </cell>
        </row>
        <row r="8419">
          <cell r="A8419">
            <v>1008469</v>
          </cell>
          <cell r="B8419" t="str">
            <v>TORAL GOOSHT VEAL SHANK 900GR</v>
          </cell>
          <cell r="C8419" t="str">
            <v>مغز ران گوساله  900 گرمی ترال گوشت</v>
          </cell>
          <cell r="D8419">
            <v>5571000</v>
          </cell>
          <cell r="E8419">
            <v>5571000</v>
          </cell>
          <cell r="F8419">
            <v>5571000</v>
          </cell>
          <cell r="G8419">
            <v>0</v>
          </cell>
          <cell r="H8419" t="str">
            <v>103</v>
          </cell>
          <cell r="I8419" t="str">
            <v>يخچالي و فريزري</v>
          </cell>
          <cell r="J8419" t="str">
            <v>MEAT</v>
          </cell>
          <cell r="K8419" t="str">
            <v>MEAT SELF SERVICE</v>
          </cell>
          <cell r="L8419" t="str">
            <v>VEAL</v>
          </cell>
          <cell r="M8419" t="str">
            <v>SHANK</v>
          </cell>
          <cell r="N8419" t="str">
            <v>Z1</v>
          </cell>
          <cell r="O8419" t="str">
            <v>Z1</v>
          </cell>
          <cell r="P8419" t="str">
            <v>6261597500036</v>
          </cell>
        </row>
        <row r="8420">
          <cell r="A8420">
            <v>1008470</v>
          </cell>
          <cell r="B8420" t="str">
            <v>MUTTON HEAD&amp;HAND ARDEBIL 900 GR</v>
          </cell>
          <cell r="C8420" t="str">
            <v>گوشت ران و سردست گوساله اردبیل 900 گرمی</v>
          </cell>
          <cell r="D8420">
            <v>5571000</v>
          </cell>
          <cell r="E8420">
            <v>5571000</v>
          </cell>
          <cell r="F8420">
            <v>5571000</v>
          </cell>
          <cell r="G8420">
            <v>0</v>
          </cell>
          <cell r="H8420" t="str">
            <v>103</v>
          </cell>
          <cell r="I8420" t="str">
            <v>يخچالي و فريزري</v>
          </cell>
          <cell r="J8420" t="str">
            <v>MEAT</v>
          </cell>
          <cell r="K8420" t="str">
            <v>MEAT SELF SERVICE</v>
          </cell>
          <cell r="L8420" t="str">
            <v>VEAL</v>
          </cell>
          <cell r="M8420" t="str">
            <v>TOP SHANK</v>
          </cell>
          <cell r="N8420" t="str">
            <v>Z1</v>
          </cell>
          <cell r="O8420" t="str">
            <v>Z1</v>
          </cell>
          <cell r="P8420" t="str">
            <v>6261597500067</v>
          </cell>
        </row>
        <row r="8421">
          <cell r="A8421">
            <v>1016429</v>
          </cell>
          <cell r="B8421" t="str">
            <v>TORAL GOOSHT MINCEDMEAT MIX 1KG</v>
          </cell>
          <cell r="C8421" t="str">
            <v>چرخكرده مخلوط گاو وگوسفند1کیلو ترال گوشت</v>
          </cell>
          <cell r="D8421">
            <v>4290000</v>
          </cell>
          <cell r="E8421">
            <v>4290000</v>
          </cell>
          <cell r="F8421">
            <v>4290000</v>
          </cell>
          <cell r="G8421">
            <v>1</v>
          </cell>
          <cell r="H8421" t="str">
            <v>103</v>
          </cell>
          <cell r="I8421" t="str">
            <v>يخچالي و فريزري</v>
          </cell>
          <cell r="J8421" t="str">
            <v>MEAT</v>
          </cell>
          <cell r="K8421" t="str">
            <v>MEAT SELF SERVICE</v>
          </cell>
          <cell r="L8421" t="str">
            <v>MINCED MEAT/MEAT BALL</v>
          </cell>
          <cell r="M8421" t="str">
            <v>MIXED</v>
          </cell>
          <cell r="N8421" t="str">
            <v/>
          </cell>
          <cell r="O8421" t="str">
            <v>Z1</v>
          </cell>
          <cell r="P8421" t="str">
            <v>6261597500265</v>
          </cell>
        </row>
        <row r="8422">
          <cell r="A8422">
            <v>1016431</v>
          </cell>
          <cell r="B8422" t="str">
            <v>TORAL GOOSHT MINCEDMEAT VEAL 1KG</v>
          </cell>
          <cell r="C8422" t="str">
            <v>گوشت چرخ كرده گوساله 1کیلویی ترال گوشت</v>
          </cell>
          <cell r="D8422">
            <v>4290000</v>
          </cell>
          <cell r="E8422">
            <v>4290000</v>
          </cell>
          <cell r="F8422">
            <v>4290000</v>
          </cell>
          <cell r="G8422">
            <v>1</v>
          </cell>
          <cell r="H8422" t="str">
            <v>103</v>
          </cell>
          <cell r="I8422" t="str">
            <v>يخچالي و فريزري</v>
          </cell>
          <cell r="J8422" t="str">
            <v>MEAT</v>
          </cell>
          <cell r="K8422" t="str">
            <v>MEAT SELF SERVICE</v>
          </cell>
          <cell r="L8422" t="str">
            <v>MINCED MEAT/MEAT BALL</v>
          </cell>
          <cell r="M8422" t="str">
            <v>VEAL</v>
          </cell>
          <cell r="N8422" t="str">
            <v/>
          </cell>
          <cell r="O8422" t="str">
            <v>Z1</v>
          </cell>
          <cell r="P8422" t="str">
            <v>6261597500289</v>
          </cell>
        </row>
        <row r="8423">
          <cell r="A8423">
            <v>1016433</v>
          </cell>
          <cell r="B8423" t="str">
            <v>TORAL GOOSHT CHICKEN NECK 900GR</v>
          </cell>
          <cell r="C8423" t="str">
            <v>گردن مرغ بدون پوست 900 گرمی ترال گوشت</v>
          </cell>
          <cell r="D8423">
            <v>360000</v>
          </cell>
          <cell r="E8423">
            <v>360000</v>
          </cell>
          <cell r="F8423">
            <v>360000</v>
          </cell>
          <cell r="G8423">
            <v>1</v>
          </cell>
          <cell r="H8423" t="str">
            <v>103</v>
          </cell>
          <cell r="I8423" t="str">
            <v>يخچالي و فريزري</v>
          </cell>
          <cell r="J8423" t="str">
            <v>MEAT</v>
          </cell>
          <cell r="K8423" t="str">
            <v>POULTRY SELF SERVICE</v>
          </cell>
          <cell r="L8423" t="str">
            <v>UNSKINNED LEG</v>
          </cell>
          <cell r="M8423" t="str">
            <v>CHICKEN FILLET</v>
          </cell>
          <cell r="N8423" t="str">
            <v/>
          </cell>
          <cell r="O8423" t="str">
            <v>Z1</v>
          </cell>
          <cell r="P8423" t="str">
            <v>6261597501538</v>
          </cell>
        </row>
        <row r="8424">
          <cell r="A8424">
            <v>1016434</v>
          </cell>
          <cell r="B8424" t="str">
            <v>TORAL GOOSHT CHICKEN FILLET 900GR</v>
          </cell>
          <cell r="C8424" t="str">
            <v>فيله مرغ ساده900 گرمی ترال گوشت</v>
          </cell>
          <cell r="D8424">
            <v>3051000</v>
          </cell>
          <cell r="E8424">
            <v>3051000</v>
          </cell>
          <cell r="F8424">
            <v>3051000</v>
          </cell>
          <cell r="G8424">
            <v>1</v>
          </cell>
          <cell r="H8424" t="str">
            <v>103</v>
          </cell>
          <cell r="I8424" t="str">
            <v>يخچالي و فريزري</v>
          </cell>
          <cell r="J8424" t="str">
            <v>MEAT</v>
          </cell>
          <cell r="K8424" t="str">
            <v>POULTRY SELF SERVICE</v>
          </cell>
          <cell r="L8424" t="str">
            <v>UNSKINNED LEG</v>
          </cell>
          <cell r="M8424" t="str">
            <v>CHICKEN FILLET</v>
          </cell>
          <cell r="N8424" t="str">
            <v/>
          </cell>
          <cell r="O8424" t="str">
            <v>Z1</v>
          </cell>
          <cell r="P8424" t="str">
            <v>6261597501545</v>
          </cell>
        </row>
        <row r="8425">
          <cell r="A8425">
            <v>1016435</v>
          </cell>
          <cell r="B8425" t="str">
            <v>TORAL GOOSHT CHICKEN FILLET BREAST 900GR</v>
          </cell>
          <cell r="C8425" t="str">
            <v>فیله سینه مرغ 900 گرمی ترال گوشت</v>
          </cell>
          <cell r="D8425">
            <v>2484000</v>
          </cell>
          <cell r="E8425">
            <v>2484000</v>
          </cell>
          <cell r="F8425">
            <v>2484000</v>
          </cell>
          <cell r="G8425">
            <v>1</v>
          </cell>
          <cell r="H8425" t="str">
            <v>103</v>
          </cell>
          <cell r="I8425" t="str">
            <v>يخچالي و فريزري</v>
          </cell>
          <cell r="J8425" t="str">
            <v>MEAT</v>
          </cell>
          <cell r="K8425" t="str">
            <v>POULTRY SELF SERVICE</v>
          </cell>
          <cell r="L8425" t="str">
            <v>UNSKINNED LEG</v>
          </cell>
          <cell r="M8425" t="str">
            <v>CHICKEN FILLET</v>
          </cell>
          <cell r="N8425" t="str">
            <v/>
          </cell>
          <cell r="O8425" t="str">
            <v>Z1</v>
          </cell>
          <cell r="P8425" t="str">
            <v>6261597501415</v>
          </cell>
        </row>
        <row r="8426">
          <cell r="A8426">
            <v>1016436</v>
          </cell>
          <cell r="B8426" t="str">
            <v>TORAL GOOSHT SAFFRON CHICKEN WING 900GR</v>
          </cell>
          <cell r="C8426" t="str">
            <v>بال مرغ زعفرانی900 گرمی ترال گوشت</v>
          </cell>
          <cell r="D8426">
            <v>1237500</v>
          </cell>
          <cell r="E8426">
            <v>1237500</v>
          </cell>
          <cell r="F8426">
            <v>1237500</v>
          </cell>
          <cell r="G8426">
            <v>1</v>
          </cell>
          <cell r="H8426" t="str">
            <v>103</v>
          </cell>
          <cell r="I8426" t="str">
            <v>يخچالي و فريزري</v>
          </cell>
          <cell r="J8426" t="str">
            <v>MEAT</v>
          </cell>
          <cell r="K8426" t="str">
            <v>POULTRY SELF SERVICE</v>
          </cell>
          <cell r="L8426" t="str">
            <v>UNSKINNED LEG</v>
          </cell>
          <cell r="M8426" t="str">
            <v>CHICKEN WING</v>
          </cell>
          <cell r="N8426" t="str">
            <v/>
          </cell>
          <cell r="O8426" t="str">
            <v>Z1</v>
          </cell>
          <cell r="P8426" t="str">
            <v>6261597501347</v>
          </cell>
        </row>
        <row r="8427">
          <cell r="A8427">
            <v>1016437</v>
          </cell>
          <cell r="B8427" t="str">
            <v>TORAL GOOSHT CHICKEN WING 900GR</v>
          </cell>
          <cell r="C8427" t="str">
            <v>بال مرغ ساده900 گرمی ترال گوشت</v>
          </cell>
          <cell r="D8427">
            <v>1431000</v>
          </cell>
          <cell r="E8427">
            <v>1431000</v>
          </cell>
          <cell r="F8427">
            <v>1431000</v>
          </cell>
          <cell r="G8427">
            <v>1</v>
          </cell>
          <cell r="H8427" t="str">
            <v>103</v>
          </cell>
          <cell r="I8427" t="str">
            <v>يخچالي و فريزري</v>
          </cell>
          <cell r="J8427" t="str">
            <v>MEAT</v>
          </cell>
          <cell r="K8427" t="str">
            <v>POULTRY SELF SERVICE</v>
          </cell>
          <cell r="L8427" t="str">
            <v>UNSKINNED LEG</v>
          </cell>
          <cell r="M8427" t="str">
            <v>CHICKEN WING</v>
          </cell>
          <cell r="N8427" t="str">
            <v/>
          </cell>
          <cell r="O8427" t="str">
            <v>Z1</v>
          </cell>
          <cell r="P8427" t="str">
            <v>6261597501569</v>
          </cell>
        </row>
        <row r="8428">
          <cell r="A8428">
            <v>1016438</v>
          </cell>
          <cell r="B8428" t="str">
            <v>TORAL GOOSHT SAFFRON GRILLED CHICKEN 900</v>
          </cell>
          <cell r="C8428" t="str">
            <v>جوجه کباب زعفرانی900 گرمی ترال گوشت</v>
          </cell>
          <cell r="D8428">
            <v>1920600</v>
          </cell>
          <cell r="E8428">
            <v>1920600</v>
          </cell>
          <cell r="F8428">
            <v>1920600</v>
          </cell>
          <cell r="G8428">
            <v>1</v>
          </cell>
          <cell r="H8428" t="str">
            <v>103</v>
          </cell>
          <cell r="I8428" t="str">
            <v>يخچالي و فريزري</v>
          </cell>
          <cell r="J8428" t="str">
            <v>MEAT</v>
          </cell>
          <cell r="K8428" t="str">
            <v>POULTRY SELF SERVICE</v>
          </cell>
          <cell r="L8428" t="str">
            <v>UNSKINNED LEG</v>
          </cell>
          <cell r="M8428" t="str">
            <v>CHICKEN BARBECUE</v>
          </cell>
          <cell r="N8428" t="str">
            <v/>
          </cell>
          <cell r="O8428" t="str">
            <v>Z1</v>
          </cell>
          <cell r="P8428" t="str">
            <v>6261597501583</v>
          </cell>
        </row>
        <row r="8429">
          <cell r="A8429">
            <v>1016439</v>
          </cell>
          <cell r="B8429" t="str">
            <v>TORAL GOOSHT GRILLED CHICKEN LEG 900GR</v>
          </cell>
          <cell r="C8429" t="str">
            <v>جوجه کباب ران مرغ ساده900گرمی ترال گوشت</v>
          </cell>
          <cell r="D8429">
            <v>2484000</v>
          </cell>
          <cell r="E8429">
            <v>2484000</v>
          </cell>
          <cell r="F8429">
            <v>2484000</v>
          </cell>
          <cell r="G8429">
            <v>1</v>
          </cell>
          <cell r="H8429" t="str">
            <v>103</v>
          </cell>
          <cell r="I8429" t="str">
            <v>يخچالي و فريزري</v>
          </cell>
          <cell r="J8429" t="str">
            <v>MEAT</v>
          </cell>
          <cell r="K8429" t="str">
            <v>POULTRY SELF SERVICE</v>
          </cell>
          <cell r="L8429" t="str">
            <v>UNSKINNED LEG</v>
          </cell>
          <cell r="M8429" t="str">
            <v>CHICKEN BARBECUE</v>
          </cell>
          <cell r="N8429" t="str">
            <v/>
          </cell>
          <cell r="O8429" t="str">
            <v>Z1</v>
          </cell>
          <cell r="P8429" t="str">
            <v>6261597501644</v>
          </cell>
        </row>
        <row r="8430">
          <cell r="A8430">
            <v>1016440</v>
          </cell>
          <cell r="B8430" t="str">
            <v>TORAL GOOSHT GRILLED CHICKEN 900GR</v>
          </cell>
          <cell r="C8430" t="str">
            <v>جوجه کباب ساده 900 گرمی ترال گوشت</v>
          </cell>
          <cell r="D8430">
            <v>2484000</v>
          </cell>
          <cell r="E8430">
            <v>2484000</v>
          </cell>
          <cell r="F8430">
            <v>2484000</v>
          </cell>
          <cell r="G8430">
            <v>1</v>
          </cell>
          <cell r="H8430" t="str">
            <v>103</v>
          </cell>
          <cell r="I8430" t="str">
            <v>يخچالي و فريزري</v>
          </cell>
          <cell r="J8430" t="str">
            <v>MEAT</v>
          </cell>
          <cell r="K8430" t="str">
            <v>POULTRY SELF SERVICE</v>
          </cell>
          <cell r="L8430" t="str">
            <v>UNSKINNED LEG</v>
          </cell>
          <cell r="M8430" t="str">
            <v>CHICKEN BARBECUE</v>
          </cell>
          <cell r="N8430" t="str">
            <v/>
          </cell>
          <cell r="O8430" t="str">
            <v>Z1</v>
          </cell>
          <cell r="P8430" t="str">
            <v>6261597501576</v>
          </cell>
        </row>
        <row r="8431">
          <cell r="A8431">
            <v>1016441</v>
          </cell>
          <cell r="B8431" t="str">
            <v>TORAL GOOSHT CHICKEN SKINNED SHANK 900GR</v>
          </cell>
          <cell r="C8431" t="str">
            <v>مغز ران 900 گرمی ترال گوشت</v>
          </cell>
          <cell r="D8431">
            <v>1782000</v>
          </cell>
          <cell r="E8431">
            <v>1782000</v>
          </cell>
          <cell r="F8431">
            <v>1782000</v>
          </cell>
          <cell r="G8431">
            <v>1</v>
          </cell>
          <cell r="H8431" t="str">
            <v>103</v>
          </cell>
          <cell r="I8431" t="str">
            <v>يخچالي و فريزري</v>
          </cell>
          <cell r="J8431" t="str">
            <v>MEAT</v>
          </cell>
          <cell r="K8431" t="str">
            <v>POULTRY SELF SERVICE</v>
          </cell>
          <cell r="L8431" t="str">
            <v>UNSKINNED LEG</v>
          </cell>
          <cell r="M8431" t="str">
            <v>THIGHS BRAIN</v>
          </cell>
          <cell r="N8431" t="str">
            <v/>
          </cell>
          <cell r="O8431" t="str">
            <v>Z1</v>
          </cell>
          <cell r="P8431" t="str">
            <v>6261597501620</v>
          </cell>
        </row>
        <row r="8432">
          <cell r="A8432">
            <v>1016442</v>
          </cell>
          <cell r="B8432" t="str">
            <v>TORAL GOOSHT SAFFRON CHICKEN ARM 900GR</v>
          </cell>
          <cell r="C8432" t="str">
            <v>بازو زعفرانی 900 گرمی ترال گوشت</v>
          </cell>
          <cell r="D8432">
            <v>1138500</v>
          </cell>
          <cell r="E8432">
            <v>1138500</v>
          </cell>
          <cell r="F8432">
            <v>1138500</v>
          </cell>
          <cell r="G8432">
            <v>1</v>
          </cell>
          <cell r="H8432" t="str">
            <v>103</v>
          </cell>
          <cell r="I8432" t="str">
            <v>يخچالي و فريزري</v>
          </cell>
          <cell r="J8432" t="str">
            <v>MEAT</v>
          </cell>
          <cell r="K8432" t="str">
            <v>POULTRY SELF SERVICE</v>
          </cell>
          <cell r="L8432" t="str">
            <v>UNSKINNED LEG</v>
          </cell>
          <cell r="M8432" t="str">
            <v>CHICKEN ARM</v>
          </cell>
          <cell r="N8432" t="str">
            <v/>
          </cell>
          <cell r="O8432" t="str">
            <v>Z1</v>
          </cell>
          <cell r="P8432" t="str">
            <v>6261597501521</v>
          </cell>
        </row>
        <row r="8433">
          <cell r="A8433">
            <v>1016443</v>
          </cell>
          <cell r="B8433" t="str">
            <v>TORALGOOSHT CHICKEN BREAST SKINLESS 900G</v>
          </cell>
          <cell r="C8433" t="str">
            <v>سينه مرغ بدون استخوان900گ ترال گوشت</v>
          </cell>
          <cell r="D8433">
            <v>2484000</v>
          </cell>
          <cell r="E8433">
            <v>2484000</v>
          </cell>
          <cell r="F8433">
            <v>2484000</v>
          </cell>
          <cell r="G8433">
            <v>1</v>
          </cell>
          <cell r="H8433" t="str">
            <v>103</v>
          </cell>
          <cell r="I8433" t="str">
            <v>يخچالي و فريزري</v>
          </cell>
          <cell r="J8433" t="str">
            <v>MEAT</v>
          </cell>
          <cell r="K8433" t="str">
            <v>POULTRY SELF SERVICE</v>
          </cell>
          <cell r="L8433" t="str">
            <v>UNSKINNED LEG</v>
          </cell>
          <cell r="M8433" t="str">
            <v>UNSKINNED BREAST</v>
          </cell>
          <cell r="N8433" t="str">
            <v/>
          </cell>
          <cell r="O8433" t="str">
            <v>Z1</v>
          </cell>
          <cell r="P8433" t="str">
            <v>6261597501446</v>
          </cell>
        </row>
        <row r="8434">
          <cell r="A8434">
            <v>1016444</v>
          </cell>
          <cell r="B8434" t="str">
            <v>TORALGOOSHT CHICKEN BREAST+BONE 900G</v>
          </cell>
          <cell r="C8434" t="str">
            <v>سينه مرغ بدون پوست+استخوان900گ ترال گوشت</v>
          </cell>
          <cell r="D8434">
            <v>1980000</v>
          </cell>
          <cell r="E8434">
            <v>1980000</v>
          </cell>
          <cell r="F8434">
            <v>1980000</v>
          </cell>
          <cell r="G8434">
            <v>1</v>
          </cell>
          <cell r="H8434" t="str">
            <v>103</v>
          </cell>
          <cell r="I8434" t="str">
            <v>يخچالي و فريزري</v>
          </cell>
          <cell r="J8434" t="str">
            <v>MEAT</v>
          </cell>
          <cell r="K8434" t="str">
            <v>POULTRY SELF SERVICE</v>
          </cell>
          <cell r="L8434" t="str">
            <v>UNSKINNED LEG</v>
          </cell>
          <cell r="M8434" t="str">
            <v>UNSKINNED BREAST</v>
          </cell>
          <cell r="N8434" t="str">
            <v/>
          </cell>
          <cell r="O8434" t="str">
            <v>Z1</v>
          </cell>
          <cell r="P8434" t="str">
            <v>6261597501668</v>
          </cell>
        </row>
        <row r="8435">
          <cell r="A8435">
            <v>1016445</v>
          </cell>
          <cell r="B8435" t="str">
            <v>TORAL GOOSHT CHICKEN ARM 900GR</v>
          </cell>
          <cell r="C8435" t="str">
            <v>بازو مرغ ساده 900 گرمی ترال گوشت</v>
          </cell>
          <cell r="D8435">
            <v>1278000</v>
          </cell>
          <cell r="E8435">
            <v>1278000</v>
          </cell>
          <cell r="F8435">
            <v>1278000</v>
          </cell>
          <cell r="G8435">
            <v>1</v>
          </cell>
          <cell r="H8435" t="str">
            <v>103</v>
          </cell>
          <cell r="I8435" t="str">
            <v>يخچالي و فريزري</v>
          </cell>
          <cell r="J8435" t="str">
            <v>MEAT</v>
          </cell>
          <cell r="K8435" t="str">
            <v>POULTRY SELF SERVICE</v>
          </cell>
          <cell r="L8435" t="str">
            <v>UNSKINNED LEG</v>
          </cell>
          <cell r="M8435" t="str">
            <v>CHICKEN ARM</v>
          </cell>
          <cell r="N8435" t="str">
            <v/>
          </cell>
          <cell r="O8435" t="str">
            <v>Z1</v>
          </cell>
          <cell r="P8435" t="str">
            <v>6261597501552</v>
          </cell>
        </row>
        <row r="8436">
          <cell r="A8436">
            <v>1016446</v>
          </cell>
          <cell r="B8436" t="str">
            <v>TORAL GOOSHT CHICKEN DRUMSTICK 900GR</v>
          </cell>
          <cell r="C8436" t="str">
            <v>ران مرغ بي پوست900 گرمی ترال گوشت</v>
          </cell>
          <cell r="D8436">
            <v>1530000</v>
          </cell>
          <cell r="E8436">
            <v>1530000</v>
          </cell>
          <cell r="F8436">
            <v>1530000</v>
          </cell>
          <cell r="G8436">
            <v>1</v>
          </cell>
          <cell r="H8436" t="str">
            <v>103</v>
          </cell>
          <cell r="I8436" t="str">
            <v>يخچالي و فريزري</v>
          </cell>
          <cell r="J8436" t="str">
            <v>MEAT</v>
          </cell>
          <cell r="K8436" t="str">
            <v>POULTRY SELF SERVICE</v>
          </cell>
          <cell r="L8436" t="str">
            <v>UNSKINNED LEG</v>
          </cell>
          <cell r="M8436" t="str">
            <v>DRUMSTICK SKINLESS</v>
          </cell>
          <cell r="N8436" t="str">
            <v/>
          </cell>
          <cell r="O8436" t="str">
            <v>Z1</v>
          </cell>
          <cell r="P8436" t="str">
            <v>6261597501613</v>
          </cell>
        </row>
        <row r="8437">
          <cell r="A8437">
            <v>1016447</v>
          </cell>
          <cell r="B8437" t="str">
            <v>TORAL GOOSHT CHICKEN LEG 900GR</v>
          </cell>
          <cell r="C8437" t="str">
            <v>ساق مرغ بدون پوست ساده900گرمی ترال گوشت</v>
          </cell>
          <cell r="D8437">
            <v>1980000</v>
          </cell>
          <cell r="E8437">
            <v>1980000</v>
          </cell>
          <cell r="F8437">
            <v>1980000</v>
          </cell>
          <cell r="G8437">
            <v>1</v>
          </cell>
          <cell r="H8437" t="str">
            <v>103</v>
          </cell>
          <cell r="I8437" t="str">
            <v>يخچالي و فريزري</v>
          </cell>
          <cell r="J8437" t="str">
            <v>MEAT</v>
          </cell>
          <cell r="K8437" t="str">
            <v>POULTRY SELF SERVICE</v>
          </cell>
          <cell r="L8437" t="str">
            <v>UNSKINNED LEG</v>
          </cell>
          <cell r="M8437" t="str">
            <v>1800GR</v>
          </cell>
          <cell r="N8437" t="str">
            <v/>
          </cell>
          <cell r="O8437" t="str">
            <v>Z1</v>
          </cell>
          <cell r="P8437" t="str">
            <v>6261597501675</v>
          </cell>
        </row>
        <row r="8438">
          <cell r="A8438">
            <v>1016448</v>
          </cell>
          <cell r="B8438" t="str">
            <v>TORAL GOOSHT CHICKEN WING AND ARM 900GR</v>
          </cell>
          <cell r="C8438" t="str">
            <v>مخلوط بال و بازو 900 گرمی ترال گوشت</v>
          </cell>
          <cell r="D8438">
            <v>1354500</v>
          </cell>
          <cell r="E8438">
            <v>1354500</v>
          </cell>
          <cell r="F8438">
            <v>1354500</v>
          </cell>
          <cell r="G8438">
            <v>1</v>
          </cell>
          <cell r="H8438" t="str">
            <v>103</v>
          </cell>
          <cell r="I8438" t="str">
            <v>يخچالي و فريزري</v>
          </cell>
          <cell r="J8438" t="str">
            <v>MEAT</v>
          </cell>
          <cell r="K8438" t="str">
            <v>POULTRY SELF SERVICE</v>
          </cell>
          <cell r="L8438" t="str">
            <v>UNSKINNED LEG</v>
          </cell>
          <cell r="M8438" t="str">
            <v>WING AND ARM</v>
          </cell>
          <cell r="N8438" t="str">
            <v/>
          </cell>
          <cell r="O8438" t="str">
            <v>Z1</v>
          </cell>
          <cell r="P8438" t="str">
            <v>6261597501590</v>
          </cell>
        </row>
        <row r="8439">
          <cell r="A8439">
            <v>1016454</v>
          </cell>
          <cell r="B8439" t="str">
            <v>TORAL GOOSHT SHEEP RASTE 1KG</v>
          </cell>
          <cell r="C8439" t="str">
            <v>راسته گوسفندي 1کیلویی ترال گوشت</v>
          </cell>
          <cell r="D8439">
            <v>6990000</v>
          </cell>
          <cell r="E8439">
            <v>6990000</v>
          </cell>
          <cell r="F8439">
            <v>6990000</v>
          </cell>
          <cell r="G8439">
            <v>1</v>
          </cell>
          <cell r="H8439" t="str">
            <v>103</v>
          </cell>
          <cell r="I8439" t="str">
            <v>يخچالي و فريزري</v>
          </cell>
          <cell r="J8439" t="str">
            <v>MEAT</v>
          </cell>
          <cell r="K8439" t="str">
            <v>MEAT SELF SERVICE</v>
          </cell>
          <cell r="L8439" t="str">
            <v>MUTTON</v>
          </cell>
          <cell r="M8439" t="str">
            <v>BEEF BROTH</v>
          </cell>
          <cell r="N8439" t="str">
            <v>Z1</v>
          </cell>
          <cell r="O8439" t="str">
            <v>Z1</v>
          </cell>
          <cell r="P8439" t="str">
            <v>6261597500777</v>
          </cell>
        </row>
        <row r="8440">
          <cell r="A8440">
            <v>1016455</v>
          </cell>
          <cell r="B8440" t="str">
            <v>TORAL GOOSHT SHEEP SHANK 1KG</v>
          </cell>
          <cell r="C8440" t="str">
            <v>ران گوسفند 1کیلویی ترال گوشت</v>
          </cell>
          <cell r="D8440">
            <v>9990000</v>
          </cell>
          <cell r="E8440">
            <v>9990000</v>
          </cell>
          <cell r="F8440">
            <v>9990000</v>
          </cell>
          <cell r="G8440">
            <v>1</v>
          </cell>
          <cell r="H8440" t="str">
            <v>103</v>
          </cell>
          <cell r="I8440" t="str">
            <v>يخچالي و فريزري</v>
          </cell>
          <cell r="J8440" t="str">
            <v>MEAT</v>
          </cell>
          <cell r="K8440" t="str">
            <v>MEAT SELF SERVICE</v>
          </cell>
          <cell r="L8440" t="str">
            <v>MUTTON</v>
          </cell>
          <cell r="M8440" t="str">
            <v>BEEF BROTH</v>
          </cell>
          <cell r="N8440" t="str">
            <v>Z1</v>
          </cell>
          <cell r="O8440" t="str">
            <v>Z1</v>
          </cell>
          <cell r="P8440" t="str">
            <v>6261597500838</v>
          </cell>
        </row>
        <row r="8441">
          <cell r="A8441">
            <v>1016456</v>
          </cell>
          <cell r="B8441" t="str">
            <v>TORAL GOOSHT MUTTON BROTH 1KG</v>
          </cell>
          <cell r="C8441" t="str">
            <v>گوشت آبگوشتی گوسفندی 1کیلویی ترال گوشت</v>
          </cell>
          <cell r="D8441">
            <v>5990000</v>
          </cell>
          <cell r="E8441">
            <v>5990000</v>
          </cell>
          <cell r="F8441">
            <v>5990000</v>
          </cell>
          <cell r="G8441">
            <v>1</v>
          </cell>
          <cell r="H8441" t="str">
            <v>103</v>
          </cell>
          <cell r="I8441" t="str">
            <v>يخچالي و فريزري</v>
          </cell>
          <cell r="J8441" t="str">
            <v>MEAT</v>
          </cell>
          <cell r="K8441" t="str">
            <v>MEAT SELF SERVICE</v>
          </cell>
          <cell r="L8441" t="str">
            <v>MUTTON</v>
          </cell>
          <cell r="M8441" t="str">
            <v>BEEF BROTH</v>
          </cell>
          <cell r="N8441" t="str">
            <v>Z1</v>
          </cell>
          <cell r="O8441" t="str">
            <v>Z1</v>
          </cell>
          <cell r="P8441" t="str">
            <v>6261597500852</v>
          </cell>
        </row>
        <row r="8442">
          <cell r="A8442">
            <v>1016457</v>
          </cell>
          <cell r="B8442" t="str">
            <v>TORAL GOOSHT MUTTON GHOLVEHGAH 1KG</v>
          </cell>
          <cell r="C8442" t="str">
            <v>قلوه گاه بی استخوان گوسفند1کیلوترال گوشت</v>
          </cell>
          <cell r="D8442">
            <v>4500000</v>
          </cell>
          <cell r="E8442">
            <v>4500000</v>
          </cell>
          <cell r="F8442">
            <v>4500000</v>
          </cell>
          <cell r="G8442">
            <v>1</v>
          </cell>
          <cell r="H8442" t="str">
            <v>103</v>
          </cell>
          <cell r="I8442" t="str">
            <v>يخچالي و فريزري</v>
          </cell>
          <cell r="J8442" t="str">
            <v>MEAT</v>
          </cell>
          <cell r="K8442" t="str">
            <v>MEAT SELF SERVICE</v>
          </cell>
          <cell r="L8442" t="str">
            <v>MUTTON</v>
          </cell>
          <cell r="M8442" t="str">
            <v>BEEF BROTH</v>
          </cell>
          <cell r="N8442" t="str">
            <v>Z1</v>
          </cell>
          <cell r="O8442" t="str">
            <v>Z1</v>
          </cell>
          <cell r="P8442" t="str">
            <v>6261597501484</v>
          </cell>
        </row>
        <row r="8443">
          <cell r="A8443">
            <v>1016458</v>
          </cell>
          <cell r="B8443" t="str">
            <v>TORAL GOOSHT MUTTON MUSCLE 1KG</v>
          </cell>
          <cell r="C8443" t="str">
            <v>ماهيچه گوسفند 1کیلویی ترال گوشت</v>
          </cell>
          <cell r="D8443">
            <v>9990000</v>
          </cell>
          <cell r="E8443">
            <v>9990000</v>
          </cell>
          <cell r="F8443">
            <v>9990000</v>
          </cell>
          <cell r="G8443">
            <v>1</v>
          </cell>
          <cell r="H8443" t="str">
            <v>103</v>
          </cell>
          <cell r="I8443" t="str">
            <v>يخچالي و فريزري</v>
          </cell>
          <cell r="J8443" t="str">
            <v>MEAT</v>
          </cell>
          <cell r="K8443" t="str">
            <v>MEAT SELF SERVICE</v>
          </cell>
          <cell r="L8443" t="str">
            <v>MUTTON</v>
          </cell>
          <cell r="M8443" t="str">
            <v>BEEF BROTH</v>
          </cell>
          <cell r="N8443" t="str">
            <v>Z1</v>
          </cell>
          <cell r="O8443" t="str">
            <v>Z1</v>
          </cell>
          <cell r="P8443" t="str">
            <v>6261597500845</v>
          </cell>
        </row>
        <row r="8444">
          <cell r="A8444">
            <v>1016459</v>
          </cell>
          <cell r="B8444" t="str">
            <v>TORAL GOOSHT MUTTON HEAD&amp;HAND&amp;MUSCLE 1KG</v>
          </cell>
          <cell r="C8444" t="str">
            <v>سر دست با ماهيچه گوسفند1کیلویی ترال گوشت</v>
          </cell>
          <cell r="D8444">
            <v>9890000</v>
          </cell>
          <cell r="E8444">
            <v>9890000</v>
          </cell>
          <cell r="F8444">
            <v>9890000</v>
          </cell>
          <cell r="G8444">
            <v>1</v>
          </cell>
          <cell r="H8444" t="str">
            <v>103</v>
          </cell>
          <cell r="I8444" t="str">
            <v>يخچالي و فريزري</v>
          </cell>
          <cell r="J8444" t="str">
            <v>MEAT</v>
          </cell>
          <cell r="K8444" t="str">
            <v>MEAT SELF SERVICE</v>
          </cell>
          <cell r="L8444" t="str">
            <v>MUTTON</v>
          </cell>
          <cell r="M8444" t="str">
            <v>BEEF BROTH</v>
          </cell>
          <cell r="N8444" t="str">
            <v>Z1</v>
          </cell>
          <cell r="O8444" t="str">
            <v>Z1</v>
          </cell>
          <cell r="P8444" t="str">
            <v>6261597500876</v>
          </cell>
        </row>
        <row r="8445">
          <cell r="A8445">
            <v>1016460</v>
          </cell>
          <cell r="B8445" t="str">
            <v>TORAL GOOSHT VEAL FLANK 900GR</v>
          </cell>
          <cell r="C8445" t="str">
            <v>قلوه گاه بی استخوان گوساله900گ ترال گوشت</v>
          </cell>
          <cell r="D8445">
            <v>3735000</v>
          </cell>
          <cell r="E8445">
            <v>3735000</v>
          </cell>
          <cell r="F8445">
            <v>3735000</v>
          </cell>
          <cell r="G8445">
            <v>1</v>
          </cell>
          <cell r="H8445" t="str">
            <v>103</v>
          </cell>
          <cell r="I8445" t="str">
            <v>يخچالي و فريزري</v>
          </cell>
          <cell r="J8445" t="str">
            <v>MEAT</v>
          </cell>
          <cell r="K8445" t="str">
            <v>MEAT SELF SERVICE</v>
          </cell>
          <cell r="L8445" t="str">
            <v>MUTTON</v>
          </cell>
          <cell r="M8445" t="str">
            <v>BEEF BROTH</v>
          </cell>
          <cell r="N8445" t="str">
            <v>Z1</v>
          </cell>
          <cell r="O8445" t="str">
            <v>Z1</v>
          </cell>
          <cell r="P8445" t="str">
            <v>6261597500050</v>
          </cell>
        </row>
        <row r="8446">
          <cell r="A8446">
            <v>1016461</v>
          </cell>
          <cell r="B8446" t="str">
            <v>TORAL GOOSHT MIXED MUTTON 1KG</v>
          </cell>
          <cell r="C8446" t="str">
            <v>گوشت مخلوط گوسفند 1کیلویی ترال گوشت</v>
          </cell>
          <cell r="D8446">
            <v>7200000</v>
          </cell>
          <cell r="E8446">
            <v>7200000</v>
          </cell>
          <cell r="F8446">
            <v>7200000</v>
          </cell>
          <cell r="G8446">
            <v>1</v>
          </cell>
          <cell r="H8446" t="str">
            <v>103</v>
          </cell>
          <cell r="I8446" t="str">
            <v>يخچالي و فريزري</v>
          </cell>
          <cell r="J8446" t="str">
            <v>MEAT</v>
          </cell>
          <cell r="K8446" t="str">
            <v>MEAT SELF SERVICE</v>
          </cell>
          <cell r="L8446" t="str">
            <v>MUTTON</v>
          </cell>
          <cell r="M8446" t="str">
            <v>SHANK</v>
          </cell>
          <cell r="N8446" t="str">
            <v>Z1</v>
          </cell>
          <cell r="O8446" t="str">
            <v>Z1</v>
          </cell>
          <cell r="P8446" t="str">
            <v>6261597501187</v>
          </cell>
        </row>
        <row r="8447">
          <cell r="A8447">
            <v>1016984</v>
          </cell>
          <cell r="B8447" t="str">
            <v>VEAL MEAT TANZIM 2KG</v>
          </cell>
          <cell r="C8447" t="str">
            <v>مخلوط گوساله 2کیلویی تنظیم بازار</v>
          </cell>
          <cell r="D8447">
            <v>8400000</v>
          </cell>
          <cell r="E8447">
            <v>8400000</v>
          </cell>
          <cell r="F8447">
            <v>0</v>
          </cell>
          <cell r="G8447">
            <v>1</v>
          </cell>
          <cell r="H8447" t="str">
            <v>103</v>
          </cell>
          <cell r="I8447" t="str">
            <v>يخچالي و فريزري</v>
          </cell>
          <cell r="J8447" t="str">
            <v>MEAT</v>
          </cell>
          <cell r="K8447" t="str">
            <v>MEAT SELF SERVICE</v>
          </cell>
          <cell r="L8447" t="str">
            <v>VEAL</v>
          </cell>
          <cell r="M8447" t="str">
            <v>CUT OF BEEF</v>
          </cell>
          <cell r="N8447" t="str">
            <v>Z1</v>
          </cell>
          <cell r="O8447" t="str">
            <v>Z1</v>
          </cell>
          <cell r="P8447" t="str">
            <v>2000000042244</v>
          </cell>
        </row>
        <row r="8448">
          <cell r="A8448">
            <v>1017561</v>
          </cell>
          <cell r="B8448" t="str">
            <v>TORAL GOOSHT VEAL SHINBONE 1KG</v>
          </cell>
          <cell r="C8448" t="str">
            <v>قلم گوساله 1 کیلوگرم ترال گوشت</v>
          </cell>
          <cell r="D8448">
            <v>1000000</v>
          </cell>
          <cell r="E8448">
            <v>1000000</v>
          </cell>
          <cell r="F8448">
            <v>1000000</v>
          </cell>
          <cell r="G8448">
            <v>1</v>
          </cell>
          <cell r="H8448" t="str">
            <v>103</v>
          </cell>
          <cell r="I8448" t="str">
            <v>يخچالي و فريزري</v>
          </cell>
          <cell r="J8448" t="str">
            <v>MEAT</v>
          </cell>
          <cell r="K8448" t="str">
            <v>MEAT SELF SERVICE</v>
          </cell>
          <cell r="L8448" t="str">
            <v>VEAL</v>
          </cell>
          <cell r="M8448" t="str">
            <v>CUT OF BEEF</v>
          </cell>
          <cell r="N8448" t="str">
            <v>Z1</v>
          </cell>
          <cell r="O8448" t="str">
            <v>Z1</v>
          </cell>
          <cell r="P8448" t="str">
            <v>6261597501897</v>
          </cell>
        </row>
        <row r="8449">
          <cell r="A8449">
            <v>1017684</v>
          </cell>
          <cell r="B8449" t="str">
            <v>TORAL GOOSHT WHOLE CHICKEN</v>
          </cell>
          <cell r="C8449" t="str">
            <v>مرغ کامل بشقابی ترال گوشت</v>
          </cell>
          <cell r="D8449">
            <v>1045000</v>
          </cell>
          <cell r="E8449">
            <v>1045000</v>
          </cell>
          <cell r="F8449">
            <v>1045000</v>
          </cell>
          <cell r="G8449">
            <v>0</v>
          </cell>
          <cell r="H8449" t="str">
            <v>103</v>
          </cell>
          <cell r="I8449" t="str">
            <v>يخچالي و فريزري</v>
          </cell>
          <cell r="J8449" t="str">
            <v>MEAT</v>
          </cell>
          <cell r="K8449" t="str">
            <v>POULTRY SELF SERVICE</v>
          </cell>
          <cell r="L8449" t="str">
            <v>UNSKINNED LEG</v>
          </cell>
          <cell r="M8449" t="str">
            <v>WHOLE CHICKEN</v>
          </cell>
          <cell r="N8449" t="str">
            <v>Z1</v>
          </cell>
          <cell r="O8449" t="str">
            <v>Z1</v>
          </cell>
          <cell r="P8449" t="str">
            <v>6261595701705</v>
          </cell>
        </row>
        <row r="8450">
          <cell r="A8450">
            <v>1008478</v>
          </cell>
          <cell r="B8450" t="str">
            <v>OIL OLIVE REFIND SABZ DASHT 250 ML</v>
          </cell>
          <cell r="C8450" t="str">
            <v>روغن زيتون تصفيه شده سبز دشت 250 سی سی</v>
          </cell>
          <cell r="D8450">
            <v>147900</v>
          </cell>
          <cell r="E8450">
            <v>147900</v>
          </cell>
          <cell r="F8450">
            <v>260000</v>
          </cell>
          <cell r="G8450">
            <v>12</v>
          </cell>
          <cell r="H8450" t="str">
            <v>102</v>
          </cell>
          <cell r="I8450" t="str">
            <v>DFC</v>
          </cell>
          <cell r="J8450" t="str">
            <v>EDIBLE GROCERIES</v>
          </cell>
          <cell r="K8450" t="str">
            <v>OIL</v>
          </cell>
          <cell r="L8450" t="str">
            <v>LIQUID OIL</v>
          </cell>
          <cell r="M8450" t="str">
            <v>OLIVE/LIQUID OIL</v>
          </cell>
          <cell r="N8450" t="str">
            <v/>
          </cell>
          <cell r="O8450" t="str">
            <v/>
          </cell>
          <cell r="P8450" t="str">
            <v>6260473715557</v>
          </cell>
        </row>
        <row r="8451">
          <cell r="A8451">
            <v>1008479</v>
          </cell>
          <cell r="B8451" t="str">
            <v>OIL OLIVE REFIND SABZ DASHT 500ML</v>
          </cell>
          <cell r="C8451" t="str">
            <v>روغن زيتون تصفيه شده سبز دشت 500 سی سی</v>
          </cell>
          <cell r="D8451">
            <v>299000</v>
          </cell>
          <cell r="E8451">
            <v>299000</v>
          </cell>
          <cell r="F8451">
            <v>495000</v>
          </cell>
          <cell r="G8451">
            <v>12</v>
          </cell>
          <cell r="H8451" t="str">
            <v>102</v>
          </cell>
          <cell r="I8451" t="str">
            <v>DFC</v>
          </cell>
          <cell r="J8451" t="str">
            <v>EDIBLE GROCERIES</v>
          </cell>
          <cell r="K8451" t="str">
            <v>OIL</v>
          </cell>
          <cell r="L8451" t="str">
            <v>LIQUID OIL</v>
          </cell>
          <cell r="M8451" t="str">
            <v>OLIVE/LIQUID OIL</v>
          </cell>
          <cell r="N8451" t="str">
            <v/>
          </cell>
          <cell r="O8451" t="str">
            <v/>
          </cell>
          <cell r="P8451" t="str">
            <v>6260473715595</v>
          </cell>
        </row>
        <row r="8452">
          <cell r="A8452">
            <v>1008480</v>
          </cell>
          <cell r="B8452" t="str">
            <v>OIL OLIVE VIRGIN SABZ DASHT 250 ML</v>
          </cell>
          <cell r="C8452" t="str">
            <v>روغن زيتون فرابکر سبز دشت 250 سی سی</v>
          </cell>
          <cell r="D8452">
            <v>149000</v>
          </cell>
          <cell r="E8452">
            <v>149000</v>
          </cell>
          <cell r="F8452">
            <v>260000</v>
          </cell>
          <cell r="G8452">
            <v>12</v>
          </cell>
          <cell r="H8452" t="str">
            <v>102</v>
          </cell>
          <cell r="I8452" t="str">
            <v>DFC</v>
          </cell>
          <cell r="J8452" t="str">
            <v>EDIBLE GROCERIES</v>
          </cell>
          <cell r="K8452" t="str">
            <v>OIL</v>
          </cell>
          <cell r="L8452" t="str">
            <v>LIQUID OIL</v>
          </cell>
          <cell r="M8452" t="str">
            <v>OLIVE/LIQUID OIL</v>
          </cell>
          <cell r="N8452" t="str">
            <v/>
          </cell>
          <cell r="O8452" t="str">
            <v/>
          </cell>
          <cell r="P8452" t="str">
            <v>6260473715052</v>
          </cell>
        </row>
        <row r="8453">
          <cell r="A8453">
            <v>1008481</v>
          </cell>
          <cell r="B8453" t="str">
            <v>OIL OLIVE VIRGIN  SABZ DASHT 500ML</v>
          </cell>
          <cell r="C8453" t="str">
            <v>روغن زيتون فرابکر سبز دشت 500  سی سی</v>
          </cell>
          <cell r="D8453">
            <v>285000</v>
          </cell>
          <cell r="E8453">
            <v>285000</v>
          </cell>
          <cell r="F8453">
            <v>495000</v>
          </cell>
          <cell r="G8453">
            <v>12</v>
          </cell>
          <cell r="H8453" t="str">
            <v>102</v>
          </cell>
          <cell r="I8453" t="str">
            <v>DFC</v>
          </cell>
          <cell r="J8453" t="str">
            <v>EDIBLE GROCERIES</v>
          </cell>
          <cell r="K8453" t="str">
            <v>OIL</v>
          </cell>
          <cell r="L8453" t="str">
            <v>LIQUID OIL</v>
          </cell>
          <cell r="M8453" t="str">
            <v>OLIVE/LIQUID OIL</v>
          </cell>
          <cell r="N8453" t="str">
            <v/>
          </cell>
          <cell r="O8453" t="str">
            <v/>
          </cell>
          <cell r="P8453" t="str">
            <v>6260473715113</v>
          </cell>
        </row>
        <row r="8454">
          <cell r="A8454">
            <v>1008485</v>
          </cell>
          <cell r="B8454" t="str">
            <v>SWEATSHIRTS V SHALVAR</v>
          </cell>
          <cell r="C8454" t="str">
            <v>گرمکن و شلوار ورزشی</v>
          </cell>
          <cell r="D8454">
            <v>1930000</v>
          </cell>
          <cell r="E8454">
            <v>1754545</v>
          </cell>
          <cell r="F8454">
            <v>3800000</v>
          </cell>
          <cell r="G8454">
            <v>1</v>
          </cell>
          <cell r="H8454" t="str">
            <v>101</v>
          </cell>
          <cell r="I8454" t="str">
            <v>خوراکي</v>
          </cell>
          <cell r="J8454" t="str">
            <v>NONFOOD/SPOT</v>
          </cell>
          <cell r="K8454" t="str">
            <v>SPOT</v>
          </cell>
          <cell r="L8454" t="str">
            <v>CLOTHING</v>
          </cell>
          <cell r="M8454" t="str">
            <v>MEN</v>
          </cell>
          <cell r="N8454" t="str">
            <v>Z1</v>
          </cell>
          <cell r="O8454" t="str">
            <v>Z1</v>
          </cell>
          <cell r="P8454" t="str">
            <v>2000000011516</v>
          </cell>
        </row>
        <row r="8455">
          <cell r="A8455">
            <v>1008486</v>
          </cell>
          <cell r="B8455" t="str">
            <v>JACHETS MEN ACICS</v>
          </cell>
          <cell r="C8455" t="str">
            <v>کاپشن مردانه اسيکس</v>
          </cell>
          <cell r="D8455">
            <v>1100000</v>
          </cell>
          <cell r="E8455">
            <v>1000000</v>
          </cell>
          <cell r="F8455">
            <v>2500000</v>
          </cell>
          <cell r="G8455">
            <v>1</v>
          </cell>
          <cell r="H8455" t="str">
            <v>101</v>
          </cell>
          <cell r="I8455" t="str">
            <v>خوراکي</v>
          </cell>
          <cell r="J8455" t="str">
            <v>NONFOOD/SPOT</v>
          </cell>
          <cell r="K8455" t="str">
            <v>SPOT</v>
          </cell>
          <cell r="L8455" t="str">
            <v>CLOTHING</v>
          </cell>
          <cell r="M8455" t="str">
            <v>MEN</v>
          </cell>
          <cell r="N8455" t="str">
            <v>Z1</v>
          </cell>
          <cell r="O8455" t="str">
            <v>Z1</v>
          </cell>
          <cell r="P8455" t="str">
            <v>2000000011523</v>
          </cell>
        </row>
        <row r="8456">
          <cell r="A8456">
            <v>1008487</v>
          </cell>
          <cell r="B8456" t="str">
            <v>JACHETS MEN</v>
          </cell>
          <cell r="C8456" t="str">
            <v>کاپشن مردانه</v>
          </cell>
          <cell r="D8456">
            <v>1020000</v>
          </cell>
          <cell r="E8456">
            <v>927273</v>
          </cell>
          <cell r="F8456">
            <v>2500000</v>
          </cell>
          <cell r="G8456">
            <v>1</v>
          </cell>
          <cell r="H8456" t="str">
            <v>101</v>
          </cell>
          <cell r="I8456" t="str">
            <v>خوراکي</v>
          </cell>
          <cell r="J8456" t="str">
            <v>NONFOOD/SPOT</v>
          </cell>
          <cell r="K8456" t="str">
            <v>SPOT</v>
          </cell>
          <cell r="L8456" t="str">
            <v>CLOTHING</v>
          </cell>
          <cell r="M8456" t="str">
            <v>MEN</v>
          </cell>
          <cell r="N8456" t="str">
            <v>Z1</v>
          </cell>
          <cell r="O8456" t="str">
            <v>Z1</v>
          </cell>
          <cell r="P8456" t="str">
            <v>2000000011530</v>
          </cell>
        </row>
        <row r="8457">
          <cell r="A8457">
            <v>1008488</v>
          </cell>
          <cell r="B8457" t="str">
            <v>HATS MENS</v>
          </cell>
          <cell r="C8457" t="str">
            <v>کلاه تکي</v>
          </cell>
          <cell r="D8457">
            <v>65000</v>
          </cell>
          <cell r="E8457">
            <v>59091</v>
          </cell>
          <cell r="F8457">
            <v>150000</v>
          </cell>
          <cell r="G8457">
            <v>6</v>
          </cell>
          <cell r="H8457" t="str">
            <v>101</v>
          </cell>
          <cell r="I8457" t="str">
            <v>خوراکي</v>
          </cell>
          <cell r="J8457" t="str">
            <v>NONFOOD/SPOT</v>
          </cell>
          <cell r="K8457" t="str">
            <v>SPOT</v>
          </cell>
          <cell r="L8457" t="str">
            <v>CLOTHING</v>
          </cell>
          <cell r="M8457" t="str">
            <v>MEN</v>
          </cell>
          <cell r="N8457" t="str">
            <v>Z1</v>
          </cell>
          <cell r="O8457" t="str">
            <v>Z1</v>
          </cell>
          <cell r="P8457" t="str">
            <v>2000000011547</v>
          </cell>
        </row>
        <row r="8458">
          <cell r="A8458">
            <v>1008489</v>
          </cell>
          <cell r="B8458" t="str">
            <v>HATS MENS BOSTON</v>
          </cell>
          <cell r="C8458" t="str">
            <v>کلاه تکی بوستون</v>
          </cell>
          <cell r="D8458">
            <v>65000</v>
          </cell>
          <cell r="E8458">
            <v>59091</v>
          </cell>
          <cell r="F8458">
            <v>150000</v>
          </cell>
          <cell r="G8458">
            <v>6</v>
          </cell>
          <cell r="H8458" t="str">
            <v>101</v>
          </cell>
          <cell r="I8458" t="str">
            <v>خوراکي</v>
          </cell>
          <cell r="J8458" t="str">
            <v>NONFOOD/SPOT</v>
          </cell>
          <cell r="K8458" t="str">
            <v>SPOT</v>
          </cell>
          <cell r="L8458" t="str">
            <v>CLOTHING</v>
          </cell>
          <cell r="M8458" t="str">
            <v>MEN</v>
          </cell>
          <cell r="N8458" t="str">
            <v>Z1</v>
          </cell>
          <cell r="O8458" t="str">
            <v>Z1</v>
          </cell>
          <cell r="P8458" t="str">
            <v>2000000011554</v>
          </cell>
        </row>
        <row r="8459">
          <cell r="A8459">
            <v>1008490</v>
          </cell>
          <cell r="B8459" t="str">
            <v>HATS WOOL MEN</v>
          </cell>
          <cell r="C8459" t="str">
            <v>کلاه مردانه پشمي</v>
          </cell>
          <cell r="D8459">
            <v>75000</v>
          </cell>
          <cell r="E8459">
            <v>68182</v>
          </cell>
          <cell r="F8459">
            <v>170000</v>
          </cell>
          <cell r="G8459">
            <v>6</v>
          </cell>
          <cell r="H8459" t="str">
            <v>101</v>
          </cell>
          <cell r="I8459" t="str">
            <v>خوراکي</v>
          </cell>
          <cell r="J8459" t="str">
            <v>NONFOOD/SPOT</v>
          </cell>
          <cell r="K8459" t="str">
            <v>SPOT</v>
          </cell>
          <cell r="L8459" t="str">
            <v>CLOTHING</v>
          </cell>
          <cell r="M8459" t="str">
            <v>MEN</v>
          </cell>
          <cell r="N8459" t="str">
            <v>Z1</v>
          </cell>
          <cell r="O8459" t="str">
            <v>Z1</v>
          </cell>
          <cell r="P8459" t="str">
            <v>2000000011561</v>
          </cell>
        </row>
        <row r="8460">
          <cell r="A8460">
            <v>1008525</v>
          </cell>
          <cell r="B8460" t="str">
            <v>PILLOWS MEDICAL</v>
          </cell>
          <cell r="C8460" t="str">
            <v>بالش طبی سوپر موج</v>
          </cell>
          <cell r="D8460">
            <v>1050000</v>
          </cell>
          <cell r="E8460">
            <v>954545</v>
          </cell>
          <cell r="F8460">
            <v>2200000</v>
          </cell>
          <cell r="G8460">
            <v>1</v>
          </cell>
          <cell r="H8460" t="str">
            <v>101</v>
          </cell>
          <cell r="I8460" t="str">
            <v>خوراکي</v>
          </cell>
          <cell r="J8460" t="str">
            <v>NONFOOD/SPOT</v>
          </cell>
          <cell r="K8460" t="str">
            <v>SPOT</v>
          </cell>
          <cell r="L8460" t="str">
            <v>HOUS HOLD</v>
          </cell>
          <cell r="M8460" t="str">
            <v>HOME</v>
          </cell>
          <cell r="N8460" t="str">
            <v>Z1</v>
          </cell>
          <cell r="O8460" t="str">
            <v>Z1</v>
          </cell>
          <cell r="P8460" t="str">
            <v>2000000011646</v>
          </cell>
        </row>
        <row r="8461">
          <cell r="A8461">
            <v>1008526</v>
          </cell>
          <cell r="B8461" t="str">
            <v>HANDSFREE</v>
          </cell>
          <cell r="C8461" t="str">
            <v>هندزفیری موبایل</v>
          </cell>
          <cell r="D8461">
            <v>160000</v>
          </cell>
          <cell r="E8461">
            <v>145455</v>
          </cell>
          <cell r="F8461">
            <v>450000</v>
          </cell>
          <cell r="G8461">
            <v>1</v>
          </cell>
          <cell r="H8461" t="str">
            <v>101</v>
          </cell>
          <cell r="I8461" t="str">
            <v>خوراکي</v>
          </cell>
          <cell r="J8461" t="str">
            <v>NONFOOD/SPOT</v>
          </cell>
          <cell r="K8461" t="str">
            <v>SPOT</v>
          </cell>
          <cell r="L8461" t="str">
            <v>ELECTRONIC DEVAICE</v>
          </cell>
          <cell r="M8461" t="str">
            <v>ACCESSORIES</v>
          </cell>
          <cell r="N8461" t="str">
            <v>Z1</v>
          </cell>
          <cell r="O8461" t="str">
            <v>Z1</v>
          </cell>
          <cell r="P8461" t="str">
            <v>2000000011653</v>
          </cell>
        </row>
        <row r="8462">
          <cell r="A8462">
            <v>1008546</v>
          </cell>
          <cell r="B8462" t="str">
            <v>SWEATSHIRT CHILDISH</v>
          </cell>
          <cell r="C8462" t="str">
            <v>سوییشرت بچه گانه</v>
          </cell>
          <cell r="D8462">
            <v>279000</v>
          </cell>
          <cell r="E8462">
            <v>253636</v>
          </cell>
          <cell r="F8462">
            <v>500000</v>
          </cell>
          <cell r="G8462">
            <v>4</v>
          </cell>
          <cell r="H8462" t="str">
            <v>101</v>
          </cell>
          <cell r="I8462" t="str">
            <v>خوراکي</v>
          </cell>
          <cell r="J8462" t="str">
            <v>NONFOOD/SPOT</v>
          </cell>
          <cell r="K8462" t="str">
            <v>SPOT</v>
          </cell>
          <cell r="L8462" t="str">
            <v>CLOTHING</v>
          </cell>
          <cell r="M8462" t="str">
            <v>BABY</v>
          </cell>
          <cell r="N8462" t="str">
            <v>Z1</v>
          </cell>
          <cell r="O8462" t="str">
            <v>Z1</v>
          </cell>
          <cell r="P8462" t="str">
            <v>2000000011660</v>
          </cell>
        </row>
        <row r="8463">
          <cell r="A8463">
            <v>1008567</v>
          </cell>
          <cell r="B8463" t="str">
            <v>SWEATSHIRTS V SHALVAR SPORTS</v>
          </cell>
          <cell r="C8463" t="str">
            <v>گرمکن وشلوار ورزشي اسپرت 1</v>
          </cell>
          <cell r="D8463">
            <v>4050000</v>
          </cell>
          <cell r="E8463">
            <v>3681818</v>
          </cell>
          <cell r="F8463">
            <v>4100000</v>
          </cell>
          <cell r="G8463">
            <v>1</v>
          </cell>
          <cell r="H8463" t="str">
            <v>101</v>
          </cell>
          <cell r="I8463" t="str">
            <v>خوراکي</v>
          </cell>
          <cell r="J8463" t="str">
            <v>NONFOOD/SPOT</v>
          </cell>
          <cell r="K8463" t="str">
            <v>SPOT</v>
          </cell>
          <cell r="L8463" t="str">
            <v>CLOTHING</v>
          </cell>
          <cell r="M8463" t="str">
            <v>MEN</v>
          </cell>
          <cell r="N8463" t="str">
            <v>Z1</v>
          </cell>
          <cell r="O8463" t="str">
            <v>Z1</v>
          </cell>
          <cell r="P8463" t="str">
            <v>2000000011509</v>
          </cell>
        </row>
        <row r="8464">
          <cell r="A8464">
            <v>1008683</v>
          </cell>
          <cell r="B8464" t="str">
            <v>PLACE NAPKIN CLOTH</v>
          </cell>
          <cell r="C8464" t="str">
            <v>جا دستمال پارچه ای</v>
          </cell>
          <cell r="D8464">
            <v>266750</v>
          </cell>
          <cell r="E8464">
            <v>242500</v>
          </cell>
          <cell r="F8464">
            <v>329000</v>
          </cell>
          <cell r="G8464">
            <v>5</v>
          </cell>
          <cell r="H8464" t="str">
            <v>101</v>
          </cell>
          <cell r="I8464" t="str">
            <v>خوراکي</v>
          </cell>
          <cell r="J8464" t="str">
            <v>NONFOOD/SPOT</v>
          </cell>
          <cell r="K8464" t="str">
            <v>SPOT</v>
          </cell>
          <cell r="L8464" t="str">
            <v>HOUS HOLD</v>
          </cell>
          <cell r="M8464" t="str">
            <v>HOME</v>
          </cell>
          <cell r="N8464" t="str">
            <v>Z1</v>
          </cell>
          <cell r="O8464" t="str">
            <v>Z1</v>
          </cell>
          <cell r="P8464" t="str">
            <v>2000000011912</v>
          </cell>
        </row>
        <row r="8465">
          <cell r="A8465">
            <v>1008688</v>
          </cell>
          <cell r="B8465" t="str">
            <v>SET FREEZER PELASTICI</v>
          </cell>
          <cell r="C8465" t="str">
            <v>ست فریزری پلاستیکی</v>
          </cell>
          <cell r="D8465">
            <v>60000</v>
          </cell>
          <cell r="E8465">
            <v>54545</v>
          </cell>
          <cell r="F8465">
            <v>90000</v>
          </cell>
          <cell r="G8465">
            <v>10</v>
          </cell>
          <cell r="H8465" t="str">
            <v>101</v>
          </cell>
          <cell r="I8465" t="str">
            <v>خوراکي</v>
          </cell>
          <cell r="J8465" t="str">
            <v>NONFOOD/SPOT</v>
          </cell>
          <cell r="K8465" t="str">
            <v>SPOT</v>
          </cell>
          <cell r="L8465" t="str">
            <v>HOUS HOLD</v>
          </cell>
          <cell r="M8465" t="str">
            <v>KITCHEN</v>
          </cell>
          <cell r="N8465" t="str">
            <v>Z1</v>
          </cell>
          <cell r="O8465" t="str">
            <v>Z1</v>
          </cell>
          <cell r="P8465" t="str">
            <v>2000000011967</v>
          </cell>
        </row>
        <row r="8466">
          <cell r="A8466">
            <v>1008492</v>
          </cell>
          <cell r="B8466" t="str">
            <v>HAT AND SCARF DELMOD</v>
          </cell>
          <cell r="C8466" t="str">
            <v>کلاه و شال گردن دخترانه دلمد</v>
          </cell>
          <cell r="D8466">
            <v>260000</v>
          </cell>
          <cell r="E8466">
            <v>236364</v>
          </cell>
          <cell r="F8466">
            <v>380000</v>
          </cell>
          <cell r="G8466">
            <v>6</v>
          </cell>
          <cell r="H8466" t="str">
            <v>101</v>
          </cell>
          <cell r="I8466" t="str">
            <v>خوراکي</v>
          </cell>
          <cell r="J8466" t="str">
            <v>NONFOOD/SPOT</v>
          </cell>
          <cell r="K8466" t="str">
            <v>SPOT</v>
          </cell>
          <cell r="L8466" t="str">
            <v>CLOTHING</v>
          </cell>
          <cell r="M8466" t="str">
            <v>MEN</v>
          </cell>
          <cell r="N8466" t="str">
            <v>Z1</v>
          </cell>
          <cell r="O8466" t="str">
            <v>Z1</v>
          </cell>
          <cell r="P8466" t="str">
            <v>2000000011578</v>
          </cell>
        </row>
        <row r="8467">
          <cell r="A8467">
            <v>1008493</v>
          </cell>
          <cell r="B8467" t="str">
            <v>PAJAMAS DELMOD</v>
          </cell>
          <cell r="C8467" t="str">
            <v>شلوار راحتی اعلا پنبه دلمد</v>
          </cell>
          <cell r="D8467">
            <v>500000</v>
          </cell>
          <cell r="E8467">
            <v>454545</v>
          </cell>
          <cell r="F8467">
            <v>719000</v>
          </cell>
          <cell r="G8467">
            <v>5</v>
          </cell>
          <cell r="H8467" t="str">
            <v>101</v>
          </cell>
          <cell r="I8467" t="str">
            <v>خوراکي</v>
          </cell>
          <cell r="J8467" t="str">
            <v>NONFOOD/SPOT</v>
          </cell>
          <cell r="K8467" t="str">
            <v>SPOT</v>
          </cell>
          <cell r="L8467" t="str">
            <v>CLOTHING</v>
          </cell>
          <cell r="M8467" t="str">
            <v>MEN</v>
          </cell>
          <cell r="N8467" t="str">
            <v>Z1</v>
          </cell>
          <cell r="O8467" t="str">
            <v>Z1</v>
          </cell>
          <cell r="P8467" t="str">
            <v>6269298108414</v>
          </cell>
        </row>
        <row r="8468">
          <cell r="A8468">
            <v>1008494</v>
          </cell>
          <cell r="B8468" t="str">
            <v>SOCKS 3 NUMER MEN DELMOD</v>
          </cell>
          <cell r="C8468" t="str">
            <v>جوراب کلاسیک 3جفتی مردانه دلمود</v>
          </cell>
          <cell r="D8468">
            <v>999000</v>
          </cell>
          <cell r="E8468">
            <v>908182</v>
          </cell>
          <cell r="F8468">
            <v>1099000</v>
          </cell>
          <cell r="G8468">
            <v>12</v>
          </cell>
          <cell r="H8468" t="str">
            <v>101</v>
          </cell>
          <cell r="I8468" t="str">
            <v>خوراکي</v>
          </cell>
          <cell r="J8468" t="str">
            <v>NONFOOD/SPOT</v>
          </cell>
          <cell r="K8468" t="str">
            <v>SPOT</v>
          </cell>
          <cell r="L8468" t="str">
            <v>CLOTHING</v>
          </cell>
          <cell r="M8468" t="str">
            <v>MEN</v>
          </cell>
          <cell r="N8468" t="str">
            <v/>
          </cell>
          <cell r="O8468" t="str">
            <v>Z1</v>
          </cell>
          <cell r="P8468" t="str">
            <v>6269298108377</v>
          </cell>
        </row>
        <row r="8469">
          <cell r="A8469">
            <v>1008496</v>
          </cell>
          <cell r="B8469" t="str">
            <v>SOCKS 3 NUMER WOMAN DELMOD</v>
          </cell>
          <cell r="C8469" t="str">
            <v>جوراب مچی 3جفتی زنانه دلمود</v>
          </cell>
          <cell r="D8469">
            <v>359100</v>
          </cell>
          <cell r="E8469">
            <v>326455</v>
          </cell>
          <cell r="F8469">
            <v>399000</v>
          </cell>
          <cell r="G8469">
            <v>12</v>
          </cell>
          <cell r="H8469" t="str">
            <v>101</v>
          </cell>
          <cell r="I8469" t="str">
            <v>خوراکي</v>
          </cell>
          <cell r="J8469" t="str">
            <v>NONFOOD/SPOT</v>
          </cell>
          <cell r="K8469" t="str">
            <v>SPOT</v>
          </cell>
          <cell r="L8469" t="str">
            <v>CLOTHING</v>
          </cell>
          <cell r="M8469" t="str">
            <v>MEN</v>
          </cell>
          <cell r="N8469" t="str">
            <v/>
          </cell>
          <cell r="O8469" t="str">
            <v/>
          </cell>
          <cell r="P8469" t="str">
            <v>6269298108384</v>
          </cell>
        </row>
        <row r="8470">
          <cell r="A8470">
            <v>1008523</v>
          </cell>
          <cell r="B8470" t="str">
            <v>SLEEVE HALF MENS DELMOD</v>
          </cell>
          <cell r="C8470" t="str">
            <v>زیر پوش نیم استین دلمد</v>
          </cell>
          <cell r="D8470">
            <v>220000</v>
          </cell>
          <cell r="E8470">
            <v>200000</v>
          </cell>
          <cell r="F8470">
            <v>459000</v>
          </cell>
          <cell r="G8470">
            <v>3</v>
          </cell>
          <cell r="H8470" t="str">
            <v>101</v>
          </cell>
          <cell r="I8470" t="str">
            <v>خوراکي</v>
          </cell>
          <cell r="J8470" t="str">
            <v>NONFOOD/SPOT</v>
          </cell>
          <cell r="K8470" t="str">
            <v>SPOT</v>
          </cell>
          <cell r="L8470" t="str">
            <v>CLOTHING</v>
          </cell>
          <cell r="M8470" t="str">
            <v>WOMEN</v>
          </cell>
          <cell r="N8470" t="str">
            <v>Z1</v>
          </cell>
          <cell r="O8470" t="str">
            <v>Z1</v>
          </cell>
          <cell r="P8470" t="str">
            <v>6269298106663</v>
          </cell>
        </row>
        <row r="8471">
          <cell r="A8471">
            <v>1008529</v>
          </cell>
          <cell r="B8471" t="str">
            <v>UNDERWEAR MEN  DELMOOD</v>
          </cell>
          <cell r="C8471" t="str">
            <v>زیرپوش رکابی دلمد</v>
          </cell>
          <cell r="D8471">
            <v>220000</v>
          </cell>
          <cell r="E8471">
            <v>200000</v>
          </cell>
          <cell r="F8471">
            <v>459000</v>
          </cell>
          <cell r="G8471">
            <v>3</v>
          </cell>
          <cell r="H8471" t="str">
            <v>101</v>
          </cell>
          <cell r="I8471" t="str">
            <v>خوراکي</v>
          </cell>
          <cell r="J8471" t="str">
            <v>NONFOOD/SPOT</v>
          </cell>
          <cell r="K8471" t="str">
            <v>NONFOOD</v>
          </cell>
          <cell r="L8471" t="str">
            <v>COLTHSING</v>
          </cell>
          <cell r="M8471" t="str">
            <v>MEN</v>
          </cell>
          <cell r="N8471" t="str">
            <v>Z1</v>
          </cell>
          <cell r="O8471" t="str">
            <v>Z1</v>
          </cell>
          <cell r="P8471" t="str">
            <v>6269298106687</v>
          </cell>
        </row>
        <row r="8472">
          <cell r="A8472">
            <v>1008650</v>
          </cell>
          <cell r="B8472" t="str">
            <v>SOCKS DELMOD NUMBER 3 BABY</v>
          </cell>
          <cell r="C8472" t="str">
            <v>جوراب3 جفتی بچگانه</v>
          </cell>
          <cell r="D8472">
            <v>799000</v>
          </cell>
          <cell r="E8472">
            <v>726364</v>
          </cell>
          <cell r="F8472">
            <v>879000</v>
          </cell>
          <cell r="G8472">
            <v>12</v>
          </cell>
          <cell r="H8472" t="str">
            <v>101</v>
          </cell>
          <cell r="I8472" t="str">
            <v>خوراکي</v>
          </cell>
          <cell r="J8472" t="str">
            <v>NONFOOD/SPOT</v>
          </cell>
          <cell r="K8472" t="str">
            <v>NONFOOD</v>
          </cell>
          <cell r="L8472" t="str">
            <v>COLTHSING</v>
          </cell>
          <cell r="M8472" t="str">
            <v>BABY</v>
          </cell>
          <cell r="N8472" t="str">
            <v/>
          </cell>
          <cell r="O8472" t="str">
            <v>Z1</v>
          </cell>
          <cell r="P8472" t="str">
            <v>6269298108858</v>
          </cell>
        </row>
        <row r="8473">
          <cell r="A8473">
            <v>1008651</v>
          </cell>
          <cell r="B8473" t="str">
            <v>SOCKS DELMOD SPORT</v>
          </cell>
          <cell r="C8473" t="str">
            <v>جوراب اسپرت</v>
          </cell>
          <cell r="D8473">
            <v>74000</v>
          </cell>
          <cell r="E8473">
            <v>67273</v>
          </cell>
          <cell r="F8473">
            <v>95000</v>
          </cell>
          <cell r="G8473">
            <v>12</v>
          </cell>
          <cell r="H8473" t="str">
            <v>101</v>
          </cell>
          <cell r="I8473" t="str">
            <v>خوراکي</v>
          </cell>
          <cell r="J8473" t="str">
            <v>NONFOOD/SPOT</v>
          </cell>
          <cell r="K8473" t="str">
            <v>NONFOOD</v>
          </cell>
          <cell r="L8473" t="str">
            <v>COLTHSING</v>
          </cell>
          <cell r="M8473" t="str">
            <v>BABY</v>
          </cell>
          <cell r="N8473" t="str">
            <v>Z1</v>
          </cell>
          <cell r="O8473" t="str">
            <v>Z1</v>
          </cell>
          <cell r="P8473" t="str">
            <v>6269298108476</v>
          </cell>
        </row>
        <row r="8474">
          <cell r="A8474">
            <v>1008717</v>
          </cell>
          <cell r="B8474" t="str">
            <v>SOCKS TOWL DELMOD MEN</v>
          </cell>
          <cell r="C8474" t="str">
            <v>جوراب حوله ای مردانه</v>
          </cell>
          <cell r="D8474">
            <v>114900</v>
          </cell>
          <cell r="E8474">
            <v>104455</v>
          </cell>
          <cell r="F8474">
            <v>340000</v>
          </cell>
          <cell r="G8474">
            <v>6</v>
          </cell>
          <cell r="H8474" t="str">
            <v>101</v>
          </cell>
          <cell r="I8474" t="str">
            <v>خوراکي</v>
          </cell>
          <cell r="J8474" t="str">
            <v>NONFOOD/SPOT</v>
          </cell>
          <cell r="K8474" t="str">
            <v>SPOT</v>
          </cell>
          <cell r="L8474" t="str">
            <v>CLOTHING</v>
          </cell>
          <cell r="M8474" t="str">
            <v>MEN</v>
          </cell>
          <cell r="N8474" t="str">
            <v>Z1</v>
          </cell>
          <cell r="O8474" t="str">
            <v>Z1</v>
          </cell>
          <cell r="P8474" t="str">
            <v>6269298107561</v>
          </cell>
        </row>
        <row r="8475">
          <cell r="A8475">
            <v>1008718</v>
          </cell>
          <cell r="B8475" t="str">
            <v>SOCKS TOWL DELMOD WOMEN</v>
          </cell>
          <cell r="C8475" t="str">
            <v>جوراب حوله ای زنانه</v>
          </cell>
          <cell r="D8475">
            <v>99000</v>
          </cell>
          <cell r="E8475">
            <v>90000</v>
          </cell>
          <cell r="F8475">
            <v>300000</v>
          </cell>
          <cell r="G8475">
            <v>6</v>
          </cell>
          <cell r="H8475" t="str">
            <v>101</v>
          </cell>
          <cell r="I8475" t="str">
            <v>خوراکي</v>
          </cell>
          <cell r="J8475" t="str">
            <v>NONFOOD/SPOT</v>
          </cell>
          <cell r="K8475" t="str">
            <v>SPOT</v>
          </cell>
          <cell r="L8475" t="str">
            <v>CLOTHING</v>
          </cell>
          <cell r="M8475" t="str">
            <v>MEN</v>
          </cell>
          <cell r="N8475" t="str">
            <v>Z1</v>
          </cell>
          <cell r="O8475" t="str">
            <v>Z1</v>
          </cell>
          <cell r="P8475" t="str">
            <v>6269298108469</v>
          </cell>
        </row>
        <row r="8476">
          <cell r="A8476">
            <v>1009007</v>
          </cell>
          <cell r="B8476" t="str">
            <v>Half-legged SOCKS 2 NUMBER MEN</v>
          </cell>
          <cell r="C8476" t="str">
            <v>جوراب ساق کوتاه 2 جفتی مردانه دلمود</v>
          </cell>
          <cell r="D8476">
            <v>799000</v>
          </cell>
          <cell r="E8476">
            <v>726364</v>
          </cell>
          <cell r="F8476">
            <v>879000</v>
          </cell>
          <cell r="G8476">
            <v>12</v>
          </cell>
          <cell r="H8476" t="str">
            <v>101</v>
          </cell>
          <cell r="I8476" t="str">
            <v>خوراکي</v>
          </cell>
          <cell r="J8476" t="str">
            <v>NONFOOD/SPOT</v>
          </cell>
          <cell r="K8476" t="str">
            <v>SPOT</v>
          </cell>
          <cell r="L8476" t="str">
            <v>CLOTHING</v>
          </cell>
          <cell r="M8476" t="str">
            <v>MEN</v>
          </cell>
          <cell r="N8476" t="str">
            <v/>
          </cell>
          <cell r="O8476" t="str">
            <v>Z1</v>
          </cell>
          <cell r="P8476" t="str">
            <v>6269298108353</v>
          </cell>
        </row>
        <row r="8477">
          <cell r="A8477">
            <v>1009008</v>
          </cell>
          <cell r="B8477" t="str">
            <v>Half-legged socks 2 NUMBER WOMAN</v>
          </cell>
          <cell r="C8477" t="str">
            <v>جوراب نیم ساق 2جفتی زنانه دلمود</v>
          </cell>
          <cell r="D8477">
            <v>287100</v>
          </cell>
          <cell r="E8477">
            <v>261000</v>
          </cell>
          <cell r="F8477">
            <v>319000</v>
          </cell>
          <cell r="G8477">
            <v>12</v>
          </cell>
          <cell r="H8477" t="str">
            <v>101</v>
          </cell>
          <cell r="I8477" t="str">
            <v>خوراکي</v>
          </cell>
          <cell r="J8477" t="str">
            <v>NONFOOD/SPOT</v>
          </cell>
          <cell r="K8477" t="str">
            <v>SPOT</v>
          </cell>
          <cell r="L8477" t="str">
            <v>CLOTHING</v>
          </cell>
          <cell r="M8477" t="str">
            <v>MEN</v>
          </cell>
          <cell r="N8477" t="str">
            <v/>
          </cell>
          <cell r="O8477" t="str">
            <v/>
          </cell>
          <cell r="P8477" t="str">
            <v>6269298108360</v>
          </cell>
        </row>
        <row r="8478">
          <cell r="A8478">
            <v>1010251</v>
          </cell>
          <cell r="B8478" t="str">
            <v>SOCKS LONG LEG MEN 2PCS DELMOD</v>
          </cell>
          <cell r="C8478" t="str">
            <v>جوراب ساق بلند 2جفتی مردانه دلمود</v>
          </cell>
          <cell r="D8478">
            <v>314000</v>
          </cell>
          <cell r="E8478">
            <v>285455</v>
          </cell>
          <cell r="F8478">
            <v>369000</v>
          </cell>
          <cell r="G8478">
            <v>12</v>
          </cell>
          <cell r="H8478" t="str">
            <v>101</v>
          </cell>
          <cell r="I8478" t="str">
            <v>خوراکي</v>
          </cell>
          <cell r="J8478" t="str">
            <v>NONFOOD/SPOT</v>
          </cell>
          <cell r="K8478" t="str">
            <v>SPOT</v>
          </cell>
          <cell r="L8478" t="str">
            <v>CLOTHING</v>
          </cell>
          <cell r="M8478" t="str">
            <v>MEN</v>
          </cell>
          <cell r="N8478" t="str">
            <v/>
          </cell>
          <cell r="O8478" t="str">
            <v>Z1</v>
          </cell>
          <cell r="P8478" t="str">
            <v>6269298109305</v>
          </cell>
        </row>
        <row r="8479">
          <cell r="A8479">
            <v>1010252</v>
          </cell>
          <cell r="B8479" t="str">
            <v>SOCKS SPORT 3PCS DELMOD</v>
          </cell>
          <cell r="C8479" t="str">
            <v>جوراب مچی 3جفتی اسپرت دلمود</v>
          </cell>
          <cell r="D8479">
            <v>769000</v>
          </cell>
          <cell r="E8479">
            <v>699091</v>
          </cell>
          <cell r="F8479">
            <v>846000</v>
          </cell>
          <cell r="G8479">
            <v>12</v>
          </cell>
          <cell r="H8479" t="str">
            <v>101</v>
          </cell>
          <cell r="I8479" t="str">
            <v>خوراکي</v>
          </cell>
          <cell r="J8479" t="str">
            <v>NONFOOD/SPOT</v>
          </cell>
          <cell r="K8479" t="str">
            <v>SPOT</v>
          </cell>
          <cell r="L8479" t="str">
            <v>CLOTHING</v>
          </cell>
          <cell r="M8479" t="str">
            <v>MEN</v>
          </cell>
          <cell r="N8479" t="str">
            <v/>
          </cell>
          <cell r="O8479" t="str">
            <v>Z1</v>
          </cell>
          <cell r="P8479" t="str">
            <v>6269298109282</v>
          </cell>
        </row>
        <row r="8480">
          <cell r="A8480">
            <v>1010253</v>
          </cell>
          <cell r="B8480" t="str">
            <v>SOCKS LONG LEG WOMEN 2PCS DELMOD</v>
          </cell>
          <cell r="C8480" t="str">
            <v>جوراب ساق بلند 2جفتی زنانه دلمود</v>
          </cell>
          <cell r="D8480">
            <v>280000</v>
          </cell>
          <cell r="E8480">
            <v>254545</v>
          </cell>
          <cell r="F8480">
            <v>329000</v>
          </cell>
          <cell r="G8480">
            <v>12</v>
          </cell>
          <cell r="H8480" t="str">
            <v>101</v>
          </cell>
          <cell r="I8480" t="str">
            <v>خوراکي</v>
          </cell>
          <cell r="J8480" t="str">
            <v>NONFOOD/SPOT</v>
          </cell>
          <cell r="K8480" t="str">
            <v>SPOT</v>
          </cell>
          <cell r="L8480" t="str">
            <v>CLOTHING</v>
          </cell>
          <cell r="M8480" t="str">
            <v>MEN</v>
          </cell>
          <cell r="N8480" t="str">
            <v/>
          </cell>
          <cell r="O8480" t="str">
            <v/>
          </cell>
          <cell r="P8480" t="str">
            <v>6269298109312</v>
          </cell>
        </row>
        <row r="8481">
          <cell r="A8481">
            <v>1010870</v>
          </cell>
          <cell r="B8481" t="str">
            <v>COLLEGE SOCKS 2 NUMBER WOMAN</v>
          </cell>
          <cell r="C8481" t="str">
            <v>جوراب کالج 2 جفتی زنانه دلمود</v>
          </cell>
          <cell r="D8481">
            <v>270000</v>
          </cell>
          <cell r="E8481">
            <v>245455</v>
          </cell>
          <cell r="F8481">
            <v>300000</v>
          </cell>
          <cell r="G8481">
            <v>12</v>
          </cell>
          <cell r="H8481" t="str">
            <v>101</v>
          </cell>
          <cell r="I8481" t="str">
            <v>خوراکي</v>
          </cell>
          <cell r="J8481" t="str">
            <v>NONFOOD/SPOT</v>
          </cell>
          <cell r="K8481" t="str">
            <v>SPOT</v>
          </cell>
          <cell r="L8481" t="str">
            <v>CLOTHING</v>
          </cell>
          <cell r="M8481" t="str">
            <v>WOMEN</v>
          </cell>
          <cell r="N8481" t="str">
            <v/>
          </cell>
          <cell r="O8481" t="str">
            <v/>
          </cell>
          <cell r="P8481" t="str">
            <v>6269298108421</v>
          </cell>
        </row>
        <row r="8482">
          <cell r="A8482">
            <v>1008512</v>
          </cell>
          <cell r="B8482" t="str">
            <v>FREEZ VEAL HEAD&amp;HAND TANZIM SHIRAFKAN</v>
          </cell>
          <cell r="C8482" t="str">
            <v>سردست  گوساله منجمد تنظیم بازار شرافکن</v>
          </cell>
          <cell r="D8482">
            <v>285900</v>
          </cell>
          <cell r="E8482">
            <v>285900</v>
          </cell>
          <cell r="F8482">
            <v>0</v>
          </cell>
          <cell r="G8482">
            <v>0</v>
          </cell>
          <cell r="H8482" t="str">
            <v>103</v>
          </cell>
          <cell r="I8482" t="str">
            <v>يخچالي و فريزري</v>
          </cell>
          <cell r="J8482" t="str">
            <v>MEAT</v>
          </cell>
          <cell r="K8482" t="str">
            <v>MEAT SELF SERVICE</v>
          </cell>
          <cell r="L8482" t="str">
            <v>VEAL</v>
          </cell>
          <cell r="M8482" t="str">
            <v>TOP SHANK</v>
          </cell>
          <cell r="N8482" t="str">
            <v>Z1</v>
          </cell>
          <cell r="O8482" t="str">
            <v>Z1</v>
          </cell>
          <cell r="P8482" t="str">
            <v>2110304</v>
          </cell>
        </row>
        <row r="8483">
          <cell r="A8483">
            <v>1008502</v>
          </cell>
          <cell r="B8483" t="str">
            <v>FREEZ VEAL HEAD&amp;HAND TANZIM ETKA</v>
          </cell>
          <cell r="C8483" t="str">
            <v>سردست  گوساله منجمد تنظیم بازار اتکا</v>
          </cell>
          <cell r="D8483">
            <v>285000</v>
          </cell>
          <cell r="E8483">
            <v>285000</v>
          </cell>
          <cell r="F8483">
            <v>0</v>
          </cell>
          <cell r="G8483">
            <v>0</v>
          </cell>
          <cell r="H8483" t="str">
            <v>103</v>
          </cell>
          <cell r="I8483" t="str">
            <v>يخچالي و فريزري</v>
          </cell>
          <cell r="J8483" t="str">
            <v>MEAT</v>
          </cell>
          <cell r="K8483" t="str">
            <v>MEAT SELF SERVICE</v>
          </cell>
          <cell r="L8483" t="str">
            <v>VEAL</v>
          </cell>
          <cell r="M8483" t="str">
            <v>TOP SHANK</v>
          </cell>
          <cell r="N8483" t="str">
            <v>Z1</v>
          </cell>
          <cell r="O8483" t="str">
            <v>Z1</v>
          </cell>
          <cell r="P8483" t="str">
            <v>2110303</v>
          </cell>
        </row>
        <row r="8484">
          <cell r="A8484">
            <v>1008851</v>
          </cell>
          <cell r="B8484" t="str">
            <v>FREEZ VEAL SHANK TANZIM ETKA</v>
          </cell>
          <cell r="C8484" t="str">
            <v>ران گوساله منجمد تنظیم بازاراتکا</v>
          </cell>
          <cell r="D8484">
            <v>295000</v>
          </cell>
          <cell r="E8484">
            <v>295000</v>
          </cell>
          <cell r="F8484">
            <v>0</v>
          </cell>
          <cell r="G8484">
            <v>0</v>
          </cell>
          <cell r="H8484" t="str">
            <v>103</v>
          </cell>
          <cell r="I8484" t="str">
            <v>يخچالي و فريزري</v>
          </cell>
          <cell r="J8484" t="str">
            <v>MEAT</v>
          </cell>
          <cell r="K8484" t="str">
            <v>MEAT SELF SERVICE</v>
          </cell>
          <cell r="L8484" t="str">
            <v>VEAL</v>
          </cell>
          <cell r="M8484" t="str">
            <v>SHANK</v>
          </cell>
          <cell r="N8484" t="str">
            <v>Z1</v>
          </cell>
          <cell r="O8484" t="str">
            <v>Z1</v>
          </cell>
          <cell r="P8484" t="str">
            <v>2110438</v>
          </cell>
        </row>
        <row r="8485">
          <cell r="A8485">
            <v>1008559</v>
          </cell>
          <cell r="B8485" t="str">
            <v>FREEZ MOTTUN SHANK TANZIM BAZAR</v>
          </cell>
          <cell r="C8485" t="str">
            <v>ران گوسفند منجمد تنظیم بازاری ایلیا</v>
          </cell>
          <cell r="D8485">
            <v>400000</v>
          </cell>
          <cell r="E8485">
            <v>400000</v>
          </cell>
          <cell r="F8485">
            <v>0</v>
          </cell>
          <cell r="G8485">
            <v>0</v>
          </cell>
          <cell r="H8485" t="str">
            <v>103</v>
          </cell>
          <cell r="I8485" t="str">
            <v>يخچالي و فريزري</v>
          </cell>
          <cell r="J8485" t="str">
            <v>MEAT</v>
          </cell>
          <cell r="K8485" t="str">
            <v>MEAT SELF SERVICE</v>
          </cell>
          <cell r="L8485" t="str">
            <v>VEAL</v>
          </cell>
          <cell r="M8485" t="str">
            <v>SHANK</v>
          </cell>
          <cell r="N8485" t="str">
            <v>Z1</v>
          </cell>
          <cell r="O8485" t="str">
            <v>Z1</v>
          </cell>
          <cell r="P8485" t="str">
            <v>2110390</v>
          </cell>
        </row>
        <row r="8486">
          <cell r="A8486">
            <v>1008560</v>
          </cell>
          <cell r="B8486" t="str">
            <v>FREEZ MUTTON HAND TENZIM BAZAR</v>
          </cell>
          <cell r="C8486" t="str">
            <v>سردست گوسفند منجمد تنظیم بازاری ایلیا</v>
          </cell>
          <cell r="D8486">
            <v>389000</v>
          </cell>
          <cell r="E8486">
            <v>389000</v>
          </cell>
          <cell r="F8486">
            <v>0</v>
          </cell>
          <cell r="G8486">
            <v>0</v>
          </cell>
          <cell r="H8486" t="str">
            <v>103</v>
          </cell>
          <cell r="I8486" t="str">
            <v>يخچالي و فريزري</v>
          </cell>
          <cell r="J8486" t="str">
            <v>MEAT</v>
          </cell>
          <cell r="K8486" t="str">
            <v>MEAT SELF SERVICE</v>
          </cell>
          <cell r="L8486" t="str">
            <v>VEAL</v>
          </cell>
          <cell r="M8486" t="str">
            <v>TOP SHANK</v>
          </cell>
          <cell r="N8486" t="str">
            <v>Z1</v>
          </cell>
          <cell r="O8486" t="str">
            <v>Z1</v>
          </cell>
          <cell r="P8486" t="str">
            <v>2110391</v>
          </cell>
        </row>
        <row r="8487">
          <cell r="A8487">
            <v>1008561</v>
          </cell>
          <cell r="B8487" t="str">
            <v>FREEZ VEAL MEAT GHOLVEH TANZIM BAZAR</v>
          </cell>
          <cell r="C8487" t="str">
            <v>قلوه گاه گوسفندی منجمد تنظیم بازار ایلیا</v>
          </cell>
          <cell r="D8487">
            <v>267000</v>
          </cell>
          <cell r="E8487">
            <v>267000</v>
          </cell>
          <cell r="F8487">
            <v>0</v>
          </cell>
          <cell r="G8487">
            <v>0</v>
          </cell>
          <cell r="H8487" t="str">
            <v>103</v>
          </cell>
          <cell r="I8487" t="str">
            <v>يخچالي و فريزري</v>
          </cell>
          <cell r="J8487" t="str">
            <v>MEAT</v>
          </cell>
          <cell r="K8487" t="str">
            <v>MEAT SELF SERVICE</v>
          </cell>
          <cell r="L8487" t="str">
            <v>VEAL</v>
          </cell>
          <cell r="M8487" t="str">
            <v>TOP SHANK</v>
          </cell>
          <cell r="N8487" t="str">
            <v>Z1</v>
          </cell>
          <cell r="O8487" t="str">
            <v>Z1</v>
          </cell>
          <cell r="P8487" t="str">
            <v>2110392</v>
          </cell>
        </row>
        <row r="8488">
          <cell r="A8488">
            <v>1008562</v>
          </cell>
          <cell r="B8488" t="str">
            <v>FREEZ NECK MEAT TANZIM BAZAR</v>
          </cell>
          <cell r="C8488" t="str">
            <v>گردن گوسفندی منجمد تنظیم بازار ایلیا</v>
          </cell>
          <cell r="D8488">
            <v>355000</v>
          </cell>
          <cell r="E8488">
            <v>355000</v>
          </cell>
          <cell r="F8488">
            <v>0</v>
          </cell>
          <cell r="G8488">
            <v>0</v>
          </cell>
          <cell r="H8488" t="str">
            <v>103</v>
          </cell>
          <cell r="I8488" t="str">
            <v>يخچالي و فريزري</v>
          </cell>
          <cell r="J8488" t="str">
            <v>MEAT</v>
          </cell>
          <cell r="K8488" t="str">
            <v>MEAT SELF SERVICE</v>
          </cell>
          <cell r="L8488" t="str">
            <v>VEAL</v>
          </cell>
          <cell r="M8488" t="str">
            <v>TOP SHANK</v>
          </cell>
          <cell r="N8488" t="str">
            <v>Z1</v>
          </cell>
          <cell r="O8488" t="str">
            <v>Z1</v>
          </cell>
          <cell r="P8488" t="str">
            <v>2110393</v>
          </cell>
        </row>
        <row r="8489">
          <cell r="A8489">
            <v>1008563</v>
          </cell>
          <cell r="B8489" t="str">
            <v>FREEZ VEAL MEAT GHOLVEH TANZIM BAZAR</v>
          </cell>
          <cell r="C8489" t="str">
            <v>راسته گوسفندی منجمد تنظیم بازار ایلیا</v>
          </cell>
          <cell r="D8489">
            <v>367000</v>
          </cell>
          <cell r="E8489">
            <v>367000</v>
          </cell>
          <cell r="F8489">
            <v>0</v>
          </cell>
          <cell r="G8489">
            <v>0</v>
          </cell>
          <cell r="H8489" t="str">
            <v>103</v>
          </cell>
          <cell r="I8489" t="str">
            <v>يخچالي و فريزري</v>
          </cell>
          <cell r="J8489" t="str">
            <v>MEAT</v>
          </cell>
          <cell r="K8489" t="str">
            <v>MEAT SELF SERVICE</v>
          </cell>
          <cell r="L8489" t="str">
            <v>VEAL</v>
          </cell>
          <cell r="M8489" t="str">
            <v>TOP SHANK</v>
          </cell>
          <cell r="N8489" t="str">
            <v>Z1</v>
          </cell>
          <cell r="O8489" t="str">
            <v>Z1</v>
          </cell>
          <cell r="P8489" t="str">
            <v>2110394</v>
          </cell>
        </row>
        <row r="8490">
          <cell r="A8490">
            <v>1016662</v>
          </cell>
          <cell r="B8490" t="str">
            <v>SHABAHANG SHEEP MIX TANZIM BAZAR 2KG</v>
          </cell>
          <cell r="C8490" t="str">
            <v>مخلوط گوسفندی تنظیم بازار 2کیلویی شباهنگ</v>
          </cell>
          <cell r="D8490">
            <v>6320000</v>
          </cell>
          <cell r="E8490">
            <v>6320000</v>
          </cell>
          <cell r="F8490">
            <v>6320000</v>
          </cell>
          <cell r="G8490">
            <v>0</v>
          </cell>
          <cell r="H8490" t="str">
            <v>103</v>
          </cell>
          <cell r="I8490" t="str">
            <v>يخچالي و فريزري</v>
          </cell>
          <cell r="J8490" t="str">
            <v>MEAT</v>
          </cell>
          <cell r="K8490" t="str">
            <v>MEAT SELF SERVICE</v>
          </cell>
          <cell r="L8490" t="str">
            <v>MUTTON</v>
          </cell>
          <cell r="M8490" t="str">
            <v>SHANK</v>
          </cell>
          <cell r="N8490" t="str">
            <v>Z1</v>
          </cell>
          <cell r="O8490" t="str">
            <v>Z1</v>
          </cell>
          <cell r="P8490" t="str">
            <v>2000000041186</v>
          </cell>
        </row>
        <row r="8491">
          <cell r="A8491">
            <v>1016663</v>
          </cell>
          <cell r="B8491" t="str">
            <v>SHABAHANG SHEEP SHANK TANZIM BAZAR 1KG</v>
          </cell>
          <cell r="C8491" t="str">
            <v>ران گوسفندی تنظیم بازار 1کیلویی شباهنگ</v>
          </cell>
          <cell r="D8491">
            <v>2300000</v>
          </cell>
          <cell r="E8491">
            <v>2300000</v>
          </cell>
          <cell r="F8491">
            <v>2300000</v>
          </cell>
          <cell r="G8491">
            <v>0</v>
          </cell>
          <cell r="H8491" t="str">
            <v>103</v>
          </cell>
          <cell r="I8491" t="str">
            <v>يخچالي و فريزري</v>
          </cell>
          <cell r="J8491" t="str">
            <v>MEAT</v>
          </cell>
          <cell r="K8491" t="str">
            <v>MEAT SELF SERVICE</v>
          </cell>
          <cell r="L8491" t="str">
            <v>MUTTON</v>
          </cell>
          <cell r="M8491" t="str">
            <v>SHANK</v>
          </cell>
          <cell r="N8491" t="str">
            <v>Z1</v>
          </cell>
          <cell r="O8491" t="str">
            <v>Z1</v>
          </cell>
          <cell r="P8491" t="str">
            <v>2000000041193</v>
          </cell>
        </row>
        <row r="8492">
          <cell r="A8492">
            <v>1016665</v>
          </cell>
          <cell r="B8492" t="str">
            <v>SHABAHANG MUTTON HEAD&amp;HAND&amp;MUSCLE1KG</v>
          </cell>
          <cell r="C8492" t="str">
            <v>سردست گوسفندی باماهیچه تنظیم1کیلو شباهنگ</v>
          </cell>
          <cell r="D8492">
            <v>3900000</v>
          </cell>
          <cell r="E8492">
            <v>3900000</v>
          </cell>
          <cell r="F8492">
            <v>3900000</v>
          </cell>
          <cell r="G8492">
            <v>0</v>
          </cell>
          <cell r="H8492" t="str">
            <v>103</v>
          </cell>
          <cell r="I8492" t="str">
            <v>يخچالي و فريزري</v>
          </cell>
          <cell r="J8492" t="str">
            <v>MEAT</v>
          </cell>
          <cell r="K8492" t="str">
            <v>MEAT SELF SERVICE</v>
          </cell>
          <cell r="L8492" t="str">
            <v>MUTTON</v>
          </cell>
          <cell r="M8492" t="str">
            <v>BEEF BROTH</v>
          </cell>
          <cell r="N8492" t="str">
            <v>Z1</v>
          </cell>
          <cell r="O8492" t="str">
            <v>Z1</v>
          </cell>
          <cell r="P8492" t="str">
            <v>2000000041216</v>
          </cell>
        </row>
        <row r="8493">
          <cell r="A8493">
            <v>1016666</v>
          </cell>
          <cell r="B8493" t="str">
            <v>SHABAHANG SHEEP NECK TANZIM BAZAR 1KG</v>
          </cell>
          <cell r="C8493" t="str">
            <v>گردن گوسفندی تنظیم بازار 1کیلویی شباهنگ</v>
          </cell>
          <cell r="D8493">
            <v>2650000</v>
          </cell>
          <cell r="E8493">
            <v>2650000</v>
          </cell>
          <cell r="F8493">
            <v>2650000</v>
          </cell>
          <cell r="G8493">
            <v>0</v>
          </cell>
          <cell r="H8493" t="str">
            <v>103</v>
          </cell>
          <cell r="I8493" t="str">
            <v>يخچالي و فريزري</v>
          </cell>
          <cell r="J8493" t="str">
            <v>MEAT</v>
          </cell>
          <cell r="K8493" t="str">
            <v>MEAT SELF SERVICE</v>
          </cell>
          <cell r="L8493" t="str">
            <v>MUTTON</v>
          </cell>
          <cell r="M8493" t="str">
            <v>BEEF BROTH</v>
          </cell>
          <cell r="N8493" t="str">
            <v>Z1</v>
          </cell>
          <cell r="O8493" t="str">
            <v>Z1</v>
          </cell>
          <cell r="P8493" t="str">
            <v>2000000041223</v>
          </cell>
        </row>
        <row r="8494">
          <cell r="A8494">
            <v>1016667</v>
          </cell>
          <cell r="B8494" t="str">
            <v>SHABAHANG SHEEP RASTE TANZIM BAZAR 1KG</v>
          </cell>
          <cell r="C8494" t="str">
            <v>راسته گوسفندی تنظیم بازار 1کیلو شباهنگ</v>
          </cell>
          <cell r="D8494">
            <v>3100000</v>
          </cell>
          <cell r="E8494">
            <v>3100000</v>
          </cell>
          <cell r="F8494">
            <v>3100000</v>
          </cell>
          <cell r="G8494">
            <v>0</v>
          </cell>
          <cell r="H8494" t="str">
            <v>103</v>
          </cell>
          <cell r="I8494" t="str">
            <v>يخچالي و فريزري</v>
          </cell>
          <cell r="J8494" t="str">
            <v>MEAT</v>
          </cell>
          <cell r="K8494" t="str">
            <v>MEAT SELF SERVICE</v>
          </cell>
          <cell r="L8494" t="str">
            <v>MUTTON</v>
          </cell>
          <cell r="M8494" t="str">
            <v>BEEF BROTH</v>
          </cell>
          <cell r="N8494" t="str">
            <v>Z1</v>
          </cell>
          <cell r="O8494" t="str">
            <v>Z1</v>
          </cell>
          <cell r="P8494" t="str">
            <v>2000000041230</v>
          </cell>
        </row>
        <row r="8495">
          <cell r="A8495">
            <v>1016668</v>
          </cell>
          <cell r="B8495" t="str">
            <v>SHABAHANG SHEEP GHOLVEHGAH TANZIM 1KG</v>
          </cell>
          <cell r="C8495" t="str">
            <v>قلوه گاه گوسفندی تنظیم 1کیلو شباهنگ</v>
          </cell>
          <cell r="D8495">
            <v>2400000</v>
          </cell>
          <cell r="E8495">
            <v>2400000</v>
          </cell>
          <cell r="F8495">
            <v>2400000</v>
          </cell>
          <cell r="G8495">
            <v>0</v>
          </cell>
          <cell r="H8495" t="str">
            <v>103</v>
          </cell>
          <cell r="I8495" t="str">
            <v>يخچالي و فريزري</v>
          </cell>
          <cell r="J8495" t="str">
            <v>MEAT</v>
          </cell>
          <cell r="K8495" t="str">
            <v>MEAT SELF SERVICE</v>
          </cell>
          <cell r="L8495" t="str">
            <v>MUTTON</v>
          </cell>
          <cell r="M8495" t="str">
            <v>BEEF BROTH</v>
          </cell>
          <cell r="N8495" t="str">
            <v>Z1</v>
          </cell>
          <cell r="O8495" t="str">
            <v>Z1</v>
          </cell>
          <cell r="P8495" t="str">
            <v>2000000041247</v>
          </cell>
        </row>
        <row r="8496">
          <cell r="A8496">
            <v>1008511</v>
          </cell>
          <cell r="B8496" t="str">
            <v>ENERGY DRINK FRISKY 0.25 L</v>
          </cell>
          <cell r="C8496" t="str">
            <v>نوشابه انرژی زا 250سی سی فریسکی</v>
          </cell>
          <cell r="D8496">
            <v>68000</v>
          </cell>
          <cell r="E8496">
            <v>61818</v>
          </cell>
          <cell r="F8496">
            <v>80000</v>
          </cell>
          <cell r="G8496">
            <v>12</v>
          </cell>
          <cell r="H8496" t="str">
            <v>101</v>
          </cell>
          <cell r="I8496" t="str">
            <v>خوراکي</v>
          </cell>
          <cell r="J8496" t="str">
            <v>BEVERAGE</v>
          </cell>
          <cell r="K8496" t="str">
            <v>SOFT DRINK</v>
          </cell>
          <cell r="L8496" t="str">
            <v>ENERGY/SPORT</v>
          </cell>
          <cell r="M8496" t="str">
            <v>ENERGY/SPORT</v>
          </cell>
          <cell r="N8496" t="str">
            <v/>
          </cell>
          <cell r="O8496" t="str">
            <v/>
          </cell>
          <cell r="P8496" t="str">
            <v>6262057900021</v>
          </cell>
        </row>
        <row r="8497">
          <cell r="A8497">
            <v>1008527</v>
          </cell>
          <cell r="B8497" t="str">
            <v>FREEZ VEAL SHANK TANZIM ADORAN</v>
          </cell>
          <cell r="C8497" t="str">
            <v>ران گوساله منجمد تنظیم بازار آدوران</v>
          </cell>
          <cell r="D8497">
            <v>290000</v>
          </cell>
          <cell r="E8497">
            <v>290000</v>
          </cell>
          <cell r="F8497">
            <v>0</v>
          </cell>
          <cell r="G8497">
            <v>0</v>
          </cell>
          <cell r="H8497" t="str">
            <v>103</v>
          </cell>
          <cell r="I8497" t="str">
            <v>يخچالي و فريزري</v>
          </cell>
          <cell r="J8497" t="str">
            <v>MEAT</v>
          </cell>
          <cell r="K8497" t="str">
            <v>MEAT SELF SERVICE</v>
          </cell>
          <cell r="L8497" t="str">
            <v>VEAL</v>
          </cell>
          <cell r="M8497" t="str">
            <v>SHANK</v>
          </cell>
          <cell r="N8497" t="str">
            <v>Z1</v>
          </cell>
          <cell r="O8497" t="str">
            <v>Z1</v>
          </cell>
          <cell r="P8497" t="str">
            <v>2110305</v>
          </cell>
        </row>
        <row r="8498">
          <cell r="A8498">
            <v>1008528</v>
          </cell>
          <cell r="B8498" t="str">
            <v>FREEZ VEAL HEAD&amp;HAND TANZIM ADORAN</v>
          </cell>
          <cell r="C8498" t="str">
            <v>سردست  گوساله منجمد تنظیم بازار آدوران</v>
          </cell>
          <cell r="D8498">
            <v>290000</v>
          </cell>
          <cell r="E8498">
            <v>290000</v>
          </cell>
          <cell r="F8498">
            <v>0</v>
          </cell>
          <cell r="G8498">
            <v>0</v>
          </cell>
          <cell r="H8498" t="str">
            <v>103</v>
          </cell>
          <cell r="I8498" t="str">
            <v>يخچالي و فريزري</v>
          </cell>
          <cell r="J8498" t="str">
            <v>MEAT</v>
          </cell>
          <cell r="K8498" t="str">
            <v>MEAT SELF SERVICE</v>
          </cell>
          <cell r="L8498" t="str">
            <v>VEAL</v>
          </cell>
          <cell r="M8498" t="str">
            <v>TOP SHANK</v>
          </cell>
          <cell r="N8498" t="str">
            <v>Z1</v>
          </cell>
          <cell r="O8498" t="str">
            <v>Z1</v>
          </cell>
          <cell r="P8498" t="str">
            <v>2110306</v>
          </cell>
        </row>
        <row r="8499">
          <cell r="A8499">
            <v>1000176</v>
          </cell>
          <cell r="B8499" t="str">
            <v>CHOCOLATE CRACKER BARAKA 300 GR</v>
          </cell>
          <cell r="C8499" t="str">
            <v>شکو کراکر 300 گرمی باراکا</v>
          </cell>
          <cell r="D8499">
            <v>600000</v>
          </cell>
          <cell r="E8499">
            <v>545455</v>
          </cell>
          <cell r="F8499">
            <v>600000</v>
          </cell>
          <cell r="G8499">
            <v>8</v>
          </cell>
          <cell r="H8499" t="str">
            <v>101</v>
          </cell>
          <cell r="I8499" t="str">
            <v>خوراکي</v>
          </cell>
          <cell r="J8499" t="str">
            <v>CONFECTIONARY</v>
          </cell>
          <cell r="K8499" t="str">
            <v>CHOCOLATES</v>
          </cell>
          <cell r="L8499" t="str">
            <v>BARS &amp; WAFERS</v>
          </cell>
          <cell r="M8499" t="str">
            <v>BAR CHOCOLATES COATE</v>
          </cell>
          <cell r="N8499" t="str">
            <v/>
          </cell>
          <cell r="O8499" t="str">
            <v/>
          </cell>
          <cell r="P8499" t="str">
            <v>6260336004446</v>
          </cell>
        </row>
        <row r="8500">
          <cell r="A8500">
            <v>1001824</v>
          </cell>
          <cell r="B8500" t="str">
            <v>CHOCOLATE DOUBL TWIST MILKY BARAKA 450GR</v>
          </cell>
          <cell r="C8500" t="str">
            <v>شکلات دو سرپیچ شیری پاکتی باراکا 450 گرم</v>
          </cell>
          <cell r="D8500">
            <v>3069000</v>
          </cell>
          <cell r="E8500">
            <v>2790000</v>
          </cell>
          <cell r="F8500">
            <v>3300000</v>
          </cell>
          <cell r="G8500">
            <v>12</v>
          </cell>
          <cell r="H8500" t="str">
            <v>101</v>
          </cell>
          <cell r="I8500" t="str">
            <v>خوراکي</v>
          </cell>
          <cell r="J8500" t="str">
            <v>CONFECTIONARY</v>
          </cell>
          <cell r="K8500" t="str">
            <v>CHOCOLATES</v>
          </cell>
          <cell r="L8500" t="str">
            <v>CHOCOLATE MILK</v>
          </cell>
          <cell r="M8500" t="str">
            <v>FIGURES</v>
          </cell>
          <cell r="N8500" t="str">
            <v/>
          </cell>
          <cell r="O8500" t="str">
            <v>Z1</v>
          </cell>
          <cell r="P8500" t="str">
            <v>6260336003210</v>
          </cell>
        </row>
        <row r="8501">
          <cell r="A8501">
            <v>1001825</v>
          </cell>
          <cell r="B8501" t="str">
            <v>CHOCOLATE DOUBL TWIST DARK BARAKA 450GR</v>
          </cell>
          <cell r="C8501" t="str">
            <v>شکلات دو سرپیچ دارک پاکتی باراکا 450 گرم</v>
          </cell>
          <cell r="D8501">
            <v>3535000</v>
          </cell>
          <cell r="E8501">
            <v>3213636</v>
          </cell>
          <cell r="F8501">
            <v>3800000</v>
          </cell>
          <cell r="G8501">
            <v>12</v>
          </cell>
          <cell r="H8501" t="str">
            <v>101</v>
          </cell>
          <cell r="I8501" t="str">
            <v>خوراکي</v>
          </cell>
          <cell r="J8501" t="str">
            <v>CONFECTIONARY</v>
          </cell>
          <cell r="K8501" t="str">
            <v>CHOCOLATES</v>
          </cell>
          <cell r="L8501" t="str">
            <v>CHOCOLATE BLACK</v>
          </cell>
          <cell r="M8501" t="str">
            <v>FIGURES</v>
          </cell>
          <cell r="N8501" t="str">
            <v/>
          </cell>
          <cell r="O8501" t="str">
            <v>Z1</v>
          </cell>
          <cell r="P8501" t="str">
            <v>6260336003197</v>
          </cell>
        </row>
        <row r="8502">
          <cell r="A8502">
            <v>1008520</v>
          </cell>
          <cell r="B8502" t="str">
            <v>CGOCOLATE SELECTION  BARAKA</v>
          </cell>
          <cell r="C8502" t="str">
            <v>شکلات کادويي سلکشن باراکا</v>
          </cell>
          <cell r="D8502">
            <v>261000</v>
          </cell>
          <cell r="E8502">
            <v>237273</v>
          </cell>
          <cell r="F8502">
            <v>290000</v>
          </cell>
          <cell r="G8502">
            <v>4</v>
          </cell>
          <cell r="H8502" t="str">
            <v>101</v>
          </cell>
          <cell r="I8502" t="str">
            <v>خوراکي</v>
          </cell>
          <cell r="J8502" t="str">
            <v>CONFECTIONARY</v>
          </cell>
          <cell r="K8502" t="str">
            <v>CHOCOLATES</v>
          </cell>
          <cell r="L8502" t="str">
            <v>CHOCOLATE BLACK</v>
          </cell>
          <cell r="M8502" t="str">
            <v>FIGURES</v>
          </cell>
          <cell r="N8502" t="str">
            <v>Z1</v>
          </cell>
          <cell r="O8502" t="str">
            <v>Z1</v>
          </cell>
          <cell r="P8502" t="str">
            <v>6260336000097</v>
          </cell>
        </row>
        <row r="8503">
          <cell r="A8503">
            <v>1008521</v>
          </cell>
          <cell r="B8503" t="str">
            <v>CGOCOLATE HANDMADE BEAUTY  BARAKA</v>
          </cell>
          <cell r="C8503" t="str">
            <v>شکلات هندمید بیوتی  باراکا</v>
          </cell>
          <cell r="D8503">
            <v>1407000</v>
          </cell>
          <cell r="E8503">
            <v>1279091</v>
          </cell>
          <cell r="F8503">
            <v>1450000</v>
          </cell>
          <cell r="G8503">
            <v>4</v>
          </cell>
          <cell r="H8503" t="str">
            <v>101</v>
          </cell>
          <cell r="I8503" t="str">
            <v>خوراکي</v>
          </cell>
          <cell r="J8503" t="str">
            <v>CONFECTIONARY</v>
          </cell>
          <cell r="K8503" t="str">
            <v>CHOCOLATES</v>
          </cell>
          <cell r="L8503" t="str">
            <v>CHOCOLATE BLACK</v>
          </cell>
          <cell r="M8503" t="str">
            <v>FIGURES</v>
          </cell>
          <cell r="N8503" t="str">
            <v/>
          </cell>
          <cell r="O8503" t="str">
            <v/>
          </cell>
          <cell r="P8503" t="str">
            <v>6260336062187</v>
          </cell>
        </row>
        <row r="8504">
          <cell r="A8504">
            <v>1010145</v>
          </cell>
          <cell r="B8504" t="str">
            <v>CHOCO BISCUIT DARK BARAKA 10PC 70GR</v>
          </cell>
          <cell r="C8504" t="str">
            <v>شکو بیسکویت دارک باراکا 10عدد 70 گرمی</v>
          </cell>
          <cell r="D8504">
            <v>465000</v>
          </cell>
          <cell r="E8504">
            <v>422727</v>
          </cell>
          <cell r="F8504">
            <v>500000</v>
          </cell>
          <cell r="G8504">
            <v>24</v>
          </cell>
          <cell r="H8504" t="str">
            <v>101</v>
          </cell>
          <cell r="I8504" t="str">
            <v>خوراکي</v>
          </cell>
          <cell r="J8504" t="str">
            <v>CONFECTIONARY</v>
          </cell>
          <cell r="K8504" t="str">
            <v>BISCUITS &amp; SNACKS</v>
          </cell>
          <cell r="L8504" t="str">
            <v>BISCUITS SWEETENED</v>
          </cell>
          <cell r="M8504" t="str">
            <v>COATED</v>
          </cell>
          <cell r="N8504" t="str">
            <v/>
          </cell>
          <cell r="O8504" t="str">
            <v/>
          </cell>
          <cell r="P8504" t="str">
            <v>6260336007010</v>
          </cell>
        </row>
        <row r="8505">
          <cell r="A8505">
            <v>1010146</v>
          </cell>
          <cell r="B8505" t="str">
            <v>CHOCO BISCUIT 2FLAVOR BARAKA 10PC 80GR</v>
          </cell>
          <cell r="C8505" t="str">
            <v>شکو بیسکویت دو رنگ باراکا 10عدد80 گرمی</v>
          </cell>
          <cell r="D8505">
            <v>146000</v>
          </cell>
          <cell r="E8505">
            <v>132727</v>
          </cell>
          <cell r="F8505">
            <v>150000</v>
          </cell>
          <cell r="G8505">
            <v>24</v>
          </cell>
          <cell r="H8505" t="str">
            <v>101</v>
          </cell>
          <cell r="I8505" t="str">
            <v>خوراکي</v>
          </cell>
          <cell r="J8505" t="str">
            <v>CONFECTIONARY</v>
          </cell>
          <cell r="K8505" t="str">
            <v>BISCUITS &amp; SNACKS</v>
          </cell>
          <cell r="L8505" t="str">
            <v>BISCUITS SWEETENED</v>
          </cell>
          <cell r="M8505" t="str">
            <v>COATED</v>
          </cell>
          <cell r="N8505" t="str">
            <v/>
          </cell>
          <cell r="O8505" t="str">
            <v/>
          </cell>
          <cell r="P8505" t="str">
            <v>6260336004422</v>
          </cell>
        </row>
        <row r="8506">
          <cell r="A8506">
            <v>1010147</v>
          </cell>
          <cell r="B8506" t="str">
            <v>CHOCO BISCUIT MILKY BARAKA 4PC</v>
          </cell>
          <cell r="C8506" t="str">
            <v>شکو بیسکویت شیری باراکا 4عدد</v>
          </cell>
          <cell r="D8506">
            <v>78000</v>
          </cell>
          <cell r="E8506">
            <v>70909</v>
          </cell>
          <cell r="F8506">
            <v>80000</v>
          </cell>
          <cell r="G8506">
            <v>24</v>
          </cell>
          <cell r="H8506" t="str">
            <v>101</v>
          </cell>
          <cell r="I8506" t="str">
            <v>خوراکي</v>
          </cell>
          <cell r="J8506" t="str">
            <v>CONFECTIONARY</v>
          </cell>
          <cell r="K8506" t="str">
            <v>BISCUITS &amp; SNACKS</v>
          </cell>
          <cell r="L8506" t="str">
            <v>BISCUITS SWEETENED</v>
          </cell>
          <cell r="M8506" t="str">
            <v>COATED</v>
          </cell>
          <cell r="N8506" t="str">
            <v/>
          </cell>
          <cell r="O8506" t="str">
            <v/>
          </cell>
          <cell r="P8506" t="str">
            <v>6260336047047</v>
          </cell>
        </row>
        <row r="8507">
          <cell r="A8507">
            <v>1011926</v>
          </cell>
          <cell r="B8507" t="str">
            <v>BARAKA DARK DARCUBE CHOCOLATE BAR 36GR</v>
          </cell>
          <cell r="C8507" t="str">
            <v>شکلات دارکوب دارک 36 گرمی باراکا</v>
          </cell>
          <cell r="D8507">
            <v>185000</v>
          </cell>
          <cell r="E8507">
            <v>168182</v>
          </cell>
          <cell r="F8507">
            <v>200000</v>
          </cell>
          <cell r="G8507">
            <v>24</v>
          </cell>
          <cell r="H8507" t="str">
            <v>101</v>
          </cell>
          <cell r="I8507" t="str">
            <v>خوراکي</v>
          </cell>
          <cell r="J8507" t="str">
            <v>CONFECTIONARY</v>
          </cell>
          <cell r="K8507" t="str">
            <v>CHOCOLATES</v>
          </cell>
          <cell r="L8507" t="str">
            <v>BARS &amp; WAFERS</v>
          </cell>
          <cell r="M8507" t="str">
            <v>WAFER CHOCOLATE COAT</v>
          </cell>
          <cell r="N8507" t="str">
            <v>Z1</v>
          </cell>
          <cell r="O8507" t="str">
            <v/>
          </cell>
          <cell r="P8507" t="str">
            <v>6260336046354</v>
          </cell>
        </row>
        <row r="8508">
          <cell r="A8508">
            <v>1012304</v>
          </cell>
          <cell r="B8508" t="str">
            <v>CHOCOLATE TANAZ BARAKA</v>
          </cell>
          <cell r="C8508" t="str">
            <v>شکلات کادویی طناز باراکا</v>
          </cell>
          <cell r="D8508">
            <v>485000</v>
          </cell>
          <cell r="E8508">
            <v>440909</v>
          </cell>
          <cell r="F8508">
            <v>500000</v>
          </cell>
          <cell r="G8508">
            <v>8</v>
          </cell>
          <cell r="H8508" t="str">
            <v>101</v>
          </cell>
          <cell r="I8508" t="str">
            <v>خوراکي</v>
          </cell>
          <cell r="J8508" t="str">
            <v>CONFECTIONARY</v>
          </cell>
          <cell r="K8508" t="str">
            <v>CHOCOLATES</v>
          </cell>
          <cell r="L8508" t="str">
            <v>CHOCOLATE BLACK</v>
          </cell>
          <cell r="M8508" t="str">
            <v>FIGURES</v>
          </cell>
          <cell r="N8508" t="str">
            <v>Z1</v>
          </cell>
          <cell r="O8508" t="str">
            <v>Z1</v>
          </cell>
          <cell r="P8508" t="str">
            <v>6260336061951</v>
          </cell>
        </row>
        <row r="8509">
          <cell r="A8509">
            <v>1012305</v>
          </cell>
          <cell r="B8509" t="str">
            <v>CHOCOLATE HANDMADE WATERCOLOR BARAKA</v>
          </cell>
          <cell r="C8509" t="str">
            <v>شکلات هندمید آبرنگ باراکا</v>
          </cell>
          <cell r="D8509">
            <v>1407000</v>
          </cell>
          <cell r="E8509">
            <v>1279091</v>
          </cell>
          <cell r="F8509">
            <v>1450000</v>
          </cell>
          <cell r="G8509">
            <v>4</v>
          </cell>
          <cell r="H8509" t="str">
            <v>101</v>
          </cell>
          <cell r="I8509" t="str">
            <v>خوراکي</v>
          </cell>
          <cell r="J8509" t="str">
            <v>CONFECTIONARY</v>
          </cell>
          <cell r="K8509" t="str">
            <v>CHOCOLATES</v>
          </cell>
          <cell r="L8509" t="str">
            <v>CHOCOLATE BLACK</v>
          </cell>
          <cell r="M8509" t="str">
            <v>FIGURES</v>
          </cell>
          <cell r="N8509" t="str">
            <v>Z1</v>
          </cell>
          <cell r="O8509" t="str">
            <v>Z1</v>
          </cell>
          <cell r="P8509" t="str">
            <v>6260336002312</v>
          </cell>
        </row>
        <row r="8510">
          <cell r="A8510">
            <v>1012306</v>
          </cell>
          <cell r="B8510" t="str">
            <v>CHOCOLATE HANDMADE MONTECARLO BARAKA</v>
          </cell>
          <cell r="C8510" t="str">
            <v>شکلات هندمید مونتکارلو باراکا</v>
          </cell>
          <cell r="D8510">
            <v>1407000</v>
          </cell>
          <cell r="E8510">
            <v>1279091</v>
          </cell>
          <cell r="F8510">
            <v>1450000</v>
          </cell>
          <cell r="G8510">
            <v>4</v>
          </cell>
          <cell r="H8510" t="str">
            <v>101</v>
          </cell>
          <cell r="I8510" t="str">
            <v>خوراکي</v>
          </cell>
          <cell r="J8510" t="str">
            <v>CONFECTIONARY</v>
          </cell>
          <cell r="K8510" t="str">
            <v>CHOCOLATES</v>
          </cell>
          <cell r="L8510" t="str">
            <v>CHOCOLATE BLACK</v>
          </cell>
          <cell r="M8510" t="str">
            <v>FIGURES</v>
          </cell>
          <cell r="N8510" t="str">
            <v>Z1</v>
          </cell>
          <cell r="O8510" t="str">
            <v>Z1</v>
          </cell>
          <cell r="P8510" t="str">
            <v>6260336061913</v>
          </cell>
        </row>
        <row r="8511">
          <cell r="A8511">
            <v>1012307</v>
          </cell>
          <cell r="B8511" t="str">
            <v>CHOCOLATE HANDMADE BELGIUM BARAKA</v>
          </cell>
          <cell r="C8511" t="str">
            <v>شکلات هندمید بلژیک باراکا</v>
          </cell>
          <cell r="D8511">
            <v>1407000</v>
          </cell>
          <cell r="E8511">
            <v>1279091</v>
          </cell>
          <cell r="F8511">
            <v>1450000</v>
          </cell>
          <cell r="G8511">
            <v>4</v>
          </cell>
          <cell r="H8511" t="str">
            <v>101</v>
          </cell>
          <cell r="I8511" t="str">
            <v>خوراکي</v>
          </cell>
          <cell r="J8511" t="str">
            <v>CONFECTIONARY</v>
          </cell>
          <cell r="K8511" t="str">
            <v>CHOCOLATES</v>
          </cell>
          <cell r="L8511" t="str">
            <v>CHOCOLATE BLACK</v>
          </cell>
          <cell r="M8511" t="str">
            <v>FIGURES</v>
          </cell>
          <cell r="N8511" t="str">
            <v>Z1</v>
          </cell>
          <cell r="O8511" t="str">
            <v>Z1</v>
          </cell>
          <cell r="P8511" t="str">
            <v>6260336002305</v>
          </cell>
        </row>
        <row r="8512">
          <cell r="A8512">
            <v>1015388</v>
          </cell>
          <cell r="B8512" t="str">
            <v>CHOCOLATE CRACKER BARAKA250 GR</v>
          </cell>
          <cell r="C8512" t="str">
            <v>شوکو کراکر 250 گرمی باراکا</v>
          </cell>
          <cell r="D8512">
            <v>1749000</v>
          </cell>
          <cell r="E8512">
            <v>1590000</v>
          </cell>
          <cell r="F8512">
            <v>1900000</v>
          </cell>
          <cell r="G8512">
            <v>8</v>
          </cell>
          <cell r="H8512" t="str">
            <v>101</v>
          </cell>
          <cell r="I8512" t="str">
            <v>خوراکي</v>
          </cell>
          <cell r="J8512" t="str">
            <v>CONFECTIONARY</v>
          </cell>
          <cell r="K8512" t="str">
            <v>CHOCOLATES</v>
          </cell>
          <cell r="L8512" t="str">
            <v>BARS &amp; WAFERS</v>
          </cell>
          <cell r="M8512" t="str">
            <v>BAR CHOCOLATES COATE</v>
          </cell>
          <cell r="N8512" t="str">
            <v/>
          </cell>
          <cell r="O8512" t="str">
            <v>Z1</v>
          </cell>
          <cell r="P8512" t="str">
            <v>6260336005115</v>
          </cell>
        </row>
        <row r="8513">
          <cell r="A8513">
            <v>1015909</v>
          </cell>
          <cell r="B8513" t="str">
            <v>BARAKA GOLD CHOCOLATE300GR(8PC)</v>
          </cell>
          <cell r="C8513" t="str">
            <v>شکلات مغز نارگیل و کارامل 300گرمی باراکا</v>
          </cell>
          <cell r="D8513">
            <v>1769000</v>
          </cell>
          <cell r="E8513">
            <v>1608182</v>
          </cell>
          <cell r="F8513">
            <v>1900000</v>
          </cell>
          <cell r="G8513">
            <v>8</v>
          </cell>
          <cell r="H8513" t="str">
            <v>101</v>
          </cell>
          <cell r="I8513" t="str">
            <v>خوراکي</v>
          </cell>
          <cell r="J8513" t="str">
            <v>CONFECTIONARY</v>
          </cell>
          <cell r="K8513" t="str">
            <v>CHOCOLATES</v>
          </cell>
          <cell r="L8513" t="str">
            <v>BARS &amp; WAFERS</v>
          </cell>
          <cell r="M8513" t="str">
            <v>BAR CHOCOLATES COATE</v>
          </cell>
          <cell r="N8513" t="str">
            <v/>
          </cell>
          <cell r="O8513" t="str">
            <v/>
          </cell>
          <cell r="P8513" t="str">
            <v>6260336004460</v>
          </cell>
        </row>
        <row r="8514">
          <cell r="A8514">
            <v>1016141</v>
          </cell>
          <cell r="B8514" t="str">
            <v>BARAKA ELNAZ CHOCOLATE GIFT 210GR</v>
          </cell>
          <cell r="C8514" t="str">
            <v>شکلات کادویی طرح الناز 210 گرمی باراکا</v>
          </cell>
          <cell r="D8514">
            <v>1769000</v>
          </cell>
          <cell r="E8514">
            <v>1608182</v>
          </cell>
          <cell r="F8514">
            <v>1900000</v>
          </cell>
          <cell r="G8514">
            <v>8</v>
          </cell>
          <cell r="H8514" t="str">
            <v>101</v>
          </cell>
          <cell r="I8514" t="str">
            <v>خوراکي</v>
          </cell>
          <cell r="J8514" t="str">
            <v>CONFECTIONARY</v>
          </cell>
          <cell r="K8514" t="str">
            <v>CHOCOLATES</v>
          </cell>
          <cell r="L8514" t="str">
            <v>CHOCOLATE BLACK</v>
          </cell>
          <cell r="M8514" t="str">
            <v>FIGURES</v>
          </cell>
          <cell r="N8514" t="str">
            <v/>
          </cell>
          <cell r="O8514" t="str">
            <v/>
          </cell>
          <cell r="P8514" t="str">
            <v>6260336005146</v>
          </cell>
        </row>
        <row r="8515">
          <cell r="A8515">
            <v>1016832</v>
          </cell>
          <cell r="B8515" t="str">
            <v>BARAKA LIFE GIFT CHOCOLATE 180GR</v>
          </cell>
          <cell r="C8515" t="str">
            <v>شکلات کادویی لایف 180 گرمی باراکا</v>
          </cell>
          <cell r="D8515">
            <v>3255000</v>
          </cell>
          <cell r="E8515">
            <v>2959091</v>
          </cell>
          <cell r="F8515">
            <v>3500000</v>
          </cell>
          <cell r="G8515">
            <v>6</v>
          </cell>
          <cell r="H8515" t="str">
            <v>101</v>
          </cell>
          <cell r="I8515" t="str">
            <v>خوراکي</v>
          </cell>
          <cell r="J8515" t="str">
            <v>CONFECTIONARY</v>
          </cell>
          <cell r="K8515" t="str">
            <v>CHOCOLATES</v>
          </cell>
          <cell r="L8515" t="str">
            <v>CHOCOLATE BLACK</v>
          </cell>
          <cell r="M8515" t="str">
            <v>FIGURES</v>
          </cell>
          <cell r="N8515" t="str">
            <v/>
          </cell>
          <cell r="O8515" t="str">
            <v>Z1</v>
          </cell>
          <cell r="P8515" t="str">
            <v>6260336005023</v>
          </cell>
        </row>
        <row r="8516">
          <cell r="A8516">
            <v>1016833</v>
          </cell>
          <cell r="B8516" t="str">
            <v>BARAKA ARGHAVAN GIFT CHOCOLATE 120GR</v>
          </cell>
          <cell r="C8516" t="str">
            <v>شکلات کادویی ارغوان 120 گرمی باراکا</v>
          </cell>
          <cell r="D8516">
            <v>2139000</v>
          </cell>
          <cell r="E8516">
            <v>1944545</v>
          </cell>
          <cell r="F8516">
            <v>2300000</v>
          </cell>
          <cell r="G8516">
            <v>6</v>
          </cell>
          <cell r="H8516" t="str">
            <v>101</v>
          </cell>
          <cell r="I8516" t="str">
            <v>خوراکي</v>
          </cell>
          <cell r="J8516" t="str">
            <v>CONFECTIONARY</v>
          </cell>
          <cell r="K8516" t="str">
            <v>CHOCOLATES</v>
          </cell>
          <cell r="L8516" t="str">
            <v>CHOCOLATE BLACK</v>
          </cell>
          <cell r="M8516" t="str">
            <v>FIGURES</v>
          </cell>
          <cell r="N8516" t="str">
            <v>Z1</v>
          </cell>
          <cell r="O8516" t="str">
            <v>Z1</v>
          </cell>
          <cell r="P8516" t="str">
            <v>6260336002886</v>
          </cell>
        </row>
        <row r="8517">
          <cell r="A8517">
            <v>1017048</v>
          </cell>
          <cell r="B8517" t="str">
            <v>BARAKA MILKY CHOCOLATE AYLA 1KG</v>
          </cell>
          <cell r="C8517" t="str">
            <v>شکلات شیری آیلا فله باراکا</v>
          </cell>
          <cell r="D8517">
            <v>5240000</v>
          </cell>
          <cell r="E8517">
            <v>4763636</v>
          </cell>
          <cell r="F8517">
            <v>5240000</v>
          </cell>
          <cell r="G8517">
            <v>4</v>
          </cell>
          <cell r="H8517" t="str">
            <v>101</v>
          </cell>
          <cell r="I8517" t="str">
            <v>خوراکي</v>
          </cell>
          <cell r="J8517" t="str">
            <v>CONFECTIONARY</v>
          </cell>
          <cell r="K8517" t="str">
            <v>CHOCOLATES</v>
          </cell>
          <cell r="L8517" t="str">
            <v>CHOCOLATE BLACK</v>
          </cell>
          <cell r="M8517" t="str">
            <v>CHOCOLATE BLACK/OTH</v>
          </cell>
          <cell r="N8517" t="str">
            <v/>
          </cell>
          <cell r="O8517" t="str">
            <v/>
          </cell>
          <cell r="P8517" t="str">
            <v>3100004</v>
          </cell>
        </row>
        <row r="8518">
          <cell r="A8518">
            <v>1017049</v>
          </cell>
          <cell r="B8518" t="str">
            <v>BARAKA COCONUT CHOCOBAR 2500GR</v>
          </cell>
          <cell r="C8518" t="str">
            <v>شکوبار نارگیلی فله باراکا</v>
          </cell>
          <cell r="D8518">
            <v>3800000</v>
          </cell>
          <cell r="E8518">
            <v>3454545</v>
          </cell>
          <cell r="F8518">
            <v>3800000</v>
          </cell>
          <cell r="G8518">
            <v>5</v>
          </cell>
          <cell r="H8518" t="str">
            <v>101</v>
          </cell>
          <cell r="I8518" t="str">
            <v>خوراکي</v>
          </cell>
          <cell r="J8518" t="str">
            <v>CONFECTIONARY</v>
          </cell>
          <cell r="K8518" t="str">
            <v>CHOCOLATES</v>
          </cell>
          <cell r="L8518" t="str">
            <v>CHOCOLATE BLACK</v>
          </cell>
          <cell r="M8518" t="str">
            <v>CHOCOLATE BLACK/OTH</v>
          </cell>
          <cell r="N8518" t="str">
            <v/>
          </cell>
          <cell r="O8518" t="str">
            <v/>
          </cell>
          <cell r="P8518" t="str">
            <v>3100006</v>
          </cell>
        </row>
        <row r="8519">
          <cell r="A8519">
            <v>1017053</v>
          </cell>
          <cell r="B8519" t="str">
            <v>BARAKA DARK MINI TABLET</v>
          </cell>
          <cell r="C8519" t="str">
            <v>مینی تابلت دارک فله باراکا</v>
          </cell>
          <cell r="D8519">
            <v>8990000</v>
          </cell>
          <cell r="E8519">
            <v>8172727</v>
          </cell>
          <cell r="F8519">
            <v>8990000</v>
          </cell>
          <cell r="G8519">
            <v>4</v>
          </cell>
          <cell r="H8519" t="str">
            <v>101</v>
          </cell>
          <cell r="I8519" t="str">
            <v>خوراکي</v>
          </cell>
          <cell r="J8519" t="str">
            <v>CONFECTIONARY</v>
          </cell>
          <cell r="K8519" t="str">
            <v>CHOCOLATES</v>
          </cell>
          <cell r="L8519" t="str">
            <v>CHOCOLATE BLACK</v>
          </cell>
          <cell r="M8519" t="str">
            <v>CHOCOLATE BLACK/OTH</v>
          </cell>
          <cell r="N8519" t="str">
            <v>Z1</v>
          </cell>
          <cell r="O8519" t="str">
            <v>Z1</v>
          </cell>
          <cell r="P8519" t="str">
            <v>3100005</v>
          </cell>
        </row>
        <row r="8520">
          <cell r="A8520">
            <v>1018099</v>
          </cell>
          <cell r="B8520" t="str">
            <v>BARAKA PERALUS WAFER DARK 32GR</v>
          </cell>
          <cell r="C8520" t="str">
            <v>ویفر پرالوس ویفر دارک 32 گرمی باراکا</v>
          </cell>
          <cell r="D8520">
            <v>185000</v>
          </cell>
          <cell r="E8520">
            <v>168182</v>
          </cell>
          <cell r="F8520">
            <v>200000</v>
          </cell>
          <cell r="G8520">
            <v>20</v>
          </cell>
          <cell r="H8520" t="str">
            <v>101</v>
          </cell>
          <cell r="I8520" t="str">
            <v>خوراکي</v>
          </cell>
          <cell r="J8520" t="str">
            <v>CONFECTIONARY</v>
          </cell>
          <cell r="K8520" t="str">
            <v>BISCUITS &amp; SNACKS</v>
          </cell>
          <cell r="L8520" t="str">
            <v>BISCUITS SWEETENED</v>
          </cell>
          <cell r="M8520" t="str">
            <v>WAFERS</v>
          </cell>
          <cell r="N8520" t="str">
            <v>Z1</v>
          </cell>
          <cell r="O8520" t="str">
            <v>Z1</v>
          </cell>
          <cell r="P8520" t="str">
            <v>6260336004781</v>
          </cell>
        </row>
        <row r="8521">
          <cell r="A8521">
            <v>1018100</v>
          </cell>
          <cell r="B8521" t="str">
            <v>BARAKA PERALUS WAFER MILKY 32GR</v>
          </cell>
          <cell r="C8521" t="str">
            <v>ویفر پرالوس ویفر شیری 32 گرمی باراکا</v>
          </cell>
          <cell r="D8521">
            <v>185000</v>
          </cell>
          <cell r="E8521">
            <v>168182</v>
          </cell>
          <cell r="F8521">
            <v>200000</v>
          </cell>
          <cell r="G8521">
            <v>20</v>
          </cell>
          <cell r="H8521" t="str">
            <v>101</v>
          </cell>
          <cell r="I8521" t="str">
            <v>خوراکي</v>
          </cell>
          <cell r="J8521" t="str">
            <v>CONFECTIONARY</v>
          </cell>
          <cell r="K8521" t="str">
            <v>BISCUITS &amp; SNACKS</v>
          </cell>
          <cell r="L8521" t="str">
            <v>BISCUITS SWEETENED</v>
          </cell>
          <cell r="M8521" t="str">
            <v>WAFERS</v>
          </cell>
          <cell r="N8521" t="str">
            <v>Z1</v>
          </cell>
          <cell r="O8521" t="str">
            <v>Z1</v>
          </cell>
          <cell r="P8521" t="str">
            <v>6260336004828</v>
          </cell>
        </row>
        <row r="8522">
          <cell r="A8522">
            <v>1008530</v>
          </cell>
          <cell r="B8522" t="str">
            <v>FREEZ VEAL HEAD&amp;HAND TANZIM NOVIN</v>
          </cell>
          <cell r="C8522" t="str">
            <v>سردست  گوساله منجمد تنظیم بازار نوین</v>
          </cell>
          <cell r="D8522">
            <v>290000</v>
          </cell>
          <cell r="E8522">
            <v>290000</v>
          </cell>
          <cell r="F8522">
            <v>0</v>
          </cell>
          <cell r="G8522">
            <v>0</v>
          </cell>
          <cell r="H8522" t="str">
            <v>103</v>
          </cell>
          <cell r="I8522" t="str">
            <v>يخچالي و فريزري</v>
          </cell>
          <cell r="J8522" t="str">
            <v>MEAT</v>
          </cell>
          <cell r="K8522" t="str">
            <v>MEAT SELF SERVICE</v>
          </cell>
          <cell r="L8522" t="str">
            <v>VEAL</v>
          </cell>
          <cell r="M8522" t="str">
            <v>TOP SHANK</v>
          </cell>
          <cell r="N8522" t="str">
            <v>Z1</v>
          </cell>
          <cell r="O8522" t="str">
            <v>Z1</v>
          </cell>
          <cell r="P8522" t="str">
            <v>2110307</v>
          </cell>
        </row>
        <row r="8523">
          <cell r="A8523">
            <v>1008531</v>
          </cell>
          <cell r="B8523" t="str">
            <v>FREEZ VEAL HEAD&amp;HAND TANZIM SHAMS</v>
          </cell>
          <cell r="C8523" t="str">
            <v>سردست  گوساله منجمد تنظیم بازار شمس کبیر</v>
          </cell>
          <cell r="D8523">
            <v>290000</v>
          </cell>
          <cell r="E8523">
            <v>290000</v>
          </cell>
          <cell r="F8523">
            <v>0</v>
          </cell>
          <cell r="G8523">
            <v>0</v>
          </cell>
          <cell r="H8523" t="str">
            <v>103</v>
          </cell>
          <cell r="I8523" t="str">
            <v>يخچالي و فريزري</v>
          </cell>
          <cell r="J8523" t="str">
            <v>MEAT</v>
          </cell>
          <cell r="K8523" t="str">
            <v>MEAT SELF SERVICE</v>
          </cell>
          <cell r="L8523" t="str">
            <v>VEAL</v>
          </cell>
          <cell r="M8523" t="str">
            <v>TOP SHANK</v>
          </cell>
          <cell r="N8523" t="str">
            <v>Z1</v>
          </cell>
          <cell r="O8523" t="str">
            <v>Z1</v>
          </cell>
          <cell r="P8523" t="str">
            <v>2110308</v>
          </cell>
        </row>
        <row r="8524">
          <cell r="A8524">
            <v>1008537</v>
          </cell>
          <cell r="B8524" t="str">
            <v>FISH GHEZEL AQU900GR</v>
          </cell>
          <cell r="C8524" t="str">
            <v>ماهی قزل آلا شکم خالی ئاکوا 900 گرمی</v>
          </cell>
          <cell r="D8524">
            <v>504000</v>
          </cell>
          <cell r="E8524">
            <v>504000</v>
          </cell>
          <cell r="F8524">
            <v>560000</v>
          </cell>
          <cell r="G8524">
            <v>10</v>
          </cell>
          <cell r="H8524" t="str">
            <v>103</v>
          </cell>
          <cell r="I8524" t="str">
            <v>يخچالي و فريزري</v>
          </cell>
          <cell r="J8524" t="str">
            <v>FROZEN</v>
          </cell>
          <cell r="K8524" t="str">
            <v>FISH</v>
          </cell>
          <cell r="L8524" t="str">
            <v>TILAPIA</v>
          </cell>
          <cell r="M8524" t="str">
            <v>600GR</v>
          </cell>
          <cell r="N8524" t="str">
            <v>Z1</v>
          </cell>
          <cell r="O8524" t="str">
            <v>Z1</v>
          </cell>
          <cell r="P8524" t="str">
            <v>151000273010010</v>
          </cell>
        </row>
        <row r="8525">
          <cell r="A8525">
            <v>1008609</v>
          </cell>
          <cell r="B8525" t="str">
            <v>FISH SALMOON AQU 600GR</v>
          </cell>
          <cell r="C8525" t="str">
            <v>ماهی قزل سالمون برش استیکی ئاکوو 600 گرم</v>
          </cell>
          <cell r="D8525">
            <v>503000</v>
          </cell>
          <cell r="E8525">
            <v>503000</v>
          </cell>
          <cell r="F8525">
            <v>556000</v>
          </cell>
          <cell r="G8525">
            <v>10</v>
          </cell>
          <cell r="H8525" t="str">
            <v>103</v>
          </cell>
          <cell r="I8525" t="str">
            <v>يخچالي و فريزري</v>
          </cell>
          <cell r="J8525" t="str">
            <v>FROZEN</v>
          </cell>
          <cell r="K8525" t="str">
            <v>FISH</v>
          </cell>
          <cell r="L8525" t="str">
            <v>TILAPIA</v>
          </cell>
          <cell r="M8525" t="str">
            <v>600GR</v>
          </cell>
          <cell r="N8525" t="str">
            <v>Z1</v>
          </cell>
          <cell r="O8525" t="str">
            <v/>
          </cell>
          <cell r="P8525" t="str">
            <v>154000273010014</v>
          </cell>
        </row>
        <row r="8526">
          <cell r="A8526">
            <v>1008610</v>
          </cell>
          <cell r="B8526" t="str">
            <v>FISH TILAPIA  AQU 600 GR</v>
          </cell>
          <cell r="C8526" t="str">
            <v>ماهی تیلاپیا ئاکوو 600 گرمی</v>
          </cell>
          <cell r="D8526">
            <v>579100</v>
          </cell>
          <cell r="E8526">
            <v>579100</v>
          </cell>
          <cell r="F8526">
            <v>607000</v>
          </cell>
          <cell r="G8526">
            <v>15</v>
          </cell>
          <cell r="H8526" t="str">
            <v>103</v>
          </cell>
          <cell r="I8526" t="str">
            <v>يخچالي و فريزري</v>
          </cell>
          <cell r="J8526" t="str">
            <v>FROZEN</v>
          </cell>
          <cell r="K8526" t="str">
            <v>FISH</v>
          </cell>
          <cell r="L8526" t="str">
            <v>TILAPIA</v>
          </cell>
          <cell r="M8526" t="str">
            <v>600GR</v>
          </cell>
          <cell r="N8526" t="str">
            <v>Z1</v>
          </cell>
          <cell r="O8526" t="str">
            <v>Z1</v>
          </cell>
          <cell r="P8526" t="str">
            <v>154000273010015</v>
          </cell>
        </row>
        <row r="8527">
          <cell r="A8527">
            <v>1010035</v>
          </cell>
          <cell r="B8527" t="str">
            <v>FISH FILLET GHEZEL SALMON AKOO 300 GR</v>
          </cell>
          <cell r="C8527" t="str">
            <v>فیله ماهی قزل سالمون منجمد اکوو 300 گرمی</v>
          </cell>
          <cell r="D8527">
            <v>461000</v>
          </cell>
          <cell r="E8527">
            <v>461000</v>
          </cell>
          <cell r="F8527">
            <v>510000</v>
          </cell>
          <cell r="G8527">
            <v>10</v>
          </cell>
          <cell r="H8527" t="str">
            <v>103</v>
          </cell>
          <cell r="I8527" t="str">
            <v>يخچالي و فريزري</v>
          </cell>
          <cell r="J8527" t="str">
            <v>FROZEN</v>
          </cell>
          <cell r="K8527" t="str">
            <v>FISH</v>
          </cell>
          <cell r="L8527" t="str">
            <v>TILAPIA</v>
          </cell>
          <cell r="M8527" t="str">
            <v>600GR</v>
          </cell>
          <cell r="N8527" t="str">
            <v>Z1</v>
          </cell>
          <cell r="O8527" t="str">
            <v/>
          </cell>
          <cell r="P8527" t="str">
            <v>6262730100229</v>
          </cell>
        </row>
        <row r="8528">
          <cell r="A8528">
            <v>1010037</v>
          </cell>
          <cell r="B8528" t="str">
            <v>FROZEN SHRIMAP AKOO 400 GR</v>
          </cell>
          <cell r="C8528" t="str">
            <v>میگو منجمد پاک شده اکوو 400 گرمی</v>
          </cell>
          <cell r="D8528">
            <v>600300</v>
          </cell>
          <cell r="E8528">
            <v>600300</v>
          </cell>
          <cell r="F8528">
            <v>667000</v>
          </cell>
          <cell r="G8528">
            <v>20</v>
          </cell>
          <cell r="H8528" t="str">
            <v>103</v>
          </cell>
          <cell r="I8528" t="str">
            <v>يخچالي و فريزري</v>
          </cell>
          <cell r="J8528" t="str">
            <v>FROZEN</v>
          </cell>
          <cell r="K8528" t="str">
            <v>FISH</v>
          </cell>
          <cell r="L8528" t="str">
            <v>SHRIMP</v>
          </cell>
          <cell r="M8528" t="str">
            <v>300GR</v>
          </cell>
          <cell r="N8528" t="str">
            <v>Z1</v>
          </cell>
          <cell r="O8528" t="str">
            <v>Z1</v>
          </cell>
          <cell r="P8528" t="str">
            <v>152000273010004</v>
          </cell>
        </row>
        <row r="8529">
          <cell r="A8529">
            <v>1010038</v>
          </cell>
          <cell r="B8529" t="str">
            <v>FROZEN SHRIMAP AKOO 200 GR</v>
          </cell>
          <cell r="C8529" t="str">
            <v>میگو منجمد پاک شده اکوو 200 گرمی</v>
          </cell>
          <cell r="D8529">
            <v>433000</v>
          </cell>
          <cell r="E8529">
            <v>433000</v>
          </cell>
          <cell r="F8529">
            <v>456000</v>
          </cell>
          <cell r="G8529">
            <v>15</v>
          </cell>
          <cell r="H8529" t="str">
            <v>103</v>
          </cell>
          <cell r="I8529" t="str">
            <v>يخچالي و فريزري</v>
          </cell>
          <cell r="J8529" t="str">
            <v>FROZEN</v>
          </cell>
          <cell r="K8529" t="str">
            <v>FISH</v>
          </cell>
          <cell r="L8529" t="str">
            <v>SHRIMP</v>
          </cell>
          <cell r="M8529" t="str">
            <v>300GR</v>
          </cell>
          <cell r="N8529" t="str">
            <v>Z1</v>
          </cell>
          <cell r="O8529" t="str">
            <v/>
          </cell>
          <cell r="P8529" t="str">
            <v>152000273010003</v>
          </cell>
        </row>
        <row r="8530">
          <cell r="A8530">
            <v>1008534</v>
          </cell>
          <cell r="B8530" t="str">
            <v>VEGETABLE GHORMEH TANIA 800GR</v>
          </cell>
          <cell r="C8530" t="str">
            <v>سبزی منجمد قرمه 800 گرمی</v>
          </cell>
          <cell r="D8530">
            <v>122000</v>
          </cell>
          <cell r="E8530">
            <v>122000</v>
          </cell>
          <cell r="F8530">
            <v>135000</v>
          </cell>
          <cell r="G8530">
            <v>10</v>
          </cell>
          <cell r="H8530" t="str">
            <v>103</v>
          </cell>
          <cell r="I8530" t="str">
            <v>يخچالي و فريزري</v>
          </cell>
          <cell r="J8530" t="str">
            <v>FROZEN</v>
          </cell>
          <cell r="K8530" t="str">
            <v>VEGTABLE</v>
          </cell>
          <cell r="L8530" t="str">
            <v>SABZI POLO</v>
          </cell>
          <cell r="M8530" t="str">
            <v>400GR</v>
          </cell>
          <cell r="N8530" t="str">
            <v>Z1</v>
          </cell>
          <cell r="O8530" t="str">
            <v>Z1</v>
          </cell>
          <cell r="P8530" t="str">
            <v>161410905170005</v>
          </cell>
        </row>
        <row r="8531">
          <cell r="A8531">
            <v>1008536</v>
          </cell>
          <cell r="B8531" t="str">
            <v>VEGETABLE KARAFS TANIA 800GR</v>
          </cell>
          <cell r="C8531" t="str">
            <v>سبزی منجمد کرفس 800 گرمی</v>
          </cell>
          <cell r="D8531">
            <v>122000</v>
          </cell>
          <cell r="E8531">
            <v>122000</v>
          </cell>
          <cell r="F8531">
            <v>135000</v>
          </cell>
          <cell r="G8531">
            <v>10</v>
          </cell>
          <cell r="H8531" t="str">
            <v>103</v>
          </cell>
          <cell r="I8531" t="str">
            <v>يخچالي و فريزري</v>
          </cell>
          <cell r="J8531" t="str">
            <v>FROZEN</v>
          </cell>
          <cell r="K8531" t="str">
            <v>VEGTABLE</v>
          </cell>
          <cell r="L8531" t="str">
            <v>SABZI POLO</v>
          </cell>
          <cell r="M8531" t="str">
            <v>400GR</v>
          </cell>
          <cell r="N8531" t="str">
            <v>Z1</v>
          </cell>
          <cell r="O8531" t="str">
            <v>Z1</v>
          </cell>
          <cell r="P8531" t="str">
            <v>6269051700114</v>
          </cell>
        </row>
        <row r="8532">
          <cell r="A8532">
            <v>1009231</v>
          </cell>
          <cell r="B8532" t="str">
            <v>VEGETABLE ASH RASAYA 800GR</v>
          </cell>
          <cell r="C8532" t="str">
            <v>سبزی آش منجمد 800 گرمی راسایا</v>
          </cell>
          <cell r="D8532">
            <v>122000</v>
          </cell>
          <cell r="E8532">
            <v>122000</v>
          </cell>
          <cell r="F8532">
            <v>135000</v>
          </cell>
          <cell r="G8532">
            <v>10</v>
          </cell>
          <cell r="H8532" t="str">
            <v>103</v>
          </cell>
          <cell r="I8532" t="str">
            <v>يخچالي و فريزري</v>
          </cell>
          <cell r="J8532" t="str">
            <v>FROZEN</v>
          </cell>
          <cell r="K8532" t="str">
            <v>VEGTABLE</v>
          </cell>
          <cell r="L8532" t="str">
            <v>SABZI POLO</v>
          </cell>
          <cell r="M8532" t="str">
            <v>400GR</v>
          </cell>
          <cell r="N8532" t="str">
            <v>Z1</v>
          </cell>
          <cell r="O8532" t="str">
            <v>Z1</v>
          </cell>
          <cell r="P8532" t="str">
            <v>161410905170007</v>
          </cell>
        </row>
        <row r="8533">
          <cell r="A8533">
            <v>1009709</v>
          </cell>
          <cell r="B8533" t="str">
            <v>VEGETABLE ASH RASAYA 400 GR</v>
          </cell>
          <cell r="C8533" t="str">
            <v>سبزی آش منجمد راسایا 400 گرمی</v>
          </cell>
          <cell r="D8533">
            <v>66000</v>
          </cell>
          <cell r="E8533">
            <v>66000</v>
          </cell>
          <cell r="F8533">
            <v>73000</v>
          </cell>
          <cell r="G8533">
            <v>22</v>
          </cell>
          <cell r="H8533" t="str">
            <v>103</v>
          </cell>
          <cell r="I8533" t="str">
            <v>يخچالي و فريزري</v>
          </cell>
          <cell r="J8533" t="str">
            <v>FROZEN</v>
          </cell>
          <cell r="K8533" t="str">
            <v>VEGTABLE</v>
          </cell>
          <cell r="L8533" t="str">
            <v>SABZI POLO</v>
          </cell>
          <cell r="M8533" t="str">
            <v>400GR</v>
          </cell>
          <cell r="N8533" t="str">
            <v>Z1</v>
          </cell>
          <cell r="O8533" t="str">
            <v>Z1</v>
          </cell>
          <cell r="P8533" t="str">
            <v>161410905170004</v>
          </cell>
        </row>
        <row r="8534">
          <cell r="A8534">
            <v>1008541</v>
          </cell>
          <cell r="B8534" t="str">
            <v>FREEZ VEAL HEAD&amp;HAND TANZIM KEYHAN</v>
          </cell>
          <cell r="C8534" t="str">
            <v>سردست  گوساله منجمد تنظیم کیهان</v>
          </cell>
          <cell r="D8534">
            <v>290000</v>
          </cell>
          <cell r="E8534">
            <v>290000</v>
          </cell>
          <cell r="F8534">
            <v>0</v>
          </cell>
          <cell r="G8534">
            <v>0</v>
          </cell>
          <cell r="H8534" t="str">
            <v>103</v>
          </cell>
          <cell r="I8534" t="str">
            <v>يخچالي و فريزري</v>
          </cell>
          <cell r="J8534" t="str">
            <v>MEAT</v>
          </cell>
          <cell r="K8534" t="str">
            <v>MEAT SELF SERVICE</v>
          </cell>
          <cell r="L8534" t="str">
            <v>VEAL</v>
          </cell>
          <cell r="M8534" t="str">
            <v>TOP SHANK</v>
          </cell>
          <cell r="N8534" t="str">
            <v>Z1</v>
          </cell>
          <cell r="O8534" t="str">
            <v>Z1</v>
          </cell>
          <cell r="P8534" t="str">
            <v>2110309</v>
          </cell>
        </row>
        <row r="8535">
          <cell r="A8535">
            <v>1008542</v>
          </cell>
          <cell r="B8535" t="str">
            <v>FREEZ VEAL SHANK TANZIM KEYHAN</v>
          </cell>
          <cell r="C8535" t="str">
            <v>ران گوساله منجمد تنظیم بازارکیهان</v>
          </cell>
          <cell r="D8535">
            <v>290000</v>
          </cell>
          <cell r="E8535">
            <v>290000</v>
          </cell>
          <cell r="F8535">
            <v>0</v>
          </cell>
          <cell r="G8535">
            <v>0</v>
          </cell>
          <cell r="H8535" t="str">
            <v>103</v>
          </cell>
          <cell r="I8535" t="str">
            <v>يخچالي و فريزري</v>
          </cell>
          <cell r="J8535" t="str">
            <v>MEAT</v>
          </cell>
          <cell r="K8535" t="str">
            <v>MEAT SELF SERVICE</v>
          </cell>
          <cell r="L8535" t="str">
            <v>VEAL</v>
          </cell>
          <cell r="M8535" t="str">
            <v>SHANK</v>
          </cell>
          <cell r="N8535" t="str">
            <v>Z1</v>
          </cell>
          <cell r="O8535" t="str">
            <v>Z1</v>
          </cell>
          <cell r="P8535" t="str">
            <v>2110310</v>
          </cell>
        </row>
        <row r="8536">
          <cell r="A8536">
            <v>1008543</v>
          </cell>
          <cell r="B8536" t="str">
            <v>FREEZ VEALNECK TANZIM KEYHAN</v>
          </cell>
          <cell r="C8536" t="str">
            <v>گردن گوساله منجمد تنظیم بازار کیهان</v>
          </cell>
          <cell r="D8536">
            <v>290000</v>
          </cell>
          <cell r="E8536">
            <v>290000</v>
          </cell>
          <cell r="F8536">
            <v>0</v>
          </cell>
          <cell r="G8536">
            <v>0</v>
          </cell>
          <cell r="H8536" t="str">
            <v>103</v>
          </cell>
          <cell r="I8536" t="str">
            <v>يخچالي و فريزري</v>
          </cell>
          <cell r="J8536" t="str">
            <v>MEAT</v>
          </cell>
          <cell r="K8536" t="str">
            <v>MEAT SELF SERVICE</v>
          </cell>
          <cell r="L8536" t="str">
            <v>VEAL</v>
          </cell>
          <cell r="M8536" t="str">
            <v>TOP SHANK</v>
          </cell>
          <cell r="N8536" t="str">
            <v>Z1</v>
          </cell>
          <cell r="O8536" t="str">
            <v>Z1</v>
          </cell>
          <cell r="P8536" t="str">
            <v>2110311</v>
          </cell>
        </row>
        <row r="8537">
          <cell r="A8537">
            <v>1008544</v>
          </cell>
          <cell r="B8537" t="str">
            <v>FREEZ VEAL HEAD&amp;HAND TANZIM AFTAB</v>
          </cell>
          <cell r="C8537" t="str">
            <v>سردست  گوساله منجمد تنظیم بازار آفتاب</v>
          </cell>
          <cell r="D8537">
            <v>290000</v>
          </cell>
          <cell r="E8537">
            <v>290000</v>
          </cell>
          <cell r="F8537">
            <v>0</v>
          </cell>
          <cell r="G8537">
            <v>0</v>
          </cell>
          <cell r="H8537" t="str">
            <v>103</v>
          </cell>
          <cell r="I8537" t="str">
            <v>يخچالي و فريزري</v>
          </cell>
          <cell r="J8537" t="str">
            <v>MEAT</v>
          </cell>
          <cell r="K8537" t="str">
            <v>MEAT SELF SERVICE</v>
          </cell>
          <cell r="L8537" t="str">
            <v>VEAL</v>
          </cell>
          <cell r="M8537" t="str">
            <v>TOP SHANK</v>
          </cell>
          <cell r="N8537" t="str">
            <v>Z1</v>
          </cell>
          <cell r="O8537" t="str">
            <v>Z1</v>
          </cell>
          <cell r="P8537" t="str">
            <v>2110312</v>
          </cell>
        </row>
        <row r="8538">
          <cell r="A8538">
            <v>1008545</v>
          </cell>
          <cell r="B8538" t="str">
            <v>FREEZ VEAL HEAD&amp;HAND TANZIM JAFARIAN</v>
          </cell>
          <cell r="C8538" t="str">
            <v>سردست  گوساله منجمد تنظیم بازار جعفریان</v>
          </cell>
          <cell r="D8538">
            <v>285000</v>
          </cell>
          <cell r="E8538">
            <v>285000</v>
          </cell>
          <cell r="F8538">
            <v>0</v>
          </cell>
          <cell r="G8538">
            <v>0</v>
          </cell>
          <cell r="H8538" t="str">
            <v>103</v>
          </cell>
          <cell r="I8538" t="str">
            <v>يخچالي و فريزري</v>
          </cell>
          <cell r="J8538" t="str">
            <v>MEAT</v>
          </cell>
          <cell r="K8538" t="str">
            <v>MEAT SELF SERVICE</v>
          </cell>
          <cell r="L8538" t="str">
            <v>VEAL</v>
          </cell>
          <cell r="M8538" t="str">
            <v>TOP SHANK</v>
          </cell>
          <cell r="N8538" t="str">
            <v>Z1</v>
          </cell>
          <cell r="O8538" t="str">
            <v>Z1</v>
          </cell>
          <cell r="P8538" t="str">
            <v>2110313</v>
          </cell>
        </row>
        <row r="8539">
          <cell r="A8539">
            <v>1008539</v>
          </cell>
          <cell r="B8539" t="str">
            <v>PEANUT BUTTER DR BADAM 220 GR</v>
          </cell>
          <cell r="C8539" t="str">
            <v>کره بادام زمینی کرانچی220گرمی دکتر بادام</v>
          </cell>
          <cell r="D8539">
            <v>1365000</v>
          </cell>
          <cell r="E8539">
            <v>1240909</v>
          </cell>
          <cell r="F8539">
            <v>1380000</v>
          </cell>
          <cell r="G8539">
            <v>16</v>
          </cell>
          <cell r="H8539" t="str">
            <v>101</v>
          </cell>
          <cell r="I8539" t="str">
            <v>خوراکي</v>
          </cell>
          <cell r="J8539" t="str">
            <v>CONFECTIONARY</v>
          </cell>
          <cell r="K8539" t="str">
            <v>BREAKFAST</v>
          </cell>
          <cell r="L8539" t="str">
            <v>SPREAD</v>
          </cell>
          <cell r="M8539" t="str">
            <v>CHOCOLATE SPREAD</v>
          </cell>
          <cell r="N8539" t="str">
            <v/>
          </cell>
          <cell r="O8539" t="str">
            <v/>
          </cell>
          <cell r="P8539" t="str">
            <v>6263967100020</v>
          </cell>
        </row>
        <row r="8540">
          <cell r="A8540">
            <v>1011131</v>
          </cell>
          <cell r="B8540" t="str">
            <v>PEANUT BUTTER SUGAR FREE DR BADAM220GR</v>
          </cell>
          <cell r="C8540" t="str">
            <v>کره بادام زمینی بدون شکر 220گ دکتر بادام</v>
          </cell>
          <cell r="D8540">
            <v>1365000</v>
          </cell>
          <cell r="E8540">
            <v>1240909</v>
          </cell>
          <cell r="F8540">
            <v>1380000</v>
          </cell>
          <cell r="G8540">
            <v>16</v>
          </cell>
          <cell r="H8540" t="str">
            <v>101</v>
          </cell>
          <cell r="I8540" t="str">
            <v>خوراکي</v>
          </cell>
          <cell r="J8540" t="str">
            <v>CONFECTIONARY</v>
          </cell>
          <cell r="K8540" t="str">
            <v>BREAKFAST</v>
          </cell>
          <cell r="L8540" t="str">
            <v>SPREAD</v>
          </cell>
          <cell r="M8540" t="str">
            <v>CHOCOLATE SPREAD</v>
          </cell>
          <cell r="N8540" t="str">
            <v/>
          </cell>
          <cell r="O8540" t="str">
            <v/>
          </cell>
          <cell r="P8540" t="str">
            <v>6263967100310</v>
          </cell>
        </row>
        <row r="8541">
          <cell r="A8541">
            <v>1011132</v>
          </cell>
          <cell r="B8541" t="str">
            <v>SESAME CREAM DR BADAM 220 GR</v>
          </cell>
          <cell r="C8541" t="str">
            <v>کرم کنجد ساده دکتر بادام 220 گرم</v>
          </cell>
          <cell r="D8541">
            <v>335000</v>
          </cell>
          <cell r="E8541">
            <v>304545</v>
          </cell>
          <cell r="F8541">
            <v>345000</v>
          </cell>
          <cell r="G8541">
            <v>16</v>
          </cell>
          <cell r="H8541" t="str">
            <v>101</v>
          </cell>
          <cell r="I8541" t="str">
            <v>خوراکي</v>
          </cell>
          <cell r="J8541" t="str">
            <v>CONFECTIONARY</v>
          </cell>
          <cell r="K8541" t="str">
            <v>BONBONS</v>
          </cell>
          <cell r="L8541" t="str">
            <v>SPECIALITIES</v>
          </cell>
          <cell r="M8541" t="str">
            <v>TAHINI</v>
          </cell>
          <cell r="N8541" t="str">
            <v/>
          </cell>
          <cell r="O8541" t="str">
            <v/>
          </cell>
          <cell r="P8541" t="str">
            <v>6263967100471</v>
          </cell>
        </row>
        <row r="8542">
          <cell r="A8542">
            <v>1011133</v>
          </cell>
          <cell r="B8542" t="str">
            <v>SALTED PEANUT DR BADAM 260 GR</v>
          </cell>
          <cell r="C8542" t="str">
            <v>بادام زمینی نمکی دکتر بادام 260 گرم</v>
          </cell>
          <cell r="D8542">
            <v>480000</v>
          </cell>
          <cell r="E8542">
            <v>436364</v>
          </cell>
          <cell r="F8542">
            <v>495000</v>
          </cell>
          <cell r="G8542">
            <v>6</v>
          </cell>
          <cell r="H8542" t="str">
            <v>101</v>
          </cell>
          <cell r="I8542" t="str">
            <v>خوراکي</v>
          </cell>
          <cell r="J8542" t="str">
            <v>CONFECTIONARY</v>
          </cell>
          <cell r="K8542" t="str">
            <v>BISCUITS &amp; SNACKS</v>
          </cell>
          <cell r="L8542" t="str">
            <v>NIBBLES</v>
          </cell>
          <cell r="M8542" t="str">
            <v>PEANUTS</v>
          </cell>
          <cell r="N8542" t="str">
            <v/>
          </cell>
          <cell r="O8542" t="str">
            <v/>
          </cell>
          <cell r="P8542" t="str">
            <v>6263967100433</v>
          </cell>
        </row>
        <row r="8543">
          <cell r="A8543">
            <v>1008551</v>
          </cell>
          <cell r="B8543" t="str">
            <v>FREEZ VEAL HEAD&amp;HAND TANZIM REFAH</v>
          </cell>
          <cell r="C8543" t="str">
            <v>سردست  گوساله منجمد تنظیم بازار رفاه</v>
          </cell>
          <cell r="D8543">
            <v>290000</v>
          </cell>
          <cell r="E8543">
            <v>290000</v>
          </cell>
          <cell r="F8543">
            <v>0</v>
          </cell>
          <cell r="G8543">
            <v>0</v>
          </cell>
          <cell r="H8543" t="str">
            <v>103</v>
          </cell>
          <cell r="I8543" t="str">
            <v>يخچالي و فريزري</v>
          </cell>
          <cell r="J8543" t="str">
            <v>MEAT</v>
          </cell>
          <cell r="K8543" t="str">
            <v>MEAT SELF SERVICE</v>
          </cell>
          <cell r="L8543" t="str">
            <v>VEAL</v>
          </cell>
          <cell r="M8543" t="str">
            <v>TOP SHANK</v>
          </cell>
          <cell r="N8543" t="str">
            <v>Z1</v>
          </cell>
          <cell r="O8543" t="str">
            <v>Z1</v>
          </cell>
          <cell r="P8543" t="str">
            <v>2110314</v>
          </cell>
        </row>
        <row r="8544">
          <cell r="A8544">
            <v>1008554</v>
          </cell>
          <cell r="B8544" t="str">
            <v>FREEZ VEAL HEAD&amp;HAND TANZIM REFAH 2</v>
          </cell>
          <cell r="C8544" t="str">
            <v>سردست  گوساله منجمد تنظیم بازار رفاه 2</v>
          </cell>
          <cell r="D8544">
            <v>285000</v>
          </cell>
          <cell r="E8544">
            <v>285000</v>
          </cell>
          <cell r="F8544">
            <v>0</v>
          </cell>
          <cell r="G8544">
            <v>0</v>
          </cell>
          <cell r="H8544" t="str">
            <v>103</v>
          </cell>
          <cell r="I8544" t="str">
            <v>يخچالي و فريزري</v>
          </cell>
          <cell r="J8544" t="str">
            <v>MEAT</v>
          </cell>
          <cell r="K8544" t="str">
            <v>MEAT SELF SERVICE</v>
          </cell>
          <cell r="L8544" t="str">
            <v>VEAL</v>
          </cell>
          <cell r="M8544" t="str">
            <v>TOP SHANK</v>
          </cell>
          <cell r="N8544" t="str">
            <v>Z1</v>
          </cell>
          <cell r="O8544" t="str">
            <v>Z1</v>
          </cell>
          <cell r="P8544" t="str">
            <v>2110315</v>
          </cell>
        </row>
        <row r="8545">
          <cell r="A8545">
            <v>1008552</v>
          </cell>
          <cell r="B8545" t="str">
            <v>RICE TILANDI HOMALI 10 KG</v>
          </cell>
          <cell r="C8545" t="str">
            <v>برنج تايلندي هومالي 10 کيلویی</v>
          </cell>
          <cell r="D8545">
            <v>590000</v>
          </cell>
          <cell r="E8545">
            <v>590000</v>
          </cell>
          <cell r="F8545">
            <v>590000</v>
          </cell>
          <cell r="G8545">
            <v>1</v>
          </cell>
          <cell r="H8545" t="str">
            <v>102</v>
          </cell>
          <cell r="I8545" t="str">
            <v>DFC</v>
          </cell>
          <cell r="J8545" t="str">
            <v>EDIBLE GROCERIES</v>
          </cell>
          <cell r="K8545" t="str">
            <v>RICE</v>
          </cell>
          <cell r="L8545" t="str">
            <v>IMPORTED</v>
          </cell>
          <cell r="M8545" t="str">
            <v>IMPORTED/10 KG</v>
          </cell>
          <cell r="N8545" t="str">
            <v/>
          </cell>
          <cell r="O8545" t="str">
            <v/>
          </cell>
          <cell r="P8545" t="str">
            <v>2000000011707</v>
          </cell>
        </row>
        <row r="8546">
          <cell r="A8546">
            <v>1008553</v>
          </cell>
          <cell r="B8546" t="str">
            <v>RICE TIALANDI 10 KG</v>
          </cell>
          <cell r="C8546" t="str">
            <v>برنج سفيد تايلندي 10 کيلویی</v>
          </cell>
          <cell r="D8546">
            <v>1250000</v>
          </cell>
          <cell r="E8546">
            <v>1250000</v>
          </cell>
          <cell r="F8546">
            <v>1250000</v>
          </cell>
          <cell r="G8546">
            <v>1</v>
          </cell>
          <cell r="H8546" t="str">
            <v>102</v>
          </cell>
          <cell r="I8546" t="str">
            <v>DFC</v>
          </cell>
          <cell r="J8546" t="str">
            <v>EDIBLE GROCERIES</v>
          </cell>
          <cell r="K8546" t="str">
            <v>RICE</v>
          </cell>
          <cell r="L8546" t="str">
            <v>IMPORTED</v>
          </cell>
          <cell r="M8546" t="str">
            <v>IMPORTED/10 KG</v>
          </cell>
          <cell r="N8546" t="str">
            <v/>
          </cell>
          <cell r="O8546" t="str">
            <v/>
          </cell>
          <cell r="P8546" t="str">
            <v>6261107032354</v>
          </cell>
        </row>
        <row r="8547">
          <cell r="A8547">
            <v>1008625</v>
          </cell>
          <cell r="B8547" t="str">
            <v>RICE TILANDI HOMALI 50 KG</v>
          </cell>
          <cell r="C8547" t="str">
            <v>برنج تايلندي هومالي 50 کيلویی</v>
          </cell>
          <cell r="D8547">
            <v>2850000</v>
          </cell>
          <cell r="E8547">
            <v>2850000</v>
          </cell>
          <cell r="F8547">
            <v>3600000</v>
          </cell>
          <cell r="G8547">
            <v>1</v>
          </cell>
          <cell r="H8547" t="str">
            <v>102</v>
          </cell>
          <cell r="I8547" t="str">
            <v>DFC</v>
          </cell>
          <cell r="J8547" t="str">
            <v>EDIBLE GROCERIES</v>
          </cell>
          <cell r="K8547" t="str">
            <v>RICE</v>
          </cell>
          <cell r="L8547" t="str">
            <v>IMPORTED</v>
          </cell>
          <cell r="M8547" t="str">
            <v>IMPORTED/10 KG</v>
          </cell>
          <cell r="N8547" t="str">
            <v/>
          </cell>
          <cell r="O8547" t="str">
            <v/>
          </cell>
          <cell r="P8547" t="str">
            <v>2000000011776</v>
          </cell>
        </row>
        <row r="8548">
          <cell r="A8548">
            <v>1008627</v>
          </cell>
          <cell r="B8548" t="str">
            <v>RICE TILANDI WHITHE 50-غير قابل استفاده</v>
          </cell>
          <cell r="C8548" t="str">
            <v>برنج سفيد تايلندي 50 کيلویی</v>
          </cell>
          <cell r="D8548">
            <v>2900000</v>
          </cell>
          <cell r="E8548">
            <v>2900000</v>
          </cell>
          <cell r="F8548">
            <v>2900000</v>
          </cell>
          <cell r="G8548">
            <v>1</v>
          </cell>
          <cell r="H8548" t="str">
            <v>102</v>
          </cell>
          <cell r="I8548" t="str">
            <v>DFC</v>
          </cell>
          <cell r="J8548" t="str">
            <v>EDIBLE GROCERIES</v>
          </cell>
          <cell r="K8548" t="str">
            <v>RICE</v>
          </cell>
          <cell r="L8548" t="str">
            <v>IMPORTED</v>
          </cell>
          <cell r="M8548" t="str">
            <v>IMPORTED/10 KG</v>
          </cell>
          <cell r="N8548" t="str">
            <v>Z1</v>
          </cell>
          <cell r="O8548" t="str">
            <v>Z1</v>
          </cell>
          <cell r="P8548" t="str">
            <v>2000000011783</v>
          </cell>
        </row>
        <row r="8549">
          <cell r="A8549">
            <v>1008732</v>
          </cell>
          <cell r="B8549" t="str">
            <v>RICE TILANDI HOMALI TANZIM BAZAR 10 KG</v>
          </cell>
          <cell r="C8549" t="str">
            <v>برنج تايلندي هومالي تنظيم بازار 10کيلویی</v>
          </cell>
          <cell r="D8549">
            <v>2550000</v>
          </cell>
          <cell r="E8549">
            <v>2550000</v>
          </cell>
          <cell r="F8549">
            <v>2550000</v>
          </cell>
          <cell r="G8549">
            <v>1</v>
          </cell>
          <cell r="H8549" t="str">
            <v>102</v>
          </cell>
          <cell r="I8549" t="str">
            <v>DFC</v>
          </cell>
          <cell r="J8549" t="str">
            <v>EDIBLE GROCERIES</v>
          </cell>
          <cell r="K8549" t="str">
            <v>RICE</v>
          </cell>
          <cell r="L8549" t="str">
            <v>IMPORTED</v>
          </cell>
          <cell r="M8549" t="str">
            <v>IMPORTED/10 KG</v>
          </cell>
          <cell r="N8549" t="str">
            <v/>
          </cell>
          <cell r="O8549" t="str">
            <v/>
          </cell>
          <cell r="P8549" t="str">
            <v>2000000012100</v>
          </cell>
        </row>
        <row r="8550">
          <cell r="A8550">
            <v>1008733</v>
          </cell>
          <cell r="B8550" t="str">
            <v>RICE TILANDI WHITHE TANZIM BAZAR 10 KG</v>
          </cell>
          <cell r="C8550" t="str">
            <v>برنج سفيد تايلندي تنظيم بازار 10 کيلویی</v>
          </cell>
          <cell r="D8550">
            <v>460000</v>
          </cell>
          <cell r="E8550">
            <v>460000</v>
          </cell>
          <cell r="F8550">
            <v>460000</v>
          </cell>
          <cell r="G8550">
            <v>1</v>
          </cell>
          <cell r="H8550" t="str">
            <v>102</v>
          </cell>
          <cell r="I8550" t="str">
            <v>DFC</v>
          </cell>
          <cell r="J8550" t="str">
            <v>EDIBLE GROCERIES</v>
          </cell>
          <cell r="K8550" t="str">
            <v>RICE</v>
          </cell>
          <cell r="L8550" t="str">
            <v>IMPORTED</v>
          </cell>
          <cell r="M8550" t="str">
            <v>IMPORTED/10 KG</v>
          </cell>
          <cell r="N8550" t="str">
            <v/>
          </cell>
          <cell r="O8550" t="str">
            <v/>
          </cell>
          <cell r="P8550" t="str">
            <v>2000000012117</v>
          </cell>
        </row>
        <row r="8551">
          <cell r="A8551">
            <v>1009043</v>
          </cell>
          <cell r="B8551" t="str">
            <v>SUGAR WHITE TANZIMBAZAR 1 KG</v>
          </cell>
          <cell r="C8551" t="str">
            <v>شکر تنظيم بازار 1 کيلویی</v>
          </cell>
          <cell r="D8551">
            <v>650000</v>
          </cell>
          <cell r="E8551">
            <v>590909</v>
          </cell>
          <cell r="F8551">
            <v>650000</v>
          </cell>
          <cell r="G8551">
            <v>1</v>
          </cell>
          <cell r="H8551" t="str">
            <v>102</v>
          </cell>
          <cell r="I8551" t="str">
            <v>DFC</v>
          </cell>
          <cell r="J8551" t="str">
            <v>EDIBLE GROCERIES</v>
          </cell>
          <cell r="K8551" t="str">
            <v>SUGAR</v>
          </cell>
          <cell r="L8551" t="str">
            <v>SUGAR</v>
          </cell>
          <cell r="M8551" t="str">
            <v>SUGAR/1-5000 GR</v>
          </cell>
          <cell r="N8551" t="str">
            <v/>
          </cell>
          <cell r="O8551" t="str">
            <v/>
          </cell>
          <cell r="P8551" t="str">
            <v>2000000012698</v>
          </cell>
        </row>
        <row r="8552">
          <cell r="A8552">
            <v>1009064</v>
          </cell>
          <cell r="B8552" t="str">
            <v>SUGAR WHITE TANZIMBAZAR 1 KG - KERMANSHA</v>
          </cell>
          <cell r="C8552" t="str">
            <v>شکر تنظيم بازار يک کيلوگرم - کرمانشاه</v>
          </cell>
          <cell r="D8552">
            <v>650000</v>
          </cell>
          <cell r="E8552">
            <v>590909</v>
          </cell>
          <cell r="F8552">
            <v>650000</v>
          </cell>
          <cell r="G8552">
            <v>1</v>
          </cell>
          <cell r="H8552" t="str">
            <v>102</v>
          </cell>
          <cell r="I8552" t="str">
            <v>DFC</v>
          </cell>
          <cell r="J8552" t="str">
            <v>EDIBLE GROCERIES</v>
          </cell>
          <cell r="K8552" t="str">
            <v>SUGAR</v>
          </cell>
          <cell r="L8552" t="str">
            <v>SUGAR</v>
          </cell>
          <cell r="M8552" t="str">
            <v>SUGAR/1-5000 GR</v>
          </cell>
          <cell r="N8552" t="str">
            <v/>
          </cell>
          <cell r="O8552" t="str">
            <v/>
          </cell>
          <cell r="P8552" t="str">
            <v>2000000012704</v>
          </cell>
        </row>
        <row r="8553">
          <cell r="A8553">
            <v>1009162</v>
          </cell>
          <cell r="B8553" t="str">
            <v>SUGAR WHITE TANZIMBAZAR 2.5 KG</v>
          </cell>
          <cell r="C8553" t="str">
            <v>شکر تنظيم بازار 2.5 کيلویی</v>
          </cell>
          <cell r="D8553">
            <v>85000</v>
          </cell>
          <cell r="E8553">
            <v>77273</v>
          </cell>
          <cell r="F8553">
            <v>85000</v>
          </cell>
          <cell r="G8553">
            <v>1</v>
          </cell>
          <cell r="H8553" t="str">
            <v>102</v>
          </cell>
          <cell r="I8553" t="str">
            <v>DFC</v>
          </cell>
          <cell r="J8553" t="str">
            <v>EDIBLE GROCERIES</v>
          </cell>
          <cell r="K8553" t="str">
            <v>SUGAR</v>
          </cell>
          <cell r="L8553" t="str">
            <v>SUGAR</v>
          </cell>
          <cell r="M8553" t="str">
            <v>SUGAR/1-5000 GR</v>
          </cell>
          <cell r="N8553" t="str">
            <v/>
          </cell>
          <cell r="O8553" t="str">
            <v/>
          </cell>
          <cell r="P8553" t="str">
            <v>2000000012919</v>
          </cell>
        </row>
        <row r="8554">
          <cell r="A8554">
            <v>1009191</v>
          </cell>
          <cell r="B8554" t="str">
            <v>RICE TILANDI HOMALI 10 KG</v>
          </cell>
          <cell r="C8554" t="str">
            <v>برنج تايلندي هومالي 10 کيلویی</v>
          </cell>
          <cell r="D8554">
            <v>2550000</v>
          </cell>
          <cell r="E8554">
            <v>2550000</v>
          </cell>
          <cell r="F8554">
            <v>2550000</v>
          </cell>
          <cell r="G8554">
            <v>1</v>
          </cell>
          <cell r="H8554" t="str">
            <v>102</v>
          </cell>
          <cell r="I8554" t="str">
            <v>DFC</v>
          </cell>
          <cell r="J8554" t="str">
            <v>EDIBLE GROCERIES</v>
          </cell>
          <cell r="K8554" t="str">
            <v>RICE</v>
          </cell>
          <cell r="L8554" t="str">
            <v>IMPORTED</v>
          </cell>
          <cell r="M8554" t="str">
            <v>IMPORTED/10 KG</v>
          </cell>
          <cell r="N8554" t="str">
            <v/>
          </cell>
          <cell r="O8554" t="str">
            <v/>
          </cell>
          <cell r="P8554" t="str">
            <v>2000000013107</v>
          </cell>
        </row>
        <row r="8555">
          <cell r="A8555">
            <v>1009200</v>
          </cell>
          <cell r="B8555" t="str">
            <v>SUGAR WHITE TANZIMBAZAR 1 KG</v>
          </cell>
          <cell r="C8555" t="str">
            <v>شکر تنظيم بازار 1 کيلویی</v>
          </cell>
          <cell r="D8555">
            <v>650000</v>
          </cell>
          <cell r="E8555">
            <v>590909</v>
          </cell>
          <cell r="F8555">
            <v>650000</v>
          </cell>
          <cell r="G8555">
            <v>1</v>
          </cell>
          <cell r="H8555" t="str">
            <v>102</v>
          </cell>
          <cell r="I8555" t="str">
            <v>DFC</v>
          </cell>
          <cell r="J8555" t="str">
            <v>EDIBLE GROCERIES</v>
          </cell>
          <cell r="K8555" t="str">
            <v>SUGAR</v>
          </cell>
          <cell r="L8555" t="str">
            <v>SUGAR</v>
          </cell>
          <cell r="M8555" t="str">
            <v>SUGAR/1-5000 GR</v>
          </cell>
          <cell r="N8555" t="str">
            <v/>
          </cell>
          <cell r="O8555" t="str">
            <v/>
          </cell>
          <cell r="P8555" t="str">
            <v>2000000013145</v>
          </cell>
        </row>
        <row r="8556">
          <cell r="A8556">
            <v>1009212</v>
          </cell>
          <cell r="B8556" t="str">
            <v>RICE TILANDI HOMALI 5  KG</v>
          </cell>
          <cell r="C8556" t="str">
            <v>برنج تايلندي هومالي 5 کيلویی</v>
          </cell>
          <cell r="D8556">
            <v>290000</v>
          </cell>
          <cell r="E8556">
            <v>290000</v>
          </cell>
          <cell r="F8556">
            <v>290000</v>
          </cell>
          <cell r="G8556">
            <v>1</v>
          </cell>
          <cell r="H8556" t="str">
            <v>102</v>
          </cell>
          <cell r="I8556" t="str">
            <v>DFC</v>
          </cell>
          <cell r="J8556" t="str">
            <v>EDIBLE GROCERIES</v>
          </cell>
          <cell r="K8556" t="str">
            <v>RICE</v>
          </cell>
          <cell r="L8556" t="str">
            <v>IMPORTED</v>
          </cell>
          <cell r="M8556" t="str">
            <v>IMPORTED/10 KG</v>
          </cell>
          <cell r="N8556" t="str">
            <v/>
          </cell>
          <cell r="O8556" t="str">
            <v/>
          </cell>
          <cell r="P8556" t="str">
            <v>2000000013169</v>
          </cell>
        </row>
        <row r="8557">
          <cell r="A8557">
            <v>1009216</v>
          </cell>
          <cell r="B8557" t="str">
            <v>RICE TILANDI HOMALI 5 KG</v>
          </cell>
          <cell r="C8557" t="str">
            <v>برنج تايلندي هومالي 5 کيلویی</v>
          </cell>
          <cell r="D8557">
            <v>270000</v>
          </cell>
          <cell r="E8557">
            <v>270000</v>
          </cell>
          <cell r="F8557">
            <v>0</v>
          </cell>
          <cell r="G8557">
            <v>1</v>
          </cell>
          <cell r="H8557" t="str">
            <v>102</v>
          </cell>
          <cell r="I8557" t="str">
            <v>DFC</v>
          </cell>
          <cell r="J8557" t="str">
            <v>EDIBLE GROCERIES</v>
          </cell>
          <cell r="K8557" t="str">
            <v>RICE</v>
          </cell>
          <cell r="L8557" t="str">
            <v>IMPORTED</v>
          </cell>
          <cell r="M8557" t="str">
            <v>IMPORTED/10 KG</v>
          </cell>
          <cell r="N8557" t="str">
            <v/>
          </cell>
          <cell r="O8557" t="str">
            <v/>
          </cell>
          <cell r="P8557" t="str">
            <v>2000000013176</v>
          </cell>
        </row>
        <row r="8558">
          <cell r="A8558">
            <v>1009223</v>
          </cell>
          <cell r="B8558" t="str">
            <v>RICE TILANDI HOMALI  5  KG</v>
          </cell>
          <cell r="C8558" t="str">
            <v>برنج تايلندي هومالي عامليت 5 کيلویی</v>
          </cell>
          <cell r="D8558">
            <v>270000</v>
          </cell>
          <cell r="E8558">
            <v>270000</v>
          </cell>
          <cell r="F8558">
            <v>270000</v>
          </cell>
          <cell r="G8558">
            <v>1</v>
          </cell>
          <cell r="H8558" t="str">
            <v>102</v>
          </cell>
          <cell r="I8558" t="str">
            <v>DFC</v>
          </cell>
          <cell r="J8558" t="str">
            <v>EDIBLE GROCERIES</v>
          </cell>
          <cell r="K8558" t="str">
            <v>RICE</v>
          </cell>
          <cell r="L8558" t="str">
            <v>IMPORTED</v>
          </cell>
          <cell r="M8558" t="str">
            <v>IMPORTED/10 KG</v>
          </cell>
          <cell r="N8558" t="str">
            <v>Z1</v>
          </cell>
          <cell r="O8558" t="str">
            <v/>
          </cell>
          <cell r="P8558" t="str">
            <v>2000000013220</v>
          </cell>
        </row>
        <row r="8559">
          <cell r="A8559">
            <v>1009261</v>
          </cell>
          <cell r="B8559" t="str">
            <v>SUGAR WHITE TANZIM BAZAR 5 KG</v>
          </cell>
          <cell r="C8559" t="str">
            <v>شکر سفيد تنظيم بازار 5 کيلویی</v>
          </cell>
          <cell r="D8559">
            <v>190000</v>
          </cell>
          <cell r="E8559">
            <v>172727</v>
          </cell>
          <cell r="F8559">
            <v>190000</v>
          </cell>
          <cell r="G8559">
            <v>1</v>
          </cell>
          <cell r="H8559" t="str">
            <v>102</v>
          </cell>
          <cell r="I8559" t="str">
            <v>DFC</v>
          </cell>
          <cell r="J8559" t="str">
            <v>EDIBLE GROCERIES</v>
          </cell>
          <cell r="K8559" t="str">
            <v>SUGAR</v>
          </cell>
          <cell r="L8559" t="str">
            <v>SUGAR</v>
          </cell>
          <cell r="M8559" t="str">
            <v>SUGAR/1-5000 GR</v>
          </cell>
          <cell r="N8559" t="str">
            <v/>
          </cell>
          <cell r="O8559" t="str">
            <v>Z1</v>
          </cell>
          <cell r="P8559" t="str">
            <v>2000000013343</v>
          </cell>
        </row>
        <row r="8560">
          <cell r="A8560">
            <v>1009323</v>
          </cell>
          <cell r="B8560" t="str">
            <v>RICE INDIAN TANZIM BAZAR 10 KG</v>
          </cell>
          <cell r="C8560" t="str">
            <v>برنج هندي تنظيم بازار 10 کيلویی</v>
          </cell>
          <cell r="D8560">
            <v>5000000</v>
          </cell>
          <cell r="E8560">
            <v>5000000</v>
          </cell>
          <cell r="F8560">
            <v>5000000</v>
          </cell>
          <cell r="G8560">
            <v>1</v>
          </cell>
          <cell r="H8560" t="str">
            <v>102</v>
          </cell>
          <cell r="I8560" t="str">
            <v>DFC</v>
          </cell>
          <cell r="J8560" t="str">
            <v>EDIBLE GROCERIES</v>
          </cell>
          <cell r="K8560" t="str">
            <v>RICE</v>
          </cell>
          <cell r="L8560" t="str">
            <v>IMPORTED</v>
          </cell>
          <cell r="M8560" t="str">
            <v>IMPORTED/10 KG</v>
          </cell>
          <cell r="N8560" t="str">
            <v/>
          </cell>
          <cell r="O8560" t="str">
            <v/>
          </cell>
          <cell r="P8560" t="str">
            <v>6266573400010</v>
          </cell>
        </row>
        <row r="8561">
          <cell r="A8561">
            <v>1009390</v>
          </cell>
          <cell r="B8561" t="str">
            <v>SUGAR WHITE BULK TANZIMBAZAR 1 KG</v>
          </cell>
          <cell r="C8561" t="str">
            <v>شکر سفيد تنظيم بازار فله 1 کيلویی</v>
          </cell>
          <cell r="D8561">
            <v>590000</v>
          </cell>
          <cell r="E8561">
            <v>536364</v>
          </cell>
          <cell r="F8561">
            <v>590000</v>
          </cell>
          <cell r="G8561">
            <v>1</v>
          </cell>
          <cell r="H8561" t="str">
            <v>102</v>
          </cell>
          <cell r="I8561" t="str">
            <v>DFC</v>
          </cell>
          <cell r="J8561" t="str">
            <v>EDIBLE GROCERIES</v>
          </cell>
          <cell r="K8561" t="str">
            <v>SUGAR</v>
          </cell>
          <cell r="L8561" t="str">
            <v>SUGAR</v>
          </cell>
          <cell r="M8561" t="str">
            <v>SUGAR/1-5000 GR</v>
          </cell>
          <cell r="N8561" t="str">
            <v>Z1</v>
          </cell>
          <cell r="O8561" t="str">
            <v>Z1</v>
          </cell>
          <cell r="P8561" t="str">
            <v>2000000013596</v>
          </cell>
        </row>
        <row r="8562">
          <cell r="A8562">
            <v>1009432</v>
          </cell>
          <cell r="B8562" t="str">
            <v>SUGAR WHITE TANZIMBAZAR GOLSTAN 1 KG</v>
          </cell>
          <cell r="C8562" t="str">
            <v>شکر تنظيم بازار ويژه گلستان 1 کيلویی</v>
          </cell>
          <cell r="D8562">
            <v>30000</v>
          </cell>
          <cell r="E8562">
            <v>27273</v>
          </cell>
          <cell r="F8562">
            <v>30000</v>
          </cell>
          <cell r="G8562">
            <v>1</v>
          </cell>
          <cell r="H8562" t="str">
            <v>102</v>
          </cell>
          <cell r="I8562" t="str">
            <v>DFC</v>
          </cell>
          <cell r="J8562" t="str">
            <v>EDIBLE GROCERIES</v>
          </cell>
          <cell r="K8562" t="str">
            <v>SUGAR</v>
          </cell>
          <cell r="L8562" t="str">
            <v>SUGAR</v>
          </cell>
          <cell r="M8562" t="str">
            <v>SUGAR/1-5000 GR</v>
          </cell>
          <cell r="N8562" t="str">
            <v/>
          </cell>
          <cell r="O8562" t="str">
            <v/>
          </cell>
          <cell r="P8562" t="str">
            <v>2000000013718</v>
          </cell>
        </row>
        <row r="8563">
          <cell r="A8563">
            <v>1011393</v>
          </cell>
          <cell r="B8563" t="str">
            <v>RICE INDIAN KHOSHBAKHT 10 KG</v>
          </cell>
          <cell r="C8563" t="str">
            <v>برنج هندی دانه بلند 1121 خوشبخت 10کیلویی</v>
          </cell>
          <cell r="D8563">
            <v>1850000</v>
          </cell>
          <cell r="E8563">
            <v>1850000</v>
          </cell>
          <cell r="F8563">
            <v>1850000</v>
          </cell>
          <cell r="G8563">
            <v>1</v>
          </cell>
          <cell r="H8563" t="str">
            <v>102</v>
          </cell>
          <cell r="I8563" t="str">
            <v>DFC</v>
          </cell>
          <cell r="J8563" t="str">
            <v>EDIBLE GROCERIES</v>
          </cell>
          <cell r="K8563" t="str">
            <v>RICE</v>
          </cell>
          <cell r="L8563" t="str">
            <v>IMPORTED</v>
          </cell>
          <cell r="M8563" t="str">
            <v>IMPORTED/10 KG</v>
          </cell>
          <cell r="N8563" t="str">
            <v/>
          </cell>
          <cell r="O8563" t="str">
            <v/>
          </cell>
          <cell r="P8563" t="str">
            <v>6269352100293</v>
          </cell>
        </row>
        <row r="8564">
          <cell r="A8564">
            <v>1013331</v>
          </cell>
          <cell r="B8564" t="str">
            <v>RICE BARE NESHAN TANZIM BAZAR 10KG</v>
          </cell>
          <cell r="C8564" t="str">
            <v>برنج بره نشان10کیلوتایلندی تنظیم بازار</v>
          </cell>
          <cell r="D8564">
            <v>2550000</v>
          </cell>
          <cell r="E8564">
            <v>2550000</v>
          </cell>
          <cell r="F8564">
            <v>2550000</v>
          </cell>
          <cell r="G8564">
            <v>1</v>
          </cell>
          <cell r="H8564" t="str">
            <v>102</v>
          </cell>
          <cell r="I8564" t="str">
            <v>DFC</v>
          </cell>
          <cell r="J8564" t="str">
            <v>EDIBLE GROCERIES</v>
          </cell>
          <cell r="K8564" t="str">
            <v>RICE</v>
          </cell>
          <cell r="L8564" t="str">
            <v>IMPORTED</v>
          </cell>
          <cell r="M8564" t="str">
            <v>IMPORTED/10 KG</v>
          </cell>
          <cell r="N8564" t="str">
            <v/>
          </cell>
          <cell r="O8564" t="str">
            <v/>
          </cell>
          <cell r="P8564" t="str">
            <v>6261107029200</v>
          </cell>
        </row>
        <row r="8565">
          <cell r="A8565">
            <v>1013830</v>
          </cell>
          <cell r="B8565" t="str">
            <v>INDIAN RICE 1121 10KG BEHROUZ</v>
          </cell>
          <cell r="C8565" t="str">
            <v>برنج هندی 1121 دانه بلند 10کیلویی بهروز</v>
          </cell>
          <cell r="D8565">
            <v>5790000</v>
          </cell>
          <cell r="E8565">
            <v>5790000</v>
          </cell>
          <cell r="F8565">
            <v>5790000</v>
          </cell>
          <cell r="G8565">
            <v>1</v>
          </cell>
          <cell r="H8565" t="str">
            <v>102</v>
          </cell>
          <cell r="I8565" t="str">
            <v>DFC</v>
          </cell>
          <cell r="J8565" t="str">
            <v>EDIBLE GROCERIES</v>
          </cell>
          <cell r="K8565" t="str">
            <v>RICE</v>
          </cell>
          <cell r="L8565" t="str">
            <v>IMPORTED</v>
          </cell>
          <cell r="M8565" t="str">
            <v>IMPORTED/10 KG</v>
          </cell>
          <cell r="N8565" t="str">
            <v>Z1</v>
          </cell>
          <cell r="O8565" t="str">
            <v>Z1</v>
          </cell>
          <cell r="P8565" t="str">
            <v>6268085600346</v>
          </cell>
        </row>
        <row r="8566">
          <cell r="A8566">
            <v>1013910</v>
          </cell>
          <cell r="B8566" t="str">
            <v>INDIAN RICE TANZIM BAZAR 10KG JASHNVARE</v>
          </cell>
          <cell r="C8566" t="str">
            <v>برنج هندی1121تنظیم 10کیلوی جشنواره ممتاز</v>
          </cell>
          <cell r="D8566">
            <v>1850000</v>
          </cell>
          <cell r="E8566">
            <v>1850000</v>
          </cell>
          <cell r="F8566">
            <v>2000000</v>
          </cell>
          <cell r="G8566">
            <v>1</v>
          </cell>
          <cell r="H8566" t="str">
            <v>102</v>
          </cell>
          <cell r="I8566" t="str">
            <v>DFC</v>
          </cell>
          <cell r="J8566" t="str">
            <v>EDIBLE GROCERIES</v>
          </cell>
          <cell r="K8566" t="str">
            <v>RICE</v>
          </cell>
          <cell r="L8566" t="str">
            <v>IMPORTED</v>
          </cell>
          <cell r="M8566" t="str">
            <v>IMPORTED/10 KG</v>
          </cell>
          <cell r="N8566" t="str">
            <v/>
          </cell>
          <cell r="O8566" t="str">
            <v/>
          </cell>
          <cell r="P8566" t="str">
            <v>6269007000053</v>
          </cell>
        </row>
        <row r="8567">
          <cell r="A8567">
            <v>1013993</v>
          </cell>
          <cell r="B8567" t="str">
            <v>RICE INDIAN 1121 10KG HENDIGOL</v>
          </cell>
          <cell r="C8567" t="str">
            <v>برنج هندی1121تنظیم بازار 10کیلویی هندیگل</v>
          </cell>
          <cell r="D8567">
            <v>1850000</v>
          </cell>
          <cell r="E8567">
            <v>1850000</v>
          </cell>
          <cell r="F8567">
            <v>1850000</v>
          </cell>
          <cell r="G8567">
            <v>1</v>
          </cell>
          <cell r="H8567" t="str">
            <v>102</v>
          </cell>
          <cell r="I8567" t="str">
            <v>DFC</v>
          </cell>
          <cell r="J8567" t="str">
            <v>EDIBLE GROCERIES</v>
          </cell>
          <cell r="K8567" t="str">
            <v>RICE</v>
          </cell>
          <cell r="L8567" t="str">
            <v>IMPORTED</v>
          </cell>
          <cell r="M8567" t="str">
            <v>IMPORTED/10 KG</v>
          </cell>
          <cell r="N8567" t="str">
            <v/>
          </cell>
          <cell r="O8567" t="str">
            <v>Z1</v>
          </cell>
          <cell r="P8567" t="str">
            <v>6267857700017</v>
          </cell>
        </row>
        <row r="8568">
          <cell r="A8568">
            <v>1014016</v>
          </cell>
          <cell r="B8568" t="str">
            <v>RICE INDIAN 1121 TANZIM 10KG SARASHPAZ</v>
          </cell>
          <cell r="C8568" t="str">
            <v>برنج هندی1121 تنظیم بازار10کیلویی سرآشپز</v>
          </cell>
          <cell r="D8568">
            <v>1850000</v>
          </cell>
          <cell r="E8568">
            <v>1850000</v>
          </cell>
          <cell r="F8568">
            <v>1850000</v>
          </cell>
          <cell r="G8568">
            <v>1</v>
          </cell>
          <cell r="H8568" t="str">
            <v>102</v>
          </cell>
          <cell r="I8568" t="str">
            <v>DFC</v>
          </cell>
          <cell r="J8568" t="str">
            <v>EDIBLE GROCERIES</v>
          </cell>
          <cell r="K8568" t="str">
            <v>RICE</v>
          </cell>
          <cell r="L8568" t="str">
            <v>IMPORTED</v>
          </cell>
          <cell r="M8568" t="str">
            <v>IMPORTED/10 KG</v>
          </cell>
          <cell r="N8568" t="str">
            <v/>
          </cell>
          <cell r="O8568" t="str">
            <v/>
          </cell>
          <cell r="P8568" t="str">
            <v>9821228855873</v>
          </cell>
        </row>
        <row r="8569">
          <cell r="A8569">
            <v>1014063</v>
          </cell>
          <cell r="B8569" t="str">
            <v>RICE INDIAN TANZIM BAZAR 10KG GTC</v>
          </cell>
          <cell r="C8569" t="str">
            <v>برنج هندی 10 کیلویی جی تی سی</v>
          </cell>
          <cell r="D8569">
            <v>5980000</v>
          </cell>
          <cell r="E8569">
            <v>5980000</v>
          </cell>
          <cell r="F8569">
            <v>5980000</v>
          </cell>
          <cell r="G8569">
            <v>1</v>
          </cell>
          <cell r="H8569" t="str">
            <v>102</v>
          </cell>
          <cell r="I8569" t="str">
            <v>DFC</v>
          </cell>
          <cell r="J8569" t="str">
            <v>EDIBLE GROCERIES</v>
          </cell>
          <cell r="K8569" t="str">
            <v>RICE</v>
          </cell>
          <cell r="L8569" t="str">
            <v>IMPORTED</v>
          </cell>
          <cell r="M8569" t="str">
            <v>IMPORTED/10 KG</v>
          </cell>
          <cell r="N8569" t="str">
            <v>Z1</v>
          </cell>
          <cell r="O8569" t="str">
            <v>Z1</v>
          </cell>
          <cell r="P8569" t="str">
            <v>6266573400140</v>
          </cell>
        </row>
        <row r="8570">
          <cell r="A8570">
            <v>1014193</v>
          </cell>
          <cell r="B8570" t="str">
            <v>PAKISTANI RICE TANZIM 1121 GTC 10KG</v>
          </cell>
          <cell r="C8570" t="str">
            <v>برنج پاکستانی 1121تنظیم10کیلویی جی تی سی</v>
          </cell>
          <cell r="D8570">
            <v>3800000</v>
          </cell>
          <cell r="E8570">
            <v>3800000</v>
          </cell>
          <cell r="F8570">
            <v>3800000</v>
          </cell>
          <cell r="G8570">
            <v>1</v>
          </cell>
          <cell r="H8570" t="str">
            <v>102</v>
          </cell>
          <cell r="I8570" t="str">
            <v>DFC</v>
          </cell>
          <cell r="J8570" t="str">
            <v>EDIBLE GROCERIES</v>
          </cell>
          <cell r="K8570" t="str">
            <v>RICE</v>
          </cell>
          <cell r="L8570" t="str">
            <v>IMPORTED</v>
          </cell>
          <cell r="M8570" t="str">
            <v>IMPORTED/10 KG</v>
          </cell>
          <cell r="N8570" t="str">
            <v/>
          </cell>
          <cell r="O8570" t="str">
            <v/>
          </cell>
          <cell r="P8570" t="str">
            <v>2000000023328</v>
          </cell>
        </row>
        <row r="8571">
          <cell r="A8571">
            <v>1014478</v>
          </cell>
          <cell r="B8571" t="str">
            <v>INDIAN RICE 1121 10KG ATABAK</v>
          </cell>
          <cell r="C8571" t="str">
            <v>برنج هندی 10 کیلویی 1121 اتابک</v>
          </cell>
          <cell r="D8571">
            <v>1850000</v>
          </cell>
          <cell r="E8571">
            <v>1850000</v>
          </cell>
          <cell r="F8571">
            <v>1850000</v>
          </cell>
          <cell r="G8571">
            <v>1</v>
          </cell>
          <cell r="H8571" t="str">
            <v>102</v>
          </cell>
          <cell r="I8571" t="str">
            <v>DFC</v>
          </cell>
          <cell r="J8571" t="str">
            <v>EDIBLE GROCERIES</v>
          </cell>
          <cell r="K8571" t="str">
            <v>RICE</v>
          </cell>
          <cell r="L8571" t="str">
            <v>IMPORTED</v>
          </cell>
          <cell r="M8571" t="str">
            <v>IMPORTED/10 KG</v>
          </cell>
          <cell r="N8571" t="str">
            <v/>
          </cell>
          <cell r="O8571" t="str">
            <v>Z1</v>
          </cell>
          <cell r="P8571" t="str">
            <v>2000000028262</v>
          </cell>
        </row>
        <row r="8572">
          <cell r="A8572">
            <v>1014539</v>
          </cell>
          <cell r="B8572" t="str">
            <v>PAKISTANI RICE SUPER BASMATI TAHERE 10KG</v>
          </cell>
          <cell r="C8572" t="str">
            <v>برنج پاکستانی سوپرباسماتی 10کیلویی طاهره</v>
          </cell>
          <cell r="D8572">
            <v>2050000</v>
          </cell>
          <cell r="E8572">
            <v>2050000</v>
          </cell>
          <cell r="F8572">
            <v>2050000</v>
          </cell>
          <cell r="G8572">
            <v>1</v>
          </cell>
          <cell r="H8572" t="str">
            <v>102</v>
          </cell>
          <cell r="I8572" t="str">
            <v>DFC</v>
          </cell>
          <cell r="J8572" t="str">
            <v>EDIBLE GROCERIES</v>
          </cell>
          <cell r="K8572" t="str">
            <v>RICE</v>
          </cell>
          <cell r="L8572" t="str">
            <v>IMPORTED</v>
          </cell>
          <cell r="M8572" t="str">
            <v>IMPORTED/10 KG</v>
          </cell>
          <cell r="N8572" t="str">
            <v/>
          </cell>
          <cell r="O8572" t="str">
            <v/>
          </cell>
          <cell r="P8572" t="str">
            <v>2000000028965</v>
          </cell>
        </row>
        <row r="8573">
          <cell r="A8573">
            <v>1014544</v>
          </cell>
          <cell r="B8573" t="str">
            <v>PAKISTANI RICE SUPER BASMATI GOLABI 10KG</v>
          </cell>
          <cell r="C8573" t="str">
            <v>برنج پاکستانی سوپرباسماتی 10کیلویی گلابی</v>
          </cell>
          <cell r="D8573">
            <v>2050000</v>
          </cell>
          <cell r="E8573">
            <v>2050000</v>
          </cell>
          <cell r="F8573">
            <v>2050000</v>
          </cell>
          <cell r="G8573">
            <v>1</v>
          </cell>
          <cell r="H8573" t="str">
            <v>102</v>
          </cell>
          <cell r="I8573" t="str">
            <v>DFC</v>
          </cell>
          <cell r="J8573" t="str">
            <v>EDIBLE GROCERIES</v>
          </cell>
          <cell r="K8573" t="str">
            <v>RICE</v>
          </cell>
          <cell r="L8573" t="str">
            <v>IMPORTED</v>
          </cell>
          <cell r="M8573" t="str">
            <v>IMPORTED/10 KG</v>
          </cell>
          <cell r="N8573" t="str">
            <v/>
          </cell>
          <cell r="O8573" t="str">
            <v/>
          </cell>
          <cell r="P8573" t="str">
            <v>2000000028972</v>
          </cell>
        </row>
        <row r="8574">
          <cell r="A8574">
            <v>1015892</v>
          </cell>
          <cell r="B8574" t="str">
            <v>RICE TILANDI TANZIM BAZAR 10KG</v>
          </cell>
          <cell r="C8574" t="str">
            <v>برنج تایلندی10کیلو جی تی سی تنظیم بازار</v>
          </cell>
          <cell r="D8574">
            <v>1800000</v>
          </cell>
          <cell r="E8574">
            <v>1800000</v>
          </cell>
          <cell r="F8574">
            <v>1800000</v>
          </cell>
          <cell r="G8574">
            <v>1</v>
          </cell>
          <cell r="H8574" t="str">
            <v>102</v>
          </cell>
          <cell r="I8574" t="str">
            <v>DFC</v>
          </cell>
          <cell r="J8574" t="str">
            <v>EDIBLE GROCERIES</v>
          </cell>
          <cell r="K8574" t="str">
            <v>RICE</v>
          </cell>
          <cell r="L8574" t="str">
            <v>IMPORTED</v>
          </cell>
          <cell r="M8574" t="str">
            <v>IMPORTED/10 KG</v>
          </cell>
          <cell r="N8574" t="str">
            <v>Z1</v>
          </cell>
          <cell r="O8574" t="str">
            <v>Z1</v>
          </cell>
          <cell r="P8574" t="str">
            <v>6269657201268</v>
          </cell>
        </row>
        <row r="8575">
          <cell r="A8575">
            <v>1016061</v>
          </cell>
          <cell r="B8575" t="str">
            <v>HOOMALI THAILANDI RICE TANZIM 10KG</v>
          </cell>
          <cell r="C8575" t="str">
            <v>برنج تایلندی هومالی 10کیلویی تنظیم بازار</v>
          </cell>
          <cell r="D8575">
            <v>2550000</v>
          </cell>
          <cell r="E8575">
            <v>2550000</v>
          </cell>
          <cell r="F8575">
            <v>2550000</v>
          </cell>
          <cell r="G8575">
            <v>1</v>
          </cell>
          <cell r="H8575" t="str">
            <v>102</v>
          </cell>
          <cell r="I8575" t="str">
            <v>DFC</v>
          </cell>
          <cell r="J8575" t="str">
            <v>EDIBLE GROCERIES</v>
          </cell>
          <cell r="K8575" t="str">
            <v>RICE</v>
          </cell>
          <cell r="L8575" t="str">
            <v>IMPORTED</v>
          </cell>
          <cell r="M8575" t="str">
            <v>IMPORTED/10 KG</v>
          </cell>
          <cell r="N8575" t="str">
            <v>Z1</v>
          </cell>
          <cell r="O8575" t="str">
            <v>Z1</v>
          </cell>
          <cell r="P8575" t="str">
            <v>6262636900039</v>
          </cell>
        </row>
        <row r="8576">
          <cell r="A8576">
            <v>1016204</v>
          </cell>
          <cell r="B8576" t="str">
            <v>TANZIM BAZAR RICE TILANDI 10KG</v>
          </cell>
          <cell r="C8576" t="str">
            <v>برنج تایلندی تنظیم بازار 10 کیلوگرمی</v>
          </cell>
          <cell r="D8576">
            <v>1800000</v>
          </cell>
          <cell r="E8576">
            <v>1800000</v>
          </cell>
          <cell r="F8576">
            <v>1800000</v>
          </cell>
          <cell r="G8576">
            <v>1</v>
          </cell>
          <cell r="H8576" t="str">
            <v>102</v>
          </cell>
          <cell r="I8576" t="str">
            <v>DFC</v>
          </cell>
          <cell r="J8576" t="str">
            <v>EDIBLE GROCERIES</v>
          </cell>
          <cell r="K8576" t="str">
            <v>RICE</v>
          </cell>
          <cell r="L8576" t="str">
            <v>IMPORTED</v>
          </cell>
          <cell r="M8576" t="str">
            <v>IMPORTED/10 KG</v>
          </cell>
          <cell r="N8576" t="str">
            <v/>
          </cell>
          <cell r="O8576" t="str">
            <v>Z1</v>
          </cell>
          <cell r="P8576" t="str">
            <v>6262636900539</v>
          </cell>
        </row>
        <row r="8577">
          <cell r="A8577">
            <v>1017178</v>
          </cell>
          <cell r="B8577" t="str">
            <v>TANZIM BAZAR SUGAR 1KG</v>
          </cell>
          <cell r="C8577" t="str">
            <v>شکر یک کیلویی تنظیم بازار</v>
          </cell>
          <cell r="D8577">
            <v>650000</v>
          </cell>
          <cell r="E8577">
            <v>590909</v>
          </cell>
          <cell r="F8577">
            <v>650000</v>
          </cell>
          <cell r="G8577">
            <v>50</v>
          </cell>
          <cell r="H8577" t="str">
            <v>102</v>
          </cell>
          <cell r="I8577" t="str">
            <v>DFC</v>
          </cell>
          <cell r="J8577" t="str">
            <v>EDIBLE GROCERIES</v>
          </cell>
          <cell r="K8577" t="str">
            <v>SUGAR</v>
          </cell>
          <cell r="L8577" t="str">
            <v>SUGAR</v>
          </cell>
          <cell r="M8577" t="str">
            <v>SUGAR/1-5000 GR</v>
          </cell>
          <cell r="N8577" t="str">
            <v>Z1</v>
          </cell>
          <cell r="O8577" t="str">
            <v>Z1</v>
          </cell>
          <cell r="P8577" t="str">
            <v>2000000043180</v>
          </cell>
        </row>
        <row r="8578">
          <cell r="A8578">
            <v>1017736</v>
          </cell>
          <cell r="B8578" t="str">
            <v>MOJEZEH TANZIM BAZAR SUGAR WHITE 1KG</v>
          </cell>
          <cell r="C8578" t="str">
            <v>شکر 1 کیلوگرمی تنظیم بازار معجزه</v>
          </cell>
          <cell r="D8578">
            <v>495000</v>
          </cell>
          <cell r="E8578">
            <v>450000</v>
          </cell>
          <cell r="F8578">
            <v>495000</v>
          </cell>
          <cell r="G8578">
            <v>10</v>
          </cell>
          <cell r="H8578" t="str">
            <v>102</v>
          </cell>
          <cell r="I8578" t="str">
            <v>DFC</v>
          </cell>
          <cell r="J8578" t="str">
            <v>EDIBLE GROCERIES</v>
          </cell>
          <cell r="K8578" t="str">
            <v>SUGAR</v>
          </cell>
          <cell r="L8578" t="str">
            <v>SUGAR</v>
          </cell>
          <cell r="M8578" t="str">
            <v>SUGAR/1-5000 GR</v>
          </cell>
          <cell r="N8578" t="str">
            <v>Z1</v>
          </cell>
          <cell r="O8578" t="str">
            <v>Z1</v>
          </cell>
          <cell r="P8578" t="str">
            <v>6260003082654</v>
          </cell>
        </row>
        <row r="8579">
          <cell r="A8579">
            <v>1008596</v>
          </cell>
          <cell r="B8579" t="str">
            <v>FREEZ VEAL HEAD&amp;HAND TANZIM BORNA</v>
          </cell>
          <cell r="C8579" t="str">
            <v>سردست  گوساله منجمد تنظیم بازار برنا</v>
          </cell>
          <cell r="D8579">
            <v>290000</v>
          </cell>
          <cell r="E8579">
            <v>290000</v>
          </cell>
          <cell r="F8579">
            <v>0</v>
          </cell>
          <cell r="G8579">
            <v>0</v>
          </cell>
          <cell r="H8579" t="str">
            <v>103</v>
          </cell>
          <cell r="I8579" t="str">
            <v>يخچالي و فريزري</v>
          </cell>
          <cell r="J8579" t="str">
            <v>MEAT</v>
          </cell>
          <cell r="K8579" t="str">
            <v>MEAT SELF SERVICE</v>
          </cell>
          <cell r="L8579" t="str">
            <v>VEAL</v>
          </cell>
          <cell r="M8579" t="str">
            <v>TOP SHANK</v>
          </cell>
          <cell r="N8579" t="str">
            <v>Z1</v>
          </cell>
          <cell r="O8579" t="str">
            <v>Z1</v>
          </cell>
          <cell r="P8579" t="str">
            <v>2110321</v>
          </cell>
        </row>
        <row r="8580">
          <cell r="A8580">
            <v>1008597</v>
          </cell>
          <cell r="B8580" t="str">
            <v>FREEZ VEAL SHANK TANZIM  BORNA</v>
          </cell>
          <cell r="C8580" t="str">
            <v>ران گوساله منجمد تنظیم بازار برنا</v>
          </cell>
          <cell r="D8580">
            <v>290000</v>
          </cell>
          <cell r="E8580">
            <v>290000</v>
          </cell>
          <cell r="F8580">
            <v>0</v>
          </cell>
          <cell r="G8580">
            <v>0</v>
          </cell>
          <cell r="H8580" t="str">
            <v>103</v>
          </cell>
          <cell r="I8580" t="str">
            <v>يخچالي و فريزري</v>
          </cell>
          <cell r="J8580" t="str">
            <v>MEAT</v>
          </cell>
          <cell r="K8580" t="str">
            <v>MEAT SELF SERVICE</v>
          </cell>
          <cell r="L8580" t="str">
            <v>VEAL</v>
          </cell>
          <cell r="M8580" t="str">
            <v>SHANK</v>
          </cell>
          <cell r="N8580" t="str">
            <v>Z1</v>
          </cell>
          <cell r="O8580" t="str">
            <v>Z1</v>
          </cell>
          <cell r="P8580" t="str">
            <v>2110322</v>
          </cell>
        </row>
        <row r="8581">
          <cell r="A8581">
            <v>1008572</v>
          </cell>
          <cell r="B8581" t="str">
            <v>FREEZ VEAL HEAD&amp;HAND TANZIM EKHTIARI</v>
          </cell>
          <cell r="C8581" t="str">
            <v>سردست  گوساله منجمد تنظیم بازار اختیاری</v>
          </cell>
          <cell r="D8581">
            <v>290000</v>
          </cell>
          <cell r="E8581">
            <v>290000</v>
          </cell>
          <cell r="F8581">
            <v>0</v>
          </cell>
          <cell r="G8581">
            <v>0</v>
          </cell>
          <cell r="H8581" t="str">
            <v>103</v>
          </cell>
          <cell r="I8581" t="str">
            <v>يخچالي و فريزري</v>
          </cell>
          <cell r="J8581" t="str">
            <v>MEAT</v>
          </cell>
          <cell r="K8581" t="str">
            <v>MEAT SELF SERVICE</v>
          </cell>
          <cell r="L8581" t="str">
            <v>VEAL</v>
          </cell>
          <cell r="M8581" t="str">
            <v>TOP SHANK</v>
          </cell>
          <cell r="N8581" t="str">
            <v>Z1</v>
          </cell>
          <cell r="O8581" t="str">
            <v>Z1</v>
          </cell>
          <cell r="P8581" t="str">
            <v>2110316</v>
          </cell>
        </row>
        <row r="8582">
          <cell r="A8582">
            <v>1008573</v>
          </cell>
          <cell r="B8582" t="str">
            <v>FREEZ VEAL SHANK TANZIM EKHTIARI</v>
          </cell>
          <cell r="C8582" t="str">
            <v>ران گوساله منجمد تنظیم بازار اختیاری</v>
          </cell>
          <cell r="D8582">
            <v>300000</v>
          </cell>
          <cell r="E8582">
            <v>300000</v>
          </cell>
          <cell r="F8582">
            <v>0</v>
          </cell>
          <cell r="G8582">
            <v>0</v>
          </cell>
          <cell r="H8582" t="str">
            <v>103</v>
          </cell>
          <cell r="I8582" t="str">
            <v>يخچالي و فريزري</v>
          </cell>
          <cell r="J8582" t="str">
            <v>MEAT</v>
          </cell>
          <cell r="K8582" t="str">
            <v>MEAT SELF SERVICE</v>
          </cell>
          <cell r="L8582" t="str">
            <v>VEAL</v>
          </cell>
          <cell r="M8582" t="str">
            <v>SHANK</v>
          </cell>
          <cell r="N8582" t="str">
            <v>Z1</v>
          </cell>
          <cell r="O8582" t="str">
            <v>Z1</v>
          </cell>
          <cell r="P8582" t="str">
            <v>2110317</v>
          </cell>
        </row>
        <row r="8583">
          <cell r="A8583">
            <v>1008770</v>
          </cell>
          <cell r="B8583" t="str">
            <v>MUTTON SHANK TANZIM BAZAR EKHTIARY</v>
          </cell>
          <cell r="C8583" t="str">
            <v>گوشت ران گوسفندی تنظیم بازار اختیاری</v>
          </cell>
          <cell r="D8583">
            <v>385000</v>
          </cell>
          <cell r="E8583">
            <v>385000</v>
          </cell>
          <cell r="F8583">
            <v>0</v>
          </cell>
          <cell r="G8583">
            <v>0</v>
          </cell>
          <cell r="H8583" t="str">
            <v>103</v>
          </cell>
          <cell r="I8583" t="str">
            <v>يخچالي و فريزري</v>
          </cell>
          <cell r="J8583" t="str">
            <v>MEAT</v>
          </cell>
          <cell r="K8583" t="str">
            <v>MEAT SELF SERVICE</v>
          </cell>
          <cell r="L8583" t="str">
            <v>MUTTON</v>
          </cell>
          <cell r="M8583" t="str">
            <v>SHANK</v>
          </cell>
          <cell r="N8583" t="str">
            <v>Z1</v>
          </cell>
          <cell r="O8583" t="str">
            <v>Z1</v>
          </cell>
          <cell r="P8583" t="str">
            <v>2110423</v>
          </cell>
        </row>
        <row r="8584">
          <cell r="A8584">
            <v>1009302</v>
          </cell>
          <cell r="B8584" t="str">
            <v>RICE TILANDI TANZIM BAZAR GRADE B 10 KG</v>
          </cell>
          <cell r="C8584" t="str">
            <v>برنج سفيد تنظيم بازار رده ب 10 کيلویی</v>
          </cell>
          <cell r="D8584">
            <v>480000</v>
          </cell>
          <cell r="E8584">
            <v>480000</v>
          </cell>
          <cell r="F8584">
            <v>480000</v>
          </cell>
          <cell r="G8584">
            <v>1</v>
          </cell>
          <cell r="H8584" t="str">
            <v>102</v>
          </cell>
          <cell r="I8584" t="str">
            <v>DFC</v>
          </cell>
          <cell r="J8584" t="str">
            <v>EDIBLE GROCERIES</v>
          </cell>
          <cell r="K8584" t="str">
            <v>RICE</v>
          </cell>
          <cell r="L8584" t="str">
            <v>IMPORTED</v>
          </cell>
          <cell r="M8584" t="str">
            <v>IMPORTED/10 KG</v>
          </cell>
          <cell r="N8584" t="str">
            <v/>
          </cell>
          <cell r="O8584" t="str">
            <v>Z1</v>
          </cell>
          <cell r="P8584" t="str">
            <v>2000000013503</v>
          </cell>
        </row>
        <row r="8585">
          <cell r="A8585">
            <v>1008595</v>
          </cell>
          <cell r="B8585" t="str">
            <v>FREEZ VEAL HEAD&amp;HAND TANZIM JAHANIAN</v>
          </cell>
          <cell r="C8585" t="str">
            <v>سردست  گوساله منجمد تنظیم بازار جهانیان</v>
          </cell>
          <cell r="D8585">
            <v>290000</v>
          </cell>
          <cell r="E8585">
            <v>290000</v>
          </cell>
          <cell r="F8585">
            <v>0</v>
          </cell>
          <cell r="G8585">
            <v>0</v>
          </cell>
          <cell r="H8585" t="str">
            <v>103</v>
          </cell>
          <cell r="I8585" t="str">
            <v>يخچالي و فريزري</v>
          </cell>
          <cell r="J8585" t="str">
            <v>MEAT</v>
          </cell>
          <cell r="K8585" t="str">
            <v>MEAT SELF SERVICE</v>
          </cell>
          <cell r="L8585" t="str">
            <v>VEAL</v>
          </cell>
          <cell r="M8585" t="str">
            <v>TOP SHANK</v>
          </cell>
          <cell r="N8585" t="str">
            <v>Z1</v>
          </cell>
          <cell r="O8585" t="str">
            <v>Z1</v>
          </cell>
          <cell r="P8585" t="str">
            <v>2110320</v>
          </cell>
        </row>
        <row r="8586">
          <cell r="A8586">
            <v>1008591</v>
          </cell>
          <cell r="B8586" t="str">
            <v>FREEZ VEAL HEAD&amp;HAND TANZIM TARMEH</v>
          </cell>
          <cell r="C8586" t="str">
            <v>سردست  گوساله منجمد تنظیم بازار تارمه</v>
          </cell>
          <cell r="D8586">
            <v>290000</v>
          </cell>
          <cell r="E8586">
            <v>290000</v>
          </cell>
          <cell r="F8586">
            <v>0</v>
          </cell>
          <cell r="G8586">
            <v>0</v>
          </cell>
          <cell r="H8586" t="str">
            <v>103</v>
          </cell>
          <cell r="I8586" t="str">
            <v>يخچالي و فريزري</v>
          </cell>
          <cell r="J8586" t="str">
            <v>MEAT</v>
          </cell>
          <cell r="K8586" t="str">
            <v>MEAT SELF SERVICE</v>
          </cell>
          <cell r="L8586" t="str">
            <v>VEAL</v>
          </cell>
          <cell r="M8586" t="str">
            <v>TOP SHANK</v>
          </cell>
          <cell r="N8586" t="str">
            <v>Z1</v>
          </cell>
          <cell r="O8586" t="str">
            <v>Z1</v>
          </cell>
          <cell r="P8586" t="str">
            <v>2110318</v>
          </cell>
        </row>
        <row r="8587">
          <cell r="A8587">
            <v>1008593</v>
          </cell>
          <cell r="B8587" t="str">
            <v>FREEZ VEAL SHANK TANZIM YAR MOHAMADI</v>
          </cell>
          <cell r="C8587" t="str">
            <v>ران گوساله منجمد تنظیم بازار یار محمدی</v>
          </cell>
          <cell r="D8587">
            <v>295000</v>
          </cell>
          <cell r="E8587">
            <v>295000</v>
          </cell>
          <cell r="F8587">
            <v>0</v>
          </cell>
          <cell r="G8587">
            <v>0</v>
          </cell>
          <cell r="H8587" t="str">
            <v>103</v>
          </cell>
          <cell r="I8587" t="str">
            <v>يخچالي و فريزري</v>
          </cell>
          <cell r="J8587" t="str">
            <v>MEAT</v>
          </cell>
          <cell r="K8587" t="str">
            <v>MEAT SELF SERVICE</v>
          </cell>
          <cell r="L8587" t="str">
            <v>VEAL</v>
          </cell>
          <cell r="M8587" t="str">
            <v>SHANK</v>
          </cell>
          <cell r="N8587" t="str">
            <v>Z1</v>
          </cell>
          <cell r="O8587" t="str">
            <v>Z1</v>
          </cell>
          <cell r="P8587" t="str">
            <v>2110400</v>
          </cell>
        </row>
        <row r="8588">
          <cell r="A8588">
            <v>1008594</v>
          </cell>
          <cell r="B8588" t="str">
            <v>FREEZ VEAL HEAD&amp;HAND TANZIM YAR MOHAMADI</v>
          </cell>
          <cell r="C8588" t="str">
            <v>سردست  گوساله منجمد تنظیم بازار یارمحمدی</v>
          </cell>
          <cell r="D8588">
            <v>285000</v>
          </cell>
          <cell r="E8588">
            <v>285000</v>
          </cell>
          <cell r="F8588">
            <v>0</v>
          </cell>
          <cell r="G8588">
            <v>0</v>
          </cell>
          <cell r="H8588" t="str">
            <v>103</v>
          </cell>
          <cell r="I8588" t="str">
            <v>يخچالي و فريزري</v>
          </cell>
          <cell r="J8588" t="str">
            <v>MEAT</v>
          </cell>
          <cell r="K8588" t="str">
            <v>MEAT SELF SERVICE</v>
          </cell>
          <cell r="L8588" t="str">
            <v>VEAL</v>
          </cell>
          <cell r="M8588" t="str">
            <v>TOP SHANK</v>
          </cell>
          <cell r="N8588" t="str">
            <v>Z1</v>
          </cell>
          <cell r="O8588" t="str">
            <v>Z1</v>
          </cell>
          <cell r="P8588" t="str">
            <v>2110401</v>
          </cell>
        </row>
        <row r="8589">
          <cell r="A8589">
            <v>1008604</v>
          </cell>
          <cell r="B8589" t="str">
            <v>FREEZ VEAL HEAD&amp;HAND TANZIM SAMADI</v>
          </cell>
          <cell r="C8589" t="str">
            <v>سردست  گوساله منجمد تنظیم بازار صمدی</v>
          </cell>
          <cell r="D8589">
            <v>285000</v>
          </cell>
          <cell r="E8589">
            <v>285000</v>
          </cell>
          <cell r="F8589">
            <v>0</v>
          </cell>
          <cell r="G8589">
            <v>0</v>
          </cell>
          <cell r="H8589" t="str">
            <v>103</v>
          </cell>
          <cell r="I8589" t="str">
            <v>يخچالي و فريزري</v>
          </cell>
          <cell r="J8589" t="str">
            <v>MEAT</v>
          </cell>
          <cell r="K8589" t="str">
            <v>MEAT SELF SERVICE</v>
          </cell>
          <cell r="L8589" t="str">
            <v>VEAL</v>
          </cell>
          <cell r="M8589" t="str">
            <v>TOP SHANK</v>
          </cell>
          <cell r="N8589" t="str">
            <v>Z1</v>
          </cell>
          <cell r="O8589" t="str">
            <v>Z1</v>
          </cell>
          <cell r="P8589" t="str">
            <v>2110323</v>
          </cell>
        </row>
        <row r="8590">
          <cell r="A8590">
            <v>1008605</v>
          </cell>
          <cell r="B8590" t="str">
            <v>FREEZ VEAL SHANK TANZIM SAMADI</v>
          </cell>
          <cell r="C8590" t="str">
            <v>ران گوساله منجمد تنظیم بازار صمدی</v>
          </cell>
          <cell r="D8590">
            <v>285000</v>
          </cell>
          <cell r="E8590">
            <v>285000</v>
          </cell>
          <cell r="F8590">
            <v>0</v>
          </cell>
          <cell r="G8590">
            <v>0</v>
          </cell>
          <cell r="H8590" t="str">
            <v>103</v>
          </cell>
          <cell r="I8590" t="str">
            <v>يخچالي و فريزري</v>
          </cell>
          <cell r="J8590" t="str">
            <v>MEAT</v>
          </cell>
          <cell r="K8590" t="str">
            <v>MEAT SELF SERVICE</v>
          </cell>
          <cell r="L8590" t="str">
            <v>VEAL</v>
          </cell>
          <cell r="M8590" t="str">
            <v>SHANK</v>
          </cell>
          <cell r="N8590" t="str">
            <v>Z1</v>
          </cell>
          <cell r="O8590" t="str">
            <v>Z1</v>
          </cell>
          <cell r="P8590" t="str">
            <v>2110324</v>
          </cell>
        </row>
        <row r="8591">
          <cell r="A8591">
            <v>1008592</v>
          </cell>
          <cell r="B8591" t="str">
            <v>FREEZ VEAL HEAD&amp;HAND TANZIM ALVANDI</v>
          </cell>
          <cell r="C8591" t="str">
            <v>سردست  گوساله منجمد تنظیم بازار الوندی</v>
          </cell>
          <cell r="D8591">
            <v>290000</v>
          </cell>
          <cell r="E8591">
            <v>290000</v>
          </cell>
          <cell r="F8591">
            <v>0</v>
          </cell>
          <cell r="G8591">
            <v>0</v>
          </cell>
          <cell r="H8591" t="str">
            <v>103</v>
          </cell>
          <cell r="I8591" t="str">
            <v>يخچالي و فريزري</v>
          </cell>
          <cell r="J8591" t="str">
            <v>MEAT</v>
          </cell>
          <cell r="K8591" t="str">
            <v>MEAT SELF SERVICE</v>
          </cell>
          <cell r="L8591" t="str">
            <v>VEAL</v>
          </cell>
          <cell r="M8591" t="str">
            <v>TOP SHANK</v>
          </cell>
          <cell r="N8591" t="str">
            <v>Z1</v>
          </cell>
          <cell r="O8591" t="str">
            <v>Z1</v>
          </cell>
          <cell r="P8591" t="str">
            <v>2110319</v>
          </cell>
        </row>
        <row r="8592">
          <cell r="A8592">
            <v>1008613</v>
          </cell>
          <cell r="B8592" t="str">
            <v>FREEZ VEAL HEAD&amp;HAND TANZIM SAFARI</v>
          </cell>
          <cell r="C8592" t="str">
            <v>سردست  گوساله منجمد تنظیم بازار صفری</v>
          </cell>
          <cell r="D8592">
            <v>290000</v>
          </cell>
          <cell r="E8592">
            <v>290000</v>
          </cell>
          <cell r="F8592">
            <v>0</v>
          </cell>
          <cell r="G8592">
            <v>0</v>
          </cell>
          <cell r="H8592" t="str">
            <v>103</v>
          </cell>
          <cell r="I8592" t="str">
            <v>يخچالي و فريزري</v>
          </cell>
          <cell r="J8592" t="str">
            <v>MEAT</v>
          </cell>
          <cell r="K8592" t="str">
            <v>MEAT SELF SERVICE</v>
          </cell>
          <cell r="L8592" t="str">
            <v>VEAL</v>
          </cell>
          <cell r="M8592" t="str">
            <v>TOP SHANK</v>
          </cell>
          <cell r="N8592" t="str">
            <v>Z1</v>
          </cell>
          <cell r="O8592" t="str">
            <v>Z1</v>
          </cell>
          <cell r="P8592" t="str">
            <v>2110402</v>
          </cell>
        </row>
        <row r="8593">
          <cell r="A8593">
            <v>1008618</v>
          </cell>
          <cell r="B8593" t="str">
            <v>FREEZ MOTTUN SHANK TANZIM BAKHSHI</v>
          </cell>
          <cell r="C8593" t="str">
            <v>ران گوسفند منجمد تنظیم بازاری بخشی</v>
          </cell>
          <cell r="D8593">
            <v>444000</v>
          </cell>
          <cell r="E8593">
            <v>444000</v>
          </cell>
          <cell r="F8593">
            <v>0</v>
          </cell>
          <cell r="G8593">
            <v>0</v>
          </cell>
          <cell r="H8593" t="str">
            <v>103</v>
          </cell>
          <cell r="I8593" t="str">
            <v>يخچالي و فريزري</v>
          </cell>
          <cell r="J8593" t="str">
            <v>MEAT</v>
          </cell>
          <cell r="K8593" t="str">
            <v>MEAT SELF SERVICE</v>
          </cell>
          <cell r="L8593" t="str">
            <v>VEAL</v>
          </cell>
          <cell r="M8593" t="str">
            <v>SHANK</v>
          </cell>
          <cell r="N8593" t="str">
            <v>Z1</v>
          </cell>
          <cell r="O8593" t="str">
            <v>Z1</v>
          </cell>
          <cell r="P8593" t="str">
            <v>2110403</v>
          </cell>
        </row>
        <row r="8594">
          <cell r="A8594">
            <v>1008619</v>
          </cell>
          <cell r="B8594" t="str">
            <v>FREEZ MUTTON HAND TENZIM BAKHSHI</v>
          </cell>
          <cell r="C8594" t="str">
            <v>سردست گوسفند منجمد تنظیم بازاری بخشی</v>
          </cell>
          <cell r="D8594">
            <v>424000</v>
          </cell>
          <cell r="E8594">
            <v>424000</v>
          </cell>
          <cell r="F8594">
            <v>0</v>
          </cell>
          <cell r="G8594">
            <v>0</v>
          </cell>
          <cell r="H8594" t="str">
            <v>103</v>
          </cell>
          <cell r="I8594" t="str">
            <v>يخچالي و فريزري</v>
          </cell>
          <cell r="J8594" t="str">
            <v>MEAT</v>
          </cell>
          <cell r="K8594" t="str">
            <v>MEAT SELF SERVICE</v>
          </cell>
          <cell r="L8594" t="str">
            <v>VEAL</v>
          </cell>
          <cell r="M8594" t="str">
            <v>TOP SHANK</v>
          </cell>
          <cell r="N8594" t="str">
            <v>Z1</v>
          </cell>
          <cell r="O8594" t="str">
            <v>Z1</v>
          </cell>
          <cell r="P8594" t="str">
            <v>2110404</v>
          </cell>
        </row>
        <row r="8595">
          <cell r="A8595">
            <v>1008782</v>
          </cell>
          <cell r="B8595" t="str">
            <v>FREEZ VEAL HEAD&amp;HAND TANZIM BAKHSHI</v>
          </cell>
          <cell r="C8595" t="str">
            <v>سردست  گوساله منجمد تنظیم بخشی</v>
          </cell>
          <cell r="D8595">
            <v>310000</v>
          </cell>
          <cell r="E8595">
            <v>310000</v>
          </cell>
          <cell r="F8595">
            <v>0</v>
          </cell>
          <cell r="G8595">
            <v>0</v>
          </cell>
          <cell r="H8595" t="str">
            <v>103</v>
          </cell>
          <cell r="I8595" t="str">
            <v>يخچالي و فريزري</v>
          </cell>
          <cell r="J8595" t="str">
            <v>MEAT</v>
          </cell>
          <cell r="K8595" t="str">
            <v>MEAT SELF SERVICE</v>
          </cell>
          <cell r="L8595" t="str">
            <v>VEAL</v>
          </cell>
          <cell r="M8595" t="str">
            <v>TOP SHANK</v>
          </cell>
          <cell r="N8595" t="str">
            <v>Z1</v>
          </cell>
          <cell r="O8595" t="str">
            <v>Z1</v>
          </cell>
          <cell r="P8595" t="str">
            <v>2110429</v>
          </cell>
        </row>
        <row r="8596">
          <cell r="A8596">
            <v>1008783</v>
          </cell>
          <cell r="B8596" t="str">
            <v>FREEZ VEAL SHANK TANZIM BAKHSHI</v>
          </cell>
          <cell r="C8596" t="str">
            <v>ران گوساله منجمد تنظیم بازاربخشی</v>
          </cell>
          <cell r="D8596">
            <v>295000</v>
          </cell>
          <cell r="E8596">
            <v>295000</v>
          </cell>
          <cell r="F8596">
            <v>0</v>
          </cell>
          <cell r="G8596">
            <v>0</v>
          </cell>
          <cell r="H8596" t="str">
            <v>103</v>
          </cell>
          <cell r="I8596" t="str">
            <v>يخچالي و فريزري</v>
          </cell>
          <cell r="J8596" t="str">
            <v>MEAT</v>
          </cell>
          <cell r="K8596" t="str">
            <v>MEAT SELF SERVICE</v>
          </cell>
          <cell r="L8596" t="str">
            <v>VEAL</v>
          </cell>
          <cell r="M8596" t="str">
            <v>SHANK</v>
          </cell>
          <cell r="N8596" t="str">
            <v>Z1</v>
          </cell>
          <cell r="O8596" t="str">
            <v>Z1</v>
          </cell>
          <cell r="P8596" t="str">
            <v>2110430</v>
          </cell>
        </row>
        <row r="8597">
          <cell r="A8597">
            <v>1008784</v>
          </cell>
          <cell r="B8597" t="str">
            <v>FREEZ VEALNECK TANZIM BAKHSHI</v>
          </cell>
          <cell r="C8597" t="str">
            <v>گردن گوساله منجمد تنظیم بازار بخشی</v>
          </cell>
          <cell r="D8597">
            <v>295000</v>
          </cell>
          <cell r="E8597">
            <v>295000</v>
          </cell>
          <cell r="F8597">
            <v>0</v>
          </cell>
          <cell r="G8597">
            <v>0</v>
          </cell>
          <cell r="H8597" t="str">
            <v>103</v>
          </cell>
          <cell r="I8597" t="str">
            <v>يخچالي و فريزري</v>
          </cell>
          <cell r="J8597" t="str">
            <v>MEAT</v>
          </cell>
          <cell r="K8597" t="str">
            <v>MEAT SELF SERVICE</v>
          </cell>
          <cell r="L8597" t="str">
            <v>VEAL</v>
          </cell>
          <cell r="M8597" t="str">
            <v>TOP SHANK</v>
          </cell>
          <cell r="N8597" t="str">
            <v>Z1</v>
          </cell>
          <cell r="O8597" t="str">
            <v>Z1</v>
          </cell>
          <cell r="P8597" t="str">
            <v>2110431</v>
          </cell>
        </row>
        <row r="8598">
          <cell r="A8598">
            <v>1008667</v>
          </cell>
          <cell r="B8598" t="str">
            <v>FREEZ VEAL HEAD&amp;HAND TANZIM ROOSTA</v>
          </cell>
          <cell r="C8598" t="str">
            <v>سردست  گوساله منجمد تنظیم بازار روستا</v>
          </cell>
          <cell r="D8598">
            <v>310000</v>
          </cell>
          <cell r="E8598">
            <v>310000</v>
          </cell>
          <cell r="F8598">
            <v>0</v>
          </cell>
          <cell r="G8598">
            <v>0</v>
          </cell>
          <cell r="H8598" t="str">
            <v>103</v>
          </cell>
          <cell r="I8598" t="str">
            <v>يخچالي و فريزري</v>
          </cell>
          <cell r="J8598" t="str">
            <v>MEAT</v>
          </cell>
          <cell r="K8598" t="str">
            <v>MEAT SELF SERVICE</v>
          </cell>
          <cell r="L8598" t="str">
            <v>VEAL</v>
          </cell>
          <cell r="M8598" t="str">
            <v>TOP SHANK</v>
          </cell>
          <cell r="N8598" t="str">
            <v>Z1</v>
          </cell>
          <cell r="O8598" t="str">
            <v>Z1</v>
          </cell>
          <cell r="P8598" t="str">
            <v>2110411</v>
          </cell>
        </row>
        <row r="8599">
          <cell r="A8599">
            <v>1008799</v>
          </cell>
          <cell r="B8599" t="str">
            <v>FREEZ VEALNECK TANZIM ROOSTA</v>
          </cell>
          <cell r="C8599" t="str">
            <v>گردن گوساله منجمد تنظیم بازار روستا</v>
          </cell>
          <cell r="D8599">
            <v>280000</v>
          </cell>
          <cell r="E8599">
            <v>280000</v>
          </cell>
          <cell r="F8599">
            <v>0</v>
          </cell>
          <cell r="G8599">
            <v>0</v>
          </cell>
          <cell r="H8599" t="str">
            <v>103</v>
          </cell>
          <cell r="I8599" t="str">
            <v>يخچالي و فريزري</v>
          </cell>
          <cell r="J8599" t="str">
            <v>MEAT</v>
          </cell>
          <cell r="K8599" t="str">
            <v>MEAT SELF SERVICE</v>
          </cell>
          <cell r="L8599" t="str">
            <v>VEAL</v>
          </cell>
          <cell r="M8599" t="str">
            <v>TOP SHANK</v>
          </cell>
          <cell r="N8599" t="str">
            <v>Z1</v>
          </cell>
          <cell r="O8599" t="str">
            <v>Z1</v>
          </cell>
          <cell r="P8599" t="str">
            <v>2110434</v>
          </cell>
        </row>
        <row r="8600">
          <cell r="A8600">
            <v>1008945</v>
          </cell>
          <cell r="B8600" t="str">
            <v>VEAL SHANK TANZIM BAZAR ROOSTA</v>
          </cell>
          <cell r="C8600" t="str">
            <v>ران گوساله منجمد تنظیم بازار روستا</v>
          </cell>
          <cell r="D8600">
            <v>300000</v>
          </cell>
          <cell r="E8600">
            <v>300000</v>
          </cell>
          <cell r="F8600">
            <v>0</v>
          </cell>
          <cell r="G8600">
            <v>0</v>
          </cell>
          <cell r="H8600" t="str">
            <v>103</v>
          </cell>
          <cell r="I8600" t="str">
            <v>يخچالي و فريزري</v>
          </cell>
          <cell r="J8600" t="str">
            <v>MEAT</v>
          </cell>
          <cell r="K8600" t="str">
            <v>MEAT SELF SERVICE</v>
          </cell>
          <cell r="L8600" t="str">
            <v>VEAL</v>
          </cell>
          <cell r="M8600" t="str">
            <v>SHANK</v>
          </cell>
          <cell r="N8600" t="str">
            <v>Z1</v>
          </cell>
          <cell r="O8600" t="str">
            <v>Z1</v>
          </cell>
          <cell r="P8600" t="str">
            <v>2110446</v>
          </cell>
        </row>
        <row r="8601">
          <cell r="A8601">
            <v>1009215</v>
          </cell>
          <cell r="B8601" t="str">
            <v>FRESH VEAL SHANK TANZIM BAZAR ROOSTA</v>
          </cell>
          <cell r="C8601" t="str">
            <v>ران گوساله گرم تنظیم بازار روستا</v>
          </cell>
          <cell r="D8601">
            <v>430000</v>
          </cell>
          <cell r="E8601">
            <v>430000</v>
          </cell>
          <cell r="F8601">
            <v>0</v>
          </cell>
          <cell r="G8601">
            <v>0</v>
          </cell>
          <cell r="H8601" t="str">
            <v>103</v>
          </cell>
          <cell r="I8601" t="str">
            <v>يخچالي و فريزري</v>
          </cell>
          <cell r="J8601" t="str">
            <v>MEAT</v>
          </cell>
          <cell r="K8601" t="str">
            <v>MEAT SELF SERVICE</v>
          </cell>
          <cell r="L8601" t="str">
            <v>VEAL</v>
          </cell>
          <cell r="M8601" t="str">
            <v>SHANK</v>
          </cell>
          <cell r="N8601" t="str">
            <v>Z1</v>
          </cell>
          <cell r="O8601" t="str">
            <v>Z1</v>
          </cell>
          <cell r="P8601" t="str">
            <v>2110466</v>
          </cell>
        </row>
        <row r="8602">
          <cell r="A8602">
            <v>1008722</v>
          </cell>
          <cell r="B8602" t="str">
            <v>MOTTUN SHANK TANZIM BAZAR DAM VA DEILAM</v>
          </cell>
          <cell r="C8602" t="str">
            <v>ران گوسفند تنظیم بازاری دام و دیلم</v>
          </cell>
          <cell r="D8602">
            <v>444000</v>
          </cell>
          <cell r="E8602">
            <v>444000</v>
          </cell>
          <cell r="F8602">
            <v>0</v>
          </cell>
          <cell r="G8602">
            <v>0</v>
          </cell>
          <cell r="H8602" t="str">
            <v>103</v>
          </cell>
          <cell r="I8602" t="str">
            <v>يخچالي و فريزري</v>
          </cell>
          <cell r="J8602" t="str">
            <v>MEAT</v>
          </cell>
          <cell r="K8602" t="str">
            <v>MEAT SELF SERVICE</v>
          </cell>
          <cell r="L8602" t="str">
            <v>MUTTON</v>
          </cell>
          <cell r="M8602" t="str">
            <v>SHANK</v>
          </cell>
          <cell r="N8602" t="str">
            <v>Z1</v>
          </cell>
          <cell r="O8602" t="str">
            <v>Z1</v>
          </cell>
          <cell r="P8602" t="str">
            <v>2110414</v>
          </cell>
        </row>
        <row r="8603">
          <cell r="A8603">
            <v>1008723</v>
          </cell>
          <cell r="B8603" t="str">
            <v>MUTTON HEAD&amp;HAND TENZIM DAM VA DEILAM</v>
          </cell>
          <cell r="C8603" t="str">
            <v>سردست گوسفند تنظیم بازاری دام و دیلم</v>
          </cell>
          <cell r="D8603">
            <v>424000</v>
          </cell>
          <cell r="E8603">
            <v>424000</v>
          </cell>
          <cell r="F8603">
            <v>0</v>
          </cell>
          <cell r="G8603">
            <v>0</v>
          </cell>
          <cell r="H8603" t="str">
            <v>103</v>
          </cell>
          <cell r="I8603" t="str">
            <v>يخچالي و فريزري</v>
          </cell>
          <cell r="J8603" t="str">
            <v>MEAT</v>
          </cell>
          <cell r="K8603" t="str">
            <v>MEAT SELF SERVICE</v>
          </cell>
          <cell r="L8603" t="str">
            <v>MUTTON</v>
          </cell>
          <cell r="M8603" t="str">
            <v>TOP SHANK</v>
          </cell>
          <cell r="N8603" t="str">
            <v>Z1</v>
          </cell>
          <cell r="O8603" t="str">
            <v>Z1</v>
          </cell>
          <cell r="P8603" t="str">
            <v>2110415</v>
          </cell>
        </row>
        <row r="8604">
          <cell r="A8604">
            <v>1008716</v>
          </cell>
          <cell r="B8604" t="str">
            <v>EGG TANZIM BAZAR KHODADADI 30PC</v>
          </cell>
          <cell r="C8604" t="str">
            <v>تخم مرغ نظيم بازاري خدادای 30عددي</v>
          </cell>
          <cell r="D8604">
            <v>138000</v>
          </cell>
          <cell r="E8604">
            <v>138000</v>
          </cell>
          <cell r="F8604">
            <v>0</v>
          </cell>
          <cell r="G8604">
            <v>12</v>
          </cell>
          <cell r="H8604" t="str">
            <v>103</v>
          </cell>
          <cell r="I8604" t="str">
            <v>يخچالي و فريزري</v>
          </cell>
          <cell r="J8604" t="str">
            <v>MEAT</v>
          </cell>
          <cell r="K8604" t="str">
            <v>EGG</v>
          </cell>
          <cell r="L8604" t="str">
            <v>STANDARD</v>
          </cell>
          <cell r="M8604" t="str">
            <v>30PC</v>
          </cell>
          <cell r="N8604" t="str">
            <v>Z1</v>
          </cell>
          <cell r="O8604" t="str">
            <v>Z1</v>
          </cell>
          <cell r="P8604" t="str">
            <v>2110413</v>
          </cell>
        </row>
        <row r="8605">
          <cell r="A8605">
            <v>1008673</v>
          </cell>
          <cell r="B8605" t="str">
            <v>TEA SHEKASTE QUALITY JANAN 500GR</v>
          </cell>
          <cell r="C8605" t="str">
            <v>چای شکسته ممتاز جانان500 گرم</v>
          </cell>
          <cell r="D8605">
            <v>162000</v>
          </cell>
          <cell r="E8605">
            <v>162000</v>
          </cell>
          <cell r="F8605">
            <v>180000</v>
          </cell>
          <cell r="G8605">
            <v>12</v>
          </cell>
          <cell r="H8605" t="str">
            <v>101</v>
          </cell>
          <cell r="I8605" t="str">
            <v>خوراکي</v>
          </cell>
          <cell r="J8605" t="str">
            <v>CONFECTIONARY</v>
          </cell>
          <cell r="K8605" t="str">
            <v>BREAKFAST</v>
          </cell>
          <cell r="L8605" t="str">
            <v>TEA</v>
          </cell>
          <cell r="M8605" t="str">
            <v>BLACK/RED</v>
          </cell>
          <cell r="N8605" t="str">
            <v>Z1</v>
          </cell>
          <cell r="O8605" t="str">
            <v>Z1</v>
          </cell>
          <cell r="P8605" t="str">
            <v>6261724700032</v>
          </cell>
        </row>
        <row r="8606">
          <cell r="A8606">
            <v>1008676</v>
          </cell>
          <cell r="B8606" t="str">
            <v>TEA SHEKASTE RED JANAN 500GR</v>
          </cell>
          <cell r="C8606" t="str">
            <v>چای شکسته سلفون قرمز جانان500گرم</v>
          </cell>
          <cell r="D8606">
            <v>200000</v>
          </cell>
          <cell r="E8606">
            <v>200000</v>
          </cell>
          <cell r="F8606">
            <v>225000</v>
          </cell>
          <cell r="G8606">
            <v>12</v>
          </cell>
          <cell r="H8606" t="str">
            <v>101</v>
          </cell>
          <cell r="I8606" t="str">
            <v>خوراکي</v>
          </cell>
          <cell r="J8606" t="str">
            <v>CONFECTIONARY</v>
          </cell>
          <cell r="K8606" t="str">
            <v>BREAKFAST</v>
          </cell>
          <cell r="L8606" t="str">
            <v>TEA</v>
          </cell>
          <cell r="M8606" t="str">
            <v>BLACK/RED</v>
          </cell>
          <cell r="N8606" t="str">
            <v>Z1</v>
          </cell>
          <cell r="O8606" t="str">
            <v>Z1</v>
          </cell>
          <cell r="P8606" t="str">
            <v>6261724700070</v>
          </cell>
        </row>
        <row r="8607">
          <cell r="A8607">
            <v>1008677</v>
          </cell>
          <cell r="B8607" t="str">
            <v>TEA SHEKASTE GREEN JANAN 500GR</v>
          </cell>
          <cell r="C8607" t="str">
            <v>چای شکسته سلفون سبز جانان 500گرم</v>
          </cell>
          <cell r="D8607">
            <v>162000</v>
          </cell>
          <cell r="E8607">
            <v>162000</v>
          </cell>
          <cell r="F8607">
            <v>180000</v>
          </cell>
          <cell r="G8607">
            <v>12</v>
          </cell>
          <cell r="H8607" t="str">
            <v>101</v>
          </cell>
          <cell r="I8607" t="str">
            <v>خوراکي</v>
          </cell>
          <cell r="J8607" t="str">
            <v>CONFECTIONARY</v>
          </cell>
          <cell r="K8607" t="str">
            <v>BREAKFAST</v>
          </cell>
          <cell r="L8607" t="str">
            <v>TEA</v>
          </cell>
          <cell r="M8607" t="str">
            <v>BLACK/RED</v>
          </cell>
          <cell r="N8607" t="str">
            <v>Z1</v>
          </cell>
          <cell r="O8607" t="str">
            <v>Z1</v>
          </cell>
          <cell r="P8607" t="str">
            <v>6261724700049</v>
          </cell>
        </row>
        <row r="8608">
          <cell r="A8608">
            <v>1008679</v>
          </cell>
          <cell r="B8608" t="str">
            <v>TEA SHEKASTE QUALITY  JANAN 500GR</v>
          </cell>
          <cell r="C8608" t="str">
            <v>چای شکسته ممتاز جعبه ای جانان 500گرم</v>
          </cell>
          <cell r="D8608">
            <v>293000</v>
          </cell>
          <cell r="E8608">
            <v>293000</v>
          </cell>
          <cell r="F8608">
            <v>325000</v>
          </cell>
          <cell r="G8608">
            <v>20</v>
          </cell>
          <cell r="H8608" t="str">
            <v>101</v>
          </cell>
          <cell r="I8608" t="str">
            <v>خوراکي</v>
          </cell>
          <cell r="J8608" t="str">
            <v>CONFECTIONARY</v>
          </cell>
          <cell r="K8608" t="str">
            <v>BREAKFAST</v>
          </cell>
          <cell r="L8608" t="str">
            <v>TEA</v>
          </cell>
          <cell r="M8608" t="str">
            <v>BLACK/RED</v>
          </cell>
          <cell r="N8608" t="str">
            <v>Z1</v>
          </cell>
          <cell r="O8608" t="str">
            <v>Z1</v>
          </cell>
          <cell r="P8608" t="str">
            <v>6261724700094</v>
          </cell>
        </row>
        <row r="8609">
          <cell r="A8609">
            <v>1008706</v>
          </cell>
          <cell r="B8609" t="str">
            <v>THE GHALAM DOROSHT JANAN 500 GR</v>
          </cell>
          <cell r="C8609" t="str">
            <v>چای قلم درشت جانان 500 گرم</v>
          </cell>
          <cell r="D8609">
            <v>99000</v>
          </cell>
          <cell r="E8609">
            <v>99000</v>
          </cell>
          <cell r="F8609">
            <v>110000</v>
          </cell>
          <cell r="G8609">
            <v>12</v>
          </cell>
          <cell r="H8609" t="str">
            <v>101</v>
          </cell>
          <cell r="I8609" t="str">
            <v>خوراکي</v>
          </cell>
          <cell r="J8609" t="str">
            <v>CONFECTIONARY</v>
          </cell>
          <cell r="K8609" t="str">
            <v>BREAKFAST</v>
          </cell>
          <cell r="L8609" t="str">
            <v>TEA</v>
          </cell>
          <cell r="M8609" t="str">
            <v>BLACK/RED</v>
          </cell>
          <cell r="N8609" t="str">
            <v>Z1</v>
          </cell>
          <cell r="O8609" t="str">
            <v>Z1</v>
          </cell>
          <cell r="P8609" t="str">
            <v>6261724700056</v>
          </cell>
        </row>
        <row r="8610">
          <cell r="A8610">
            <v>1008771</v>
          </cell>
          <cell r="B8610" t="str">
            <v>MUTTON ROAD TANZIM BAZAR YAZDANI</v>
          </cell>
          <cell r="C8610" t="str">
            <v>قلوه گاه گوسفندی تنظیم بازار یزدانی</v>
          </cell>
          <cell r="D8610">
            <v>267000</v>
          </cell>
          <cell r="E8610">
            <v>267000</v>
          </cell>
          <cell r="F8610">
            <v>0</v>
          </cell>
          <cell r="G8610">
            <v>0</v>
          </cell>
          <cell r="H8610" t="str">
            <v>103</v>
          </cell>
          <cell r="I8610" t="str">
            <v>يخچالي و فريزري</v>
          </cell>
          <cell r="J8610" t="str">
            <v>MEAT</v>
          </cell>
          <cell r="K8610" t="str">
            <v>MEAT SELF SERVICE</v>
          </cell>
          <cell r="L8610" t="str">
            <v>MUTTON</v>
          </cell>
          <cell r="M8610" t="str">
            <v>SHEEP LAMB</v>
          </cell>
          <cell r="N8610" t="str">
            <v>Z1</v>
          </cell>
          <cell r="O8610" t="str">
            <v>Z1</v>
          </cell>
          <cell r="P8610" t="str">
            <v>2110424</v>
          </cell>
        </row>
        <row r="8611">
          <cell r="A8611">
            <v>1008772</v>
          </cell>
          <cell r="B8611" t="str">
            <v>MUTTON SHANK TANZIM BAZAR YAZDANI</v>
          </cell>
          <cell r="C8611" t="str">
            <v>گوشت ران گوسفندی تنظیم بازار یزدانی</v>
          </cell>
          <cell r="D8611">
            <v>400000</v>
          </cell>
          <cell r="E8611">
            <v>400000</v>
          </cell>
          <cell r="F8611">
            <v>0</v>
          </cell>
          <cell r="G8611">
            <v>0</v>
          </cell>
          <cell r="H8611" t="str">
            <v>103</v>
          </cell>
          <cell r="I8611" t="str">
            <v>يخچالي و فريزري</v>
          </cell>
          <cell r="J8611" t="str">
            <v>MEAT</v>
          </cell>
          <cell r="K8611" t="str">
            <v>MEAT SELF SERVICE</v>
          </cell>
          <cell r="L8611" t="str">
            <v>MUTTON</v>
          </cell>
          <cell r="M8611" t="str">
            <v>SHANK</v>
          </cell>
          <cell r="N8611" t="str">
            <v>Z1</v>
          </cell>
          <cell r="O8611" t="str">
            <v>Z1</v>
          </cell>
          <cell r="P8611" t="str">
            <v>2110425</v>
          </cell>
        </row>
        <row r="8612">
          <cell r="A8612">
            <v>1008773</v>
          </cell>
          <cell r="B8612" t="str">
            <v>MUTTON HEAD&amp;HAND TANZIM BAZAR YAZDANI</v>
          </cell>
          <cell r="C8612" t="str">
            <v>سردست گوسفندی تنظیم بازار یزدانی</v>
          </cell>
          <cell r="D8612">
            <v>389000</v>
          </cell>
          <cell r="E8612">
            <v>389000</v>
          </cell>
          <cell r="F8612">
            <v>0</v>
          </cell>
          <cell r="G8612">
            <v>0</v>
          </cell>
          <cell r="H8612" t="str">
            <v>103</v>
          </cell>
          <cell r="I8612" t="str">
            <v>يخچالي و فريزري</v>
          </cell>
          <cell r="J8612" t="str">
            <v>MEAT</v>
          </cell>
          <cell r="K8612" t="str">
            <v>MEAT SELF SERVICE</v>
          </cell>
          <cell r="L8612" t="str">
            <v>MUTTON</v>
          </cell>
          <cell r="M8612" t="str">
            <v>TOP SHANK</v>
          </cell>
          <cell r="N8612" t="str">
            <v>Z1</v>
          </cell>
          <cell r="O8612" t="str">
            <v>Z1</v>
          </cell>
          <cell r="P8612" t="str">
            <v>2110426</v>
          </cell>
        </row>
        <row r="8613">
          <cell r="A8613">
            <v>1008774</v>
          </cell>
          <cell r="B8613" t="str">
            <v>MUTTON SHANK TANZIM BAZAR YAZDANI</v>
          </cell>
          <cell r="C8613" t="str">
            <v>گردن گوسفندی تنظیم بازار یزدانی</v>
          </cell>
          <cell r="D8613">
            <v>355000</v>
          </cell>
          <cell r="E8613">
            <v>355000</v>
          </cell>
          <cell r="F8613">
            <v>0</v>
          </cell>
          <cell r="G8613">
            <v>0</v>
          </cell>
          <cell r="H8613" t="str">
            <v>103</v>
          </cell>
          <cell r="I8613" t="str">
            <v>يخچالي و فريزري</v>
          </cell>
          <cell r="J8613" t="str">
            <v>MEAT</v>
          </cell>
          <cell r="K8613" t="str">
            <v>MEAT SELF SERVICE</v>
          </cell>
          <cell r="L8613" t="str">
            <v>MUTTON</v>
          </cell>
          <cell r="M8613" t="str">
            <v>BEEF BROTH</v>
          </cell>
          <cell r="N8613" t="str">
            <v>Z1</v>
          </cell>
          <cell r="O8613" t="str">
            <v>Z1</v>
          </cell>
          <cell r="P8613" t="str">
            <v>2110427</v>
          </cell>
        </row>
        <row r="8614">
          <cell r="A8614">
            <v>1008775</v>
          </cell>
          <cell r="B8614" t="str">
            <v>MUTTON RASTEH TANZIM BAZAR YAZDANI</v>
          </cell>
          <cell r="C8614" t="str">
            <v>راسته گوسفندی تنظیم بازار یزدانی</v>
          </cell>
          <cell r="D8614">
            <v>367000</v>
          </cell>
          <cell r="E8614">
            <v>367000</v>
          </cell>
          <cell r="F8614">
            <v>0</v>
          </cell>
          <cell r="G8614">
            <v>0</v>
          </cell>
          <cell r="H8614" t="str">
            <v>103</v>
          </cell>
          <cell r="I8614" t="str">
            <v>يخچالي و فريزري</v>
          </cell>
          <cell r="J8614" t="str">
            <v>MEAT</v>
          </cell>
          <cell r="K8614" t="str">
            <v>MEAT SELF SERVICE</v>
          </cell>
          <cell r="L8614" t="str">
            <v>MUTTON</v>
          </cell>
          <cell r="M8614" t="str">
            <v>SHEEP LAMB</v>
          </cell>
          <cell r="N8614" t="str">
            <v>Z1</v>
          </cell>
          <cell r="O8614" t="str">
            <v>Z1</v>
          </cell>
          <cell r="P8614" t="str">
            <v>2110428</v>
          </cell>
        </row>
        <row r="8615">
          <cell r="A8615">
            <v>1009075</v>
          </cell>
          <cell r="B8615" t="str">
            <v>FREEZ VEAL HEAD&amp;HAND TANZIM YAZDANI</v>
          </cell>
          <cell r="C8615" t="str">
            <v>سردست  گوساله منجمد تنظیم بازار یزدانی</v>
          </cell>
          <cell r="D8615">
            <v>290000</v>
          </cell>
          <cell r="E8615">
            <v>290000</v>
          </cell>
          <cell r="F8615">
            <v>0</v>
          </cell>
          <cell r="G8615">
            <v>0</v>
          </cell>
          <cell r="H8615" t="str">
            <v>103</v>
          </cell>
          <cell r="I8615" t="str">
            <v>يخچالي و فريزري</v>
          </cell>
          <cell r="J8615" t="str">
            <v>MEAT</v>
          </cell>
          <cell r="K8615" t="str">
            <v>MEAT SELF SERVICE</v>
          </cell>
          <cell r="L8615" t="str">
            <v>VEAL</v>
          </cell>
          <cell r="M8615" t="str">
            <v>TOP SHANK</v>
          </cell>
          <cell r="N8615" t="str">
            <v>Z1</v>
          </cell>
          <cell r="O8615" t="str">
            <v>Z1</v>
          </cell>
          <cell r="P8615" t="str">
            <v>2110456</v>
          </cell>
        </row>
        <row r="8616">
          <cell r="A8616">
            <v>1008715</v>
          </cell>
          <cell r="B8616" t="str">
            <v>FREEZ MUTTON HAND TENZIM OFOGH</v>
          </cell>
          <cell r="C8616" t="str">
            <v>سردست گوسفند منجمد تنظیم بازاری افق</v>
          </cell>
          <cell r="D8616">
            <v>285000</v>
          </cell>
          <cell r="E8616">
            <v>285000</v>
          </cell>
          <cell r="F8616">
            <v>0</v>
          </cell>
          <cell r="G8616">
            <v>0</v>
          </cell>
          <cell r="H8616" t="str">
            <v>103</v>
          </cell>
          <cell r="I8616" t="str">
            <v>يخچالي و فريزري</v>
          </cell>
          <cell r="J8616" t="str">
            <v>MEAT</v>
          </cell>
          <cell r="K8616" t="str">
            <v>MEAT SELF SERVICE</v>
          </cell>
          <cell r="L8616" t="str">
            <v>VEAL</v>
          </cell>
          <cell r="M8616" t="str">
            <v>TOP SHANK</v>
          </cell>
          <cell r="N8616" t="str">
            <v>Z1</v>
          </cell>
          <cell r="O8616" t="str">
            <v>Z1</v>
          </cell>
          <cell r="P8616" t="str">
            <v>2110412</v>
          </cell>
        </row>
        <row r="8617">
          <cell r="A8617">
            <v>1008735</v>
          </cell>
          <cell r="B8617" t="str">
            <v>MUTTON ROAD TANZIM BAZAR SEIFI</v>
          </cell>
          <cell r="C8617" t="str">
            <v>قلوه گاه گوسفندی تنظیم بازار سیفی</v>
          </cell>
          <cell r="D8617">
            <v>257000</v>
          </cell>
          <cell r="E8617">
            <v>257000</v>
          </cell>
          <cell r="F8617">
            <v>0</v>
          </cell>
          <cell r="G8617">
            <v>0</v>
          </cell>
          <cell r="H8617" t="str">
            <v>103</v>
          </cell>
          <cell r="I8617" t="str">
            <v>يخچالي و فريزري</v>
          </cell>
          <cell r="J8617" t="str">
            <v>MEAT</v>
          </cell>
          <cell r="K8617" t="str">
            <v>MEAT SELF SERVICE</v>
          </cell>
          <cell r="L8617" t="str">
            <v>MUTTON</v>
          </cell>
          <cell r="M8617" t="str">
            <v>SHEEP LAMB</v>
          </cell>
          <cell r="N8617" t="str">
            <v>Z1</v>
          </cell>
          <cell r="O8617" t="str">
            <v>Z1</v>
          </cell>
          <cell r="P8617" t="str">
            <v>2110417</v>
          </cell>
        </row>
        <row r="8618">
          <cell r="A8618">
            <v>1008736</v>
          </cell>
          <cell r="B8618" t="str">
            <v>MUTTON SHANK TANZIM BAZAR SEIFI</v>
          </cell>
          <cell r="C8618" t="str">
            <v>گوشت ران گوسفندی تنظیم بازار سیفی</v>
          </cell>
          <cell r="D8618">
            <v>390000</v>
          </cell>
          <cell r="E8618">
            <v>390000</v>
          </cell>
          <cell r="F8618">
            <v>0</v>
          </cell>
          <cell r="G8618">
            <v>0</v>
          </cell>
          <cell r="H8618" t="str">
            <v>103</v>
          </cell>
          <cell r="I8618" t="str">
            <v>يخچالي و فريزري</v>
          </cell>
          <cell r="J8618" t="str">
            <v>MEAT</v>
          </cell>
          <cell r="K8618" t="str">
            <v>MEAT SELF SERVICE</v>
          </cell>
          <cell r="L8618" t="str">
            <v>MUTTON</v>
          </cell>
          <cell r="M8618" t="str">
            <v>SHANK</v>
          </cell>
          <cell r="N8618" t="str">
            <v>Z1</v>
          </cell>
          <cell r="O8618" t="str">
            <v>Z1</v>
          </cell>
          <cell r="P8618" t="str">
            <v>2110418</v>
          </cell>
        </row>
        <row r="8619">
          <cell r="A8619">
            <v>1008737</v>
          </cell>
          <cell r="B8619" t="str">
            <v>MUTTON HEAD&amp;HAND TANZIM BAZAR SEIFI</v>
          </cell>
          <cell r="C8619" t="str">
            <v>سردست گوسفندی تنظیم بازار سیفی</v>
          </cell>
          <cell r="D8619">
            <v>379000</v>
          </cell>
          <cell r="E8619">
            <v>379000</v>
          </cell>
          <cell r="F8619">
            <v>0</v>
          </cell>
          <cell r="G8619">
            <v>0</v>
          </cell>
          <cell r="H8619" t="str">
            <v>103</v>
          </cell>
          <cell r="I8619" t="str">
            <v>يخچالي و فريزري</v>
          </cell>
          <cell r="J8619" t="str">
            <v>MEAT</v>
          </cell>
          <cell r="K8619" t="str">
            <v>MEAT SELF SERVICE</v>
          </cell>
          <cell r="L8619" t="str">
            <v>MUTTON</v>
          </cell>
          <cell r="M8619" t="str">
            <v>TOP SHANK</v>
          </cell>
          <cell r="N8619" t="str">
            <v>Z1</v>
          </cell>
          <cell r="O8619" t="str">
            <v>Z1</v>
          </cell>
          <cell r="P8619" t="str">
            <v>2110419</v>
          </cell>
        </row>
        <row r="8620">
          <cell r="A8620">
            <v>1008739</v>
          </cell>
          <cell r="B8620" t="str">
            <v>MUTTON SHANK TANZIM BAZAR SEIFI</v>
          </cell>
          <cell r="C8620" t="str">
            <v>گردن گوسفندی تنظیم بازار سیفی</v>
          </cell>
          <cell r="D8620">
            <v>345000</v>
          </cell>
          <cell r="E8620">
            <v>345000</v>
          </cell>
          <cell r="F8620">
            <v>0</v>
          </cell>
          <cell r="G8620">
            <v>0</v>
          </cell>
          <cell r="H8620" t="str">
            <v>103</v>
          </cell>
          <cell r="I8620" t="str">
            <v>يخچالي و فريزري</v>
          </cell>
          <cell r="J8620" t="str">
            <v>MEAT</v>
          </cell>
          <cell r="K8620" t="str">
            <v>MEAT SELF SERVICE</v>
          </cell>
          <cell r="L8620" t="str">
            <v>MUTTON</v>
          </cell>
          <cell r="M8620" t="str">
            <v>BEEF BROTH</v>
          </cell>
          <cell r="N8620" t="str">
            <v>Z1</v>
          </cell>
          <cell r="O8620" t="str">
            <v>Z1</v>
          </cell>
          <cell r="P8620" t="str">
            <v>2110420</v>
          </cell>
        </row>
        <row r="8621">
          <cell r="A8621">
            <v>1008740</v>
          </cell>
          <cell r="B8621" t="str">
            <v>MUTTON RASTEH TANZIM BAZAR SEIFI</v>
          </cell>
          <cell r="C8621" t="str">
            <v>راسته گوسفندی تنظیم بازار سیفی</v>
          </cell>
          <cell r="D8621">
            <v>357000</v>
          </cell>
          <cell r="E8621">
            <v>357000</v>
          </cell>
          <cell r="F8621">
            <v>0</v>
          </cell>
          <cell r="G8621">
            <v>0</v>
          </cell>
          <cell r="H8621" t="str">
            <v>103</v>
          </cell>
          <cell r="I8621" t="str">
            <v>يخچالي و فريزري</v>
          </cell>
          <cell r="J8621" t="str">
            <v>MEAT</v>
          </cell>
          <cell r="K8621" t="str">
            <v>MEAT SELF SERVICE</v>
          </cell>
          <cell r="L8621" t="str">
            <v>MUTTON</v>
          </cell>
          <cell r="M8621" t="str">
            <v>SHEEP LAMB</v>
          </cell>
          <cell r="N8621" t="str">
            <v>Z1</v>
          </cell>
          <cell r="O8621" t="str">
            <v>Z1</v>
          </cell>
          <cell r="P8621" t="str">
            <v>2110421</v>
          </cell>
        </row>
        <row r="8622">
          <cell r="A8622">
            <v>1008750</v>
          </cell>
          <cell r="B8622" t="str">
            <v>CHICKEN TANZIM BAZAR ZARIN</v>
          </cell>
          <cell r="C8622" t="str">
            <v>مرغ گرم تنظیم بازار پیشرو زرین</v>
          </cell>
          <cell r="D8622">
            <v>115000</v>
          </cell>
          <cell r="E8622">
            <v>115000</v>
          </cell>
          <cell r="F8622">
            <v>0</v>
          </cell>
          <cell r="G8622">
            <v>1</v>
          </cell>
          <cell r="H8622" t="str">
            <v>103</v>
          </cell>
          <cell r="I8622" t="str">
            <v>يخچالي و فريزري</v>
          </cell>
          <cell r="J8622" t="str">
            <v>MEAT</v>
          </cell>
          <cell r="K8622" t="str">
            <v>POULTRY SELF SERVICE</v>
          </cell>
          <cell r="L8622" t="str">
            <v>UNSKINNED DRUMSTICK</v>
          </cell>
          <cell r="M8622" t="str">
            <v>1800GR</v>
          </cell>
          <cell r="N8622" t="str">
            <v>Z1</v>
          </cell>
          <cell r="O8622" t="str">
            <v>Z1</v>
          </cell>
          <cell r="P8622" t="str">
            <v>2110500</v>
          </cell>
        </row>
        <row r="8623">
          <cell r="A8623">
            <v>1008755</v>
          </cell>
          <cell r="B8623" t="str">
            <v>WHOLE CHICKEN FRESH TANZIM</v>
          </cell>
          <cell r="C8623" t="str">
            <v>مرغ تازه تنظیم بازار کیلویی</v>
          </cell>
          <cell r="D8623">
            <v>115000</v>
          </cell>
          <cell r="E8623">
            <v>115000</v>
          </cell>
          <cell r="F8623">
            <v>0</v>
          </cell>
          <cell r="G8623">
            <v>1</v>
          </cell>
          <cell r="H8623" t="str">
            <v>103</v>
          </cell>
          <cell r="I8623" t="str">
            <v>يخچالي و فريزري</v>
          </cell>
          <cell r="J8623" t="str">
            <v>MEAT</v>
          </cell>
          <cell r="K8623" t="str">
            <v>POULTRY SELF SERVICE</v>
          </cell>
          <cell r="L8623" t="str">
            <v>UNSKINNED LEG</v>
          </cell>
          <cell r="M8623" t="str">
            <v>WHOLE CHICKEN</v>
          </cell>
          <cell r="N8623" t="str">
            <v>Z1</v>
          </cell>
          <cell r="O8623" t="str">
            <v>Z1</v>
          </cell>
          <cell r="P8623" t="str">
            <v>2110422</v>
          </cell>
        </row>
        <row r="8624">
          <cell r="A8624">
            <v>1006586</v>
          </cell>
          <cell r="B8624" t="str">
            <v>THE BALDE GLASS CLEANDER</v>
          </cell>
          <cell r="C8624" t="str">
            <v>تیغه شیشه پاک کن عرض 19</v>
          </cell>
          <cell r="D8624">
            <v>45000</v>
          </cell>
          <cell r="E8624">
            <v>40909</v>
          </cell>
          <cell r="F8624">
            <v>80000</v>
          </cell>
          <cell r="G8624">
            <v>10</v>
          </cell>
          <cell r="H8624" t="str">
            <v>101</v>
          </cell>
          <cell r="I8624" t="str">
            <v>خوراکي</v>
          </cell>
          <cell r="J8624" t="str">
            <v>NONFOOD/SPOT</v>
          </cell>
          <cell r="K8624" t="str">
            <v>SPOT</v>
          </cell>
          <cell r="L8624" t="str">
            <v>HOUS HOLD</v>
          </cell>
          <cell r="M8624" t="str">
            <v>KITCHEN</v>
          </cell>
          <cell r="N8624" t="str">
            <v>Z1</v>
          </cell>
          <cell r="O8624" t="str">
            <v>Z1</v>
          </cell>
          <cell r="P8624" t="str">
            <v>2000000012346</v>
          </cell>
        </row>
        <row r="8625">
          <cell r="A8625">
            <v>1008685</v>
          </cell>
          <cell r="B8625" t="str">
            <v>PLACE ICE PELASTIC</v>
          </cell>
          <cell r="C8625" t="str">
            <v>جا یخی</v>
          </cell>
          <cell r="D8625">
            <v>50000</v>
          </cell>
          <cell r="E8625">
            <v>45455</v>
          </cell>
          <cell r="F8625">
            <v>75000</v>
          </cell>
          <cell r="G8625">
            <v>10</v>
          </cell>
          <cell r="H8625" t="str">
            <v>101</v>
          </cell>
          <cell r="I8625" t="str">
            <v>خوراکي</v>
          </cell>
          <cell r="J8625" t="str">
            <v>NONFOOD/SPOT</v>
          </cell>
          <cell r="K8625" t="str">
            <v>SPOT</v>
          </cell>
          <cell r="L8625" t="str">
            <v>HOUS HOLD</v>
          </cell>
          <cell r="M8625" t="str">
            <v>KITCHEN</v>
          </cell>
          <cell r="N8625" t="str">
            <v>Z1</v>
          </cell>
          <cell r="O8625" t="str">
            <v>Z1</v>
          </cell>
          <cell r="P8625" t="str">
            <v>2000000011936</v>
          </cell>
        </row>
        <row r="8626">
          <cell r="A8626">
            <v>1008686</v>
          </cell>
          <cell r="B8626" t="str">
            <v>PITCHER PELASTICI</v>
          </cell>
          <cell r="C8626" t="str">
            <v>پارچ بزرگ پلاستیکی</v>
          </cell>
          <cell r="D8626">
            <v>60000</v>
          </cell>
          <cell r="E8626">
            <v>54545</v>
          </cell>
          <cell r="F8626">
            <v>120000</v>
          </cell>
          <cell r="G8626">
            <v>8</v>
          </cell>
          <cell r="H8626" t="str">
            <v>101</v>
          </cell>
          <cell r="I8626" t="str">
            <v>خوراکي</v>
          </cell>
          <cell r="J8626" t="str">
            <v>NONFOOD/SPOT</v>
          </cell>
          <cell r="K8626" t="str">
            <v>SPOT</v>
          </cell>
          <cell r="L8626" t="str">
            <v>HOUS HOLD</v>
          </cell>
          <cell r="M8626" t="str">
            <v>KITCHEN</v>
          </cell>
          <cell r="N8626" t="str">
            <v>Z1</v>
          </cell>
          <cell r="O8626" t="str">
            <v>Z1</v>
          </cell>
          <cell r="P8626" t="str">
            <v>2000000011943</v>
          </cell>
        </row>
        <row r="8627">
          <cell r="A8627">
            <v>1008688</v>
          </cell>
          <cell r="B8627" t="str">
            <v>SET FREEZER PELASTICI</v>
          </cell>
          <cell r="C8627" t="str">
            <v>ست فریزری پلاستیکی</v>
          </cell>
          <cell r="D8627">
            <v>60000</v>
          </cell>
          <cell r="E8627">
            <v>54545</v>
          </cell>
          <cell r="F8627">
            <v>90000</v>
          </cell>
          <cell r="G8627">
            <v>10</v>
          </cell>
          <cell r="H8627" t="str">
            <v>101</v>
          </cell>
          <cell r="I8627" t="str">
            <v>خوراکي</v>
          </cell>
          <cell r="J8627" t="str">
            <v>NONFOOD/SPOT</v>
          </cell>
          <cell r="K8627" t="str">
            <v>SPOT</v>
          </cell>
          <cell r="L8627" t="str">
            <v>HOUS HOLD</v>
          </cell>
          <cell r="M8627" t="str">
            <v>KITCHEN</v>
          </cell>
          <cell r="N8627" t="str">
            <v>Z1</v>
          </cell>
          <cell r="O8627" t="str">
            <v>Z1</v>
          </cell>
          <cell r="P8627" t="str">
            <v>2000000011967</v>
          </cell>
        </row>
        <row r="8628">
          <cell r="A8628">
            <v>1008689</v>
          </cell>
          <cell r="B8628" t="str">
            <v>PLACE FLUID AND SCOTCH</v>
          </cell>
          <cell r="C8628" t="str">
            <v>جا مایعی واسکاج</v>
          </cell>
          <cell r="D8628">
            <v>152000</v>
          </cell>
          <cell r="E8628">
            <v>138182</v>
          </cell>
          <cell r="F8628">
            <v>168000</v>
          </cell>
          <cell r="G8628">
            <v>6</v>
          </cell>
          <cell r="H8628" t="str">
            <v>101</v>
          </cell>
          <cell r="I8628" t="str">
            <v>خوراکي</v>
          </cell>
          <cell r="J8628" t="str">
            <v>NONFOOD/SPOT</v>
          </cell>
          <cell r="K8628" t="str">
            <v>SPOT</v>
          </cell>
          <cell r="L8628" t="str">
            <v>HOUS HOLD</v>
          </cell>
          <cell r="M8628" t="str">
            <v>KITCHEN</v>
          </cell>
          <cell r="N8628" t="str">
            <v>Z1</v>
          </cell>
          <cell r="O8628" t="str">
            <v>Z1</v>
          </cell>
          <cell r="P8628" t="str">
            <v>2000000011974</v>
          </cell>
        </row>
        <row r="8629">
          <cell r="A8629">
            <v>1008690</v>
          </cell>
          <cell r="B8629" t="str">
            <v>BOARD CHOPPING</v>
          </cell>
          <cell r="C8629" t="str">
            <v>تخت گوشت</v>
          </cell>
          <cell r="D8629">
            <v>162000</v>
          </cell>
          <cell r="E8629">
            <v>162000</v>
          </cell>
          <cell r="F8629">
            <v>189000</v>
          </cell>
          <cell r="G8629">
            <v>6</v>
          </cell>
          <cell r="H8629" t="str">
            <v>101</v>
          </cell>
          <cell r="I8629" t="str">
            <v>خوراکي</v>
          </cell>
          <cell r="J8629" t="str">
            <v>NONFOOD/SPOT</v>
          </cell>
          <cell r="K8629" t="str">
            <v>SPOT</v>
          </cell>
          <cell r="L8629" t="str">
            <v>HOUS HOLD</v>
          </cell>
          <cell r="M8629" t="str">
            <v>KITCHEN</v>
          </cell>
          <cell r="N8629" t="str">
            <v>Z1</v>
          </cell>
          <cell r="O8629" t="str">
            <v>Z1</v>
          </cell>
          <cell r="P8629" t="str">
            <v>2000000011981</v>
          </cell>
        </row>
        <row r="8630">
          <cell r="A8630">
            <v>1008892</v>
          </cell>
          <cell r="B8630" t="str">
            <v>BLADE 3 WAY</v>
          </cell>
          <cell r="C8630" t="str">
            <v>تيغه 3 کاره</v>
          </cell>
          <cell r="D8630">
            <v>108000</v>
          </cell>
          <cell r="E8630">
            <v>98182</v>
          </cell>
          <cell r="F8630">
            <v>250000</v>
          </cell>
          <cell r="G8630">
            <v>10</v>
          </cell>
          <cell r="H8630" t="str">
            <v>101</v>
          </cell>
          <cell r="I8630" t="str">
            <v>خوراکي</v>
          </cell>
          <cell r="J8630" t="str">
            <v>NONFOOD/SPOT</v>
          </cell>
          <cell r="K8630" t="str">
            <v>SPOT</v>
          </cell>
          <cell r="L8630" t="str">
            <v>HOUS HOLD</v>
          </cell>
          <cell r="M8630" t="str">
            <v>HOME</v>
          </cell>
          <cell r="N8630" t="str">
            <v>Z1</v>
          </cell>
          <cell r="O8630" t="str">
            <v>Z1</v>
          </cell>
          <cell r="P8630" t="str">
            <v>2000000012339</v>
          </cell>
        </row>
        <row r="8631">
          <cell r="A8631">
            <v>1008894</v>
          </cell>
          <cell r="B8631" t="str">
            <v>SET BUCKET AND BRUSH</v>
          </cell>
          <cell r="C8631" t="str">
            <v>ست سطل وفرچه</v>
          </cell>
          <cell r="D8631">
            <v>270000</v>
          </cell>
          <cell r="E8631">
            <v>245455</v>
          </cell>
          <cell r="F8631">
            <v>380000</v>
          </cell>
          <cell r="G8631">
            <v>12</v>
          </cell>
          <cell r="H8631" t="str">
            <v>101</v>
          </cell>
          <cell r="I8631" t="str">
            <v>خوراکي</v>
          </cell>
          <cell r="J8631" t="str">
            <v>NONFOOD/SPOT</v>
          </cell>
          <cell r="K8631" t="str">
            <v>SPOT</v>
          </cell>
          <cell r="L8631" t="str">
            <v>HOUS HOLD</v>
          </cell>
          <cell r="M8631" t="str">
            <v>HOME</v>
          </cell>
          <cell r="N8631" t="str">
            <v>Z1</v>
          </cell>
          <cell r="O8631" t="str">
            <v>Z1</v>
          </cell>
          <cell r="P8631" t="str">
            <v>2000000012353</v>
          </cell>
        </row>
        <row r="8632">
          <cell r="A8632">
            <v>1008791</v>
          </cell>
          <cell r="B8632" t="str">
            <v>FREEZ VEAL HEAD&amp;HAND TANZIM CASPIAN</v>
          </cell>
          <cell r="C8632" t="str">
            <v>سردست  گوساله منجمد تنظیم بازار کاسپین</v>
          </cell>
          <cell r="D8632">
            <v>310000</v>
          </cell>
          <cell r="E8632">
            <v>310000</v>
          </cell>
          <cell r="F8632">
            <v>0</v>
          </cell>
          <cell r="G8632">
            <v>1</v>
          </cell>
          <cell r="H8632" t="str">
            <v>103</v>
          </cell>
          <cell r="I8632" t="str">
            <v>يخچالي و فريزري</v>
          </cell>
          <cell r="J8632" t="str">
            <v>MEAT</v>
          </cell>
          <cell r="K8632" t="str">
            <v>MEAT SELF SERVICE</v>
          </cell>
          <cell r="L8632" t="str">
            <v>VEAL</v>
          </cell>
          <cell r="M8632" t="str">
            <v>TOP SHANK</v>
          </cell>
          <cell r="N8632" t="str">
            <v>Z1</v>
          </cell>
          <cell r="O8632" t="str">
            <v>Z1</v>
          </cell>
          <cell r="P8632" t="str">
            <v>2110432</v>
          </cell>
        </row>
        <row r="8633">
          <cell r="A8633">
            <v>1008852</v>
          </cell>
          <cell r="B8633" t="str">
            <v>FREEZ VEALNECK TANZIM CASPIAN</v>
          </cell>
          <cell r="C8633" t="str">
            <v>گردن گوساله منجمد تنظیم بازار کاسپین</v>
          </cell>
          <cell r="D8633">
            <v>310000</v>
          </cell>
          <cell r="E8633">
            <v>310000</v>
          </cell>
          <cell r="F8633">
            <v>0</v>
          </cell>
          <cell r="G8633">
            <v>1</v>
          </cell>
          <cell r="H8633" t="str">
            <v>103</v>
          </cell>
          <cell r="I8633" t="str">
            <v>يخچالي و فريزري</v>
          </cell>
          <cell r="J8633" t="str">
            <v>MEAT</v>
          </cell>
          <cell r="K8633" t="str">
            <v>MEAT SELF SERVICE</v>
          </cell>
          <cell r="L8633" t="str">
            <v>VEAL</v>
          </cell>
          <cell r="M8633" t="str">
            <v>TOP SHANK</v>
          </cell>
          <cell r="N8633" t="str">
            <v>Z1</v>
          </cell>
          <cell r="O8633" t="str">
            <v>Z1</v>
          </cell>
          <cell r="P8633" t="str">
            <v>2110439</v>
          </cell>
        </row>
        <row r="8634">
          <cell r="A8634">
            <v>1009163</v>
          </cell>
          <cell r="B8634" t="str">
            <v>FREEZ VEAL SHANK TANZIM CASPIAN</v>
          </cell>
          <cell r="C8634" t="str">
            <v>ران گوساله منجمد تنظیم بازار کاسپین</v>
          </cell>
          <cell r="D8634">
            <v>320000</v>
          </cell>
          <cell r="E8634">
            <v>320000</v>
          </cell>
          <cell r="F8634">
            <v>0</v>
          </cell>
          <cell r="G8634">
            <v>1</v>
          </cell>
          <cell r="H8634" t="str">
            <v>103</v>
          </cell>
          <cell r="I8634" t="str">
            <v>يخچالي و فريزري</v>
          </cell>
          <cell r="J8634" t="str">
            <v>MEAT</v>
          </cell>
          <cell r="K8634" t="str">
            <v>MEAT SELF SERVICE</v>
          </cell>
          <cell r="L8634" t="str">
            <v>VEAL</v>
          </cell>
          <cell r="M8634" t="str">
            <v>SHANK</v>
          </cell>
          <cell r="N8634" t="str">
            <v>Z1</v>
          </cell>
          <cell r="O8634" t="str">
            <v>Z1</v>
          </cell>
          <cell r="P8634" t="str">
            <v>2110462</v>
          </cell>
        </row>
        <row r="8635">
          <cell r="A8635">
            <v>1009202</v>
          </cell>
          <cell r="B8635" t="str">
            <v>FROZEN WHOLE CHICKEN TANZIM CASPIAN</v>
          </cell>
          <cell r="C8635" t="str">
            <v>مرغ کامل منجمد تنظیم بازار کاسپین</v>
          </cell>
          <cell r="D8635">
            <v>105000</v>
          </cell>
          <cell r="E8635">
            <v>105000</v>
          </cell>
          <cell r="F8635">
            <v>0</v>
          </cell>
          <cell r="G8635">
            <v>1</v>
          </cell>
          <cell r="H8635" t="str">
            <v>103</v>
          </cell>
          <cell r="I8635" t="str">
            <v>يخچالي و فريزري</v>
          </cell>
          <cell r="J8635" t="str">
            <v>MEAT</v>
          </cell>
          <cell r="K8635" t="str">
            <v>POULTRY SELF SERVICE</v>
          </cell>
          <cell r="L8635" t="str">
            <v>UNSKINNED LEG</v>
          </cell>
          <cell r="M8635" t="str">
            <v>WHOLE CHICKEN</v>
          </cell>
          <cell r="N8635" t="str">
            <v>Z1</v>
          </cell>
          <cell r="O8635" t="str">
            <v>Z1</v>
          </cell>
          <cell r="P8635" t="str">
            <v>2110465</v>
          </cell>
        </row>
        <row r="8636">
          <cell r="A8636">
            <v>1009246</v>
          </cell>
          <cell r="B8636" t="str">
            <v>SHEEP SHANK  KASPIAN</v>
          </cell>
          <cell r="C8636" t="str">
            <v>ران گوسفندی منجمد کاسپین</v>
          </cell>
          <cell r="D8636">
            <v>400000</v>
          </cell>
          <cell r="E8636">
            <v>400000</v>
          </cell>
          <cell r="F8636">
            <v>0</v>
          </cell>
          <cell r="G8636">
            <v>1</v>
          </cell>
          <cell r="H8636" t="str">
            <v>103</v>
          </cell>
          <cell r="I8636" t="str">
            <v>يخچالي و فريزري</v>
          </cell>
          <cell r="J8636" t="str">
            <v>MEAT</v>
          </cell>
          <cell r="K8636" t="str">
            <v>MEAT SELF SERVICE</v>
          </cell>
          <cell r="L8636" t="str">
            <v>MUTTON</v>
          </cell>
          <cell r="M8636" t="str">
            <v>BEEF BROTH</v>
          </cell>
          <cell r="N8636" t="str">
            <v>Z1</v>
          </cell>
          <cell r="O8636" t="str">
            <v>Z1</v>
          </cell>
          <cell r="P8636" t="str">
            <v>2110467</v>
          </cell>
        </row>
        <row r="8637">
          <cell r="A8637">
            <v>1009247</v>
          </cell>
          <cell r="B8637" t="str">
            <v>MUTTON HEAD&amp;HAND KASPIAN</v>
          </cell>
          <cell r="C8637" t="str">
            <v>سردست گوسفندی کاسپین</v>
          </cell>
          <cell r="D8637">
            <v>389000</v>
          </cell>
          <cell r="E8637">
            <v>389000</v>
          </cell>
          <cell r="F8637">
            <v>0</v>
          </cell>
          <cell r="G8637">
            <v>1</v>
          </cell>
          <cell r="H8637" t="str">
            <v>103</v>
          </cell>
          <cell r="I8637" t="str">
            <v>يخچالي و فريزري</v>
          </cell>
          <cell r="J8637" t="str">
            <v>MEAT</v>
          </cell>
          <cell r="K8637" t="str">
            <v>MEAT SELF SERVICE</v>
          </cell>
          <cell r="L8637" t="str">
            <v>MUTTON</v>
          </cell>
          <cell r="M8637" t="str">
            <v>BEEF BROTH</v>
          </cell>
          <cell r="N8637" t="str">
            <v>Z1</v>
          </cell>
          <cell r="O8637" t="str">
            <v>Z1</v>
          </cell>
          <cell r="P8637" t="str">
            <v>2110468</v>
          </cell>
        </row>
        <row r="8638">
          <cell r="A8638">
            <v>1009248</v>
          </cell>
          <cell r="B8638" t="str">
            <v>SHEEP RASTE WHIT BONE KAPISN</v>
          </cell>
          <cell r="C8638" t="str">
            <v>راسته گوسفندی با استخوان کاسپین</v>
          </cell>
          <cell r="D8638">
            <v>367000</v>
          </cell>
          <cell r="E8638">
            <v>367000</v>
          </cell>
          <cell r="F8638">
            <v>0</v>
          </cell>
          <cell r="G8638">
            <v>1</v>
          </cell>
          <cell r="H8638" t="str">
            <v>103</v>
          </cell>
          <cell r="I8638" t="str">
            <v>يخچالي و فريزري</v>
          </cell>
          <cell r="J8638" t="str">
            <v>MEAT</v>
          </cell>
          <cell r="K8638" t="str">
            <v>MEAT SELF SERVICE</v>
          </cell>
          <cell r="L8638" t="str">
            <v>MUTTON</v>
          </cell>
          <cell r="M8638" t="str">
            <v>BEEF BROTH</v>
          </cell>
          <cell r="N8638" t="str">
            <v>Z1</v>
          </cell>
          <cell r="O8638" t="str">
            <v>Z1</v>
          </cell>
          <cell r="P8638" t="str">
            <v>2110469</v>
          </cell>
        </row>
        <row r="8639">
          <cell r="A8639">
            <v>1009249</v>
          </cell>
          <cell r="B8639" t="str">
            <v>SHEEP NECK  KASPIAN</v>
          </cell>
          <cell r="C8639" t="str">
            <v>گردن گوسفند کاسپین</v>
          </cell>
          <cell r="D8639">
            <v>355000</v>
          </cell>
          <cell r="E8639">
            <v>355000</v>
          </cell>
          <cell r="F8639">
            <v>0</v>
          </cell>
          <cell r="G8639">
            <v>1</v>
          </cell>
          <cell r="H8639" t="str">
            <v>103</v>
          </cell>
          <cell r="I8639" t="str">
            <v>يخچالي و فريزري</v>
          </cell>
          <cell r="J8639" t="str">
            <v>MEAT</v>
          </cell>
          <cell r="K8639" t="str">
            <v>MEAT SELF SERVICE</v>
          </cell>
          <cell r="L8639" t="str">
            <v>MUTTON</v>
          </cell>
          <cell r="M8639" t="str">
            <v>BEEF BROTH</v>
          </cell>
          <cell r="N8639" t="str">
            <v>Z1</v>
          </cell>
          <cell r="O8639" t="str">
            <v>Z1</v>
          </cell>
          <cell r="P8639" t="str">
            <v>2110470</v>
          </cell>
        </row>
        <row r="8640">
          <cell r="A8640">
            <v>1008806</v>
          </cell>
          <cell r="B8640" t="str">
            <v>MOISTURIZING CREAM ROZIRAN 200 ML</v>
          </cell>
          <cell r="C8640" t="str">
            <v>کرم مرطوب کننده دست و صورت رزیران 200میل</v>
          </cell>
          <cell r="D8640">
            <v>76000</v>
          </cell>
          <cell r="E8640">
            <v>69091</v>
          </cell>
          <cell r="F8640">
            <v>95000</v>
          </cell>
          <cell r="G8640">
            <v>18</v>
          </cell>
          <cell r="H8640" t="str">
            <v>104</v>
          </cell>
          <cell r="I8640" t="str">
            <v>شوينده اقلام ويژه</v>
          </cell>
          <cell r="J8640" t="str">
            <v>COSMETICS</v>
          </cell>
          <cell r="K8640" t="str">
            <v>FAMILY COSMETICS</v>
          </cell>
          <cell r="L8640" t="str">
            <v>CREAM</v>
          </cell>
          <cell r="M8640" t="str">
            <v>100-200GR</v>
          </cell>
          <cell r="N8640" t="str">
            <v>Z1</v>
          </cell>
          <cell r="O8640" t="str">
            <v>Z1</v>
          </cell>
          <cell r="P8640" t="str">
            <v>6260764911293</v>
          </cell>
        </row>
        <row r="8641">
          <cell r="A8641">
            <v>1008807</v>
          </cell>
          <cell r="B8641" t="str">
            <v>MOISTURIZING CREAM ROZIRAN TUPE 50 ML</v>
          </cell>
          <cell r="C8641" t="str">
            <v>کرم مرطوب کننده تیوپی رزیران 50 میل</v>
          </cell>
          <cell r="D8641">
            <v>46400</v>
          </cell>
          <cell r="E8641">
            <v>42182</v>
          </cell>
          <cell r="F8641">
            <v>58000</v>
          </cell>
          <cell r="G8641">
            <v>12</v>
          </cell>
          <cell r="H8641" t="str">
            <v>104</v>
          </cell>
          <cell r="I8641" t="str">
            <v>شوينده اقلام ويژه</v>
          </cell>
          <cell r="J8641" t="str">
            <v>COSMETICS</v>
          </cell>
          <cell r="K8641" t="str">
            <v>FAMILY COSMETICS</v>
          </cell>
          <cell r="L8641" t="str">
            <v>CREAM</v>
          </cell>
          <cell r="M8641" t="str">
            <v>1-99GR</v>
          </cell>
          <cell r="N8641" t="str">
            <v>Z1</v>
          </cell>
          <cell r="O8641" t="str">
            <v>Z1</v>
          </cell>
          <cell r="P8641" t="str">
            <v>6260764900266</v>
          </cell>
        </row>
        <row r="8642">
          <cell r="A8642">
            <v>1008821</v>
          </cell>
          <cell r="B8642" t="str">
            <v>VEAL SHANK RASHIN 800GR</v>
          </cell>
          <cell r="C8642" t="str">
            <v>ران گوساله 800 گرمی راشین</v>
          </cell>
          <cell r="D8642">
            <v>858000</v>
          </cell>
          <cell r="E8642">
            <v>858000</v>
          </cell>
          <cell r="F8642">
            <v>880000</v>
          </cell>
          <cell r="G8642">
            <v>1</v>
          </cell>
          <cell r="H8642" t="str">
            <v>103</v>
          </cell>
          <cell r="I8642" t="str">
            <v>يخچالي و فريزري</v>
          </cell>
          <cell r="J8642" t="str">
            <v>MEAT</v>
          </cell>
          <cell r="K8642" t="str">
            <v>MEAT SELF SERVICE</v>
          </cell>
          <cell r="L8642" t="str">
            <v>VEAL</v>
          </cell>
          <cell r="M8642" t="str">
            <v>SHANK</v>
          </cell>
          <cell r="N8642" t="str">
            <v>Z1</v>
          </cell>
          <cell r="O8642" t="str">
            <v>Z1</v>
          </cell>
          <cell r="P8642" t="str">
            <v>6262521900458</v>
          </cell>
        </row>
        <row r="8643">
          <cell r="A8643">
            <v>1008822</v>
          </cell>
          <cell r="B8643" t="str">
            <v>MINCEDMEAT RASHIN 1 KG</v>
          </cell>
          <cell r="C8643" t="str">
            <v>چرخکرده مخلوط یک کیلویی گرمی راشین</v>
          </cell>
          <cell r="D8643">
            <v>777500</v>
          </cell>
          <cell r="E8643">
            <v>777500</v>
          </cell>
          <cell r="F8643">
            <v>797500</v>
          </cell>
          <cell r="G8643">
            <v>1</v>
          </cell>
          <cell r="H8643" t="str">
            <v>103</v>
          </cell>
          <cell r="I8643" t="str">
            <v>يخچالي و فريزري</v>
          </cell>
          <cell r="J8643" t="str">
            <v>MEAT</v>
          </cell>
          <cell r="K8643" t="str">
            <v>MEAT SELF SERVICE</v>
          </cell>
          <cell r="L8643" t="str">
            <v>MINCED MEAT/MEAT BALL</v>
          </cell>
          <cell r="M8643" t="str">
            <v>MIXED</v>
          </cell>
          <cell r="N8643" t="str">
            <v>Z1</v>
          </cell>
          <cell r="O8643" t="str">
            <v>Z1</v>
          </cell>
          <cell r="P8643" t="str">
            <v>6262521900083</v>
          </cell>
        </row>
        <row r="8644">
          <cell r="A8644">
            <v>1008824</v>
          </cell>
          <cell r="B8644" t="str">
            <v>MINCEDMEAT RASHIN 500 GR</v>
          </cell>
          <cell r="C8644" t="str">
            <v>چرخکرده مخلوط 500 گرمی راشین</v>
          </cell>
          <cell r="D8644">
            <v>394800</v>
          </cell>
          <cell r="E8644">
            <v>394800</v>
          </cell>
          <cell r="F8644">
            <v>405000</v>
          </cell>
          <cell r="G8644">
            <v>1</v>
          </cell>
          <cell r="H8644" t="str">
            <v>103</v>
          </cell>
          <cell r="I8644" t="str">
            <v>يخچالي و فريزري</v>
          </cell>
          <cell r="J8644" t="str">
            <v>MEAT</v>
          </cell>
          <cell r="K8644" t="str">
            <v>MEAT SELF SERVICE</v>
          </cell>
          <cell r="L8644" t="str">
            <v>MINCED MEAT/MEAT BALL</v>
          </cell>
          <cell r="M8644" t="str">
            <v>MIXED</v>
          </cell>
          <cell r="N8644" t="str">
            <v>Z1</v>
          </cell>
          <cell r="O8644" t="str">
            <v>Z1</v>
          </cell>
          <cell r="P8644" t="str">
            <v>6262521900076</v>
          </cell>
        </row>
        <row r="8645">
          <cell r="A8645">
            <v>1008825</v>
          </cell>
          <cell r="B8645" t="str">
            <v>VEAL RASTE RASHIN800 GR</v>
          </cell>
          <cell r="C8645" t="str">
            <v>راسته گوساله 800 گرمی راشین</v>
          </cell>
          <cell r="D8645">
            <v>877500</v>
          </cell>
          <cell r="E8645">
            <v>877500</v>
          </cell>
          <cell r="F8645">
            <v>900000</v>
          </cell>
          <cell r="G8645">
            <v>1</v>
          </cell>
          <cell r="H8645" t="str">
            <v>103</v>
          </cell>
          <cell r="I8645" t="str">
            <v>يخچالي و فريزري</v>
          </cell>
          <cell r="J8645" t="str">
            <v>MEAT</v>
          </cell>
          <cell r="K8645" t="str">
            <v>MEAT SELF SERVICE</v>
          </cell>
          <cell r="L8645" t="str">
            <v>VEAL</v>
          </cell>
          <cell r="M8645" t="str">
            <v>MUSCLE</v>
          </cell>
          <cell r="N8645" t="str">
            <v>Z1</v>
          </cell>
          <cell r="O8645" t="str">
            <v>Z1</v>
          </cell>
          <cell r="P8645" t="str">
            <v>6262521900465</v>
          </cell>
        </row>
        <row r="8646">
          <cell r="A8646">
            <v>1008826</v>
          </cell>
          <cell r="B8646" t="str">
            <v>VEAL FOR COOKING STEW RASHIN 800 GR</v>
          </cell>
          <cell r="C8646" t="str">
            <v>خورشتی گوساله 800 گرمی راشین</v>
          </cell>
          <cell r="D8646">
            <v>867700</v>
          </cell>
          <cell r="E8646">
            <v>867700</v>
          </cell>
          <cell r="F8646">
            <v>890000</v>
          </cell>
          <cell r="G8646">
            <v>1</v>
          </cell>
          <cell r="H8646" t="str">
            <v>103</v>
          </cell>
          <cell r="I8646" t="str">
            <v>يخچالي و فريزري</v>
          </cell>
          <cell r="J8646" t="str">
            <v>MEAT</v>
          </cell>
          <cell r="K8646" t="str">
            <v>MEAT SELF SERVICE</v>
          </cell>
          <cell r="L8646" t="str">
            <v>VEAL</v>
          </cell>
          <cell r="M8646" t="str">
            <v>COOKING STEW</v>
          </cell>
          <cell r="N8646" t="str">
            <v>Z1</v>
          </cell>
          <cell r="O8646" t="str">
            <v>Z1</v>
          </cell>
          <cell r="P8646" t="str">
            <v>6262521900328</v>
          </cell>
        </row>
        <row r="8647">
          <cell r="A8647">
            <v>1008827</v>
          </cell>
          <cell r="B8647" t="str">
            <v>MINCEDMEAT RASHIN 1 KG</v>
          </cell>
          <cell r="C8647" t="str">
            <v>چرخکرده گوساله 1000 گرمی راشین</v>
          </cell>
          <cell r="D8647">
            <v>767800</v>
          </cell>
          <cell r="E8647">
            <v>767800</v>
          </cell>
          <cell r="F8647">
            <v>787500</v>
          </cell>
          <cell r="G8647">
            <v>1</v>
          </cell>
          <cell r="H8647" t="str">
            <v>103</v>
          </cell>
          <cell r="I8647" t="str">
            <v>يخچالي و فريزري</v>
          </cell>
          <cell r="J8647" t="str">
            <v>MEAT</v>
          </cell>
          <cell r="K8647" t="str">
            <v>MEAT SELF SERVICE</v>
          </cell>
          <cell r="L8647" t="str">
            <v>MINCED MEAT/MEAT BALL</v>
          </cell>
          <cell r="M8647" t="str">
            <v>MIXED</v>
          </cell>
          <cell r="N8647" t="str">
            <v>Z1</v>
          </cell>
          <cell r="O8647" t="str">
            <v>Z1</v>
          </cell>
          <cell r="P8647" t="str">
            <v>6262521900335</v>
          </cell>
        </row>
        <row r="8648">
          <cell r="A8648">
            <v>1008828</v>
          </cell>
          <cell r="B8648" t="str">
            <v>MINCEDMEAT RASHIN 500 GR</v>
          </cell>
          <cell r="C8648" t="str">
            <v>چرخکرده گوساله 500 گرمی راشین</v>
          </cell>
          <cell r="D8648">
            <v>385100</v>
          </cell>
          <cell r="E8648">
            <v>385100</v>
          </cell>
          <cell r="F8648">
            <v>395000</v>
          </cell>
          <cell r="G8648">
            <v>1</v>
          </cell>
          <cell r="H8648" t="str">
            <v>103</v>
          </cell>
          <cell r="I8648" t="str">
            <v>يخچالي و فريزري</v>
          </cell>
          <cell r="J8648" t="str">
            <v>MEAT</v>
          </cell>
          <cell r="K8648" t="str">
            <v>MEAT SELF SERVICE</v>
          </cell>
          <cell r="L8648" t="str">
            <v>MINCED MEAT/MEAT BALL</v>
          </cell>
          <cell r="M8648" t="str">
            <v>MIXED</v>
          </cell>
          <cell r="N8648" t="str">
            <v>Z1</v>
          </cell>
          <cell r="O8648" t="str">
            <v>Z1</v>
          </cell>
          <cell r="P8648" t="str">
            <v>6262521900700</v>
          </cell>
        </row>
        <row r="8649">
          <cell r="A8649">
            <v>1008829</v>
          </cell>
          <cell r="B8649" t="str">
            <v>BONELESS LAMB MUSCLE RASHIN800 GR</v>
          </cell>
          <cell r="C8649" t="str">
            <v>ماهیچه گوساله 800 گرمی راشین</v>
          </cell>
          <cell r="D8649">
            <v>858000</v>
          </cell>
          <cell r="E8649">
            <v>858000</v>
          </cell>
          <cell r="F8649">
            <v>880000</v>
          </cell>
          <cell r="G8649">
            <v>1</v>
          </cell>
          <cell r="H8649" t="str">
            <v>103</v>
          </cell>
          <cell r="I8649" t="str">
            <v>يخچالي و فريزري</v>
          </cell>
          <cell r="J8649" t="str">
            <v>MEAT</v>
          </cell>
          <cell r="K8649" t="str">
            <v>MEAT SELF SERVICE</v>
          </cell>
          <cell r="L8649" t="str">
            <v>VEAL</v>
          </cell>
          <cell r="M8649" t="str">
            <v>MUSCLE</v>
          </cell>
          <cell r="N8649" t="str">
            <v>Z1</v>
          </cell>
          <cell r="O8649" t="str">
            <v>Z1</v>
          </cell>
          <cell r="P8649" t="str">
            <v>6262521900670</v>
          </cell>
        </row>
        <row r="8650">
          <cell r="A8650">
            <v>1008830</v>
          </cell>
          <cell r="B8650" t="str">
            <v>CKICKEN DRUMSTICK RASHIN 1500GR</v>
          </cell>
          <cell r="C8650" t="str">
            <v>ران مرغ بدون پوست 1500 گرمی راشین</v>
          </cell>
          <cell r="D8650">
            <v>282700</v>
          </cell>
          <cell r="E8650">
            <v>282700</v>
          </cell>
          <cell r="F8650">
            <v>290000</v>
          </cell>
          <cell r="G8650">
            <v>1</v>
          </cell>
          <cell r="H8650" t="str">
            <v>103</v>
          </cell>
          <cell r="I8650" t="str">
            <v>يخچالي و فريزري</v>
          </cell>
          <cell r="J8650" t="str">
            <v>MEAT</v>
          </cell>
          <cell r="K8650" t="str">
            <v>POULTRY SELF SERVICE</v>
          </cell>
          <cell r="L8650" t="str">
            <v>UNSKINNED LEG</v>
          </cell>
          <cell r="M8650" t="str">
            <v>1800GR</v>
          </cell>
          <cell r="N8650" t="str">
            <v>Z1</v>
          </cell>
          <cell r="O8650" t="str">
            <v>Z1</v>
          </cell>
          <cell r="P8650" t="str">
            <v>6262521900717</v>
          </cell>
        </row>
        <row r="8651">
          <cell r="A8651">
            <v>1008831</v>
          </cell>
          <cell r="B8651" t="str">
            <v>CHICHEN BREAST  RASHIN 1500 GR</v>
          </cell>
          <cell r="C8651" t="str">
            <v>سینه مرغ بدون پوست 1500 گرمی راشین</v>
          </cell>
          <cell r="D8651">
            <v>292500</v>
          </cell>
          <cell r="E8651">
            <v>292500</v>
          </cell>
          <cell r="F8651">
            <v>300000</v>
          </cell>
          <cell r="G8651">
            <v>1</v>
          </cell>
          <cell r="H8651" t="str">
            <v>103</v>
          </cell>
          <cell r="I8651" t="str">
            <v>يخچالي و فريزري</v>
          </cell>
          <cell r="J8651" t="str">
            <v>MEAT</v>
          </cell>
          <cell r="K8651" t="str">
            <v>POULTRY SELF SERVICE</v>
          </cell>
          <cell r="L8651" t="str">
            <v>UNSKINNED LEG</v>
          </cell>
          <cell r="M8651" t="str">
            <v>UNSKINNED BREAST</v>
          </cell>
          <cell r="N8651" t="str">
            <v>Z1</v>
          </cell>
          <cell r="O8651" t="str">
            <v>Z1</v>
          </cell>
          <cell r="P8651" t="str">
            <v>6262521900724</v>
          </cell>
        </row>
        <row r="8652">
          <cell r="A8652">
            <v>1008832</v>
          </cell>
          <cell r="B8652" t="str">
            <v>CHICKEN LEG RASHIN 1KG</v>
          </cell>
          <cell r="C8652" t="str">
            <v>ساق مرغ بدون پوست یک کیلو گرمی راشین</v>
          </cell>
          <cell r="D8652">
            <v>209600</v>
          </cell>
          <cell r="E8652">
            <v>209600</v>
          </cell>
          <cell r="F8652">
            <v>215000</v>
          </cell>
          <cell r="G8652">
            <v>1</v>
          </cell>
          <cell r="H8652" t="str">
            <v>103</v>
          </cell>
          <cell r="I8652" t="str">
            <v>يخچالي و فريزري</v>
          </cell>
          <cell r="J8652" t="str">
            <v>MEAT</v>
          </cell>
          <cell r="K8652" t="str">
            <v>POULTRY SELF SERVICE</v>
          </cell>
          <cell r="L8652" t="str">
            <v>UNSKINNED LEG</v>
          </cell>
          <cell r="M8652" t="str">
            <v>1800GR</v>
          </cell>
          <cell r="N8652" t="str">
            <v>Z1</v>
          </cell>
          <cell r="O8652" t="str">
            <v>Z1</v>
          </cell>
          <cell r="P8652" t="str">
            <v>6262521900090</v>
          </cell>
        </row>
        <row r="8653">
          <cell r="A8653">
            <v>1008833</v>
          </cell>
          <cell r="B8653" t="str">
            <v>CHICKEN SHENISEL RASHIN 800 GR</v>
          </cell>
          <cell r="C8653" t="str">
            <v>شنیسل مرغ 800گرمی راشین</v>
          </cell>
          <cell r="D8653">
            <v>195000</v>
          </cell>
          <cell r="E8653">
            <v>195000</v>
          </cell>
          <cell r="F8653">
            <v>200000</v>
          </cell>
          <cell r="G8653">
            <v>1</v>
          </cell>
          <cell r="H8653" t="str">
            <v>103</v>
          </cell>
          <cell r="I8653" t="str">
            <v>يخچالي و فريزري</v>
          </cell>
          <cell r="J8653" t="str">
            <v>MEAT</v>
          </cell>
          <cell r="K8653" t="str">
            <v>POULTRY SELF SERVICE</v>
          </cell>
          <cell r="L8653" t="str">
            <v>UNSKINNED LEG</v>
          </cell>
          <cell r="M8653" t="str">
            <v>CHICKEN FANTAZY</v>
          </cell>
          <cell r="N8653" t="str">
            <v>Z1</v>
          </cell>
          <cell r="O8653" t="str">
            <v>Z1</v>
          </cell>
          <cell r="P8653" t="str">
            <v>6262521900731</v>
          </cell>
        </row>
        <row r="8654">
          <cell r="A8654">
            <v>1008834</v>
          </cell>
          <cell r="B8654" t="str">
            <v>CHICKEN FILLET RASHIN 700 GR</v>
          </cell>
          <cell r="C8654" t="str">
            <v>فیله مرغ 700 گرمی راشین</v>
          </cell>
          <cell r="D8654">
            <v>175500</v>
          </cell>
          <cell r="E8654">
            <v>175500</v>
          </cell>
          <cell r="F8654">
            <v>180000</v>
          </cell>
          <cell r="G8654">
            <v>1</v>
          </cell>
          <cell r="H8654" t="str">
            <v>103</v>
          </cell>
          <cell r="I8654" t="str">
            <v>يخچالي و فريزري</v>
          </cell>
          <cell r="J8654" t="str">
            <v>MEAT</v>
          </cell>
          <cell r="K8654" t="str">
            <v>POULTRY SELF SERVICE</v>
          </cell>
          <cell r="L8654" t="str">
            <v>UNSKINNED LEG</v>
          </cell>
          <cell r="M8654" t="str">
            <v>CHICKEN FILLET</v>
          </cell>
          <cell r="N8654" t="str">
            <v>Z1</v>
          </cell>
          <cell r="O8654" t="str">
            <v>Z1</v>
          </cell>
          <cell r="P8654" t="str">
            <v>6262521900137</v>
          </cell>
        </row>
        <row r="8655">
          <cell r="A8655">
            <v>1008835</v>
          </cell>
          <cell r="B8655" t="str">
            <v>PLAIN WING CHICKEN  RASHIN 700GR</v>
          </cell>
          <cell r="C8655" t="str">
            <v>بال مرغ ساده 700 گرمی راشین</v>
          </cell>
          <cell r="D8655">
            <v>136500</v>
          </cell>
          <cell r="E8655">
            <v>136500</v>
          </cell>
          <cell r="F8655">
            <v>140000</v>
          </cell>
          <cell r="G8655">
            <v>1</v>
          </cell>
          <cell r="H8655" t="str">
            <v>103</v>
          </cell>
          <cell r="I8655" t="str">
            <v>يخچالي و فريزري</v>
          </cell>
          <cell r="J8655" t="str">
            <v>MEAT</v>
          </cell>
          <cell r="K8655" t="str">
            <v>POULTRY SELF SERVICE</v>
          </cell>
          <cell r="L8655" t="str">
            <v>UNSKINNED LEG</v>
          </cell>
          <cell r="M8655" t="str">
            <v>CHICKEN WING</v>
          </cell>
          <cell r="N8655" t="str">
            <v>Z1</v>
          </cell>
          <cell r="O8655" t="str">
            <v>Z1</v>
          </cell>
          <cell r="P8655" t="str">
            <v>6262521900571</v>
          </cell>
        </row>
        <row r="8656">
          <cell r="A8656">
            <v>1008836</v>
          </cell>
          <cell r="B8656" t="str">
            <v>PLAIN SAFFRON CHICKEN  RASHIN 700GR</v>
          </cell>
          <cell r="C8656" t="str">
            <v>بال مرغ ممتاز 700 گرمی راشین</v>
          </cell>
          <cell r="D8656">
            <v>138400</v>
          </cell>
          <cell r="E8656">
            <v>138400</v>
          </cell>
          <cell r="F8656">
            <v>142000</v>
          </cell>
          <cell r="G8656">
            <v>1</v>
          </cell>
          <cell r="H8656" t="str">
            <v>103</v>
          </cell>
          <cell r="I8656" t="str">
            <v>يخچالي و فريزري</v>
          </cell>
          <cell r="J8656" t="str">
            <v>MEAT</v>
          </cell>
          <cell r="K8656" t="str">
            <v>POULTRY SELF SERVICE</v>
          </cell>
          <cell r="L8656" t="str">
            <v>UNSKINNED LEG</v>
          </cell>
          <cell r="M8656" t="str">
            <v>CHICKEN WING</v>
          </cell>
          <cell r="N8656" t="str">
            <v>Z1</v>
          </cell>
          <cell r="O8656" t="str">
            <v>Z1</v>
          </cell>
          <cell r="P8656" t="str">
            <v>6262521900274</v>
          </cell>
        </row>
        <row r="8657">
          <cell r="A8657">
            <v>1008837</v>
          </cell>
          <cell r="B8657" t="str">
            <v>CHICKEN BARBECUE BONELESSRASHIN700 GR</v>
          </cell>
          <cell r="C8657" t="str">
            <v>جوجه کباب بدون استخوان ممتاز700 گرم راشی</v>
          </cell>
          <cell r="D8657">
            <v>196900</v>
          </cell>
          <cell r="E8657">
            <v>196900</v>
          </cell>
          <cell r="F8657">
            <v>202000</v>
          </cell>
          <cell r="G8657">
            <v>1</v>
          </cell>
          <cell r="H8657" t="str">
            <v>103</v>
          </cell>
          <cell r="I8657" t="str">
            <v>يخچالي و فريزري</v>
          </cell>
          <cell r="J8657" t="str">
            <v>MEAT</v>
          </cell>
          <cell r="K8657" t="str">
            <v>POULTRY SELF SERVICE</v>
          </cell>
          <cell r="L8657" t="str">
            <v>UNSKINNED LEG</v>
          </cell>
          <cell r="M8657" t="str">
            <v>CHICKEN FANTAZY</v>
          </cell>
          <cell r="N8657" t="str">
            <v>Z1</v>
          </cell>
          <cell r="O8657" t="str">
            <v>Z1</v>
          </cell>
          <cell r="P8657" t="str">
            <v>6262521900250</v>
          </cell>
        </row>
        <row r="8658">
          <cell r="A8658">
            <v>1008838</v>
          </cell>
          <cell r="B8658" t="str">
            <v>CKICKEN BREASTRASHIN700GR</v>
          </cell>
          <cell r="C8658" t="str">
            <v>کتف مرغ ممتاز 700 گرمی راشین</v>
          </cell>
          <cell r="D8658">
            <v>141300</v>
          </cell>
          <cell r="E8658">
            <v>141300</v>
          </cell>
          <cell r="F8658">
            <v>145000</v>
          </cell>
          <cell r="G8658">
            <v>1</v>
          </cell>
          <cell r="H8658" t="str">
            <v>103</v>
          </cell>
          <cell r="I8658" t="str">
            <v>يخچالي و فريزري</v>
          </cell>
          <cell r="J8658" t="str">
            <v>MEAT</v>
          </cell>
          <cell r="K8658" t="str">
            <v>POULTRY SELF SERVICE</v>
          </cell>
          <cell r="L8658" t="str">
            <v>UNSKINNED LEG</v>
          </cell>
          <cell r="M8658" t="str">
            <v>CHICKEN FANTAZY</v>
          </cell>
          <cell r="N8658" t="str">
            <v>Z1</v>
          </cell>
          <cell r="O8658" t="str">
            <v>Z1</v>
          </cell>
          <cell r="P8658" t="str">
            <v>6262521900168</v>
          </cell>
        </row>
        <row r="8659">
          <cell r="A8659">
            <v>1008839</v>
          </cell>
          <cell r="B8659" t="str">
            <v>FREEZCHICKEN FILLET RASHIN 700 GR</v>
          </cell>
          <cell r="C8659" t="str">
            <v>فیله مرغ 700 گرمی راشین منجمد</v>
          </cell>
          <cell r="D8659">
            <v>175500</v>
          </cell>
          <cell r="E8659">
            <v>175500</v>
          </cell>
          <cell r="F8659">
            <v>180000</v>
          </cell>
          <cell r="G8659">
            <v>1</v>
          </cell>
          <cell r="H8659" t="str">
            <v>103</v>
          </cell>
          <cell r="I8659" t="str">
            <v>يخچالي و فريزري</v>
          </cell>
          <cell r="J8659" t="str">
            <v>MEAT</v>
          </cell>
          <cell r="K8659" t="str">
            <v>POULTRY SELF SERVICE</v>
          </cell>
          <cell r="L8659" t="str">
            <v>UNSKINNED LEG</v>
          </cell>
          <cell r="M8659" t="str">
            <v>WING AND ARM</v>
          </cell>
          <cell r="N8659" t="str">
            <v>Z1</v>
          </cell>
          <cell r="O8659" t="str">
            <v>Z1</v>
          </cell>
          <cell r="P8659" t="str">
            <v>6262521900144</v>
          </cell>
        </row>
        <row r="8660">
          <cell r="A8660">
            <v>1008840</v>
          </cell>
          <cell r="B8660" t="str">
            <v>FREEZCKICKEN BREASTRASHIN700GR</v>
          </cell>
          <cell r="C8660" t="str">
            <v>کتف مرغ ممتاز700 گرمی راشین منجمد</v>
          </cell>
          <cell r="D8660">
            <v>141300</v>
          </cell>
          <cell r="E8660">
            <v>141300</v>
          </cell>
          <cell r="F8660">
            <v>145000</v>
          </cell>
          <cell r="G8660">
            <v>1</v>
          </cell>
          <cell r="H8660" t="str">
            <v>103</v>
          </cell>
          <cell r="I8660" t="str">
            <v>يخچالي و فريزري</v>
          </cell>
          <cell r="J8660" t="str">
            <v>MEAT</v>
          </cell>
          <cell r="K8660" t="str">
            <v>POULTRY SELF SERVICE</v>
          </cell>
          <cell r="L8660" t="str">
            <v>UNSKINNED LEG</v>
          </cell>
          <cell r="M8660" t="str">
            <v>WING AND ARM</v>
          </cell>
          <cell r="N8660" t="str">
            <v>Z1</v>
          </cell>
          <cell r="O8660" t="str">
            <v>Z1</v>
          </cell>
          <cell r="P8660" t="str">
            <v>6262521900151</v>
          </cell>
        </row>
        <row r="8661">
          <cell r="A8661">
            <v>1008841</v>
          </cell>
          <cell r="B8661" t="str">
            <v>FREEZ SAFFRON CHICKENRASHIN700GR</v>
          </cell>
          <cell r="C8661" t="str">
            <v>بال مرغ ممتاز 700 گرمی راشین منجمد</v>
          </cell>
          <cell r="D8661">
            <v>138400</v>
          </cell>
          <cell r="E8661">
            <v>138400</v>
          </cell>
          <cell r="F8661">
            <v>142000</v>
          </cell>
          <cell r="G8661">
            <v>1</v>
          </cell>
          <cell r="H8661" t="str">
            <v>103</v>
          </cell>
          <cell r="I8661" t="str">
            <v>يخچالي و فريزري</v>
          </cell>
          <cell r="J8661" t="str">
            <v>MEAT</v>
          </cell>
          <cell r="K8661" t="str">
            <v>POULTRY SELF SERVICE</v>
          </cell>
          <cell r="L8661" t="str">
            <v>UNSKINNED LEG</v>
          </cell>
          <cell r="M8661" t="str">
            <v>WING AND ARM</v>
          </cell>
          <cell r="N8661" t="str">
            <v>Z1</v>
          </cell>
          <cell r="O8661" t="str">
            <v>Z1</v>
          </cell>
          <cell r="P8661" t="str">
            <v>6262521900281</v>
          </cell>
        </row>
        <row r="8662">
          <cell r="A8662">
            <v>1009090</v>
          </cell>
          <cell r="B8662" t="str">
            <v>CHICKEN SKINNED SHANK RASHIN 1.5KG</v>
          </cell>
          <cell r="C8662" t="str">
            <v>مغز ران مرغ بدون پوست 1500 گرمی راشین</v>
          </cell>
          <cell r="D8662">
            <v>292500</v>
          </cell>
          <cell r="E8662">
            <v>292500</v>
          </cell>
          <cell r="F8662">
            <v>300000</v>
          </cell>
          <cell r="G8662">
            <v>1</v>
          </cell>
          <cell r="H8662" t="str">
            <v>103</v>
          </cell>
          <cell r="I8662" t="str">
            <v>يخچالي و فريزري</v>
          </cell>
          <cell r="J8662" t="str">
            <v>MEAT</v>
          </cell>
          <cell r="K8662" t="str">
            <v>POULTRY SELF SERVICE</v>
          </cell>
          <cell r="L8662" t="str">
            <v>UNSKINNED LEG</v>
          </cell>
          <cell r="M8662" t="str">
            <v>THIGHS BRAIN</v>
          </cell>
          <cell r="N8662" t="str">
            <v>Z1</v>
          </cell>
          <cell r="O8662" t="str">
            <v>Z1</v>
          </cell>
          <cell r="P8662" t="str">
            <v>6262521900908</v>
          </cell>
        </row>
        <row r="8663">
          <cell r="A8663">
            <v>1008804</v>
          </cell>
          <cell r="B8663" t="str">
            <v>TUNA FISH NAJVAN 180GR</v>
          </cell>
          <cell r="C8663" t="str">
            <v>تن ماهي ناژوان 180 گرم</v>
          </cell>
          <cell r="D8663">
            <v>65000</v>
          </cell>
          <cell r="E8663">
            <v>65000</v>
          </cell>
          <cell r="F8663">
            <v>79000</v>
          </cell>
          <cell r="G8663">
            <v>24</v>
          </cell>
          <cell r="H8663" t="str">
            <v>102</v>
          </cell>
          <cell r="I8663" t="str">
            <v>DFC</v>
          </cell>
          <cell r="J8663" t="str">
            <v>CONSERVES &amp; SPICES</v>
          </cell>
          <cell r="K8663" t="str">
            <v>CAN</v>
          </cell>
          <cell r="L8663" t="str">
            <v>CANNED FISH</v>
          </cell>
          <cell r="M8663" t="str">
            <v>CANNED FISH/NORMAL</v>
          </cell>
          <cell r="N8663" t="str">
            <v/>
          </cell>
          <cell r="O8663" t="str">
            <v>Z1</v>
          </cell>
          <cell r="P8663" t="str">
            <v>6263295300017</v>
          </cell>
        </row>
        <row r="8664">
          <cell r="A8664">
            <v>1009071</v>
          </cell>
          <cell r="B8664" t="str">
            <v>TUNA FISH PARCHAM 180GR</v>
          </cell>
          <cell r="C8664" t="str">
            <v>تن ماهي پرچم 180 گرم</v>
          </cell>
          <cell r="D8664">
            <v>65000</v>
          </cell>
          <cell r="E8664">
            <v>65000</v>
          </cell>
          <cell r="F8664">
            <v>88000</v>
          </cell>
          <cell r="G8664">
            <v>24</v>
          </cell>
          <cell r="H8664" t="str">
            <v>102</v>
          </cell>
          <cell r="I8664" t="str">
            <v>DFC</v>
          </cell>
          <cell r="J8664" t="str">
            <v>CONSERVES &amp; SPICES</v>
          </cell>
          <cell r="K8664" t="str">
            <v>CAN</v>
          </cell>
          <cell r="L8664" t="str">
            <v>CANNED FISH</v>
          </cell>
          <cell r="M8664" t="str">
            <v>CANNED FISH/NORMAL</v>
          </cell>
          <cell r="N8664" t="str">
            <v/>
          </cell>
          <cell r="O8664" t="str">
            <v>Z1</v>
          </cell>
          <cell r="P8664" t="str">
            <v>6260837200088</v>
          </cell>
        </row>
        <row r="8665">
          <cell r="A8665">
            <v>1008813</v>
          </cell>
          <cell r="B8665" t="str">
            <v>MUTTON HEAD&amp;HAND TANZIM BAZAR NABIZADEH</v>
          </cell>
          <cell r="C8665" t="str">
            <v>سردست گوسفندی تنظیم بازار نبی زاده</v>
          </cell>
          <cell r="D8665">
            <v>301500</v>
          </cell>
          <cell r="E8665">
            <v>301500</v>
          </cell>
          <cell r="F8665">
            <v>0</v>
          </cell>
          <cell r="G8665">
            <v>1</v>
          </cell>
          <cell r="H8665" t="str">
            <v>103</v>
          </cell>
          <cell r="I8665" t="str">
            <v>يخچالي و فريزري</v>
          </cell>
          <cell r="J8665" t="str">
            <v>MEAT</v>
          </cell>
          <cell r="K8665" t="str">
            <v>MEAT SELF SERVICE</v>
          </cell>
          <cell r="L8665" t="str">
            <v>VEAL</v>
          </cell>
          <cell r="M8665" t="str">
            <v>SHANK</v>
          </cell>
          <cell r="N8665" t="str">
            <v>Z1</v>
          </cell>
          <cell r="O8665" t="str">
            <v>Z1</v>
          </cell>
          <cell r="P8665" t="str">
            <v>2110436</v>
          </cell>
        </row>
        <row r="8666">
          <cell r="A8666">
            <v>1003325</v>
          </cell>
          <cell r="B8666" t="str">
            <v>flwor mop</v>
          </cell>
          <cell r="C8666" t="str">
            <v>تي رشته اي</v>
          </cell>
          <cell r="D8666">
            <v>320000</v>
          </cell>
          <cell r="E8666">
            <v>290909</v>
          </cell>
          <cell r="F8666">
            <v>350000</v>
          </cell>
          <cell r="G8666">
            <v>1</v>
          </cell>
          <cell r="H8666" t="str">
            <v>101</v>
          </cell>
          <cell r="I8666" t="str">
            <v>خوراکي</v>
          </cell>
          <cell r="J8666" t="str">
            <v>NONFOOD/SPOT</v>
          </cell>
          <cell r="K8666" t="str">
            <v>SPOT</v>
          </cell>
          <cell r="L8666" t="str">
            <v>HOUS HOLD</v>
          </cell>
          <cell r="M8666" t="str">
            <v>HOME</v>
          </cell>
          <cell r="N8666" t="str">
            <v>Z1</v>
          </cell>
          <cell r="O8666" t="str">
            <v>Z1</v>
          </cell>
          <cell r="P8666" t="str">
            <v>4994773604755</v>
          </cell>
        </row>
        <row r="8667">
          <cell r="A8667">
            <v>1006736</v>
          </cell>
          <cell r="B8667" t="str">
            <v>SETH PIN</v>
          </cell>
          <cell r="C8667" t="str">
            <v>ست گيره لباس</v>
          </cell>
          <cell r="D8667">
            <v>55000</v>
          </cell>
          <cell r="E8667">
            <v>50000</v>
          </cell>
          <cell r="F8667">
            <v>75000</v>
          </cell>
          <cell r="G8667">
            <v>10</v>
          </cell>
          <cell r="H8667" t="str">
            <v>101</v>
          </cell>
          <cell r="I8667" t="str">
            <v>خوراکي</v>
          </cell>
          <cell r="J8667" t="str">
            <v>NONFOOD/SPOT</v>
          </cell>
          <cell r="K8667" t="str">
            <v>SPOT</v>
          </cell>
          <cell r="L8667" t="str">
            <v>HOUS HOLD</v>
          </cell>
          <cell r="M8667" t="str">
            <v>HOME</v>
          </cell>
          <cell r="N8667" t="str">
            <v>Z1</v>
          </cell>
          <cell r="O8667" t="str">
            <v>Z1</v>
          </cell>
          <cell r="P8667" t="str">
            <v>2000024747668</v>
          </cell>
        </row>
        <row r="8668">
          <cell r="A8668">
            <v>1008842</v>
          </cell>
          <cell r="B8668" t="str">
            <v>PACK 4 NUMBER BATTRY AAA SONY</v>
          </cell>
          <cell r="C8668" t="str">
            <v>پک 4عددی باتری نیم قلمی سونی</v>
          </cell>
          <cell r="D8668">
            <v>92000</v>
          </cell>
          <cell r="E8668">
            <v>83636</v>
          </cell>
          <cell r="F8668">
            <v>130000</v>
          </cell>
          <cell r="G8668">
            <v>10</v>
          </cell>
          <cell r="H8668" t="str">
            <v>101</v>
          </cell>
          <cell r="I8668" t="str">
            <v>خوراکي</v>
          </cell>
          <cell r="J8668" t="str">
            <v>NONFOOD/SPOT</v>
          </cell>
          <cell r="K8668" t="str">
            <v>NONFOOD</v>
          </cell>
          <cell r="L8668" t="str">
            <v>BATTERY</v>
          </cell>
          <cell r="M8668" t="str">
            <v>ALKALIN</v>
          </cell>
          <cell r="N8668" t="str">
            <v>Z1</v>
          </cell>
          <cell r="O8668" t="str">
            <v>Z1</v>
          </cell>
          <cell r="P8668" t="str">
            <v>2000000046860</v>
          </cell>
        </row>
        <row r="8669">
          <cell r="A8669">
            <v>1008846</v>
          </cell>
          <cell r="B8669" t="str">
            <v>LIGHTER KITCHEN</v>
          </cell>
          <cell r="C8669" t="str">
            <v>فندک آشپزخانه</v>
          </cell>
          <cell r="D8669">
            <v>65000</v>
          </cell>
          <cell r="E8669">
            <v>59091</v>
          </cell>
          <cell r="F8669">
            <v>90000</v>
          </cell>
          <cell r="G8669">
            <v>25</v>
          </cell>
          <cell r="H8669" t="str">
            <v>101</v>
          </cell>
          <cell r="I8669" t="str">
            <v>خوراکي</v>
          </cell>
          <cell r="J8669" t="str">
            <v>NONFOOD/SPOT</v>
          </cell>
          <cell r="K8669" t="str">
            <v>SPOT</v>
          </cell>
          <cell r="L8669" t="str">
            <v>HOUS HOLD</v>
          </cell>
          <cell r="M8669" t="str">
            <v>KITCHEN</v>
          </cell>
          <cell r="N8669" t="str">
            <v>Z1</v>
          </cell>
          <cell r="O8669" t="str">
            <v>Z1</v>
          </cell>
          <cell r="P8669" t="str">
            <v>2000000012308</v>
          </cell>
        </row>
        <row r="8670">
          <cell r="A8670">
            <v>1008853</v>
          </cell>
          <cell r="B8670" t="str">
            <v>SPOON AND FORK SET 12PCS</v>
          </cell>
          <cell r="C8670" t="str">
            <v>قاشق وچنگال 12 عددی</v>
          </cell>
          <cell r="D8670">
            <v>225000</v>
          </cell>
          <cell r="E8670">
            <v>204545</v>
          </cell>
          <cell r="F8670">
            <v>350000</v>
          </cell>
          <cell r="G8670">
            <v>10</v>
          </cell>
          <cell r="H8670" t="str">
            <v>101</v>
          </cell>
          <cell r="I8670" t="str">
            <v>خوراکي</v>
          </cell>
          <cell r="J8670" t="str">
            <v>NONFOOD/SPOT</v>
          </cell>
          <cell r="K8670" t="str">
            <v>SPOT</v>
          </cell>
          <cell r="L8670" t="str">
            <v>HOUS HOLD</v>
          </cell>
          <cell r="M8670" t="str">
            <v>KITCHEN</v>
          </cell>
          <cell r="N8670" t="str">
            <v>Z1</v>
          </cell>
          <cell r="O8670" t="str">
            <v>Z1</v>
          </cell>
          <cell r="P8670" t="str">
            <v>2000024517711</v>
          </cell>
        </row>
        <row r="8671">
          <cell r="A8671">
            <v>1008854</v>
          </cell>
          <cell r="B8671" t="str">
            <v>SPOON JAM 6PCS</v>
          </cell>
          <cell r="C8671" t="str">
            <v>قاشق مربا خوری6 عددی</v>
          </cell>
          <cell r="D8671">
            <v>93000</v>
          </cell>
          <cell r="E8671">
            <v>84545</v>
          </cell>
          <cell r="F8671">
            <v>150000</v>
          </cell>
          <cell r="G8671">
            <v>8</v>
          </cell>
          <cell r="H8671" t="str">
            <v>101</v>
          </cell>
          <cell r="I8671" t="str">
            <v>خوراکي</v>
          </cell>
          <cell r="J8671" t="str">
            <v>NONFOOD/SPOT</v>
          </cell>
          <cell r="K8671" t="str">
            <v>SPOT</v>
          </cell>
          <cell r="L8671" t="str">
            <v>HOUS HOLD</v>
          </cell>
          <cell r="M8671" t="str">
            <v>KITCHEN</v>
          </cell>
          <cell r="N8671" t="str">
            <v>Z1</v>
          </cell>
          <cell r="O8671" t="str">
            <v>Z1</v>
          </cell>
          <cell r="P8671" t="str">
            <v>2000024601892</v>
          </cell>
        </row>
        <row r="8672">
          <cell r="A8672">
            <v>1008856</v>
          </cell>
          <cell r="B8672" t="str">
            <v>KNIFE SMALL</v>
          </cell>
          <cell r="C8672" t="str">
            <v>کارد تک</v>
          </cell>
          <cell r="D8672">
            <v>65000</v>
          </cell>
          <cell r="E8672">
            <v>59091</v>
          </cell>
          <cell r="F8672">
            <v>250000</v>
          </cell>
          <cell r="G8672">
            <v>8</v>
          </cell>
          <cell r="H8672" t="str">
            <v>101</v>
          </cell>
          <cell r="I8672" t="str">
            <v>خوراکي</v>
          </cell>
          <cell r="J8672" t="str">
            <v>NONFOOD/SPOT</v>
          </cell>
          <cell r="K8672" t="str">
            <v>SPOT</v>
          </cell>
          <cell r="L8672" t="str">
            <v>HOUS HOLD</v>
          </cell>
          <cell r="M8672" t="str">
            <v>KITCHEN</v>
          </cell>
          <cell r="N8672" t="str">
            <v>Z1</v>
          </cell>
          <cell r="O8672" t="str">
            <v>Z1</v>
          </cell>
          <cell r="P8672" t="str">
            <v>2000024604497</v>
          </cell>
        </row>
        <row r="8673">
          <cell r="A8673">
            <v>1008857</v>
          </cell>
          <cell r="B8673" t="str">
            <v>KNIFE LEIZER</v>
          </cell>
          <cell r="C8673" t="str">
            <v>کارد لیزری</v>
          </cell>
          <cell r="D8673">
            <v>65000</v>
          </cell>
          <cell r="E8673">
            <v>59091</v>
          </cell>
          <cell r="F8673">
            <v>125000</v>
          </cell>
          <cell r="G8673">
            <v>8</v>
          </cell>
          <cell r="H8673" t="str">
            <v>101</v>
          </cell>
          <cell r="I8673" t="str">
            <v>خوراکي</v>
          </cell>
          <cell r="J8673" t="str">
            <v>NONFOOD/SPOT</v>
          </cell>
          <cell r="K8673" t="str">
            <v>SPOT</v>
          </cell>
          <cell r="L8673" t="str">
            <v>HOUS HOLD</v>
          </cell>
          <cell r="M8673" t="str">
            <v>KITCHEN</v>
          </cell>
          <cell r="N8673" t="str">
            <v>Z1</v>
          </cell>
          <cell r="O8673" t="str">
            <v>Z1</v>
          </cell>
          <cell r="P8673" t="str">
            <v>2000024636405</v>
          </cell>
        </row>
        <row r="8674">
          <cell r="A8674">
            <v>1008858</v>
          </cell>
          <cell r="B8674" t="str">
            <v>KNIFE LARG</v>
          </cell>
          <cell r="C8674" t="str">
            <v>کارد بزرگ</v>
          </cell>
          <cell r="D8674">
            <v>234000</v>
          </cell>
          <cell r="E8674">
            <v>212727</v>
          </cell>
          <cell r="F8674">
            <v>350000</v>
          </cell>
          <cell r="G8674">
            <v>4</v>
          </cell>
          <cell r="H8674" t="str">
            <v>101</v>
          </cell>
          <cell r="I8674" t="str">
            <v>خوراکي</v>
          </cell>
          <cell r="J8674" t="str">
            <v>NONFOOD/SPOT</v>
          </cell>
          <cell r="K8674" t="str">
            <v>SPOT</v>
          </cell>
          <cell r="L8674" t="str">
            <v>HOUS HOLD</v>
          </cell>
          <cell r="M8674" t="str">
            <v>KITCHEN</v>
          </cell>
          <cell r="N8674" t="str">
            <v>Z1</v>
          </cell>
          <cell r="O8674" t="str">
            <v>Z1</v>
          </cell>
          <cell r="P8674" t="str">
            <v>456895123513</v>
          </cell>
        </row>
        <row r="8675">
          <cell r="A8675">
            <v>1008862</v>
          </cell>
          <cell r="B8675" t="str">
            <v>STEEL WOOL 16GR</v>
          </cell>
          <cell r="C8675" t="str">
            <v>سیم ظرفشویی 16 گرم</v>
          </cell>
          <cell r="D8675">
            <v>35000</v>
          </cell>
          <cell r="E8675">
            <v>31818</v>
          </cell>
          <cell r="F8675">
            <v>50000</v>
          </cell>
          <cell r="G8675">
            <v>8</v>
          </cell>
          <cell r="H8675" t="str">
            <v>101</v>
          </cell>
          <cell r="I8675" t="str">
            <v>خوراکي</v>
          </cell>
          <cell r="J8675" t="str">
            <v>NONFOOD/SPOT</v>
          </cell>
          <cell r="K8675" t="str">
            <v>SPOT</v>
          </cell>
          <cell r="L8675" t="str">
            <v>HOUS HOLD</v>
          </cell>
          <cell r="M8675" t="str">
            <v>KITCHEN</v>
          </cell>
          <cell r="N8675" t="str">
            <v>Z1</v>
          </cell>
          <cell r="O8675" t="str">
            <v>Z1</v>
          </cell>
          <cell r="P8675" t="str">
            <v>6260450034220</v>
          </cell>
        </row>
        <row r="8676">
          <cell r="A8676">
            <v>1008864</v>
          </cell>
          <cell r="B8676" t="str">
            <v>GLUE JANSON</v>
          </cell>
          <cell r="C8676" t="str">
            <v>چسب جانسون</v>
          </cell>
          <cell r="D8676">
            <v>23500</v>
          </cell>
          <cell r="E8676">
            <v>21364</v>
          </cell>
          <cell r="F8676">
            <v>80000</v>
          </cell>
          <cell r="G8676">
            <v>12</v>
          </cell>
          <cell r="H8676" t="str">
            <v>101</v>
          </cell>
          <cell r="I8676" t="str">
            <v>خوراکي</v>
          </cell>
          <cell r="J8676" t="str">
            <v>NONFOOD/SPOT</v>
          </cell>
          <cell r="K8676" t="str">
            <v>SPOT</v>
          </cell>
          <cell r="L8676" t="str">
            <v>HOUS HOLD</v>
          </cell>
          <cell r="M8676" t="str">
            <v>KITCHEN</v>
          </cell>
          <cell r="N8676" t="str">
            <v>Z1</v>
          </cell>
          <cell r="O8676" t="str">
            <v>Z1</v>
          </cell>
          <cell r="P8676" t="str">
            <v>6946614108807</v>
          </cell>
        </row>
        <row r="8677">
          <cell r="A8677">
            <v>1008869</v>
          </cell>
          <cell r="B8677" t="str">
            <v>GLUE MULTI TASK</v>
          </cell>
          <cell r="C8677" t="str">
            <v>چسب 123 100میل</v>
          </cell>
          <cell r="D8677">
            <v>100000</v>
          </cell>
          <cell r="E8677">
            <v>90909</v>
          </cell>
          <cell r="F8677">
            <v>170000</v>
          </cell>
          <cell r="G8677">
            <v>24</v>
          </cell>
          <cell r="H8677" t="str">
            <v>101</v>
          </cell>
          <cell r="I8677" t="str">
            <v>خوراکي</v>
          </cell>
          <cell r="J8677" t="str">
            <v>NONFOOD/SPOT</v>
          </cell>
          <cell r="K8677" t="str">
            <v>SPOT</v>
          </cell>
          <cell r="L8677" t="str">
            <v>HOUS HOLD</v>
          </cell>
          <cell r="M8677" t="str">
            <v>KITCHEN</v>
          </cell>
          <cell r="N8677" t="str">
            <v>Z1</v>
          </cell>
          <cell r="O8677" t="str">
            <v>Z1</v>
          </cell>
          <cell r="P8677" t="str">
            <v>8697464781519</v>
          </cell>
        </row>
        <row r="8678">
          <cell r="A8678">
            <v>1008872</v>
          </cell>
          <cell r="B8678" t="str">
            <v>PACK 4PCS BATTERY AA SONI</v>
          </cell>
          <cell r="C8678" t="str">
            <v>پک 4عددی باتری قلمی سونی</v>
          </cell>
          <cell r="D8678">
            <v>92000</v>
          </cell>
          <cell r="E8678">
            <v>83636</v>
          </cell>
          <cell r="F8678">
            <v>130000</v>
          </cell>
          <cell r="G8678">
            <v>10</v>
          </cell>
          <cell r="H8678" t="str">
            <v>101</v>
          </cell>
          <cell r="I8678" t="str">
            <v>خوراکي</v>
          </cell>
          <cell r="J8678" t="str">
            <v>NONFOOD/SPOT</v>
          </cell>
          <cell r="K8678" t="str">
            <v>NONFOOD</v>
          </cell>
          <cell r="L8678" t="str">
            <v>BATTERY</v>
          </cell>
          <cell r="M8678" t="str">
            <v>PLUS</v>
          </cell>
          <cell r="N8678" t="str">
            <v>Z1</v>
          </cell>
          <cell r="O8678" t="str">
            <v>Z1</v>
          </cell>
          <cell r="P8678" t="str">
            <v>2000000046877</v>
          </cell>
        </row>
        <row r="8679">
          <cell r="A8679">
            <v>1008873</v>
          </cell>
          <cell r="B8679" t="str">
            <v>SCISSOR</v>
          </cell>
          <cell r="C8679" t="str">
            <v>قیچی</v>
          </cell>
          <cell r="D8679">
            <v>96000</v>
          </cell>
          <cell r="E8679">
            <v>87273</v>
          </cell>
          <cell r="F8679">
            <v>150000</v>
          </cell>
          <cell r="G8679">
            <v>8</v>
          </cell>
          <cell r="H8679" t="str">
            <v>101</v>
          </cell>
          <cell r="I8679" t="str">
            <v>خوراکي</v>
          </cell>
          <cell r="J8679" t="str">
            <v>NONFOOD/SPOT</v>
          </cell>
          <cell r="K8679" t="str">
            <v>SPOT</v>
          </cell>
          <cell r="L8679" t="str">
            <v>CLOTHING</v>
          </cell>
          <cell r="M8679" t="str">
            <v>ACCESSORIES</v>
          </cell>
          <cell r="N8679" t="str">
            <v>Z1</v>
          </cell>
          <cell r="O8679" t="str">
            <v>Z1</v>
          </cell>
          <cell r="P8679" t="str">
            <v>2000024636382</v>
          </cell>
        </row>
        <row r="8680">
          <cell r="A8680">
            <v>1008874</v>
          </cell>
          <cell r="B8680" t="str">
            <v>SINK FILTER</v>
          </cell>
          <cell r="C8680" t="str">
            <v>صافی سینک ظرفشویی</v>
          </cell>
          <cell r="D8680">
            <v>96000</v>
          </cell>
          <cell r="E8680">
            <v>87273</v>
          </cell>
          <cell r="F8680">
            <v>125000</v>
          </cell>
          <cell r="G8680">
            <v>8</v>
          </cell>
          <cell r="H8680" t="str">
            <v>101</v>
          </cell>
          <cell r="I8680" t="str">
            <v>خوراکي</v>
          </cell>
          <cell r="J8680" t="str">
            <v>NONFOOD/SPOT</v>
          </cell>
          <cell r="K8680" t="str">
            <v>SPOT</v>
          </cell>
          <cell r="L8680" t="str">
            <v>CLOTHING</v>
          </cell>
          <cell r="M8680" t="str">
            <v>ACCESSORIES</v>
          </cell>
          <cell r="N8680" t="str">
            <v>Z1</v>
          </cell>
          <cell r="O8680" t="str">
            <v>Z1</v>
          </cell>
          <cell r="P8680" t="str">
            <v>6930626350019</v>
          </cell>
        </row>
        <row r="8681">
          <cell r="A8681">
            <v>1008875</v>
          </cell>
          <cell r="B8681" t="str">
            <v>SCISSOR MULTITASK</v>
          </cell>
          <cell r="C8681" t="str">
            <v>قیچی 6 کاره</v>
          </cell>
          <cell r="D8681">
            <v>240000</v>
          </cell>
          <cell r="E8681">
            <v>218182</v>
          </cell>
          <cell r="F8681">
            <v>450000</v>
          </cell>
          <cell r="G8681">
            <v>5</v>
          </cell>
          <cell r="H8681" t="str">
            <v>101</v>
          </cell>
          <cell r="I8681" t="str">
            <v>خوراکي</v>
          </cell>
          <cell r="J8681" t="str">
            <v>NONFOOD/SPOT</v>
          </cell>
          <cell r="K8681" t="str">
            <v>SPOT</v>
          </cell>
          <cell r="L8681" t="str">
            <v>HOUS HOLD</v>
          </cell>
          <cell r="M8681" t="str">
            <v>HOME</v>
          </cell>
          <cell r="N8681" t="str">
            <v>Z1</v>
          </cell>
          <cell r="O8681" t="str">
            <v>Z1</v>
          </cell>
          <cell r="P8681" t="str">
            <v>7402750466359</v>
          </cell>
        </row>
        <row r="8682">
          <cell r="A8682">
            <v>1008876</v>
          </cell>
          <cell r="B8682" t="str">
            <v>NAIL CLIPPER &amp; TWEEZERS</v>
          </cell>
          <cell r="C8682" t="str">
            <v>ناخن گیر و موچین</v>
          </cell>
          <cell r="D8682">
            <v>75000</v>
          </cell>
          <cell r="E8682">
            <v>68182</v>
          </cell>
          <cell r="F8682">
            <v>155000</v>
          </cell>
          <cell r="G8682">
            <v>8</v>
          </cell>
          <cell r="H8682" t="str">
            <v>101</v>
          </cell>
          <cell r="I8682" t="str">
            <v>خوراکي</v>
          </cell>
          <cell r="J8682" t="str">
            <v>NONFOOD/SPOT</v>
          </cell>
          <cell r="K8682" t="str">
            <v>SPOT</v>
          </cell>
          <cell r="L8682" t="str">
            <v>HOUS HOLD</v>
          </cell>
          <cell r="M8682" t="str">
            <v>HOME</v>
          </cell>
          <cell r="N8682" t="str">
            <v>Z1</v>
          </cell>
          <cell r="O8682" t="str">
            <v>Z1</v>
          </cell>
          <cell r="P8682" t="str">
            <v>6926292543275</v>
          </cell>
        </row>
        <row r="8683">
          <cell r="A8683">
            <v>1008940</v>
          </cell>
          <cell r="B8683" t="str">
            <v>TOOLBOX WITH TOOLS</v>
          </cell>
          <cell r="C8683" t="str">
            <v>جعبه ابزار با وسایل</v>
          </cell>
          <cell r="D8683">
            <v>1530000</v>
          </cell>
          <cell r="E8683">
            <v>1390909</v>
          </cell>
          <cell r="F8683">
            <v>2050000</v>
          </cell>
          <cell r="G8683">
            <v>1</v>
          </cell>
          <cell r="H8683" t="str">
            <v>101</v>
          </cell>
          <cell r="I8683" t="str">
            <v>خوراکي</v>
          </cell>
          <cell r="J8683" t="str">
            <v>NONFOOD/SPOT</v>
          </cell>
          <cell r="K8683" t="str">
            <v>SPOT</v>
          </cell>
          <cell r="L8683" t="str">
            <v>HOUS HOLD</v>
          </cell>
          <cell r="M8683" t="str">
            <v>HOME</v>
          </cell>
          <cell r="N8683" t="str">
            <v>Z1</v>
          </cell>
          <cell r="O8683" t="str">
            <v>Z1</v>
          </cell>
          <cell r="P8683" t="str">
            <v>2000025705707</v>
          </cell>
        </row>
        <row r="8684">
          <cell r="A8684">
            <v>1008941</v>
          </cell>
          <cell r="B8684" t="str">
            <v>SET BEDDING</v>
          </cell>
          <cell r="C8684" t="str">
            <v>ست ابزار</v>
          </cell>
          <cell r="D8684">
            <v>1188000</v>
          </cell>
          <cell r="E8684">
            <v>1080000</v>
          </cell>
          <cell r="F8684">
            <v>1500000</v>
          </cell>
          <cell r="G8684">
            <v>1</v>
          </cell>
          <cell r="H8684" t="str">
            <v>101</v>
          </cell>
          <cell r="I8684" t="str">
            <v>خوراکي</v>
          </cell>
          <cell r="J8684" t="str">
            <v>NONFOOD/SPOT</v>
          </cell>
          <cell r="K8684" t="str">
            <v>SPOT</v>
          </cell>
          <cell r="L8684" t="str">
            <v>HOUS HOLD</v>
          </cell>
          <cell r="M8684" t="str">
            <v>HOME</v>
          </cell>
          <cell r="N8684" t="str">
            <v>Z1</v>
          </cell>
          <cell r="O8684" t="str">
            <v>Z1</v>
          </cell>
          <cell r="P8684" t="str">
            <v>2000025705708</v>
          </cell>
        </row>
        <row r="8685">
          <cell r="A8685">
            <v>1008815</v>
          </cell>
          <cell r="B8685" t="str">
            <v>PACK 3 NUMBER NAPKIN KITCHEN</v>
          </cell>
          <cell r="C8685" t="str">
            <v>پک 3 عددی دستمال آشپزخانه</v>
          </cell>
          <cell r="D8685">
            <v>53000</v>
          </cell>
          <cell r="E8685">
            <v>48182</v>
          </cell>
          <cell r="F8685">
            <v>70000</v>
          </cell>
          <cell r="G8685">
            <v>24</v>
          </cell>
          <cell r="H8685" t="str">
            <v>101</v>
          </cell>
          <cell r="I8685" t="str">
            <v>خوراکي</v>
          </cell>
          <cell r="J8685" t="str">
            <v>NONFOOD/SPOT</v>
          </cell>
          <cell r="K8685" t="str">
            <v>SPOT</v>
          </cell>
          <cell r="L8685" t="str">
            <v>HOUS HOLD</v>
          </cell>
          <cell r="M8685" t="str">
            <v>KITCHEN</v>
          </cell>
          <cell r="N8685" t="str">
            <v>Z1</v>
          </cell>
          <cell r="O8685" t="str">
            <v>Z1</v>
          </cell>
          <cell r="P8685" t="str">
            <v>2000000012223</v>
          </cell>
        </row>
        <row r="8686">
          <cell r="A8686">
            <v>1008816</v>
          </cell>
          <cell r="B8686" t="str">
            <v>EGG TANZIMBAZAR GHOM 30 PC</v>
          </cell>
          <cell r="C8686" t="str">
            <v>تخم مرغ تنظیم بازاری قم</v>
          </cell>
          <cell r="D8686">
            <v>138000</v>
          </cell>
          <cell r="E8686">
            <v>138000</v>
          </cell>
          <cell r="F8686">
            <v>0</v>
          </cell>
          <cell r="G8686">
            <v>1</v>
          </cell>
          <cell r="H8686" t="str">
            <v>103</v>
          </cell>
          <cell r="I8686" t="str">
            <v>يخچالي و فريزري</v>
          </cell>
          <cell r="J8686" t="str">
            <v>MEAT</v>
          </cell>
          <cell r="K8686" t="str">
            <v>EGG</v>
          </cell>
          <cell r="L8686" t="str">
            <v>STANDARD</v>
          </cell>
          <cell r="M8686" t="str">
            <v>30PC</v>
          </cell>
          <cell r="N8686" t="str">
            <v>Z1</v>
          </cell>
          <cell r="O8686" t="str">
            <v>Z1</v>
          </cell>
          <cell r="P8686" t="str">
            <v>2000000012230</v>
          </cell>
        </row>
        <row r="8687">
          <cell r="A8687">
            <v>1008817</v>
          </cell>
          <cell r="B8687" t="str">
            <v>WHOLE CHICKEN FRESH TANZIM GHOM</v>
          </cell>
          <cell r="C8687" t="str">
            <v>مرغ گرم تنظیم بازاری قم</v>
          </cell>
          <cell r="D8687">
            <v>115000</v>
          </cell>
          <cell r="E8687">
            <v>115000</v>
          </cell>
          <cell r="F8687">
            <v>0</v>
          </cell>
          <cell r="G8687">
            <v>1</v>
          </cell>
          <cell r="H8687" t="str">
            <v>103</v>
          </cell>
          <cell r="I8687" t="str">
            <v>يخچالي و فريزري</v>
          </cell>
          <cell r="J8687" t="str">
            <v>MEAT</v>
          </cell>
          <cell r="K8687" t="str">
            <v>POULTRY SELF SERVICE</v>
          </cell>
          <cell r="L8687" t="str">
            <v>UNSKINNED LEG</v>
          </cell>
          <cell r="M8687" t="str">
            <v>WHOLE CHICKEN</v>
          </cell>
          <cell r="N8687" t="str">
            <v>Z1</v>
          </cell>
          <cell r="O8687" t="str">
            <v>Z1</v>
          </cell>
          <cell r="P8687" t="str">
            <v>2110501</v>
          </cell>
        </row>
        <row r="8688">
          <cell r="A8688">
            <v>1008848</v>
          </cell>
          <cell r="B8688" t="str">
            <v>FREEZ VEAL HEAD&amp;HAND TANZIM AZIZI</v>
          </cell>
          <cell r="C8688" t="str">
            <v>سردست  گوساله منجمد تنظیم بازار عزیزی</v>
          </cell>
          <cell r="D8688">
            <v>290000</v>
          </cell>
          <cell r="E8688">
            <v>290000</v>
          </cell>
          <cell r="F8688">
            <v>0</v>
          </cell>
          <cell r="G8688">
            <v>1</v>
          </cell>
          <cell r="H8688" t="str">
            <v>103</v>
          </cell>
          <cell r="I8688" t="str">
            <v>يخچالي و فريزري</v>
          </cell>
          <cell r="J8688" t="str">
            <v>MEAT</v>
          </cell>
          <cell r="K8688" t="str">
            <v>MEAT SELF SERVICE</v>
          </cell>
          <cell r="L8688" t="str">
            <v>VEAL</v>
          </cell>
          <cell r="M8688" t="str">
            <v>TOP SHANK</v>
          </cell>
          <cell r="N8688" t="str">
            <v>Z1</v>
          </cell>
          <cell r="O8688" t="str">
            <v>Z1</v>
          </cell>
          <cell r="P8688" t="str">
            <v>2110437</v>
          </cell>
        </row>
        <row r="8689">
          <cell r="A8689">
            <v>1008885</v>
          </cell>
          <cell r="B8689" t="str">
            <v>CHICKEN TANZIM BAZAR ZARIN</v>
          </cell>
          <cell r="C8689" t="str">
            <v>مرغ گرم تنظيم بازاري طلائي نوشهر</v>
          </cell>
          <cell r="D8689">
            <v>105000</v>
          </cell>
          <cell r="E8689">
            <v>105000</v>
          </cell>
          <cell r="F8689">
            <v>0</v>
          </cell>
          <cell r="G8689">
            <v>1</v>
          </cell>
          <cell r="H8689" t="str">
            <v>103</v>
          </cell>
          <cell r="I8689" t="str">
            <v>يخچالي و فريزري</v>
          </cell>
          <cell r="J8689" t="str">
            <v>MEAT</v>
          </cell>
          <cell r="K8689" t="str">
            <v>POULTRY SELF SERVICE</v>
          </cell>
          <cell r="L8689" t="str">
            <v>UNSKINNED DRUMSTICK</v>
          </cell>
          <cell r="M8689" t="str">
            <v>1800GR</v>
          </cell>
          <cell r="N8689" t="str">
            <v>Z1</v>
          </cell>
          <cell r="O8689" t="str">
            <v>Z1</v>
          </cell>
          <cell r="P8689" t="str">
            <v>2110399</v>
          </cell>
        </row>
        <row r="8690">
          <cell r="A8690">
            <v>1008890</v>
          </cell>
          <cell r="B8690" t="str">
            <v>FREEZ VEAL HEAD&amp;HAND TANZIM ZARE</v>
          </cell>
          <cell r="C8690" t="str">
            <v>سردست  گوساله منجمد تنظیم بازاری زارع</v>
          </cell>
          <cell r="D8690">
            <v>310000</v>
          </cell>
          <cell r="E8690">
            <v>310000</v>
          </cell>
          <cell r="F8690">
            <v>0</v>
          </cell>
          <cell r="G8690">
            <v>1</v>
          </cell>
          <cell r="H8690" t="str">
            <v>103</v>
          </cell>
          <cell r="I8690" t="str">
            <v>يخچالي و فريزري</v>
          </cell>
          <cell r="J8690" t="str">
            <v>MEAT</v>
          </cell>
          <cell r="K8690" t="str">
            <v>MEAT SELF SERVICE</v>
          </cell>
          <cell r="L8690" t="str">
            <v>VEAL</v>
          </cell>
          <cell r="M8690" t="str">
            <v>TOP SHANK</v>
          </cell>
          <cell r="N8690" t="str">
            <v>Z1</v>
          </cell>
          <cell r="O8690" t="str">
            <v>Z1</v>
          </cell>
          <cell r="P8690" t="str">
            <v>2110440</v>
          </cell>
        </row>
        <row r="8691">
          <cell r="A8691">
            <v>1008891</v>
          </cell>
          <cell r="B8691" t="str">
            <v>VEAL SHANK TANZIM BAZAR TALE</v>
          </cell>
          <cell r="C8691" t="str">
            <v>ران گوساله تازه تنظیم بازاری طالع زاری</v>
          </cell>
          <cell r="D8691">
            <v>410000</v>
          </cell>
          <cell r="E8691">
            <v>410000</v>
          </cell>
          <cell r="F8691">
            <v>0</v>
          </cell>
          <cell r="G8691">
            <v>1</v>
          </cell>
          <cell r="H8691" t="str">
            <v>103</v>
          </cell>
          <cell r="I8691" t="str">
            <v>يخچالي و فريزري</v>
          </cell>
          <cell r="J8691" t="str">
            <v>MEAT</v>
          </cell>
          <cell r="K8691" t="str">
            <v>MEAT SELF SERVICE</v>
          </cell>
          <cell r="L8691" t="str">
            <v>VEAL</v>
          </cell>
          <cell r="M8691" t="str">
            <v>SHANK</v>
          </cell>
          <cell r="N8691" t="str">
            <v>Z1</v>
          </cell>
          <cell r="O8691" t="str">
            <v>Z1</v>
          </cell>
          <cell r="P8691" t="str">
            <v>2110441</v>
          </cell>
        </row>
        <row r="8692">
          <cell r="A8692">
            <v>1008914</v>
          </cell>
          <cell r="B8692" t="str">
            <v>RICE INDIAN RED LINE 10 KG</v>
          </cell>
          <cell r="C8692" t="str">
            <v>برنج هندي رد لاين 10 کيلوگرم</v>
          </cell>
          <cell r="D8692">
            <v>640000</v>
          </cell>
          <cell r="E8692">
            <v>640000</v>
          </cell>
          <cell r="F8692">
            <v>640000</v>
          </cell>
          <cell r="G8692">
            <v>1</v>
          </cell>
          <cell r="H8692" t="str">
            <v>102</v>
          </cell>
          <cell r="I8692" t="str">
            <v>DFC</v>
          </cell>
          <cell r="J8692" t="str">
            <v>EDIBLE GROCERIES</v>
          </cell>
          <cell r="K8692" t="str">
            <v>RICE</v>
          </cell>
          <cell r="L8692" t="str">
            <v>IMPORTED</v>
          </cell>
          <cell r="M8692" t="str">
            <v>IMPORTED/10 KG</v>
          </cell>
          <cell r="N8692" t="str">
            <v/>
          </cell>
          <cell r="O8692" t="str">
            <v/>
          </cell>
          <cell r="P8692" t="str">
            <v>2000000012360</v>
          </cell>
        </row>
        <row r="8693">
          <cell r="A8693">
            <v>1008917</v>
          </cell>
          <cell r="B8693" t="str">
            <v>CLEANER GLASS ECO MOIST 500ML</v>
          </cell>
          <cell r="C8693" t="str">
            <v>اسپری شیشه پاک کن ایکو مویست 500 گرمی</v>
          </cell>
          <cell r="D8693">
            <v>50400</v>
          </cell>
          <cell r="E8693">
            <v>45818</v>
          </cell>
          <cell r="F8693">
            <v>56000</v>
          </cell>
          <cell r="G8693">
            <v>12</v>
          </cell>
          <cell r="H8693" t="str">
            <v>104</v>
          </cell>
          <cell r="I8693" t="str">
            <v>شوينده اقلام ويژه</v>
          </cell>
          <cell r="J8693" t="str">
            <v>DETERGENTS</v>
          </cell>
          <cell r="K8693" t="str">
            <v>CLEANING PRODUCTS</v>
          </cell>
          <cell r="L8693" t="str">
            <v>OTHER CLEANING PRODUCTS</v>
          </cell>
          <cell r="M8693" t="str">
            <v>CLEANING PRODUCTS</v>
          </cell>
          <cell r="N8693" t="str">
            <v/>
          </cell>
          <cell r="O8693" t="str">
            <v/>
          </cell>
          <cell r="P8693" t="str">
            <v>6262309500016</v>
          </cell>
        </row>
        <row r="8694">
          <cell r="A8694">
            <v>1008918</v>
          </cell>
          <cell r="B8694" t="str">
            <v>BATH CLEANING ECO MOIST 500ML</v>
          </cell>
          <cell r="C8694" t="str">
            <v>تمیز کننده وان و حمام ایکو مویست500گرم</v>
          </cell>
          <cell r="D8694">
            <v>67900</v>
          </cell>
          <cell r="E8694">
            <v>61727</v>
          </cell>
          <cell r="F8694">
            <v>85000</v>
          </cell>
          <cell r="G8694">
            <v>12</v>
          </cell>
          <cell r="H8694" t="str">
            <v>104</v>
          </cell>
          <cell r="I8694" t="str">
            <v>شوينده اقلام ويژه</v>
          </cell>
          <cell r="J8694" t="str">
            <v>DETERGENTS</v>
          </cell>
          <cell r="K8694" t="str">
            <v>CLEANING PRODUCTS</v>
          </cell>
          <cell r="L8694" t="str">
            <v>OTHER CLEANING PRODUCTS</v>
          </cell>
          <cell r="M8694" t="str">
            <v>CLEANING PRODUCTS</v>
          </cell>
          <cell r="N8694" t="str">
            <v/>
          </cell>
          <cell r="O8694" t="str">
            <v/>
          </cell>
          <cell r="P8694" t="str">
            <v>6262309500276</v>
          </cell>
        </row>
        <row r="8695">
          <cell r="A8695">
            <v>1008919</v>
          </cell>
          <cell r="B8695" t="str">
            <v>D.W LIQUID BLUE ECO MOIST 800GR</v>
          </cell>
          <cell r="C8695" t="str">
            <v>مایع ظرفشویی آبی ایکو مویست 800 گرم</v>
          </cell>
          <cell r="D8695">
            <v>72000</v>
          </cell>
          <cell r="E8695">
            <v>65455</v>
          </cell>
          <cell r="F8695">
            <v>90000</v>
          </cell>
          <cell r="G8695">
            <v>10</v>
          </cell>
          <cell r="H8695" t="str">
            <v>104</v>
          </cell>
          <cell r="I8695" t="str">
            <v>شوينده اقلام ويژه</v>
          </cell>
          <cell r="J8695" t="str">
            <v>DETERGENTS</v>
          </cell>
          <cell r="K8695" t="str">
            <v>CLEANING PRODUCTS</v>
          </cell>
          <cell r="L8695" t="str">
            <v>DISH WASHING LIQUID</v>
          </cell>
          <cell r="M8695" t="str">
            <v>1-2000 GR</v>
          </cell>
          <cell r="N8695" t="str">
            <v/>
          </cell>
          <cell r="O8695" t="str">
            <v/>
          </cell>
          <cell r="P8695" t="str">
            <v>6262309500696</v>
          </cell>
        </row>
        <row r="8696">
          <cell r="A8696">
            <v>1008920</v>
          </cell>
          <cell r="B8696" t="str">
            <v>HAND WASH LIQUID ECO MOIST 525GR</v>
          </cell>
          <cell r="C8696" t="str">
            <v>مایع دستشویی آبی ایکو مویست 525 گرمی</v>
          </cell>
          <cell r="D8696">
            <v>68000</v>
          </cell>
          <cell r="E8696">
            <v>61818</v>
          </cell>
          <cell r="F8696">
            <v>85000</v>
          </cell>
          <cell r="G8696">
            <v>12</v>
          </cell>
          <cell r="H8696" t="str">
            <v>104</v>
          </cell>
          <cell r="I8696" t="str">
            <v>شوينده اقلام ويژه</v>
          </cell>
          <cell r="J8696" t="str">
            <v>COSMETICS</v>
          </cell>
          <cell r="K8696" t="str">
            <v>FAMILY COSMETICS</v>
          </cell>
          <cell r="L8696" t="str">
            <v>HANDWASH/LIQUID</v>
          </cell>
          <cell r="M8696" t="str">
            <v>1-1999GR</v>
          </cell>
          <cell r="N8696" t="str">
            <v/>
          </cell>
          <cell r="O8696" t="str">
            <v/>
          </cell>
          <cell r="P8696" t="str">
            <v>6262309500580</v>
          </cell>
        </row>
        <row r="8697">
          <cell r="A8697">
            <v>1008933</v>
          </cell>
          <cell r="B8697" t="str">
            <v>ALMOND SALTED CHERIN 450 GR</v>
          </cell>
          <cell r="C8697" t="str">
            <v>بادام درختی چرین450گرمی</v>
          </cell>
          <cell r="D8697">
            <v>1035000</v>
          </cell>
          <cell r="E8697">
            <v>940909</v>
          </cell>
          <cell r="F8697">
            <v>1150000</v>
          </cell>
          <cell r="G8697">
            <v>12</v>
          </cell>
          <cell r="H8697" t="str">
            <v>101</v>
          </cell>
          <cell r="I8697" t="str">
            <v>خوراکي</v>
          </cell>
          <cell r="J8697" t="str">
            <v>CONFECTIONARY</v>
          </cell>
          <cell r="K8697" t="str">
            <v>BISCUITS &amp; SNACKS</v>
          </cell>
          <cell r="L8697" t="str">
            <v>NIBBLES</v>
          </cell>
          <cell r="M8697" t="str">
            <v>MIX NUTS</v>
          </cell>
          <cell r="N8697" t="str">
            <v>Z1</v>
          </cell>
          <cell r="O8697" t="str">
            <v>Z1</v>
          </cell>
          <cell r="P8697" t="str">
            <v>6263367000371</v>
          </cell>
        </row>
        <row r="8698">
          <cell r="A8698">
            <v>1008936</v>
          </cell>
          <cell r="B8698" t="str">
            <v>FREEZ VEALNECK TANZIM FOADIAN</v>
          </cell>
          <cell r="C8698" t="str">
            <v>گردن گوساله منجمد تنظیم بازار فئوادیان</v>
          </cell>
          <cell r="D8698">
            <v>280000</v>
          </cell>
          <cell r="E8698">
            <v>280000</v>
          </cell>
          <cell r="F8698">
            <v>0</v>
          </cell>
          <cell r="G8698">
            <v>1</v>
          </cell>
          <cell r="H8698" t="str">
            <v>103</v>
          </cell>
          <cell r="I8698" t="str">
            <v>يخچالي و فريزري</v>
          </cell>
          <cell r="J8698" t="str">
            <v>MEAT</v>
          </cell>
          <cell r="K8698" t="str">
            <v>MEAT SELF SERVICE</v>
          </cell>
          <cell r="L8698" t="str">
            <v>VEAL</v>
          </cell>
          <cell r="M8698" t="str">
            <v>TOP SHANK</v>
          </cell>
          <cell r="N8698" t="str">
            <v>Z1</v>
          </cell>
          <cell r="O8698" t="str">
            <v>Z1</v>
          </cell>
          <cell r="P8698" t="str">
            <v>2110443</v>
          </cell>
        </row>
        <row r="8699">
          <cell r="A8699">
            <v>1008939</v>
          </cell>
          <cell r="B8699" t="str">
            <v>SET SLEEPY NARCIS</v>
          </cell>
          <cell r="C8699" t="str">
            <v>ست کالای خواب نارسیس</v>
          </cell>
          <cell r="D8699">
            <v>2880000</v>
          </cell>
          <cell r="E8699">
            <v>2618182</v>
          </cell>
          <cell r="F8699">
            <v>5000000</v>
          </cell>
          <cell r="G8699">
            <v>1</v>
          </cell>
          <cell r="H8699" t="str">
            <v>101</v>
          </cell>
          <cell r="I8699" t="str">
            <v>خوراکي</v>
          </cell>
          <cell r="J8699" t="str">
            <v>NONFOOD/SPOT</v>
          </cell>
          <cell r="K8699" t="str">
            <v>SPOT</v>
          </cell>
          <cell r="L8699" t="str">
            <v>HOUS HOLD</v>
          </cell>
          <cell r="M8699" t="str">
            <v>HOME</v>
          </cell>
          <cell r="N8699" t="str">
            <v>Z1</v>
          </cell>
          <cell r="O8699" t="str">
            <v>Z1</v>
          </cell>
          <cell r="P8699" t="str">
            <v>2000000012384</v>
          </cell>
        </row>
        <row r="8700">
          <cell r="A8700">
            <v>1008943</v>
          </cell>
          <cell r="B8700" t="str">
            <v>SET SLEEPY SOFI</v>
          </cell>
          <cell r="C8700" t="str">
            <v>ست کالای خواب صوفی</v>
          </cell>
          <cell r="D8700">
            <v>2880000</v>
          </cell>
          <cell r="E8700">
            <v>2618182</v>
          </cell>
          <cell r="F8700">
            <v>5000000</v>
          </cell>
          <cell r="G8700">
            <v>1</v>
          </cell>
          <cell r="H8700" t="str">
            <v>101</v>
          </cell>
          <cell r="I8700" t="str">
            <v>خوراکي</v>
          </cell>
          <cell r="J8700" t="str">
            <v>NONFOOD/SPOT</v>
          </cell>
          <cell r="K8700" t="str">
            <v>SPOT</v>
          </cell>
          <cell r="L8700" t="str">
            <v>HOUS HOLD</v>
          </cell>
          <cell r="M8700" t="str">
            <v>HOME</v>
          </cell>
          <cell r="N8700" t="str">
            <v>Z1</v>
          </cell>
          <cell r="O8700" t="str">
            <v>Z1</v>
          </cell>
          <cell r="P8700" t="str">
            <v>2000000012414</v>
          </cell>
        </row>
        <row r="8701">
          <cell r="A8701">
            <v>1008949</v>
          </cell>
          <cell r="B8701" t="str">
            <v>GUN MUZICAL</v>
          </cell>
          <cell r="C8701" t="str">
            <v>تفنگ موزيکال</v>
          </cell>
          <cell r="D8701">
            <v>276000</v>
          </cell>
          <cell r="E8701">
            <v>250909</v>
          </cell>
          <cell r="F8701">
            <v>340000</v>
          </cell>
          <cell r="G8701">
            <v>6</v>
          </cell>
          <cell r="H8701" t="str">
            <v>101</v>
          </cell>
          <cell r="I8701" t="str">
            <v>خوراکي</v>
          </cell>
          <cell r="J8701" t="str">
            <v>NONFOOD/SPOT</v>
          </cell>
          <cell r="K8701" t="str">
            <v>SPOT</v>
          </cell>
          <cell r="L8701" t="str">
            <v>TOY &amp; SPORTS</v>
          </cell>
          <cell r="M8701" t="str">
            <v>TOY</v>
          </cell>
          <cell r="N8701" t="str">
            <v>Z1</v>
          </cell>
          <cell r="O8701" t="str">
            <v>Z1</v>
          </cell>
          <cell r="P8701" t="str">
            <v>6260123175052</v>
          </cell>
        </row>
        <row r="8702">
          <cell r="A8702">
            <v>1008950</v>
          </cell>
          <cell r="B8702" t="str">
            <v>TOY CAR NISSAN</v>
          </cell>
          <cell r="C8702" t="str">
            <v>ماشین نیسان وکیوم</v>
          </cell>
          <cell r="D8702">
            <v>147000</v>
          </cell>
          <cell r="E8702">
            <v>133636</v>
          </cell>
          <cell r="F8702">
            <v>183000</v>
          </cell>
          <cell r="G8702">
            <v>8</v>
          </cell>
          <cell r="H8702" t="str">
            <v>101</v>
          </cell>
          <cell r="I8702" t="str">
            <v>خوراکي</v>
          </cell>
          <cell r="J8702" t="str">
            <v>NONFOOD/SPOT</v>
          </cell>
          <cell r="K8702" t="str">
            <v>SPOT</v>
          </cell>
          <cell r="L8702" t="str">
            <v>TOY &amp; SPORTS</v>
          </cell>
          <cell r="M8702" t="str">
            <v>TOY</v>
          </cell>
          <cell r="N8702" t="str">
            <v>Z1</v>
          </cell>
          <cell r="O8702" t="str">
            <v>Z1</v>
          </cell>
          <cell r="P8702" t="str">
            <v>6260123175014</v>
          </cell>
        </row>
        <row r="8703">
          <cell r="A8703">
            <v>1008951</v>
          </cell>
          <cell r="B8703" t="str">
            <v>LEGO  LARG</v>
          </cell>
          <cell r="C8703" t="str">
            <v>لگو خارجی بزرگ</v>
          </cell>
          <cell r="D8703">
            <v>96000</v>
          </cell>
          <cell r="E8703">
            <v>87273</v>
          </cell>
          <cell r="F8703">
            <v>120000</v>
          </cell>
          <cell r="G8703">
            <v>8</v>
          </cell>
          <cell r="H8703" t="str">
            <v>101</v>
          </cell>
          <cell r="I8703" t="str">
            <v>خوراکي</v>
          </cell>
          <cell r="J8703" t="str">
            <v>NONFOOD/SPOT</v>
          </cell>
          <cell r="K8703" t="str">
            <v>SPOT</v>
          </cell>
          <cell r="L8703" t="str">
            <v>TOY &amp; SPORTS</v>
          </cell>
          <cell r="M8703" t="str">
            <v>TOY</v>
          </cell>
          <cell r="N8703" t="str">
            <v>Z1</v>
          </cell>
          <cell r="O8703" t="str">
            <v>Z1</v>
          </cell>
          <cell r="P8703" t="str">
            <v>6260123175045</v>
          </cell>
        </row>
        <row r="8704">
          <cell r="A8704">
            <v>1008952</v>
          </cell>
          <cell r="B8704" t="str">
            <v>GALOOP CAR</v>
          </cell>
          <cell r="C8704" t="str">
            <v>ماشين مسابقه گالوپ</v>
          </cell>
          <cell r="D8704">
            <v>195000</v>
          </cell>
          <cell r="E8704">
            <v>177273</v>
          </cell>
          <cell r="F8704">
            <v>210000</v>
          </cell>
          <cell r="G8704">
            <v>8</v>
          </cell>
          <cell r="H8704" t="str">
            <v>101</v>
          </cell>
          <cell r="I8704" t="str">
            <v>خوراکي</v>
          </cell>
          <cell r="J8704" t="str">
            <v>NONFOOD/SPOT</v>
          </cell>
          <cell r="K8704" t="str">
            <v>SPOT</v>
          </cell>
          <cell r="L8704" t="str">
            <v>TOY &amp; SPORTS</v>
          </cell>
          <cell r="M8704" t="str">
            <v>TOY</v>
          </cell>
          <cell r="N8704" t="str">
            <v>Z1</v>
          </cell>
          <cell r="O8704" t="str">
            <v>Z1</v>
          </cell>
          <cell r="P8704" t="str">
            <v>6260123175038</v>
          </cell>
        </row>
        <row r="8705">
          <cell r="A8705">
            <v>1008953</v>
          </cell>
          <cell r="B8705" t="str">
            <v>SMART GAME TANGO</v>
          </cell>
          <cell r="C8705" t="str">
            <v>بازی فکری تانگو</v>
          </cell>
          <cell r="D8705">
            <v>89000</v>
          </cell>
          <cell r="E8705">
            <v>80909</v>
          </cell>
          <cell r="F8705">
            <v>105000</v>
          </cell>
          <cell r="G8705">
            <v>10</v>
          </cell>
          <cell r="H8705" t="str">
            <v>101</v>
          </cell>
          <cell r="I8705" t="str">
            <v>خوراکي</v>
          </cell>
          <cell r="J8705" t="str">
            <v>NONFOOD/SPOT</v>
          </cell>
          <cell r="K8705" t="str">
            <v>SPOT</v>
          </cell>
          <cell r="L8705" t="str">
            <v>TOY &amp; SPORTS</v>
          </cell>
          <cell r="M8705" t="str">
            <v>TOY</v>
          </cell>
          <cell r="N8705" t="str">
            <v>Z1</v>
          </cell>
          <cell r="O8705" t="str">
            <v>Z1</v>
          </cell>
          <cell r="P8705" t="str">
            <v>6260123175069</v>
          </cell>
        </row>
        <row r="8706">
          <cell r="A8706">
            <v>1008962</v>
          </cell>
          <cell r="B8706" t="str">
            <v>CHARCOAL W/GEL FIRE AMIR KIAN 700 GR</v>
          </cell>
          <cell r="C8706" t="str">
            <v>زغال کباب با ژل آتش زا امير کيان 700 گرم</v>
          </cell>
          <cell r="D8706">
            <v>59000</v>
          </cell>
          <cell r="E8706">
            <v>59000</v>
          </cell>
          <cell r="F8706">
            <v>65000</v>
          </cell>
          <cell r="G8706">
            <v>12</v>
          </cell>
          <cell r="H8706" t="str">
            <v>101</v>
          </cell>
          <cell r="I8706" t="str">
            <v>خوراکي</v>
          </cell>
          <cell r="J8706" t="str">
            <v>NONFOOD/SPOT</v>
          </cell>
          <cell r="K8706" t="str">
            <v>SPOT</v>
          </cell>
          <cell r="L8706" t="str">
            <v>HOUS HOLD</v>
          </cell>
          <cell r="M8706" t="str">
            <v>PICKNIK</v>
          </cell>
          <cell r="N8706" t="str">
            <v>Z1</v>
          </cell>
          <cell r="O8706" t="str">
            <v>Z1</v>
          </cell>
          <cell r="P8706" t="str">
            <v>2000000012582</v>
          </cell>
        </row>
        <row r="8707">
          <cell r="A8707">
            <v>1004545</v>
          </cell>
          <cell r="B8707" t="str">
            <v>RAZOR BIC 2BLADE WITH SOAP 5PCS</v>
          </cell>
          <cell r="C8707" t="str">
            <v>تیغ دوتیغه بیک صابوندار5عددی</v>
          </cell>
          <cell r="D8707">
            <v>445000</v>
          </cell>
          <cell r="E8707">
            <v>404545</v>
          </cell>
          <cell r="F8707">
            <v>463680</v>
          </cell>
          <cell r="G8707">
            <v>20</v>
          </cell>
          <cell r="H8707" t="str">
            <v>104</v>
          </cell>
          <cell r="I8707" t="str">
            <v>شوينده اقلام ويژه</v>
          </cell>
          <cell r="J8707" t="str">
            <v>COSMETICS</v>
          </cell>
          <cell r="K8707" t="str">
            <v>MEN COSMETICS</v>
          </cell>
          <cell r="L8707" t="str">
            <v>SHAVING</v>
          </cell>
          <cell r="M8707" t="str">
            <v>SHAVING BLADE</v>
          </cell>
          <cell r="N8707" t="str">
            <v>Z1</v>
          </cell>
          <cell r="O8707" t="str">
            <v>Z1</v>
          </cell>
          <cell r="P8707" t="str">
            <v>2000000048253</v>
          </cell>
        </row>
        <row r="8708">
          <cell r="A8708">
            <v>1009459</v>
          </cell>
          <cell r="B8708" t="str">
            <v>RAZOR NORMAL BIC 5PCS</v>
          </cell>
          <cell r="C8708" t="str">
            <v>تیغ یک تیغه حساس بیک 5 عددی</v>
          </cell>
          <cell r="D8708">
            <v>146000</v>
          </cell>
          <cell r="E8708">
            <v>132727</v>
          </cell>
          <cell r="F8708">
            <v>160000</v>
          </cell>
          <cell r="G8708">
            <v>40</v>
          </cell>
          <cell r="H8708" t="str">
            <v>104</v>
          </cell>
          <cell r="I8708" t="str">
            <v>شوينده اقلام ويژه</v>
          </cell>
          <cell r="J8708" t="str">
            <v>COSMETICS</v>
          </cell>
          <cell r="K8708" t="str">
            <v>MEN COSMETICS</v>
          </cell>
          <cell r="L8708" t="str">
            <v>SHAVING</v>
          </cell>
          <cell r="M8708" t="str">
            <v>SHAVING BLADE</v>
          </cell>
          <cell r="N8708" t="str">
            <v/>
          </cell>
          <cell r="O8708" t="str">
            <v/>
          </cell>
          <cell r="P8708" t="str">
            <v>2000000048864</v>
          </cell>
        </row>
        <row r="8709">
          <cell r="A8709">
            <v>1009460</v>
          </cell>
          <cell r="B8709" t="str">
            <v>RAZOR WOMEN 2ED BIC 5PCS</v>
          </cell>
          <cell r="C8709" t="str">
            <v>تیغ زنانه دو لبه بیک 5 عددی</v>
          </cell>
          <cell r="D8709">
            <v>242000</v>
          </cell>
          <cell r="E8709">
            <v>220000</v>
          </cell>
          <cell r="F8709">
            <v>265000</v>
          </cell>
          <cell r="G8709">
            <v>20</v>
          </cell>
          <cell r="H8709" t="str">
            <v>104</v>
          </cell>
          <cell r="I8709" t="str">
            <v>شوينده اقلام ويژه</v>
          </cell>
          <cell r="J8709" t="str">
            <v>COSMETICS</v>
          </cell>
          <cell r="K8709" t="str">
            <v>WOMEN COSMETICS</v>
          </cell>
          <cell r="L8709" t="str">
            <v>SHAVING</v>
          </cell>
          <cell r="M8709" t="str">
            <v>SHAVING BLADE</v>
          </cell>
          <cell r="N8709" t="str">
            <v/>
          </cell>
          <cell r="O8709" t="str">
            <v/>
          </cell>
          <cell r="P8709" t="str">
            <v>2000000048871</v>
          </cell>
        </row>
        <row r="8710">
          <cell r="A8710">
            <v>1009462</v>
          </cell>
          <cell r="B8710" t="str">
            <v>RAZOR 2ED COMFORT BIC 1PC</v>
          </cell>
          <cell r="C8710" t="str">
            <v>تیغ دو لبه صابون دار کامفورت بیک یک عددی</v>
          </cell>
          <cell r="D8710">
            <v>55900</v>
          </cell>
          <cell r="E8710">
            <v>50818</v>
          </cell>
          <cell r="F8710">
            <v>75000</v>
          </cell>
          <cell r="G8710">
            <v>50</v>
          </cell>
          <cell r="H8710" t="str">
            <v>104</v>
          </cell>
          <cell r="I8710" t="str">
            <v>شوينده اقلام ويژه</v>
          </cell>
          <cell r="J8710" t="str">
            <v>COSMETICS</v>
          </cell>
          <cell r="K8710" t="str">
            <v>MEN COSMETICS</v>
          </cell>
          <cell r="L8710" t="str">
            <v>SHAVING</v>
          </cell>
          <cell r="M8710" t="str">
            <v>SHAVING BLADE</v>
          </cell>
          <cell r="N8710" t="str">
            <v/>
          </cell>
          <cell r="O8710" t="str">
            <v/>
          </cell>
          <cell r="P8710" t="str">
            <v>6269223100315</v>
          </cell>
        </row>
        <row r="8711">
          <cell r="A8711">
            <v>1009463</v>
          </cell>
          <cell r="B8711" t="str">
            <v>RAZOR 3ED BIC 1PC</v>
          </cell>
          <cell r="C8711" t="str">
            <v>تیغ سه لبه صابون دار بیک یک عددی</v>
          </cell>
          <cell r="D8711">
            <v>88500</v>
          </cell>
          <cell r="E8711">
            <v>80455</v>
          </cell>
          <cell r="F8711">
            <v>97000</v>
          </cell>
          <cell r="G8711">
            <v>50</v>
          </cell>
          <cell r="H8711" t="str">
            <v>104</v>
          </cell>
          <cell r="I8711" t="str">
            <v>شوينده اقلام ويژه</v>
          </cell>
          <cell r="J8711" t="str">
            <v>COSMETICS</v>
          </cell>
          <cell r="K8711" t="str">
            <v>MEN COSMETICS</v>
          </cell>
          <cell r="L8711" t="str">
            <v>SHAVING</v>
          </cell>
          <cell r="M8711" t="str">
            <v>SHAVING BLADE</v>
          </cell>
          <cell r="N8711" t="str">
            <v/>
          </cell>
          <cell r="O8711" t="str">
            <v/>
          </cell>
          <cell r="P8711" t="str">
            <v>6269223100322</v>
          </cell>
        </row>
        <row r="8712">
          <cell r="A8712">
            <v>1011176</v>
          </cell>
          <cell r="B8712" t="str">
            <v>RAZOR  BIC 3BLADE WITH SOAP 4PCS</v>
          </cell>
          <cell r="C8712" t="str">
            <v>تیغ سه تیغه بیک صابوندار4عددی</v>
          </cell>
          <cell r="D8712">
            <v>458000</v>
          </cell>
          <cell r="E8712">
            <v>416364</v>
          </cell>
          <cell r="F8712">
            <v>483000</v>
          </cell>
          <cell r="G8712">
            <v>20</v>
          </cell>
          <cell r="H8712" t="str">
            <v>104</v>
          </cell>
          <cell r="I8712" t="str">
            <v>شوينده اقلام ويژه</v>
          </cell>
          <cell r="J8712" t="str">
            <v>COSMETICS</v>
          </cell>
          <cell r="K8712" t="str">
            <v>MEN COSMETICS</v>
          </cell>
          <cell r="L8712" t="str">
            <v>SHAVING</v>
          </cell>
          <cell r="M8712" t="str">
            <v>SHAVING BLADE</v>
          </cell>
          <cell r="N8712" t="str">
            <v/>
          </cell>
          <cell r="O8712" t="str">
            <v/>
          </cell>
          <cell r="P8712" t="str">
            <v>2000000048895</v>
          </cell>
        </row>
        <row r="8713">
          <cell r="A8713">
            <v>1011177</v>
          </cell>
          <cell r="B8713" t="str">
            <v>RAZOR  BIC 3BLADE PURE 4PCS</v>
          </cell>
          <cell r="C8713" t="str">
            <v>تیغ سه تیغه بیک پیور 4عددی</v>
          </cell>
          <cell r="D8713">
            <v>458000</v>
          </cell>
          <cell r="E8713">
            <v>416364</v>
          </cell>
          <cell r="F8713">
            <v>483000</v>
          </cell>
          <cell r="G8713">
            <v>20</v>
          </cell>
          <cell r="H8713" t="str">
            <v>104</v>
          </cell>
          <cell r="I8713" t="str">
            <v>شوينده اقلام ويژه</v>
          </cell>
          <cell r="J8713" t="str">
            <v>COSMETICS</v>
          </cell>
          <cell r="K8713" t="str">
            <v>MEN COSMETICS</v>
          </cell>
          <cell r="L8713" t="str">
            <v>SHAVING</v>
          </cell>
          <cell r="M8713" t="str">
            <v>SHAVING BLADE</v>
          </cell>
          <cell r="N8713" t="str">
            <v/>
          </cell>
          <cell r="O8713" t="str">
            <v/>
          </cell>
          <cell r="P8713" t="str">
            <v>2000000048901</v>
          </cell>
        </row>
        <row r="8714">
          <cell r="A8714">
            <v>1013545</v>
          </cell>
          <cell r="B8714" t="str">
            <v>RAZOR 1BLADE BIC 2PCS</v>
          </cell>
          <cell r="C8714" t="str">
            <v>تیغ یک لبه حساس 2عددی بیک</v>
          </cell>
          <cell r="D8714">
            <v>815000</v>
          </cell>
          <cell r="E8714">
            <v>740909</v>
          </cell>
          <cell r="F8714">
            <v>840000</v>
          </cell>
          <cell r="G8714">
            <v>30</v>
          </cell>
          <cell r="H8714" t="str">
            <v>104</v>
          </cell>
          <cell r="I8714" t="str">
            <v>شوينده اقلام ويژه</v>
          </cell>
          <cell r="J8714" t="str">
            <v>COSMETICS</v>
          </cell>
          <cell r="K8714" t="str">
            <v>MEN COSMETICS</v>
          </cell>
          <cell r="L8714" t="str">
            <v>SHAVING</v>
          </cell>
          <cell r="M8714" t="str">
            <v>SHAVING BLADE</v>
          </cell>
          <cell r="N8714" t="str">
            <v/>
          </cell>
          <cell r="O8714" t="str">
            <v/>
          </cell>
          <cell r="P8714" t="str">
            <v>6269223100636</v>
          </cell>
        </row>
        <row r="8715">
          <cell r="A8715">
            <v>1013546</v>
          </cell>
          <cell r="B8715" t="str">
            <v>RAZOR 2BLADE ASTOR 5PCS</v>
          </cell>
          <cell r="C8715" t="str">
            <v>تیغ دو لبه حساس 5عددی آستور</v>
          </cell>
          <cell r="D8715">
            <v>442000</v>
          </cell>
          <cell r="E8715">
            <v>401818</v>
          </cell>
          <cell r="F8715">
            <v>680000</v>
          </cell>
          <cell r="G8715">
            <v>20</v>
          </cell>
          <cell r="H8715" t="str">
            <v>104</v>
          </cell>
          <cell r="I8715" t="str">
            <v>شوينده اقلام ويژه</v>
          </cell>
          <cell r="J8715" t="str">
            <v>COSMETICS</v>
          </cell>
          <cell r="K8715" t="str">
            <v>MEN COSMETICS</v>
          </cell>
          <cell r="L8715" t="str">
            <v>SHAVING</v>
          </cell>
          <cell r="M8715" t="str">
            <v>SHAVING BLADE</v>
          </cell>
          <cell r="N8715" t="str">
            <v/>
          </cell>
          <cell r="O8715" t="str">
            <v/>
          </cell>
          <cell r="P8715" t="str">
            <v>6269223100575</v>
          </cell>
        </row>
        <row r="8716">
          <cell r="A8716">
            <v>1014173</v>
          </cell>
          <cell r="B8716" t="str">
            <v>RAZOR  BIC 3BLADE 2PCS SENSITIVE</v>
          </cell>
          <cell r="C8716" t="str">
            <v>تیغ سه لبه پوست حساس 2 عددی بیک</v>
          </cell>
          <cell r="D8716">
            <v>2465000</v>
          </cell>
          <cell r="E8716">
            <v>2240909</v>
          </cell>
          <cell r="F8716">
            <v>2540000</v>
          </cell>
          <cell r="G8716">
            <v>30</v>
          </cell>
          <cell r="H8716" t="str">
            <v>104</v>
          </cell>
          <cell r="I8716" t="str">
            <v>شوينده اقلام ويژه</v>
          </cell>
          <cell r="J8716" t="str">
            <v>COSMETICS</v>
          </cell>
          <cell r="K8716" t="str">
            <v>MEN COSMETICS</v>
          </cell>
          <cell r="L8716" t="str">
            <v>SHAVING</v>
          </cell>
          <cell r="M8716" t="str">
            <v>SHAVING BLADE</v>
          </cell>
          <cell r="N8716" t="str">
            <v/>
          </cell>
          <cell r="O8716" t="str">
            <v/>
          </cell>
          <cell r="P8716" t="str">
            <v>6269223100377</v>
          </cell>
        </row>
        <row r="8717">
          <cell r="A8717">
            <v>1014174</v>
          </cell>
          <cell r="B8717" t="str">
            <v>BIC RAZOR BODY 1BLADE 3PC</v>
          </cell>
          <cell r="C8717" t="str">
            <v>تیغ یک لبه بادی شانه دار 3 عددی بیک</v>
          </cell>
          <cell r="D8717">
            <v>1075000</v>
          </cell>
          <cell r="E8717">
            <v>977273</v>
          </cell>
          <cell r="F8717">
            <v>1110000</v>
          </cell>
          <cell r="G8717">
            <v>10</v>
          </cell>
          <cell r="H8717" t="str">
            <v>104</v>
          </cell>
          <cell r="I8717" t="str">
            <v>شوينده اقلام ويژه</v>
          </cell>
          <cell r="J8717" t="str">
            <v>COSMETICS</v>
          </cell>
          <cell r="K8717" t="str">
            <v>MEN COSMETICS</v>
          </cell>
          <cell r="L8717" t="str">
            <v>SHAVING</v>
          </cell>
          <cell r="M8717" t="str">
            <v>SHAVING BLADE</v>
          </cell>
          <cell r="N8717" t="str">
            <v/>
          </cell>
          <cell r="O8717" t="str">
            <v>Z1</v>
          </cell>
          <cell r="P8717" t="str">
            <v>2000000048918</v>
          </cell>
        </row>
        <row r="8718">
          <cell r="A8718">
            <v>1014597</v>
          </cell>
          <cell r="B8718" t="str">
            <v>RAZOR 1BLADE  METAL BIC 2PCS</v>
          </cell>
          <cell r="C8718" t="str">
            <v>تیغ یک لبه متال 2 عددی بیک</v>
          </cell>
          <cell r="D8718">
            <v>360000</v>
          </cell>
          <cell r="E8718">
            <v>327273</v>
          </cell>
          <cell r="F8718">
            <v>360000</v>
          </cell>
          <cell r="G8718">
            <v>30</v>
          </cell>
          <cell r="H8718" t="str">
            <v>104</v>
          </cell>
          <cell r="I8718" t="str">
            <v>شوينده اقلام ويژه</v>
          </cell>
          <cell r="J8718" t="str">
            <v>COSMETICS</v>
          </cell>
          <cell r="K8718" t="str">
            <v>MEN COSMETICS</v>
          </cell>
          <cell r="L8718" t="str">
            <v>SHAVING</v>
          </cell>
          <cell r="M8718" t="str">
            <v>SHAVING BLADE</v>
          </cell>
          <cell r="N8718" t="str">
            <v/>
          </cell>
          <cell r="O8718" t="str">
            <v/>
          </cell>
          <cell r="P8718" t="str">
            <v>6269223100674</v>
          </cell>
        </row>
        <row r="8719">
          <cell r="A8719">
            <v>1014771</v>
          </cell>
          <cell r="B8719" t="str">
            <v>BIC KITCHEN MEGA LIGHTER</v>
          </cell>
          <cell r="C8719" t="str">
            <v>فندک آشپزخانه مگا لایتر آشپزخانه بیک</v>
          </cell>
          <cell r="D8719">
            <v>1290000</v>
          </cell>
          <cell r="E8719">
            <v>1172727</v>
          </cell>
          <cell r="F8719">
            <v>1290000</v>
          </cell>
          <cell r="G8719">
            <v>12</v>
          </cell>
          <cell r="H8719" t="str">
            <v>101</v>
          </cell>
          <cell r="I8719" t="str">
            <v>خوراکي</v>
          </cell>
          <cell r="J8719" t="str">
            <v>NONFOOD/SPOT</v>
          </cell>
          <cell r="K8719" t="str">
            <v>SPOT</v>
          </cell>
          <cell r="L8719" t="str">
            <v>HOUS HOLD</v>
          </cell>
          <cell r="M8719" t="str">
            <v>KITCHEN</v>
          </cell>
          <cell r="N8719" t="str">
            <v/>
          </cell>
          <cell r="O8719" t="str">
            <v>Z1</v>
          </cell>
          <cell r="P8719" t="str">
            <v>2000000048925</v>
          </cell>
        </row>
        <row r="8720">
          <cell r="A8720">
            <v>1014772</v>
          </cell>
          <cell r="B8720" t="str">
            <v>MINI LIGHTER BIC</v>
          </cell>
          <cell r="C8720" t="str">
            <v>فندک مینی رنگی بیک</v>
          </cell>
          <cell r="D8720">
            <v>280000</v>
          </cell>
          <cell r="E8720">
            <v>254545</v>
          </cell>
          <cell r="F8720">
            <v>280000</v>
          </cell>
          <cell r="G8720">
            <v>50</v>
          </cell>
          <cell r="H8720" t="str">
            <v>101</v>
          </cell>
          <cell r="I8720" t="str">
            <v>خوراکي</v>
          </cell>
          <cell r="J8720" t="str">
            <v>NONFOOD/SPOT</v>
          </cell>
          <cell r="K8720" t="str">
            <v>SPOT</v>
          </cell>
          <cell r="L8720" t="str">
            <v>HOUS HOLD</v>
          </cell>
          <cell r="M8720" t="str">
            <v>HOME</v>
          </cell>
          <cell r="N8720" t="str">
            <v/>
          </cell>
          <cell r="O8720" t="str">
            <v/>
          </cell>
          <cell r="P8720" t="str">
            <v>2000000048932</v>
          </cell>
        </row>
        <row r="8721">
          <cell r="A8721">
            <v>1009005</v>
          </cell>
          <cell r="B8721" t="str">
            <v>HALVA SIMPLE PARVAZ 400 GR</v>
          </cell>
          <cell r="C8721" t="str">
            <v>حلواشکری پسته و بادام پرواز 400 گرمی</v>
          </cell>
          <cell r="D8721">
            <v>170000</v>
          </cell>
          <cell r="E8721">
            <v>154545</v>
          </cell>
          <cell r="F8721">
            <v>189000</v>
          </cell>
          <cell r="G8721">
            <v>12</v>
          </cell>
          <cell r="H8721" t="str">
            <v>101</v>
          </cell>
          <cell r="I8721" t="str">
            <v>خوراکي</v>
          </cell>
          <cell r="J8721" t="str">
            <v>CONFECTIONARY</v>
          </cell>
          <cell r="K8721" t="str">
            <v>BONBONS</v>
          </cell>
          <cell r="L8721" t="str">
            <v>SPECIALITIES</v>
          </cell>
          <cell r="M8721" t="str">
            <v>HALVA</v>
          </cell>
          <cell r="N8721" t="str">
            <v>Z1</v>
          </cell>
          <cell r="O8721" t="str">
            <v>Z1</v>
          </cell>
          <cell r="P8721" t="str">
            <v>6260537290013</v>
          </cell>
        </row>
        <row r="8722">
          <cell r="A8722">
            <v>1008996</v>
          </cell>
          <cell r="B8722" t="str">
            <v>CHICHEN BREAST DIZBAD</v>
          </cell>
          <cell r="C8722" t="str">
            <v>سینه مرغ با پوست دیزباد</v>
          </cell>
          <cell r="D8722">
            <v>182000</v>
          </cell>
          <cell r="E8722">
            <v>182000</v>
          </cell>
          <cell r="F8722">
            <v>0</v>
          </cell>
          <cell r="G8722">
            <v>1</v>
          </cell>
          <cell r="H8722" t="str">
            <v>103</v>
          </cell>
          <cell r="I8722" t="str">
            <v>يخچالي و فريزري</v>
          </cell>
          <cell r="J8722" t="str">
            <v>MEAT</v>
          </cell>
          <cell r="K8722" t="str">
            <v>POULTRY SELF SERVICE</v>
          </cell>
          <cell r="L8722" t="str">
            <v>UNSKINNED BREAST</v>
          </cell>
          <cell r="M8722" t="str">
            <v>1800GR</v>
          </cell>
          <cell r="N8722" t="str">
            <v>Z1</v>
          </cell>
          <cell r="O8722" t="str">
            <v>Z1</v>
          </cell>
          <cell r="P8722" t="str">
            <v>2110350</v>
          </cell>
        </row>
        <row r="8723">
          <cell r="A8723">
            <v>1008997</v>
          </cell>
          <cell r="B8723" t="str">
            <v>CHICKEN FILLET DIZBAD</v>
          </cell>
          <cell r="C8723" t="str">
            <v>فیله مرغ بدون پوست دیزباد</v>
          </cell>
          <cell r="D8723">
            <v>257000</v>
          </cell>
          <cell r="E8723">
            <v>257000</v>
          </cell>
          <cell r="F8723">
            <v>0</v>
          </cell>
          <cell r="G8723">
            <v>1</v>
          </cell>
          <cell r="H8723" t="str">
            <v>103</v>
          </cell>
          <cell r="I8723" t="str">
            <v>يخچالي و فريزري</v>
          </cell>
          <cell r="J8723" t="str">
            <v>MEAT</v>
          </cell>
          <cell r="K8723" t="str">
            <v>POULTRY SELF SERVICE</v>
          </cell>
          <cell r="L8723" t="str">
            <v>UNSKINNED LEG</v>
          </cell>
          <cell r="M8723" t="str">
            <v>CHICKEN FILLET</v>
          </cell>
          <cell r="N8723" t="str">
            <v>Z1</v>
          </cell>
          <cell r="O8723" t="str">
            <v>Z1</v>
          </cell>
          <cell r="P8723" t="str">
            <v>2110351</v>
          </cell>
        </row>
        <row r="8724">
          <cell r="A8724">
            <v>1008998</v>
          </cell>
          <cell r="B8724" t="str">
            <v>CKICKEN DRUMSTICK DIZBAD</v>
          </cell>
          <cell r="C8724" t="str">
            <v>ران مرغ با پوست دیزباد</v>
          </cell>
          <cell r="D8724">
            <v>161000</v>
          </cell>
          <cell r="E8724">
            <v>161000</v>
          </cell>
          <cell r="F8724">
            <v>0</v>
          </cell>
          <cell r="G8724">
            <v>1</v>
          </cell>
          <cell r="H8724" t="str">
            <v>103</v>
          </cell>
          <cell r="I8724" t="str">
            <v>يخچالي و فريزري</v>
          </cell>
          <cell r="J8724" t="str">
            <v>MEAT</v>
          </cell>
          <cell r="K8724" t="str">
            <v>POULTRY SELF SERVICE</v>
          </cell>
          <cell r="L8724" t="str">
            <v>UNSKINNED DRUMSTICK</v>
          </cell>
          <cell r="M8724" t="str">
            <v>1800GR</v>
          </cell>
          <cell r="N8724" t="str">
            <v>Z1</v>
          </cell>
          <cell r="O8724" t="str">
            <v>Z1</v>
          </cell>
          <cell r="P8724" t="str">
            <v>2110352</v>
          </cell>
        </row>
        <row r="8725">
          <cell r="A8725">
            <v>1008999</v>
          </cell>
          <cell r="B8725" t="str">
            <v>CHICKEN SHENISEL DIZBAD</v>
          </cell>
          <cell r="C8725" t="str">
            <v>شنیسل مرغ دیزباد</v>
          </cell>
          <cell r="D8725">
            <v>257000</v>
          </cell>
          <cell r="E8725">
            <v>257000</v>
          </cell>
          <cell r="F8725">
            <v>0</v>
          </cell>
          <cell r="G8725">
            <v>1</v>
          </cell>
          <cell r="H8725" t="str">
            <v>103</v>
          </cell>
          <cell r="I8725" t="str">
            <v>يخچالي و فريزري</v>
          </cell>
          <cell r="J8725" t="str">
            <v>MEAT</v>
          </cell>
          <cell r="K8725" t="str">
            <v>POULTRY SELF SERVICE</v>
          </cell>
          <cell r="L8725" t="str">
            <v>UNSKINNED LEG</v>
          </cell>
          <cell r="M8725" t="str">
            <v>CHICKEN FANTAZY</v>
          </cell>
          <cell r="N8725" t="str">
            <v>Z1</v>
          </cell>
          <cell r="O8725" t="str">
            <v>Z1</v>
          </cell>
          <cell r="P8725" t="str">
            <v>2110353</v>
          </cell>
        </row>
        <row r="8726">
          <cell r="A8726">
            <v>1009000</v>
          </cell>
          <cell r="B8726" t="str">
            <v>PLAIN WING CHICKEN DIZBAD</v>
          </cell>
          <cell r="C8726" t="str">
            <v>بال با پوست دیزباد</v>
          </cell>
          <cell r="D8726">
            <v>157000</v>
          </cell>
          <cell r="E8726">
            <v>157000</v>
          </cell>
          <cell r="F8726">
            <v>0</v>
          </cell>
          <cell r="G8726">
            <v>1</v>
          </cell>
          <cell r="H8726" t="str">
            <v>103</v>
          </cell>
          <cell r="I8726" t="str">
            <v>يخچالي و فريزري</v>
          </cell>
          <cell r="J8726" t="str">
            <v>MEAT</v>
          </cell>
          <cell r="K8726" t="str">
            <v>POULTRY SELF SERVICE</v>
          </cell>
          <cell r="L8726" t="str">
            <v>UNSKINNED LEG</v>
          </cell>
          <cell r="M8726" t="str">
            <v>WING AND ARM</v>
          </cell>
          <cell r="N8726" t="str">
            <v>Z1</v>
          </cell>
          <cell r="O8726" t="str">
            <v>Z1</v>
          </cell>
          <cell r="P8726" t="str">
            <v>2110354</v>
          </cell>
        </row>
        <row r="8727">
          <cell r="A8727">
            <v>1009001</v>
          </cell>
          <cell r="B8727" t="str">
            <v>PACHIN CHICKEN DIZBAD</v>
          </cell>
          <cell r="C8727" t="str">
            <v>پاچین مرغ دیزباد</v>
          </cell>
          <cell r="D8727">
            <v>172000</v>
          </cell>
          <cell r="E8727">
            <v>172000</v>
          </cell>
          <cell r="F8727">
            <v>0</v>
          </cell>
          <cell r="G8727">
            <v>1</v>
          </cell>
          <cell r="H8727" t="str">
            <v>103</v>
          </cell>
          <cell r="I8727" t="str">
            <v>يخچالي و فريزري</v>
          </cell>
          <cell r="J8727" t="str">
            <v>MEAT</v>
          </cell>
          <cell r="K8727" t="str">
            <v>POULTRY SELF SERVICE</v>
          </cell>
          <cell r="L8727" t="str">
            <v>UNSKINNED LEG</v>
          </cell>
          <cell r="M8727" t="str">
            <v>CHICKEN FANTAZY</v>
          </cell>
          <cell r="N8727" t="str">
            <v>Z1</v>
          </cell>
          <cell r="O8727" t="str">
            <v>Z1</v>
          </cell>
          <cell r="P8727" t="str">
            <v>2110355</v>
          </cell>
        </row>
        <row r="8728">
          <cell r="A8728">
            <v>1009006</v>
          </cell>
          <cell r="B8728" t="str">
            <v>FREEZ VEAL HEAD&amp;HAND TANZIM AHMADVAND</v>
          </cell>
          <cell r="C8728" t="str">
            <v>سردست  گوساله منجمد تنظیم بازار احمدوند</v>
          </cell>
          <cell r="D8728">
            <v>310000</v>
          </cell>
          <cell r="E8728">
            <v>310000</v>
          </cell>
          <cell r="F8728">
            <v>0</v>
          </cell>
          <cell r="G8728">
            <v>1</v>
          </cell>
          <cell r="H8728" t="str">
            <v>103</v>
          </cell>
          <cell r="I8728" t="str">
            <v>يخچالي و فريزري</v>
          </cell>
          <cell r="J8728" t="str">
            <v>MEAT</v>
          </cell>
          <cell r="K8728" t="str">
            <v>MEAT SELF SERVICE</v>
          </cell>
          <cell r="L8728" t="str">
            <v>VEAL</v>
          </cell>
          <cell r="M8728" t="str">
            <v>TOP SHANK</v>
          </cell>
          <cell r="N8728" t="str">
            <v>Z1</v>
          </cell>
          <cell r="O8728" t="str">
            <v>Z1</v>
          </cell>
          <cell r="P8728" t="str">
            <v>2110447</v>
          </cell>
        </row>
        <row r="8729">
          <cell r="A8729">
            <v>1009149</v>
          </cell>
          <cell r="B8729" t="str">
            <v>FRESH MUTTON MIXED TANZIM AHMADVAN</v>
          </cell>
          <cell r="C8729" t="str">
            <v>گوشت مخلوط تازه گوساله تنظیم احمدوند</v>
          </cell>
          <cell r="D8729">
            <v>410000</v>
          </cell>
          <cell r="E8729">
            <v>410000</v>
          </cell>
          <cell r="F8729">
            <v>0</v>
          </cell>
          <cell r="G8729">
            <v>1</v>
          </cell>
          <cell r="H8729" t="str">
            <v>103</v>
          </cell>
          <cell r="I8729" t="str">
            <v>يخچالي و فريزري</v>
          </cell>
          <cell r="J8729" t="str">
            <v>MEAT</v>
          </cell>
          <cell r="K8729" t="str">
            <v>MEAT SELF SERVICE</v>
          </cell>
          <cell r="L8729" t="str">
            <v>VEAL</v>
          </cell>
          <cell r="M8729" t="str">
            <v>MUSCLE</v>
          </cell>
          <cell r="N8729" t="str">
            <v>Z1</v>
          </cell>
          <cell r="O8729" t="str">
            <v>Z1</v>
          </cell>
          <cell r="P8729" t="str">
            <v>2110459</v>
          </cell>
        </row>
        <row r="8730">
          <cell r="A8730">
            <v>1009254</v>
          </cell>
          <cell r="B8730" t="str">
            <v>FREEZ VEAL SHANK TANZIM AHMADVAND</v>
          </cell>
          <cell r="C8730" t="str">
            <v>ران  گوساله منجمد تنظیم بازار احمدوند</v>
          </cell>
          <cell r="D8730">
            <v>325000</v>
          </cell>
          <cell r="E8730">
            <v>325000</v>
          </cell>
          <cell r="F8730">
            <v>0</v>
          </cell>
          <cell r="G8730">
            <v>1</v>
          </cell>
          <cell r="H8730" t="str">
            <v>103</v>
          </cell>
          <cell r="I8730" t="str">
            <v>يخچالي و فريزري</v>
          </cell>
          <cell r="J8730" t="str">
            <v>MEAT</v>
          </cell>
          <cell r="K8730" t="str">
            <v>MEAT SELF SERVICE</v>
          </cell>
          <cell r="L8730" t="str">
            <v>VEAL</v>
          </cell>
          <cell r="M8730" t="str">
            <v>SHANK</v>
          </cell>
          <cell r="N8730" t="str">
            <v>Z1</v>
          </cell>
          <cell r="O8730" t="str">
            <v>Z1</v>
          </cell>
          <cell r="P8730" t="str">
            <v>2110471</v>
          </cell>
        </row>
        <row r="8731">
          <cell r="A8731">
            <v>1009375</v>
          </cell>
          <cell r="B8731" t="str">
            <v>FREEZ VEALNECK TANZIM AHMADVAN</v>
          </cell>
          <cell r="C8731" t="str">
            <v>گردن گوساله منجمد تنظیم بازار احمدوند</v>
          </cell>
          <cell r="D8731">
            <v>310000</v>
          </cell>
          <cell r="E8731">
            <v>310000</v>
          </cell>
          <cell r="F8731">
            <v>0</v>
          </cell>
          <cell r="G8731">
            <v>1</v>
          </cell>
          <cell r="H8731" t="str">
            <v>103</v>
          </cell>
          <cell r="I8731" t="str">
            <v>يخچالي و فريزري</v>
          </cell>
          <cell r="J8731" t="str">
            <v>MEAT</v>
          </cell>
          <cell r="K8731" t="str">
            <v>MEAT SELF SERVICE</v>
          </cell>
          <cell r="L8731" t="str">
            <v>VEAL</v>
          </cell>
          <cell r="M8731" t="str">
            <v>TOP SHANK</v>
          </cell>
          <cell r="N8731" t="str">
            <v>Z1</v>
          </cell>
          <cell r="O8731" t="str">
            <v>Z1</v>
          </cell>
          <cell r="P8731" t="str">
            <v>2110490</v>
          </cell>
        </row>
        <row r="8732">
          <cell r="A8732">
            <v>1009011</v>
          </cell>
          <cell r="B8732" t="str">
            <v>NATURAL MINERAL VATER VIVANT 1500 CC</v>
          </cell>
          <cell r="C8732" t="str">
            <v>آب معدنی ویوانت1/5لیتری</v>
          </cell>
          <cell r="D8732">
            <v>23800</v>
          </cell>
          <cell r="E8732">
            <v>21636</v>
          </cell>
          <cell r="F8732">
            <v>25000</v>
          </cell>
          <cell r="G8732">
            <v>6</v>
          </cell>
          <cell r="H8732" t="str">
            <v>101</v>
          </cell>
          <cell r="I8732" t="str">
            <v>خوراکي</v>
          </cell>
          <cell r="J8732" t="str">
            <v>BEVERAGE</v>
          </cell>
          <cell r="K8732" t="str">
            <v>WATER</v>
          </cell>
          <cell r="L8732" t="str">
            <v>STILL MINERAL</v>
          </cell>
          <cell r="M8732" t="str">
            <v>STILL MINERAL/PET</v>
          </cell>
          <cell r="N8732" t="str">
            <v>Z1</v>
          </cell>
          <cell r="O8732" t="str">
            <v>Z1</v>
          </cell>
          <cell r="P8732" t="str">
            <v>6260728300002</v>
          </cell>
        </row>
        <row r="8733">
          <cell r="A8733">
            <v>1009012</v>
          </cell>
          <cell r="B8733" t="str">
            <v>NATURAL MINERAL VATER VIVANT 500CC</v>
          </cell>
          <cell r="C8733" t="str">
            <v>آب معدنی ویوانت0/5لیتری</v>
          </cell>
          <cell r="D8733">
            <v>14300</v>
          </cell>
          <cell r="E8733">
            <v>13000</v>
          </cell>
          <cell r="F8733">
            <v>15000</v>
          </cell>
          <cell r="G8733">
            <v>12</v>
          </cell>
          <cell r="H8733" t="str">
            <v>101</v>
          </cell>
          <cell r="I8733" t="str">
            <v>خوراکي</v>
          </cell>
          <cell r="J8733" t="str">
            <v>BEVERAGE</v>
          </cell>
          <cell r="K8733" t="str">
            <v>WATER</v>
          </cell>
          <cell r="L8733" t="str">
            <v>STILL MINERAL</v>
          </cell>
          <cell r="M8733" t="str">
            <v>STILL MINERAL/PET</v>
          </cell>
          <cell r="N8733" t="str">
            <v>Z1</v>
          </cell>
          <cell r="O8733" t="str">
            <v>Z1</v>
          </cell>
          <cell r="P8733" t="str">
            <v>6260728300019</v>
          </cell>
        </row>
        <row r="8734">
          <cell r="A8734">
            <v>1009044</v>
          </cell>
          <cell r="B8734" t="str">
            <v>WHOLE BOTTON  ANA 400 GR</v>
          </cell>
          <cell r="C8734" t="str">
            <v>قارچ 400 گرمی آنا</v>
          </cell>
          <cell r="D8734">
            <v>643500</v>
          </cell>
          <cell r="E8734">
            <v>643500</v>
          </cell>
          <cell r="F8734">
            <v>643500</v>
          </cell>
          <cell r="G8734">
            <v>1</v>
          </cell>
          <cell r="H8734" t="str">
            <v>103</v>
          </cell>
          <cell r="I8734" t="str">
            <v>يخچالي و فريزري</v>
          </cell>
          <cell r="J8734" t="str">
            <v>FRUIT&amp;VEGETABLES</v>
          </cell>
          <cell r="K8734" t="str">
            <v>MUSHROOM GROUP</v>
          </cell>
          <cell r="L8734" t="str">
            <v>MUSHROOM</v>
          </cell>
          <cell r="M8734" t="str">
            <v>MUSHROOM</v>
          </cell>
          <cell r="N8734" t="str">
            <v>Z1</v>
          </cell>
          <cell r="O8734" t="str">
            <v>Z1</v>
          </cell>
          <cell r="P8734" t="str">
            <v>6260025304000</v>
          </cell>
        </row>
        <row r="8735">
          <cell r="A8735">
            <v>1009084</v>
          </cell>
          <cell r="B8735" t="str">
            <v>WHOLE BOTTON  ANA 200 GR</v>
          </cell>
          <cell r="C8735" t="str">
            <v>قارچ 200 گرمی آنا</v>
          </cell>
          <cell r="D8735">
            <v>321750</v>
          </cell>
          <cell r="E8735">
            <v>321750</v>
          </cell>
          <cell r="F8735">
            <v>321750</v>
          </cell>
          <cell r="G8735">
            <v>1</v>
          </cell>
          <cell r="H8735" t="str">
            <v>103</v>
          </cell>
          <cell r="I8735" t="str">
            <v>يخچالي و فريزري</v>
          </cell>
          <cell r="J8735" t="str">
            <v>FRUIT&amp;VEGETABLES</v>
          </cell>
          <cell r="K8735" t="str">
            <v>MUSHROOM GROUP</v>
          </cell>
          <cell r="L8735" t="str">
            <v>MUSHROOM</v>
          </cell>
          <cell r="M8735" t="str">
            <v>MUSHROOM</v>
          </cell>
          <cell r="N8735" t="str">
            <v>Z1</v>
          </cell>
          <cell r="O8735" t="str">
            <v>Z1</v>
          </cell>
          <cell r="P8735" t="str">
            <v>6260025302006</v>
          </cell>
        </row>
        <row r="8736">
          <cell r="A8736">
            <v>1009022</v>
          </cell>
          <cell r="B8736" t="str">
            <v>MUTTON ROAD TANZIM BAZAR HAMYARI</v>
          </cell>
          <cell r="C8736" t="str">
            <v>قلوه گاه گوسفندی تنظیم بازار همیاری</v>
          </cell>
          <cell r="D8736">
            <v>267000</v>
          </cell>
          <cell r="E8736">
            <v>267000</v>
          </cell>
          <cell r="F8736">
            <v>0</v>
          </cell>
          <cell r="G8736">
            <v>1</v>
          </cell>
          <cell r="H8736" t="str">
            <v>103</v>
          </cell>
          <cell r="I8736" t="str">
            <v>يخچالي و فريزري</v>
          </cell>
          <cell r="J8736" t="str">
            <v>MEAT</v>
          </cell>
          <cell r="K8736" t="str">
            <v>MEAT SELF SERVICE</v>
          </cell>
          <cell r="L8736" t="str">
            <v>MUTTON</v>
          </cell>
          <cell r="M8736" t="str">
            <v>SHEEP LAMB</v>
          </cell>
          <cell r="N8736" t="str">
            <v>Z1</v>
          </cell>
          <cell r="O8736" t="str">
            <v>Z1</v>
          </cell>
          <cell r="P8736" t="str">
            <v>2110448</v>
          </cell>
        </row>
        <row r="8737">
          <cell r="A8737">
            <v>1009023</v>
          </cell>
          <cell r="B8737" t="str">
            <v>MUTTON SHANK TANZIM BAZAR HAMYARI</v>
          </cell>
          <cell r="C8737" t="str">
            <v>گوشت ران گوسفندی تنظیم بازار همیاری</v>
          </cell>
          <cell r="D8737">
            <v>400000</v>
          </cell>
          <cell r="E8737">
            <v>400000</v>
          </cell>
          <cell r="F8737">
            <v>0</v>
          </cell>
          <cell r="G8737">
            <v>1</v>
          </cell>
          <cell r="H8737" t="str">
            <v>103</v>
          </cell>
          <cell r="I8737" t="str">
            <v>يخچالي و فريزري</v>
          </cell>
          <cell r="J8737" t="str">
            <v>MEAT</v>
          </cell>
          <cell r="K8737" t="str">
            <v>MEAT SELF SERVICE</v>
          </cell>
          <cell r="L8737" t="str">
            <v>MUTTON</v>
          </cell>
          <cell r="M8737" t="str">
            <v>SHANK</v>
          </cell>
          <cell r="N8737" t="str">
            <v>Z1</v>
          </cell>
          <cell r="O8737" t="str">
            <v>Z1</v>
          </cell>
          <cell r="P8737" t="str">
            <v>2110449</v>
          </cell>
        </row>
        <row r="8738">
          <cell r="A8738">
            <v>1009024</v>
          </cell>
          <cell r="B8738" t="str">
            <v>MUTTON HEAD&amp;HAND TANZIM BAZAR HAMYARI</v>
          </cell>
          <cell r="C8738" t="str">
            <v>سردست گوسفندی تنظیم بازار همیاری</v>
          </cell>
          <cell r="D8738">
            <v>389000</v>
          </cell>
          <cell r="E8738">
            <v>389000</v>
          </cell>
          <cell r="F8738">
            <v>0</v>
          </cell>
          <cell r="G8738">
            <v>1</v>
          </cell>
          <cell r="H8738" t="str">
            <v>103</v>
          </cell>
          <cell r="I8738" t="str">
            <v>يخچالي و فريزري</v>
          </cell>
          <cell r="J8738" t="str">
            <v>MEAT</v>
          </cell>
          <cell r="K8738" t="str">
            <v>MEAT SELF SERVICE</v>
          </cell>
          <cell r="L8738" t="str">
            <v>MUTTON</v>
          </cell>
          <cell r="M8738" t="str">
            <v>TOP SHANK</v>
          </cell>
          <cell r="N8738" t="str">
            <v>Z1</v>
          </cell>
          <cell r="O8738" t="str">
            <v>Z1</v>
          </cell>
          <cell r="P8738" t="str">
            <v>2110450</v>
          </cell>
        </row>
        <row r="8739">
          <cell r="A8739">
            <v>1009025</v>
          </cell>
          <cell r="B8739" t="str">
            <v>MUTTON SHANK TANZIM BAZAR HAMYARI</v>
          </cell>
          <cell r="C8739" t="str">
            <v>گردن گوسفندی تنظیم بازار همیاری</v>
          </cell>
          <cell r="D8739">
            <v>355000</v>
          </cell>
          <cell r="E8739">
            <v>355000</v>
          </cell>
          <cell r="F8739">
            <v>0</v>
          </cell>
          <cell r="G8739">
            <v>1</v>
          </cell>
          <cell r="H8739" t="str">
            <v>103</v>
          </cell>
          <cell r="I8739" t="str">
            <v>يخچالي و فريزري</v>
          </cell>
          <cell r="J8739" t="str">
            <v>MEAT</v>
          </cell>
          <cell r="K8739" t="str">
            <v>MEAT SELF SERVICE</v>
          </cell>
          <cell r="L8739" t="str">
            <v>MUTTON</v>
          </cell>
          <cell r="M8739" t="str">
            <v>BEEF BROTH</v>
          </cell>
          <cell r="N8739" t="str">
            <v>Z1</v>
          </cell>
          <cell r="O8739" t="str">
            <v>Z1</v>
          </cell>
          <cell r="P8739" t="str">
            <v>2110451</v>
          </cell>
        </row>
        <row r="8740">
          <cell r="A8740">
            <v>1009026</v>
          </cell>
          <cell r="B8740" t="str">
            <v>MUTTON RASTEH TANZIM BAZAR HAMYARI</v>
          </cell>
          <cell r="C8740" t="str">
            <v>راسته گوسفندی تنظیم بازار همیاری</v>
          </cell>
          <cell r="D8740">
            <v>367000</v>
          </cell>
          <cell r="E8740">
            <v>367000</v>
          </cell>
          <cell r="F8740">
            <v>0</v>
          </cell>
          <cell r="G8740">
            <v>1</v>
          </cell>
          <cell r="H8740" t="str">
            <v>103</v>
          </cell>
          <cell r="I8740" t="str">
            <v>يخچالي و فريزري</v>
          </cell>
          <cell r="J8740" t="str">
            <v>MEAT</v>
          </cell>
          <cell r="K8740" t="str">
            <v>MEAT SELF SERVICE</v>
          </cell>
          <cell r="L8740" t="str">
            <v>MUTTON</v>
          </cell>
          <cell r="M8740" t="str">
            <v>SHEEP LAMB</v>
          </cell>
          <cell r="N8740" t="str">
            <v>Z1</v>
          </cell>
          <cell r="O8740" t="str">
            <v>Z1</v>
          </cell>
          <cell r="P8740" t="str">
            <v>2110452</v>
          </cell>
        </row>
        <row r="8741">
          <cell r="A8741">
            <v>1009034</v>
          </cell>
          <cell r="B8741" t="str">
            <v>FREEZ VEAL HEAD&amp;HAND TANZIM HAMYARI</v>
          </cell>
          <cell r="C8741" t="str">
            <v>سردست  گوساله منجمد تنظیم بازار همیاری</v>
          </cell>
          <cell r="D8741">
            <v>285000</v>
          </cell>
          <cell r="E8741">
            <v>285000</v>
          </cell>
          <cell r="F8741">
            <v>0</v>
          </cell>
          <cell r="G8741">
            <v>0</v>
          </cell>
          <cell r="H8741" t="str">
            <v>103</v>
          </cell>
          <cell r="I8741" t="str">
            <v>يخچالي و فريزري</v>
          </cell>
          <cell r="J8741" t="str">
            <v>MEAT</v>
          </cell>
          <cell r="K8741" t="str">
            <v>MEAT SELF SERVICE</v>
          </cell>
          <cell r="L8741" t="str">
            <v>VEAL</v>
          </cell>
          <cell r="M8741" t="str">
            <v>TOP SHANK</v>
          </cell>
          <cell r="N8741" t="str">
            <v>Z1</v>
          </cell>
          <cell r="O8741" t="str">
            <v>Z1</v>
          </cell>
          <cell r="P8741" t="str">
            <v>2110454</v>
          </cell>
        </row>
        <row r="8742">
          <cell r="A8742">
            <v>1009074</v>
          </cell>
          <cell r="B8742" t="str">
            <v>FREEZ VEAL HEAD&amp;HAND TANZIM HAMYARI</v>
          </cell>
          <cell r="C8742" t="str">
            <v>سردست  گوساله منجمد تنظیم همیاری</v>
          </cell>
          <cell r="D8742">
            <v>315000</v>
          </cell>
          <cell r="E8742">
            <v>315000</v>
          </cell>
          <cell r="F8742">
            <v>0</v>
          </cell>
          <cell r="G8742">
            <v>1</v>
          </cell>
          <cell r="H8742" t="str">
            <v>103</v>
          </cell>
          <cell r="I8742" t="str">
            <v>يخچالي و فريزري</v>
          </cell>
          <cell r="J8742" t="str">
            <v>MEAT</v>
          </cell>
          <cell r="K8742" t="str">
            <v>MEAT SELF SERVICE</v>
          </cell>
          <cell r="L8742" t="str">
            <v>VEAL</v>
          </cell>
          <cell r="M8742" t="str">
            <v>TOP SHANK</v>
          </cell>
          <cell r="N8742" t="str">
            <v>Z1</v>
          </cell>
          <cell r="O8742" t="str">
            <v>Z1</v>
          </cell>
          <cell r="P8742" t="str">
            <v>2110455</v>
          </cell>
        </row>
        <row r="8743">
          <cell r="A8743">
            <v>1009152</v>
          </cell>
          <cell r="B8743" t="str">
            <v>FRESH VEAL RASTEH TANZIM BAZAR HAMYARI</v>
          </cell>
          <cell r="C8743" t="str">
            <v>راسته گوساله گرم تنظیم بازار همیاری</v>
          </cell>
          <cell r="D8743">
            <v>415000</v>
          </cell>
          <cell r="E8743">
            <v>415000</v>
          </cell>
          <cell r="F8743">
            <v>0</v>
          </cell>
          <cell r="G8743">
            <v>1</v>
          </cell>
          <cell r="H8743" t="str">
            <v>103</v>
          </cell>
          <cell r="I8743" t="str">
            <v>يخچالي و فريزري</v>
          </cell>
          <cell r="J8743" t="str">
            <v>MEAT</v>
          </cell>
          <cell r="K8743" t="str">
            <v>MEAT SELF SERVICE</v>
          </cell>
          <cell r="L8743" t="str">
            <v>VEAL</v>
          </cell>
          <cell r="M8743" t="str">
            <v>CUT OF BEEF</v>
          </cell>
          <cell r="N8743" t="str">
            <v>Z1</v>
          </cell>
          <cell r="O8743" t="str">
            <v>Z1</v>
          </cell>
          <cell r="P8743" t="str">
            <v>2110461</v>
          </cell>
        </row>
        <row r="8744">
          <cell r="A8744">
            <v>1009259</v>
          </cell>
          <cell r="B8744" t="str">
            <v>FREEZ VEAL SHANK TANZIM HAMYARI</v>
          </cell>
          <cell r="C8744" t="str">
            <v>ران گوساله منجمد تنظیم بازار همیاری</v>
          </cell>
          <cell r="D8744">
            <v>325000</v>
          </cell>
          <cell r="E8744">
            <v>325000</v>
          </cell>
          <cell r="F8744">
            <v>0</v>
          </cell>
          <cell r="G8744">
            <v>1</v>
          </cell>
          <cell r="H8744" t="str">
            <v>103</v>
          </cell>
          <cell r="I8744" t="str">
            <v>يخچالي و فريزري</v>
          </cell>
          <cell r="J8744" t="str">
            <v>MEAT</v>
          </cell>
          <cell r="K8744" t="str">
            <v>MEAT SELF SERVICE</v>
          </cell>
          <cell r="L8744" t="str">
            <v>VEAL</v>
          </cell>
          <cell r="M8744" t="str">
            <v>SHANK</v>
          </cell>
          <cell r="N8744" t="str">
            <v>Z1</v>
          </cell>
          <cell r="O8744" t="str">
            <v>Z1</v>
          </cell>
          <cell r="P8744" t="str">
            <v>2110472</v>
          </cell>
        </row>
        <row r="8745">
          <cell r="A8745">
            <v>1009049</v>
          </cell>
          <cell r="B8745" t="str">
            <v>CHICKEN TANZIM BAZAR ALAEI</v>
          </cell>
          <cell r="C8745" t="str">
            <v>مرغ گرم تنظيم بازاري اعلائی</v>
          </cell>
          <cell r="D8745">
            <v>115000</v>
          </cell>
          <cell r="E8745">
            <v>115000</v>
          </cell>
          <cell r="F8745">
            <v>0</v>
          </cell>
          <cell r="G8745">
            <v>1</v>
          </cell>
          <cell r="H8745" t="str">
            <v>103</v>
          </cell>
          <cell r="I8745" t="str">
            <v>يخچالي و فريزري</v>
          </cell>
          <cell r="J8745" t="str">
            <v>MEAT</v>
          </cell>
          <cell r="K8745" t="str">
            <v>POULTRY SELF SERVICE</v>
          </cell>
          <cell r="L8745" t="str">
            <v>UNSKINNED DRUMSTICK</v>
          </cell>
          <cell r="M8745" t="str">
            <v>1800GR</v>
          </cell>
          <cell r="N8745" t="str">
            <v>Z1</v>
          </cell>
          <cell r="O8745" t="str">
            <v>Z1</v>
          </cell>
          <cell r="P8745" t="str">
            <v>2110502</v>
          </cell>
        </row>
        <row r="8746">
          <cell r="A8746">
            <v>1009057</v>
          </cell>
          <cell r="B8746" t="str">
            <v>PIZZA DOUGH HAYLA</v>
          </cell>
          <cell r="C8746" t="str">
            <v>نان پيتزا هايلا 460 گرمي</v>
          </cell>
          <cell r="D8746">
            <v>265000</v>
          </cell>
          <cell r="E8746">
            <v>265000</v>
          </cell>
          <cell r="F8746">
            <v>269000</v>
          </cell>
          <cell r="G8746">
            <v>10</v>
          </cell>
          <cell r="H8746" t="str">
            <v>103</v>
          </cell>
          <cell r="I8746" t="str">
            <v>يخچالي و فريزري</v>
          </cell>
          <cell r="J8746" t="str">
            <v>FROZEN</v>
          </cell>
          <cell r="K8746" t="str">
            <v>BAKERY</v>
          </cell>
          <cell r="L8746" t="str">
            <v>MINI PIZZA DOUGH</v>
          </cell>
          <cell r="M8746" t="str">
            <v>310GR</v>
          </cell>
          <cell r="N8746" t="str">
            <v/>
          </cell>
          <cell r="O8746" t="str">
            <v/>
          </cell>
          <cell r="P8746" t="str">
            <v>6261672100311</v>
          </cell>
        </row>
        <row r="8747">
          <cell r="A8747">
            <v>1009058</v>
          </cell>
          <cell r="B8747" t="str">
            <v>MINI PIZZA DOUGH HAYLA</v>
          </cell>
          <cell r="C8747" t="str">
            <v>نان پيتزا هايلا 320 گرمي</v>
          </cell>
          <cell r="D8747">
            <v>229320</v>
          </cell>
          <cell r="E8747">
            <v>229320</v>
          </cell>
          <cell r="F8747">
            <v>234000</v>
          </cell>
          <cell r="G8747">
            <v>10</v>
          </cell>
          <cell r="H8747" t="str">
            <v>103</v>
          </cell>
          <cell r="I8747" t="str">
            <v>يخچالي و فريزري</v>
          </cell>
          <cell r="J8747" t="str">
            <v>FROZEN</v>
          </cell>
          <cell r="K8747" t="str">
            <v>BAKERY</v>
          </cell>
          <cell r="L8747" t="str">
            <v>MINI PIZZA DOUGH</v>
          </cell>
          <cell r="M8747" t="str">
            <v>310GR</v>
          </cell>
          <cell r="N8747" t="str">
            <v>Z1</v>
          </cell>
          <cell r="O8747" t="str">
            <v/>
          </cell>
          <cell r="P8747" t="str">
            <v>6261672100342</v>
          </cell>
        </row>
        <row r="8748">
          <cell r="A8748">
            <v>1013432</v>
          </cell>
          <cell r="B8748" t="str">
            <v>PIZZA TOPPING HAILA 180GR</v>
          </cell>
          <cell r="C8748" t="str">
            <v>پنیر تاپینگ پیتزا 180گرمی هایلا</v>
          </cell>
          <cell r="D8748">
            <v>306520</v>
          </cell>
          <cell r="E8748">
            <v>306520</v>
          </cell>
          <cell r="F8748">
            <v>316000</v>
          </cell>
          <cell r="G8748">
            <v>30</v>
          </cell>
          <cell r="H8748" t="str">
            <v>103</v>
          </cell>
          <cell r="I8748" t="str">
            <v>يخچالي و فريزري</v>
          </cell>
          <cell r="J8748" t="str">
            <v>FROZEN</v>
          </cell>
          <cell r="K8748" t="str">
            <v>PIZZA CHEESE</v>
          </cell>
          <cell r="L8748" t="str">
            <v>PIZZA CHEESE</v>
          </cell>
          <cell r="M8748" t="str">
            <v>180GR</v>
          </cell>
          <cell r="N8748" t="str">
            <v/>
          </cell>
          <cell r="O8748" t="str">
            <v/>
          </cell>
          <cell r="P8748" t="str">
            <v>6261672100427</v>
          </cell>
        </row>
        <row r="8749">
          <cell r="A8749">
            <v>1013434</v>
          </cell>
          <cell r="B8749" t="str">
            <v>PIZZA TOPPING HAILA 500GR</v>
          </cell>
          <cell r="C8749" t="str">
            <v>پنیر تاپینگ پیتزا 500گرمی هایلا</v>
          </cell>
          <cell r="D8749">
            <v>999000</v>
          </cell>
          <cell r="E8749">
            <v>999000</v>
          </cell>
          <cell r="F8749">
            <v>1164000</v>
          </cell>
          <cell r="G8749">
            <v>20</v>
          </cell>
          <cell r="H8749" t="str">
            <v>103</v>
          </cell>
          <cell r="I8749" t="str">
            <v>يخچالي و فريزري</v>
          </cell>
          <cell r="J8749" t="str">
            <v>FROZEN</v>
          </cell>
          <cell r="K8749" t="str">
            <v>PIZZA CHEESE</v>
          </cell>
          <cell r="L8749" t="str">
            <v>PIZZA CHEESE</v>
          </cell>
          <cell r="M8749" t="str">
            <v>500GR</v>
          </cell>
          <cell r="N8749" t="str">
            <v/>
          </cell>
          <cell r="O8749" t="str">
            <v/>
          </cell>
          <cell r="P8749" t="str">
            <v>6261672100540</v>
          </cell>
        </row>
        <row r="8750">
          <cell r="A8750">
            <v>1015133</v>
          </cell>
          <cell r="B8750" t="str">
            <v>HAILA PITTZA TOPPING SHREDDED 2KG</v>
          </cell>
          <cell r="C8750" t="str">
            <v>پنیر پیتزا دو کیلویی هایلا</v>
          </cell>
          <cell r="D8750">
            <v>3960000</v>
          </cell>
          <cell r="E8750">
            <v>3960000</v>
          </cell>
          <cell r="F8750">
            <v>3960000</v>
          </cell>
          <cell r="G8750">
            <v>5</v>
          </cell>
          <cell r="H8750" t="str">
            <v>103</v>
          </cell>
          <cell r="I8750" t="str">
            <v>يخچالي و فريزري</v>
          </cell>
          <cell r="J8750" t="str">
            <v>FROZEN</v>
          </cell>
          <cell r="K8750" t="str">
            <v>PIZZA CHEESE</v>
          </cell>
          <cell r="L8750" t="str">
            <v>PIZZA CHEESE</v>
          </cell>
          <cell r="M8750" t="str">
            <v>500GR</v>
          </cell>
          <cell r="N8750" t="str">
            <v>Z1</v>
          </cell>
          <cell r="O8750" t="str">
            <v>Z1</v>
          </cell>
          <cell r="P8750" t="str">
            <v>2000000035697</v>
          </cell>
        </row>
        <row r="8751">
          <cell r="A8751">
            <v>1000140</v>
          </cell>
          <cell r="B8751" t="str">
            <v>JAM CARROT SHANA 305GR</v>
          </cell>
          <cell r="C8751" t="str">
            <v>مربا هویج شیشه بلند 305 گرمی شانا</v>
          </cell>
          <cell r="D8751">
            <v>679000</v>
          </cell>
          <cell r="E8751">
            <v>617273</v>
          </cell>
          <cell r="F8751">
            <v>689900</v>
          </cell>
          <cell r="G8751">
            <v>12</v>
          </cell>
          <cell r="H8751" t="str">
            <v>101</v>
          </cell>
          <cell r="I8751" t="str">
            <v>خوراکي</v>
          </cell>
          <cell r="J8751" t="str">
            <v>CONFECTIONARY</v>
          </cell>
          <cell r="K8751" t="str">
            <v>BREAKFAST</v>
          </cell>
          <cell r="L8751" t="str">
            <v>JAM</v>
          </cell>
          <cell r="M8751" t="str">
            <v>CARROT</v>
          </cell>
          <cell r="N8751" t="str">
            <v/>
          </cell>
          <cell r="O8751" t="str">
            <v/>
          </cell>
          <cell r="P8751" t="str">
            <v>6260272401545</v>
          </cell>
        </row>
        <row r="8752">
          <cell r="A8752">
            <v>1000141</v>
          </cell>
          <cell r="B8752" t="str">
            <v>JAM FIG GLASS SHANA 310 GR</v>
          </cell>
          <cell r="C8752" t="str">
            <v>مربا انجیر 310 گرمی شانا</v>
          </cell>
          <cell r="D8752">
            <v>242200</v>
          </cell>
          <cell r="E8752">
            <v>220182</v>
          </cell>
          <cell r="F8752">
            <v>254900</v>
          </cell>
          <cell r="G8752">
            <v>12</v>
          </cell>
          <cell r="H8752" t="str">
            <v>101</v>
          </cell>
          <cell r="I8752" t="str">
            <v>خوراکي</v>
          </cell>
          <cell r="J8752" t="str">
            <v>CONFECTIONARY</v>
          </cell>
          <cell r="K8752" t="str">
            <v>BREAKFAST</v>
          </cell>
          <cell r="L8752" t="str">
            <v>JAM</v>
          </cell>
          <cell r="M8752" t="str">
            <v>FIG</v>
          </cell>
          <cell r="N8752" t="str">
            <v/>
          </cell>
          <cell r="O8752" t="str">
            <v/>
          </cell>
          <cell r="P8752" t="str">
            <v>6260272447000</v>
          </cell>
        </row>
        <row r="8753">
          <cell r="A8753">
            <v>1001729</v>
          </cell>
          <cell r="B8753" t="str">
            <v>JAM SOURCHERRY SHANA 305GR</v>
          </cell>
          <cell r="C8753" t="str">
            <v>مربا آلبالو شیشه بلند 305 گرمی شانا</v>
          </cell>
          <cell r="D8753">
            <v>1665000</v>
          </cell>
          <cell r="E8753">
            <v>1513636</v>
          </cell>
          <cell r="F8753">
            <v>1689900</v>
          </cell>
          <cell r="G8753">
            <v>12</v>
          </cell>
          <cell r="H8753" t="str">
            <v>101</v>
          </cell>
          <cell r="I8753" t="str">
            <v>خوراکي</v>
          </cell>
          <cell r="J8753" t="str">
            <v>CONFECTIONARY</v>
          </cell>
          <cell r="K8753" t="str">
            <v>BREAKFAST</v>
          </cell>
          <cell r="L8753" t="str">
            <v>JAM</v>
          </cell>
          <cell r="M8753" t="str">
            <v>SOURCHERRY</v>
          </cell>
          <cell r="N8753" t="str">
            <v/>
          </cell>
          <cell r="O8753" t="str">
            <v/>
          </cell>
          <cell r="P8753" t="str">
            <v>6260272401538</v>
          </cell>
        </row>
        <row r="8754">
          <cell r="A8754">
            <v>1002861</v>
          </cell>
          <cell r="B8754" t="str">
            <v>JAM STRAWBERRY SHANA 305GR</v>
          </cell>
          <cell r="C8754" t="str">
            <v>مربا توت فرنگی شیشه بلند 305 گرمی شانا</v>
          </cell>
          <cell r="D8754">
            <v>1165000</v>
          </cell>
          <cell r="E8754">
            <v>1059091</v>
          </cell>
          <cell r="F8754">
            <v>1179900</v>
          </cell>
          <cell r="G8754">
            <v>12</v>
          </cell>
          <cell r="H8754" t="str">
            <v>101</v>
          </cell>
          <cell r="I8754" t="str">
            <v>خوراکي</v>
          </cell>
          <cell r="J8754" t="str">
            <v>CONFECTIONARY</v>
          </cell>
          <cell r="K8754" t="str">
            <v>BREAKFAST</v>
          </cell>
          <cell r="L8754" t="str">
            <v>JAM</v>
          </cell>
          <cell r="M8754" t="str">
            <v>STRAWBERRY</v>
          </cell>
          <cell r="N8754" t="str">
            <v/>
          </cell>
          <cell r="O8754" t="str">
            <v/>
          </cell>
          <cell r="P8754" t="str">
            <v>6260272401484</v>
          </cell>
        </row>
        <row r="8755">
          <cell r="A8755">
            <v>1002863</v>
          </cell>
          <cell r="B8755" t="str">
            <v>JAM SOURCHERRY SHANA 840 GR</v>
          </cell>
          <cell r="C8755" t="str">
            <v>مربای آلبالو شیشه 840گرمی شانا</v>
          </cell>
          <cell r="D8755">
            <v>899900</v>
          </cell>
          <cell r="E8755">
            <v>818091</v>
          </cell>
          <cell r="F8755">
            <v>899900</v>
          </cell>
          <cell r="G8755">
            <v>6</v>
          </cell>
          <cell r="H8755" t="str">
            <v>101</v>
          </cell>
          <cell r="I8755" t="str">
            <v>خوراکي</v>
          </cell>
          <cell r="J8755" t="str">
            <v>CONFECTIONARY</v>
          </cell>
          <cell r="K8755" t="str">
            <v>BREAKFAST</v>
          </cell>
          <cell r="L8755" t="str">
            <v>JAM</v>
          </cell>
          <cell r="M8755" t="str">
            <v>SOURCHERRY</v>
          </cell>
          <cell r="N8755" t="str">
            <v/>
          </cell>
          <cell r="O8755" t="str">
            <v/>
          </cell>
          <cell r="P8755" t="str">
            <v>6260272445280</v>
          </cell>
        </row>
        <row r="8756">
          <cell r="A8756">
            <v>1004237</v>
          </cell>
          <cell r="B8756" t="str">
            <v>JAM CARROT SHANA 560 GR</v>
          </cell>
          <cell r="C8756" t="str">
            <v>مربا هویج شیشه 570 گرمی شانا</v>
          </cell>
          <cell r="D8756">
            <v>1375000</v>
          </cell>
          <cell r="E8756">
            <v>1250000</v>
          </cell>
          <cell r="F8756">
            <v>1399900</v>
          </cell>
          <cell r="G8756">
            <v>6</v>
          </cell>
          <cell r="H8756" t="str">
            <v>101</v>
          </cell>
          <cell r="I8756" t="str">
            <v>خوراکي</v>
          </cell>
          <cell r="J8756" t="str">
            <v>CONFECTIONARY</v>
          </cell>
          <cell r="K8756" t="str">
            <v>BREAKFAST</v>
          </cell>
          <cell r="L8756" t="str">
            <v>JAM</v>
          </cell>
          <cell r="M8756" t="str">
            <v>CARROT</v>
          </cell>
          <cell r="N8756" t="str">
            <v>Z1</v>
          </cell>
          <cell r="O8756" t="str">
            <v>Z1</v>
          </cell>
          <cell r="P8756" t="str">
            <v>6260272430552</v>
          </cell>
        </row>
        <row r="8757">
          <cell r="A8757">
            <v>1009445</v>
          </cell>
          <cell r="B8757" t="str">
            <v>JAM CARROT SHANA 225 GR</v>
          </cell>
          <cell r="C8757" t="str">
            <v>مربا هویج مولدینگ شانا225گرمی</v>
          </cell>
          <cell r="D8757">
            <v>179900</v>
          </cell>
          <cell r="E8757">
            <v>163545</v>
          </cell>
          <cell r="F8757">
            <v>179900</v>
          </cell>
          <cell r="G8757">
            <v>24</v>
          </cell>
          <cell r="H8757" t="str">
            <v>101</v>
          </cell>
          <cell r="I8757" t="str">
            <v>خوراکي</v>
          </cell>
          <cell r="J8757" t="str">
            <v>CONFECTIONARY</v>
          </cell>
          <cell r="K8757" t="str">
            <v>BREAKFAST</v>
          </cell>
          <cell r="L8757" t="str">
            <v>JAM</v>
          </cell>
          <cell r="M8757" t="str">
            <v>CARROT</v>
          </cell>
          <cell r="N8757" t="str">
            <v/>
          </cell>
          <cell r="O8757" t="str">
            <v/>
          </cell>
          <cell r="P8757" t="str">
            <v>6260272498972</v>
          </cell>
        </row>
        <row r="8758">
          <cell r="A8758">
            <v>1009447</v>
          </cell>
          <cell r="B8758" t="str">
            <v>JAM SOURCHERRY SHANA 225 GR</v>
          </cell>
          <cell r="C8758" t="str">
            <v>مربا آلبالو مولدینگ 225گرمی شانا</v>
          </cell>
          <cell r="D8758">
            <v>935000</v>
          </cell>
          <cell r="E8758">
            <v>850000</v>
          </cell>
          <cell r="F8758">
            <v>949900</v>
          </cell>
          <cell r="G8758">
            <v>24</v>
          </cell>
          <cell r="H8758" t="str">
            <v>101</v>
          </cell>
          <cell r="I8758" t="str">
            <v>خوراکي</v>
          </cell>
          <cell r="J8758" t="str">
            <v>CONFECTIONARY</v>
          </cell>
          <cell r="K8758" t="str">
            <v>BREAKFAST</v>
          </cell>
          <cell r="L8758" t="str">
            <v>JAM</v>
          </cell>
          <cell r="M8758" t="str">
            <v>FIG</v>
          </cell>
          <cell r="N8758" t="str">
            <v/>
          </cell>
          <cell r="O8758" t="str">
            <v/>
          </cell>
          <cell r="P8758" t="str">
            <v>6260272498989</v>
          </cell>
        </row>
        <row r="8759">
          <cell r="A8759">
            <v>1009448</v>
          </cell>
          <cell r="B8759" t="str">
            <v>JAM STRAWBERRY SHANA 225 GR</v>
          </cell>
          <cell r="C8759" t="str">
            <v>مربا توت فرنگی مولدینگ شانا225گرمی</v>
          </cell>
          <cell r="D8759">
            <v>299900</v>
          </cell>
          <cell r="E8759">
            <v>272636</v>
          </cell>
          <cell r="F8759">
            <v>299900</v>
          </cell>
          <cell r="G8759">
            <v>24</v>
          </cell>
          <cell r="H8759" t="str">
            <v>101</v>
          </cell>
          <cell r="I8759" t="str">
            <v>خوراکي</v>
          </cell>
          <cell r="J8759" t="str">
            <v>CONFECTIONARY</v>
          </cell>
          <cell r="K8759" t="str">
            <v>BREAKFAST</v>
          </cell>
          <cell r="L8759" t="str">
            <v>JAM</v>
          </cell>
          <cell r="M8759" t="str">
            <v>STRAWBERRY</v>
          </cell>
          <cell r="N8759" t="str">
            <v/>
          </cell>
          <cell r="O8759" t="str">
            <v/>
          </cell>
          <cell r="P8759" t="str">
            <v>6260272499009</v>
          </cell>
        </row>
        <row r="8760">
          <cell r="A8760">
            <v>1013027</v>
          </cell>
          <cell r="B8760" t="str">
            <v>SOURCHERRY JAM 570GR SHANA</v>
          </cell>
          <cell r="C8760" t="str">
            <v>​مربا آلبالو شیشه 570 گرمی شانا</v>
          </cell>
          <cell r="D8760">
            <v>2855000</v>
          </cell>
          <cell r="E8760">
            <v>2595455</v>
          </cell>
          <cell r="F8760">
            <v>2899900</v>
          </cell>
          <cell r="G8760">
            <v>6</v>
          </cell>
          <cell r="H8760" t="str">
            <v>101</v>
          </cell>
          <cell r="I8760" t="str">
            <v>خوراکي</v>
          </cell>
          <cell r="J8760" t="str">
            <v>CONFECTIONARY</v>
          </cell>
          <cell r="K8760" t="str">
            <v>BREAKFAST</v>
          </cell>
          <cell r="L8760" t="str">
            <v>JAM</v>
          </cell>
          <cell r="M8760" t="str">
            <v>CARROT</v>
          </cell>
          <cell r="N8760" t="str">
            <v/>
          </cell>
          <cell r="O8760" t="str">
            <v>Z1</v>
          </cell>
          <cell r="P8760" t="str">
            <v>6260272430569</v>
          </cell>
        </row>
        <row r="8761">
          <cell r="A8761">
            <v>1014579</v>
          </cell>
          <cell r="B8761" t="str">
            <v>JAM CARROT SHANA 840GR</v>
          </cell>
          <cell r="C8761" t="str">
            <v>مربا هویج شیشه 840گرمی شانا</v>
          </cell>
          <cell r="D8761">
            <v>1859000</v>
          </cell>
          <cell r="E8761">
            <v>1690000</v>
          </cell>
          <cell r="F8761">
            <v>1889900</v>
          </cell>
          <cell r="G8761">
            <v>6</v>
          </cell>
          <cell r="H8761" t="str">
            <v>101</v>
          </cell>
          <cell r="I8761" t="str">
            <v>خوراکي</v>
          </cell>
          <cell r="J8761" t="str">
            <v>CONFECTIONARY</v>
          </cell>
          <cell r="K8761" t="str">
            <v>BREAKFAST</v>
          </cell>
          <cell r="L8761" t="str">
            <v>JAM</v>
          </cell>
          <cell r="M8761" t="str">
            <v>CARROT</v>
          </cell>
          <cell r="N8761" t="str">
            <v/>
          </cell>
          <cell r="O8761" t="str">
            <v/>
          </cell>
          <cell r="P8761" t="str">
            <v>6260272445273</v>
          </cell>
        </row>
        <row r="8762">
          <cell r="A8762">
            <v>1014581</v>
          </cell>
          <cell r="B8762" t="str">
            <v>JAM STRAWBERRY SHANA 840GR</v>
          </cell>
          <cell r="C8762" t="str">
            <v>مربا توت فرنگی شیشه 830گرمی شانا</v>
          </cell>
          <cell r="D8762">
            <v>2939000</v>
          </cell>
          <cell r="E8762">
            <v>2671818</v>
          </cell>
          <cell r="F8762">
            <v>2989900</v>
          </cell>
          <cell r="G8762">
            <v>6</v>
          </cell>
          <cell r="H8762" t="str">
            <v>101</v>
          </cell>
          <cell r="I8762" t="str">
            <v>خوراکي</v>
          </cell>
          <cell r="J8762" t="str">
            <v>CONFECTIONARY</v>
          </cell>
          <cell r="K8762" t="str">
            <v>BREAKFAST</v>
          </cell>
          <cell r="L8762" t="str">
            <v>JAM</v>
          </cell>
          <cell r="M8762" t="str">
            <v>STRAWBERRY</v>
          </cell>
          <cell r="N8762" t="str">
            <v/>
          </cell>
          <cell r="O8762" t="str">
            <v/>
          </cell>
          <cell r="P8762" t="str">
            <v>6260272444764</v>
          </cell>
        </row>
        <row r="8763">
          <cell r="A8763">
            <v>1016291</v>
          </cell>
          <cell r="B8763" t="str">
            <v>SHANA JAM CARROT 25GR</v>
          </cell>
          <cell r="C8763" t="str">
            <v>مربا هویج تکنفره 25 گرمی شانا</v>
          </cell>
          <cell r="D8763">
            <v>13640</v>
          </cell>
          <cell r="E8763">
            <v>12400</v>
          </cell>
          <cell r="F8763">
            <v>0</v>
          </cell>
          <cell r="G8763">
            <v>240</v>
          </cell>
          <cell r="H8763" t="str">
            <v>101</v>
          </cell>
          <cell r="I8763" t="str">
            <v>خوراکي</v>
          </cell>
          <cell r="J8763" t="str">
            <v>CONFECTIONARY</v>
          </cell>
          <cell r="K8763" t="str">
            <v>BREAKFAST</v>
          </cell>
          <cell r="L8763" t="str">
            <v>JAM</v>
          </cell>
          <cell r="M8763" t="str">
            <v>CARROT</v>
          </cell>
          <cell r="N8763" t="str">
            <v>Z1</v>
          </cell>
          <cell r="O8763" t="str">
            <v>Z1</v>
          </cell>
          <cell r="P8763" t="str">
            <v>2000000040080</v>
          </cell>
        </row>
        <row r="8764">
          <cell r="A8764">
            <v>1016711</v>
          </cell>
          <cell r="B8764" t="str">
            <v>QUINCE JAM SHANA 570GR</v>
          </cell>
          <cell r="C8764" t="str">
            <v>مربا به شیشه 570 گرمی شانا</v>
          </cell>
          <cell r="D8764">
            <v>1569000</v>
          </cell>
          <cell r="E8764">
            <v>1426364</v>
          </cell>
          <cell r="F8764">
            <v>1599900</v>
          </cell>
          <cell r="G8764">
            <v>6</v>
          </cell>
          <cell r="H8764" t="str">
            <v>101</v>
          </cell>
          <cell r="I8764" t="str">
            <v>خوراکي</v>
          </cell>
          <cell r="J8764" t="str">
            <v>CONFECTIONARY</v>
          </cell>
          <cell r="K8764" t="str">
            <v>BREAKFAST</v>
          </cell>
          <cell r="L8764" t="str">
            <v>JAM</v>
          </cell>
          <cell r="M8764" t="str">
            <v>JAM/OTHER FRUITS</v>
          </cell>
          <cell r="N8764" t="str">
            <v>Z1</v>
          </cell>
          <cell r="O8764" t="str">
            <v>Z1</v>
          </cell>
          <cell r="P8764" t="str">
            <v>6260272430613</v>
          </cell>
        </row>
        <row r="8765">
          <cell r="A8765">
            <v>1016828</v>
          </cell>
          <cell r="B8765" t="str">
            <v>SHANA JAM SOURCHERRY 20 GR</v>
          </cell>
          <cell r="C8765" t="str">
            <v>مربا تکنفره آلبالو20گرمی شانا</v>
          </cell>
          <cell r="D8765">
            <v>66994</v>
          </cell>
          <cell r="E8765">
            <v>60904</v>
          </cell>
          <cell r="F8765">
            <v>66994</v>
          </cell>
          <cell r="G8765">
            <v>240</v>
          </cell>
          <cell r="H8765" t="str">
            <v>101</v>
          </cell>
          <cell r="I8765" t="str">
            <v>خوراکي</v>
          </cell>
          <cell r="J8765" t="str">
            <v>CONFECTIONARY</v>
          </cell>
          <cell r="K8765" t="str">
            <v>BREAKFAST</v>
          </cell>
          <cell r="L8765" t="str">
            <v>JAM</v>
          </cell>
          <cell r="M8765" t="str">
            <v>SOURCHERRY</v>
          </cell>
          <cell r="N8765" t="str">
            <v>Z1</v>
          </cell>
          <cell r="O8765" t="str">
            <v>Z1</v>
          </cell>
          <cell r="P8765" t="str">
            <v>6260272401088</v>
          </cell>
        </row>
        <row r="8766">
          <cell r="A8766">
            <v>1016829</v>
          </cell>
          <cell r="B8766" t="str">
            <v>SHANA JAM STRAWBERRY 20 GR</v>
          </cell>
          <cell r="C8766" t="str">
            <v>مربا تکنفره توت فرنگی20گرمی شانا</v>
          </cell>
          <cell r="D8766">
            <v>55828</v>
          </cell>
          <cell r="E8766">
            <v>50753</v>
          </cell>
          <cell r="F8766">
            <v>55828</v>
          </cell>
          <cell r="G8766">
            <v>240</v>
          </cell>
          <cell r="H8766" t="str">
            <v>101</v>
          </cell>
          <cell r="I8766" t="str">
            <v>خوراکي</v>
          </cell>
          <cell r="J8766" t="str">
            <v>CONFECTIONARY</v>
          </cell>
          <cell r="K8766" t="str">
            <v>BREAKFAST</v>
          </cell>
          <cell r="L8766" t="str">
            <v>JAM</v>
          </cell>
          <cell r="M8766" t="str">
            <v>STRAWBERRY</v>
          </cell>
          <cell r="N8766" t="str">
            <v>Z1</v>
          </cell>
          <cell r="O8766" t="str">
            <v>Z1</v>
          </cell>
          <cell r="P8766" t="str">
            <v>6260272401095</v>
          </cell>
        </row>
        <row r="8767">
          <cell r="A8767">
            <v>1016830</v>
          </cell>
          <cell r="B8767" t="str">
            <v>SHANA HONEY 20 GR</v>
          </cell>
          <cell r="C8767" t="str">
            <v>عسل تکنفره 20گرمی شانا</v>
          </cell>
          <cell r="D8767">
            <v>115027</v>
          </cell>
          <cell r="E8767">
            <v>104570</v>
          </cell>
          <cell r="F8767">
            <v>115027</v>
          </cell>
          <cell r="G8767">
            <v>240</v>
          </cell>
          <cell r="H8767" t="str">
            <v>101</v>
          </cell>
          <cell r="I8767" t="str">
            <v>خوراکي</v>
          </cell>
          <cell r="J8767" t="str">
            <v>CONFECTIONARY</v>
          </cell>
          <cell r="K8767" t="str">
            <v>BREAKFAST</v>
          </cell>
          <cell r="L8767" t="str">
            <v>HONEY</v>
          </cell>
          <cell r="M8767" t="str">
            <v>MONOFLORA</v>
          </cell>
          <cell r="N8767" t="str">
            <v>Z1</v>
          </cell>
          <cell r="O8767" t="str">
            <v>Z1</v>
          </cell>
          <cell r="P8767" t="str">
            <v>6260272400104</v>
          </cell>
        </row>
        <row r="8768">
          <cell r="A8768">
            <v>1016831</v>
          </cell>
          <cell r="B8768" t="str">
            <v>SHANA JAM CARROT 20 GR</v>
          </cell>
          <cell r="C8768" t="str">
            <v>مربا تکنفره هویج 20گرمی شانا</v>
          </cell>
          <cell r="D8768">
            <v>42977</v>
          </cell>
          <cell r="E8768">
            <v>39070</v>
          </cell>
          <cell r="F8768">
            <v>42977</v>
          </cell>
          <cell r="G8768">
            <v>240</v>
          </cell>
          <cell r="H8768" t="str">
            <v>101</v>
          </cell>
          <cell r="I8768" t="str">
            <v>خوراکي</v>
          </cell>
          <cell r="J8768" t="str">
            <v>CONFECTIONARY</v>
          </cell>
          <cell r="K8768" t="str">
            <v>BREAKFAST</v>
          </cell>
          <cell r="L8768" t="str">
            <v>JAM</v>
          </cell>
          <cell r="M8768" t="str">
            <v>CARROT</v>
          </cell>
          <cell r="N8768" t="str">
            <v>Z1</v>
          </cell>
          <cell r="O8768" t="str">
            <v>Z1</v>
          </cell>
          <cell r="P8768" t="str">
            <v>6260272400234</v>
          </cell>
        </row>
        <row r="8769">
          <cell r="A8769">
            <v>1009086</v>
          </cell>
          <cell r="B8769" t="str">
            <v>SUGAR WHITE HEGMATAN 1200 GR</v>
          </cell>
          <cell r="C8769" t="str">
            <v>شکر تنظيم بازار قند هگمتان 1200 گرم</v>
          </cell>
          <cell r="D8769">
            <v>51000</v>
          </cell>
          <cell r="E8769">
            <v>46364</v>
          </cell>
          <cell r="F8769">
            <v>51000</v>
          </cell>
          <cell r="G8769">
            <v>1</v>
          </cell>
          <cell r="H8769" t="str">
            <v>102</v>
          </cell>
          <cell r="I8769" t="str">
            <v>DFC</v>
          </cell>
          <cell r="J8769" t="str">
            <v>EDIBLE GROCERIES</v>
          </cell>
          <cell r="K8769" t="str">
            <v>SUGAR</v>
          </cell>
          <cell r="L8769" t="str">
            <v>SUGAR</v>
          </cell>
          <cell r="M8769" t="str">
            <v>SUGAR/1-5000 GR</v>
          </cell>
          <cell r="N8769" t="str">
            <v/>
          </cell>
          <cell r="O8769" t="str">
            <v/>
          </cell>
          <cell r="P8769" t="str">
            <v>2000000012810</v>
          </cell>
        </row>
        <row r="8770">
          <cell r="A8770">
            <v>1009087</v>
          </cell>
          <cell r="B8770" t="str">
            <v>SUGAR WHITE TAAVONI PORTAVAN 5 KG</v>
          </cell>
          <cell r="C8770" t="str">
            <v>شکر تنظيم بازار تعاوني پرتوان 5 کیلویی</v>
          </cell>
          <cell r="D8770">
            <v>170000</v>
          </cell>
          <cell r="E8770">
            <v>154545</v>
          </cell>
          <cell r="F8770">
            <v>170000</v>
          </cell>
          <cell r="G8770">
            <v>1</v>
          </cell>
          <cell r="H8770" t="str">
            <v>102</v>
          </cell>
          <cell r="I8770" t="str">
            <v>DFC</v>
          </cell>
          <cell r="J8770" t="str">
            <v>EDIBLE GROCERIES</v>
          </cell>
          <cell r="K8770" t="str">
            <v>SUGAR</v>
          </cell>
          <cell r="L8770" t="str">
            <v>SUGAR</v>
          </cell>
          <cell r="M8770" t="str">
            <v>SUGAR/1-5000 GR</v>
          </cell>
          <cell r="N8770" t="str">
            <v/>
          </cell>
          <cell r="O8770" t="str">
            <v/>
          </cell>
          <cell r="P8770" t="str">
            <v>2000000012827</v>
          </cell>
        </row>
        <row r="8771">
          <cell r="A8771">
            <v>1009088</v>
          </cell>
          <cell r="B8771" t="str">
            <v>SUGAR WHITE TAAVONI YAS TEJARAT 2 KG</v>
          </cell>
          <cell r="C8771" t="str">
            <v>شکر تنظيم بازار ياس تجارت 2 کيلویی</v>
          </cell>
          <cell r="D8771">
            <v>68000</v>
          </cell>
          <cell r="E8771">
            <v>61818</v>
          </cell>
          <cell r="F8771">
            <v>68000</v>
          </cell>
          <cell r="G8771">
            <v>1</v>
          </cell>
          <cell r="H8771" t="str">
            <v>102</v>
          </cell>
          <cell r="I8771" t="str">
            <v>DFC</v>
          </cell>
          <cell r="J8771" t="str">
            <v>EDIBLE GROCERIES</v>
          </cell>
          <cell r="K8771" t="str">
            <v>SUGAR</v>
          </cell>
          <cell r="L8771" t="str">
            <v>SUGAR</v>
          </cell>
          <cell r="M8771" t="str">
            <v>SUGAR/1-5000 GR</v>
          </cell>
          <cell r="N8771" t="str">
            <v/>
          </cell>
          <cell r="O8771" t="str">
            <v/>
          </cell>
          <cell r="P8771" t="str">
            <v>2000000012834</v>
          </cell>
        </row>
        <row r="8772">
          <cell r="A8772">
            <v>1009122</v>
          </cell>
          <cell r="B8772" t="str">
            <v>SUGAR WHITE TAAVONI YAS TEJARAT 5 KG</v>
          </cell>
          <cell r="C8772" t="str">
            <v>شکر تنظيم بازار ياس تجارت 5 کيلویی</v>
          </cell>
          <cell r="D8772">
            <v>170000</v>
          </cell>
          <cell r="E8772">
            <v>154545</v>
          </cell>
          <cell r="F8772">
            <v>170000</v>
          </cell>
          <cell r="G8772">
            <v>1</v>
          </cell>
          <cell r="H8772" t="str">
            <v>102</v>
          </cell>
          <cell r="I8772" t="str">
            <v>DFC</v>
          </cell>
          <cell r="J8772" t="str">
            <v>EDIBLE GROCERIES</v>
          </cell>
          <cell r="K8772" t="str">
            <v>SUGAR</v>
          </cell>
          <cell r="L8772" t="str">
            <v>SUGAR</v>
          </cell>
          <cell r="M8772" t="str">
            <v>SUGAR/1-5000 GR</v>
          </cell>
          <cell r="N8772" t="str">
            <v/>
          </cell>
          <cell r="O8772" t="str">
            <v/>
          </cell>
          <cell r="P8772" t="str">
            <v>2000000012865</v>
          </cell>
        </row>
        <row r="8773">
          <cell r="A8773">
            <v>1009096</v>
          </cell>
          <cell r="B8773" t="str">
            <v>MINCEDMEAT KOROSH 1 KG</v>
          </cell>
          <cell r="C8773" t="str">
            <v>چرخکرده مخلوط یک کیلویی کوروش</v>
          </cell>
          <cell r="D8773">
            <v>776000</v>
          </cell>
          <cell r="E8773">
            <v>776000</v>
          </cell>
          <cell r="F8773">
            <v>817600</v>
          </cell>
          <cell r="G8773">
            <v>1</v>
          </cell>
          <cell r="H8773" t="str">
            <v>103</v>
          </cell>
          <cell r="I8773" t="str">
            <v>يخچالي و فريزري</v>
          </cell>
          <cell r="J8773" t="str">
            <v>MEAT</v>
          </cell>
          <cell r="K8773" t="str">
            <v>MEAT SELF SERVICE</v>
          </cell>
          <cell r="L8773" t="str">
            <v>MINCED MEAT/MEAT BALL</v>
          </cell>
          <cell r="M8773" t="str">
            <v>MIXED</v>
          </cell>
          <cell r="N8773" t="str">
            <v>Z1</v>
          </cell>
          <cell r="O8773" t="str">
            <v>Z1</v>
          </cell>
          <cell r="P8773" t="str">
            <v>6263162600332</v>
          </cell>
        </row>
        <row r="8774">
          <cell r="A8774">
            <v>1009097</v>
          </cell>
          <cell r="B8774" t="str">
            <v>VEAL SHANK KOROSH 1 KG</v>
          </cell>
          <cell r="C8774" t="str">
            <v>ران گوساله یک کیلویی کوروش</v>
          </cell>
          <cell r="D8774">
            <v>1065000</v>
          </cell>
          <cell r="E8774">
            <v>1065000</v>
          </cell>
          <cell r="F8774">
            <v>1121900</v>
          </cell>
          <cell r="G8774">
            <v>1</v>
          </cell>
          <cell r="H8774" t="str">
            <v>103</v>
          </cell>
          <cell r="I8774" t="str">
            <v>يخچالي و فريزري</v>
          </cell>
          <cell r="J8774" t="str">
            <v>MEAT</v>
          </cell>
          <cell r="K8774" t="str">
            <v>MEAT SELF SERVICE</v>
          </cell>
          <cell r="L8774" t="str">
            <v>VEAL</v>
          </cell>
          <cell r="M8774" t="str">
            <v>SHANK</v>
          </cell>
          <cell r="N8774" t="str">
            <v>Z1</v>
          </cell>
          <cell r="O8774" t="str">
            <v>Z1</v>
          </cell>
          <cell r="P8774" t="str">
            <v>6263162600011</v>
          </cell>
        </row>
        <row r="8775">
          <cell r="A8775">
            <v>1009099</v>
          </cell>
          <cell r="B8775" t="str">
            <v>VEAL FOR COOKING STEW KOROSH 800 GR</v>
          </cell>
          <cell r="C8775" t="str">
            <v>خورشتی گوساله 800 گرمی کوروش</v>
          </cell>
          <cell r="D8775">
            <v>958000</v>
          </cell>
          <cell r="E8775">
            <v>958000</v>
          </cell>
          <cell r="F8775">
            <v>1009100</v>
          </cell>
          <cell r="G8775">
            <v>1</v>
          </cell>
          <cell r="H8775" t="str">
            <v>103</v>
          </cell>
          <cell r="I8775" t="str">
            <v>يخچالي و فريزري</v>
          </cell>
          <cell r="J8775" t="str">
            <v>MEAT</v>
          </cell>
          <cell r="K8775" t="str">
            <v>MEAT SELF SERVICE</v>
          </cell>
          <cell r="L8775" t="str">
            <v>VEAL</v>
          </cell>
          <cell r="M8775" t="str">
            <v>COOKING STEW</v>
          </cell>
          <cell r="N8775" t="str">
            <v>Z1</v>
          </cell>
          <cell r="O8775" t="str">
            <v>Z1</v>
          </cell>
          <cell r="P8775" t="str">
            <v>6263162600066</v>
          </cell>
        </row>
        <row r="8776">
          <cell r="A8776">
            <v>1009100</v>
          </cell>
          <cell r="B8776" t="str">
            <v>VEAL RASTE  KOROSH 1 KG</v>
          </cell>
          <cell r="C8776" t="str">
            <v>راسته گوساله یک کیلویی کوروش</v>
          </cell>
          <cell r="D8776">
            <v>1151000</v>
          </cell>
          <cell r="E8776">
            <v>1151000</v>
          </cell>
          <cell r="F8776">
            <v>1212600</v>
          </cell>
          <cell r="G8776">
            <v>1</v>
          </cell>
          <cell r="H8776" t="str">
            <v>103</v>
          </cell>
          <cell r="I8776" t="str">
            <v>يخچالي و فريزري</v>
          </cell>
          <cell r="J8776" t="str">
            <v>MEAT</v>
          </cell>
          <cell r="K8776" t="str">
            <v>MEAT SELF SERVICE</v>
          </cell>
          <cell r="L8776" t="str">
            <v>VEAL</v>
          </cell>
          <cell r="M8776" t="str">
            <v>CUT OF BEEF</v>
          </cell>
          <cell r="N8776" t="str">
            <v>Z1</v>
          </cell>
          <cell r="O8776" t="str">
            <v>Z1</v>
          </cell>
          <cell r="P8776" t="str">
            <v>6263162600073</v>
          </cell>
        </row>
        <row r="8777">
          <cell r="A8777">
            <v>1009101</v>
          </cell>
          <cell r="B8777" t="str">
            <v>BONELESS LAMB MUSCLE RASHIN 1 KG</v>
          </cell>
          <cell r="C8777" t="str">
            <v>ماهیچه گوساله یک کیلویی کوروش</v>
          </cell>
          <cell r="D8777">
            <v>1054000</v>
          </cell>
          <cell r="E8777">
            <v>1054000</v>
          </cell>
          <cell r="F8777">
            <v>1109800</v>
          </cell>
          <cell r="G8777">
            <v>1</v>
          </cell>
          <cell r="H8777" t="str">
            <v>103</v>
          </cell>
          <cell r="I8777" t="str">
            <v>يخچالي و فريزري</v>
          </cell>
          <cell r="J8777" t="str">
            <v>MEAT</v>
          </cell>
          <cell r="K8777" t="str">
            <v>MEAT SELF SERVICE</v>
          </cell>
          <cell r="L8777" t="str">
            <v>VEAL</v>
          </cell>
          <cell r="M8777" t="str">
            <v>MUSCLE</v>
          </cell>
          <cell r="N8777" t="str">
            <v>Z1</v>
          </cell>
          <cell r="O8777" t="str">
            <v>Z1</v>
          </cell>
          <cell r="P8777" t="str">
            <v>6263162600080</v>
          </cell>
        </row>
        <row r="8778">
          <cell r="A8778">
            <v>1009102</v>
          </cell>
          <cell r="B8778" t="str">
            <v>GHOLVEHGHAH KOROSH 1 KG</v>
          </cell>
          <cell r="C8778" t="str">
            <v>قلوه گاه گوساله یک کیلویی کوروش</v>
          </cell>
          <cell r="D8778">
            <v>491000</v>
          </cell>
          <cell r="E8778">
            <v>491000</v>
          </cell>
          <cell r="F8778">
            <v>517000</v>
          </cell>
          <cell r="G8778">
            <v>1</v>
          </cell>
          <cell r="H8778" t="str">
            <v>103</v>
          </cell>
          <cell r="I8778" t="str">
            <v>يخچالي و فريزري</v>
          </cell>
          <cell r="J8778" t="str">
            <v>MEAT</v>
          </cell>
          <cell r="K8778" t="str">
            <v>MEAT SELF SERVICE</v>
          </cell>
          <cell r="L8778" t="str">
            <v>MUTTON</v>
          </cell>
          <cell r="M8778" t="str">
            <v>BEEF BROTH</v>
          </cell>
          <cell r="N8778" t="str">
            <v>Z1</v>
          </cell>
          <cell r="O8778" t="str">
            <v>Z1</v>
          </cell>
          <cell r="P8778" t="str">
            <v>6263162600059</v>
          </cell>
        </row>
        <row r="8779">
          <cell r="A8779">
            <v>1009103</v>
          </cell>
          <cell r="B8779" t="str">
            <v>VEAL SHANK WITHOUT BONEKOROSH NIMAEI1KG</v>
          </cell>
          <cell r="C8779" t="str">
            <v>گوشت ران گوساله کوروش نیمایی 1000گرمی</v>
          </cell>
          <cell r="D8779">
            <v>890000</v>
          </cell>
          <cell r="E8779">
            <v>890000</v>
          </cell>
          <cell r="F8779">
            <v>0</v>
          </cell>
          <cell r="G8779">
            <v>1</v>
          </cell>
          <cell r="H8779" t="str">
            <v>103</v>
          </cell>
          <cell r="I8779" t="str">
            <v>يخچالي و فريزري</v>
          </cell>
          <cell r="J8779" t="str">
            <v>MEAT</v>
          </cell>
          <cell r="K8779" t="str">
            <v>MEAT SELF SERVICE</v>
          </cell>
          <cell r="L8779" t="str">
            <v>VEAL</v>
          </cell>
          <cell r="M8779" t="str">
            <v>SHANK</v>
          </cell>
          <cell r="N8779" t="str">
            <v>Z1</v>
          </cell>
          <cell r="O8779" t="str">
            <v>Z1</v>
          </cell>
          <cell r="P8779" t="str">
            <v>6263162601667</v>
          </cell>
        </row>
        <row r="8780">
          <cell r="A8780">
            <v>1009104</v>
          </cell>
          <cell r="B8780" t="str">
            <v>VEAL HEAD&amp;HAND KOROSH NIMAEI 1KG</v>
          </cell>
          <cell r="C8780" t="str">
            <v>گوشت گوساله سردست کوروش نیمایی 1000گرمی</v>
          </cell>
          <cell r="D8780">
            <v>880000</v>
          </cell>
          <cell r="E8780">
            <v>880000</v>
          </cell>
          <cell r="F8780">
            <v>0</v>
          </cell>
          <cell r="G8780">
            <v>1</v>
          </cell>
          <cell r="H8780" t="str">
            <v>103</v>
          </cell>
          <cell r="I8780" t="str">
            <v>يخچالي و فريزري</v>
          </cell>
          <cell r="J8780" t="str">
            <v>MEAT</v>
          </cell>
          <cell r="K8780" t="str">
            <v>MEAT SELF SERVICE</v>
          </cell>
          <cell r="L8780" t="str">
            <v>VEAL</v>
          </cell>
          <cell r="M8780" t="str">
            <v>TOP SHANK</v>
          </cell>
          <cell r="N8780" t="str">
            <v>Z1</v>
          </cell>
          <cell r="O8780" t="str">
            <v>Z1</v>
          </cell>
          <cell r="P8780" t="str">
            <v>6263162601674</v>
          </cell>
        </row>
        <row r="8781">
          <cell r="A8781">
            <v>1009105</v>
          </cell>
          <cell r="B8781" t="str">
            <v>VEAL RASTE KOROSH NIMAEI 1KG</v>
          </cell>
          <cell r="C8781" t="str">
            <v>گوشت راسته گوساله  کوروش نیمایی 1000گرمی</v>
          </cell>
          <cell r="D8781">
            <v>890000</v>
          </cell>
          <cell r="E8781">
            <v>890000</v>
          </cell>
          <cell r="F8781">
            <v>0</v>
          </cell>
          <cell r="G8781">
            <v>1</v>
          </cell>
          <cell r="H8781" t="str">
            <v>103</v>
          </cell>
          <cell r="I8781" t="str">
            <v>يخچالي و فريزري</v>
          </cell>
          <cell r="J8781" t="str">
            <v>MEAT</v>
          </cell>
          <cell r="K8781" t="str">
            <v>MEAT SELF SERVICE</v>
          </cell>
          <cell r="L8781" t="str">
            <v>VEAL</v>
          </cell>
          <cell r="M8781" t="str">
            <v>TOP SHANK</v>
          </cell>
          <cell r="N8781" t="str">
            <v>Z1</v>
          </cell>
          <cell r="O8781" t="str">
            <v>Z1</v>
          </cell>
          <cell r="P8781" t="str">
            <v>6263162601681</v>
          </cell>
        </row>
        <row r="8782">
          <cell r="A8782">
            <v>1009106</v>
          </cell>
          <cell r="B8782" t="str">
            <v>MIXED MINCEDMEAT KOROSH NIMAEI 1KG</v>
          </cell>
          <cell r="C8782" t="str">
            <v>چرخکرده مخلوط  کوروش نیمایی 1000گرمی</v>
          </cell>
          <cell r="D8782">
            <v>629000</v>
          </cell>
          <cell r="E8782">
            <v>629000</v>
          </cell>
          <cell r="F8782">
            <v>0</v>
          </cell>
          <cell r="G8782">
            <v>1</v>
          </cell>
          <cell r="H8782" t="str">
            <v>103</v>
          </cell>
          <cell r="I8782" t="str">
            <v>يخچالي و فريزري</v>
          </cell>
          <cell r="J8782" t="str">
            <v>MEAT</v>
          </cell>
          <cell r="K8782" t="str">
            <v>MEAT SELF SERVICE</v>
          </cell>
          <cell r="L8782" t="str">
            <v>MINCED MEAT/MEAT BALL</v>
          </cell>
          <cell r="M8782" t="str">
            <v>MIXED</v>
          </cell>
          <cell r="N8782" t="str">
            <v>Z1</v>
          </cell>
          <cell r="O8782" t="str">
            <v>Z1</v>
          </cell>
          <cell r="P8782" t="str">
            <v>6263162601650</v>
          </cell>
        </row>
        <row r="8783">
          <cell r="A8783">
            <v>1009107</v>
          </cell>
          <cell r="B8783" t="str">
            <v>MINCEDMEAT VEAL KOROSH NIMAEI 1KG</v>
          </cell>
          <cell r="C8783" t="str">
            <v>چرخکرده گوساله کوروش نیمایی 1000گرمی</v>
          </cell>
          <cell r="D8783">
            <v>629000</v>
          </cell>
          <cell r="E8783">
            <v>629000</v>
          </cell>
          <cell r="F8783">
            <v>0</v>
          </cell>
          <cell r="G8783">
            <v>1</v>
          </cell>
          <cell r="H8783" t="str">
            <v>103</v>
          </cell>
          <cell r="I8783" t="str">
            <v>يخچالي و فريزري</v>
          </cell>
          <cell r="J8783" t="str">
            <v>MEAT</v>
          </cell>
          <cell r="K8783" t="str">
            <v>MEAT SELF SERVICE</v>
          </cell>
          <cell r="L8783" t="str">
            <v>MINCED MEAT/MEAT BALL</v>
          </cell>
          <cell r="M8783" t="str">
            <v>VEAL</v>
          </cell>
          <cell r="N8783" t="str">
            <v>Z1</v>
          </cell>
          <cell r="O8783" t="str">
            <v>Z1</v>
          </cell>
          <cell r="P8783" t="str">
            <v>6263162601643</v>
          </cell>
        </row>
        <row r="8784">
          <cell r="A8784">
            <v>1009108</v>
          </cell>
          <cell r="B8784" t="str">
            <v>NIM SHAGHE SHEEP SHANKKOROSH 3 KG</v>
          </cell>
          <cell r="C8784" t="str">
            <v>نیم شقه ران گوسفندی  3 کیلوگرمی کوروش</v>
          </cell>
          <cell r="D8784">
            <v>1332000</v>
          </cell>
          <cell r="E8784">
            <v>1332000</v>
          </cell>
          <cell r="F8784">
            <v>0</v>
          </cell>
          <cell r="G8784">
            <v>1</v>
          </cell>
          <cell r="H8784" t="str">
            <v>103</v>
          </cell>
          <cell r="I8784" t="str">
            <v>يخچالي و فريزري</v>
          </cell>
          <cell r="J8784" t="str">
            <v>MEAT</v>
          </cell>
          <cell r="K8784" t="str">
            <v>MEAT SELF SERVICE</v>
          </cell>
          <cell r="L8784" t="str">
            <v>MUTTON</v>
          </cell>
          <cell r="M8784" t="str">
            <v>SHANK</v>
          </cell>
          <cell r="N8784" t="str">
            <v>Z1</v>
          </cell>
          <cell r="O8784" t="str">
            <v>Z1</v>
          </cell>
          <cell r="P8784" t="str">
            <v>6263162601759</v>
          </cell>
        </row>
        <row r="8785">
          <cell r="A8785">
            <v>1009109</v>
          </cell>
          <cell r="B8785" t="str">
            <v>NIM SHAGHE MUTTON HAND KOROSH3KG</v>
          </cell>
          <cell r="C8785" t="str">
            <v>نیم شقه سردست گوسفندی  3 کیلوگرمی کوروش</v>
          </cell>
          <cell r="D8785">
            <v>1272000</v>
          </cell>
          <cell r="E8785">
            <v>1272000</v>
          </cell>
          <cell r="F8785">
            <v>0</v>
          </cell>
          <cell r="G8785">
            <v>1</v>
          </cell>
          <cell r="H8785" t="str">
            <v>103</v>
          </cell>
          <cell r="I8785" t="str">
            <v>يخچالي و فريزري</v>
          </cell>
          <cell r="J8785" t="str">
            <v>MEAT</v>
          </cell>
          <cell r="K8785" t="str">
            <v>MEAT SELF SERVICE</v>
          </cell>
          <cell r="L8785" t="str">
            <v>MUTTON</v>
          </cell>
          <cell r="M8785" t="str">
            <v>TOP SHANK</v>
          </cell>
          <cell r="N8785" t="str">
            <v>Z1</v>
          </cell>
          <cell r="O8785" t="str">
            <v>Z1</v>
          </cell>
          <cell r="P8785" t="str">
            <v>6263162601803</v>
          </cell>
        </row>
        <row r="8786">
          <cell r="A8786">
            <v>1009110</v>
          </cell>
          <cell r="B8786" t="str">
            <v>NIM SHAGHE SHEEP SHANK KOROSH 4 KG</v>
          </cell>
          <cell r="C8786" t="str">
            <v>نیم شقه ران گوسفندی 4 کیلوگرمی کوروش تنظ</v>
          </cell>
          <cell r="D8786">
            <v>1776000</v>
          </cell>
          <cell r="E8786">
            <v>1776000</v>
          </cell>
          <cell r="F8786">
            <v>0</v>
          </cell>
          <cell r="G8786">
            <v>1</v>
          </cell>
          <cell r="H8786" t="str">
            <v>103</v>
          </cell>
          <cell r="I8786" t="str">
            <v>يخچالي و فريزري</v>
          </cell>
          <cell r="J8786" t="str">
            <v>MEAT</v>
          </cell>
          <cell r="K8786" t="str">
            <v>MEAT SELF SERVICE</v>
          </cell>
          <cell r="L8786" t="str">
            <v>MUTTON</v>
          </cell>
          <cell r="M8786" t="str">
            <v>SHANK</v>
          </cell>
          <cell r="N8786" t="str">
            <v>Z1</v>
          </cell>
          <cell r="O8786" t="str">
            <v>Z1</v>
          </cell>
          <cell r="P8786" t="str">
            <v>6263162601766</v>
          </cell>
        </row>
        <row r="8787">
          <cell r="A8787">
            <v>1009111</v>
          </cell>
          <cell r="B8787" t="str">
            <v>NIM SHAGHE MUTTON HAND KOROSH4KG</v>
          </cell>
          <cell r="C8787" t="str">
            <v>نیم شقه سردست گوسفندی 4 کیلو کوروش تنظیم</v>
          </cell>
          <cell r="D8787">
            <v>1696000</v>
          </cell>
          <cell r="E8787">
            <v>1696000</v>
          </cell>
          <cell r="F8787">
            <v>0</v>
          </cell>
          <cell r="G8787">
            <v>1</v>
          </cell>
          <cell r="H8787" t="str">
            <v>103</v>
          </cell>
          <cell r="I8787" t="str">
            <v>يخچالي و فريزري</v>
          </cell>
          <cell r="J8787" t="str">
            <v>MEAT</v>
          </cell>
          <cell r="K8787" t="str">
            <v>MEAT SELF SERVICE</v>
          </cell>
          <cell r="L8787" t="str">
            <v>MUTTON</v>
          </cell>
          <cell r="M8787" t="str">
            <v>TOP SHANK</v>
          </cell>
          <cell r="N8787" t="str">
            <v>Z1</v>
          </cell>
          <cell r="O8787" t="str">
            <v>Z1</v>
          </cell>
          <cell r="P8787" t="str">
            <v>6263162601797</v>
          </cell>
        </row>
        <row r="8788">
          <cell r="A8788">
            <v>1009112</v>
          </cell>
          <cell r="B8788" t="str">
            <v>NIM SHAGHE SHEEP SHANK KOROSH 5 KG</v>
          </cell>
          <cell r="C8788" t="str">
            <v>نیم شقه ران گوسفندی5 کیلو کوروش تنظیم</v>
          </cell>
          <cell r="D8788">
            <v>2220000</v>
          </cell>
          <cell r="E8788">
            <v>2220000</v>
          </cell>
          <cell r="F8788">
            <v>0</v>
          </cell>
          <cell r="G8788">
            <v>1</v>
          </cell>
          <cell r="H8788" t="str">
            <v>103</v>
          </cell>
          <cell r="I8788" t="str">
            <v>يخچالي و فريزري</v>
          </cell>
          <cell r="J8788" t="str">
            <v>MEAT</v>
          </cell>
          <cell r="K8788" t="str">
            <v>MEAT SELF SERVICE</v>
          </cell>
          <cell r="L8788" t="str">
            <v>MUTTON</v>
          </cell>
          <cell r="M8788" t="str">
            <v>SHANK</v>
          </cell>
          <cell r="N8788" t="str">
            <v>Z1</v>
          </cell>
          <cell r="O8788" t="str">
            <v>Z1</v>
          </cell>
          <cell r="P8788" t="str">
            <v>6263162601773</v>
          </cell>
        </row>
        <row r="8789">
          <cell r="A8789">
            <v>1009113</v>
          </cell>
          <cell r="B8789" t="str">
            <v>NIM SHAGHE MUTTON HAND KOROSH5KG</v>
          </cell>
          <cell r="C8789" t="str">
            <v>نیم شقه سردست گوسفندی 5 کیلو کوروش تنظیم</v>
          </cell>
          <cell r="D8789">
            <v>2120000</v>
          </cell>
          <cell r="E8789">
            <v>2120000</v>
          </cell>
          <cell r="F8789">
            <v>0</v>
          </cell>
          <cell r="G8789">
            <v>1</v>
          </cell>
          <cell r="H8789" t="str">
            <v>103</v>
          </cell>
          <cell r="I8789" t="str">
            <v>يخچالي و فريزري</v>
          </cell>
          <cell r="J8789" t="str">
            <v>MEAT</v>
          </cell>
          <cell r="K8789" t="str">
            <v>MEAT SELF SERVICE</v>
          </cell>
          <cell r="L8789" t="str">
            <v>MUTTON</v>
          </cell>
          <cell r="M8789" t="str">
            <v>TOP SHANK</v>
          </cell>
          <cell r="N8789" t="str">
            <v>Z1</v>
          </cell>
          <cell r="O8789" t="str">
            <v>Z1</v>
          </cell>
          <cell r="P8789" t="str">
            <v>6263162601780</v>
          </cell>
        </row>
        <row r="8790">
          <cell r="A8790">
            <v>1009114</v>
          </cell>
          <cell r="B8790" t="str">
            <v>SHEEP SHANK  KOROSH NIMAEI 1 KG</v>
          </cell>
          <cell r="C8790" t="str">
            <v>ران گوسفندی کوروش نیمایی 1000 گرمی</v>
          </cell>
          <cell r="D8790">
            <v>1120000</v>
          </cell>
          <cell r="E8790">
            <v>1120000</v>
          </cell>
          <cell r="F8790">
            <v>0</v>
          </cell>
          <cell r="G8790">
            <v>1</v>
          </cell>
          <cell r="H8790" t="str">
            <v>103</v>
          </cell>
          <cell r="I8790" t="str">
            <v>يخچالي و فريزري</v>
          </cell>
          <cell r="J8790" t="str">
            <v>MEAT</v>
          </cell>
          <cell r="K8790" t="str">
            <v>MEAT SELF SERVICE</v>
          </cell>
          <cell r="L8790" t="str">
            <v>MUTTON</v>
          </cell>
          <cell r="M8790" t="str">
            <v>BEEF BROTH</v>
          </cell>
          <cell r="N8790" t="str">
            <v>Z1</v>
          </cell>
          <cell r="O8790" t="str">
            <v>Z1</v>
          </cell>
          <cell r="P8790" t="str">
            <v>6263162600097</v>
          </cell>
        </row>
        <row r="8791">
          <cell r="A8791">
            <v>1009115</v>
          </cell>
          <cell r="B8791" t="str">
            <v>SHEEP SHANK  KOROSH 1.5 KG</v>
          </cell>
          <cell r="C8791" t="str">
            <v>ران گوسفند1.5 کیلویی  کوروش تنظیم</v>
          </cell>
          <cell r="D8791">
            <v>1492500</v>
          </cell>
          <cell r="E8791">
            <v>1492500</v>
          </cell>
          <cell r="F8791">
            <v>0</v>
          </cell>
          <cell r="G8791">
            <v>1</v>
          </cell>
          <cell r="H8791" t="str">
            <v>103</v>
          </cell>
          <cell r="I8791" t="str">
            <v>يخچالي و فريزري</v>
          </cell>
          <cell r="J8791" t="str">
            <v>MEAT</v>
          </cell>
          <cell r="K8791" t="str">
            <v>MEAT SELF SERVICE</v>
          </cell>
          <cell r="L8791" t="str">
            <v>MUTTON</v>
          </cell>
          <cell r="M8791" t="str">
            <v>BEEF BROTH</v>
          </cell>
          <cell r="N8791" t="str">
            <v>Z1</v>
          </cell>
          <cell r="O8791" t="str">
            <v>Z1</v>
          </cell>
          <cell r="P8791" t="str">
            <v>6263162600134</v>
          </cell>
        </row>
        <row r="8792">
          <cell r="A8792">
            <v>1009116</v>
          </cell>
          <cell r="B8792" t="str">
            <v>SHEEP SHANK  KOROSH 2 KG</v>
          </cell>
          <cell r="C8792" t="str">
            <v>ران گوسفند2 کیلویی  کوروش تنظیم</v>
          </cell>
          <cell r="D8792">
            <v>1990000</v>
          </cell>
          <cell r="E8792">
            <v>1990000</v>
          </cell>
          <cell r="F8792">
            <v>0</v>
          </cell>
          <cell r="G8792">
            <v>1</v>
          </cell>
          <cell r="H8792" t="str">
            <v>103</v>
          </cell>
          <cell r="I8792" t="str">
            <v>يخچالي و فريزري</v>
          </cell>
          <cell r="J8792" t="str">
            <v>MEAT</v>
          </cell>
          <cell r="K8792" t="str">
            <v>MEAT SELF SERVICE</v>
          </cell>
          <cell r="L8792" t="str">
            <v>MUTTON</v>
          </cell>
          <cell r="M8792" t="str">
            <v>BEEF BROTH</v>
          </cell>
          <cell r="N8792" t="str">
            <v>Z1</v>
          </cell>
          <cell r="O8792" t="str">
            <v>Z1</v>
          </cell>
          <cell r="P8792" t="str">
            <v>6263162600223</v>
          </cell>
        </row>
        <row r="8793">
          <cell r="A8793">
            <v>1009117</v>
          </cell>
          <cell r="B8793" t="str">
            <v>MUTTON HEAD&amp;HAND KOROSH NIMAEI 1 KG</v>
          </cell>
          <cell r="C8793" t="str">
            <v>سردست گوسفندی کوروش نیمایی 1000 گرمی</v>
          </cell>
          <cell r="D8793">
            <v>1100000</v>
          </cell>
          <cell r="E8793">
            <v>1100000</v>
          </cell>
          <cell r="F8793">
            <v>0</v>
          </cell>
          <cell r="G8793">
            <v>1</v>
          </cell>
          <cell r="H8793" t="str">
            <v>103</v>
          </cell>
          <cell r="I8793" t="str">
            <v>يخچالي و فريزري</v>
          </cell>
          <cell r="J8793" t="str">
            <v>MEAT</v>
          </cell>
          <cell r="K8793" t="str">
            <v>MEAT SELF SERVICE</v>
          </cell>
          <cell r="L8793" t="str">
            <v>MUTTON</v>
          </cell>
          <cell r="M8793" t="str">
            <v>BEEF BROTH</v>
          </cell>
          <cell r="N8793" t="str">
            <v>Z1</v>
          </cell>
          <cell r="O8793" t="str">
            <v>Z1</v>
          </cell>
          <cell r="P8793" t="str">
            <v>6263162600189</v>
          </cell>
        </row>
        <row r="8794">
          <cell r="A8794">
            <v>1009118</v>
          </cell>
          <cell r="B8794" t="str">
            <v>MUTTON HEAD&amp;HAND KOROSH NIMAEI 1.5 KG</v>
          </cell>
          <cell r="C8794" t="str">
            <v>سردست گوسفندی کوروش نیمایی 1.5 کیلویی</v>
          </cell>
          <cell r="D8794">
            <v>1665000</v>
          </cell>
          <cell r="E8794">
            <v>1665000</v>
          </cell>
          <cell r="F8794">
            <v>0</v>
          </cell>
          <cell r="G8794">
            <v>1</v>
          </cell>
          <cell r="H8794" t="str">
            <v>103</v>
          </cell>
          <cell r="I8794" t="str">
            <v>يخچالي و فريزري</v>
          </cell>
          <cell r="J8794" t="str">
            <v>MEAT</v>
          </cell>
          <cell r="K8794" t="str">
            <v>MEAT SELF SERVICE</v>
          </cell>
          <cell r="L8794" t="str">
            <v>MUTTON</v>
          </cell>
          <cell r="M8794" t="str">
            <v>BEEF BROTH</v>
          </cell>
          <cell r="N8794" t="str">
            <v>Z1</v>
          </cell>
          <cell r="O8794" t="str">
            <v>Z1</v>
          </cell>
          <cell r="P8794" t="str">
            <v>6263162600264</v>
          </cell>
        </row>
        <row r="8795">
          <cell r="A8795">
            <v>1009119</v>
          </cell>
          <cell r="B8795" t="str">
            <v>VEAL (MUSCLE) KOROSH NIMAEI 1 KG</v>
          </cell>
          <cell r="C8795" t="str">
            <v>ماهیچه گوسفند کوروش نیمایی 1 کیلویی</v>
          </cell>
          <cell r="D8795">
            <v>1230000</v>
          </cell>
          <cell r="E8795">
            <v>1230000</v>
          </cell>
          <cell r="F8795">
            <v>0</v>
          </cell>
          <cell r="G8795">
            <v>1</v>
          </cell>
          <cell r="H8795" t="str">
            <v>103</v>
          </cell>
          <cell r="I8795" t="str">
            <v>يخچالي و فريزري</v>
          </cell>
          <cell r="J8795" t="str">
            <v>MEAT</v>
          </cell>
          <cell r="K8795" t="str">
            <v>MEAT SELF SERVICE</v>
          </cell>
          <cell r="L8795" t="str">
            <v>MUTTON</v>
          </cell>
          <cell r="M8795" t="str">
            <v>BEEF BROTH</v>
          </cell>
          <cell r="N8795" t="str">
            <v>Z1</v>
          </cell>
          <cell r="O8795" t="str">
            <v>Z1</v>
          </cell>
          <cell r="P8795" t="str">
            <v>6263162600103</v>
          </cell>
        </row>
        <row r="8796">
          <cell r="A8796">
            <v>1009120</v>
          </cell>
          <cell r="B8796" t="str">
            <v>MUSCLE MEAT PLOWI KOROSH 800GR</v>
          </cell>
          <cell r="C8796" t="str">
            <v>ماهیچه پلویی 800 گرمی کوروش تنظیم</v>
          </cell>
          <cell r="D8796">
            <v>384000</v>
          </cell>
          <cell r="E8796">
            <v>384000</v>
          </cell>
          <cell r="F8796">
            <v>0</v>
          </cell>
          <cell r="G8796">
            <v>1</v>
          </cell>
          <cell r="H8796" t="str">
            <v>103</v>
          </cell>
          <cell r="I8796" t="str">
            <v>يخچالي و فريزري</v>
          </cell>
          <cell r="J8796" t="str">
            <v>MEAT</v>
          </cell>
          <cell r="K8796" t="str">
            <v>MEAT SELF SERVICE</v>
          </cell>
          <cell r="L8796" t="str">
            <v>MUTTON</v>
          </cell>
          <cell r="M8796" t="str">
            <v>BEEF BROTH</v>
          </cell>
          <cell r="N8796" t="str">
            <v>Z1</v>
          </cell>
          <cell r="O8796" t="str">
            <v>Z1</v>
          </cell>
          <cell r="P8796" t="str">
            <v>6263162600165</v>
          </cell>
        </row>
        <row r="8797">
          <cell r="A8797">
            <v>1009121</v>
          </cell>
          <cell r="B8797" t="str">
            <v>MUTTON FOR COOKING STEWKOROSH 1KG</v>
          </cell>
          <cell r="C8797" t="str">
            <v>خورشتی گوسفند1کیلویی کوروش تنظیم</v>
          </cell>
          <cell r="D8797">
            <v>480000</v>
          </cell>
          <cell r="E8797">
            <v>480000</v>
          </cell>
          <cell r="F8797">
            <v>0</v>
          </cell>
          <cell r="G8797">
            <v>0</v>
          </cell>
          <cell r="H8797" t="str">
            <v>103</v>
          </cell>
          <cell r="I8797" t="str">
            <v>يخچالي و فريزري</v>
          </cell>
          <cell r="J8797" t="str">
            <v>MEAT</v>
          </cell>
          <cell r="K8797" t="str">
            <v>MEAT SELF SERVICE</v>
          </cell>
          <cell r="L8797" t="str">
            <v>MUTTON</v>
          </cell>
          <cell r="M8797" t="str">
            <v>BEEF BROTH</v>
          </cell>
          <cell r="N8797" t="str">
            <v>Z1</v>
          </cell>
          <cell r="O8797" t="str">
            <v>Z1</v>
          </cell>
          <cell r="P8797" t="str">
            <v>6263162600172</v>
          </cell>
        </row>
        <row r="8798">
          <cell r="A8798">
            <v>1009123</v>
          </cell>
          <cell r="B8798" t="str">
            <v>SHEEP RASTE WHIT BONE KOROSH NIMAEI 1 KG</v>
          </cell>
          <cell r="C8798" t="str">
            <v>راسته گوسفندی بی استخوان کوروش نیمایی1کی</v>
          </cell>
          <cell r="D8798">
            <v>870000</v>
          </cell>
          <cell r="E8798">
            <v>870000</v>
          </cell>
          <cell r="F8798">
            <v>0</v>
          </cell>
          <cell r="G8798">
            <v>1</v>
          </cell>
          <cell r="H8798" t="str">
            <v>103</v>
          </cell>
          <cell r="I8798" t="str">
            <v>يخچالي و فريزري</v>
          </cell>
          <cell r="J8798" t="str">
            <v>MEAT</v>
          </cell>
          <cell r="K8798" t="str">
            <v>MEAT SELF SERVICE</v>
          </cell>
          <cell r="L8798" t="str">
            <v>MUTTON</v>
          </cell>
          <cell r="M8798" t="str">
            <v>BEEF BROTH</v>
          </cell>
          <cell r="N8798" t="str">
            <v>Z1</v>
          </cell>
          <cell r="O8798" t="str">
            <v>Z1</v>
          </cell>
          <cell r="P8798" t="str">
            <v>6263162600127</v>
          </cell>
        </row>
        <row r="8799">
          <cell r="A8799">
            <v>1009124</v>
          </cell>
          <cell r="B8799" t="str">
            <v>SHEEP NECK KOROSH NIMAEI 1 KG</v>
          </cell>
          <cell r="C8799" t="str">
            <v>گردن گوسفند کوروش نیمایی 1 کیلویی</v>
          </cell>
          <cell r="D8799">
            <v>900000</v>
          </cell>
          <cell r="E8799">
            <v>900000</v>
          </cell>
          <cell r="F8799">
            <v>0</v>
          </cell>
          <cell r="G8799">
            <v>1</v>
          </cell>
          <cell r="H8799" t="str">
            <v>103</v>
          </cell>
          <cell r="I8799" t="str">
            <v>يخچالي و فريزري</v>
          </cell>
          <cell r="J8799" t="str">
            <v>MEAT</v>
          </cell>
          <cell r="K8799" t="str">
            <v>MEAT SELF SERVICE</v>
          </cell>
          <cell r="L8799" t="str">
            <v>MUTTON</v>
          </cell>
          <cell r="M8799" t="str">
            <v>BEEF BROTH</v>
          </cell>
          <cell r="N8799" t="str">
            <v>Z1</v>
          </cell>
          <cell r="O8799" t="str">
            <v>Z1</v>
          </cell>
          <cell r="P8799" t="str">
            <v>6263162600226</v>
          </cell>
        </row>
        <row r="8800">
          <cell r="A8800">
            <v>1009125</v>
          </cell>
          <cell r="B8800" t="str">
            <v>GHOLVEHGAH KOROSH NIMAEI 1 KG</v>
          </cell>
          <cell r="C8800" t="str">
            <v>قلوه گاه گوسفند بدون استخوان کوروش نیمای</v>
          </cell>
          <cell r="D8800">
            <v>630000</v>
          </cell>
          <cell r="E8800">
            <v>630000</v>
          </cell>
          <cell r="F8800">
            <v>0</v>
          </cell>
          <cell r="G8800">
            <v>1</v>
          </cell>
          <cell r="H8800" t="str">
            <v>103</v>
          </cell>
          <cell r="I8800" t="str">
            <v>يخچالي و فريزري</v>
          </cell>
          <cell r="J8800" t="str">
            <v>MEAT</v>
          </cell>
          <cell r="K8800" t="str">
            <v>MEAT SELF SERVICE</v>
          </cell>
          <cell r="L8800" t="str">
            <v>MUTTON</v>
          </cell>
          <cell r="M8800" t="str">
            <v>BEEF BROTH</v>
          </cell>
          <cell r="N8800" t="str">
            <v>Z1</v>
          </cell>
          <cell r="O8800" t="str">
            <v>Z1</v>
          </cell>
          <cell r="P8800" t="str">
            <v>6263162600219</v>
          </cell>
        </row>
        <row r="8801">
          <cell r="A8801">
            <v>1009126</v>
          </cell>
          <cell r="B8801" t="str">
            <v>CHICKEN BARBECUE BONELESS KOROSH 900GR</v>
          </cell>
          <cell r="C8801" t="str">
            <v>جوجه کبابی ساده 900گرمی کوروش</v>
          </cell>
          <cell r="D8801">
            <v>218000</v>
          </cell>
          <cell r="E8801">
            <v>218000</v>
          </cell>
          <cell r="F8801">
            <v>225000</v>
          </cell>
          <cell r="G8801">
            <v>1</v>
          </cell>
          <cell r="H8801" t="str">
            <v>103</v>
          </cell>
          <cell r="I8801" t="str">
            <v>يخچالي و فريزري</v>
          </cell>
          <cell r="J8801" t="str">
            <v>MEAT</v>
          </cell>
          <cell r="K8801" t="str">
            <v>POULTRY SELF SERVICE</v>
          </cell>
          <cell r="L8801" t="str">
            <v>UNSKINNED LEG</v>
          </cell>
          <cell r="M8801" t="str">
            <v>CHICKEN FANTAZY</v>
          </cell>
          <cell r="N8801" t="str">
            <v>Z1</v>
          </cell>
          <cell r="O8801" t="str">
            <v>Z1</v>
          </cell>
          <cell r="P8801" t="str">
            <v>6263162600585</v>
          </cell>
        </row>
        <row r="8802">
          <cell r="A8802">
            <v>1009127</v>
          </cell>
          <cell r="B8802" t="str">
            <v>CHICKEN SHENISELKOROSH 900 GR</v>
          </cell>
          <cell r="C8802" t="str">
            <v>شنیسل مرغ 900گرمی کوروش</v>
          </cell>
          <cell r="D8802">
            <v>218000</v>
          </cell>
          <cell r="E8802">
            <v>218000</v>
          </cell>
          <cell r="F8802">
            <v>225000</v>
          </cell>
          <cell r="G8802">
            <v>1</v>
          </cell>
          <cell r="H8802" t="str">
            <v>103</v>
          </cell>
          <cell r="I8802" t="str">
            <v>يخچالي و فريزري</v>
          </cell>
          <cell r="J8802" t="str">
            <v>MEAT</v>
          </cell>
          <cell r="K8802" t="str">
            <v>POULTRY SELF SERVICE</v>
          </cell>
          <cell r="L8802" t="str">
            <v>UNSKINNED LEG</v>
          </cell>
          <cell r="M8802" t="str">
            <v>CHICKEN FANTAZY</v>
          </cell>
          <cell r="N8802" t="str">
            <v>Z1</v>
          </cell>
          <cell r="O8802" t="str">
            <v>Z1</v>
          </cell>
          <cell r="P8802" t="str">
            <v>6263162600578</v>
          </cell>
        </row>
        <row r="8803">
          <cell r="A8803">
            <v>1009128</v>
          </cell>
          <cell r="B8803" t="str">
            <v>CHICKEN FILLETKOROSH 900 GR</v>
          </cell>
          <cell r="C8803" t="str">
            <v>فیله مرغ 900 گرمی کوروش</v>
          </cell>
          <cell r="D8803">
            <v>253000</v>
          </cell>
          <cell r="E8803">
            <v>253000</v>
          </cell>
          <cell r="F8803">
            <v>261000</v>
          </cell>
          <cell r="G8803">
            <v>1</v>
          </cell>
          <cell r="H8803" t="str">
            <v>103</v>
          </cell>
          <cell r="I8803" t="str">
            <v>يخچالي و فريزري</v>
          </cell>
          <cell r="J8803" t="str">
            <v>MEAT</v>
          </cell>
          <cell r="K8803" t="str">
            <v>POULTRY SELF SERVICE</v>
          </cell>
          <cell r="L8803" t="str">
            <v>UNSKINNED LEG</v>
          </cell>
          <cell r="M8803" t="str">
            <v>WING AND ARM</v>
          </cell>
          <cell r="N8803" t="str">
            <v>Z1</v>
          </cell>
          <cell r="O8803" t="str">
            <v>Z1</v>
          </cell>
          <cell r="P8803" t="str">
            <v>6263162600622</v>
          </cell>
        </row>
        <row r="8804">
          <cell r="A8804">
            <v>1009129</v>
          </cell>
          <cell r="B8804" t="str">
            <v>CHICKEN LEGKOROSH 1.8 KG</v>
          </cell>
          <cell r="C8804" t="str">
            <v>ساق مرغ بدون پوست 1800 گرمی کوروش</v>
          </cell>
          <cell r="D8804">
            <v>392500</v>
          </cell>
          <cell r="E8804">
            <v>392500</v>
          </cell>
          <cell r="F8804">
            <v>405000</v>
          </cell>
          <cell r="G8804">
            <v>1</v>
          </cell>
          <cell r="H8804" t="str">
            <v>103</v>
          </cell>
          <cell r="I8804" t="str">
            <v>يخچالي و فريزري</v>
          </cell>
          <cell r="J8804" t="str">
            <v>MEAT</v>
          </cell>
          <cell r="K8804" t="str">
            <v>POULTRY SELF SERVICE</v>
          </cell>
          <cell r="L8804" t="str">
            <v>UNSKINNED LEG</v>
          </cell>
          <cell r="M8804" t="str">
            <v>1800GR</v>
          </cell>
          <cell r="N8804" t="str">
            <v>Z1</v>
          </cell>
          <cell r="O8804" t="str">
            <v>Z1</v>
          </cell>
          <cell r="P8804" t="str">
            <v>6263162600738</v>
          </cell>
        </row>
        <row r="8805">
          <cell r="A8805">
            <v>1009130</v>
          </cell>
          <cell r="B8805" t="str">
            <v>CHICKEN LEG KOROSH 900GR</v>
          </cell>
          <cell r="C8805" t="str">
            <v>ساق مرغ بدون پوست 900 گرمی کوروش</v>
          </cell>
          <cell r="D8805">
            <v>196500</v>
          </cell>
          <cell r="E8805">
            <v>196500</v>
          </cell>
          <cell r="F8805">
            <v>202500</v>
          </cell>
          <cell r="G8805">
            <v>1</v>
          </cell>
          <cell r="H8805" t="str">
            <v>103</v>
          </cell>
          <cell r="I8805" t="str">
            <v>يخچالي و فريزري</v>
          </cell>
          <cell r="J8805" t="str">
            <v>MEAT</v>
          </cell>
          <cell r="K8805" t="str">
            <v>POULTRY SELF SERVICE</v>
          </cell>
          <cell r="L8805" t="str">
            <v>UNSKINNED LEG</v>
          </cell>
          <cell r="M8805" t="str">
            <v>1800GR</v>
          </cell>
          <cell r="N8805" t="str">
            <v>Z1</v>
          </cell>
          <cell r="O8805" t="str">
            <v>Z1</v>
          </cell>
          <cell r="P8805" t="str">
            <v>6263162600516</v>
          </cell>
        </row>
        <row r="8806">
          <cell r="A8806">
            <v>1009131</v>
          </cell>
          <cell r="B8806" t="str">
            <v>CHICHEN BREAST KOROSH 1800 GR</v>
          </cell>
          <cell r="C8806" t="str">
            <v>سینه مرغ بدون پوست 1800 گرمی کوروش</v>
          </cell>
          <cell r="D8806">
            <v>357500</v>
          </cell>
          <cell r="E8806">
            <v>357500</v>
          </cell>
          <cell r="F8806">
            <v>369000</v>
          </cell>
          <cell r="G8806">
            <v>1</v>
          </cell>
          <cell r="H8806" t="str">
            <v>103</v>
          </cell>
          <cell r="I8806" t="str">
            <v>يخچالي و فريزري</v>
          </cell>
          <cell r="J8806" t="str">
            <v>MEAT</v>
          </cell>
          <cell r="K8806" t="str">
            <v>POULTRY SELF SERVICE</v>
          </cell>
          <cell r="L8806" t="str">
            <v>UNSKINNED LEG</v>
          </cell>
          <cell r="M8806" t="str">
            <v>UNSKINNED BREAST</v>
          </cell>
          <cell r="N8806" t="str">
            <v>Z1</v>
          </cell>
          <cell r="O8806" t="str">
            <v>Z1</v>
          </cell>
          <cell r="P8806" t="str">
            <v>6263162600752</v>
          </cell>
        </row>
        <row r="8807">
          <cell r="A8807">
            <v>1009133</v>
          </cell>
          <cell r="B8807" t="str">
            <v>CHICHEN BREAST KOROSH 900 GR</v>
          </cell>
          <cell r="C8807" t="str">
            <v>سینه مرغ بدون پوست 900 گرمی کوروش</v>
          </cell>
          <cell r="D8807">
            <v>178500</v>
          </cell>
          <cell r="E8807">
            <v>178500</v>
          </cell>
          <cell r="F8807">
            <v>184500</v>
          </cell>
          <cell r="G8807">
            <v>1</v>
          </cell>
          <cell r="H8807" t="str">
            <v>103</v>
          </cell>
          <cell r="I8807" t="str">
            <v>يخچالي و فريزري</v>
          </cell>
          <cell r="J8807" t="str">
            <v>MEAT</v>
          </cell>
          <cell r="K8807" t="str">
            <v>POULTRY SELF SERVICE</v>
          </cell>
          <cell r="L8807" t="str">
            <v>UNSKINNED LEG</v>
          </cell>
          <cell r="M8807" t="str">
            <v>UNSKINNED BREAST</v>
          </cell>
          <cell r="N8807" t="str">
            <v>Z1</v>
          </cell>
          <cell r="O8807" t="str">
            <v>Z1</v>
          </cell>
          <cell r="P8807" t="str">
            <v>6263162600486</v>
          </cell>
        </row>
        <row r="8808">
          <cell r="A8808">
            <v>1009134</v>
          </cell>
          <cell r="B8808" t="str">
            <v>CHICKEN SKINLESS LEG&amp;BREAST KOROSH1800 G</v>
          </cell>
          <cell r="C8808" t="str">
            <v>ران و سینه 1800 گرمی کوروش</v>
          </cell>
          <cell r="D8808">
            <v>344500</v>
          </cell>
          <cell r="E8808">
            <v>344500</v>
          </cell>
          <cell r="F8808">
            <v>355500</v>
          </cell>
          <cell r="G8808">
            <v>1</v>
          </cell>
          <cell r="H8808" t="str">
            <v>103</v>
          </cell>
          <cell r="I8808" t="str">
            <v>يخچالي و فريزري</v>
          </cell>
          <cell r="J8808" t="str">
            <v>MEAT</v>
          </cell>
          <cell r="K8808" t="str">
            <v>POULTRY SELF SERVICE</v>
          </cell>
          <cell r="L8808" t="str">
            <v>UNSKINNED LEG</v>
          </cell>
          <cell r="M8808" t="str">
            <v>SKINED SHANK AND BRE</v>
          </cell>
          <cell r="N8808" t="str">
            <v>Z1</v>
          </cell>
          <cell r="O8808" t="str">
            <v>Z1</v>
          </cell>
          <cell r="P8808" t="str">
            <v>6263162600769</v>
          </cell>
        </row>
        <row r="8809">
          <cell r="A8809">
            <v>1009135</v>
          </cell>
          <cell r="B8809" t="str">
            <v>CHICKEN SKINNED SHANK  KOROSH1800 GR</v>
          </cell>
          <cell r="C8809" t="str">
            <v>مغز ران مرغ بدون پوست 1800 گرمی کوروش</v>
          </cell>
          <cell r="D8809">
            <v>370000</v>
          </cell>
          <cell r="E8809">
            <v>370000</v>
          </cell>
          <cell r="F8809">
            <v>381600</v>
          </cell>
          <cell r="G8809">
            <v>1</v>
          </cell>
          <cell r="H8809" t="str">
            <v>103</v>
          </cell>
          <cell r="I8809" t="str">
            <v>يخچالي و فريزري</v>
          </cell>
          <cell r="J8809" t="str">
            <v>MEAT</v>
          </cell>
          <cell r="K8809" t="str">
            <v>POULTRY SELF SERVICE</v>
          </cell>
          <cell r="L8809" t="str">
            <v>UNSKINNED LEG</v>
          </cell>
          <cell r="M8809" t="str">
            <v>THIGHS BRAIN</v>
          </cell>
          <cell r="N8809" t="str">
            <v>Z1</v>
          </cell>
          <cell r="O8809" t="str">
            <v>Z1</v>
          </cell>
          <cell r="P8809" t="str">
            <v>6263162600745</v>
          </cell>
        </row>
        <row r="8810">
          <cell r="A8810">
            <v>1009136</v>
          </cell>
          <cell r="B8810" t="str">
            <v>CHICKEN SKINNED SHANK KOROSH 900 GR</v>
          </cell>
          <cell r="C8810" t="str">
            <v>مغز ران مرغ بدون پوست 900 گرمی کوروش</v>
          </cell>
          <cell r="D8810">
            <v>185000</v>
          </cell>
          <cell r="E8810">
            <v>185000</v>
          </cell>
          <cell r="F8810">
            <v>190800</v>
          </cell>
          <cell r="G8810">
            <v>1</v>
          </cell>
          <cell r="H8810" t="str">
            <v>103</v>
          </cell>
          <cell r="I8810" t="str">
            <v>يخچالي و فريزري</v>
          </cell>
          <cell r="J8810" t="str">
            <v>MEAT</v>
          </cell>
          <cell r="K8810" t="str">
            <v>POULTRY SELF SERVICE</v>
          </cell>
          <cell r="L8810" t="str">
            <v>UNSKINNED LEG</v>
          </cell>
          <cell r="M8810" t="str">
            <v>THIGHS BRAIN</v>
          </cell>
          <cell r="N8810" t="str">
            <v>Z1</v>
          </cell>
          <cell r="O8810" t="str">
            <v>Z1</v>
          </cell>
          <cell r="P8810" t="str">
            <v>6263162600424</v>
          </cell>
        </row>
        <row r="8811">
          <cell r="A8811">
            <v>1009137</v>
          </cell>
          <cell r="B8811" t="str">
            <v>CKICKEN DRUMSTICK KOROSH 1800GR</v>
          </cell>
          <cell r="C8811" t="str">
            <v>ران مرغ بدون پوست 1800 گرمی کوروش</v>
          </cell>
          <cell r="D8811">
            <v>331500</v>
          </cell>
          <cell r="E8811">
            <v>331500</v>
          </cell>
          <cell r="F8811">
            <v>342000</v>
          </cell>
          <cell r="G8811">
            <v>1</v>
          </cell>
          <cell r="H8811" t="str">
            <v>103</v>
          </cell>
          <cell r="I8811" t="str">
            <v>يخچالي و فريزري</v>
          </cell>
          <cell r="J8811" t="str">
            <v>MEAT</v>
          </cell>
          <cell r="K8811" t="str">
            <v>POULTRY SELF SERVICE</v>
          </cell>
          <cell r="L8811" t="str">
            <v>UNSKINNED LEG</v>
          </cell>
          <cell r="M8811" t="str">
            <v>THIGHS BRAIN</v>
          </cell>
          <cell r="N8811" t="str">
            <v>Z1</v>
          </cell>
          <cell r="O8811" t="str">
            <v>Z1</v>
          </cell>
          <cell r="P8811" t="str">
            <v>6263162600707</v>
          </cell>
        </row>
        <row r="8812">
          <cell r="A8812">
            <v>1009138</v>
          </cell>
          <cell r="B8812" t="str">
            <v>CKICKEN DRUMSTICK KOROSH 900 GR</v>
          </cell>
          <cell r="C8812" t="str">
            <v>ران مرغ بدون پوست 900گرمی کوروش</v>
          </cell>
          <cell r="D8812">
            <v>165500</v>
          </cell>
          <cell r="E8812">
            <v>165500</v>
          </cell>
          <cell r="F8812">
            <v>171000</v>
          </cell>
          <cell r="G8812">
            <v>1</v>
          </cell>
          <cell r="H8812" t="str">
            <v>103</v>
          </cell>
          <cell r="I8812" t="str">
            <v>يخچالي و فريزري</v>
          </cell>
          <cell r="J8812" t="str">
            <v>MEAT</v>
          </cell>
          <cell r="K8812" t="str">
            <v>POULTRY SELF SERVICE</v>
          </cell>
          <cell r="L8812" t="str">
            <v>UNSKINNED LEG</v>
          </cell>
          <cell r="M8812" t="str">
            <v>THIGHS BRAIN</v>
          </cell>
          <cell r="N8812" t="str">
            <v>Z1</v>
          </cell>
          <cell r="O8812" t="str">
            <v>Z1</v>
          </cell>
          <cell r="P8812" t="str">
            <v>6263162600400</v>
          </cell>
        </row>
        <row r="8813">
          <cell r="A8813">
            <v>1009139</v>
          </cell>
          <cell r="B8813" t="str">
            <v>CHICKEN CUT UP  KOROSH1800 GR</v>
          </cell>
          <cell r="C8813" t="str">
            <v>مرغ کامل خرد شده 1800 گرمی کوروش</v>
          </cell>
          <cell r="D8813">
            <v>324500</v>
          </cell>
          <cell r="E8813">
            <v>324500</v>
          </cell>
          <cell r="F8813">
            <v>334800</v>
          </cell>
          <cell r="G8813">
            <v>1</v>
          </cell>
          <cell r="H8813" t="str">
            <v>103</v>
          </cell>
          <cell r="I8813" t="str">
            <v>يخچالي و فريزري</v>
          </cell>
          <cell r="J8813" t="str">
            <v>MEAT</v>
          </cell>
          <cell r="K8813" t="str">
            <v>POULTRY SELF SERVICE</v>
          </cell>
          <cell r="L8813" t="str">
            <v>UNSKINNED LEG</v>
          </cell>
          <cell r="M8813" t="str">
            <v>CUT UP</v>
          </cell>
          <cell r="N8813" t="str">
            <v>Z1</v>
          </cell>
          <cell r="O8813" t="str">
            <v>Z1</v>
          </cell>
          <cell r="P8813" t="str">
            <v>6263162600387</v>
          </cell>
        </row>
        <row r="8814">
          <cell r="A8814">
            <v>1009140</v>
          </cell>
          <cell r="B8814" t="str">
            <v>CHICKEN NECK KOROSH 900 GR</v>
          </cell>
          <cell r="C8814" t="str">
            <v>گردن مرغ 900 گرمی کوروش</v>
          </cell>
          <cell r="D8814">
            <v>52300</v>
          </cell>
          <cell r="E8814">
            <v>52300</v>
          </cell>
          <cell r="F8814">
            <v>54000</v>
          </cell>
          <cell r="G8814">
            <v>1</v>
          </cell>
          <cell r="H8814" t="str">
            <v>103</v>
          </cell>
          <cell r="I8814" t="str">
            <v>يخچالي و فريزري</v>
          </cell>
          <cell r="J8814" t="str">
            <v>MEAT</v>
          </cell>
          <cell r="K8814" t="str">
            <v>POULTRY SELF SERVICE</v>
          </cell>
          <cell r="L8814" t="str">
            <v>UNSKINNED LEG</v>
          </cell>
          <cell r="M8814" t="str">
            <v>CHICKEN NECK</v>
          </cell>
          <cell r="N8814" t="str">
            <v>Z1</v>
          </cell>
          <cell r="O8814" t="str">
            <v>Z1</v>
          </cell>
          <cell r="P8814" t="str">
            <v>6263162600431</v>
          </cell>
        </row>
        <row r="8815">
          <cell r="A8815">
            <v>1009141</v>
          </cell>
          <cell r="B8815" t="str">
            <v>PLAIN WING CHICKEN  KOROSH 900 GR</v>
          </cell>
          <cell r="C8815" t="str">
            <v>بال مرغ ساده 900 گرمی کوروش</v>
          </cell>
          <cell r="D8815">
            <v>148500</v>
          </cell>
          <cell r="E8815">
            <v>148500</v>
          </cell>
          <cell r="F8815">
            <v>153000</v>
          </cell>
          <cell r="G8815">
            <v>1</v>
          </cell>
          <cell r="H8815" t="str">
            <v>103</v>
          </cell>
          <cell r="I8815" t="str">
            <v>يخچالي و فريزري</v>
          </cell>
          <cell r="J8815" t="str">
            <v>MEAT</v>
          </cell>
          <cell r="K8815" t="str">
            <v>POULTRY SELF SERVICE</v>
          </cell>
          <cell r="L8815" t="str">
            <v>UNSKINNED LEG</v>
          </cell>
          <cell r="M8815" t="str">
            <v>CHICKEN WING</v>
          </cell>
          <cell r="N8815" t="str">
            <v>Z1</v>
          </cell>
          <cell r="O8815" t="str">
            <v>Z1</v>
          </cell>
          <cell r="P8815" t="str">
            <v>6263162600448</v>
          </cell>
        </row>
        <row r="8816">
          <cell r="A8816">
            <v>1009142</v>
          </cell>
          <cell r="B8816" t="str">
            <v>PLAIN ARM CHICKEN  KOROSH 900 GR</v>
          </cell>
          <cell r="C8816" t="str">
            <v>بازو ساده 900 گرمی کوروش</v>
          </cell>
          <cell r="D8816">
            <v>139500</v>
          </cell>
          <cell r="E8816">
            <v>139500</v>
          </cell>
          <cell r="F8816">
            <v>144000</v>
          </cell>
          <cell r="G8816">
            <v>1</v>
          </cell>
          <cell r="H8816" t="str">
            <v>103</v>
          </cell>
          <cell r="I8816" t="str">
            <v>يخچالي و فريزري</v>
          </cell>
          <cell r="J8816" t="str">
            <v>MEAT</v>
          </cell>
          <cell r="K8816" t="str">
            <v>POULTRY SELF SERVICE</v>
          </cell>
          <cell r="L8816" t="str">
            <v>UNSKINNED LEG</v>
          </cell>
          <cell r="M8816" t="str">
            <v>CHICKEN ARM</v>
          </cell>
          <cell r="N8816" t="str">
            <v>Z1</v>
          </cell>
          <cell r="O8816" t="str">
            <v>Z1</v>
          </cell>
          <cell r="P8816" t="str">
            <v>6263162600462</v>
          </cell>
        </row>
        <row r="8817">
          <cell r="A8817">
            <v>1009143</v>
          </cell>
          <cell r="B8817" t="str">
            <v>CHICKEN WING AND ARM  KOROSH 900 GR</v>
          </cell>
          <cell r="C8817" t="str">
            <v>مخلوط بال و بازو ساده مرغ 900 گرمی کوروش</v>
          </cell>
          <cell r="D8817">
            <v>144000</v>
          </cell>
          <cell r="E8817">
            <v>144000</v>
          </cell>
          <cell r="F8817">
            <v>148500</v>
          </cell>
          <cell r="G8817">
            <v>1</v>
          </cell>
          <cell r="H8817" t="str">
            <v>103</v>
          </cell>
          <cell r="I8817" t="str">
            <v>يخچالي و فريزري</v>
          </cell>
          <cell r="J8817" t="str">
            <v>MEAT</v>
          </cell>
          <cell r="K8817" t="str">
            <v>POULTRY SELF SERVICE</v>
          </cell>
          <cell r="L8817" t="str">
            <v>UNSKINNED LEG</v>
          </cell>
          <cell r="M8817" t="str">
            <v>WING AND ARM</v>
          </cell>
          <cell r="N8817" t="str">
            <v>Z1</v>
          </cell>
          <cell r="O8817" t="str">
            <v>Z1</v>
          </cell>
          <cell r="P8817" t="str">
            <v>6263162600882</v>
          </cell>
        </row>
        <row r="8818">
          <cell r="A8818">
            <v>1009144</v>
          </cell>
          <cell r="B8818" t="str">
            <v>CHN ARBECUE BONELESS SAFFRON KOROSH 900</v>
          </cell>
          <cell r="C8818" t="str">
            <v>جوجه کباب زعفرانی 900 گرمی کوروش</v>
          </cell>
          <cell r="D8818">
            <v>239500</v>
          </cell>
          <cell r="E8818">
            <v>217727</v>
          </cell>
          <cell r="F8818">
            <v>247252</v>
          </cell>
          <cell r="G8818">
            <v>1</v>
          </cell>
          <cell r="H8818" t="str">
            <v>103</v>
          </cell>
          <cell r="I8818" t="str">
            <v>يخچالي و فريزري</v>
          </cell>
          <cell r="J8818" t="str">
            <v>MEAT</v>
          </cell>
          <cell r="K8818" t="str">
            <v>POULTRY SELF SERVICE</v>
          </cell>
          <cell r="L8818" t="str">
            <v>UNSKINNED LEG</v>
          </cell>
          <cell r="M8818" t="str">
            <v>CHICKEN FANTAZY</v>
          </cell>
          <cell r="N8818" t="str">
            <v>Z1</v>
          </cell>
          <cell r="O8818" t="str">
            <v>Z1</v>
          </cell>
          <cell r="P8818" t="str">
            <v>6263162600554</v>
          </cell>
        </row>
        <row r="8819">
          <cell r="A8819">
            <v>1009145</v>
          </cell>
          <cell r="B8819" t="str">
            <v>WING AND ARMSAFFRON  KOROSH 900 GR</v>
          </cell>
          <cell r="C8819" t="str">
            <v>مخلوط بال و بازو زعفرانی 900 گرمی کوروش</v>
          </cell>
          <cell r="D8819">
            <v>235000</v>
          </cell>
          <cell r="E8819">
            <v>213636</v>
          </cell>
          <cell r="F8819">
            <v>245000</v>
          </cell>
          <cell r="G8819">
            <v>1</v>
          </cell>
          <cell r="H8819" t="str">
            <v>103</v>
          </cell>
          <cell r="I8819" t="str">
            <v>يخچالي و فريزري</v>
          </cell>
          <cell r="J8819" t="str">
            <v>MEAT</v>
          </cell>
          <cell r="K8819" t="str">
            <v>POULTRY SELF SERVICE</v>
          </cell>
          <cell r="L8819" t="str">
            <v>UNSKINNED LEG</v>
          </cell>
          <cell r="M8819" t="str">
            <v>CHICKEN FANTAZY</v>
          </cell>
          <cell r="N8819" t="str">
            <v>Z1</v>
          </cell>
          <cell r="O8819" t="str">
            <v>Z1</v>
          </cell>
          <cell r="P8819" t="str">
            <v>6263162600547</v>
          </cell>
        </row>
        <row r="8820">
          <cell r="A8820">
            <v>1009324</v>
          </cell>
          <cell r="B8820" t="str">
            <v>VEAL COOKING STEW KOROSH NIMAEI 800GR</v>
          </cell>
          <cell r="C8820" t="str">
            <v>خورشتی گوساله کوروش نیمایی 800 گرمی</v>
          </cell>
          <cell r="D8820">
            <v>792000</v>
          </cell>
          <cell r="E8820">
            <v>792000</v>
          </cell>
          <cell r="F8820">
            <v>0</v>
          </cell>
          <cell r="G8820">
            <v>1</v>
          </cell>
          <cell r="H8820" t="str">
            <v>103</v>
          </cell>
          <cell r="I8820" t="str">
            <v>يخچالي و فريزري</v>
          </cell>
          <cell r="J8820" t="str">
            <v>MEAT</v>
          </cell>
          <cell r="K8820" t="str">
            <v>MEAT SELF SERVICE</v>
          </cell>
          <cell r="L8820" t="str">
            <v>VEAL</v>
          </cell>
          <cell r="M8820" t="str">
            <v>COOKING STEW</v>
          </cell>
          <cell r="N8820" t="str">
            <v>Z1</v>
          </cell>
          <cell r="O8820" t="str">
            <v>Z1</v>
          </cell>
          <cell r="P8820" t="str">
            <v>6263162601865</v>
          </cell>
        </row>
        <row r="8821">
          <cell r="A8821">
            <v>1009325</v>
          </cell>
          <cell r="B8821" t="str">
            <v>VEAL NECK KOROSH NIMAEI 1KG</v>
          </cell>
          <cell r="C8821" t="str">
            <v>گردن گوساله کوروش نیمایی 1000 گرمی</v>
          </cell>
          <cell r="D8821">
            <v>850000</v>
          </cell>
          <cell r="E8821">
            <v>850000</v>
          </cell>
          <cell r="F8821">
            <v>0</v>
          </cell>
          <cell r="G8821">
            <v>1</v>
          </cell>
          <cell r="H8821" t="str">
            <v>103</v>
          </cell>
          <cell r="I8821" t="str">
            <v>يخچالي و فريزري</v>
          </cell>
          <cell r="J8821" t="str">
            <v>MEAT</v>
          </cell>
          <cell r="K8821" t="str">
            <v>MEAT SELF SERVICE</v>
          </cell>
          <cell r="L8821" t="str">
            <v>VEAL</v>
          </cell>
          <cell r="M8821" t="str">
            <v>TOP SHANK</v>
          </cell>
          <cell r="N8821" t="str">
            <v>Z1</v>
          </cell>
          <cell r="O8821" t="str">
            <v>Z1</v>
          </cell>
          <cell r="P8821" t="str">
            <v>6263162601858</v>
          </cell>
        </row>
        <row r="8822">
          <cell r="A8822">
            <v>1009094</v>
          </cell>
          <cell r="B8822" t="str">
            <v>FRESH CHICKEN TANZIM BAZAR SIMORGH</v>
          </cell>
          <cell r="C8822" t="str">
            <v>مرغ گرم تنظیم بازار سیمرغ</v>
          </cell>
          <cell r="D8822">
            <v>115000</v>
          </cell>
          <cell r="E8822">
            <v>115000</v>
          </cell>
          <cell r="F8822">
            <v>0</v>
          </cell>
          <cell r="G8822">
            <v>1</v>
          </cell>
          <cell r="H8822" t="str">
            <v>103</v>
          </cell>
          <cell r="I8822" t="str">
            <v>يخچالي و فريزري</v>
          </cell>
          <cell r="J8822" t="str">
            <v>MEAT</v>
          </cell>
          <cell r="K8822" t="str">
            <v>POULTRY SELF SERVICE</v>
          </cell>
          <cell r="L8822" t="str">
            <v>UNSKINNED DRUMSTICK</v>
          </cell>
          <cell r="M8822" t="str">
            <v>1800GR</v>
          </cell>
          <cell r="N8822" t="str">
            <v>Z1</v>
          </cell>
          <cell r="O8822" t="str">
            <v>Z1</v>
          </cell>
          <cell r="P8822" t="str">
            <v>2110457</v>
          </cell>
        </row>
        <row r="8823">
          <cell r="A8823">
            <v>1009095</v>
          </cell>
          <cell r="B8823" t="str">
            <v>SUGAR WHITE SAEEDI NEZHAD 1 KG</v>
          </cell>
          <cell r="C8823" t="str">
            <v>شکر تنظيم بازار سعيدي نژاد 1 کيلویی</v>
          </cell>
          <cell r="D8823">
            <v>35500</v>
          </cell>
          <cell r="E8823">
            <v>32273</v>
          </cell>
          <cell r="F8823">
            <v>35500</v>
          </cell>
          <cell r="G8823">
            <v>1</v>
          </cell>
          <cell r="H8823" t="str">
            <v>102</v>
          </cell>
          <cell r="I8823" t="str">
            <v>DFC</v>
          </cell>
          <cell r="J8823" t="str">
            <v>EDIBLE GROCERIES</v>
          </cell>
          <cell r="K8823" t="str">
            <v>SUGAR</v>
          </cell>
          <cell r="L8823" t="str">
            <v>SUGAR</v>
          </cell>
          <cell r="M8823" t="str">
            <v>SUGAR/1-5000 GR</v>
          </cell>
          <cell r="N8823" t="str">
            <v/>
          </cell>
          <cell r="O8823" t="str">
            <v/>
          </cell>
          <cell r="P8823" t="str">
            <v>2000000012858</v>
          </cell>
        </row>
        <row r="8824">
          <cell r="A8824">
            <v>1009132</v>
          </cell>
          <cell r="B8824" t="str">
            <v>FRESH CHICKEN TANZIM BAZAR MIANKALEH</v>
          </cell>
          <cell r="C8824" t="str">
            <v>مرغ گرم تنظیم بازار میانکاله</v>
          </cell>
          <cell r="D8824">
            <v>1150000</v>
          </cell>
          <cell r="E8824">
            <v>1150000</v>
          </cell>
          <cell r="F8824">
            <v>0</v>
          </cell>
          <cell r="G8824">
            <v>1</v>
          </cell>
          <cell r="H8824" t="str">
            <v>103</v>
          </cell>
          <cell r="I8824" t="str">
            <v>يخچالي و فريزري</v>
          </cell>
          <cell r="J8824" t="str">
            <v>MEAT</v>
          </cell>
          <cell r="K8824" t="str">
            <v>POULTRY SELF SERVICE</v>
          </cell>
          <cell r="L8824" t="str">
            <v>UNSKINNED DRUMSTICK</v>
          </cell>
          <cell r="M8824" t="str">
            <v>1800GR</v>
          </cell>
          <cell r="N8824" t="str">
            <v>Z1</v>
          </cell>
          <cell r="O8824" t="str">
            <v>Z1</v>
          </cell>
          <cell r="P8824" t="str">
            <v>2110458</v>
          </cell>
        </row>
        <row r="8825">
          <cell r="A8825">
            <v>1009148</v>
          </cell>
          <cell r="B8825" t="str">
            <v>SUGAR WHITE GHALE  KHADAMAT 2- 1 KG</v>
          </cell>
          <cell r="C8825" t="str">
            <v>شکر غله و خدمات منطقه 2 -1 کيلویی</v>
          </cell>
          <cell r="D8825">
            <v>34000</v>
          </cell>
          <cell r="E8825">
            <v>30909</v>
          </cell>
          <cell r="F8825">
            <v>34000</v>
          </cell>
          <cell r="G8825">
            <v>1</v>
          </cell>
          <cell r="H8825" t="str">
            <v>102</v>
          </cell>
          <cell r="I8825" t="str">
            <v>DFC</v>
          </cell>
          <cell r="J8825" t="str">
            <v>EDIBLE GROCERIES</v>
          </cell>
          <cell r="K8825" t="str">
            <v>SUGAR</v>
          </cell>
          <cell r="L8825" t="str">
            <v>SUGAR</v>
          </cell>
          <cell r="M8825" t="str">
            <v>SUGAR/1-5000 GR</v>
          </cell>
          <cell r="N8825" t="str">
            <v/>
          </cell>
          <cell r="O8825" t="str">
            <v>Z1</v>
          </cell>
          <cell r="P8825" t="str">
            <v>2000000012889</v>
          </cell>
        </row>
        <row r="8826">
          <cell r="A8826">
            <v>1009151</v>
          </cell>
          <cell r="B8826" t="str">
            <v>FRESH CHICKEN TANZIM PARASTOO GHAEM</v>
          </cell>
          <cell r="C8826" t="str">
            <v>مرغ گرم تنظيم بازاري پرستو قائم</v>
          </cell>
          <cell r="D8826">
            <v>115000</v>
          </cell>
          <cell r="E8826">
            <v>115000</v>
          </cell>
          <cell r="F8826">
            <v>0</v>
          </cell>
          <cell r="G8826">
            <v>1</v>
          </cell>
          <cell r="H8826" t="str">
            <v>103</v>
          </cell>
          <cell r="I8826" t="str">
            <v>يخچالي و فريزري</v>
          </cell>
          <cell r="J8826" t="str">
            <v>MEAT</v>
          </cell>
          <cell r="K8826" t="str">
            <v>POULTRY SELF SERVICE</v>
          </cell>
          <cell r="L8826" t="str">
            <v>UNSKINNED DRUMSTICK</v>
          </cell>
          <cell r="M8826" t="str">
            <v>1800GR</v>
          </cell>
          <cell r="N8826" t="str">
            <v>Z1</v>
          </cell>
          <cell r="O8826" t="str">
            <v>Z1</v>
          </cell>
          <cell r="P8826" t="str">
            <v>2110460</v>
          </cell>
        </row>
        <row r="8827">
          <cell r="A8827">
            <v>1009161</v>
          </cell>
          <cell r="B8827" t="str">
            <v>SUGAR WHITE TANZIMBAZAR 900 GR - MALAYER</v>
          </cell>
          <cell r="C8827" t="str">
            <v>شکر تنظيم بازار ملاير - نيرومند 900 گرم</v>
          </cell>
          <cell r="D8827">
            <v>40000</v>
          </cell>
          <cell r="E8827">
            <v>36364</v>
          </cell>
          <cell r="F8827">
            <v>40000</v>
          </cell>
          <cell r="G8827">
            <v>1</v>
          </cell>
          <cell r="H8827" t="str">
            <v>102</v>
          </cell>
          <cell r="I8827" t="str">
            <v>DFC</v>
          </cell>
          <cell r="J8827" t="str">
            <v>EDIBLE GROCERIES</v>
          </cell>
          <cell r="K8827" t="str">
            <v>SUGAR</v>
          </cell>
          <cell r="L8827" t="str">
            <v>SUGAR</v>
          </cell>
          <cell r="M8827" t="str">
            <v>SUGAR/1-5000 GR</v>
          </cell>
          <cell r="N8827" t="str">
            <v/>
          </cell>
          <cell r="O8827" t="str">
            <v/>
          </cell>
          <cell r="P8827" t="str">
            <v>2000000012902</v>
          </cell>
        </row>
        <row r="8828">
          <cell r="A8828">
            <v>1009172</v>
          </cell>
          <cell r="B8828" t="str">
            <v>FREEZER BAG CLEAN 100PCS</v>
          </cell>
          <cell r="C8828" t="str">
            <v>کیسه فریزر کلین 100 عددی چسب دار</v>
          </cell>
          <cell r="D8828">
            <v>790000</v>
          </cell>
          <cell r="E8828">
            <v>718182</v>
          </cell>
          <cell r="F8828">
            <v>790000</v>
          </cell>
          <cell r="G8828">
            <v>50</v>
          </cell>
          <cell r="H8828" t="str">
            <v>104</v>
          </cell>
          <cell r="I8828" t="str">
            <v>شوينده اقلام ويژه</v>
          </cell>
          <cell r="J8828" t="str">
            <v>DETERGENTS</v>
          </cell>
          <cell r="K8828" t="str">
            <v>MISCELLANEOUS HOUSEHOLD</v>
          </cell>
          <cell r="L8828" t="str">
            <v>KITCHEN</v>
          </cell>
          <cell r="M8828" t="str">
            <v>BAG</v>
          </cell>
          <cell r="N8828" t="str">
            <v/>
          </cell>
          <cell r="O8828" t="str">
            <v/>
          </cell>
          <cell r="P8828" t="str">
            <v>6261765801200</v>
          </cell>
        </row>
        <row r="8829">
          <cell r="A8829">
            <v>1009174</v>
          </cell>
          <cell r="B8829" t="str">
            <v>FREEZER BAG CLEAN 120PCS</v>
          </cell>
          <cell r="C8829" t="str">
            <v>کیسه فریزر120عدد ضخیم آسان مصرف پتروکلین</v>
          </cell>
          <cell r="D8829">
            <v>1490000</v>
          </cell>
          <cell r="E8829">
            <v>1354545</v>
          </cell>
          <cell r="F8829">
            <v>1490000</v>
          </cell>
          <cell r="G8829">
            <v>30</v>
          </cell>
          <cell r="H8829" t="str">
            <v>104</v>
          </cell>
          <cell r="I8829" t="str">
            <v>شوينده اقلام ويژه</v>
          </cell>
          <cell r="J8829" t="str">
            <v>DETERGENTS</v>
          </cell>
          <cell r="K8829" t="str">
            <v>MISCELLANEOUS HOUSEHOLD</v>
          </cell>
          <cell r="L8829" t="str">
            <v>KITCHEN</v>
          </cell>
          <cell r="M8829" t="str">
            <v>BAG</v>
          </cell>
          <cell r="N8829" t="str">
            <v>Z1</v>
          </cell>
          <cell r="O8829" t="str">
            <v>Z1</v>
          </cell>
          <cell r="P8829" t="str">
            <v>6261765801385</v>
          </cell>
        </row>
        <row r="8830">
          <cell r="A8830">
            <v>1009175</v>
          </cell>
          <cell r="B8830" t="str">
            <v>GARBAGE BAG MEDUIM CLEAN42 PCS</v>
          </cell>
          <cell r="C8830" t="str">
            <v>کیسه زباله جعبه ای42عدد متوسط پتروکلین</v>
          </cell>
          <cell r="D8830">
            <v>2280000</v>
          </cell>
          <cell r="E8830">
            <v>2072727</v>
          </cell>
          <cell r="F8830">
            <v>2280000</v>
          </cell>
          <cell r="G8830">
            <v>20</v>
          </cell>
          <cell r="H8830" t="str">
            <v>104</v>
          </cell>
          <cell r="I8830" t="str">
            <v>شوينده اقلام ويژه</v>
          </cell>
          <cell r="J8830" t="str">
            <v>DETERGENTS</v>
          </cell>
          <cell r="K8830" t="str">
            <v>MISCELLANEOUS HOUSEHOLD</v>
          </cell>
          <cell r="L8830" t="str">
            <v>KITCHEN</v>
          </cell>
          <cell r="M8830" t="str">
            <v>BAG</v>
          </cell>
          <cell r="N8830" t="str">
            <v>Z1</v>
          </cell>
          <cell r="O8830" t="str">
            <v>Z1</v>
          </cell>
          <cell r="P8830" t="str">
            <v>6261765801156</v>
          </cell>
        </row>
        <row r="8831">
          <cell r="A8831">
            <v>1009176</v>
          </cell>
          <cell r="B8831" t="str">
            <v>TABLE CLOTH CLEAN 50M</v>
          </cell>
          <cell r="C8831" t="str">
            <v>سفره بهداشتی کلین 50 متری</v>
          </cell>
          <cell r="D8831">
            <v>645000</v>
          </cell>
          <cell r="E8831">
            <v>586364</v>
          </cell>
          <cell r="F8831">
            <v>649800</v>
          </cell>
          <cell r="G8831">
            <v>20</v>
          </cell>
          <cell r="H8831" t="str">
            <v>104</v>
          </cell>
          <cell r="I8831" t="str">
            <v>شوينده اقلام ويژه</v>
          </cell>
          <cell r="J8831" t="str">
            <v>DETERGENTS</v>
          </cell>
          <cell r="K8831" t="str">
            <v>TABLE CLOTH</v>
          </cell>
          <cell r="L8831" t="str">
            <v>TABLE CLOTH</v>
          </cell>
          <cell r="M8831" t="str">
            <v>TABLE CLOTH</v>
          </cell>
          <cell r="N8831" t="str">
            <v/>
          </cell>
          <cell r="O8831" t="str">
            <v/>
          </cell>
          <cell r="P8831" t="str">
            <v>6261765801033</v>
          </cell>
        </row>
        <row r="8832">
          <cell r="A8832">
            <v>1009845</v>
          </cell>
          <cell r="B8832" t="str">
            <v>FREEZER BAG CELLPHONE CLEAN 100PCS</v>
          </cell>
          <cell r="C8832" t="str">
            <v>کیسه فریزر سلفونی کلین 100 عددی</v>
          </cell>
          <cell r="D8832">
            <v>590000</v>
          </cell>
          <cell r="E8832">
            <v>536364</v>
          </cell>
          <cell r="F8832">
            <v>590000</v>
          </cell>
          <cell r="G8832">
            <v>50</v>
          </cell>
          <cell r="H8832" t="str">
            <v>104</v>
          </cell>
          <cell r="I8832" t="str">
            <v>شوينده اقلام ويژه</v>
          </cell>
          <cell r="J8832" t="str">
            <v>DETERGENTS</v>
          </cell>
          <cell r="K8832" t="str">
            <v>MISCELLANEOUS HOUSEHOLD</v>
          </cell>
          <cell r="L8832" t="str">
            <v>KITCHEN</v>
          </cell>
          <cell r="M8832" t="str">
            <v>BAG</v>
          </cell>
          <cell r="N8832" t="str">
            <v/>
          </cell>
          <cell r="O8832" t="str">
            <v/>
          </cell>
          <cell r="P8832" t="str">
            <v>6261765801217</v>
          </cell>
        </row>
        <row r="8833">
          <cell r="A8833">
            <v>1009847</v>
          </cell>
          <cell r="B8833" t="str">
            <v>FREEZER ROLL CLEAN 500PCS</v>
          </cell>
          <cell r="C8833" t="str">
            <v>کیسه فریزر رولی کلین 500 عددی</v>
          </cell>
          <cell r="D8833">
            <v>478000</v>
          </cell>
          <cell r="E8833">
            <v>434545</v>
          </cell>
          <cell r="F8833">
            <v>598500</v>
          </cell>
          <cell r="G8833">
            <v>15</v>
          </cell>
          <cell r="H8833" t="str">
            <v>104</v>
          </cell>
          <cell r="I8833" t="str">
            <v>شوينده اقلام ويژه</v>
          </cell>
          <cell r="J8833" t="str">
            <v>DETERGENTS</v>
          </cell>
          <cell r="K8833" t="str">
            <v>MISCELLANEOUS HOUSEHOLD</v>
          </cell>
          <cell r="L8833" t="str">
            <v>KITCHEN</v>
          </cell>
          <cell r="M8833" t="str">
            <v>BAG</v>
          </cell>
          <cell r="N8833" t="str">
            <v/>
          </cell>
          <cell r="O8833" t="str">
            <v>Z1</v>
          </cell>
          <cell r="P8833" t="str">
            <v>6261765801439</v>
          </cell>
        </row>
        <row r="8834">
          <cell r="A8834">
            <v>1009849</v>
          </cell>
          <cell r="B8834" t="str">
            <v>GARBAGE BAG LARGE CLEAN 30PCS</v>
          </cell>
          <cell r="C8834" t="str">
            <v>کیسه زباله بزرگ کلین30 عددی</v>
          </cell>
          <cell r="D8834">
            <v>499800</v>
          </cell>
          <cell r="E8834">
            <v>454364</v>
          </cell>
          <cell r="F8834">
            <v>588000</v>
          </cell>
          <cell r="G8834">
            <v>20</v>
          </cell>
          <cell r="H8834" t="str">
            <v>104</v>
          </cell>
          <cell r="I8834" t="str">
            <v>شوينده اقلام ويژه</v>
          </cell>
          <cell r="J8834" t="str">
            <v>DETERGENTS</v>
          </cell>
          <cell r="K8834" t="str">
            <v>MISCELLANEOUS HOUSEHOLD</v>
          </cell>
          <cell r="L8834" t="str">
            <v>KITCHEN</v>
          </cell>
          <cell r="M8834" t="str">
            <v>BAG</v>
          </cell>
          <cell r="N8834" t="str">
            <v/>
          </cell>
          <cell r="O8834" t="str">
            <v/>
          </cell>
          <cell r="P8834" t="str">
            <v>6261765801118</v>
          </cell>
        </row>
        <row r="8835">
          <cell r="A8835">
            <v>1010578</v>
          </cell>
          <cell r="B8835" t="str">
            <v>PACK1+1FREEZER BAG CLEAN 100PCS</v>
          </cell>
          <cell r="C8835" t="str">
            <v>پک1+1 کیسه فریزر تجزیه پذیرکلین100 عددی</v>
          </cell>
          <cell r="D8835">
            <v>590000</v>
          </cell>
          <cell r="E8835">
            <v>536364</v>
          </cell>
          <cell r="F8835">
            <v>590000</v>
          </cell>
          <cell r="G8835">
            <v>25</v>
          </cell>
          <cell r="H8835" t="str">
            <v>104</v>
          </cell>
          <cell r="I8835" t="str">
            <v>شوينده اقلام ويژه</v>
          </cell>
          <cell r="J8835" t="str">
            <v>DETERGENTS</v>
          </cell>
          <cell r="K8835" t="str">
            <v>MISCELLANEOUS HOUSEHOLD</v>
          </cell>
          <cell r="L8835" t="str">
            <v>KITCHEN</v>
          </cell>
          <cell r="M8835" t="str">
            <v>BAG</v>
          </cell>
          <cell r="N8835" t="str">
            <v/>
          </cell>
          <cell r="O8835" t="str">
            <v/>
          </cell>
          <cell r="P8835" t="str">
            <v>6261765801446</v>
          </cell>
        </row>
        <row r="8836">
          <cell r="A8836">
            <v>1010579</v>
          </cell>
          <cell r="B8836" t="str">
            <v>PACK 1+1 GARBAGE BAG CLEAN</v>
          </cell>
          <cell r="C8836" t="str">
            <v>پک1+1 کیسه زباله تجزیه پذیرکلین</v>
          </cell>
          <cell r="D8836">
            <v>2185000</v>
          </cell>
          <cell r="E8836">
            <v>1986364</v>
          </cell>
          <cell r="F8836">
            <v>2185000</v>
          </cell>
          <cell r="G8836">
            <v>10</v>
          </cell>
          <cell r="H8836" t="str">
            <v>104</v>
          </cell>
          <cell r="I8836" t="str">
            <v>شوينده اقلام ويژه</v>
          </cell>
          <cell r="J8836" t="str">
            <v>DETERGENTS</v>
          </cell>
          <cell r="K8836" t="str">
            <v>MISCELLANEOUS HOUSEHOLD</v>
          </cell>
          <cell r="L8836" t="str">
            <v>KITCHEN</v>
          </cell>
          <cell r="M8836" t="str">
            <v>BAG</v>
          </cell>
          <cell r="N8836" t="str">
            <v/>
          </cell>
          <cell r="O8836" t="str">
            <v/>
          </cell>
          <cell r="P8836" t="str">
            <v>6261765801538</v>
          </cell>
        </row>
        <row r="8837">
          <cell r="A8837">
            <v>1010580</v>
          </cell>
          <cell r="B8837" t="str">
            <v>PACK 1+1 PREEZER BAG ROLL CLEAN 200PCS</v>
          </cell>
          <cell r="C8837" t="str">
            <v>پک1+1 کیسه فریزر رولی کلین200عددی</v>
          </cell>
          <cell r="D8837">
            <v>1485000</v>
          </cell>
          <cell r="E8837">
            <v>1350000</v>
          </cell>
          <cell r="F8837">
            <v>1485000</v>
          </cell>
          <cell r="G8837">
            <v>25</v>
          </cell>
          <cell r="H8837" t="str">
            <v>104</v>
          </cell>
          <cell r="I8837" t="str">
            <v>شوينده اقلام ويژه</v>
          </cell>
          <cell r="J8837" t="str">
            <v>DETERGENTS</v>
          </cell>
          <cell r="K8837" t="str">
            <v>MISCELLANEOUS HOUSEHOLD</v>
          </cell>
          <cell r="L8837" t="str">
            <v>KITCHEN</v>
          </cell>
          <cell r="M8837" t="str">
            <v>BAG</v>
          </cell>
          <cell r="N8837" t="str">
            <v/>
          </cell>
          <cell r="O8837" t="str">
            <v/>
          </cell>
          <cell r="P8837" t="str">
            <v>6261765801484</v>
          </cell>
        </row>
        <row r="8838">
          <cell r="A8838">
            <v>1010581</v>
          </cell>
          <cell r="B8838" t="str">
            <v>PACK 1+1 TABLECLOTH CLEAN</v>
          </cell>
          <cell r="C8838" t="str">
            <v>پک1+1 سفره یکبار مصرف طرح دار کلین</v>
          </cell>
          <cell r="D8838">
            <v>2485000</v>
          </cell>
          <cell r="E8838">
            <v>2259091</v>
          </cell>
          <cell r="F8838">
            <v>2485000</v>
          </cell>
          <cell r="G8838">
            <v>10</v>
          </cell>
          <cell r="H8838" t="str">
            <v>104</v>
          </cell>
          <cell r="I8838" t="str">
            <v>شوينده اقلام ويژه</v>
          </cell>
          <cell r="J8838" t="str">
            <v>DETERGENTS</v>
          </cell>
          <cell r="K8838" t="str">
            <v>TABLE CLOTH</v>
          </cell>
          <cell r="L8838" t="str">
            <v>TABLE CLOTH</v>
          </cell>
          <cell r="M8838" t="str">
            <v>TABLE CLOTH</v>
          </cell>
          <cell r="N8838" t="str">
            <v/>
          </cell>
          <cell r="O8838" t="str">
            <v>Z1</v>
          </cell>
          <cell r="P8838" t="str">
            <v>6261765801545</v>
          </cell>
        </row>
        <row r="8839">
          <cell r="A8839">
            <v>1010787</v>
          </cell>
          <cell r="B8839" t="str">
            <v>DISPOSABLE  GLOVES CLEAN 100PCS</v>
          </cell>
          <cell r="C8839" t="str">
            <v>دستکش یکبار مصرف تجزیه پذیر کلین 100 عدد</v>
          </cell>
          <cell r="D8839">
            <v>885000</v>
          </cell>
          <cell r="E8839">
            <v>804545</v>
          </cell>
          <cell r="F8839">
            <v>885000</v>
          </cell>
          <cell r="G8839">
            <v>30</v>
          </cell>
          <cell r="H8839" t="str">
            <v>104</v>
          </cell>
          <cell r="I8839" t="str">
            <v>شوينده اقلام ويژه</v>
          </cell>
          <cell r="J8839" t="str">
            <v>DETERGENTS</v>
          </cell>
          <cell r="K8839" t="str">
            <v>MISCELLANEOUS HOUSEHOLD</v>
          </cell>
          <cell r="L8839" t="str">
            <v>KITCHEN</v>
          </cell>
          <cell r="M8839" t="str">
            <v>GLOVES</v>
          </cell>
          <cell r="N8839" t="str">
            <v/>
          </cell>
          <cell r="O8839" t="str">
            <v/>
          </cell>
          <cell r="P8839" t="str">
            <v>6261765801613</v>
          </cell>
        </row>
        <row r="8840">
          <cell r="A8840">
            <v>1011415</v>
          </cell>
          <cell r="B8840" t="str">
            <v>GARBAGE BAG CLEAN ROLL MEDIUM 15 PCS</v>
          </cell>
          <cell r="C8840" t="str">
            <v>كيسه زباله لندنی15عددی متوسط پتروکلین</v>
          </cell>
          <cell r="D8840">
            <v>790000</v>
          </cell>
          <cell r="E8840">
            <v>718182</v>
          </cell>
          <cell r="F8840">
            <v>790000</v>
          </cell>
          <cell r="G8840">
            <v>40</v>
          </cell>
          <cell r="H8840" t="str">
            <v>104</v>
          </cell>
          <cell r="I8840" t="str">
            <v>شوينده اقلام ويژه</v>
          </cell>
          <cell r="J8840" t="str">
            <v>DETERGENTS</v>
          </cell>
          <cell r="K8840" t="str">
            <v>MISCELLANEOUS HOUSEHOLD</v>
          </cell>
          <cell r="L8840" t="str">
            <v>KITCHEN</v>
          </cell>
          <cell r="M8840" t="str">
            <v>BAG</v>
          </cell>
          <cell r="N8840" t="str">
            <v>Z1</v>
          </cell>
          <cell r="O8840" t="str">
            <v>Z1</v>
          </cell>
          <cell r="P8840" t="str">
            <v>6261765801378</v>
          </cell>
        </row>
        <row r="8841">
          <cell r="A8841">
            <v>1011416</v>
          </cell>
          <cell r="B8841" t="str">
            <v>DISPOSABLE  GLOVES CLEAN KIDS 100PCS</v>
          </cell>
          <cell r="C8841" t="str">
            <v>دستکش یکبار مصرف جعبه ای کودک کلین100عدد</v>
          </cell>
          <cell r="D8841">
            <v>175000</v>
          </cell>
          <cell r="E8841">
            <v>159091</v>
          </cell>
          <cell r="F8841">
            <v>189000</v>
          </cell>
          <cell r="G8841">
            <v>120</v>
          </cell>
          <cell r="H8841" t="str">
            <v>104</v>
          </cell>
          <cell r="I8841" t="str">
            <v>شوينده اقلام ويژه</v>
          </cell>
          <cell r="J8841" t="str">
            <v>DETERGENTS</v>
          </cell>
          <cell r="K8841" t="str">
            <v>MISCELLANEOUS HOUSEHOLD</v>
          </cell>
          <cell r="L8841" t="str">
            <v>KITCHEN</v>
          </cell>
          <cell r="M8841" t="str">
            <v>GLOVES</v>
          </cell>
          <cell r="N8841" t="str">
            <v/>
          </cell>
          <cell r="O8841" t="str">
            <v/>
          </cell>
          <cell r="P8841" t="str">
            <v>6261765801620</v>
          </cell>
        </row>
        <row r="8842">
          <cell r="A8842">
            <v>1012175</v>
          </cell>
          <cell r="B8842" t="str">
            <v>PACK 1+1 DISPOSABLE TABLECLOTH 50M CLEAN</v>
          </cell>
          <cell r="C8842" t="str">
            <v>پک1+1 سفره بهداشتی تجزیه پذیر50متری کلین</v>
          </cell>
          <cell r="D8842">
            <v>2385000</v>
          </cell>
          <cell r="E8842">
            <v>2168182</v>
          </cell>
          <cell r="F8842">
            <v>2385000</v>
          </cell>
          <cell r="G8842">
            <v>15</v>
          </cell>
          <cell r="H8842" t="str">
            <v>104</v>
          </cell>
          <cell r="I8842" t="str">
            <v>شوينده اقلام ويژه</v>
          </cell>
          <cell r="J8842" t="str">
            <v>DETERGENTS</v>
          </cell>
          <cell r="K8842" t="str">
            <v>MISCELLANEOUS HOUSEHOLD</v>
          </cell>
          <cell r="L8842" t="str">
            <v>KITCHEN</v>
          </cell>
          <cell r="M8842" t="str">
            <v>BAG</v>
          </cell>
          <cell r="N8842" t="str">
            <v/>
          </cell>
          <cell r="O8842" t="str">
            <v/>
          </cell>
          <cell r="P8842" t="str">
            <v>6261765801644</v>
          </cell>
        </row>
        <row r="8843">
          <cell r="A8843">
            <v>1013225</v>
          </cell>
          <cell r="B8843" t="str">
            <v>GARBAGE BAG LARGE LONDON 20PCS CLEAN</v>
          </cell>
          <cell r="C8843" t="str">
            <v>کیسه زباله تجزیه پذیر بزرگ 20عدد کلین</v>
          </cell>
          <cell r="D8843">
            <v>470500</v>
          </cell>
          <cell r="E8843">
            <v>427727</v>
          </cell>
          <cell r="F8843">
            <v>588000</v>
          </cell>
          <cell r="G8843">
            <v>20</v>
          </cell>
          <cell r="H8843" t="str">
            <v>104</v>
          </cell>
          <cell r="I8843" t="str">
            <v>شوينده اقلام ويژه</v>
          </cell>
          <cell r="J8843" t="str">
            <v>DETERGENTS</v>
          </cell>
          <cell r="K8843" t="str">
            <v>MISCELLANEOUS HOUSEHOLD</v>
          </cell>
          <cell r="L8843" t="str">
            <v>KITCHEN</v>
          </cell>
          <cell r="M8843" t="str">
            <v>BAG</v>
          </cell>
          <cell r="N8843" t="str">
            <v/>
          </cell>
          <cell r="O8843" t="str">
            <v>Z1</v>
          </cell>
          <cell r="P8843" t="str">
            <v>6261765801286</v>
          </cell>
        </row>
        <row r="8844">
          <cell r="A8844">
            <v>1013226</v>
          </cell>
          <cell r="B8844" t="str">
            <v>FREEZER BAG LARGE 200PCS CLEAN</v>
          </cell>
          <cell r="C8844" t="str">
            <v>کیسه فریزرتجزیه پذیر بزرگ 200عدد کلین</v>
          </cell>
          <cell r="D8844">
            <v>319000</v>
          </cell>
          <cell r="E8844">
            <v>290000</v>
          </cell>
          <cell r="F8844">
            <v>398500</v>
          </cell>
          <cell r="G8844">
            <v>50</v>
          </cell>
          <cell r="H8844" t="str">
            <v>104</v>
          </cell>
          <cell r="I8844" t="str">
            <v>شوينده اقلام ويژه</v>
          </cell>
          <cell r="J8844" t="str">
            <v>DETERGENTS</v>
          </cell>
          <cell r="K8844" t="str">
            <v>MISCELLANEOUS HOUSEHOLD</v>
          </cell>
          <cell r="L8844" t="str">
            <v>KITCHEN</v>
          </cell>
          <cell r="M8844" t="str">
            <v>BAG</v>
          </cell>
          <cell r="N8844" t="str">
            <v/>
          </cell>
          <cell r="O8844" t="str">
            <v>Z1</v>
          </cell>
          <cell r="P8844" t="str">
            <v>6261765801224</v>
          </cell>
        </row>
        <row r="8845">
          <cell r="A8845">
            <v>1013228</v>
          </cell>
          <cell r="B8845" t="str">
            <v>PETROCLEAN DISPOSABLE TABLE CLOTH 25M</v>
          </cell>
          <cell r="C8845" t="str">
            <v>سفره یکبارمصرف طرح دار 25 متری پتروکلین</v>
          </cell>
          <cell r="D8845">
            <v>1485000</v>
          </cell>
          <cell r="E8845">
            <v>1350000</v>
          </cell>
          <cell r="F8845">
            <v>1485000</v>
          </cell>
          <cell r="G8845">
            <v>20</v>
          </cell>
          <cell r="H8845" t="str">
            <v>104</v>
          </cell>
          <cell r="I8845" t="str">
            <v>شوينده اقلام ويژه</v>
          </cell>
          <cell r="J8845" t="str">
            <v>DETERGENTS</v>
          </cell>
          <cell r="K8845" t="str">
            <v>TABLE CLOTH</v>
          </cell>
          <cell r="L8845" t="str">
            <v>TABLE CLOTH</v>
          </cell>
          <cell r="M8845" t="str">
            <v>TABLE CLOTH</v>
          </cell>
          <cell r="N8845" t="str">
            <v/>
          </cell>
          <cell r="O8845" t="str">
            <v>Z1</v>
          </cell>
          <cell r="P8845" t="str">
            <v>6261765801347</v>
          </cell>
        </row>
        <row r="8846">
          <cell r="A8846">
            <v>1013604</v>
          </cell>
          <cell r="B8846" t="str">
            <v>PLASTIC WRAP CLEAN 50+50METER FREE</v>
          </cell>
          <cell r="C8846" t="str">
            <v>محافظ غذا سلفونی 50+50متر رایگان کلین</v>
          </cell>
          <cell r="D8846">
            <v>751000</v>
          </cell>
          <cell r="E8846">
            <v>682727</v>
          </cell>
          <cell r="F8846">
            <v>790000</v>
          </cell>
          <cell r="G8846">
            <v>20</v>
          </cell>
          <cell r="H8846" t="str">
            <v>104</v>
          </cell>
          <cell r="I8846" t="str">
            <v>شوينده اقلام ويژه</v>
          </cell>
          <cell r="J8846" t="str">
            <v>DETERGENTS</v>
          </cell>
          <cell r="K8846" t="str">
            <v>MISCELLANEOUS HOUSEHOLD</v>
          </cell>
          <cell r="L8846" t="str">
            <v>KITCHEN</v>
          </cell>
          <cell r="M8846" t="str">
            <v>BAG</v>
          </cell>
          <cell r="N8846" t="str">
            <v/>
          </cell>
          <cell r="O8846" t="str">
            <v>Z1</v>
          </cell>
          <cell r="P8846" t="str">
            <v>6261765801736</v>
          </cell>
        </row>
        <row r="8847">
          <cell r="A8847">
            <v>1013605</v>
          </cell>
          <cell r="B8847" t="str">
            <v>GARBAGE BAG CLEAN LARGE 30PCS+30%FREE</v>
          </cell>
          <cell r="C8847" t="str">
            <v>کیسه زباله بزرگ 30عدد+30%رایگان کلین</v>
          </cell>
          <cell r="D8847">
            <v>559000</v>
          </cell>
          <cell r="E8847">
            <v>508182</v>
          </cell>
          <cell r="F8847">
            <v>588000</v>
          </cell>
          <cell r="G8847">
            <v>20</v>
          </cell>
          <cell r="H8847" t="str">
            <v>104</v>
          </cell>
          <cell r="I8847" t="str">
            <v>شوينده اقلام ويژه</v>
          </cell>
          <cell r="J8847" t="str">
            <v>DETERGENTS</v>
          </cell>
          <cell r="K8847" t="str">
            <v>MISCELLANEOUS HOUSEHOLD</v>
          </cell>
          <cell r="L8847" t="str">
            <v>KITCHEN</v>
          </cell>
          <cell r="M8847" t="str">
            <v>BAG</v>
          </cell>
          <cell r="N8847" t="str">
            <v/>
          </cell>
          <cell r="O8847" t="str">
            <v>Z1</v>
          </cell>
          <cell r="P8847" t="str">
            <v>6261765801712</v>
          </cell>
        </row>
        <row r="8848">
          <cell r="A8848">
            <v>1013606</v>
          </cell>
          <cell r="B8848" t="str">
            <v>GARBAGE BAG CLEAN MEDIUM42PCS +30%FREE</v>
          </cell>
          <cell r="C8848" t="str">
            <v>کیسه زباله متوسط 42عدد+30%رایگان کلین</v>
          </cell>
          <cell r="D8848">
            <v>559000</v>
          </cell>
          <cell r="E8848">
            <v>508182</v>
          </cell>
          <cell r="F8848">
            <v>588000</v>
          </cell>
          <cell r="G8848">
            <v>20</v>
          </cell>
          <cell r="H8848" t="str">
            <v>104</v>
          </cell>
          <cell r="I8848" t="str">
            <v>شوينده اقلام ويژه</v>
          </cell>
          <cell r="J8848" t="str">
            <v>DETERGENTS</v>
          </cell>
          <cell r="K8848" t="str">
            <v>MISCELLANEOUS HOUSEHOLD</v>
          </cell>
          <cell r="L8848" t="str">
            <v>KITCHEN</v>
          </cell>
          <cell r="M8848" t="str">
            <v>BAG</v>
          </cell>
          <cell r="N8848" t="str">
            <v/>
          </cell>
          <cell r="O8848" t="str">
            <v>Z1</v>
          </cell>
          <cell r="P8848" t="str">
            <v>6261765801729</v>
          </cell>
        </row>
        <row r="8849">
          <cell r="A8849">
            <v>1013960</v>
          </cell>
          <cell r="B8849" t="str">
            <v>FREEZER BAG RECYCLED SMALL CLEAN 120PCS</v>
          </cell>
          <cell r="C8849" t="str">
            <v>کیسه فریزر تجزیه پذیر کوچک 120 عددی کلین</v>
          </cell>
          <cell r="D8849">
            <v>143650</v>
          </cell>
          <cell r="E8849">
            <v>130591</v>
          </cell>
          <cell r="F8849">
            <v>169000</v>
          </cell>
          <cell r="G8849">
            <v>30</v>
          </cell>
          <cell r="H8849" t="str">
            <v>104</v>
          </cell>
          <cell r="I8849" t="str">
            <v>شوينده اقلام ويژه</v>
          </cell>
          <cell r="J8849" t="str">
            <v>DETERGENTS</v>
          </cell>
          <cell r="K8849" t="str">
            <v>MISCELLANEOUS HOUSEHOLD</v>
          </cell>
          <cell r="L8849" t="str">
            <v>KITCHEN</v>
          </cell>
          <cell r="M8849" t="str">
            <v>BAG</v>
          </cell>
          <cell r="N8849" t="str">
            <v/>
          </cell>
          <cell r="O8849" t="str">
            <v/>
          </cell>
          <cell r="P8849" t="str">
            <v>6261765801798</v>
          </cell>
        </row>
        <row r="8850">
          <cell r="A8850">
            <v>1013961</v>
          </cell>
          <cell r="B8850" t="str">
            <v>GARBAGE BAG ROLL RECYCLED MEDIUM 25PCS</v>
          </cell>
          <cell r="C8850" t="str">
            <v>کیسه زباله رولی متوسط25عددی کلین</v>
          </cell>
          <cell r="D8850">
            <v>1290000</v>
          </cell>
          <cell r="E8850">
            <v>1172727</v>
          </cell>
          <cell r="F8850">
            <v>1290000</v>
          </cell>
          <cell r="G8850">
            <v>30</v>
          </cell>
          <cell r="H8850" t="str">
            <v>104</v>
          </cell>
          <cell r="I8850" t="str">
            <v>شوينده اقلام ويژه</v>
          </cell>
          <cell r="J8850" t="str">
            <v>DETERGENTS</v>
          </cell>
          <cell r="K8850" t="str">
            <v>MISCELLANEOUS HOUSEHOLD</v>
          </cell>
          <cell r="L8850" t="str">
            <v>KITCHEN</v>
          </cell>
          <cell r="M8850" t="str">
            <v>BAG</v>
          </cell>
          <cell r="N8850" t="str">
            <v/>
          </cell>
          <cell r="O8850" t="str">
            <v/>
          </cell>
          <cell r="P8850" t="str">
            <v>6261765801750</v>
          </cell>
        </row>
        <row r="8851">
          <cell r="A8851">
            <v>1014815</v>
          </cell>
          <cell r="B8851" t="str">
            <v>FAMILY ROLLED TRASH BAG 500GR</v>
          </cell>
          <cell r="C8851" t="str">
            <v>کیسه زباله رولی نیم کیلویی خانواده کلین</v>
          </cell>
          <cell r="D8851">
            <v>2600000</v>
          </cell>
          <cell r="E8851">
            <v>2363636</v>
          </cell>
          <cell r="F8851">
            <v>2600000</v>
          </cell>
          <cell r="G8851">
            <v>20</v>
          </cell>
          <cell r="H8851" t="str">
            <v>104</v>
          </cell>
          <cell r="I8851" t="str">
            <v>شوينده اقلام ويژه</v>
          </cell>
          <cell r="J8851" t="str">
            <v>DETERGENTS</v>
          </cell>
          <cell r="K8851" t="str">
            <v>MISCELLANEOUS HOUSEHOLD</v>
          </cell>
          <cell r="L8851" t="str">
            <v>KITCHEN</v>
          </cell>
          <cell r="M8851" t="str">
            <v>BAG</v>
          </cell>
          <cell r="N8851" t="str">
            <v/>
          </cell>
          <cell r="O8851" t="str">
            <v/>
          </cell>
          <cell r="P8851" t="str">
            <v>6261765801859</v>
          </cell>
        </row>
        <row r="8852">
          <cell r="A8852">
            <v>1014917</v>
          </cell>
          <cell r="B8852" t="str">
            <v>CLEAN NOTE FREEZAER BAG 250GR</v>
          </cell>
          <cell r="C8852" t="str">
            <v>کیسه فریزر یادداشتی 250 گرمی رولی کلین</v>
          </cell>
          <cell r="D8852">
            <v>2290000</v>
          </cell>
          <cell r="E8852">
            <v>2081818</v>
          </cell>
          <cell r="F8852">
            <v>2290000</v>
          </cell>
          <cell r="G8852">
            <v>20</v>
          </cell>
          <cell r="H8852" t="str">
            <v>104</v>
          </cell>
          <cell r="I8852" t="str">
            <v>شوينده اقلام ويژه</v>
          </cell>
          <cell r="J8852" t="str">
            <v>DETERGENTS</v>
          </cell>
          <cell r="K8852" t="str">
            <v>MISCELLANEOUS HOUSEHOLD</v>
          </cell>
          <cell r="L8852" t="str">
            <v>KITCHEN</v>
          </cell>
          <cell r="M8852" t="str">
            <v>BAG</v>
          </cell>
          <cell r="N8852" t="str">
            <v/>
          </cell>
          <cell r="O8852" t="str">
            <v/>
          </cell>
          <cell r="P8852" t="str">
            <v>6261765801828</v>
          </cell>
        </row>
        <row r="8853">
          <cell r="A8853">
            <v>1015781</v>
          </cell>
          <cell r="B8853" t="str">
            <v>CLEAN TABLE CLOTH PATTERNED50M</v>
          </cell>
          <cell r="C8853" t="str">
            <v>سفره یکبارمصرف تجزیه پذیرطرحدار50مترکلین</v>
          </cell>
          <cell r="D8853">
            <v>2485000</v>
          </cell>
          <cell r="E8853">
            <v>2259091</v>
          </cell>
          <cell r="F8853">
            <v>2485000</v>
          </cell>
          <cell r="G8853">
            <v>20</v>
          </cell>
          <cell r="H8853" t="str">
            <v>104</v>
          </cell>
          <cell r="I8853" t="str">
            <v>شوينده اقلام ويژه</v>
          </cell>
          <cell r="J8853" t="str">
            <v>DETERGENTS</v>
          </cell>
          <cell r="K8853" t="str">
            <v>TABLE CLOTH</v>
          </cell>
          <cell r="L8853" t="str">
            <v>TABLE CLOTH</v>
          </cell>
          <cell r="M8853" t="str">
            <v>TABLE CLOTH</v>
          </cell>
          <cell r="N8853" t="str">
            <v/>
          </cell>
          <cell r="O8853" t="str">
            <v>Z1</v>
          </cell>
          <cell r="P8853" t="str">
            <v>6261765801026</v>
          </cell>
        </row>
        <row r="8854">
          <cell r="A8854">
            <v>1016526</v>
          </cell>
          <cell r="B8854" t="str">
            <v>CLEAN ZIPKIP SIZE20*18 40PC</v>
          </cell>
          <cell r="C8854" t="str">
            <v>زیپ کیپ یادداشتی سایز 18*20 40عددی کلین</v>
          </cell>
          <cell r="D8854">
            <v>1499000</v>
          </cell>
          <cell r="E8854">
            <v>1362727</v>
          </cell>
          <cell r="F8854">
            <v>1499000</v>
          </cell>
          <cell r="G8854">
            <v>20</v>
          </cell>
          <cell r="H8854" t="str">
            <v>104</v>
          </cell>
          <cell r="I8854" t="str">
            <v>شوينده اقلام ويژه</v>
          </cell>
          <cell r="J8854" t="str">
            <v>DETERGENTS</v>
          </cell>
          <cell r="K8854" t="str">
            <v>MISCELLANEOUS HOUSEHOLD</v>
          </cell>
          <cell r="L8854" t="str">
            <v>KITCHEN</v>
          </cell>
          <cell r="M8854" t="str">
            <v>BAG</v>
          </cell>
          <cell r="N8854" t="str">
            <v/>
          </cell>
          <cell r="O8854" t="str">
            <v>Z1</v>
          </cell>
          <cell r="P8854" t="str">
            <v>6261765801927</v>
          </cell>
        </row>
        <row r="8855">
          <cell r="A8855">
            <v>1016527</v>
          </cell>
          <cell r="B8855" t="str">
            <v>CLEAN ZIPKIP SIZE20*25 25PC</v>
          </cell>
          <cell r="C8855" t="str">
            <v>زیپ کیپ یادداشتی سایز 25*20 25عددی کلین</v>
          </cell>
          <cell r="D8855">
            <v>1499000</v>
          </cell>
          <cell r="E8855">
            <v>1362727</v>
          </cell>
          <cell r="F8855">
            <v>1499000</v>
          </cell>
          <cell r="G8855">
            <v>20</v>
          </cell>
          <cell r="H8855" t="str">
            <v>104</v>
          </cell>
          <cell r="I8855" t="str">
            <v>شوينده اقلام ويژه</v>
          </cell>
          <cell r="J8855" t="str">
            <v>DETERGENTS</v>
          </cell>
          <cell r="K8855" t="str">
            <v>MISCELLANEOUS HOUSEHOLD</v>
          </cell>
          <cell r="L8855" t="str">
            <v>KITCHEN</v>
          </cell>
          <cell r="M8855" t="str">
            <v>BAG</v>
          </cell>
          <cell r="N8855" t="str">
            <v/>
          </cell>
          <cell r="O8855" t="str">
            <v>Z1</v>
          </cell>
          <cell r="P8855" t="str">
            <v>6261765801910</v>
          </cell>
        </row>
        <row r="8856">
          <cell r="A8856">
            <v>1016528</v>
          </cell>
          <cell r="B8856" t="str">
            <v>CLEAN ZIPKIP SIZE 25*30 20PC</v>
          </cell>
          <cell r="C8856" t="str">
            <v>زیپ کیپ یادداشتی سایز 30*25 20عددی کلین</v>
          </cell>
          <cell r="D8856">
            <v>1499000</v>
          </cell>
          <cell r="E8856">
            <v>1362727</v>
          </cell>
          <cell r="F8856">
            <v>1499000</v>
          </cell>
          <cell r="G8856">
            <v>20</v>
          </cell>
          <cell r="H8856" t="str">
            <v>104</v>
          </cell>
          <cell r="I8856" t="str">
            <v>شوينده اقلام ويژه</v>
          </cell>
          <cell r="J8856" t="str">
            <v>DETERGENTS</v>
          </cell>
          <cell r="K8856" t="str">
            <v>MISCELLANEOUS HOUSEHOLD</v>
          </cell>
          <cell r="L8856" t="str">
            <v>KITCHEN</v>
          </cell>
          <cell r="M8856" t="str">
            <v>BAG</v>
          </cell>
          <cell r="N8856" t="str">
            <v/>
          </cell>
          <cell r="O8856" t="str">
            <v>Z1</v>
          </cell>
          <cell r="P8856" t="str">
            <v>6261765801934</v>
          </cell>
        </row>
        <row r="8857">
          <cell r="A8857">
            <v>1016734</v>
          </cell>
          <cell r="B8857" t="str">
            <v>CLEAN FREEZER BAG 250GR</v>
          </cell>
          <cell r="C8857" t="str">
            <v>کیسه فریزر جعبه ای آسان مصرف250گرمی کلین</v>
          </cell>
          <cell r="D8857">
            <v>1590000</v>
          </cell>
          <cell r="E8857">
            <v>1445455</v>
          </cell>
          <cell r="F8857">
            <v>1590000</v>
          </cell>
          <cell r="G8857">
            <v>24</v>
          </cell>
          <cell r="H8857" t="str">
            <v>104</v>
          </cell>
          <cell r="I8857" t="str">
            <v>شوينده اقلام ويژه</v>
          </cell>
          <cell r="J8857" t="str">
            <v>DETERGENTS</v>
          </cell>
          <cell r="K8857" t="str">
            <v>MISCELLANEOUS HOUSEHOLD</v>
          </cell>
          <cell r="L8857" t="str">
            <v>KITCHEN</v>
          </cell>
          <cell r="M8857" t="str">
            <v>BAG</v>
          </cell>
          <cell r="N8857" t="str">
            <v/>
          </cell>
          <cell r="O8857" t="str">
            <v>Z1</v>
          </cell>
          <cell r="P8857" t="str">
            <v>6261765801941</v>
          </cell>
        </row>
        <row r="8858">
          <cell r="A8858">
            <v>1016735</v>
          </cell>
          <cell r="B8858" t="str">
            <v>CLEAN GARBAGE BAG MEDUIM 24 PCS</v>
          </cell>
          <cell r="C8858" t="str">
            <v>کیسه زباله آسان مصرف متوسط 24عددی کلین</v>
          </cell>
          <cell r="D8858">
            <v>1390000</v>
          </cell>
          <cell r="E8858">
            <v>1263636</v>
          </cell>
          <cell r="F8858">
            <v>1390000</v>
          </cell>
          <cell r="G8858">
            <v>30</v>
          </cell>
          <cell r="H8858" t="str">
            <v>104</v>
          </cell>
          <cell r="I8858" t="str">
            <v>شوينده اقلام ويژه</v>
          </cell>
          <cell r="J8858" t="str">
            <v>DETERGENTS</v>
          </cell>
          <cell r="K8858" t="str">
            <v>MISCELLANEOUS HOUSEHOLD</v>
          </cell>
          <cell r="L8858" t="str">
            <v>KITCHEN</v>
          </cell>
          <cell r="M8858" t="str">
            <v>BAG</v>
          </cell>
          <cell r="N8858" t="str">
            <v/>
          </cell>
          <cell r="O8858" t="str">
            <v>Z1</v>
          </cell>
          <cell r="P8858" t="str">
            <v>6261765801958</v>
          </cell>
        </row>
        <row r="8859">
          <cell r="A8859">
            <v>1016736</v>
          </cell>
          <cell r="B8859" t="str">
            <v>CLEAN GARBAGE BAG LARGE 20 PCS</v>
          </cell>
          <cell r="C8859" t="str">
            <v>کیسه زباله آسان مصرف بزرگ 20عددی کلین</v>
          </cell>
          <cell r="D8859">
            <v>1390000</v>
          </cell>
          <cell r="E8859">
            <v>1263636</v>
          </cell>
          <cell r="F8859">
            <v>1390000</v>
          </cell>
          <cell r="G8859">
            <v>30</v>
          </cell>
          <cell r="H8859" t="str">
            <v>104</v>
          </cell>
          <cell r="I8859" t="str">
            <v>شوينده اقلام ويژه</v>
          </cell>
          <cell r="J8859" t="str">
            <v>DETERGENTS</v>
          </cell>
          <cell r="K8859" t="str">
            <v>MISCELLANEOUS HOUSEHOLD</v>
          </cell>
          <cell r="L8859" t="str">
            <v>KITCHEN</v>
          </cell>
          <cell r="M8859" t="str">
            <v>BAG</v>
          </cell>
          <cell r="N8859" t="str">
            <v/>
          </cell>
          <cell r="O8859" t="str">
            <v>Z1</v>
          </cell>
          <cell r="P8859" t="str">
            <v>6261765801965</v>
          </cell>
        </row>
        <row r="8860">
          <cell r="A8860">
            <v>1018092</v>
          </cell>
          <cell r="B8860" t="str">
            <v>CLEAN GARBAGE BAG SIZE 40*50</v>
          </cell>
          <cell r="C8860" t="str">
            <v>کیسه زباله آسان مصرف اداری سایز50*40کلین</v>
          </cell>
          <cell r="D8860">
            <v>790000</v>
          </cell>
          <cell r="E8860">
            <v>718182</v>
          </cell>
          <cell r="F8860">
            <v>790000</v>
          </cell>
          <cell r="G8860">
            <v>30</v>
          </cell>
          <cell r="H8860" t="str">
            <v>104</v>
          </cell>
          <cell r="I8860" t="str">
            <v>شوينده اقلام ويژه</v>
          </cell>
          <cell r="J8860" t="str">
            <v>DETERGENTS</v>
          </cell>
          <cell r="K8860" t="str">
            <v>MISCELLANEOUS HOUSEHOLD</v>
          </cell>
          <cell r="L8860" t="str">
            <v>KITCHEN</v>
          </cell>
          <cell r="M8860" t="str">
            <v>BAG</v>
          </cell>
          <cell r="N8860" t="str">
            <v>Z1</v>
          </cell>
          <cell r="O8860" t="str">
            <v>Z1</v>
          </cell>
          <cell r="P8860" t="str">
            <v>6261765802108</v>
          </cell>
        </row>
        <row r="8861">
          <cell r="A8861">
            <v>1018093</v>
          </cell>
          <cell r="B8861" t="str">
            <v>CLEAN GARBAGE BAG ROLL SIZE 90*130</v>
          </cell>
          <cell r="C8861" t="str">
            <v>کیسه زباله رولی صنعتی سایز 130*90 کلین</v>
          </cell>
          <cell r="D8861">
            <v>2198000</v>
          </cell>
          <cell r="E8861">
            <v>1998182</v>
          </cell>
          <cell r="F8861">
            <v>2198000</v>
          </cell>
          <cell r="G8861">
            <v>6</v>
          </cell>
          <cell r="H8861" t="str">
            <v>104</v>
          </cell>
          <cell r="I8861" t="str">
            <v>شوينده اقلام ويژه</v>
          </cell>
          <cell r="J8861" t="str">
            <v>DETERGENTS</v>
          </cell>
          <cell r="K8861" t="str">
            <v>MISCELLANEOUS HOUSEHOLD</v>
          </cell>
          <cell r="L8861" t="str">
            <v>KITCHEN</v>
          </cell>
          <cell r="M8861" t="str">
            <v>BAG</v>
          </cell>
          <cell r="N8861" t="str">
            <v>Z1</v>
          </cell>
          <cell r="O8861" t="str">
            <v>Z1</v>
          </cell>
          <cell r="P8861" t="str">
            <v>6261765802191</v>
          </cell>
        </row>
        <row r="8862">
          <cell r="A8862">
            <v>1018860</v>
          </cell>
          <cell r="B8862" t="str">
            <v>FREEZER BAG VINDA 250PC BOX</v>
          </cell>
          <cell r="C8862" t="str">
            <v>کیسه فریزر جعبه ای 250 عددی ویندا</v>
          </cell>
          <cell r="D8862">
            <v>1519000</v>
          </cell>
          <cell r="E8862">
            <v>1380909</v>
          </cell>
          <cell r="F8862">
            <v>1790000</v>
          </cell>
          <cell r="G8862">
            <v>32</v>
          </cell>
          <cell r="H8862" t="str">
            <v>104</v>
          </cell>
          <cell r="I8862" t="str">
            <v>شوينده اقلام ويژه</v>
          </cell>
          <cell r="J8862" t="str">
            <v>DETERGENTS</v>
          </cell>
          <cell r="K8862" t="str">
            <v>MISCELLANEOUS HOUSEHOLD</v>
          </cell>
          <cell r="L8862" t="str">
            <v>KITCHEN</v>
          </cell>
          <cell r="M8862" t="str">
            <v>BAG</v>
          </cell>
          <cell r="N8862" t="str">
            <v>Z1</v>
          </cell>
          <cell r="O8862" t="str">
            <v>Z1</v>
          </cell>
          <cell r="P8862" t="str">
            <v>6269657201466</v>
          </cell>
        </row>
        <row r="8863">
          <cell r="A8863">
            <v>1018861</v>
          </cell>
          <cell r="B8863" t="str">
            <v>FREEZER BAG VINDA 200GR</v>
          </cell>
          <cell r="C8863" t="str">
            <v>کیسه فریزر جعبه ای 200 گ آسان مصرف ویندا</v>
          </cell>
          <cell r="D8863">
            <v>999000</v>
          </cell>
          <cell r="E8863">
            <v>908182</v>
          </cell>
          <cell r="F8863">
            <v>1185000</v>
          </cell>
          <cell r="G8863">
            <v>24</v>
          </cell>
          <cell r="H8863" t="str">
            <v>104</v>
          </cell>
          <cell r="I8863" t="str">
            <v>شوينده اقلام ويژه</v>
          </cell>
          <cell r="J8863" t="str">
            <v>DETERGENTS</v>
          </cell>
          <cell r="K8863" t="str">
            <v>MISCELLANEOUS HOUSEHOLD</v>
          </cell>
          <cell r="L8863" t="str">
            <v>KITCHEN</v>
          </cell>
          <cell r="M8863" t="str">
            <v>BAG</v>
          </cell>
          <cell r="N8863" t="str">
            <v>Z1</v>
          </cell>
          <cell r="O8863" t="str">
            <v>Z1</v>
          </cell>
          <cell r="P8863" t="str">
            <v>6269657201473</v>
          </cell>
        </row>
        <row r="8864">
          <cell r="A8864">
            <v>1018862</v>
          </cell>
          <cell r="B8864" t="str">
            <v>GARBAGE BAG VINDA 24 PC MEDIUM</v>
          </cell>
          <cell r="C8864" t="str">
            <v>کیسه زباله جعبه ای  24 عددی متوسط ویندا</v>
          </cell>
          <cell r="D8864">
            <v>1355000</v>
          </cell>
          <cell r="E8864">
            <v>1231818</v>
          </cell>
          <cell r="F8864">
            <v>1595000</v>
          </cell>
          <cell r="G8864">
            <v>20</v>
          </cell>
          <cell r="H8864" t="str">
            <v>104</v>
          </cell>
          <cell r="I8864" t="str">
            <v>شوينده اقلام ويژه</v>
          </cell>
          <cell r="J8864" t="str">
            <v>DETERGENTS</v>
          </cell>
          <cell r="K8864" t="str">
            <v>MISCELLANEOUS HOUSEHOLD</v>
          </cell>
          <cell r="L8864" t="str">
            <v>KITCHEN</v>
          </cell>
          <cell r="M8864" t="str">
            <v>BAG</v>
          </cell>
          <cell r="N8864" t="str">
            <v>Z1</v>
          </cell>
          <cell r="O8864" t="str">
            <v>Z1</v>
          </cell>
          <cell r="P8864" t="str">
            <v>6269657201480</v>
          </cell>
        </row>
        <row r="8865">
          <cell r="A8865">
            <v>1018863</v>
          </cell>
          <cell r="B8865" t="str">
            <v>GARBAGE BAG VINDA 21 PC BIG</v>
          </cell>
          <cell r="C8865" t="str">
            <v>کیسه زباله جعبه21عددی بزرگ ویندا</v>
          </cell>
          <cell r="D8865">
            <v>1355000</v>
          </cell>
          <cell r="E8865">
            <v>1231818</v>
          </cell>
          <cell r="F8865">
            <v>1595000</v>
          </cell>
          <cell r="G8865">
            <v>20</v>
          </cell>
          <cell r="H8865" t="str">
            <v>104</v>
          </cell>
          <cell r="I8865" t="str">
            <v>شوينده اقلام ويژه</v>
          </cell>
          <cell r="J8865" t="str">
            <v>DETERGENTS</v>
          </cell>
          <cell r="K8865" t="str">
            <v>MISCELLANEOUS HOUSEHOLD</v>
          </cell>
          <cell r="L8865" t="str">
            <v>KITCHEN</v>
          </cell>
          <cell r="M8865" t="str">
            <v>BAG</v>
          </cell>
          <cell r="N8865" t="str">
            <v>Z1</v>
          </cell>
          <cell r="O8865" t="str">
            <v>Z1</v>
          </cell>
          <cell r="P8865" t="str">
            <v>6269657201497</v>
          </cell>
        </row>
        <row r="8866">
          <cell r="A8866">
            <v>1018864</v>
          </cell>
          <cell r="B8866" t="str">
            <v>TABLE CLOTH 40M VINDA</v>
          </cell>
          <cell r="C8866" t="str">
            <v>سفره یکبار مصرف طرح دار 40 متری ویندا</v>
          </cell>
          <cell r="D8866">
            <v>1659000</v>
          </cell>
          <cell r="E8866">
            <v>1508182</v>
          </cell>
          <cell r="F8866">
            <v>1955000</v>
          </cell>
          <cell r="G8866">
            <v>20</v>
          </cell>
          <cell r="H8866" t="str">
            <v>104</v>
          </cell>
          <cell r="I8866" t="str">
            <v>شوينده اقلام ويژه</v>
          </cell>
          <cell r="J8866" t="str">
            <v>DETERGENTS</v>
          </cell>
          <cell r="K8866" t="str">
            <v>TABLE CLOTH</v>
          </cell>
          <cell r="L8866" t="str">
            <v>TABLE CLOTH</v>
          </cell>
          <cell r="M8866" t="str">
            <v>TABLE CLOTH</v>
          </cell>
          <cell r="N8866" t="str">
            <v>Z1</v>
          </cell>
          <cell r="O8866" t="str">
            <v>Z1</v>
          </cell>
          <cell r="P8866" t="str">
            <v>6269657201503</v>
          </cell>
        </row>
        <row r="8867">
          <cell r="A8867">
            <v>1019038</v>
          </cell>
          <cell r="B8867" t="str">
            <v>PACK 1+1 GARBAGE BAG INDUSTRIAL CLEAN</v>
          </cell>
          <cell r="C8867" t="str">
            <v>پک 1+1 کیسه زباله صنعتی 10 عددی پتروکلین</v>
          </cell>
          <cell r="D8867">
            <v>2790000</v>
          </cell>
          <cell r="E8867">
            <v>2536364</v>
          </cell>
          <cell r="F8867">
            <v>2790000</v>
          </cell>
          <cell r="G8867">
            <v>6</v>
          </cell>
          <cell r="H8867" t="str">
            <v>104</v>
          </cell>
          <cell r="I8867" t="str">
            <v>شوينده اقلام ويژه</v>
          </cell>
          <cell r="J8867" t="str">
            <v>DETERGENTS</v>
          </cell>
          <cell r="K8867" t="str">
            <v>MISCELLANEOUS HOUSEHOLD</v>
          </cell>
          <cell r="L8867" t="str">
            <v>KITCHEN</v>
          </cell>
          <cell r="M8867" t="str">
            <v>BAG</v>
          </cell>
          <cell r="N8867" t="str">
            <v>Z1</v>
          </cell>
          <cell r="O8867" t="str">
            <v>Z1</v>
          </cell>
          <cell r="P8867" t="str">
            <v>6261765802269</v>
          </cell>
        </row>
        <row r="8868">
          <cell r="A8868">
            <v>1009177</v>
          </cell>
          <cell r="B8868" t="str">
            <v>CUBE SUGAR TANZIM BAZAR 5 KG</v>
          </cell>
          <cell r="C8868" t="str">
            <v>قند شکسته تنظيم بازار 5 کيلويي</v>
          </cell>
          <cell r="D8868">
            <v>250000</v>
          </cell>
          <cell r="E8868">
            <v>227273</v>
          </cell>
          <cell r="F8868">
            <v>250000</v>
          </cell>
          <cell r="G8868">
            <v>1</v>
          </cell>
          <cell r="H8868" t="str">
            <v>102</v>
          </cell>
          <cell r="I8868" t="str">
            <v>DFC</v>
          </cell>
          <cell r="J8868" t="str">
            <v>EDIBLE GROCERIES</v>
          </cell>
          <cell r="K8868" t="str">
            <v>SUGAR</v>
          </cell>
          <cell r="L8868" t="str">
            <v>CUBE SUGAR</v>
          </cell>
          <cell r="M8868" t="str">
            <v>CUBE SUGAR/1-5000 GR</v>
          </cell>
          <cell r="N8868" t="str">
            <v/>
          </cell>
          <cell r="O8868" t="str">
            <v/>
          </cell>
          <cell r="P8868" t="str">
            <v>2000000013008</v>
          </cell>
        </row>
        <row r="8869">
          <cell r="A8869">
            <v>1009181</v>
          </cell>
          <cell r="B8869" t="str">
            <v>FLOUR RICE BRAN GILTAZ 500 GR</v>
          </cell>
          <cell r="C8869" t="str">
            <v>سبوس برنج گيلتاز 500 گرم</v>
          </cell>
          <cell r="D8869">
            <v>365000</v>
          </cell>
          <cell r="E8869">
            <v>365000</v>
          </cell>
          <cell r="F8869">
            <v>410000</v>
          </cell>
          <cell r="G8869">
            <v>18</v>
          </cell>
          <cell r="H8869" t="str">
            <v>102</v>
          </cell>
          <cell r="I8869" t="str">
            <v>DFC</v>
          </cell>
          <cell r="J8869" t="str">
            <v>EDIBLE GROCERIES</v>
          </cell>
          <cell r="K8869" t="str">
            <v>FLOUR</v>
          </cell>
          <cell r="L8869" t="str">
            <v>RICE</v>
          </cell>
          <cell r="M8869" t="str">
            <v>RICE/1-1000 GR</v>
          </cell>
          <cell r="N8869" t="str">
            <v/>
          </cell>
          <cell r="O8869" t="str">
            <v/>
          </cell>
          <cell r="P8869" t="str">
            <v>6262435700243</v>
          </cell>
        </row>
        <row r="8870">
          <cell r="A8870">
            <v>1009192</v>
          </cell>
          <cell r="B8870" t="str">
            <v>SUGAR WHITE TANZIMBAZAR 1 KG- FOMAN</v>
          </cell>
          <cell r="C8870" t="str">
            <v>شکر تنظيم بازاز اتحاديه فومن 1 کيلویی</v>
          </cell>
          <cell r="D8870">
            <v>35000</v>
          </cell>
          <cell r="E8870">
            <v>31818</v>
          </cell>
          <cell r="F8870">
            <v>35000</v>
          </cell>
          <cell r="G8870">
            <v>1</v>
          </cell>
          <cell r="H8870" t="str">
            <v>102</v>
          </cell>
          <cell r="I8870" t="str">
            <v>DFC</v>
          </cell>
          <cell r="J8870" t="str">
            <v>EDIBLE GROCERIES</v>
          </cell>
          <cell r="K8870" t="str">
            <v>SUGAR</v>
          </cell>
          <cell r="L8870" t="str">
            <v>SUGAR</v>
          </cell>
          <cell r="M8870" t="str">
            <v>SUGAR/1-5000 GR</v>
          </cell>
          <cell r="N8870" t="str">
            <v/>
          </cell>
          <cell r="O8870" t="str">
            <v/>
          </cell>
          <cell r="P8870" t="str">
            <v>2000000013114</v>
          </cell>
        </row>
        <row r="8871">
          <cell r="A8871">
            <v>1009193</v>
          </cell>
          <cell r="B8871" t="str">
            <v>FREEZ VEAL HEAD&amp;HAND TANZIM ESKAD</v>
          </cell>
          <cell r="C8871" t="str">
            <v>سردست  گوساله منجمد تنظیم بازار اسکاد</v>
          </cell>
          <cell r="D8871">
            <v>310000</v>
          </cell>
          <cell r="E8871">
            <v>310000</v>
          </cell>
          <cell r="F8871">
            <v>0</v>
          </cell>
          <cell r="G8871">
            <v>1</v>
          </cell>
          <cell r="H8871" t="str">
            <v>103</v>
          </cell>
          <cell r="I8871" t="str">
            <v>يخچالي و فريزري</v>
          </cell>
          <cell r="J8871" t="str">
            <v>MEAT</v>
          </cell>
          <cell r="K8871" t="str">
            <v>MEAT SELF SERVICE</v>
          </cell>
          <cell r="L8871" t="str">
            <v>VEAL</v>
          </cell>
          <cell r="M8871" t="str">
            <v>TOP SHANK</v>
          </cell>
          <cell r="N8871" t="str">
            <v>Z1</v>
          </cell>
          <cell r="O8871" t="str">
            <v>Z1</v>
          </cell>
          <cell r="P8871" t="str">
            <v>2110463</v>
          </cell>
        </row>
        <row r="8872">
          <cell r="A8872">
            <v>1009195</v>
          </cell>
          <cell r="B8872" t="str">
            <v>CUBE SUGAR TANZIM BAZAR 5 KG</v>
          </cell>
          <cell r="C8872" t="str">
            <v>قند شکسته تنظيم بازار 5 کيلويي</v>
          </cell>
          <cell r="D8872">
            <v>305000</v>
          </cell>
          <cell r="E8872">
            <v>277273</v>
          </cell>
          <cell r="F8872">
            <v>305000</v>
          </cell>
          <cell r="G8872">
            <v>1</v>
          </cell>
          <cell r="H8872" t="str">
            <v>102</v>
          </cell>
          <cell r="I8872" t="str">
            <v>DFC</v>
          </cell>
          <cell r="J8872" t="str">
            <v>EDIBLE GROCERIES</v>
          </cell>
          <cell r="K8872" t="str">
            <v>SUGAR</v>
          </cell>
          <cell r="L8872" t="str">
            <v>CUBE SUGAR</v>
          </cell>
          <cell r="M8872" t="str">
            <v>CUBE SUGAR/1-5000 GR</v>
          </cell>
          <cell r="N8872" t="str">
            <v>Z1</v>
          </cell>
          <cell r="O8872" t="str">
            <v>Z1</v>
          </cell>
          <cell r="P8872" t="str">
            <v>2000000013121</v>
          </cell>
        </row>
        <row r="8873">
          <cell r="A8873">
            <v>1009197</v>
          </cell>
          <cell r="B8873" t="str">
            <v>FREEZ VEAL HEAD&amp;HAND TANZIM BEHTA PAKHSH</v>
          </cell>
          <cell r="C8873" t="str">
            <v>سردست  گوساله منجمد تنظیم بهتا پخش</v>
          </cell>
          <cell r="D8873">
            <v>310000</v>
          </cell>
          <cell r="E8873">
            <v>310000</v>
          </cell>
          <cell r="F8873">
            <v>0</v>
          </cell>
          <cell r="G8873">
            <v>1</v>
          </cell>
          <cell r="H8873" t="str">
            <v>103</v>
          </cell>
          <cell r="I8873" t="str">
            <v>يخچالي و فريزري</v>
          </cell>
          <cell r="J8873" t="str">
            <v>MEAT</v>
          </cell>
          <cell r="K8873" t="str">
            <v>MEAT SELF SERVICE</v>
          </cell>
          <cell r="L8873" t="str">
            <v>VEAL</v>
          </cell>
          <cell r="M8873" t="str">
            <v>TOP SHANK</v>
          </cell>
          <cell r="N8873" t="str">
            <v>Z1</v>
          </cell>
          <cell r="O8873" t="str">
            <v>Z1</v>
          </cell>
          <cell r="P8873" t="str">
            <v>2110464</v>
          </cell>
        </row>
        <row r="8874">
          <cell r="A8874">
            <v>1009199</v>
          </cell>
          <cell r="B8874" t="str">
            <v>SUGAR WHITE TAAVONI TALESH 1KG</v>
          </cell>
          <cell r="C8874" t="str">
            <v>شکر تعاوني روستايي تالش 1 کيلویی</v>
          </cell>
          <cell r="D8874">
            <v>36000</v>
          </cell>
          <cell r="E8874">
            <v>32727</v>
          </cell>
          <cell r="F8874">
            <v>36000</v>
          </cell>
          <cell r="G8874">
            <v>12</v>
          </cell>
          <cell r="H8874" t="str">
            <v>102</v>
          </cell>
          <cell r="I8874" t="str">
            <v>DFC</v>
          </cell>
          <cell r="J8874" t="str">
            <v>EDIBLE GROCERIES</v>
          </cell>
          <cell r="K8874" t="str">
            <v>SUGAR</v>
          </cell>
          <cell r="L8874" t="str">
            <v>SUGAR</v>
          </cell>
          <cell r="M8874" t="str">
            <v>SUGAR/1-5000 GR</v>
          </cell>
          <cell r="N8874" t="str">
            <v/>
          </cell>
          <cell r="O8874" t="str">
            <v/>
          </cell>
          <cell r="P8874" t="str">
            <v>2000000013138</v>
          </cell>
        </row>
        <row r="8875">
          <cell r="A8875">
            <v>1009210</v>
          </cell>
          <cell r="B8875" t="str">
            <v>CUBE SUGAR TANZIM BAZAR 5 KG</v>
          </cell>
          <cell r="C8875" t="str">
            <v>قند شکسته تنظيم بازار 5 کيلويي</v>
          </cell>
          <cell r="D8875">
            <v>235000</v>
          </cell>
          <cell r="E8875">
            <v>213636</v>
          </cell>
          <cell r="F8875">
            <v>235000</v>
          </cell>
          <cell r="G8875">
            <v>1</v>
          </cell>
          <cell r="H8875" t="str">
            <v>102</v>
          </cell>
          <cell r="I8875" t="str">
            <v>DFC</v>
          </cell>
          <cell r="J8875" t="str">
            <v>EDIBLE GROCERIES</v>
          </cell>
          <cell r="K8875" t="str">
            <v>SUGAR</v>
          </cell>
          <cell r="L8875" t="str">
            <v>CUBE SUGAR</v>
          </cell>
          <cell r="M8875" t="str">
            <v>CUBE SUGAR/1-5000 GR</v>
          </cell>
          <cell r="N8875" t="str">
            <v/>
          </cell>
          <cell r="O8875" t="str">
            <v/>
          </cell>
          <cell r="P8875" t="str">
            <v>2000000013152</v>
          </cell>
        </row>
        <row r="8876">
          <cell r="A8876">
            <v>1009292</v>
          </cell>
          <cell r="B8876" t="str">
            <v>SUGAR WHITE TANZIM BAZAR 900 GR</v>
          </cell>
          <cell r="C8876" t="str">
            <v>شکر سفيد تنظيم بازار 900 گرم</v>
          </cell>
          <cell r="D8876">
            <v>40000</v>
          </cell>
          <cell r="E8876">
            <v>36364</v>
          </cell>
          <cell r="F8876">
            <v>40000</v>
          </cell>
          <cell r="G8876">
            <v>4</v>
          </cell>
          <cell r="H8876" t="str">
            <v>102</v>
          </cell>
          <cell r="I8876" t="str">
            <v>DFC</v>
          </cell>
          <cell r="J8876" t="str">
            <v>EDIBLE GROCERIES</v>
          </cell>
          <cell r="K8876" t="str">
            <v>SUGAR</v>
          </cell>
          <cell r="L8876" t="str">
            <v>SUGAR</v>
          </cell>
          <cell r="M8876" t="str">
            <v>SUGAR/1-5000 GR</v>
          </cell>
          <cell r="N8876" t="str">
            <v/>
          </cell>
          <cell r="O8876" t="str">
            <v>Z1</v>
          </cell>
          <cell r="P8876" t="str">
            <v>2000000013411</v>
          </cell>
        </row>
        <row r="8877">
          <cell r="A8877">
            <v>1009217</v>
          </cell>
          <cell r="B8877" t="str">
            <v>SUGAR WHITE TANZIM BAZAR 1 KG - AZNA</v>
          </cell>
          <cell r="C8877" t="str">
            <v>شکر سفيد تنظيم بازار 1 کيلو گرم - ازنا</v>
          </cell>
          <cell r="D8877">
            <v>35000</v>
          </cell>
          <cell r="E8877">
            <v>31818</v>
          </cell>
          <cell r="F8877">
            <v>35000</v>
          </cell>
          <cell r="G8877">
            <v>12</v>
          </cell>
          <cell r="H8877" t="str">
            <v>102</v>
          </cell>
          <cell r="I8877" t="str">
            <v>DFC</v>
          </cell>
          <cell r="J8877" t="str">
            <v>EDIBLE GROCERIES</v>
          </cell>
          <cell r="K8877" t="str">
            <v>SUGAR</v>
          </cell>
          <cell r="L8877" t="str">
            <v>SUGAR</v>
          </cell>
          <cell r="M8877" t="str">
            <v>SUGAR/1-5000 GR</v>
          </cell>
          <cell r="N8877" t="str">
            <v/>
          </cell>
          <cell r="O8877" t="str">
            <v/>
          </cell>
          <cell r="P8877" t="str">
            <v>2000000013183</v>
          </cell>
        </row>
        <row r="8878">
          <cell r="A8878">
            <v>1009221</v>
          </cell>
          <cell r="B8878" t="str">
            <v>SUGAR WHITE GOLMEHR GHARB 1 KG</v>
          </cell>
          <cell r="C8878" t="str">
            <v>شکر سفيد گلمهر غرب تنظيم بازار 1 کيلویی</v>
          </cell>
          <cell r="D8878">
            <v>87000</v>
          </cell>
          <cell r="E8878">
            <v>79091</v>
          </cell>
          <cell r="F8878">
            <v>87000</v>
          </cell>
          <cell r="G8878">
            <v>1</v>
          </cell>
          <cell r="H8878" t="str">
            <v>102</v>
          </cell>
          <cell r="I8878" t="str">
            <v>DFC</v>
          </cell>
          <cell r="J8878" t="str">
            <v>EDIBLE GROCERIES</v>
          </cell>
          <cell r="K8878" t="str">
            <v>SUGAR</v>
          </cell>
          <cell r="L8878" t="str">
            <v>SUGAR</v>
          </cell>
          <cell r="M8878" t="str">
            <v>SUGAR/1-5000 GR</v>
          </cell>
          <cell r="N8878" t="str">
            <v/>
          </cell>
          <cell r="O8878" t="str">
            <v/>
          </cell>
          <cell r="P8878" t="str">
            <v>2000000013206</v>
          </cell>
        </row>
        <row r="8879">
          <cell r="A8879">
            <v>1009903</v>
          </cell>
          <cell r="B8879" t="str">
            <v>CUBE SUGAR TANHA 5 KG</v>
          </cell>
          <cell r="C8879" t="str">
            <v>قند شکسته تنها 5 کیلویی</v>
          </cell>
          <cell r="D8879">
            <v>525000</v>
          </cell>
          <cell r="E8879">
            <v>477273</v>
          </cell>
          <cell r="F8879">
            <v>525000</v>
          </cell>
          <cell r="G8879">
            <v>1</v>
          </cell>
          <cell r="H8879" t="str">
            <v>102</v>
          </cell>
          <cell r="I8879" t="str">
            <v>DFC</v>
          </cell>
          <cell r="J8879" t="str">
            <v>EDIBLE GROCERIES</v>
          </cell>
          <cell r="K8879" t="str">
            <v>SUGAR</v>
          </cell>
          <cell r="L8879" t="str">
            <v>CUBE SUGAR</v>
          </cell>
          <cell r="M8879" t="str">
            <v>CUBE SUGAR/1-5000 GR</v>
          </cell>
          <cell r="N8879" t="str">
            <v/>
          </cell>
          <cell r="O8879" t="str">
            <v/>
          </cell>
          <cell r="P8879" t="str">
            <v>6260225000047</v>
          </cell>
        </row>
        <row r="8880">
          <cell r="A8880">
            <v>1010027</v>
          </cell>
          <cell r="B8880" t="str">
            <v>SUGAR WHITE TANHA 900GR</v>
          </cell>
          <cell r="C8880" t="str">
            <v>شکر سفید تنها 900 گرمی</v>
          </cell>
          <cell r="D8880">
            <v>54010</v>
          </cell>
          <cell r="E8880">
            <v>49100</v>
          </cell>
          <cell r="F8880">
            <v>54010</v>
          </cell>
          <cell r="G8880">
            <v>12</v>
          </cell>
          <cell r="H8880" t="str">
            <v>102</v>
          </cell>
          <cell r="I8880" t="str">
            <v>DFC</v>
          </cell>
          <cell r="J8880" t="str">
            <v>EDIBLE GROCERIES</v>
          </cell>
          <cell r="K8880" t="str">
            <v>SUGAR</v>
          </cell>
          <cell r="L8880" t="str">
            <v>SUGAR</v>
          </cell>
          <cell r="M8880" t="str">
            <v>SUGAR/1-5000 GR</v>
          </cell>
          <cell r="N8880" t="str">
            <v/>
          </cell>
          <cell r="O8880" t="str">
            <v/>
          </cell>
          <cell r="P8880" t="str">
            <v>6260225000092</v>
          </cell>
        </row>
        <row r="8881">
          <cell r="A8881">
            <v>1010804</v>
          </cell>
          <cell r="B8881" t="str">
            <v>SUGAR WHITE TANHA 2500GR</v>
          </cell>
          <cell r="C8881" t="str">
            <v>شکر سفيد تنها 2500 گرم</v>
          </cell>
          <cell r="D8881">
            <v>120000</v>
          </cell>
          <cell r="E8881">
            <v>109091</v>
          </cell>
          <cell r="F8881">
            <v>120000</v>
          </cell>
          <cell r="G8881">
            <v>20</v>
          </cell>
          <cell r="H8881" t="str">
            <v>102</v>
          </cell>
          <cell r="I8881" t="str">
            <v>DFC</v>
          </cell>
          <cell r="J8881" t="str">
            <v>EDIBLE GROCERIES</v>
          </cell>
          <cell r="K8881" t="str">
            <v>SUGAR</v>
          </cell>
          <cell r="L8881" t="str">
            <v>SUGAR</v>
          </cell>
          <cell r="M8881" t="str">
            <v>SUGAR/1-5000 GR</v>
          </cell>
          <cell r="N8881" t="str">
            <v/>
          </cell>
          <cell r="O8881" t="str">
            <v/>
          </cell>
          <cell r="P8881" t="str">
            <v>6260225000771</v>
          </cell>
        </row>
        <row r="8882">
          <cell r="A8882">
            <v>1009222</v>
          </cell>
          <cell r="B8882" t="str">
            <v>SUGAR WHITE JALAYERI 5 KG</v>
          </cell>
          <cell r="C8882" t="str">
            <v>شکر سفيد تنظيم بازار جلايري 5 کيلویی</v>
          </cell>
          <cell r="D8882">
            <v>175000</v>
          </cell>
          <cell r="E8882">
            <v>159091</v>
          </cell>
          <cell r="F8882">
            <v>175000</v>
          </cell>
          <cell r="G8882">
            <v>1</v>
          </cell>
          <cell r="H8882" t="str">
            <v>102</v>
          </cell>
          <cell r="I8882" t="str">
            <v>DFC</v>
          </cell>
          <cell r="J8882" t="str">
            <v>EDIBLE GROCERIES</v>
          </cell>
          <cell r="K8882" t="str">
            <v>SUGAR</v>
          </cell>
          <cell r="L8882" t="str">
            <v>SUGAR</v>
          </cell>
          <cell r="M8882" t="str">
            <v>SUGAR/1-5000 GR</v>
          </cell>
          <cell r="N8882" t="str">
            <v/>
          </cell>
          <cell r="O8882" t="str">
            <v/>
          </cell>
          <cell r="P8882" t="str">
            <v>2000000013213</v>
          </cell>
        </row>
        <row r="8883">
          <cell r="A8883">
            <v>1009242</v>
          </cell>
          <cell r="B8883" t="str">
            <v>CUBE SUGAR TANZIM BAZAR AHADI 5 KG</v>
          </cell>
          <cell r="C8883" t="str">
            <v>قند شکسته تنظيم بازار احدي 5 کيلویی</v>
          </cell>
          <cell r="D8883">
            <v>255000</v>
          </cell>
          <cell r="E8883">
            <v>231818</v>
          </cell>
          <cell r="F8883">
            <v>255000</v>
          </cell>
          <cell r="G8883">
            <v>1</v>
          </cell>
          <cell r="H8883" t="str">
            <v>102</v>
          </cell>
          <cell r="I8883" t="str">
            <v>DFC</v>
          </cell>
          <cell r="J8883" t="str">
            <v>EDIBLE GROCERIES</v>
          </cell>
          <cell r="K8883" t="str">
            <v>SUGAR</v>
          </cell>
          <cell r="L8883" t="str">
            <v>CUBE SUGAR</v>
          </cell>
          <cell r="M8883" t="str">
            <v>CUBE SUGAR/1-5000 GR</v>
          </cell>
          <cell r="N8883" t="str">
            <v/>
          </cell>
          <cell r="O8883" t="str">
            <v>Z1</v>
          </cell>
          <cell r="P8883" t="str">
            <v>2000000013305</v>
          </cell>
        </row>
        <row r="8884">
          <cell r="A8884">
            <v>1009311</v>
          </cell>
          <cell r="B8884" t="str">
            <v>CUBE SUGAR TANZIM BAZAR AHADI TANZIM 5KG</v>
          </cell>
          <cell r="C8884" t="str">
            <v>قند شکسته تنظيم بازار احدي 5 کيلویی</v>
          </cell>
          <cell r="D8884">
            <v>255000</v>
          </cell>
          <cell r="E8884">
            <v>231818</v>
          </cell>
          <cell r="F8884">
            <v>255000</v>
          </cell>
          <cell r="G8884">
            <v>1</v>
          </cell>
          <cell r="H8884" t="str">
            <v>102</v>
          </cell>
          <cell r="I8884" t="str">
            <v>DFC</v>
          </cell>
          <cell r="J8884" t="str">
            <v>EDIBLE GROCERIES</v>
          </cell>
          <cell r="K8884" t="str">
            <v>SUGAR</v>
          </cell>
          <cell r="L8884" t="str">
            <v>CUBE SUGAR</v>
          </cell>
          <cell r="M8884" t="str">
            <v>CUBE SUGAR/1-5000 GR</v>
          </cell>
          <cell r="N8884" t="str">
            <v/>
          </cell>
          <cell r="O8884" t="str">
            <v>Z1</v>
          </cell>
          <cell r="P8884" t="str">
            <v>2000000013541</v>
          </cell>
        </row>
        <row r="8885">
          <cell r="A8885">
            <v>1009250</v>
          </cell>
          <cell r="B8885" t="str">
            <v>HALVA TAHINI SHABOLI 500GR</v>
          </cell>
          <cell r="C8885" t="str">
            <v>حلوا ارده شابلی500گرمی</v>
          </cell>
          <cell r="D8885">
            <v>251000</v>
          </cell>
          <cell r="E8885">
            <v>251000</v>
          </cell>
          <cell r="F8885">
            <v>279000</v>
          </cell>
          <cell r="G8885">
            <v>30</v>
          </cell>
          <cell r="H8885" t="str">
            <v>101</v>
          </cell>
          <cell r="I8885" t="str">
            <v>خوراکي</v>
          </cell>
          <cell r="J8885" t="str">
            <v>CONFECTIONARY</v>
          </cell>
          <cell r="K8885" t="str">
            <v>BONBONS</v>
          </cell>
          <cell r="L8885" t="str">
            <v>SPECIALITIES</v>
          </cell>
          <cell r="M8885" t="str">
            <v>HALVA</v>
          </cell>
          <cell r="N8885" t="str">
            <v>Z1</v>
          </cell>
          <cell r="O8885" t="str">
            <v>Z1</v>
          </cell>
          <cell r="P8885" t="str">
            <v>6262731800098</v>
          </cell>
        </row>
        <row r="8886">
          <cell r="A8886">
            <v>1009252</v>
          </cell>
          <cell r="B8886" t="str">
            <v>SUGAR WHITE TANZIM BAZAR  JOVIN 5 KG</v>
          </cell>
          <cell r="C8886" t="str">
            <v>شکر سفيد تنظيم بازار جووين 5 کيلویی</v>
          </cell>
          <cell r="D8886">
            <v>200000</v>
          </cell>
          <cell r="E8886">
            <v>181818</v>
          </cell>
          <cell r="F8886">
            <v>200000</v>
          </cell>
          <cell r="G8886">
            <v>1</v>
          </cell>
          <cell r="H8886" t="str">
            <v>102</v>
          </cell>
          <cell r="I8886" t="str">
            <v>DFC</v>
          </cell>
          <cell r="J8886" t="str">
            <v>EDIBLE GROCERIES</v>
          </cell>
          <cell r="K8886" t="str">
            <v>SUGAR</v>
          </cell>
          <cell r="L8886" t="str">
            <v>SUGAR</v>
          </cell>
          <cell r="M8886" t="str">
            <v>SUGAR/1-5000 GR</v>
          </cell>
          <cell r="N8886" t="str">
            <v>Z1</v>
          </cell>
          <cell r="O8886" t="str">
            <v>Z1</v>
          </cell>
          <cell r="P8886" t="str">
            <v>2000000013312</v>
          </cell>
        </row>
        <row r="8887">
          <cell r="A8887">
            <v>1009253</v>
          </cell>
          <cell r="B8887" t="str">
            <v>SUGAR WHIT TANIM BAZAR SANEEE 1KG</v>
          </cell>
          <cell r="C8887" t="str">
            <v>شکر سفيد تنظيم بازاري صانعي 1 کيلویی</v>
          </cell>
          <cell r="D8887">
            <v>34200</v>
          </cell>
          <cell r="E8887">
            <v>31091</v>
          </cell>
          <cell r="F8887">
            <v>34200</v>
          </cell>
          <cell r="G8887">
            <v>1</v>
          </cell>
          <cell r="H8887" t="str">
            <v>102</v>
          </cell>
          <cell r="I8887" t="str">
            <v>DFC</v>
          </cell>
          <cell r="J8887" t="str">
            <v>EDIBLE GROCERIES</v>
          </cell>
          <cell r="K8887" t="str">
            <v>SUGAR</v>
          </cell>
          <cell r="L8887" t="str">
            <v>SUGAR</v>
          </cell>
          <cell r="M8887" t="str">
            <v>SUGAR/1-5000 GR</v>
          </cell>
          <cell r="N8887" t="str">
            <v/>
          </cell>
          <cell r="O8887" t="str">
            <v>Z1</v>
          </cell>
          <cell r="P8887" t="str">
            <v>2000000013329</v>
          </cell>
        </row>
        <row r="8888">
          <cell r="A8888">
            <v>1009335</v>
          </cell>
          <cell r="B8888" t="str">
            <v>SUGAR WHITE TANZIM BAZAR 1 KG</v>
          </cell>
          <cell r="C8888" t="str">
            <v>شکر سفيد تنظيم بازار 1 کيلویی</v>
          </cell>
          <cell r="D8888">
            <v>38200</v>
          </cell>
          <cell r="E8888">
            <v>34727</v>
          </cell>
          <cell r="F8888">
            <v>38200</v>
          </cell>
          <cell r="G8888">
            <v>1</v>
          </cell>
          <cell r="H8888" t="str">
            <v>102</v>
          </cell>
          <cell r="I8888" t="str">
            <v>DFC</v>
          </cell>
          <cell r="J8888" t="str">
            <v>EDIBLE GROCERIES</v>
          </cell>
          <cell r="K8888" t="str">
            <v>SUGAR</v>
          </cell>
          <cell r="L8888" t="str">
            <v>SUGAR</v>
          </cell>
          <cell r="M8888" t="str">
            <v>SUGAR/1-5000 GR</v>
          </cell>
          <cell r="N8888" t="str">
            <v/>
          </cell>
          <cell r="O8888" t="str">
            <v/>
          </cell>
          <cell r="P8888" t="str">
            <v>2000000013589</v>
          </cell>
        </row>
        <row r="8889">
          <cell r="A8889">
            <v>1009303</v>
          </cell>
          <cell r="B8889" t="str">
            <v>SUGAR WHITE TAAVONI ROSTAEE 1 KG</v>
          </cell>
          <cell r="C8889" t="str">
            <v>شکر سفيد تعاوني روستايي گيلان 1 کيلویی</v>
          </cell>
          <cell r="D8889">
            <v>36000</v>
          </cell>
          <cell r="E8889">
            <v>32727</v>
          </cell>
          <cell r="F8889">
            <v>36000</v>
          </cell>
          <cell r="G8889">
            <v>1</v>
          </cell>
          <cell r="H8889" t="str">
            <v>102</v>
          </cell>
          <cell r="I8889" t="str">
            <v>DFC</v>
          </cell>
          <cell r="J8889" t="str">
            <v>EDIBLE GROCERIES</v>
          </cell>
          <cell r="K8889" t="str">
            <v>SUGAR</v>
          </cell>
          <cell r="L8889" t="str">
            <v>SUGAR</v>
          </cell>
          <cell r="M8889" t="str">
            <v>SUGAR/1-5000 GR</v>
          </cell>
          <cell r="N8889" t="str">
            <v/>
          </cell>
          <cell r="O8889" t="str">
            <v/>
          </cell>
          <cell r="P8889" t="str">
            <v>2000000013510</v>
          </cell>
        </row>
        <row r="8890">
          <cell r="A8890">
            <v>1009304</v>
          </cell>
          <cell r="B8890" t="str">
            <v>CUBE SUGAR TALIEE NOSHIN 5 KG</v>
          </cell>
          <cell r="C8890" t="str">
            <v>قند شکسته طليعه نوشين 5 کيلویی</v>
          </cell>
          <cell r="D8890">
            <v>230000</v>
          </cell>
          <cell r="E8890">
            <v>209091</v>
          </cell>
          <cell r="F8890">
            <v>230000</v>
          </cell>
          <cell r="G8890">
            <v>1</v>
          </cell>
          <cell r="H8890" t="str">
            <v>102</v>
          </cell>
          <cell r="I8890" t="str">
            <v>DFC</v>
          </cell>
          <cell r="J8890" t="str">
            <v>EDIBLE GROCERIES</v>
          </cell>
          <cell r="K8890" t="str">
            <v>SUGAR</v>
          </cell>
          <cell r="L8890" t="str">
            <v>CUBE SUGAR</v>
          </cell>
          <cell r="M8890" t="str">
            <v>CUBE SUGAR/1-5000 GR</v>
          </cell>
          <cell r="N8890" t="str">
            <v/>
          </cell>
          <cell r="O8890" t="str">
            <v>Z1</v>
          </cell>
          <cell r="P8890" t="str">
            <v>2000000013527</v>
          </cell>
        </row>
        <row r="8891">
          <cell r="A8891">
            <v>1009329</v>
          </cell>
          <cell r="B8891" t="str">
            <v>SUGAR WHITE TALIEE NOSHIN 10 KG</v>
          </cell>
          <cell r="C8891" t="str">
            <v>شکر سفيد طليعه نوشين 1 کيلویی</v>
          </cell>
          <cell r="D8891">
            <v>40000</v>
          </cell>
          <cell r="E8891">
            <v>36364</v>
          </cell>
          <cell r="F8891">
            <v>40000</v>
          </cell>
          <cell r="G8891">
            <v>12</v>
          </cell>
          <cell r="H8891" t="str">
            <v>102</v>
          </cell>
          <cell r="I8891" t="str">
            <v>DFC</v>
          </cell>
          <cell r="J8891" t="str">
            <v>EDIBLE GROCERIES</v>
          </cell>
          <cell r="K8891" t="str">
            <v>SUGAR</v>
          </cell>
          <cell r="L8891" t="str">
            <v>SUGAR</v>
          </cell>
          <cell r="M8891" t="str">
            <v>SUGAR/1-5000 GR</v>
          </cell>
          <cell r="N8891" t="str">
            <v/>
          </cell>
          <cell r="O8891" t="str">
            <v>Z1</v>
          </cell>
          <cell r="P8891" t="str">
            <v>6260743000079</v>
          </cell>
        </row>
        <row r="8892">
          <cell r="A8892">
            <v>1009305</v>
          </cell>
          <cell r="B8892" t="str">
            <v>SUGAR WHITE YARAHMADI 1 KG</v>
          </cell>
          <cell r="C8892" t="str">
            <v>شکر سفيد يار احمدي 1 کيلویی</v>
          </cell>
          <cell r="D8892">
            <v>34000</v>
          </cell>
          <cell r="E8892">
            <v>30909</v>
          </cell>
          <cell r="F8892">
            <v>34000</v>
          </cell>
          <cell r="G8892">
            <v>4</v>
          </cell>
          <cell r="H8892" t="str">
            <v>102</v>
          </cell>
          <cell r="I8892" t="str">
            <v>DFC</v>
          </cell>
          <cell r="J8892" t="str">
            <v>EDIBLE GROCERIES</v>
          </cell>
          <cell r="K8892" t="str">
            <v>SUGAR</v>
          </cell>
          <cell r="L8892" t="str">
            <v>SUGAR</v>
          </cell>
          <cell r="M8892" t="str">
            <v>SUGAR/1-5000 GR</v>
          </cell>
          <cell r="N8892" t="str">
            <v/>
          </cell>
          <cell r="O8892" t="str">
            <v>Z1</v>
          </cell>
          <cell r="P8892" t="str">
            <v>2000000013534</v>
          </cell>
        </row>
        <row r="8893">
          <cell r="A8893">
            <v>1000217</v>
          </cell>
          <cell r="B8893" t="str">
            <v>SOFT DRINK ORANGE CAN FANTA 0.33L</v>
          </cell>
          <cell r="C8893" t="str">
            <v>نوشابه پرتقالی قوطی فانتا 0/33لیتر</v>
          </cell>
          <cell r="D8893">
            <v>436500</v>
          </cell>
          <cell r="E8893">
            <v>376293</v>
          </cell>
          <cell r="F8893">
            <v>436500</v>
          </cell>
          <cell r="G8893">
            <v>24</v>
          </cell>
          <cell r="H8893" t="str">
            <v>101</v>
          </cell>
          <cell r="I8893" t="str">
            <v>خوراکي</v>
          </cell>
          <cell r="J8893" t="str">
            <v>BEVERAGE</v>
          </cell>
          <cell r="K8893" t="str">
            <v>COLA</v>
          </cell>
          <cell r="L8893" t="str">
            <v>COLA  FLAVORED</v>
          </cell>
          <cell r="M8893" t="str">
            <v>CANNED</v>
          </cell>
          <cell r="N8893" t="str">
            <v/>
          </cell>
          <cell r="O8893" t="str">
            <v/>
          </cell>
          <cell r="P8893" t="str">
            <v>6260806400266</v>
          </cell>
        </row>
        <row r="8894">
          <cell r="A8894">
            <v>1000218</v>
          </cell>
          <cell r="B8894" t="str">
            <v>SOFT DRINK LEMON CAN SPRITE 0.33L</v>
          </cell>
          <cell r="C8894" t="str">
            <v>نوشابه لیمویی قوطی اسپرایت0/33لیتر</v>
          </cell>
          <cell r="D8894">
            <v>436500</v>
          </cell>
          <cell r="E8894">
            <v>376293</v>
          </cell>
          <cell r="F8894">
            <v>436500</v>
          </cell>
          <cell r="G8894">
            <v>24</v>
          </cell>
          <cell r="H8894" t="str">
            <v>101</v>
          </cell>
          <cell r="I8894" t="str">
            <v>خوراکي</v>
          </cell>
          <cell r="J8894" t="str">
            <v>BEVERAGE</v>
          </cell>
          <cell r="K8894" t="str">
            <v>COLA</v>
          </cell>
          <cell r="L8894" t="str">
            <v>COLA  FLAVORED</v>
          </cell>
          <cell r="M8894" t="str">
            <v>CANNED</v>
          </cell>
          <cell r="N8894" t="str">
            <v/>
          </cell>
          <cell r="O8894" t="str">
            <v/>
          </cell>
          <cell r="P8894" t="str">
            <v>6260806400280</v>
          </cell>
        </row>
        <row r="8895">
          <cell r="A8895">
            <v>1000221</v>
          </cell>
          <cell r="B8895" t="str">
            <v>SOFT DRINK LEMON SPRITE 1.5 L</v>
          </cell>
          <cell r="C8895" t="str">
            <v>نوشابه لیمویی اسپرایت 1/5 لیتر</v>
          </cell>
          <cell r="D8895">
            <v>545000</v>
          </cell>
          <cell r="E8895">
            <v>469828</v>
          </cell>
          <cell r="F8895">
            <v>586900</v>
          </cell>
          <cell r="G8895">
            <v>6</v>
          </cell>
          <cell r="H8895" t="str">
            <v>101</v>
          </cell>
          <cell r="I8895" t="str">
            <v>خوراکي</v>
          </cell>
          <cell r="J8895" t="str">
            <v>BEVERAGE</v>
          </cell>
          <cell r="K8895" t="str">
            <v>COLA</v>
          </cell>
          <cell r="L8895" t="str">
            <v>COLA  FLAVORED</v>
          </cell>
          <cell r="M8895" t="str">
            <v>COLA  FLAVORED/PET</v>
          </cell>
          <cell r="N8895" t="str">
            <v/>
          </cell>
          <cell r="O8895" t="str">
            <v/>
          </cell>
          <cell r="P8895" t="str">
            <v>6262916600826</v>
          </cell>
        </row>
        <row r="8896">
          <cell r="A8896">
            <v>1000222</v>
          </cell>
          <cell r="B8896" t="str">
            <v>SOFT DRINK ORANGE FANTA 1.5 L</v>
          </cell>
          <cell r="C8896" t="str">
            <v>نوشابه پرتقالی فانتا 1/5 لیتر</v>
          </cell>
          <cell r="D8896">
            <v>545000</v>
          </cell>
          <cell r="E8896">
            <v>469828</v>
          </cell>
          <cell r="F8896">
            <v>586900</v>
          </cell>
          <cell r="G8896">
            <v>6</v>
          </cell>
          <cell r="H8896" t="str">
            <v>101</v>
          </cell>
          <cell r="I8896" t="str">
            <v>خوراکي</v>
          </cell>
          <cell r="J8896" t="str">
            <v>BEVERAGE</v>
          </cell>
          <cell r="K8896" t="str">
            <v>COLA</v>
          </cell>
          <cell r="L8896" t="str">
            <v>COLA  FLAVORED</v>
          </cell>
          <cell r="M8896" t="str">
            <v>COLA  FLAVORED/PET</v>
          </cell>
          <cell r="N8896" t="str">
            <v/>
          </cell>
          <cell r="O8896" t="str">
            <v/>
          </cell>
          <cell r="P8896" t="str">
            <v>6260265100288</v>
          </cell>
        </row>
        <row r="8897">
          <cell r="A8897">
            <v>1000223</v>
          </cell>
          <cell r="B8897" t="str">
            <v>SOFT DRINK ORANGE PET FANTA 0.3 L</v>
          </cell>
          <cell r="C8897" t="str">
            <v>نوشابه پرتقالی پت فانتا 0/3 لیتر</v>
          </cell>
          <cell r="D8897">
            <v>249000</v>
          </cell>
          <cell r="E8897">
            <v>214655</v>
          </cell>
          <cell r="F8897">
            <v>249000</v>
          </cell>
          <cell r="G8897">
            <v>24</v>
          </cell>
          <cell r="H8897" t="str">
            <v>101</v>
          </cell>
          <cell r="I8897" t="str">
            <v>خوراکي</v>
          </cell>
          <cell r="J8897" t="str">
            <v>BEVERAGE</v>
          </cell>
          <cell r="K8897" t="str">
            <v>COLA</v>
          </cell>
          <cell r="L8897" t="str">
            <v>COLA  FLAVORED</v>
          </cell>
          <cell r="M8897" t="str">
            <v>COLA  FLAVORED/PET</v>
          </cell>
          <cell r="N8897" t="str">
            <v/>
          </cell>
          <cell r="O8897" t="str">
            <v/>
          </cell>
          <cell r="P8897" t="str">
            <v>6260265100691</v>
          </cell>
        </row>
        <row r="8898">
          <cell r="A8898">
            <v>1000224</v>
          </cell>
          <cell r="B8898" t="str">
            <v>SOFT DRINK LEMON PET SPRITE 0.3 L</v>
          </cell>
          <cell r="C8898" t="str">
            <v>نوشابه لیمویی پت اسپرایت0/3 لیتر</v>
          </cell>
          <cell r="D8898">
            <v>249000</v>
          </cell>
          <cell r="E8898">
            <v>214655</v>
          </cell>
          <cell r="F8898">
            <v>249000</v>
          </cell>
          <cell r="G8898">
            <v>24</v>
          </cell>
          <cell r="H8898" t="str">
            <v>101</v>
          </cell>
          <cell r="I8898" t="str">
            <v>خوراکي</v>
          </cell>
          <cell r="J8898" t="str">
            <v>BEVERAGE</v>
          </cell>
          <cell r="K8898" t="str">
            <v>COLA</v>
          </cell>
          <cell r="L8898" t="str">
            <v>COLA  FLAVORED</v>
          </cell>
          <cell r="M8898" t="str">
            <v>COLA  FLAVORED/PET</v>
          </cell>
          <cell r="N8898" t="str">
            <v/>
          </cell>
          <cell r="O8898" t="str">
            <v/>
          </cell>
          <cell r="P8898" t="str">
            <v>6262916600819</v>
          </cell>
        </row>
        <row r="8899">
          <cell r="A8899">
            <v>1000229</v>
          </cell>
          <cell r="B8899" t="str">
            <v>SOFT DRINK ZERO PET COCA COLA 1.5L</v>
          </cell>
          <cell r="C8899" t="str">
            <v>نوشابه کولا زیرو کوکاکولا 1/5 لیتر</v>
          </cell>
          <cell r="D8899">
            <v>545000</v>
          </cell>
          <cell r="E8899">
            <v>469828</v>
          </cell>
          <cell r="F8899">
            <v>586900</v>
          </cell>
          <cell r="G8899">
            <v>6</v>
          </cell>
          <cell r="H8899" t="str">
            <v>101</v>
          </cell>
          <cell r="I8899" t="str">
            <v>خوراکي</v>
          </cell>
          <cell r="J8899" t="str">
            <v>BEVERAGE</v>
          </cell>
          <cell r="K8899" t="str">
            <v>COLA</v>
          </cell>
          <cell r="L8899" t="str">
            <v>COLA FREE SUGAR</v>
          </cell>
          <cell r="M8899" t="str">
            <v>COLA FREE SUGAR/OTH</v>
          </cell>
          <cell r="N8899" t="str">
            <v/>
          </cell>
          <cell r="O8899" t="str">
            <v/>
          </cell>
          <cell r="P8899" t="str">
            <v>6260806400341</v>
          </cell>
        </row>
        <row r="8900">
          <cell r="A8900">
            <v>1000231</v>
          </cell>
          <cell r="B8900" t="str">
            <v>SOFT DRINK COLA CAN COCA COLA 0.33L</v>
          </cell>
          <cell r="C8900" t="str">
            <v>نوشابه کولا قوطی 330سی سی کوکاکولا</v>
          </cell>
          <cell r="D8900">
            <v>436500</v>
          </cell>
          <cell r="E8900">
            <v>376293</v>
          </cell>
          <cell r="F8900">
            <v>436500</v>
          </cell>
          <cell r="G8900">
            <v>24</v>
          </cell>
          <cell r="H8900" t="str">
            <v>101</v>
          </cell>
          <cell r="I8900" t="str">
            <v>خوراکي</v>
          </cell>
          <cell r="J8900" t="str">
            <v>BEVERAGE</v>
          </cell>
          <cell r="K8900" t="str">
            <v>COLA</v>
          </cell>
          <cell r="L8900" t="str">
            <v>COLA STANDARD</v>
          </cell>
          <cell r="M8900" t="str">
            <v>CANNED</v>
          </cell>
          <cell r="N8900" t="str">
            <v/>
          </cell>
          <cell r="O8900" t="str">
            <v/>
          </cell>
          <cell r="P8900" t="str">
            <v>6260265100912</v>
          </cell>
        </row>
        <row r="8901">
          <cell r="A8901">
            <v>1000233</v>
          </cell>
          <cell r="B8901" t="str">
            <v>SOFT DRINK  PET COCA COLA 1.5 L</v>
          </cell>
          <cell r="C8901" t="str">
            <v>نوشابه کوکاکولا 1/5 لیتر</v>
          </cell>
          <cell r="D8901">
            <v>499000</v>
          </cell>
          <cell r="E8901">
            <v>430172</v>
          </cell>
          <cell r="F8901">
            <v>586900</v>
          </cell>
          <cell r="G8901">
            <v>6</v>
          </cell>
          <cell r="H8901" t="str">
            <v>101</v>
          </cell>
          <cell r="I8901" t="str">
            <v>خوراکي</v>
          </cell>
          <cell r="J8901" t="str">
            <v>BEVERAGE</v>
          </cell>
          <cell r="K8901" t="str">
            <v>COLA</v>
          </cell>
          <cell r="L8901" t="str">
            <v>COLA STANDARD</v>
          </cell>
          <cell r="M8901" t="str">
            <v>COLA STANDARD/PET</v>
          </cell>
          <cell r="N8901" t="str">
            <v/>
          </cell>
          <cell r="O8901" t="str">
            <v/>
          </cell>
          <cell r="P8901" t="str">
            <v>6260806400020</v>
          </cell>
        </row>
        <row r="8902">
          <cell r="A8902">
            <v>1000234</v>
          </cell>
          <cell r="B8902" t="str">
            <v>SOFT DRINK COLA PET COCA COLA 0.3L</v>
          </cell>
          <cell r="C8902" t="str">
            <v>نوشابه کولا پت 0/3 لیتر کوکاکولا</v>
          </cell>
          <cell r="D8902">
            <v>249000</v>
          </cell>
          <cell r="E8902">
            <v>214655</v>
          </cell>
          <cell r="F8902">
            <v>249000</v>
          </cell>
          <cell r="G8902">
            <v>24</v>
          </cell>
          <cell r="H8902" t="str">
            <v>101</v>
          </cell>
          <cell r="I8902" t="str">
            <v>خوراکي</v>
          </cell>
          <cell r="J8902" t="str">
            <v>BEVERAGE</v>
          </cell>
          <cell r="K8902" t="str">
            <v>COLA</v>
          </cell>
          <cell r="L8902" t="str">
            <v>COLA STANDARD</v>
          </cell>
          <cell r="M8902" t="str">
            <v>COLA STANDARD/PET</v>
          </cell>
          <cell r="N8902" t="str">
            <v/>
          </cell>
          <cell r="O8902" t="str">
            <v/>
          </cell>
          <cell r="P8902" t="str">
            <v>6262916600734</v>
          </cell>
        </row>
        <row r="8903">
          <cell r="A8903">
            <v>1000274</v>
          </cell>
          <cell r="B8903" t="str">
            <v>MINERAL WATER DASANI 1.5L</v>
          </cell>
          <cell r="C8903" t="str">
            <v>آب آشامیدنی دسانی 1/5 لیتر</v>
          </cell>
          <cell r="D8903">
            <v>150000</v>
          </cell>
          <cell r="E8903">
            <v>136364</v>
          </cell>
          <cell r="F8903">
            <v>150000</v>
          </cell>
          <cell r="G8903">
            <v>6</v>
          </cell>
          <cell r="H8903" t="str">
            <v>101</v>
          </cell>
          <cell r="I8903" t="str">
            <v>خوراکي</v>
          </cell>
          <cell r="J8903" t="str">
            <v>BEVERAGE</v>
          </cell>
          <cell r="K8903" t="str">
            <v>WATER</v>
          </cell>
          <cell r="L8903" t="str">
            <v>STILL MINERAL</v>
          </cell>
          <cell r="M8903" t="str">
            <v>STILL MINERAL/PET</v>
          </cell>
          <cell r="N8903" t="str">
            <v/>
          </cell>
          <cell r="O8903" t="str">
            <v/>
          </cell>
          <cell r="P8903" t="str">
            <v>6260265100363</v>
          </cell>
        </row>
        <row r="8904">
          <cell r="A8904">
            <v>1000275</v>
          </cell>
          <cell r="B8904" t="str">
            <v>MINERAL WATER DASANI 0.5L</v>
          </cell>
          <cell r="C8904" t="str">
            <v>آب آشامیدنی دسانی 0/5 لیتر</v>
          </cell>
          <cell r="D8904">
            <v>90000</v>
          </cell>
          <cell r="E8904">
            <v>81818</v>
          </cell>
          <cell r="F8904">
            <v>90000</v>
          </cell>
          <cell r="G8904">
            <v>12</v>
          </cell>
          <cell r="H8904" t="str">
            <v>101</v>
          </cell>
          <cell r="I8904" t="str">
            <v>خوراکي</v>
          </cell>
          <cell r="J8904" t="str">
            <v>BEVERAGE</v>
          </cell>
          <cell r="K8904" t="str">
            <v>WATER</v>
          </cell>
          <cell r="L8904" t="str">
            <v>STILL MINERAL</v>
          </cell>
          <cell r="M8904" t="str">
            <v>STILL MINERAL/PET</v>
          </cell>
          <cell r="N8904" t="str">
            <v/>
          </cell>
          <cell r="O8904" t="str">
            <v/>
          </cell>
          <cell r="P8904" t="str">
            <v>6260265100356</v>
          </cell>
        </row>
        <row r="8905">
          <cell r="A8905">
            <v>1001293</v>
          </cell>
          <cell r="B8905" t="str">
            <v>SOFT DRINK LEMON PET FANTA 1.5 L</v>
          </cell>
          <cell r="C8905" t="str">
            <v>نوشابه لیمویی 1500 سی سی پت فانتا</v>
          </cell>
          <cell r="D8905">
            <v>545000</v>
          </cell>
          <cell r="E8905">
            <v>469828</v>
          </cell>
          <cell r="F8905">
            <v>586900</v>
          </cell>
          <cell r="G8905">
            <v>6</v>
          </cell>
          <cell r="H8905" t="str">
            <v>101</v>
          </cell>
          <cell r="I8905" t="str">
            <v>خوراکي</v>
          </cell>
          <cell r="J8905" t="str">
            <v>BEVERAGE</v>
          </cell>
          <cell r="K8905" t="str">
            <v>COLA</v>
          </cell>
          <cell r="L8905" t="str">
            <v>COLA STANDARD</v>
          </cell>
          <cell r="M8905" t="str">
            <v>COLA STANDARD/PET</v>
          </cell>
          <cell r="N8905" t="str">
            <v/>
          </cell>
          <cell r="O8905" t="str">
            <v/>
          </cell>
          <cell r="P8905" t="str">
            <v>6260265100523</v>
          </cell>
        </row>
        <row r="8906">
          <cell r="A8906">
            <v>1001295</v>
          </cell>
          <cell r="B8906" t="str">
            <v>SOFT DRINK COLA PET COCA COLA 2.25 L</v>
          </cell>
          <cell r="C8906" t="str">
            <v>نوشابه کولا 2250 سی سی پت کوکاکولا</v>
          </cell>
          <cell r="D8906">
            <v>800500</v>
          </cell>
          <cell r="E8906">
            <v>690086</v>
          </cell>
          <cell r="F8906">
            <v>800500</v>
          </cell>
          <cell r="G8906">
            <v>6</v>
          </cell>
          <cell r="H8906" t="str">
            <v>101</v>
          </cell>
          <cell r="I8906" t="str">
            <v>خوراکي</v>
          </cell>
          <cell r="J8906" t="str">
            <v>BEVERAGE</v>
          </cell>
          <cell r="K8906" t="str">
            <v>COLA</v>
          </cell>
          <cell r="L8906" t="str">
            <v>COLA STANDARD</v>
          </cell>
          <cell r="M8906" t="str">
            <v>COLA STANDARD/PET</v>
          </cell>
          <cell r="N8906" t="str">
            <v/>
          </cell>
          <cell r="O8906" t="str">
            <v/>
          </cell>
          <cell r="P8906" t="str">
            <v>6260265100332</v>
          </cell>
        </row>
        <row r="8907">
          <cell r="A8907">
            <v>1002121</v>
          </cell>
          <cell r="B8907" t="str">
            <v>SOFT DRINK COLA GLASS 0.25 L</v>
          </cell>
          <cell r="C8907" t="str">
            <v>نوشابه شیشه ای 250سی سی کوکاکولا</v>
          </cell>
          <cell r="D8907">
            <v>360000</v>
          </cell>
          <cell r="E8907">
            <v>310345</v>
          </cell>
          <cell r="F8907">
            <v>360000</v>
          </cell>
          <cell r="G8907">
            <v>12</v>
          </cell>
          <cell r="H8907" t="str">
            <v>101</v>
          </cell>
          <cell r="I8907" t="str">
            <v>خوراکي</v>
          </cell>
          <cell r="J8907" t="str">
            <v>BEVERAGE</v>
          </cell>
          <cell r="K8907" t="str">
            <v>COLA</v>
          </cell>
          <cell r="L8907" t="str">
            <v>COLA STANDARD</v>
          </cell>
          <cell r="M8907" t="str">
            <v>COLA STANDARD/PET</v>
          </cell>
          <cell r="N8907" t="str">
            <v/>
          </cell>
          <cell r="O8907" t="str">
            <v/>
          </cell>
          <cell r="P8907" t="str">
            <v>6262916600680</v>
          </cell>
        </row>
        <row r="8908">
          <cell r="A8908">
            <v>1005537</v>
          </cell>
          <cell r="B8908" t="str">
            <v>SOFT DRINK ORANGE PET CANADA DRY 1.5 L</v>
          </cell>
          <cell r="C8908" t="str">
            <v>نوشابه پرتقالی پت کانادا درای 1/5 لیتر</v>
          </cell>
          <cell r="D8908">
            <v>545000</v>
          </cell>
          <cell r="E8908">
            <v>469828</v>
          </cell>
          <cell r="F8908">
            <v>586900</v>
          </cell>
          <cell r="G8908">
            <v>6</v>
          </cell>
          <cell r="H8908" t="str">
            <v>101</v>
          </cell>
          <cell r="I8908" t="str">
            <v>خوراکي</v>
          </cell>
          <cell r="J8908" t="str">
            <v>BEVERAGE</v>
          </cell>
          <cell r="K8908" t="str">
            <v>COLA</v>
          </cell>
          <cell r="L8908" t="str">
            <v>COLA  FLAVORED</v>
          </cell>
          <cell r="M8908" t="str">
            <v>COLA  FLAVORED/PET</v>
          </cell>
          <cell r="N8908" t="str">
            <v/>
          </cell>
          <cell r="O8908" t="str">
            <v/>
          </cell>
          <cell r="P8908" t="str">
            <v>6260265101575</v>
          </cell>
        </row>
        <row r="8909">
          <cell r="A8909">
            <v>1005538</v>
          </cell>
          <cell r="B8909" t="str">
            <v>SOFT DRINK COLA PET CANADA DRY 1.5 L</v>
          </cell>
          <cell r="C8909" t="str">
            <v>نوشابه کولا پت کانادا درای 1/5 لیتر</v>
          </cell>
          <cell r="D8909">
            <v>545000</v>
          </cell>
          <cell r="E8909">
            <v>469828</v>
          </cell>
          <cell r="F8909">
            <v>586900</v>
          </cell>
          <cell r="G8909">
            <v>6</v>
          </cell>
          <cell r="H8909" t="str">
            <v>101</v>
          </cell>
          <cell r="I8909" t="str">
            <v>خوراکي</v>
          </cell>
          <cell r="J8909" t="str">
            <v>BEVERAGE</v>
          </cell>
          <cell r="K8909" t="str">
            <v>COLA</v>
          </cell>
          <cell r="L8909" t="str">
            <v>COLA STANDARD</v>
          </cell>
          <cell r="M8909" t="str">
            <v>COLA STANDARD/PET</v>
          </cell>
          <cell r="N8909" t="str">
            <v/>
          </cell>
          <cell r="O8909" t="str">
            <v/>
          </cell>
          <cell r="P8909" t="str">
            <v>6260265101537</v>
          </cell>
        </row>
        <row r="8910">
          <cell r="A8910">
            <v>1009891</v>
          </cell>
          <cell r="B8910" t="str">
            <v>BEER CLASSIC HEYDEY 1L</v>
          </cell>
          <cell r="C8910" t="str">
            <v>ماءالشعیر کلاسیک پت 1 لیتری هی دی</v>
          </cell>
          <cell r="D8910">
            <v>569000</v>
          </cell>
          <cell r="E8910">
            <v>517273</v>
          </cell>
          <cell r="F8910">
            <v>611000</v>
          </cell>
          <cell r="G8910">
            <v>6</v>
          </cell>
          <cell r="H8910" t="str">
            <v>101</v>
          </cell>
          <cell r="I8910" t="str">
            <v>خوراکي</v>
          </cell>
          <cell r="J8910" t="str">
            <v>BEVERAGE</v>
          </cell>
          <cell r="K8910" t="str">
            <v>BEER</v>
          </cell>
          <cell r="L8910" t="str">
            <v>NON ALCOHOLIC</v>
          </cell>
          <cell r="M8910" t="str">
            <v>PLASTIC</v>
          </cell>
          <cell r="N8910" t="str">
            <v/>
          </cell>
          <cell r="O8910" t="str">
            <v>Z1</v>
          </cell>
          <cell r="P8910" t="str">
            <v>6262916601021</v>
          </cell>
        </row>
        <row r="8911">
          <cell r="A8911">
            <v>1009892</v>
          </cell>
          <cell r="B8911" t="str">
            <v>BEER LEMON HEYDEY 1L</v>
          </cell>
          <cell r="C8911" t="str">
            <v>ماءالشعیر لیمو پت 1 لیتری هی دی</v>
          </cell>
          <cell r="D8911">
            <v>569000</v>
          </cell>
          <cell r="E8911">
            <v>490517</v>
          </cell>
          <cell r="F8911">
            <v>611000</v>
          </cell>
          <cell r="G8911">
            <v>6</v>
          </cell>
          <cell r="H8911" t="str">
            <v>101</v>
          </cell>
          <cell r="I8911" t="str">
            <v>خوراکي</v>
          </cell>
          <cell r="J8911" t="str">
            <v>BEVERAGE</v>
          </cell>
          <cell r="K8911" t="str">
            <v>BEER</v>
          </cell>
          <cell r="L8911" t="str">
            <v>NON ALCOHOLIC</v>
          </cell>
          <cell r="M8911" t="str">
            <v>PLASTIC</v>
          </cell>
          <cell r="N8911" t="str">
            <v/>
          </cell>
          <cell r="O8911" t="str">
            <v>Z1</v>
          </cell>
          <cell r="P8911" t="str">
            <v>6260265101131</v>
          </cell>
        </row>
        <row r="8912">
          <cell r="A8912">
            <v>1009893</v>
          </cell>
          <cell r="B8912" t="str">
            <v>BEER TROPICAL HEYDEY 1L</v>
          </cell>
          <cell r="C8912" t="str">
            <v>ماءالشعیر استوایی پت 1 لیتری هی دی</v>
          </cell>
          <cell r="D8912">
            <v>569000</v>
          </cell>
          <cell r="E8912">
            <v>490517</v>
          </cell>
          <cell r="F8912">
            <v>611000</v>
          </cell>
          <cell r="G8912">
            <v>6</v>
          </cell>
          <cell r="H8912" t="str">
            <v>101</v>
          </cell>
          <cell r="I8912" t="str">
            <v>خوراکي</v>
          </cell>
          <cell r="J8912" t="str">
            <v>BEVERAGE</v>
          </cell>
          <cell r="K8912" t="str">
            <v>BEER</v>
          </cell>
          <cell r="L8912" t="str">
            <v>NON ALCOHOLIC</v>
          </cell>
          <cell r="M8912" t="str">
            <v>PLASTIC</v>
          </cell>
          <cell r="N8912" t="str">
            <v/>
          </cell>
          <cell r="O8912" t="str">
            <v>Z1</v>
          </cell>
          <cell r="P8912" t="str">
            <v>6262916601007</v>
          </cell>
        </row>
        <row r="8913">
          <cell r="A8913">
            <v>1010919</v>
          </cell>
          <cell r="B8913" t="str">
            <v>SOFT DRINK FANTA ORANGE PET 2250CC</v>
          </cell>
          <cell r="C8913" t="str">
            <v>نوشابه پرتقالی فانتا پت 2250 سی سی</v>
          </cell>
          <cell r="D8913">
            <v>800500</v>
          </cell>
          <cell r="E8913">
            <v>690086</v>
          </cell>
          <cell r="F8913">
            <v>800500</v>
          </cell>
          <cell r="G8913">
            <v>6</v>
          </cell>
          <cell r="H8913" t="str">
            <v>101</v>
          </cell>
          <cell r="I8913" t="str">
            <v>خوراکي</v>
          </cell>
          <cell r="J8913" t="str">
            <v>BEVERAGE</v>
          </cell>
          <cell r="K8913" t="str">
            <v>COLA</v>
          </cell>
          <cell r="L8913" t="str">
            <v>COLA  FLAVORED</v>
          </cell>
          <cell r="M8913" t="str">
            <v>CANNED</v>
          </cell>
          <cell r="N8913" t="str">
            <v/>
          </cell>
          <cell r="O8913" t="str">
            <v/>
          </cell>
          <cell r="P8913" t="str">
            <v>6260265100349</v>
          </cell>
        </row>
        <row r="8914">
          <cell r="A8914">
            <v>1010920</v>
          </cell>
          <cell r="B8914" t="str">
            <v>SOFT DRINK COLA LITE PET 1500CC</v>
          </cell>
          <cell r="C8914" t="str">
            <v>نوشابه کولا لایت پت کوکاکولا 1500 سی سی</v>
          </cell>
          <cell r="D8914">
            <v>295000</v>
          </cell>
          <cell r="E8914">
            <v>254310</v>
          </cell>
          <cell r="F8914">
            <v>295000</v>
          </cell>
          <cell r="G8914">
            <v>6</v>
          </cell>
          <cell r="H8914" t="str">
            <v>101</v>
          </cell>
          <cell r="I8914" t="str">
            <v>خوراکي</v>
          </cell>
          <cell r="J8914" t="str">
            <v>BEVERAGE</v>
          </cell>
          <cell r="K8914" t="str">
            <v>COLA</v>
          </cell>
          <cell r="L8914" t="str">
            <v>COLA  FLAVORED</v>
          </cell>
          <cell r="M8914" t="str">
            <v>CANNED</v>
          </cell>
          <cell r="N8914" t="str">
            <v>Z1</v>
          </cell>
          <cell r="O8914" t="str">
            <v/>
          </cell>
          <cell r="P8914" t="str">
            <v>6260265100387</v>
          </cell>
        </row>
        <row r="8915">
          <cell r="A8915">
            <v>1012034</v>
          </cell>
          <cell r="B8915" t="str">
            <v>SOFT DRINK ZERO CAN 330CC COCA COLA</v>
          </cell>
          <cell r="C8915" t="str">
            <v>نوشابه زیرو قوطی 330 سی سی کوکاکولا</v>
          </cell>
          <cell r="D8915">
            <v>436500</v>
          </cell>
          <cell r="E8915">
            <v>376293</v>
          </cell>
          <cell r="F8915">
            <v>436500</v>
          </cell>
          <cell r="G8915">
            <v>24</v>
          </cell>
          <cell r="H8915" t="str">
            <v>101</v>
          </cell>
          <cell r="I8915" t="str">
            <v>خوراکي</v>
          </cell>
          <cell r="J8915" t="str">
            <v>BEVERAGE</v>
          </cell>
          <cell r="K8915" t="str">
            <v>COLA</v>
          </cell>
          <cell r="L8915" t="str">
            <v>COLA  FLAVORED</v>
          </cell>
          <cell r="M8915" t="str">
            <v>CANNED</v>
          </cell>
          <cell r="N8915" t="str">
            <v/>
          </cell>
          <cell r="O8915" t="str">
            <v/>
          </cell>
          <cell r="P8915" t="str">
            <v>6260265101681</v>
          </cell>
        </row>
        <row r="8916">
          <cell r="A8916">
            <v>1012035</v>
          </cell>
          <cell r="B8916" t="str">
            <v>SOFT DRINK ZERO PET 300CC COCA COLA</v>
          </cell>
          <cell r="C8916" t="str">
            <v>نوشابه زیرو پت 300 سی سی کوکاکولا</v>
          </cell>
          <cell r="D8916">
            <v>249000</v>
          </cell>
          <cell r="E8916">
            <v>214655</v>
          </cell>
          <cell r="F8916">
            <v>249000</v>
          </cell>
          <cell r="G8916">
            <v>24</v>
          </cell>
          <cell r="H8916" t="str">
            <v>101</v>
          </cell>
          <cell r="I8916" t="str">
            <v>خوراکي</v>
          </cell>
          <cell r="J8916" t="str">
            <v>BEVERAGE</v>
          </cell>
          <cell r="K8916" t="str">
            <v>COLA</v>
          </cell>
          <cell r="L8916" t="str">
            <v>COLA  FLAVORED</v>
          </cell>
          <cell r="M8916" t="str">
            <v>CANNED</v>
          </cell>
          <cell r="N8916" t="str">
            <v/>
          </cell>
          <cell r="O8916" t="str">
            <v/>
          </cell>
          <cell r="P8916" t="str">
            <v>6260806400334</v>
          </cell>
        </row>
        <row r="8917">
          <cell r="A8917">
            <v>1012148</v>
          </cell>
          <cell r="B8917" t="str">
            <v>SOFT DRINK COLA CAN 150CC COCA COLA</v>
          </cell>
          <cell r="C8917" t="str">
            <v>نوشابه کولا قوطی 150 سی سی کوکاکولا</v>
          </cell>
          <cell r="D8917">
            <v>290000</v>
          </cell>
          <cell r="E8917">
            <v>250000</v>
          </cell>
          <cell r="F8917">
            <v>290000</v>
          </cell>
          <cell r="G8917">
            <v>24</v>
          </cell>
          <cell r="H8917" t="str">
            <v>101</v>
          </cell>
          <cell r="I8917" t="str">
            <v>خوراکي</v>
          </cell>
          <cell r="J8917" t="str">
            <v>BEVERAGE</v>
          </cell>
          <cell r="K8917" t="str">
            <v>COLA</v>
          </cell>
          <cell r="L8917" t="str">
            <v>COLA  FLAVORED</v>
          </cell>
          <cell r="M8917" t="str">
            <v>CANNED</v>
          </cell>
          <cell r="N8917" t="str">
            <v>Z1</v>
          </cell>
          <cell r="O8917" t="str">
            <v>Z1</v>
          </cell>
          <cell r="P8917" t="str">
            <v>6260265106037</v>
          </cell>
        </row>
        <row r="8918">
          <cell r="A8918">
            <v>1012149</v>
          </cell>
          <cell r="B8918" t="str">
            <v>SOFT DRINK ORANGE CAN 150CC FANTA</v>
          </cell>
          <cell r="C8918" t="str">
            <v>نوشابه پرتقالی قوطی 150 سی سی فانتا</v>
          </cell>
          <cell r="D8918">
            <v>290000</v>
          </cell>
          <cell r="E8918">
            <v>250000</v>
          </cell>
          <cell r="F8918">
            <v>290000</v>
          </cell>
          <cell r="G8918">
            <v>24</v>
          </cell>
          <cell r="H8918" t="str">
            <v>101</v>
          </cell>
          <cell r="I8918" t="str">
            <v>خوراکي</v>
          </cell>
          <cell r="J8918" t="str">
            <v>BEVERAGE</v>
          </cell>
          <cell r="K8918" t="str">
            <v>COLA</v>
          </cell>
          <cell r="L8918" t="str">
            <v>COLA  FLAVORED</v>
          </cell>
          <cell r="M8918" t="str">
            <v>CANNED</v>
          </cell>
          <cell r="N8918" t="str">
            <v>Z1</v>
          </cell>
          <cell r="O8918" t="str">
            <v>Z1</v>
          </cell>
          <cell r="P8918" t="str">
            <v>6260265106020</v>
          </cell>
        </row>
        <row r="8919">
          <cell r="A8919">
            <v>1012150</v>
          </cell>
          <cell r="B8919" t="str">
            <v>SOFT DRINK LIME CAN 150CC SPRITE</v>
          </cell>
          <cell r="C8919" t="str">
            <v>نوشابه لیمویی قوطی 150 سی سی اسپرایت</v>
          </cell>
          <cell r="D8919">
            <v>290000</v>
          </cell>
          <cell r="E8919">
            <v>250000</v>
          </cell>
          <cell r="F8919">
            <v>290000</v>
          </cell>
          <cell r="G8919">
            <v>24</v>
          </cell>
          <cell r="H8919" t="str">
            <v>101</v>
          </cell>
          <cell r="I8919" t="str">
            <v>خوراکي</v>
          </cell>
          <cell r="J8919" t="str">
            <v>BEVERAGE</v>
          </cell>
          <cell r="K8919" t="str">
            <v>COLA</v>
          </cell>
          <cell r="L8919" t="str">
            <v>COLA  FLAVORED</v>
          </cell>
          <cell r="M8919" t="str">
            <v>CANNED</v>
          </cell>
          <cell r="N8919" t="str">
            <v>Z1</v>
          </cell>
          <cell r="O8919" t="str">
            <v>Z1</v>
          </cell>
          <cell r="P8919" t="str">
            <v>6260265106013</v>
          </cell>
        </row>
        <row r="8920">
          <cell r="A8920">
            <v>1014250</v>
          </cell>
          <cell r="B8920" t="str">
            <v>SOFT DRINK LEMON PET FANTA 0.3 L</v>
          </cell>
          <cell r="C8920" t="str">
            <v>نوشابه لیمویی پت 300 سی سی فانتا</v>
          </cell>
          <cell r="D8920">
            <v>249000</v>
          </cell>
          <cell r="E8920">
            <v>214655</v>
          </cell>
          <cell r="F8920">
            <v>249000</v>
          </cell>
          <cell r="G8920">
            <v>24</v>
          </cell>
          <cell r="H8920" t="str">
            <v>101</v>
          </cell>
          <cell r="I8920" t="str">
            <v>خوراکي</v>
          </cell>
          <cell r="J8920" t="str">
            <v>BEVERAGE</v>
          </cell>
          <cell r="K8920" t="str">
            <v>COLA</v>
          </cell>
          <cell r="L8920" t="str">
            <v>COLA  FLAVORED</v>
          </cell>
          <cell r="M8920" t="str">
            <v>COLA  FLAVORED/PET</v>
          </cell>
          <cell r="N8920" t="str">
            <v/>
          </cell>
          <cell r="O8920" t="str">
            <v/>
          </cell>
          <cell r="P8920" t="str">
            <v>6260265100714</v>
          </cell>
        </row>
        <row r="8921">
          <cell r="A8921">
            <v>1015053</v>
          </cell>
          <cell r="B8921" t="str">
            <v>FANTA ORANGE SOFT DRINK  GLASS 250CC</v>
          </cell>
          <cell r="C8921" t="str">
            <v>نوشابه پرتقالی 250 سی سی شیشه ای  فانتا</v>
          </cell>
          <cell r="D8921">
            <v>360000</v>
          </cell>
          <cell r="E8921">
            <v>310345</v>
          </cell>
          <cell r="F8921">
            <v>360000</v>
          </cell>
          <cell r="G8921">
            <v>12</v>
          </cell>
          <cell r="H8921" t="str">
            <v>101</v>
          </cell>
          <cell r="I8921" t="str">
            <v>خوراکي</v>
          </cell>
          <cell r="J8921" t="str">
            <v>BEVERAGE</v>
          </cell>
          <cell r="K8921" t="str">
            <v>COLA</v>
          </cell>
          <cell r="L8921" t="str">
            <v>COLA  FLAVORED</v>
          </cell>
          <cell r="M8921" t="str">
            <v>COLA  FLAVORED/PET</v>
          </cell>
          <cell r="N8921" t="str">
            <v/>
          </cell>
          <cell r="O8921" t="str">
            <v/>
          </cell>
          <cell r="P8921" t="str">
            <v>6262916600697</v>
          </cell>
        </row>
        <row r="8922">
          <cell r="A8922">
            <v>1015054</v>
          </cell>
          <cell r="B8922" t="str">
            <v>SPRITE LEMON SOFTDRINK GLASS BOTTLE250CC</v>
          </cell>
          <cell r="C8922" t="str">
            <v>نوشابه لیمویی 250 سی سی شیشه اسپرایت</v>
          </cell>
          <cell r="D8922">
            <v>360000</v>
          </cell>
          <cell r="E8922">
            <v>310345</v>
          </cell>
          <cell r="F8922">
            <v>360000</v>
          </cell>
          <cell r="G8922">
            <v>12</v>
          </cell>
          <cell r="H8922" t="str">
            <v>101</v>
          </cell>
          <cell r="I8922" t="str">
            <v>خوراکي</v>
          </cell>
          <cell r="J8922" t="str">
            <v>BEVERAGE</v>
          </cell>
          <cell r="K8922" t="str">
            <v>COLA</v>
          </cell>
          <cell r="L8922" t="str">
            <v>COLA  FLAVORED</v>
          </cell>
          <cell r="M8922" t="str">
            <v>COLA  FLAVORED/PET</v>
          </cell>
          <cell r="N8922" t="str">
            <v/>
          </cell>
          <cell r="O8922" t="str">
            <v/>
          </cell>
          <cell r="P8922" t="str">
            <v>6262916600703</v>
          </cell>
        </row>
        <row r="8923">
          <cell r="A8923">
            <v>1016678</v>
          </cell>
          <cell r="B8923" t="str">
            <v>FRESHY DAY SPARKLING LEMONADE JUICE 250C</v>
          </cell>
          <cell r="C8923" t="str">
            <v>نوشابه گازدار لیموناد 250سی سی فرشی دی</v>
          </cell>
          <cell r="D8923">
            <v>407000</v>
          </cell>
          <cell r="E8923">
            <v>350862</v>
          </cell>
          <cell r="F8923">
            <v>407000</v>
          </cell>
          <cell r="G8923">
            <v>12</v>
          </cell>
          <cell r="H8923" t="str">
            <v>101</v>
          </cell>
          <cell r="I8923" t="str">
            <v>خوراکي</v>
          </cell>
          <cell r="J8923" t="str">
            <v>BEVERAGE</v>
          </cell>
          <cell r="K8923" t="str">
            <v>JUICES</v>
          </cell>
          <cell r="L8923" t="str">
            <v>SPARKLING JUICE</v>
          </cell>
          <cell r="M8923" t="str">
            <v>GRAPES</v>
          </cell>
          <cell r="N8923" t="str">
            <v>Z1</v>
          </cell>
          <cell r="O8923" t="str">
            <v>Z1</v>
          </cell>
          <cell r="P8923" t="str">
            <v>6262916600475</v>
          </cell>
        </row>
        <row r="8924">
          <cell r="A8924">
            <v>1016680</v>
          </cell>
          <cell r="B8924" t="str">
            <v>FRESHY DAY SPARKLING GRAPE JUICE 250CC</v>
          </cell>
          <cell r="C8924" t="str">
            <v>نوشابه گازدار انگور قرمز250سی سی فرشی دی</v>
          </cell>
          <cell r="D8924">
            <v>407000</v>
          </cell>
          <cell r="E8924">
            <v>350862</v>
          </cell>
          <cell r="F8924">
            <v>407000</v>
          </cell>
          <cell r="G8924">
            <v>12</v>
          </cell>
          <cell r="H8924" t="str">
            <v>101</v>
          </cell>
          <cell r="I8924" t="str">
            <v>خوراکي</v>
          </cell>
          <cell r="J8924" t="str">
            <v>BEVERAGE</v>
          </cell>
          <cell r="K8924" t="str">
            <v>JUICES</v>
          </cell>
          <cell r="L8924" t="str">
            <v>SPARKLING JUICE</v>
          </cell>
          <cell r="M8924" t="str">
            <v>GRAPES</v>
          </cell>
          <cell r="N8924" t="str">
            <v>Z1</v>
          </cell>
          <cell r="O8924" t="str">
            <v>Z1</v>
          </cell>
          <cell r="P8924" t="str">
            <v>6262916600420</v>
          </cell>
        </row>
        <row r="8925">
          <cell r="A8925">
            <v>1016682</v>
          </cell>
          <cell r="B8925" t="str">
            <v>FRESHY DAY SPARKLING GRAPE JUICE 1000CC</v>
          </cell>
          <cell r="C8925" t="str">
            <v>نوشابه گازدار انگور قرمز 1لیتری فرشی دی</v>
          </cell>
          <cell r="D8925">
            <v>529000</v>
          </cell>
          <cell r="E8925">
            <v>456034</v>
          </cell>
          <cell r="F8925">
            <v>580500</v>
          </cell>
          <cell r="G8925">
            <v>6</v>
          </cell>
          <cell r="H8925" t="str">
            <v>101</v>
          </cell>
          <cell r="I8925" t="str">
            <v>خوراکي</v>
          </cell>
          <cell r="J8925" t="str">
            <v>BEVERAGE</v>
          </cell>
          <cell r="K8925" t="str">
            <v>JUICES</v>
          </cell>
          <cell r="L8925" t="str">
            <v>SPARKLING JUICE</v>
          </cell>
          <cell r="M8925" t="str">
            <v>GRAPES</v>
          </cell>
          <cell r="N8925" t="str">
            <v>Z1</v>
          </cell>
          <cell r="O8925" t="str">
            <v>Z1</v>
          </cell>
          <cell r="P8925" t="str">
            <v>6260177304941</v>
          </cell>
        </row>
        <row r="8926">
          <cell r="A8926">
            <v>1016684</v>
          </cell>
          <cell r="B8926" t="str">
            <v>FRESHY DAY SPARKLING MOHITO JUICE 1000CC</v>
          </cell>
          <cell r="C8926" t="str">
            <v>نوشابه گازدار موهیتو 1لیتری فرشی دی</v>
          </cell>
          <cell r="D8926">
            <v>529000</v>
          </cell>
          <cell r="E8926">
            <v>456034</v>
          </cell>
          <cell r="F8926">
            <v>580500</v>
          </cell>
          <cell r="G8926">
            <v>6</v>
          </cell>
          <cell r="H8926" t="str">
            <v>101</v>
          </cell>
          <cell r="I8926" t="str">
            <v>خوراکي</v>
          </cell>
          <cell r="J8926" t="str">
            <v>BEVERAGE</v>
          </cell>
          <cell r="K8926" t="str">
            <v>JUICES</v>
          </cell>
          <cell r="L8926" t="str">
            <v>SPARKLING JUICE</v>
          </cell>
          <cell r="M8926" t="str">
            <v>GRAPES</v>
          </cell>
          <cell r="N8926" t="str">
            <v>Z1</v>
          </cell>
          <cell r="O8926" t="str">
            <v>Z1</v>
          </cell>
          <cell r="P8926" t="str">
            <v>6260177304927</v>
          </cell>
        </row>
        <row r="8927">
          <cell r="A8927">
            <v>1009319</v>
          </cell>
          <cell r="B8927" t="str">
            <v>SUGAR WHITE TAHMASBI 1 KG</v>
          </cell>
          <cell r="C8927" t="str">
            <v>شکر سفيد تنظيم بازار - طهماسبي- 1 کيلویی</v>
          </cell>
          <cell r="D8927">
            <v>40000</v>
          </cell>
          <cell r="E8927">
            <v>36364</v>
          </cell>
          <cell r="F8927">
            <v>40000</v>
          </cell>
          <cell r="G8927">
            <v>1</v>
          </cell>
          <cell r="H8927" t="str">
            <v>102</v>
          </cell>
          <cell r="I8927" t="str">
            <v>DFC</v>
          </cell>
          <cell r="J8927" t="str">
            <v>EDIBLE GROCERIES</v>
          </cell>
          <cell r="K8927" t="str">
            <v>SUGAR</v>
          </cell>
          <cell r="L8927" t="str">
            <v>SUGAR</v>
          </cell>
          <cell r="M8927" t="str">
            <v>SUGAR/1-5000 GR</v>
          </cell>
          <cell r="N8927" t="str">
            <v/>
          </cell>
          <cell r="O8927" t="str">
            <v/>
          </cell>
          <cell r="P8927" t="str">
            <v>2000000013558</v>
          </cell>
        </row>
        <row r="8928">
          <cell r="A8928">
            <v>1009353</v>
          </cell>
          <cell r="B8928" t="str">
            <v>TEABAG PLAIN FOMANAT 25 PC</v>
          </cell>
          <cell r="C8928" t="str">
            <v>چای کیسه ای سیاه  ساده فومنات 25 عددی</v>
          </cell>
          <cell r="D8928">
            <v>67500</v>
          </cell>
          <cell r="E8928">
            <v>67500</v>
          </cell>
          <cell r="F8928">
            <v>75000</v>
          </cell>
          <cell r="G8928">
            <v>48</v>
          </cell>
          <cell r="H8928" t="str">
            <v>101</v>
          </cell>
          <cell r="I8928" t="str">
            <v>خوراکي</v>
          </cell>
          <cell r="J8928" t="str">
            <v>CONFECTIONARY</v>
          </cell>
          <cell r="K8928" t="str">
            <v>BREAKFAST</v>
          </cell>
          <cell r="L8928" t="str">
            <v>TEA</v>
          </cell>
          <cell r="M8928" t="str">
            <v>TEA BAG</v>
          </cell>
          <cell r="N8928" t="str">
            <v>Z1</v>
          </cell>
          <cell r="O8928" t="str">
            <v>Z1</v>
          </cell>
          <cell r="P8928" t="str">
            <v>6260643701632</v>
          </cell>
        </row>
        <row r="8929">
          <cell r="A8929">
            <v>1009355</v>
          </cell>
          <cell r="B8929" t="str">
            <v>TEA SP SCENTED YELLOW FOMANAT 450 GR</v>
          </cell>
          <cell r="C8929" t="str">
            <v>چای سیاه معطر زرد فومنات 450 گرم</v>
          </cell>
          <cell r="D8929">
            <v>375000</v>
          </cell>
          <cell r="E8929">
            <v>375000</v>
          </cell>
          <cell r="F8929">
            <v>395000</v>
          </cell>
          <cell r="G8929">
            <v>12</v>
          </cell>
          <cell r="H8929" t="str">
            <v>101</v>
          </cell>
          <cell r="I8929" t="str">
            <v>خوراکي</v>
          </cell>
          <cell r="J8929" t="str">
            <v>CONFECTIONARY</v>
          </cell>
          <cell r="K8929" t="str">
            <v>BREAKFAST</v>
          </cell>
          <cell r="L8929" t="str">
            <v>TEA</v>
          </cell>
          <cell r="M8929" t="str">
            <v>BLACK/RED</v>
          </cell>
          <cell r="N8929" t="str">
            <v>Z1</v>
          </cell>
          <cell r="O8929" t="str">
            <v>Z1</v>
          </cell>
          <cell r="P8929" t="str">
            <v>6260643701434</v>
          </cell>
        </row>
        <row r="8930">
          <cell r="A8930">
            <v>1009356</v>
          </cell>
          <cell r="B8930" t="str">
            <v>TEA TOP QUALITY WHITE FOMANAT 450 GR</v>
          </cell>
          <cell r="C8930" t="str">
            <v>چای ممتاز سفید فومنات 450 گرم</v>
          </cell>
          <cell r="D8930">
            <v>375000</v>
          </cell>
          <cell r="E8930">
            <v>375000</v>
          </cell>
          <cell r="F8930">
            <v>395000</v>
          </cell>
          <cell r="G8930">
            <v>12</v>
          </cell>
          <cell r="H8930" t="str">
            <v>101</v>
          </cell>
          <cell r="I8930" t="str">
            <v>خوراکي</v>
          </cell>
          <cell r="J8930" t="str">
            <v>CONFECTIONARY</v>
          </cell>
          <cell r="K8930" t="str">
            <v>BREAKFAST</v>
          </cell>
          <cell r="L8930" t="str">
            <v>TEA</v>
          </cell>
          <cell r="M8930" t="str">
            <v>BLACK/RED</v>
          </cell>
          <cell r="N8930" t="str">
            <v>Z1</v>
          </cell>
          <cell r="O8930" t="str">
            <v>Z1</v>
          </cell>
          <cell r="P8930" t="str">
            <v>6260643701069</v>
          </cell>
        </row>
        <row r="8931">
          <cell r="A8931">
            <v>1009357</v>
          </cell>
          <cell r="B8931" t="str">
            <v>THE PURE INDIAN SILVER FOMANAT 500 GR</v>
          </cell>
          <cell r="C8931" t="str">
            <v>چای خالص هندوستان نقره ای فومنات 500گرم</v>
          </cell>
          <cell r="D8931">
            <v>274500</v>
          </cell>
          <cell r="E8931">
            <v>274500</v>
          </cell>
          <cell r="F8931">
            <v>289000</v>
          </cell>
          <cell r="G8931">
            <v>12</v>
          </cell>
          <cell r="H8931" t="str">
            <v>101</v>
          </cell>
          <cell r="I8931" t="str">
            <v>خوراکي</v>
          </cell>
          <cell r="J8931" t="str">
            <v>CONFECTIONARY</v>
          </cell>
          <cell r="K8931" t="str">
            <v>BREAKFAST</v>
          </cell>
          <cell r="L8931" t="str">
            <v>TEA</v>
          </cell>
          <cell r="M8931" t="str">
            <v>BLACK/RED</v>
          </cell>
          <cell r="N8931" t="str">
            <v>Z1</v>
          </cell>
          <cell r="O8931" t="str">
            <v>Z1</v>
          </cell>
          <cell r="P8931" t="str">
            <v>6062643701717</v>
          </cell>
        </row>
        <row r="8932">
          <cell r="A8932">
            <v>1009940</v>
          </cell>
          <cell r="B8932" t="str">
            <v>TEA GHALAM FOMANAT 270 GR</v>
          </cell>
          <cell r="C8932" t="str">
            <v>چای قلم فومنات 270 گرم</v>
          </cell>
          <cell r="D8932">
            <v>225000</v>
          </cell>
          <cell r="E8932">
            <v>225000</v>
          </cell>
          <cell r="F8932">
            <v>250000</v>
          </cell>
          <cell r="G8932">
            <v>12</v>
          </cell>
          <cell r="H8932" t="str">
            <v>101</v>
          </cell>
          <cell r="I8932" t="str">
            <v>خوراکي</v>
          </cell>
          <cell r="J8932" t="str">
            <v>CONFECTIONARY</v>
          </cell>
          <cell r="K8932" t="str">
            <v>BREAKFAST</v>
          </cell>
          <cell r="L8932" t="str">
            <v>TEA</v>
          </cell>
          <cell r="M8932" t="str">
            <v>BLACK/RED</v>
          </cell>
          <cell r="N8932" t="str">
            <v>Z1</v>
          </cell>
          <cell r="O8932" t="str">
            <v>Z1</v>
          </cell>
          <cell r="P8932" t="str">
            <v>6260643702226</v>
          </cell>
        </row>
        <row r="8933">
          <cell r="A8933">
            <v>1009384</v>
          </cell>
          <cell r="B8933" t="str">
            <v>SUGAR WHITE SHAHSAVAND ZARIN 1 KG</v>
          </cell>
          <cell r="C8933" t="str">
            <v>شکر سفيد تنظيم بازار شاهسوند 1 کيلویی</v>
          </cell>
          <cell r="D8933">
            <v>59000</v>
          </cell>
          <cell r="E8933">
            <v>53636</v>
          </cell>
          <cell r="F8933">
            <v>59000</v>
          </cell>
          <cell r="G8933">
            <v>12</v>
          </cell>
          <cell r="H8933" t="str">
            <v>102</v>
          </cell>
          <cell r="I8933" t="str">
            <v>DFC</v>
          </cell>
          <cell r="J8933" t="str">
            <v>EDIBLE GROCERIES</v>
          </cell>
          <cell r="K8933" t="str">
            <v>SUGAR</v>
          </cell>
          <cell r="L8933" t="str">
            <v>SUGAR</v>
          </cell>
          <cell r="M8933" t="str">
            <v>SUGAR/1-5000 GR</v>
          </cell>
          <cell r="N8933" t="str">
            <v/>
          </cell>
          <cell r="O8933" t="str">
            <v/>
          </cell>
          <cell r="P8933" t="str">
            <v>6260192708687</v>
          </cell>
        </row>
        <row r="8934">
          <cell r="A8934">
            <v>1009392</v>
          </cell>
          <cell r="B8934" t="str">
            <v>CUBE SUGAR RAMAND 5 KG</v>
          </cell>
          <cell r="C8934" t="str">
            <v>قند شکسته رامند 5 کيلويي</v>
          </cell>
          <cell r="D8934">
            <v>250000</v>
          </cell>
          <cell r="E8934">
            <v>227273</v>
          </cell>
          <cell r="F8934">
            <v>250000</v>
          </cell>
          <cell r="G8934">
            <v>1</v>
          </cell>
          <cell r="H8934" t="str">
            <v>102</v>
          </cell>
          <cell r="I8934" t="str">
            <v>DFC</v>
          </cell>
          <cell r="J8934" t="str">
            <v>EDIBLE GROCERIES</v>
          </cell>
          <cell r="K8934" t="str">
            <v>SUGAR</v>
          </cell>
          <cell r="L8934" t="str">
            <v>CUBE SUGAR</v>
          </cell>
          <cell r="M8934" t="str">
            <v>CUBE SUGAR/1-5000 GR</v>
          </cell>
          <cell r="N8934" t="str">
            <v/>
          </cell>
          <cell r="O8934" t="str">
            <v/>
          </cell>
          <cell r="P8934" t="str">
            <v>6261776500062</v>
          </cell>
        </row>
        <row r="8935">
          <cell r="A8935">
            <v>1009410</v>
          </cell>
          <cell r="B8935" t="str">
            <v>SUGAR WHITE TA'AVONI SHAFT 1 KG</v>
          </cell>
          <cell r="C8935" t="str">
            <v>شکر تنظيم بازار تعاوني شفت 1 کيلویی</v>
          </cell>
          <cell r="D8935">
            <v>35750</v>
          </cell>
          <cell r="E8935">
            <v>32500</v>
          </cell>
          <cell r="F8935">
            <v>35750</v>
          </cell>
          <cell r="G8935">
            <v>1</v>
          </cell>
          <cell r="H8935" t="str">
            <v>102</v>
          </cell>
          <cell r="I8935" t="str">
            <v>DFC</v>
          </cell>
          <cell r="J8935" t="str">
            <v>EDIBLE GROCERIES</v>
          </cell>
          <cell r="K8935" t="str">
            <v>SUGAR</v>
          </cell>
          <cell r="L8935" t="str">
            <v>SUGAR</v>
          </cell>
          <cell r="M8935" t="str">
            <v>SUGAR/1-5000 GR</v>
          </cell>
          <cell r="N8935" t="str">
            <v/>
          </cell>
          <cell r="O8935" t="str">
            <v/>
          </cell>
          <cell r="P8935" t="str">
            <v>2000000013619</v>
          </cell>
        </row>
        <row r="8936">
          <cell r="A8936">
            <v>1009412</v>
          </cell>
          <cell r="B8936" t="str">
            <v>OIL SUNFLOWER RANA 810 GR</v>
          </cell>
          <cell r="C8936" t="str">
            <v>روغن آفتابگردان رعنا 810 گرم</v>
          </cell>
          <cell r="D8936">
            <v>630000</v>
          </cell>
          <cell r="E8936">
            <v>630000</v>
          </cell>
          <cell r="F8936">
            <v>630000</v>
          </cell>
          <cell r="G8936">
            <v>12</v>
          </cell>
          <cell r="H8936" t="str">
            <v>102</v>
          </cell>
          <cell r="I8936" t="str">
            <v>DFC</v>
          </cell>
          <cell r="J8936" t="str">
            <v>EDIBLE GROCERIES</v>
          </cell>
          <cell r="K8936" t="str">
            <v>OIL</v>
          </cell>
          <cell r="L8936" t="str">
            <v>LIQUID OIL</v>
          </cell>
          <cell r="M8936" t="str">
            <v>SUNFLOWER/LIQUID OIL</v>
          </cell>
          <cell r="N8936" t="str">
            <v>Z1</v>
          </cell>
          <cell r="O8936" t="str">
            <v/>
          </cell>
          <cell r="P8936" t="str">
            <v>6260312200725</v>
          </cell>
        </row>
        <row r="8937">
          <cell r="A8937">
            <v>1009413</v>
          </cell>
          <cell r="B8937" t="str">
            <v>OIL SUNFLOWER VARAMIN 810 GR</v>
          </cell>
          <cell r="C8937" t="str">
            <v>روغن آفتابگردان ورامين 810 گرم</v>
          </cell>
          <cell r="D8937">
            <v>630000</v>
          </cell>
          <cell r="E8937">
            <v>630000</v>
          </cell>
          <cell r="F8937">
            <v>630000</v>
          </cell>
          <cell r="G8937">
            <v>12</v>
          </cell>
          <cell r="H8937" t="str">
            <v>102</v>
          </cell>
          <cell r="I8937" t="str">
            <v>DFC</v>
          </cell>
          <cell r="J8937" t="str">
            <v>EDIBLE GROCERIES</v>
          </cell>
          <cell r="K8937" t="str">
            <v>OIL</v>
          </cell>
          <cell r="L8937" t="str">
            <v>LIQUID OIL</v>
          </cell>
          <cell r="M8937" t="str">
            <v>SUNFLOWER/LIQUID OIL</v>
          </cell>
          <cell r="N8937" t="str">
            <v>Z1</v>
          </cell>
          <cell r="O8937" t="str">
            <v/>
          </cell>
          <cell r="P8937" t="str">
            <v>6260281424092</v>
          </cell>
        </row>
        <row r="8938">
          <cell r="A8938">
            <v>1009414</v>
          </cell>
          <cell r="B8938" t="str">
            <v>OIL FRYING VARAMIN 810 GR</v>
          </cell>
          <cell r="C8938" t="str">
            <v>روغن سرخ ورامين 810 گرم</v>
          </cell>
          <cell r="D8938">
            <v>620000</v>
          </cell>
          <cell r="E8938">
            <v>620000</v>
          </cell>
          <cell r="F8938">
            <v>620000</v>
          </cell>
          <cell r="G8938">
            <v>12</v>
          </cell>
          <cell r="H8938" t="str">
            <v>102</v>
          </cell>
          <cell r="I8938" t="str">
            <v>DFC</v>
          </cell>
          <cell r="J8938" t="str">
            <v>EDIBLE GROCERIES</v>
          </cell>
          <cell r="K8938" t="str">
            <v>OIL</v>
          </cell>
          <cell r="L8938" t="str">
            <v>LIQUID OIL</v>
          </cell>
          <cell r="M8938" t="str">
            <v>FRYING/LIQUID OIL</v>
          </cell>
          <cell r="N8938" t="str">
            <v/>
          </cell>
          <cell r="O8938" t="str">
            <v/>
          </cell>
          <cell r="P8938" t="str">
            <v>6267778101375</v>
          </cell>
        </row>
        <row r="8939">
          <cell r="A8939">
            <v>1009430</v>
          </cell>
          <cell r="B8939" t="str">
            <v>OIL SUNFLOWER BLUE V(E&amp;D) LADAN 810 GR</v>
          </cell>
          <cell r="C8939" t="str">
            <v>روغن آفتابگردان ای دی لادن 810 گرم</v>
          </cell>
          <cell r="D8939">
            <v>67000</v>
          </cell>
          <cell r="E8939">
            <v>67000</v>
          </cell>
          <cell r="F8939">
            <v>67000</v>
          </cell>
          <cell r="G8939">
            <v>12</v>
          </cell>
          <cell r="H8939" t="str">
            <v>102</v>
          </cell>
          <cell r="I8939" t="str">
            <v>DFC</v>
          </cell>
          <cell r="J8939" t="str">
            <v>EDIBLE GROCERIES</v>
          </cell>
          <cell r="K8939" t="str">
            <v>OIL</v>
          </cell>
          <cell r="L8939" t="str">
            <v>LIQUID OIL</v>
          </cell>
          <cell r="M8939" t="str">
            <v>SUNFLOWER/LIQUID OIL</v>
          </cell>
          <cell r="N8939" t="str">
            <v>Z1</v>
          </cell>
          <cell r="O8939" t="str">
            <v>Z1</v>
          </cell>
          <cell r="P8939" t="str">
            <v>2000000013701</v>
          </cell>
        </row>
        <row r="8940">
          <cell r="A8940">
            <v>1009426</v>
          </cell>
          <cell r="B8940" t="str">
            <v>RAZOR DORCO TWIN BLADE 5PC</v>
          </cell>
          <cell r="C8940" t="str">
            <v>تیغ اصلاح 5 عددی دورکو</v>
          </cell>
          <cell r="D8940">
            <v>122000</v>
          </cell>
          <cell r="E8940">
            <v>110909</v>
          </cell>
          <cell r="F8940">
            <v>135000</v>
          </cell>
          <cell r="G8940">
            <v>10</v>
          </cell>
          <cell r="H8940" t="str">
            <v>104</v>
          </cell>
          <cell r="I8940" t="str">
            <v>شوينده اقلام ويژه</v>
          </cell>
          <cell r="J8940" t="str">
            <v>COSMETICS</v>
          </cell>
          <cell r="K8940" t="str">
            <v>MEN COSMETICS</v>
          </cell>
          <cell r="L8940" t="str">
            <v>SHAVING</v>
          </cell>
          <cell r="M8940" t="str">
            <v>SHAVING BLADE</v>
          </cell>
          <cell r="N8940" t="str">
            <v>Z1</v>
          </cell>
          <cell r="O8940" t="str">
            <v>Z1</v>
          </cell>
          <cell r="P8940" t="str">
            <v>8801038562421</v>
          </cell>
        </row>
        <row r="8941">
          <cell r="A8941">
            <v>1009441</v>
          </cell>
          <cell r="B8941" t="str">
            <v>SAFFRON RAVANG 4.6 GR</v>
          </cell>
          <cell r="C8941" t="str">
            <v>زعفران راونگ یک مثقال</v>
          </cell>
          <cell r="D8941">
            <v>497000</v>
          </cell>
          <cell r="E8941">
            <v>497000</v>
          </cell>
          <cell r="F8941">
            <v>708000</v>
          </cell>
          <cell r="G8941">
            <v>1</v>
          </cell>
          <cell r="H8941" t="str">
            <v>102</v>
          </cell>
          <cell r="I8941" t="str">
            <v>DFC</v>
          </cell>
          <cell r="J8941" t="str">
            <v>EDIBLE GROCERIES</v>
          </cell>
          <cell r="K8941" t="str">
            <v>MONO SPICE</v>
          </cell>
          <cell r="L8941" t="str">
            <v>SAFFRON</v>
          </cell>
          <cell r="M8941" t="str">
            <v>SAFFRON/0.1-5 GR</v>
          </cell>
          <cell r="N8941" t="str">
            <v/>
          </cell>
          <cell r="O8941" t="str">
            <v/>
          </cell>
          <cell r="P8941" t="str">
            <v>6263170500501</v>
          </cell>
        </row>
        <row r="8942">
          <cell r="A8942">
            <v>1009442</v>
          </cell>
          <cell r="B8942" t="str">
            <v>SAFFRON RAVANG 2 GR</v>
          </cell>
          <cell r="C8942" t="str">
            <v>زعفران راونگ 2 گرم</v>
          </cell>
          <cell r="D8942">
            <v>291500</v>
          </cell>
          <cell r="E8942">
            <v>291500</v>
          </cell>
          <cell r="F8942">
            <v>365000</v>
          </cell>
          <cell r="G8942">
            <v>1</v>
          </cell>
          <cell r="H8942" t="str">
            <v>102</v>
          </cell>
          <cell r="I8942" t="str">
            <v>DFC</v>
          </cell>
          <cell r="J8942" t="str">
            <v>EDIBLE GROCERIES</v>
          </cell>
          <cell r="K8942" t="str">
            <v>MONO SPICE</v>
          </cell>
          <cell r="L8942" t="str">
            <v>SAFFRON</v>
          </cell>
          <cell r="M8942" t="str">
            <v>SAFFRON/0.1-5 GR</v>
          </cell>
          <cell r="N8942" t="str">
            <v/>
          </cell>
          <cell r="O8942" t="str">
            <v/>
          </cell>
          <cell r="P8942" t="str">
            <v>6263170500556</v>
          </cell>
        </row>
        <row r="8943">
          <cell r="A8943">
            <v>1009443</v>
          </cell>
          <cell r="B8943" t="str">
            <v>SAFFRON RAVANG 1 GR</v>
          </cell>
          <cell r="C8943" t="str">
            <v>زعفران راونگ 1 گرم</v>
          </cell>
          <cell r="D8943">
            <v>159000</v>
          </cell>
          <cell r="E8943">
            <v>159000</v>
          </cell>
          <cell r="F8943">
            <v>180000</v>
          </cell>
          <cell r="G8943">
            <v>1</v>
          </cell>
          <cell r="H8943" t="str">
            <v>102</v>
          </cell>
          <cell r="I8943" t="str">
            <v>DFC</v>
          </cell>
          <cell r="J8943" t="str">
            <v>EDIBLE GROCERIES</v>
          </cell>
          <cell r="K8943" t="str">
            <v>MONO SPICE</v>
          </cell>
          <cell r="L8943" t="str">
            <v>SAFFRON</v>
          </cell>
          <cell r="M8943" t="str">
            <v>SAFFRON/0.1-5 GR</v>
          </cell>
          <cell r="N8943" t="str">
            <v/>
          </cell>
          <cell r="O8943" t="str">
            <v/>
          </cell>
          <cell r="P8943" t="str">
            <v>6263170500549</v>
          </cell>
        </row>
        <row r="8944">
          <cell r="A8944">
            <v>1009444</v>
          </cell>
          <cell r="B8944" t="str">
            <v>SAFFRON RAVANG 0.5 GR</v>
          </cell>
          <cell r="C8944" t="str">
            <v>زعفران راونگ 0.5 گرم</v>
          </cell>
          <cell r="D8944">
            <v>99000</v>
          </cell>
          <cell r="E8944">
            <v>99000</v>
          </cell>
          <cell r="F8944">
            <v>110000</v>
          </cell>
          <cell r="G8944">
            <v>1</v>
          </cell>
          <cell r="H8944" t="str">
            <v>102</v>
          </cell>
          <cell r="I8944" t="str">
            <v>DFC</v>
          </cell>
          <cell r="J8944" t="str">
            <v>EDIBLE GROCERIES</v>
          </cell>
          <cell r="K8944" t="str">
            <v>MONO SPICE</v>
          </cell>
          <cell r="L8944" t="str">
            <v>SAFFRON</v>
          </cell>
          <cell r="M8944" t="str">
            <v>SAFFRON/0.1-5 GR</v>
          </cell>
          <cell r="N8944" t="str">
            <v/>
          </cell>
          <cell r="O8944" t="str">
            <v/>
          </cell>
          <cell r="P8944" t="str">
            <v>6263170500433</v>
          </cell>
        </row>
        <row r="8945">
          <cell r="A8945">
            <v>1009451</v>
          </cell>
          <cell r="B8945" t="str">
            <v>CAKE POWDER  ORANG  ROSHD 500 GR</v>
          </cell>
          <cell r="C8945" t="str">
            <v>پودركيك نيمه آماده پرتقال رشد500 گرم</v>
          </cell>
          <cell r="D8945">
            <v>945000</v>
          </cell>
          <cell r="E8945">
            <v>859091</v>
          </cell>
          <cell r="F8945">
            <v>950000</v>
          </cell>
          <cell r="G8945">
            <v>12</v>
          </cell>
          <cell r="H8945" t="str">
            <v>101</v>
          </cell>
          <cell r="I8945" t="str">
            <v>خوراکي</v>
          </cell>
          <cell r="J8945" t="str">
            <v>CONFECTIONARY</v>
          </cell>
          <cell r="K8945" t="str">
            <v>DESSERTS</v>
          </cell>
          <cell r="L8945" t="str">
            <v>DESSERT</v>
          </cell>
          <cell r="M8945" t="str">
            <v>CAKES &amp; BAKING MIXES</v>
          </cell>
          <cell r="N8945" t="str">
            <v/>
          </cell>
          <cell r="O8945" t="str">
            <v/>
          </cell>
          <cell r="P8945" t="str">
            <v>6260170250429</v>
          </cell>
        </row>
        <row r="8946">
          <cell r="A8946">
            <v>1009452</v>
          </cell>
          <cell r="B8946" t="str">
            <v>CAKE POWDER  COCOA ROSHD 500 GR</v>
          </cell>
          <cell r="C8946" t="str">
            <v>پودركيك نيمه آماده كاكائو رشد500گرم</v>
          </cell>
          <cell r="D8946">
            <v>945000</v>
          </cell>
          <cell r="E8946">
            <v>859091</v>
          </cell>
          <cell r="F8946">
            <v>950000</v>
          </cell>
          <cell r="G8946">
            <v>12</v>
          </cell>
          <cell r="H8946" t="str">
            <v>101</v>
          </cell>
          <cell r="I8946" t="str">
            <v>خوراکي</v>
          </cell>
          <cell r="J8946" t="str">
            <v>CONFECTIONARY</v>
          </cell>
          <cell r="K8946" t="str">
            <v>DESSERTS</v>
          </cell>
          <cell r="L8946" t="str">
            <v>DESSERT</v>
          </cell>
          <cell r="M8946" t="str">
            <v>CAKES &amp; BAKING MIXES</v>
          </cell>
          <cell r="N8946" t="str">
            <v/>
          </cell>
          <cell r="O8946" t="str">
            <v/>
          </cell>
          <cell r="P8946" t="str">
            <v>6260170250368</v>
          </cell>
        </row>
        <row r="8947">
          <cell r="A8947">
            <v>1009454</v>
          </cell>
          <cell r="B8947" t="str">
            <v>CAKE POWDER VANILA &amp; COCOA ROSHD 500 GR</v>
          </cell>
          <cell r="C8947" t="str">
            <v>پودركيك وانیل کاکائو رشد500گرم</v>
          </cell>
          <cell r="D8947">
            <v>1045000</v>
          </cell>
          <cell r="E8947">
            <v>950000</v>
          </cell>
          <cell r="F8947">
            <v>1050000</v>
          </cell>
          <cell r="G8947">
            <v>12</v>
          </cell>
          <cell r="H8947" t="str">
            <v>101</v>
          </cell>
          <cell r="I8947" t="str">
            <v>خوراکي</v>
          </cell>
          <cell r="J8947" t="str">
            <v>CONFECTIONARY</v>
          </cell>
          <cell r="K8947" t="str">
            <v>DESSERTS</v>
          </cell>
          <cell r="L8947" t="str">
            <v>DESSERT</v>
          </cell>
          <cell r="M8947" t="str">
            <v>CAKES &amp; BAKING MIXES</v>
          </cell>
          <cell r="N8947" t="str">
            <v/>
          </cell>
          <cell r="O8947" t="str">
            <v/>
          </cell>
          <cell r="P8947" t="str">
            <v>6260170250450</v>
          </cell>
        </row>
        <row r="8948">
          <cell r="A8948">
            <v>1009986</v>
          </cell>
          <cell r="B8948" t="str">
            <v>CAKE POWDER MINI VANILA ROSHD 330 GR</v>
          </cell>
          <cell r="C8948" t="str">
            <v>پودر کیک وانیل مینی رشد 330 گرم</v>
          </cell>
          <cell r="D8948">
            <v>166000</v>
          </cell>
          <cell r="E8948">
            <v>150909</v>
          </cell>
          <cell r="F8948">
            <v>175000</v>
          </cell>
          <cell r="G8948">
            <v>24</v>
          </cell>
          <cell r="H8948" t="str">
            <v>101</v>
          </cell>
          <cell r="I8948" t="str">
            <v>خوراکي</v>
          </cell>
          <cell r="J8948" t="str">
            <v>CONFECTIONARY</v>
          </cell>
          <cell r="K8948" t="str">
            <v>DESSERTS</v>
          </cell>
          <cell r="L8948" t="str">
            <v>DESSERT</v>
          </cell>
          <cell r="M8948" t="str">
            <v>CAKES &amp; BAKING MIXES</v>
          </cell>
          <cell r="N8948" t="str">
            <v/>
          </cell>
          <cell r="O8948" t="str">
            <v/>
          </cell>
          <cell r="P8948" t="str">
            <v>6260170201636</v>
          </cell>
        </row>
        <row r="8949">
          <cell r="A8949">
            <v>1009987</v>
          </cell>
          <cell r="B8949" t="str">
            <v>CAKE POWDER MINI PANCAKE ROSHD 250 GR</v>
          </cell>
          <cell r="C8949" t="str">
            <v>پودر پنکیک ساده مینی رشد 250 گرم</v>
          </cell>
          <cell r="D8949">
            <v>450000</v>
          </cell>
          <cell r="E8949">
            <v>409091</v>
          </cell>
          <cell r="F8949">
            <v>450000</v>
          </cell>
          <cell r="G8949">
            <v>24</v>
          </cell>
          <cell r="H8949" t="str">
            <v>101</v>
          </cell>
          <cell r="I8949" t="str">
            <v>خوراکي</v>
          </cell>
          <cell r="J8949" t="str">
            <v>CONFECTIONARY</v>
          </cell>
          <cell r="K8949" t="str">
            <v>DESSERTS</v>
          </cell>
          <cell r="L8949" t="str">
            <v>DESSERT</v>
          </cell>
          <cell r="M8949" t="str">
            <v>CAKES &amp; BAKING MIXES</v>
          </cell>
          <cell r="N8949" t="str">
            <v/>
          </cell>
          <cell r="O8949" t="str">
            <v/>
          </cell>
          <cell r="P8949" t="str">
            <v>6260170201650</v>
          </cell>
        </row>
        <row r="8950">
          <cell r="A8950">
            <v>1014794</v>
          </cell>
          <cell r="B8950" t="str">
            <v>ROSHD FUDGE BROWNIE MIX CAKE POWDER400GR</v>
          </cell>
          <cell r="C8950" t="str">
            <v>پودر کیک براونی مرطوب 400 گرمی رشد</v>
          </cell>
          <cell r="D8950">
            <v>945000</v>
          </cell>
          <cell r="E8950">
            <v>859091</v>
          </cell>
          <cell r="F8950">
            <v>950000</v>
          </cell>
          <cell r="G8950">
            <v>12</v>
          </cell>
          <cell r="H8950" t="str">
            <v>101</v>
          </cell>
          <cell r="I8950" t="str">
            <v>خوراکي</v>
          </cell>
          <cell r="J8950" t="str">
            <v>CONFECTIONARY</v>
          </cell>
          <cell r="K8950" t="str">
            <v>DESSERTS</v>
          </cell>
          <cell r="L8950" t="str">
            <v>DESSERT</v>
          </cell>
          <cell r="M8950" t="str">
            <v>CAKES &amp; BAKING MIXES</v>
          </cell>
          <cell r="N8950" t="str">
            <v/>
          </cell>
          <cell r="O8950" t="str">
            <v/>
          </cell>
          <cell r="P8950" t="str">
            <v>6260170200240</v>
          </cell>
        </row>
        <row r="8951">
          <cell r="A8951">
            <v>1015353</v>
          </cell>
          <cell r="B8951" t="str">
            <v>Vanilla cake powder ROSHD 500 GR</v>
          </cell>
          <cell r="C8951" t="str">
            <v>پودرکیک وانیلی 500 گرمی رشد</v>
          </cell>
          <cell r="D8951">
            <v>945000</v>
          </cell>
          <cell r="E8951">
            <v>859091</v>
          </cell>
          <cell r="F8951">
            <v>950000</v>
          </cell>
          <cell r="G8951">
            <v>12</v>
          </cell>
          <cell r="H8951" t="str">
            <v>101</v>
          </cell>
          <cell r="I8951" t="str">
            <v>خوراکي</v>
          </cell>
          <cell r="J8951" t="str">
            <v>CONFECTIONARY</v>
          </cell>
          <cell r="K8951" t="str">
            <v>DESSERTS</v>
          </cell>
          <cell r="L8951" t="str">
            <v>DESSERT</v>
          </cell>
          <cell r="M8951" t="str">
            <v>CAKES &amp; BAKING MIXES</v>
          </cell>
          <cell r="N8951" t="str">
            <v/>
          </cell>
          <cell r="O8951" t="str">
            <v/>
          </cell>
          <cell r="P8951" t="str">
            <v>6260170250344</v>
          </cell>
        </row>
        <row r="8952">
          <cell r="A8952">
            <v>1001369</v>
          </cell>
          <cell r="B8952" t="str">
            <v>TUNA FISH IN OIL E/O TOHFE 180GR</v>
          </cell>
          <cell r="C8952" t="str">
            <v>تن ماهی تحفه 180 گرم</v>
          </cell>
          <cell r="D8952">
            <v>286000</v>
          </cell>
          <cell r="E8952">
            <v>286000</v>
          </cell>
          <cell r="F8952">
            <v>289000</v>
          </cell>
          <cell r="G8952">
            <v>24</v>
          </cell>
          <cell r="H8952" t="str">
            <v>102</v>
          </cell>
          <cell r="I8952" t="str">
            <v>DFC</v>
          </cell>
          <cell r="J8952" t="str">
            <v>CONSERVES &amp; SPICES</v>
          </cell>
          <cell r="K8952" t="str">
            <v>CAN</v>
          </cell>
          <cell r="L8952" t="str">
            <v>CANNED FISH</v>
          </cell>
          <cell r="M8952" t="str">
            <v>CANNED FISH/NORMAL</v>
          </cell>
          <cell r="N8952" t="str">
            <v/>
          </cell>
          <cell r="O8952" t="str">
            <v/>
          </cell>
          <cell r="P8952" t="str">
            <v>6260340700051</v>
          </cell>
        </row>
        <row r="8953">
          <cell r="A8953">
            <v>1003669</v>
          </cell>
          <cell r="B8953" t="str">
            <v>TUNA FISH SHEVIDI E/O TOHFE 180 GR</v>
          </cell>
          <cell r="C8953" t="str">
            <v>تن ماهی شویدی تحفه 180 گرم</v>
          </cell>
          <cell r="D8953">
            <v>296000</v>
          </cell>
          <cell r="E8953">
            <v>296000</v>
          </cell>
          <cell r="F8953">
            <v>299000</v>
          </cell>
          <cell r="G8953">
            <v>24</v>
          </cell>
          <cell r="H8953" t="str">
            <v>102</v>
          </cell>
          <cell r="I8953" t="str">
            <v>DFC</v>
          </cell>
          <cell r="J8953" t="str">
            <v>CONSERVES &amp; SPICES</v>
          </cell>
          <cell r="K8953" t="str">
            <v>CAN</v>
          </cell>
          <cell r="L8953" t="str">
            <v>CANNED FISH</v>
          </cell>
          <cell r="M8953" t="str">
            <v>CANNED FISH/NORMAL</v>
          </cell>
          <cell r="N8953" t="str">
            <v/>
          </cell>
          <cell r="O8953" t="str">
            <v/>
          </cell>
          <cell r="P8953" t="str">
            <v>6260340700945</v>
          </cell>
        </row>
        <row r="8954">
          <cell r="A8954">
            <v>1009464</v>
          </cell>
          <cell r="B8954" t="str">
            <v>TUNA FISH WITH RED CHILI TOHFEH 180GR</v>
          </cell>
          <cell r="C8954" t="str">
            <v>تن ماهی با فلفل قرمز تحفه 180 گرم</v>
          </cell>
          <cell r="D8954">
            <v>296000</v>
          </cell>
          <cell r="E8954">
            <v>296000</v>
          </cell>
          <cell r="F8954">
            <v>299000</v>
          </cell>
          <cell r="G8954">
            <v>24</v>
          </cell>
          <cell r="H8954" t="str">
            <v>102</v>
          </cell>
          <cell r="I8954" t="str">
            <v>DFC</v>
          </cell>
          <cell r="J8954" t="str">
            <v>CONSERVES &amp; SPICES</v>
          </cell>
          <cell r="K8954" t="str">
            <v>CAN</v>
          </cell>
          <cell r="L8954" t="str">
            <v>CANNED FISH</v>
          </cell>
          <cell r="M8954" t="str">
            <v>CANNED FISH/NORMAL</v>
          </cell>
          <cell r="N8954" t="str">
            <v/>
          </cell>
          <cell r="O8954" t="str">
            <v/>
          </cell>
          <cell r="P8954" t="str">
            <v>6260340701157</v>
          </cell>
        </row>
        <row r="8955">
          <cell r="A8955">
            <v>1010024</v>
          </cell>
          <cell r="B8955" t="str">
            <v>PACK TUNA FISH TOHFE180GR(3E/O+1SHEVIDI)</v>
          </cell>
          <cell r="C8955" t="str">
            <v>تن ماهی تحفه180گرم- پک 4 عددی</v>
          </cell>
          <cell r="D8955">
            <v>484900</v>
          </cell>
          <cell r="E8955">
            <v>484900</v>
          </cell>
          <cell r="F8955">
            <v>606000</v>
          </cell>
          <cell r="G8955">
            <v>12</v>
          </cell>
          <cell r="H8955" t="str">
            <v>102</v>
          </cell>
          <cell r="I8955" t="str">
            <v>DFC</v>
          </cell>
          <cell r="J8955" t="str">
            <v>CONSERVES &amp; SPICES</v>
          </cell>
          <cell r="K8955" t="str">
            <v>CAN</v>
          </cell>
          <cell r="L8955" t="str">
            <v>CANNED FISH</v>
          </cell>
          <cell r="M8955" t="str">
            <v>CANNED FISH/NORMAL</v>
          </cell>
          <cell r="N8955" t="str">
            <v/>
          </cell>
          <cell r="O8955" t="str">
            <v/>
          </cell>
          <cell r="P8955" t="str">
            <v>6260340703076</v>
          </cell>
        </row>
        <row r="8956">
          <cell r="A8956">
            <v>1012358</v>
          </cell>
          <cell r="B8956" t="str">
            <v>LONGTAIL TUNA FISH E/O 180GR TOHFE</v>
          </cell>
          <cell r="C8956" t="str">
            <v>تن ماهی هوور رژیمی کلیددار 180گرمی تحفه</v>
          </cell>
          <cell r="D8956">
            <v>292050</v>
          </cell>
          <cell r="E8956">
            <v>292050</v>
          </cell>
          <cell r="F8956">
            <v>295000</v>
          </cell>
          <cell r="G8956">
            <v>24</v>
          </cell>
          <cell r="H8956" t="str">
            <v>102</v>
          </cell>
          <cell r="I8956" t="str">
            <v>DFC</v>
          </cell>
          <cell r="J8956" t="str">
            <v>CONSERVES &amp; SPICES</v>
          </cell>
          <cell r="K8956" t="str">
            <v>CAN</v>
          </cell>
          <cell r="L8956" t="str">
            <v>CANNED FISH</v>
          </cell>
          <cell r="M8956" t="str">
            <v>CANNED FISH/NORMAL</v>
          </cell>
          <cell r="N8956" t="str">
            <v>Z1</v>
          </cell>
          <cell r="O8956" t="str">
            <v>Z1</v>
          </cell>
          <cell r="P8956" t="str">
            <v>6260340700624</v>
          </cell>
        </row>
        <row r="8957">
          <cell r="A8957">
            <v>1012359</v>
          </cell>
          <cell r="B8957" t="str">
            <v>KIPPER TUNA FISH E/O 180GR TOHFE</v>
          </cell>
          <cell r="C8957" t="str">
            <v>تن ماهی دودی کلیددار 180گرمی تحفه</v>
          </cell>
          <cell r="D8957">
            <v>296010</v>
          </cell>
          <cell r="E8957">
            <v>296010</v>
          </cell>
          <cell r="F8957">
            <v>299000</v>
          </cell>
          <cell r="G8957">
            <v>24</v>
          </cell>
          <cell r="H8957" t="str">
            <v>102</v>
          </cell>
          <cell r="I8957" t="str">
            <v>DFC</v>
          </cell>
          <cell r="J8957" t="str">
            <v>CONSERVES &amp; SPICES</v>
          </cell>
          <cell r="K8957" t="str">
            <v>CAN</v>
          </cell>
          <cell r="L8957" t="str">
            <v>CANNED FISH</v>
          </cell>
          <cell r="M8957" t="str">
            <v>CANNED FISH/NORMAL</v>
          </cell>
          <cell r="N8957" t="str">
            <v>Z1</v>
          </cell>
          <cell r="O8957" t="str">
            <v>Z1</v>
          </cell>
          <cell r="P8957" t="str">
            <v>6260340701508</v>
          </cell>
        </row>
        <row r="8958">
          <cell r="A8958">
            <v>1012360</v>
          </cell>
          <cell r="B8958" t="str">
            <v>TUNA FISH GHALYEH E/O 230GR TOHFE</v>
          </cell>
          <cell r="C8958" t="str">
            <v>قلیه تن ماهی کلیددار 230 گرمی تحفه</v>
          </cell>
          <cell r="D8958">
            <v>296010</v>
          </cell>
          <cell r="E8958">
            <v>296010</v>
          </cell>
          <cell r="F8958">
            <v>299000</v>
          </cell>
          <cell r="G8958">
            <v>12</v>
          </cell>
          <cell r="H8958" t="str">
            <v>102</v>
          </cell>
          <cell r="I8958" t="str">
            <v>DFC</v>
          </cell>
          <cell r="J8958" t="str">
            <v>CONSERVES &amp; SPICES</v>
          </cell>
          <cell r="K8958" t="str">
            <v>CAN</v>
          </cell>
          <cell r="L8958" t="str">
            <v>CANNED FISH</v>
          </cell>
          <cell r="M8958" t="str">
            <v>CANNED FISH/NORMAL</v>
          </cell>
          <cell r="N8958" t="str">
            <v>Z1</v>
          </cell>
          <cell r="O8958" t="str">
            <v>Z1</v>
          </cell>
          <cell r="P8958" t="str">
            <v>6260340702840</v>
          </cell>
        </row>
        <row r="8959">
          <cell r="A8959">
            <v>1012361</v>
          </cell>
          <cell r="B8959" t="str">
            <v>CANNED TROUT FISH 180GR TOHFE</v>
          </cell>
          <cell r="C8959" t="str">
            <v>کنسرو قزل آلا 180 گرمی تحفه</v>
          </cell>
          <cell r="D8959">
            <v>237600</v>
          </cell>
          <cell r="E8959">
            <v>237600</v>
          </cell>
          <cell r="F8959">
            <v>240000</v>
          </cell>
          <cell r="G8959">
            <v>12</v>
          </cell>
          <cell r="H8959" t="str">
            <v>102</v>
          </cell>
          <cell r="I8959" t="str">
            <v>DFC</v>
          </cell>
          <cell r="J8959" t="str">
            <v>CONSERVES &amp; SPICES</v>
          </cell>
          <cell r="K8959" t="str">
            <v>CAN</v>
          </cell>
          <cell r="L8959" t="str">
            <v>CANNED FISH</v>
          </cell>
          <cell r="M8959" t="str">
            <v>CANNED FISH/NORMAL</v>
          </cell>
          <cell r="N8959" t="str">
            <v>Z1</v>
          </cell>
          <cell r="O8959" t="str">
            <v>Z1</v>
          </cell>
          <cell r="P8959" t="str">
            <v>6260340703328</v>
          </cell>
        </row>
        <row r="8960">
          <cell r="A8960">
            <v>1009488</v>
          </cell>
          <cell r="B8960" t="str">
            <v>MILK BAG 900 GR RAZAVI</v>
          </cell>
          <cell r="C8960" t="str">
            <v>شیر بالشتکی900گرمی رضویی</v>
          </cell>
          <cell r="D8960">
            <v>148500</v>
          </cell>
          <cell r="E8960">
            <v>148500</v>
          </cell>
          <cell r="F8960">
            <v>150000</v>
          </cell>
          <cell r="G8960">
            <v>17</v>
          </cell>
          <cell r="H8960" t="str">
            <v>103</v>
          </cell>
          <cell r="I8960" t="str">
            <v>يخچالي و فريزري</v>
          </cell>
          <cell r="J8960" t="str">
            <v>DAIRY</v>
          </cell>
          <cell r="K8960" t="str">
            <v>MILK</v>
          </cell>
          <cell r="L8960" t="str">
            <v>PASTEURIZED</v>
          </cell>
          <cell r="M8960" t="str">
            <v>SKIMMED MILK</v>
          </cell>
          <cell r="N8960" t="str">
            <v/>
          </cell>
          <cell r="O8960" t="str">
            <v>Z1</v>
          </cell>
          <cell r="P8960" t="str">
            <v>6260250711284</v>
          </cell>
        </row>
        <row r="8961">
          <cell r="A8961">
            <v>1009490</v>
          </cell>
          <cell r="B8961" t="str">
            <v>MILK BAG 800 GR RAZAVI</v>
          </cell>
          <cell r="C8961" t="str">
            <v>شیر بالشتکی 800 گرمی کامل رضویی</v>
          </cell>
          <cell r="D8961">
            <v>227500</v>
          </cell>
          <cell r="E8961">
            <v>227500</v>
          </cell>
          <cell r="F8961">
            <v>227500</v>
          </cell>
          <cell r="G8961">
            <v>17</v>
          </cell>
          <cell r="H8961" t="str">
            <v>103</v>
          </cell>
          <cell r="I8961" t="str">
            <v>يخچالي و فريزري</v>
          </cell>
          <cell r="J8961" t="str">
            <v>DAIRY</v>
          </cell>
          <cell r="K8961" t="str">
            <v>MILK</v>
          </cell>
          <cell r="L8961" t="str">
            <v>PASTEURIZED</v>
          </cell>
          <cell r="M8961" t="str">
            <v>SKIMMED MILK</v>
          </cell>
          <cell r="N8961" t="str">
            <v>Z1</v>
          </cell>
          <cell r="O8961" t="str">
            <v>Z1</v>
          </cell>
          <cell r="P8961" t="str">
            <v>6260250773657</v>
          </cell>
        </row>
        <row r="8962">
          <cell r="A8962">
            <v>1009496</v>
          </cell>
          <cell r="B8962" t="str">
            <v>YOGURTCHEKIDE 250 GR RAZAVI</v>
          </cell>
          <cell r="C8962" t="str">
            <v>ماست چكيده موسير 250گرمي پرچرب رضویی</v>
          </cell>
          <cell r="D8962">
            <v>198000</v>
          </cell>
          <cell r="E8962">
            <v>198000</v>
          </cell>
          <cell r="F8962">
            <v>198000</v>
          </cell>
          <cell r="G8962">
            <v>24</v>
          </cell>
          <cell r="H8962" t="str">
            <v>103</v>
          </cell>
          <cell r="I8962" t="str">
            <v>يخچالي و فريزري</v>
          </cell>
          <cell r="J8962" t="str">
            <v>DAIRY</v>
          </cell>
          <cell r="K8962" t="str">
            <v>YOGURT</v>
          </cell>
          <cell r="L8962" t="str">
            <v>STIR</v>
          </cell>
          <cell r="M8962" t="str">
            <v>2.2KG</v>
          </cell>
          <cell r="N8962" t="str">
            <v>Z1</v>
          </cell>
          <cell r="O8962" t="str">
            <v>Z1</v>
          </cell>
          <cell r="P8962" t="str">
            <v>6260250702305</v>
          </cell>
        </row>
        <row r="8963">
          <cell r="A8963">
            <v>1009498</v>
          </cell>
          <cell r="B8963" t="str">
            <v>YOGURT DRINKABLE  1.5LIT RAZAVI</v>
          </cell>
          <cell r="C8963" t="str">
            <v>دوغ 1/5 ليتري بدون گاز بطري رضویی</v>
          </cell>
          <cell r="D8963">
            <v>590000</v>
          </cell>
          <cell r="E8963">
            <v>536364</v>
          </cell>
          <cell r="F8963">
            <v>590000</v>
          </cell>
          <cell r="G8963">
            <v>6</v>
          </cell>
          <cell r="H8963" t="str">
            <v>103</v>
          </cell>
          <cell r="I8963" t="str">
            <v>يخچالي و فريزري</v>
          </cell>
          <cell r="J8963" t="str">
            <v>DAIRY</v>
          </cell>
          <cell r="K8963" t="str">
            <v>YOGURT</v>
          </cell>
          <cell r="L8963" t="str">
            <v>DRINK</v>
          </cell>
          <cell r="M8963" t="str">
            <v>2.5LT</v>
          </cell>
          <cell r="N8963" t="str">
            <v>Z1</v>
          </cell>
          <cell r="O8963" t="str">
            <v>Z1</v>
          </cell>
          <cell r="P8963" t="str">
            <v>6260250705047</v>
          </cell>
        </row>
        <row r="8964">
          <cell r="A8964">
            <v>1009500</v>
          </cell>
          <cell r="B8964" t="str">
            <v>CHEESE UF 100 GR RAZAVI</v>
          </cell>
          <cell r="C8964" t="str">
            <v>پنير   100 گرمي  یو اف رضویی</v>
          </cell>
          <cell r="D8964">
            <v>23000</v>
          </cell>
          <cell r="E8964">
            <v>23000</v>
          </cell>
          <cell r="F8964">
            <v>25000</v>
          </cell>
          <cell r="G8964">
            <v>48</v>
          </cell>
          <cell r="H8964" t="str">
            <v>103</v>
          </cell>
          <cell r="I8964" t="str">
            <v>يخچالي و فريزري</v>
          </cell>
          <cell r="J8964" t="str">
            <v>DAIRY</v>
          </cell>
          <cell r="K8964" t="str">
            <v>CHEESE</v>
          </cell>
          <cell r="L8964" t="str">
            <v>SELF SERVICE CHEESE</v>
          </cell>
          <cell r="M8964" t="str">
            <v>PROCESSED CHEESE</v>
          </cell>
          <cell r="N8964" t="str">
            <v>Z1</v>
          </cell>
          <cell r="O8964" t="str">
            <v>Z1</v>
          </cell>
          <cell r="P8964" t="str">
            <v>6260250700172</v>
          </cell>
        </row>
        <row r="8965">
          <cell r="A8965">
            <v>1009501</v>
          </cell>
          <cell r="B8965" t="str">
            <v>CHEESE UF 250 GR RAZAVI</v>
          </cell>
          <cell r="C8965" t="str">
            <v>پنير   250گرمي  یو اف رضویی</v>
          </cell>
          <cell r="D8965">
            <v>46000</v>
          </cell>
          <cell r="E8965">
            <v>46000</v>
          </cell>
          <cell r="F8965">
            <v>50000</v>
          </cell>
          <cell r="G8965">
            <v>24</v>
          </cell>
          <cell r="H8965" t="str">
            <v>103</v>
          </cell>
          <cell r="I8965" t="str">
            <v>يخچالي و فريزري</v>
          </cell>
          <cell r="J8965" t="str">
            <v>DAIRY</v>
          </cell>
          <cell r="K8965" t="str">
            <v>CHEESE</v>
          </cell>
          <cell r="L8965" t="str">
            <v>SELF SERVICE CHEESE</v>
          </cell>
          <cell r="M8965" t="str">
            <v>PROCESSED CHEESE</v>
          </cell>
          <cell r="N8965" t="str">
            <v>Z1</v>
          </cell>
          <cell r="O8965" t="str">
            <v>Z1</v>
          </cell>
          <cell r="P8965" t="str">
            <v>6260250773183</v>
          </cell>
        </row>
        <row r="8966">
          <cell r="A8966">
            <v>1009503</v>
          </cell>
          <cell r="B8966" t="str">
            <v>CHEESE LAKTIKI 280 GR RAZAVI</v>
          </cell>
          <cell r="C8966" t="str">
            <v>پنیر لاکتیکی 280گرمی رضویی</v>
          </cell>
          <cell r="D8966">
            <v>775000</v>
          </cell>
          <cell r="E8966">
            <v>775000</v>
          </cell>
          <cell r="F8966">
            <v>775000</v>
          </cell>
          <cell r="G8966">
            <v>24</v>
          </cell>
          <cell r="H8966" t="str">
            <v>103</v>
          </cell>
          <cell r="I8966" t="str">
            <v>يخچالي و فريزري</v>
          </cell>
          <cell r="J8966" t="str">
            <v>DAIRY</v>
          </cell>
          <cell r="K8966" t="str">
            <v>CHEESE</v>
          </cell>
          <cell r="L8966" t="str">
            <v>SELF SERVICE CHEESE</v>
          </cell>
          <cell r="M8966" t="str">
            <v>PROCESSED CHEESE</v>
          </cell>
          <cell r="N8966" t="str">
            <v>Z1</v>
          </cell>
          <cell r="O8966" t="str">
            <v>Z1</v>
          </cell>
          <cell r="P8966" t="str">
            <v>6260250700516</v>
          </cell>
        </row>
        <row r="8967">
          <cell r="A8967">
            <v>1009504</v>
          </cell>
          <cell r="B8967" t="str">
            <v>WHEY 500 GR RAZAVI</v>
          </cell>
          <cell r="C8967" t="str">
            <v>کشک شیشه 500گرمی رضویی</v>
          </cell>
          <cell r="D8967">
            <v>213750</v>
          </cell>
          <cell r="E8967">
            <v>194318</v>
          </cell>
          <cell r="F8967">
            <v>225000</v>
          </cell>
          <cell r="G8967">
            <v>12</v>
          </cell>
          <cell r="H8967" t="str">
            <v>103</v>
          </cell>
          <cell r="I8967" t="str">
            <v>يخچالي و فريزري</v>
          </cell>
          <cell r="J8967" t="str">
            <v>DAIRY</v>
          </cell>
          <cell r="K8967" t="str">
            <v>CHEESE</v>
          </cell>
          <cell r="L8967" t="str">
            <v>SELF SERVICE CHEESE</v>
          </cell>
          <cell r="M8967" t="str">
            <v>PROCESSED CHEESE</v>
          </cell>
          <cell r="N8967" t="str">
            <v>Z1</v>
          </cell>
          <cell r="O8967" t="str">
            <v>Z1</v>
          </cell>
          <cell r="P8967" t="str">
            <v>6260250707270</v>
          </cell>
        </row>
        <row r="8968">
          <cell r="A8968">
            <v>1009507</v>
          </cell>
          <cell r="B8968" t="str">
            <v>MILK UHT 200CC 1% RAZAVI</v>
          </cell>
          <cell r="C8968" t="str">
            <v>شیراستریل 200سی سی پایه بلند 1%چربی رضوی</v>
          </cell>
          <cell r="D8968">
            <v>109000</v>
          </cell>
          <cell r="E8968">
            <v>109000</v>
          </cell>
          <cell r="F8968">
            <v>109000</v>
          </cell>
          <cell r="G8968">
            <v>24</v>
          </cell>
          <cell r="H8968" t="str">
            <v>103</v>
          </cell>
          <cell r="I8968" t="str">
            <v>يخچالي و فريزري</v>
          </cell>
          <cell r="J8968" t="str">
            <v>DAIRY</v>
          </cell>
          <cell r="K8968" t="str">
            <v>CHEESE</v>
          </cell>
          <cell r="L8968" t="str">
            <v>SELF SERVICE CHEESE</v>
          </cell>
          <cell r="M8968" t="str">
            <v>PROCESSED CHEESE</v>
          </cell>
          <cell r="N8968" t="str">
            <v>Z1</v>
          </cell>
          <cell r="O8968" t="str">
            <v>Z1</v>
          </cell>
          <cell r="P8968" t="str">
            <v>6260250773077</v>
          </cell>
        </row>
        <row r="8969">
          <cell r="A8969">
            <v>1009514</v>
          </cell>
          <cell r="B8969" t="str">
            <v>BUTTER PASTRIZE 100 GRRAZAVI</v>
          </cell>
          <cell r="C8969" t="str">
            <v>کره 100 گرمی رضوی -فویل</v>
          </cell>
          <cell r="D8969">
            <v>48000</v>
          </cell>
          <cell r="E8969">
            <v>43636</v>
          </cell>
          <cell r="F8969">
            <v>50000</v>
          </cell>
          <cell r="G8969">
            <v>30</v>
          </cell>
          <cell r="H8969" t="str">
            <v>103</v>
          </cell>
          <cell r="I8969" t="str">
            <v>يخچالي و فريزري</v>
          </cell>
          <cell r="J8969" t="str">
            <v>DAIRY</v>
          </cell>
          <cell r="K8969" t="str">
            <v>MILK</v>
          </cell>
          <cell r="L8969" t="str">
            <v>PASTEURIZED</v>
          </cell>
          <cell r="M8969" t="str">
            <v>SEMI-SKIMMED MILK</v>
          </cell>
          <cell r="N8969" t="str">
            <v>Z1</v>
          </cell>
          <cell r="O8969" t="str">
            <v>Z1</v>
          </cell>
          <cell r="P8969" t="str">
            <v>6260250706037</v>
          </cell>
        </row>
        <row r="8970">
          <cell r="A8970">
            <v>1009515</v>
          </cell>
          <cell r="B8970" t="str">
            <v>BUTTER PASTRIZE 50 GRRAZAVI</v>
          </cell>
          <cell r="C8970" t="str">
            <v>کره 50 گرمی رضوی -فویل</v>
          </cell>
          <cell r="D8970">
            <v>24960</v>
          </cell>
          <cell r="E8970">
            <v>22691</v>
          </cell>
          <cell r="F8970">
            <v>26000</v>
          </cell>
          <cell r="G8970">
            <v>60</v>
          </cell>
          <cell r="H8970" t="str">
            <v>103</v>
          </cell>
          <cell r="I8970" t="str">
            <v>يخچالي و فريزري</v>
          </cell>
          <cell r="J8970" t="str">
            <v>DAIRY</v>
          </cell>
          <cell r="K8970" t="str">
            <v>MILK</v>
          </cell>
          <cell r="L8970" t="str">
            <v>PASTEURIZED</v>
          </cell>
          <cell r="M8970" t="str">
            <v>SEMI-SKIMMED MILK</v>
          </cell>
          <cell r="N8970" t="str">
            <v>Z1</v>
          </cell>
          <cell r="O8970" t="str">
            <v>Z1</v>
          </cell>
          <cell r="P8970" t="str">
            <v>6260250706013</v>
          </cell>
        </row>
        <row r="8971">
          <cell r="A8971">
            <v>1010582</v>
          </cell>
          <cell r="B8971" t="str">
            <v>MILK PACK RAZAVI 8 pc200cc</v>
          </cell>
          <cell r="C8971" t="str">
            <v>پک 8عددی شیر طعم دار رضوی200 سی سی</v>
          </cell>
          <cell r="D8971">
            <v>160000</v>
          </cell>
          <cell r="E8971">
            <v>145455</v>
          </cell>
          <cell r="F8971">
            <v>200000</v>
          </cell>
          <cell r="G8971">
            <v>1</v>
          </cell>
          <cell r="H8971" t="str">
            <v>103</v>
          </cell>
          <cell r="I8971" t="str">
            <v>يخچالي و فريزري</v>
          </cell>
          <cell r="J8971" t="str">
            <v>DAIRY</v>
          </cell>
          <cell r="K8971" t="str">
            <v>CHEESE</v>
          </cell>
          <cell r="L8971" t="str">
            <v>SELF SERVICE CHEESE</v>
          </cell>
          <cell r="M8971" t="str">
            <v>PROCESSED CHEESE</v>
          </cell>
          <cell r="N8971" t="str">
            <v>Z1</v>
          </cell>
          <cell r="O8971" t="str">
            <v>Z1</v>
          </cell>
          <cell r="P8971" t="str">
            <v>6260250773725</v>
          </cell>
        </row>
        <row r="8972">
          <cell r="A8972">
            <v>1009478</v>
          </cell>
          <cell r="B8972" t="str">
            <v>CAN PINEAPPLE GOLDEN STAR 565 GR</v>
          </cell>
          <cell r="C8972" t="str">
            <v>کمپوت آناناس گلدن استار حلقه 565 گرم</v>
          </cell>
          <cell r="D8972">
            <v>246000</v>
          </cell>
          <cell r="E8972">
            <v>223636</v>
          </cell>
          <cell r="F8972">
            <v>259000</v>
          </cell>
          <cell r="G8972">
            <v>24</v>
          </cell>
          <cell r="H8972" t="str">
            <v>102</v>
          </cell>
          <cell r="I8972" t="str">
            <v>DFC</v>
          </cell>
          <cell r="J8972" t="str">
            <v>CONSERVES &amp; SPICES</v>
          </cell>
          <cell r="K8972" t="str">
            <v>CAN</v>
          </cell>
          <cell r="L8972" t="str">
            <v>CANNED FRUIT</v>
          </cell>
          <cell r="M8972" t="str">
            <v>CANNED FRUIT/NORMAL</v>
          </cell>
          <cell r="N8972" t="str">
            <v/>
          </cell>
          <cell r="O8972" t="str">
            <v/>
          </cell>
          <cell r="P8972" t="str">
            <v>8858951904937</v>
          </cell>
        </row>
        <row r="8973">
          <cell r="A8973">
            <v>1009688</v>
          </cell>
          <cell r="B8973" t="str">
            <v>CAN ALOE VERA SOLO STAR 425</v>
          </cell>
          <cell r="C8973" t="str">
            <v>کمپوت آلوئه ورا سولو استار 425 گرم</v>
          </cell>
          <cell r="D8973">
            <v>148000</v>
          </cell>
          <cell r="E8973">
            <v>134545</v>
          </cell>
          <cell r="F8973">
            <v>185000</v>
          </cell>
          <cell r="G8973">
            <v>24</v>
          </cell>
          <cell r="H8973" t="str">
            <v>102</v>
          </cell>
          <cell r="I8973" t="str">
            <v>DFC</v>
          </cell>
          <cell r="J8973" t="str">
            <v>CONSERVES &amp; SPICES</v>
          </cell>
          <cell r="K8973" t="str">
            <v>CAN</v>
          </cell>
          <cell r="L8973" t="str">
            <v>CANNED FRUIT</v>
          </cell>
          <cell r="M8973" t="str">
            <v>CANNED FRUIT/NORMAL</v>
          </cell>
          <cell r="N8973" t="str">
            <v/>
          </cell>
          <cell r="O8973" t="str">
            <v/>
          </cell>
          <cell r="P8973" t="str">
            <v>160100770000003</v>
          </cell>
        </row>
        <row r="8974">
          <cell r="A8974">
            <v>1012486</v>
          </cell>
          <cell r="B8974" t="str">
            <v>PINEAPPLE IN SYRUP 567GR GOLDEN STAR</v>
          </cell>
          <cell r="C8974" t="str">
            <v>کمپوت آناناس 567گرمی گلدن استار</v>
          </cell>
          <cell r="D8974">
            <v>690000</v>
          </cell>
          <cell r="E8974">
            <v>627273</v>
          </cell>
          <cell r="F8974">
            <v>690000</v>
          </cell>
          <cell r="G8974">
            <v>12</v>
          </cell>
          <cell r="H8974" t="str">
            <v>102</v>
          </cell>
          <cell r="I8974" t="str">
            <v>DFC</v>
          </cell>
          <cell r="J8974" t="str">
            <v>CONSERVES &amp; SPICES</v>
          </cell>
          <cell r="K8974" t="str">
            <v>CAN</v>
          </cell>
          <cell r="L8974" t="str">
            <v>CANNED FRUIT</v>
          </cell>
          <cell r="M8974" t="str">
            <v>CANNED FRUIT/NORMAL</v>
          </cell>
          <cell r="N8974" t="str">
            <v/>
          </cell>
          <cell r="O8974" t="str">
            <v/>
          </cell>
          <cell r="P8974" t="str">
            <v>8858951900601</v>
          </cell>
        </row>
        <row r="8975">
          <cell r="A8975">
            <v>1015118</v>
          </cell>
          <cell r="B8975" t="str">
            <v>ALOEVERA BEVERAGE LONE STAR 500CC</v>
          </cell>
          <cell r="C8975" t="str">
            <v>نوشیدنی آلوئه ورا 500سی سی لون استار</v>
          </cell>
          <cell r="D8975">
            <v>245000</v>
          </cell>
          <cell r="E8975">
            <v>222727</v>
          </cell>
          <cell r="F8975">
            <v>245000</v>
          </cell>
          <cell r="G8975">
            <v>20</v>
          </cell>
          <cell r="H8975" t="str">
            <v>102</v>
          </cell>
          <cell r="I8975" t="str">
            <v>DFC</v>
          </cell>
          <cell r="J8975" t="str">
            <v>BEVERAGE</v>
          </cell>
          <cell r="K8975" t="str">
            <v>JUICES</v>
          </cell>
          <cell r="L8975" t="str">
            <v>TROPICAL</v>
          </cell>
          <cell r="M8975" t="str">
            <v>PINEAPPLE</v>
          </cell>
          <cell r="N8975" t="str">
            <v/>
          </cell>
          <cell r="O8975" t="str">
            <v>Z1</v>
          </cell>
          <cell r="P8975" t="str">
            <v>6269333000055</v>
          </cell>
        </row>
        <row r="8976">
          <cell r="A8976">
            <v>1009546</v>
          </cell>
          <cell r="B8976" t="str">
            <v>EGG PLANT ARA 1000 GR</v>
          </cell>
          <cell r="C8976" t="str">
            <v>بادمجان گلخانه ای آرا - 1000 گرم</v>
          </cell>
          <cell r="D8976">
            <v>107010</v>
          </cell>
          <cell r="E8976">
            <v>107010</v>
          </cell>
          <cell r="F8976">
            <v>0</v>
          </cell>
          <cell r="G8976">
            <v>1</v>
          </cell>
          <cell r="H8976" t="str">
            <v>103</v>
          </cell>
          <cell r="I8976" t="str">
            <v>يخچالي و فريزري</v>
          </cell>
          <cell r="J8976" t="str">
            <v>FRUIT&amp;VEGETABLES</v>
          </cell>
          <cell r="K8976" t="str">
            <v>FRESH VEGTABLE</v>
          </cell>
          <cell r="L8976" t="str">
            <v>TOMATO PUREE</v>
          </cell>
          <cell r="M8976" t="str">
            <v>Tomato puree</v>
          </cell>
          <cell r="N8976" t="str">
            <v>Z1</v>
          </cell>
          <cell r="O8976" t="str">
            <v>Z1</v>
          </cell>
          <cell r="P8976" t="str">
            <v>2000000013817</v>
          </cell>
        </row>
        <row r="8977">
          <cell r="A8977">
            <v>1009553</v>
          </cell>
          <cell r="B8977" t="str">
            <v>POTATO ARA 2500 GR</v>
          </cell>
          <cell r="C8977" t="str">
            <v>سیب زمینی  آرا  2.5 کیلوگرم</v>
          </cell>
          <cell r="D8977">
            <v>219010</v>
          </cell>
          <cell r="E8977">
            <v>219010</v>
          </cell>
          <cell r="F8977">
            <v>0</v>
          </cell>
          <cell r="G8977">
            <v>1</v>
          </cell>
          <cell r="H8977" t="str">
            <v>103</v>
          </cell>
          <cell r="I8977" t="str">
            <v>يخچالي و فريزري</v>
          </cell>
          <cell r="J8977" t="str">
            <v>FRUIT&amp;VEGETABLES</v>
          </cell>
          <cell r="K8977" t="str">
            <v>FRESH VEGTABLE</v>
          </cell>
          <cell r="L8977" t="str">
            <v>TOMATO PUREE</v>
          </cell>
          <cell r="M8977" t="str">
            <v>Tomato puree</v>
          </cell>
          <cell r="N8977" t="str">
            <v>Z1</v>
          </cell>
          <cell r="O8977" t="str">
            <v>Z1</v>
          </cell>
          <cell r="P8977" t="str">
            <v>2000000013886</v>
          </cell>
        </row>
        <row r="8978">
          <cell r="A8978">
            <v>1009659</v>
          </cell>
          <cell r="B8978" t="str">
            <v>CELERY ARA PC1</v>
          </cell>
          <cell r="C8978" t="str">
            <v>کرفس بسته 1 عددی</v>
          </cell>
          <cell r="D8978">
            <v>67010</v>
          </cell>
          <cell r="E8978">
            <v>67010</v>
          </cell>
          <cell r="F8978">
            <v>0</v>
          </cell>
          <cell r="G8978">
            <v>1</v>
          </cell>
          <cell r="H8978" t="str">
            <v>103</v>
          </cell>
          <cell r="I8978" t="str">
            <v>يخچالي و فريزري</v>
          </cell>
          <cell r="J8978" t="str">
            <v>FRUIT&amp;VEGETABLES</v>
          </cell>
          <cell r="K8978" t="str">
            <v>FRESH VEGTABLE</v>
          </cell>
          <cell r="L8978" t="str">
            <v>TOMATO PUREE</v>
          </cell>
          <cell r="M8978" t="str">
            <v>Tomato puree</v>
          </cell>
          <cell r="N8978" t="str">
            <v>Z1</v>
          </cell>
          <cell r="O8978" t="str">
            <v>Z1</v>
          </cell>
          <cell r="P8978" t="str">
            <v>2000000014333</v>
          </cell>
        </row>
        <row r="8979">
          <cell r="A8979">
            <v>1009661</v>
          </cell>
          <cell r="B8979" t="str">
            <v>WALNUT ARA 500 GR</v>
          </cell>
          <cell r="C8979" t="str">
            <v>گردو پوست کاغذی - 500 گرم ( حداقل 30 عدد</v>
          </cell>
          <cell r="D8979">
            <v>350010</v>
          </cell>
          <cell r="E8979">
            <v>350010</v>
          </cell>
          <cell r="F8979">
            <v>0</v>
          </cell>
          <cell r="G8979">
            <v>1</v>
          </cell>
          <cell r="H8979" t="str">
            <v>103</v>
          </cell>
          <cell r="I8979" t="str">
            <v>يخچالي و فريزري</v>
          </cell>
          <cell r="J8979" t="str">
            <v>FRUIT&amp;VEGETABLES</v>
          </cell>
          <cell r="K8979" t="str">
            <v>FRESH FRUIT</v>
          </cell>
          <cell r="L8979" t="str">
            <v>FRUIT</v>
          </cell>
          <cell r="M8979" t="str">
            <v>FRUIt</v>
          </cell>
          <cell r="N8979" t="str">
            <v>Z1</v>
          </cell>
          <cell r="O8979" t="str">
            <v>Z1</v>
          </cell>
          <cell r="P8979" t="str">
            <v>2000000014357</v>
          </cell>
        </row>
        <row r="8980">
          <cell r="A8980">
            <v>1009711</v>
          </cell>
          <cell r="B8980" t="str">
            <v>PEACH ZAFERANI N1 ARA</v>
          </cell>
          <cell r="C8980" t="str">
            <v>هلو زعفرانی درجه یک آرا</v>
          </cell>
          <cell r="D8980">
            <v>104010</v>
          </cell>
          <cell r="E8980">
            <v>104010</v>
          </cell>
          <cell r="F8980">
            <v>0</v>
          </cell>
          <cell r="G8980">
            <v>1</v>
          </cell>
          <cell r="H8980" t="str">
            <v>103</v>
          </cell>
          <cell r="I8980" t="str">
            <v>يخچالي و فريزري</v>
          </cell>
          <cell r="J8980" t="str">
            <v>FRUIT&amp;VEGETABLES</v>
          </cell>
          <cell r="K8980" t="str">
            <v>FRESH FRUIT</v>
          </cell>
          <cell r="L8980" t="str">
            <v>FRUIT</v>
          </cell>
          <cell r="M8980" t="str">
            <v>FRUIt</v>
          </cell>
          <cell r="N8980" t="str">
            <v>Z1</v>
          </cell>
          <cell r="O8980" t="str">
            <v>Z1</v>
          </cell>
          <cell r="P8980" t="str">
            <v>2000000014562</v>
          </cell>
        </row>
        <row r="8981">
          <cell r="A8981">
            <v>1009541</v>
          </cell>
          <cell r="B8981" t="str">
            <v>COTTON RAYA HYDROPHILL 100GR</v>
          </cell>
          <cell r="C8981" t="str">
            <v>پنبه هیدروفیل رایا 100 گرمی</v>
          </cell>
          <cell r="D8981">
            <v>79000</v>
          </cell>
          <cell r="E8981">
            <v>71818</v>
          </cell>
          <cell r="F8981">
            <v>91000</v>
          </cell>
          <cell r="G8981">
            <v>20</v>
          </cell>
          <cell r="H8981" t="str">
            <v>104</v>
          </cell>
          <cell r="I8981" t="str">
            <v>شوينده اقلام ويژه</v>
          </cell>
          <cell r="J8981" t="str">
            <v>COSMETICS</v>
          </cell>
          <cell r="K8981" t="str">
            <v>FAMILY COSMETICS</v>
          </cell>
          <cell r="L8981" t="str">
            <v>COTTON</v>
          </cell>
          <cell r="M8981" t="str">
            <v>100-200GR</v>
          </cell>
          <cell r="N8981" t="str">
            <v/>
          </cell>
          <cell r="O8981" t="str">
            <v/>
          </cell>
          <cell r="P8981" t="str">
            <v>6260603700019</v>
          </cell>
        </row>
        <row r="8982">
          <cell r="A8982">
            <v>1008150</v>
          </cell>
          <cell r="B8982" t="str">
            <v>COCKROACH KILLER SPRAY NEGON</v>
          </cell>
          <cell r="C8982" t="str">
            <v>اسپری سوسک کش نگون</v>
          </cell>
          <cell r="D8982">
            <v>89000</v>
          </cell>
          <cell r="E8982">
            <v>80909</v>
          </cell>
          <cell r="F8982">
            <v>99000</v>
          </cell>
          <cell r="G8982">
            <v>24</v>
          </cell>
          <cell r="H8982" t="str">
            <v>104</v>
          </cell>
          <cell r="I8982" t="str">
            <v>شوينده اقلام ويژه</v>
          </cell>
          <cell r="J8982" t="str">
            <v>DETERGENTS</v>
          </cell>
          <cell r="K8982" t="str">
            <v>MISCELLANEOUS HOUSEHOLD</v>
          </cell>
          <cell r="L8982" t="str">
            <v>SPRAY</v>
          </cell>
          <cell r="M8982" t="str">
            <v>CHEMICAL SPRAY</v>
          </cell>
          <cell r="N8982" t="str">
            <v/>
          </cell>
          <cell r="O8982" t="str">
            <v>Z1</v>
          </cell>
          <cell r="P8982" t="str">
            <v>6260201770094</v>
          </cell>
        </row>
        <row r="8983">
          <cell r="A8983">
            <v>1008151</v>
          </cell>
          <cell r="B8983" t="str">
            <v>INSECT KILLER SPRAY NEGON</v>
          </cell>
          <cell r="C8983" t="str">
            <v>اسپری حشره کش نگون</v>
          </cell>
          <cell r="D8983">
            <v>122000</v>
          </cell>
          <cell r="E8983">
            <v>110909</v>
          </cell>
          <cell r="F8983">
            <v>129500</v>
          </cell>
          <cell r="G8983">
            <v>24</v>
          </cell>
          <cell r="H8983" t="str">
            <v>104</v>
          </cell>
          <cell r="I8983" t="str">
            <v>شوينده اقلام ويژه</v>
          </cell>
          <cell r="J8983" t="str">
            <v>DETERGENTS</v>
          </cell>
          <cell r="K8983" t="str">
            <v>MISCELLANEOUS HOUSEHOLD</v>
          </cell>
          <cell r="L8983" t="str">
            <v>SPRAY</v>
          </cell>
          <cell r="M8983" t="str">
            <v>CHEMICAL SPRAY</v>
          </cell>
          <cell r="N8983" t="str">
            <v/>
          </cell>
          <cell r="O8983" t="str">
            <v/>
          </cell>
          <cell r="P8983" t="str">
            <v>6260201700107</v>
          </cell>
        </row>
        <row r="8984">
          <cell r="A8984">
            <v>1010243</v>
          </cell>
          <cell r="B8984" t="str">
            <v>COCKROACH KILLER LIQUID HACKER 1L</v>
          </cell>
          <cell r="C8984" t="str">
            <v>مایع سوسک کش هکر 1 لیتری</v>
          </cell>
          <cell r="D8984">
            <v>307000</v>
          </cell>
          <cell r="E8984">
            <v>307000</v>
          </cell>
          <cell r="F8984">
            <v>330000</v>
          </cell>
          <cell r="G8984">
            <v>12</v>
          </cell>
          <cell r="H8984" t="str">
            <v>104</v>
          </cell>
          <cell r="I8984" t="str">
            <v>شوينده اقلام ويژه</v>
          </cell>
          <cell r="J8984" t="str">
            <v>DETERGENTS</v>
          </cell>
          <cell r="K8984" t="str">
            <v>MISCELLANEOUS HOUSEHOLD</v>
          </cell>
          <cell r="L8984" t="str">
            <v>SPRAY</v>
          </cell>
          <cell r="M8984" t="str">
            <v>CHEMICAL SPRAY</v>
          </cell>
          <cell r="N8984" t="str">
            <v/>
          </cell>
          <cell r="O8984" t="str">
            <v/>
          </cell>
          <cell r="P8984" t="str">
            <v>6261877000065</v>
          </cell>
        </row>
        <row r="8985">
          <cell r="A8985">
            <v>1010418</v>
          </cell>
          <cell r="B8985" t="str">
            <v>CLEANER GLASS YOOPAK MIX 500ML</v>
          </cell>
          <cell r="C8985" t="str">
            <v>شیشه شوی میکس یوپاک 500گرمی</v>
          </cell>
          <cell r="D8985">
            <v>76800</v>
          </cell>
          <cell r="E8985">
            <v>69818</v>
          </cell>
          <cell r="F8985">
            <v>96000</v>
          </cell>
          <cell r="G8985">
            <v>12</v>
          </cell>
          <cell r="H8985" t="str">
            <v>104</v>
          </cell>
          <cell r="I8985" t="str">
            <v>شوينده اقلام ويژه</v>
          </cell>
          <cell r="J8985" t="str">
            <v>DETERGENTS</v>
          </cell>
          <cell r="K8985" t="str">
            <v>CLEANING PRODUCTS</v>
          </cell>
          <cell r="L8985" t="str">
            <v>OTHER CLEANING PRODUCTS</v>
          </cell>
          <cell r="M8985" t="str">
            <v>CLEANING PRODUCTS</v>
          </cell>
          <cell r="N8985" t="str">
            <v/>
          </cell>
          <cell r="O8985" t="str">
            <v/>
          </cell>
          <cell r="P8985" t="str">
            <v>6267592600436</v>
          </cell>
        </row>
        <row r="8986">
          <cell r="A8986">
            <v>1010419</v>
          </cell>
          <cell r="B8986" t="str">
            <v>INSECT KILLER SPRAY HACKER 400ML</v>
          </cell>
          <cell r="C8986" t="str">
            <v>اسپری حشره کش هکر</v>
          </cell>
          <cell r="D8986">
            <v>288500</v>
          </cell>
          <cell r="E8986">
            <v>288500</v>
          </cell>
          <cell r="F8986">
            <v>310000</v>
          </cell>
          <cell r="G8986">
            <v>24</v>
          </cell>
          <cell r="H8986" t="str">
            <v>104</v>
          </cell>
          <cell r="I8986" t="str">
            <v>شوينده اقلام ويژه</v>
          </cell>
          <cell r="J8986" t="str">
            <v>DETERGENTS</v>
          </cell>
          <cell r="K8986" t="str">
            <v>MISCELLANEOUS HOUSEHOLD</v>
          </cell>
          <cell r="L8986" t="str">
            <v>SPRAY</v>
          </cell>
          <cell r="M8986" t="str">
            <v>CHEMICAL SPRAY</v>
          </cell>
          <cell r="N8986" t="str">
            <v/>
          </cell>
          <cell r="O8986" t="str">
            <v/>
          </cell>
          <cell r="P8986" t="str">
            <v>6261877000072</v>
          </cell>
        </row>
        <row r="8987">
          <cell r="A8987">
            <v>1010421</v>
          </cell>
          <cell r="B8987" t="str">
            <v>EARTIP DR.EAST 100PCS</v>
          </cell>
          <cell r="C8987" t="str">
            <v>گوش پاک کن 100 عددي دکتر ايست</v>
          </cell>
          <cell r="D8987">
            <v>126500</v>
          </cell>
          <cell r="E8987">
            <v>115000</v>
          </cell>
          <cell r="F8987">
            <v>149000</v>
          </cell>
          <cell r="G8987">
            <v>12</v>
          </cell>
          <cell r="H8987" t="str">
            <v>104</v>
          </cell>
          <cell r="I8987" t="str">
            <v>شوينده اقلام ويژه</v>
          </cell>
          <cell r="J8987" t="str">
            <v>COSMETICS</v>
          </cell>
          <cell r="K8987" t="str">
            <v>FAMILY COSMETICS</v>
          </cell>
          <cell r="L8987" t="str">
            <v>EARTIP</v>
          </cell>
          <cell r="M8987" t="str">
            <v>100-200PC</v>
          </cell>
          <cell r="N8987" t="str">
            <v/>
          </cell>
          <cell r="O8987" t="str">
            <v/>
          </cell>
          <cell r="P8987" t="str">
            <v>6260792500070</v>
          </cell>
        </row>
        <row r="8988">
          <cell r="A8988">
            <v>1010422</v>
          </cell>
          <cell r="B8988" t="str">
            <v>BLEACH LIQUID PERFUMED YOOPAK 1000ML</v>
          </cell>
          <cell r="C8988" t="str">
            <v>مایع سفیدکننده معطر یوپاک 1 لیتری</v>
          </cell>
          <cell r="D8988">
            <v>49900</v>
          </cell>
          <cell r="E8988">
            <v>45364</v>
          </cell>
          <cell r="F8988">
            <v>59500</v>
          </cell>
          <cell r="G8988">
            <v>12</v>
          </cell>
          <cell r="H8988" t="str">
            <v>104</v>
          </cell>
          <cell r="I8988" t="str">
            <v>شوينده اقلام ويژه</v>
          </cell>
          <cell r="J8988" t="str">
            <v>DETERGENTS</v>
          </cell>
          <cell r="K8988" t="str">
            <v>CLEANING PRODUCTS</v>
          </cell>
          <cell r="L8988" t="str">
            <v>OTHER CLEANING PRODUCTS</v>
          </cell>
          <cell r="M8988" t="str">
            <v>CLEANING PRODUCTS</v>
          </cell>
          <cell r="N8988" t="str">
            <v/>
          </cell>
          <cell r="O8988" t="str">
            <v/>
          </cell>
          <cell r="P8988" t="str">
            <v>6267592600573</v>
          </cell>
        </row>
        <row r="8989">
          <cell r="A8989">
            <v>1010423</v>
          </cell>
          <cell r="B8989" t="str">
            <v>NAIL POLISH REMOVER LIQ ARSHE TALAE 60ML</v>
          </cell>
          <cell r="C8989" t="str">
            <v>محلول لاک پاک کن با استون عرشه طلایی 60م</v>
          </cell>
          <cell r="D8989">
            <v>45900</v>
          </cell>
          <cell r="E8989">
            <v>41727</v>
          </cell>
          <cell r="F8989">
            <v>54000</v>
          </cell>
          <cell r="G8989">
            <v>12</v>
          </cell>
          <cell r="H8989" t="str">
            <v>104</v>
          </cell>
          <cell r="I8989" t="str">
            <v>شوينده اقلام ويژه</v>
          </cell>
          <cell r="J8989" t="str">
            <v>COSMETICS</v>
          </cell>
          <cell r="K8989" t="str">
            <v>WOMEN COSMETICS</v>
          </cell>
          <cell r="L8989" t="str">
            <v>MAKE UP</v>
          </cell>
          <cell r="M8989" t="str">
            <v>NAIL POLISH REMOVER</v>
          </cell>
          <cell r="N8989" t="str">
            <v/>
          </cell>
          <cell r="O8989" t="str">
            <v/>
          </cell>
          <cell r="P8989" t="str">
            <v>2050000303494</v>
          </cell>
        </row>
        <row r="8990">
          <cell r="A8990">
            <v>1010424</v>
          </cell>
          <cell r="B8990" t="str">
            <v>TOOTHBRUSH SPARKEL S4</v>
          </cell>
          <cell r="C8990" t="str">
            <v>مسواک اس 4 اسپارکل</v>
          </cell>
          <cell r="D8990">
            <v>132500</v>
          </cell>
          <cell r="E8990">
            <v>120455</v>
          </cell>
          <cell r="F8990">
            <v>156000</v>
          </cell>
          <cell r="G8990">
            <v>12</v>
          </cell>
          <cell r="H8990" t="str">
            <v>104</v>
          </cell>
          <cell r="I8990" t="str">
            <v>شوينده اقلام ويژه</v>
          </cell>
          <cell r="J8990" t="str">
            <v>COSMETICS</v>
          </cell>
          <cell r="K8990" t="str">
            <v>FAMILY COSMETICS</v>
          </cell>
          <cell r="L8990" t="str">
            <v>PERSONAL CARE</v>
          </cell>
          <cell r="M8990" t="str">
            <v>TOOTHBRUSH</v>
          </cell>
          <cell r="N8990" t="str">
            <v/>
          </cell>
          <cell r="O8990" t="str">
            <v/>
          </cell>
          <cell r="P8990" t="str">
            <v>6262554100184</v>
          </cell>
        </row>
        <row r="8991">
          <cell r="A8991">
            <v>1010425</v>
          </cell>
          <cell r="B8991" t="str">
            <v>TOOTHBRUSH SPARKEL S14</v>
          </cell>
          <cell r="C8991" t="str">
            <v>مسواک اس14 اسپارکل</v>
          </cell>
          <cell r="D8991">
            <v>204000</v>
          </cell>
          <cell r="E8991">
            <v>185455</v>
          </cell>
          <cell r="F8991">
            <v>240000</v>
          </cell>
          <cell r="G8991">
            <v>12</v>
          </cell>
          <cell r="H8991" t="str">
            <v>104</v>
          </cell>
          <cell r="I8991" t="str">
            <v>شوينده اقلام ويژه</v>
          </cell>
          <cell r="J8991" t="str">
            <v>COSMETICS</v>
          </cell>
          <cell r="K8991" t="str">
            <v>FAMILY COSMETICS</v>
          </cell>
          <cell r="L8991" t="str">
            <v>PERSONAL CARE</v>
          </cell>
          <cell r="M8991" t="str">
            <v>TOOTHBRUSH</v>
          </cell>
          <cell r="N8991" t="str">
            <v/>
          </cell>
          <cell r="O8991" t="str">
            <v/>
          </cell>
          <cell r="P8991" t="str">
            <v>6262554100283</v>
          </cell>
        </row>
        <row r="8992">
          <cell r="A8992">
            <v>1010490</v>
          </cell>
          <cell r="B8992" t="str">
            <v>CLEANER CLOTH SPRAY PINK 750ML</v>
          </cell>
          <cell r="C8992" t="str">
            <v>اسپری لکه بر لباس پینک750 گ</v>
          </cell>
          <cell r="D8992">
            <v>270000</v>
          </cell>
          <cell r="E8992">
            <v>245455</v>
          </cell>
          <cell r="F8992">
            <v>300000</v>
          </cell>
          <cell r="G8992">
            <v>12</v>
          </cell>
          <cell r="H8992" t="str">
            <v>104</v>
          </cell>
          <cell r="I8992" t="str">
            <v>شوينده اقلام ويژه</v>
          </cell>
          <cell r="J8992" t="str">
            <v>DETERGENTS</v>
          </cell>
          <cell r="K8992" t="str">
            <v>CLEANING PRODUCTS</v>
          </cell>
          <cell r="L8992" t="str">
            <v>OTHER CLEANING PRODUCTS</v>
          </cell>
          <cell r="M8992" t="str">
            <v>CLEANING PRODUCTS</v>
          </cell>
          <cell r="N8992" t="str">
            <v/>
          </cell>
          <cell r="O8992" t="str">
            <v/>
          </cell>
          <cell r="P8992" t="str">
            <v>6269066800090</v>
          </cell>
        </row>
        <row r="8993">
          <cell r="A8993">
            <v>1010491</v>
          </cell>
          <cell r="B8993" t="str">
            <v>CLEANER OVEN PINK 750ML</v>
          </cell>
          <cell r="C8993" t="str">
            <v>اسپری پاک کننده اجاق گاز پینک750گ</v>
          </cell>
          <cell r="D8993">
            <v>162500</v>
          </cell>
          <cell r="E8993">
            <v>162500</v>
          </cell>
          <cell r="F8993">
            <v>250000</v>
          </cell>
          <cell r="G8993">
            <v>12</v>
          </cell>
          <cell r="H8993" t="str">
            <v>104</v>
          </cell>
          <cell r="I8993" t="str">
            <v>شوينده اقلام ويژه</v>
          </cell>
          <cell r="J8993" t="str">
            <v>DETERGENTS</v>
          </cell>
          <cell r="K8993" t="str">
            <v>CLEANING PRODUCTS</v>
          </cell>
          <cell r="L8993" t="str">
            <v>OTHER CLEANING PRODUCTS</v>
          </cell>
          <cell r="M8993" t="str">
            <v>CLEANING PRODUCTS</v>
          </cell>
          <cell r="N8993" t="str">
            <v/>
          </cell>
          <cell r="O8993" t="str">
            <v/>
          </cell>
          <cell r="P8993" t="str">
            <v>6269066800076</v>
          </cell>
        </row>
        <row r="8994">
          <cell r="A8994">
            <v>1010492</v>
          </cell>
          <cell r="B8994" t="str">
            <v>CLEANER GLASS PINK 750ML</v>
          </cell>
          <cell r="C8994" t="str">
            <v>اسپری شیشه پاک کن پینک750گ</v>
          </cell>
          <cell r="D8994">
            <v>109000</v>
          </cell>
          <cell r="E8994">
            <v>99091</v>
          </cell>
          <cell r="F8994">
            <v>150000</v>
          </cell>
          <cell r="G8994">
            <v>12</v>
          </cell>
          <cell r="H8994" t="str">
            <v>104</v>
          </cell>
          <cell r="I8994" t="str">
            <v>شوينده اقلام ويژه</v>
          </cell>
          <cell r="J8994" t="str">
            <v>DETERGENTS</v>
          </cell>
          <cell r="K8994" t="str">
            <v>CLEANING PRODUCTS</v>
          </cell>
          <cell r="L8994" t="str">
            <v>OTHER CLEANING PRODUCTS</v>
          </cell>
          <cell r="M8994" t="str">
            <v>CLEANING PRODUCTS</v>
          </cell>
          <cell r="N8994" t="str">
            <v/>
          </cell>
          <cell r="O8994" t="str">
            <v/>
          </cell>
          <cell r="P8994" t="str">
            <v>6269066800052</v>
          </cell>
        </row>
        <row r="8995">
          <cell r="A8995">
            <v>1010493</v>
          </cell>
          <cell r="B8995" t="str">
            <v>CLEANER ALL PURPOSE SPRAY PINK 750ML</v>
          </cell>
          <cell r="C8995" t="str">
            <v>اسپری پاک کننده چند منظوره پینک750گ</v>
          </cell>
          <cell r="D8995">
            <v>229000</v>
          </cell>
          <cell r="E8995">
            <v>208182</v>
          </cell>
          <cell r="F8995">
            <v>344900</v>
          </cell>
          <cell r="G8995">
            <v>12</v>
          </cell>
          <cell r="H8995" t="str">
            <v>104</v>
          </cell>
          <cell r="I8995" t="str">
            <v>شوينده اقلام ويژه</v>
          </cell>
          <cell r="J8995" t="str">
            <v>DETERGENTS</v>
          </cell>
          <cell r="K8995" t="str">
            <v>CLEANING PRODUCTS</v>
          </cell>
          <cell r="L8995" t="str">
            <v>OTHER CLEANING PRODUCTS</v>
          </cell>
          <cell r="M8995" t="str">
            <v>CLEANING PRODUCTS</v>
          </cell>
          <cell r="N8995" t="str">
            <v/>
          </cell>
          <cell r="O8995" t="str">
            <v/>
          </cell>
          <cell r="P8995" t="str">
            <v>6269066800014</v>
          </cell>
        </row>
        <row r="8996">
          <cell r="A8996">
            <v>1010570</v>
          </cell>
          <cell r="B8996" t="str">
            <v>TOOTHBRUSH DR EAST</v>
          </cell>
          <cell r="C8996" t="str">
            <v>مسواک دکتر ایست</v>
          </cell>
          <cell r="D8996">
            <v>122000</v>
          </cell>
          <cell r="E8996">
            <v>110909</v>
          </cell>
          <cell r="F8996">
            <v>143800</v>
          </cell>
          <cell r="G8996">
            <v>12</v>
          </cell>
          <cell r="H8996" t="str">
            <v>104</v>
          </cell>
          <cell r="I8996" t="str">
            <v>شوينده اقلام ويژه</v>
          </cell>
          <cell r="J8996" t="str">
            <v>DETERGENTS</v>
          </cell>
          <cell r="K8996" t="str">
            <v>CLEANING PRODUCTS</v>
          </cell>
          <cell r="L8996" t="str">
            <v>CLOTH.WASHING MACHINE</v>
          </cell>
          <cell r="M8996" t="str">
            <v>SOFTENER</v>
          </cell>
          <cell r="N8996" t="str">
            <v/>
          </cell>
          <cell r="O8996" t="str">
            <v/>
          </cell>
          <cell r="P8996" t="str">
            <v>6262554100221</v>
          </cell>
        </row>
        <row r="8997">
          <cell r="A8997">
            <v>1010635</v>
          </cell>
          <cell r="B8997" t="str">
            <v>SOAP BATH SAFARI 6PCS 125GR</v>
          </cell>
          <cell r="C8997" t="str">
            <v>صابون حمام سافاری 6 عددی 125 گرم</v>
          </cell>
          <cell r="D8997">
            <v>209000</v>
          </cell>
          <cell r="E8997">
            <v>190000</v>
          </cell>
          <cell r="F8997">
            <v>232812</v>
          </cell>
          <cell r="G8997">
            <v>12</v>
          </cell>
          <cell r="H8997" t="str">
            <v>104</v>
          </cell>
          <cell r="I8997" t="str">
            <v>شوينده اقلام ويژه</v>
          </cell>
          <cell r="J8997" t="str">
            <v>COSMETICS</v>
          </cell>
          <cell r="K8997" t="str">
            <v>FAMILY COSMETICS</v>
          </cell>
          <cell r="L8997" t="str">
            <v>SOAP/SOLID</v>
          </cell>
          <cell r="M8997" t="str">
            <v>100-200GR</v>
          </cell>
          <cell r="N8997" t="str">
            <v/>
          </cell>
          <cell r="O8997" t="str">
            <v/>
          </cell>
          <cell r="P8997" t="str">
            <v>6262554201423</v>
          </cell>
        </row>
        <row r="8998">
          <cell r="A8998">
            <v>1010636</v>
          </cell>
          <cell r="B8998" t="str">
            <v>ELEACH LIQUID YOOPAK 4000ML</v>
          </cell>
          <cell r="C8998" t="str">
            <v>سفیدکننده معطریوپاک 4000گرم</v>
          </cell>
          <cell r="D8998">
            <v>157500</v>
          </cell>
          <cell r="E8998">
            <v>143182</v>
          </cell>
          <cell r="F8998">
            <v>210000</v>
          </cell>
          <cell r="G8998">
            <v>4</v>
          </cell>
          <cell r="H8998" t="str">
            <v>104</v>
          </cell>
          <cell r="I8998" t="str">
            <v>شوينده اقلام ويژه</v>
          </cell>
          <cell r="J8998" t="str">
            <v>DETERGENTS</v>
          </cell>
          <cell r="K8998" t="str">
            <v>CLEANING PRODUCTS</v>
          </cell>
          <cell r="L8998" t="str">
            <v>OTHER CLEANING PRODUCTS</v>
          </cell>
          <cell r="M8998" t="str">
            <v>CLEANING PRODUCTS</v>
          </cell>
          <cell r="N8998" t="str">
            <v/>
          </cell>
          <cell r="O8998" t="str">
            <v/>
          </cell>
          <cell r="P8998" t="str">
            <v>6267592600580</v>
          </cell>
        </row>
        <row r="8999">
          <cell r="A8999">
            <v>1010637</v>
          </cell>
          <cell r="B8999" t="str">
            <v>CLEANER W.C&amp;BATH YOOPAK 1000ML</v>
          </cell>
          <cell r="C8999" t="str">
            <v>مایع جرم گیر معطریوپاک 1000گرم</v>
          </cell>
          <cell r="D8999">
            <v>47600</v>
          </cell>
          <cell r="E8999">
            <v>43273</v>
          </cell>
          <cell r="F8999">
            <v>59500</v>
          </cell>
          <cell r="G8999">
            <v>12</v>
          </cell>
          <cell r="H8999" t="str">
            <v>104</v>
          </cell>
          <cell r="I8999" t="str">
            <v>شوينده اقلام ويژه</v>
          </cell>
          <cell r="J8999" t="str">
            <v>DETERGENTS</v>
          </cell>
          <cell r="K8999" t="str">
            <v>CLEANING PRODUCTS</v>
          </cell>
          <cell r="L8999" t="str">
            <v>OTHER CLEANING PRODUCTS</v>
          </cell>
          <cell r="M8999" t="str">
            <v>CLEANING PRODUCTS</v>
          </cell>
          <cell r="N8999" t="str">
            <v/>
          </cell>
          <cell r="O8999" t="str">
            <v/>
          </cell>
          <cell r="P8999" t="str">
            <v>6267592600641</v>
          </cell>
        </row>
        <row r="9000">
          <cell r="A9000">
            <v>1010638</v>
          </cell>
          <cell r="B9000" t="str">
            <v>CLEANER W.C&amp;BATH YOOPAK 4000ML</v>
          </cell>
          <cell r="C9000" t="str">
            <v>مایع جرم گیر معطر یوپاک4000گرم</v>
          </cell>
          <cell r="D9000">
            <v>157500</v>
          </cell>
          <cell r="E9000">
            <v>143182</v>
          </cell>
          <cell r="F9000">
            <v>210000</v>
          </cell>
          <cell r="G9000">
            <v>4</v>
          </cell>
          <cell r="H9000" t="str">
            <v>104</v>
          </cell>
          <cell r="I9000" t="str">
            <v>شوينده اقلام ويژه</v>
          </cell>
          <cell r="J9000" t="str">
            <v>DETERGENTS</v>
          </cell>
          <cell r="K9000" t="str">
            <v>CLEANING PRODUCTS</v>
          </cell>
          <cell r="L9000" t="str">
            <v>OTHER CLEANING PRODUCTS</v>
          </cell>
          <cell r="M9000" t="str">
            <v>CLEANING PRODUCTS</v>
          </cell>
          <cell r="N9000" t="str">
            <v/>
          </cell>
          <cell r="O9000" t="str">
            <v/>
          </cell>
          <cell r="P9000" t="str">
            <v>6267592600634</v>
          </cell>
        </row>
        <row r="9001">
          <cell r="A9001">
            <v>1010639</v>
          </cell>
          <cell r="B9001" t="str">
            <v>HANDWASH LIQUID PINK 500ML</v>
          </cell>
          <cell r="C9001" t="str">
            <v>مایع دستشویی پینک 500 گرم</v>
          </cell>
          <cell r="D9001">
            <v>201870</v>
          </cell>
          <cell r="E9001">
            <v>183518</v>
          </cell>
          <cell r="F9001">
            <v>224300</v>
          </cell>
          <cell r="G9001">
            <v>12</v>
          </cell>
          <cell r="H9001" t="str">
            <v>104</v>
          </cell>
          <cell r="I9001" t="str">
            <v>شوينده اقلام ويژه</v>
          </cell>
          <cell r="J9001" t="str">
            <v>COSMETICS</v>
          </cell>
          <cell r="K9001" t="str">
            <v>FAMILY COSMETICS</v>
          </cell>
          <cell r="L9001" t="str">
            <v>HANDWASH/LIQUID</v>
          </cell>
          <cell r="M9001" t="str">
            <v>1-1999GR</v>
          </cell>
          <cell r="N9001" t="str">
            <v/>
          </cell>
          <cell r="O9001" t="str">
            <v/>
          </cell>
          <cell r="P9001" t="str">
            <v>6269066800113</v>
          </cell>
        </row>
        <row r="9002">
          <cell r="A9002">
            <v>1010640</v>
          </cell>
          <cell r="B9002" t="str">
            <v>HANDWASH LIQUID PINK 3750ML</v>
          </cell>
          <cell r="C9002" t="str">
            <v>مایع دستشویی یو پاک 3750 گرمی</v>
          </cell>
          <cell r="D9002">
            <v>322500</v>
          </cell>
          <cell r="E9002">
            <v>293182</v>
          </cell>
          <cell r="F9002">
            <v>430000</v>
          </cell>
          <cell r="G9002">
            <v>4</v>
          </cell>
          <cell r="H9002" t="str">
            <v>104</v>
          </cell>
          <cell r="I9002" t="str">
            <v>شوينده اقلام ويژه</v>
          </cell>
          <cell r="J9002" t="str">
            <v>COSMETICS</v>
          </cell>
          <cell r="K9002" t="str">
            <v>FAMILY COSMETICS</v>
          </cell>
          <cell r="L9002" t="str">
            <v>HANDWASH/LIQUID</v>
          </cell>
          <cell r="M9002" t="str">
            <v>2000-5000GR</v>
          </cell>
          <cell r="N9002" t="str">
            <v/>
          </cell>
          <cell r="O9002" t="str">
            <v/>
          </cell>
          <cell r="P9002" t="str">
            <v>6267592600474</v>
          </cell>
        </row>
        <row r="9003">
          <cell r="A9003">
            <v>1010664</v>
          </cell>
          <cell r="B9003" t="str">
            <v>SOAP BATH ROZHAN 120GR 5PCS</v>
          </cell>
          <cell r="C9003" t="str">
            <v>صابون حمام روژان120 گرمی 5عددی</v>
          </cell>
          <cell r="D9003">
            <v>169700</v>
          </cell>
          <cell r="E9003">
            <v>154273</v>
          </cell>
          <cell r="F9003">
            <v>175000</v>
          </cell>
          <cell r="G9003">
            <v>12</v>
          </cell>
          <cell r="H9003" t="str">
            <v>104</v>
          </cell>
          <cell r="I9003" t="str">
            <v>شوينده اقلام ويژه</v>
          </cell>
          <cell r="J9003" t="str">
            <v>COSMETICS</v>
          </cell>
          <cell r="K9003" t="str">
            <v>FAMILY COSMETICS</v>
          </cell>
          <cell r="L9003" t="str">
            <v>SOAP/SOLID</v>
          </cell>
          <cell r="M9003" t="str">
            <v>100-200GR</v>
          </cell>
          <cell r="N9003" t="str">
            <v/>
          </cell>
          <cell r="O9003" t="str">
            <v/>
          </cell>
          <cell r="P9003" t="str">
            <v>6261838600204</v>
          </cell>
        </row>
        <row r="9004">
          <cell r="A9004">
            <v>1010887</v>
          </cell>
          <cell r="B9004" t="str">
            <v>TOOTH BRUSH DR.EAST COMFORT</v>
          </cell>
          <cell r="C9004" t="str">
            <v>مسواک دکتر ایست کامفورت</v>
          </cell>
          <cell r="D9004">
            <v>168500</v>
          </cell>
          <cell r="E9004">
            <v>153182</v>
          </cell>
          <cell r="F9004">
            <v>198000</v>
          </cell>
          <cell r="G9004">
            <v>12</v>
          </cell>
          <cell r="H9004" t="str">
            <v>104</v>
          </cell>
          <cell r="I9004" t="str">
            <v>شوينده اقلام ويژه</v>
          </cell>
          <cell r="J9004" t="str">
            <v>COSMETICS</v>
          </cell>
          <cell r="K9004" t="str">
            <v>FAMILY COSMETICS</v>
          </cell>
          <cell r="L9004" t="str">
            <v>PERSONAL CARE</v>
          </cell>
          <cell r="M9004" t="str">
            <v>TOOTHBRUSH</v>
          </cell>
          <cell r="N9004" t="str">
            <v/>
          </cell>
          <cell r="O9004" t="str">
            <v/>
          </cell>
          <cell r="P9004" t="str">
            <v>6262554100450</v>
          </cell>
        </row>
        <row r="9005">
          <cell r="A9005">
            <v>1010888</v>
          </cell>
          <cell r="B9005" t="str">
            <v>CREAM SORFEN 120ML</v>
          </cell>
          <cell r="C9005" t="str">
            <v>کرم سورفین 120میل</v>
          </cell>
          <cell r="D9005">
            <v>126000</v>
          </cell>
          <cell r="E9005">
            <v>114545</v>
          </cell>
          <cell r="F9005">
            <v>190500</v>
          </cell>
          <cell r="G9005">
            <v>6</v>
          </cell>
          <cell r="H9005" t="str">
            <v>104</v>
          </cell>
          <cell r="I9005" t="str">
            <v>شوينده اقلام ويژه</v>
          </cell>
          <cell r="J9005" t="str">
            <v>COSMETICS</v>
          </cell>
          <cell r="K9005" t="str">
            <v>FAMILY COSMETICS</v>
          </cell>
          <cell r="L9005" t="str">
            <v>CREAM</v>
          </cell>
          <cell r="M9005" t="str">
            <v>100-200GR</v>
          </cell>
          <cell r="N9005" t="str">
            <v/>
          </cell>
          <cell r="O9005" t="str">
            <v/>
          </cell>
          <cell r="P9005" t="str">
            <v>6260344940385</v>
          </cell>
        </row>
        <row r="9006">
          <cell r="A9006">
            <v>1010890</v>
          </cell>
          <cell r="B9006" t="str">
            <v>CREAM ARMAGHAN 140ML</v>
          </cell>
          <cell r="C9006" t="str">
            <v>کرم ارمغان 140میل</v>
          </cell>
          <cell r="D9006">
            <v>154000</v>
          </cell>
          <cell r="E9006">
            <v>140000</v>
          </cell>
          <cell r="F9006">
            <v>193400</v>
          </cell>
          <cell r="G9006">
            <v>6</v>
          </cell>
          <cell r="H9006" t="str">
            <v>104</v>
          </cell>
          <cell r="I9006" t="str">
            <v>شوينده اقلام ويژه</v>
          </cell>
          <cell r="J9006" t="str">
            <v>COSMETICS</v>
          </cell>
          <cell r="K9006" t="str">
            <v>FAMILY COSMETICS</v>
          </cell>
          <cell r="L9006" t="str">
            <v>CREAM</v>
          </cell>
          <cell r="M9006" t="str">
            <v>100-200GR</v>
          </cell>
          <cell r="N9006" t="str">
            <v/>
          </cell>
          <cell r="O9006" t="str">
            <v/>
          </cell>
          <cell r="P9006" t="str">
            <v>6260344920011</v>
          </cell>
        </row>
        <row r="9007">
          <cell r="A9007">
            <v>1011323</v>
          </cell>
          <cell r="B9007" t="str">
            <v>SPARY SANITIZER SURFACE PINK 750ML</v>
          </cell>
          <cell r="C9007" t="str">
            <v>اسپری ضد عفونی کننده سطوح پینک 750میل</v>
          </cell>
          <cell r="D9007">
            <v>265500</v>
          </cell>
          <cell r="E9007">
            <v>265500</v>
          </cell>
          <cell r="F9007">
            <v>295000</v>
          </cell>
          <cell r="G9007">
            <v>12</v>
          </cell>
          <cell r="H9007" t="str">
            <v>104</v>
          </cell>
          <cell r="I9007" t="str">
            <v>شوينده اقلام ويژه</v>
          </cell>
          <cell r="J9007" t="str">
            <v>DETERGENTS</v>
          </cell>
          <cell r="K9007" t="str">
            <v>CLEANING PRODUCTS</v>
          </cell>
          <cell r="L9007" t="str">
            <v>OTHER CLEANING PRODUCTS</v>
          </cell>
          <cell r="M9007" t="str">
            <v>CLEANING PRODUCTS</v>
          </cell>
          <cell r="N9007" t="str">
            <v/>
          </cell>
          <cell r="O9007" t="str">
            <v/>
          </cell>
          <cell r="P9007" t="str">
            <v>6269066800199</v>
          </cell>
        </row>
        <row r="9008">
          <cell r="A9008">
            <v>1011642</v>
          </cell>
          <cell r="B9008" t="str">
            <v>EARTIP TAPZ 200PCS</v>
          </cell>
          <cell r="C9008" t="str">
            <v>گوش پاک کن تاپز 200عددی</v>
          </cell>
          <cell r="D9008">
            <v>192000</v>
          </cell>
          <cell r="E9008">
            <v>174545</v>
          </cell>
          <cell r="F9008">
            <v>257000</v>
          </cell>
          <cell r="G9008">
            <v>12</v>
          </cell>
          <cell r="H9008" t="str">
            <v>104</v>
          </cell>
          <cell r="I9008" t="str">
            <v>شوينده اقلام ويژه</v>
          </cell>
          <cell r="J9008" t="str">
            <v>COSMETICS</v>
          </cell>
          <cell r="K9008" t="str">
            <v>FAMILY COSMETICS</v>
          </cell>
          <cell r="L9008" t="str">
            <v>EARTIP</v>
          </cell>
          <cell r="M9008" t="str">
            <v>100-200PC</v>
          </cell>
          <cell r="N9008" t="str">
            <v/>
          </cell>
          <cell r="O9008" t="str">
            <v/>
          </cell>
          <cell r="P9008" t="str">
            <v>6260792500117</v>
          </cell>
        </row>
        <row r="9009">
          <cell r="A9009">
            <v>1011694</v>
          </cell>
          <cell r="B9009" t="str">
            <v>COTTON ESPI HYDROPHILL100GR</v>
          </cell>
          <cell r="C9009" t="str">
            <v>پنبه اسپی هیدروفیل 100گرم</v>
          </cell>
          <cell r="D9009">
            <v>97300</v>
          </cell>
          <cell r="E9009">
            <v>88455</v>
          </cell>
          <cell r="F9009">
            <v>120500</v>
          </cell>
          <cell r="G9009">
            <v>20</v>
          </cell>
          <cell r="H9009" t="str">
            <v>104</v>
          </cell>
          <cell r="I9009" t="str">
            <v>شوينده اقلام ويژه</v>
          </cell>
          <cell r="J9009" t="str">
            <v>COSMETICS</v>
          </cell>
          <cell r="K9009" t="str">
            <v>FAMILY COSMETICS</v>
          </cell>
          <cell r="L9009" t="str">
            <v>COTTON</v>
          </cell>
          <cell r="M9009" t="str">
            <v>100-200GR</v>
          </cell>
          <cell r="N9009" t="str">
            <v/>
          </cell>
          <cell r="O9009" t="str">
            <v/>
          </cell>
          <cell r="P9009" t="str">
            <v>6261728900018</v>
          </cell>
        </row>
        <row r="9010">
          <cell r="A9010">
            <v>1011735</v>
          </cell>
          <cell r="B9010" t="str">
            <v>COTTON BALL BUJAN 100GR</v>
          </cell>
          <cell r="C9010" t="str">
            <v>پنبه توپی بوژان 100 گرمی</v>
          </cell>
          <cell r="D9010">
            <v>200000</v>
          </cell>
          <cell r="E9010">
            <v>181818</v>
          </cell>
          <cell r="F9010">
            <v>215000</v>
          </cell>
          <cell r="G9010">
            <v>20</v>
          </cell>
          <cell r="H9010" t="str">
            <v>104</v>
          </cell>
          <cell r="I9010" t="str">
            <v>شوينده اقلام ويژه</v>
          </cell>
          <cell r="J9010" t="str">
            <v>COSMETICS</v>
          </cell>
          <cell r="K9010" t="str">
            <v>FAMILY COSMETICS</v>
          </cell>
          <cell r="L9010" t="str">
            <v>COTTON</v>
          </cell>
          <cell r="M9010" t="str">
            <v>100-200GR</v>
          </cell>
          <cell r="N9010" t="str">
            <v/>
          </cell>
          <cell r="O9010" t="str">
            <v/>
          </cell>
          <cell r="P9010" t="str">
            <v>6264546500019</v>
          </cell>
        </row>
        <row r="9011">
          <cell r="A9011">
            <v>1012270</v>
          </cell>
          <cell r="B9011" t="str">
            <v>COTTON DIMA HYDROPHILL 100GR</v>
          </cell>
          <cell r="C9011" t="str">
            <v>پنبه هیدروفیل 100گرمی دیما</v>
          </cell>
          <cell r="D9011">
            <v>132000</v>
          </cell>
          <cell r="E9011">
            <v>120000</v>
          </cell>
          <cell r="F9011">
            <v>142000</v>
          </cell>
          <cell r="G9011">
            <v>25</v>
          </cell>
          <cell r="H9011" t="str">
            <v>104</v>
          </cell>
          <cell r="I9011" t="str">
            <v>شوينده اقلام ويژه</v>
          </cell>
          <cell r="J9011" t="str">
            <v>COSMETICS</v>
          </cell>
          <cell r="K9011" t="str">
            <v>FAMILY COSMETICS</v>
          </cell>
          <cell r="L9011" t="str">
            <v>COTTON</v>
          </cell>
          <cell r="M9011" t="str">
            <v>100-200GR</v>
          </cell>
          <cell r="N9011" t="str">
            <v/>
          </cell>
          <cell r="O9011" t="str">
            <v/>
          </cell>
          <cell r="P9011" t="str">
            <v>6260201750645</v>
          </cell>
        </row>
        <row r="9012">
          <cell r="A9012">
            <v>1009579</v>
          </cell>
          <cell r="B9012" t="str">
            <v>PICKLED VACUME SALT CABBAGE ALESH 700GR</v>
          </cell>
          <cell r="C9012" t="str">
            <v>ترشی شور وکیومی آلش 700 گرم</v>
          </cell>
          <cell r="D9012">
            <v>629000</v>
          </cell>
          <cell r="E9012">
            <v>571818</v>
          </cell>
          <cell r="F9012">
            <v>697400</v>
          </cell>
          <cell r="G9012">
            <v>12</v>
          </cell>
          <cell r="H9012" t="str">
            <v>102</v>
          </cell>
          <cell r="I9012" t="str">
            <v>DFC</v>
          </cell>
          <cell r="J9012" t="str">
            <v>CONSERVES &amp; SPICES</v>
          </cell>
          <cell r="K9012" t="str">
            <v>PICKLES</v>
          </cell>
          <cell r="L9012" t="str">
            <v>PICKLE</v>
          </cell>
          <cell r="M9012" t="str">
            <v>PICKLE/1-1000 GR</v>
          </cell>
          <cell r="N9012" t="str">
            <v/>
          </cell>
          <cell r="O9012" t="str">
            <v/>
          </cell>
          <cell r="P9012" t="str">
            <v>6261384300146</v>
          </cell>
        </row>
        <row r="9013">
          <cell r="A9013">
            <v>1009582</v>
          </cell>
          <cell r="B9013" t="str">
            <v>PICKLED VACUME MIXED ALESH 700GR</v>
          </cell>
          <cell r="C9013" t="str">
            <v>ترشی مخلوط وکیومی آلش 700 گرم</v>
          </cell>
          <cell r="D9013">
            <v>499000</v>
          </cell>
          <cell r="E9013">
            <v>453636</v>
          </cell>
          <cell r="F9013">
            <v>561000</v>
          </cell>
          <cell r="G9013">
            <v>12</v>
          </cell>
          <cell r="H9013" t="str">
            <v>102</v>
          </cell>
          <cell r="I9013" t="str">
            <v>DFC</v>
          </cell>
          <cell r="J9013" t="str">
            <v>CONSERVES &amp; SPICES</v>
          </cell>
          <cell r="K9013" t="str">
            <v>PICKLES</v>
          </cell>
          <cell r="L9013" t="str">
            <v>PICKLE</v>
          </cell>
          <cell r="M9013" t="str">
            <v>PICKLE/1-1000 GR</v>
          </cell>
          <cell r="N9013" t="str">
            <v/>
          </cell>
          <cell r="O9013" t="str">
            <v/>
          </cell>
          <cell r="P9013" t="str">
            <v>6261384300078</v>
          </cell>
        </row>
        <row r="9014">
          <cell r="A9014">
            <v>1009584</v>
          </cell>
          <cell r="B9014" t="str">
            <v>PICKLED VACUME CUCUMBER ALESH 700GR</v>
          </cell>
          <cell r="C9014" t="str">
            <v>خیارشور ویژه وکیومی آلش 700 گرم</v>
          </cell>
          <cell r="D9014">
            <v>735000</v>
          </cell>
          <cell r="E9014">
            <v>668182</v>
          </cell>
          <cell r="F9014">
            <v>816750</v>
          </cell>
          <cell r="G9014">
            <v>12</v>
          </cell>
          <cell r="H9014" t="str">
            <v>102</v>
          </cell>
          <cell r="I9014" t="str">
            <v>DFC</v>
          </cell>
          <cell r="J9014" t="str">
            <v>CONSERVES &amp; SPICES</v>
          </cell>
          <cell r="K9014" t="str">
            <v>PICKLES</v>
          </cell>
          <cell r="L9014" t="str">
            <v>CUCOMBER</v>
          </cell>
          <cell r="M9014" t="str">
            <v>CUCOMBER/1-1000 GR</v>
          </cell>
          <cell r="N9014" t="str">
            <v/>
          </cell>
          <cell r="O9014" t="str">
            <v/>
          </cell>
          <cell r="P9014" t="str">
            <v>6261384300061</v>
          </cell>
        </row>
        <row r="9015">
          <cell r="A9015">
            <v>1009587</v>
          </cell>
          <cell r="B9015" t="str">
            <v>PICKLED VACUME OLIVES ALESH 300GR</v>
          </cell>
          <cell r="C9015" t="str">
            <v>زيتون شور وکيومي آلش 300 گرم</v>
          </cell>
          <cell r="D9015">
            <v>629000</v>
          </cell>
          <cell r="E9015">
            <v>571818</v>
          </cell>
          <cell r="F9015">
            <v>698500</v>
          </cell>
          <cell r="G9015">
            <v>24</v>
          </cell>
          <cell r="H9015" t="str">
            <v>102</v>
          </cell>
          <cell r="I9015" t="str">
            <v>DFC</v>
          </cell>
          <cell r="J9015" t="str">
            <v>CONSERVES &amp; SPICES</v>
          </cell>
          <cell r="K9015" t="str">
            <v>PICKLES</v>
          </cell>
          <cell r="L9015" t="str">
            <v>OLIVE</v>
          </cell>
          <cell r="M9015" t="str">
            <v>OLIVE/1-1000 GR</v>
          </cell>
          <cell r="N9015" t="str">
            <v/>
          </cell>
          <cell r="O9015" t="str">
            <v/>
          </cell>
          <cell r="P9015" t="str">
            <v>6261384300047</v>
          </cell>
        </row>
        <row r="9016">
          <cell r="A9016">
            <v>1017835</v>
          </cell>
          <cell r="B9016" t="str">
            <v>ALESH CANNED BANDARI PICKLE 630GR</v>
          </cell>
          <cell r="C9016" t="str">
            <v>ترشی بندری 630گرمی آلش</v>
          </cell>
          <cell r="D9016">
            <v>759000</v>
          </cell>
          <cell r="E9016">
            <v>690000</v>
          </cell>
          <cell r="F9016">
            <v>847000</v>
          </cell>
          <cell r="G9016">
            <v>6</v>
          </cell>
          <cell r="H9016" t="str">
            <v>102</v>
          </cell>
          <cell r="I9016" t="str">
            <v>DFC</v>
          </cell>
          <cell r="J9016" t="str">
            <v>CONSERVES &amp; SPICES</v>
          </cell>
          <cell r="K9016" t="str">
            <v>PICKLES</v>
          </cell>
          <cell r="L9016" t="str">
            <v>PICKLE</v>
          </cell>
          <cell r="M9016" t="str">
            <v>PICKLE/1-1000 GR</v>
          </cell>
          <cell r="N9016" t="str">
            <v>Z1</v>
          </cell>
          <cell r="O9016" t="str">
            <v>Z1</v>
          </cell>
          <cell r="P9016" t="str">
            <v>6261384301167</v>
          </cell>
        </row>
        <row r="9017">
          <cell r="A9017">
            <v>1017836</v>
          </cell>
          <cell r="B9017" t="str">
            <v>ALESH CANNED LITTLE PICKLE 630GR</v>
          </cell>
          <cell r="C9017" t="str">
            <v>ترشی لیته 630گرمی آلش</v>
          </cell>
          <cell r="D9017">
            <v>633500</v>
          </cell>
          <cell r="E9017">
            <v>575909</v>
          </cell>
          <cell r="F9017">
            <v>704000</v>
          </cell>
          <cell r="G9017">
            <v>6</v>
          </cell>
          <cell r="H9017" t="str">
            <v>102</v>
          </cell>
          <cell r="I9017" t="str">
            <v>DFC</v>
          </cell>
          <cell r="J9017" t="str">
            <v>CONSERVES &amp; SPICES</v>
          </cell>
          <cell r="K9017" t="str">
            <v>PICKLES</v>
          </cell>
          <cell r="L9017" t="str">
            <v>PICKLE</v>
          </cell>
          <cell r="M9017" t="str">
            <v>PICKLE/1-1000 GR</v>
          </cell>
          <cell r="N9017" t="str">
            <v>Z1</v>
          </cell>
          <cell r="O9017" t="str">
            <v>Z1</v>
          </cell>
          <cell r="P9017" t="str">
            <v>6261384301365</v>
          </cell>
        </row>
        <row r="9018">
          <cell r="A9018">
            <v>1018322</v>
          </cell>
          <cell r="B9018" t="str">
            <v>ALESH SPECIAL PICKELED CUCUMBER 700GR</v>
          </cell>
          <cell r="C9018" t="str">
            <v>خیارشور ویژه 700گرمی آلش</v>
          </cell>
          <cell r="D9018">
            <v>1159400</v>
          </cell>
          <cell r="E9018">
            <v>1054000</v>
          </cell>
          <cell r="F9018">
            <v>1159400</v>
          </cell>
          <cell r="G9018">
            <v>6</v>
          </cell>
          <cell r="H9018" t="str">
            <v>102</v>
          </cell>
          <cell r="I9018" t="str">
            <v>DFC</v>
          </cell>
          <cell r="J9018" t="str">
            <v>CONSERVES &amp; SPICES</v>
          </cell>
          <cell r="K9018" t="str">
            <v>PICKLES</v>
          </cell>
          <cell r="L9018" t="str">
            <v>CUCOMBER</v>
          </cell>
          <cell r="M9018" t="str">
            <v>CUCOMBER/1-1000 GR</v>
          </cell>
          <cell r="N9018" t="str">
            <v>Z1</v>
          </cell>
          <cell r="O9018" t="str">
            <v>Z1</v>
          </cell>
          <cell r="P9018" t="str">
            <v>6261384301228</v>
          </cell>
        </row>
        <row r="9019">
          <cell r="A9019">
            <v>1018323</v>
          </cell>
          <cell r="B9019" t="str">
            <v>ALESH SUPERSPECIAL PICKELED CUCUMBER700G</v>
          </cell>
          <cell r="C9019" t="str">
            <v>خیارشور سوپر ویژه 700گرمی آلش</v>
          </cell>
          <cell r="D9019">
            <v>1338700</v>
          </cell>
          <cell r="E9019">
            <v>1217000</v>
          </cell>
          <cell r="F9019">
            <v>1338700</v>
          </cell>
          <cell r="G9019">
            <v>6</v>
          </cell>
          <cell r="H9019" t="str">
            <v>102</v>
          </cell>
          <cell r="I9019" t="str">
            <v>DFC</v>
          </cell>
          <cell r="J9019" t="str">
            <v>CONSERVES &amp; SPICES</v>
          </cell>
          <cell r="K9019" t="str">
            <v>PICKLES</v>
          </cell>
          <cell r="L9019" t="str">
            <v>CUCOMBER</v>
          </cell>
          <cell r="M9019" t="str">
            <v>CUCOMBER/1-1000 GR</v>
          </cell>
          <cell r="N9019" t="str">
            <v>Z1</v>
          </cell>
          <cell r="O9019" t="str">
            <v>Z1</v>
          </cell>
          <cell r="P9019" t="str">
            <v>6261384301211</v>
          </cell>
        </row>
        <row r="9020">
          <cell r="A9020">
            <v>1018324</v>
          </cell>
          <cell r="B9020" t="str">
            <v>ALESH MOMTAZ PICKELED CUCUMBER 680GR</v>
          </cell>
          <cell r="C9020" t="str">
            <v>خیارشور ممتاز680 گرمی آلش</v>
          </cell>
          <cell r="D9020">
            <v>886600</v>
          </cell>
          <cell r="E9020">
            <v>806000</v>
          </cell>
          <cell r="F9020">
            <v>886600</v>
          </cell>
          <cell r="G9020">
            <v>6</v>
          </cell>
          <cell r="H9020" t="str">
            <v>102</v>
          </cell>
          <cell r="I9020" t="str">
            <v>DFC</v>
          </cell>
          <cell r="J9020" t="str">
            <v>CONSERVES &amp; SPICES</v>
          </cell>
          <cell r="K9020" t="str">
            <v>PICKLES</v>
          </cell>
          <cell r="L9020" t="str">
            <v>CUCOMBER</v>
          </cell>
          <cell r="M9020" t="str">
            <v>CUCOMBER/1-1000 GR</v>
          </cell>
          <cell r="N9020" t="str">
            <v>Z1</v>
          </cell>
          <cell r="O9020" t="str">
            <v>Z1</v>
          </cell>
          <cell r="P9020" t="str">
            <v>6261384301891</v>
          </cell>
        </row>
        <row r="9021">
          <cell r="A9021">
            <v>1009621</v>
          </cell>
          <cell r="B9021" t="str">
            <v>CUBE SUGAR TANZIM BAZAR SENOBAR 5 KG</v>
          </cell>
          <cell r="C9021" t="str">
            <v>قند شکسته تنظيم بازار صنوبر 5 کيلويي</v>
          </cell>
          <cell r="D9021">
            <v>300000</v>
          </cell>
          <cell r="E9021">
            <v>272727</v>
          </cell>
          <cell r="F9021">
            <v>300000</v>
          </cell>
          <cell r="G9021">
            <v>0</v>
          </cell>
          <cell r="H9021" t="str">
            <v>102</v>
          </cell>
          <cell r="I9021" t="str">
            <v>DFC</v>
          </cell>
          <cell r="J9021" t="str">
            <v>EDIBLE GROCERIES</v>
          </cell>
          <cell r="K9021" t="str">
            <v>SUGAR</v>
          </cell>
          <cell r="L9021" t="str">
            <v>CUBE SUGAR</v>
          </cell>
          <cell r="M9021" t="str">
            <v>CUBE SUGAR/1-5000 GR</v>
          </cell>
          <cell r="N9021" t="str">
            <v>Z1</v>
          </cell>
          <cell r="O9021" t="str">
            <v>Z1</v>
          </cell>
          <cell r="P9021" t="str">
            <v>168100269380007</v>
          </cell>
        </row>
        <row r="9022">
          <cell r="A9022">
            <v>1009602</v>
          </cell>
          <cell r="B9022" t="str">
            <v>WHOLE BOTTON MALARD 200 GR</v>
          </cell>
          <cell r="C9022" t="str">
            <v>قارچ کامل ملارد 200 گرمی</v>
          </cell>
          <cell r="D9022">
            <v>52000</v>
          </cell>
          <cell r="E9022">
            <v>52000</v>
          </cell>
          <cell r="F9022">
            <v>58240</v>
          </cell>
          <cell r="G9022">
            <v>1</v>
          </cell>
          <cell r="H9022" t="str">
            <v>103</v>
          </cell>
          <cell r="I9022" t="str">
            <v>يخچالي و فريزري</v>
          </cell>
          <cell r="J9022" t="str">
            <v>FRUIT&amp;VEGETABLES</v>
          </cell>
          <cell r="K9022" t="str">
            <v>MUSHROOM GROUP</v>
          </cell>
          <cell r="L9022" t="str">
            <v>MUSHROOM</v>
          </cell>
          <cell r="M9022" t="str">
            <v>MUSHROOM</v>
          </cell>
          <cell r="N9022" t="str">
            <v>Z1</v>
          </cell>
          <cell r="O9022" t="str">
            <v>Z1</v>
          </cell>
          <cell r="P9022" t="str">
            <v>6260051100010</v>
          </cell>
        </row>
        <row r="9023">
          <cell r="A9023">
            <v>1009603</v>
          </cell>
          <cell r="B9023" t="str">
            <v>WHOLE BOTTON MALARD 400 GR</v>
          </cell>
          <cell r="C9023" t="str">
            <v>قارچ کامل ملارد 400 گرمی</v>
          </cell>
          <cell r="D9023">
            <v>104000</v>
          </cell>
          <cell r="E9023">
            <v>104000</v>
          </cell>
          <cell r="F9023">
            <v>116350</v>
          </cell>
          <cell r="G9023">
            <v>1</v>
          </cell>
          <cell r="H9023" t="str">
            <v>103</v>
          </cell>
          <cell r="I9023" t="str">
            <v>يخچالي و فريزري</v>
          </cell>
          <cell r="J9023" t="str">
            <v>FRUIT&amp;VEGETABLES</v>
          </cell>
          <cell r="K9023" t="str">
            <v>MUSHROOM GROUP</v>
          </cell>
          <cell r="L9023" t="str">
            <v>MUSHROOM</v>
          </cell>
          <cell r="M9023" t="str">
            <v>MUSHROOM</v>
          </cell>
          <cell r="N9023" t="str">
            <v>Z1</v>
          </cell>
          <cell r="O9023" t="str">
            <v>Z1</v>
          </cell>
          <cell r="P9023" t="str">
            <v>6260051100027</v>
          </cell>
        </row>
        <row r="9024">
          <cell r="A9024">
            <v>1009604</v>
          </cell>
          <cell r="B9024" t="str">
            <v>WHOLE BOTTON MALARD 1000 GR</v>
          </cell>
          <cell r="C9024" t="str">
            <v>قارچ کامل ملارد 1000 گرمی</v>
          </cell>
          <cell r="D9024">
            <v>185000</v>
          </cell>
          <cell r="E9024">
            <v>185000</v>
          </cell>
          <cell r="F9024">
            <v>206000</v>
          </cell>
          <cell r="G9024">
            <v>1</v>
          </cell>
          <cell r="H9024" t="str">
            <v>103</v>
          </cell>
          <cell r="I9024" t="str">
            <v>يخچالي و فريزري</v>
          </cell>
          <cell r="J9024" t="str">
            <v>FRUIT&amp;VEGETABLES</v>
          </cell>
          <cell r="K9024" t="str">
            <v>MUSHROOM GROUP</v>
          </cell>
          <cell r="L9024" t="str">
            <v>MUSHROOM</v>
          </cell>
          <cell r="M9024" t="str">
            <v>MUSHROOM</v>
          </cell>
          <cell r="N9024" t="str">
            <v>Z1</v>
          </cell>
          <cell r="O9024" t="str">
            <v>Z1</v>
          </cell>
          <cell r="P9024" t="str">
            <v>6260051100041</v>
          </cell>
        </row>
        <row r="9025">
          <cell r="A9025">
            <v>1009609</v>
          </cell>
          <cell r="B9025" t="str">
            <v>OLIVIE CHICKEN  SHAMANA 200 GR</v>
          </cell>
          <cell r="C9025" t="str">
            <v>الویه مرغ شامانا 200 گرم</v>
          </cell>
          <cell r="D9025">
            <v>750000</v>
          </cell>
          <cell r="E9025">
            <v>681818</v>
          </cell>
          <cell r="F9025">
            <v>750000</v>
          </cell>
          <cell r="G9025">
            <v>30</v>
          </cell>
          <cell r="H9025" t="str">
            <v>103</v>
          </cell>
          <cell r="I9025" t="str">
            <v>يخچالي و فريزري</v>
          </cell>
          <cell r="J9025" t="str">
            <v>FROZEN</v>
          </cell>
          <cell r="K9025" t="str">
            <v>OLIVIE</v>
          </cell>
          <cell r="L9025" t="str">
            <v>BACON</v>
          </cell>
          <cell r="M9025" t="str">
            <v>200 GR</v>
          </cell>
          <cell r="N9025" t="str">
            <v/>
          </cell>
          <cell r="O9025" t="str">
            <v/>
          </cell>
          <cell r="P9025" t="str">
            <v>6262303100106</v>
          </cell>
        </row>
        <row r="9026">
          <cell r="A9026">
            <v>1009610</v>
          </cell>
          <cell r="B9026" t="str">
            <v>OLIVIE KALBASA  SHAMANA 200 GR</v>
          </cell>
          <cell r="C9026" t="str">
            <v>الویه کالباس شامانا 200 گرم</v>
          </cell>
          <cell r="D9026">
            <v>750000</v>
          </cell>
          <cell r="E9026">
            <v>681818</v>
          </cell>
          <cell r="F9026">
            <v>750000</v>
          </cell>
          <cell r="G9026">
            <v>30</v>
          </cell>
          <cell r="H9026" t="str">
            <v>103</v>
          </cell>
          <cell r="I9026" t="str">
            <v>يخچالي و فريزري</v>
          </cell>
          <cell r="J9026" t="str">
            <v>FROZEN</v>
          </cell>
          <cell r="K9026" t="str">
            <v>OLIVIE</v>
          </cell>
          <cell r="L9026" t="str">
            <v>BACON</v>
          </cell>
          <cell r="M9026" t="str">
            <v>200 GR</v>
          </cell>
          <cell r="N9026" t="str">
            <v/>
          </cell>
          <cell r="O9026" t="str">
            <v/>
          </cell>
          <cell r="P9026" t="str">
            <v>6262303100083</v>
          </cell>
        </row>
        <row r="9027">
          <cell r="A9027">
            <v>1009611</v>
          </cell>
          <cell r="B9027" t="str">
            <v>OLIVIE CHICKEN  SHAMANA 500 GR</v>
          </cell>
          <cell r="C9027" t="str">
            <v>الویه مرغ شامانا 500 گرم</v>
          </cell>
          <cell r="D9027">
            <v>1180000</v>
          </cell>
          <cell r="E9027">
            <v>1072727</v>
          </cell>
          <cell r="F9027">
            <v>1180000</v>
          </cell>
          <cell r="G9027">
            <v>12</v>
          </cell>
          <cell r="H9027" t="str">
            <v>103</v>
          </cell>
          <cell r="I9027" t="str">
            <v>يخچالي و فريزري</v>
          </cell>
          <cell r="J9027" t="str">
            <v>FROZEN</v>
          </cell>
          <cell r="K9027" t="str">
            <v>OLIVIE</v>
          </cell>
          <cell r="L9027" t="str">
            <v>BACON</v>
          </cell>
          <cell r="M9027" t="str">
            <v>200 GR</v>
          </cell>
          <cell r="N9027" t="str">
            <v/>
          </cell>
          <cell r="O9027" t="str">
            <v>Z1</v>
          </cell>
          <cell r="P9027" t="str">
            <v>6262303100113</v>
          </cell>
        </row>
        <row r="9028">
          <cell r="A9028">
            <v>1009612</v>
          </cell>
          <cell r="B9028" t="str">
            <v>OLIVIE KALBASA  SHAMANA 500 GR</v>
          </cell>
          <cell r="C9028" t="str">
            <v>الویه کالباس شامانا 500 گرم</v>
          </cell>
          <cell r="D9028">
            <v>1180000</v>
          </cell>
          <cell r="E9028">
            <v>1072727</v>
          </cell>
          <cell r="F9028">
            <v>1180000</v>
          </cell>
          <cell r="G9028">
            <v>12</v>
          </cell>
          <cell r="H9028" t="str">
            <v>103</v>
          </cell>
          <cell r="I9028" t="str">
            <v>يخچالي و فريزري</v>
          </cell>
          <cell r="J9028" t="str">
            <v>FROZEN</v>
          </cell>
          <cell r="K9028" t="str">
            <v>OLIVIE</v>
          </cell>
          <cell r="L9028" t="str">
            <v>BACON</v>
          </cell>
          <cell r="M9028" t="str">
            <v>200 GR</v>
          </cell>
          <cell r="N9028" t="str">
            <v/>
          </cell>
          <cell r="O9028" t="str">
            <v>Z1</v>
          </cell>
          <cell r="P9028" t="str">
            <v>6262303100090</v>
          </cell>
        </row>
        <row r="9029">
          <cell r="A9029">
            <v>1009615</v>
          </cell>
          <cell r="B9029" t="str">
            <v>READY MEAL FELAFEL SHAMANA 1000 GR</v>
          </cell>
          <cell r="C9029" t="str">
            <v>فلافل شامانا 1000 گرمی</v>
          </cell>
          <cell r="D9029">
            <v>1629000</v>
          </cell>
          <cell r="E9029">
            <v>1480909</v>
          </cell>
          <cell r="F9029">
            <v>2034000</v>
          </cell>
          <cell r="G9029">
            <v>14</v>
          </cell>
          <cell r="H9029" t="str">
            <v>103</v>
          </cell>
          <cell r="I9029" t="str">
            <v>يخچالي و فريزري</v>
          </cell>
          <cell r="J9029" t="str">
            <v>FROZEN</v>
          </cell>
          <cell r="K9029" t="str">
            <v>READY MEAL</v>
          </cell>
          <cell r="L9029" t="str">
            <v>BASE MEAT</v>
          </cell>
          <cell r="M9029" t="str">
            <v>BASE POULTRY</v>
          </cell>
          <cell r="N9029" t="str">
            <v>Z1</v>
          </cell>
          <cell r="O9029" t="str">
            <v>Z1</v>
          </cell>
          <cell r="P9029" t="str">
            <v>6262303100236</v>
          </cell>
        </row>
        <row r="9030">
          <cell r="A9030">
            <v>1015816</v>
          </cell>
          <cell r="B9030" t="str">
            <v>SHAMANA PASTA SALAD 200GR</v>
          </cell>
          <cell r="C9030" t="str">
            <v>سالادماکارونی200گرمی شامانا</v>
          </cell>
          <cell r="D9030">
            <v>750000</v>
          </cell>
          <cell r="E9030">
            <v>681818</v>
          </cell>
          <cell r="F9030">
            <v>750000</v>
          </cell>
          <cell r="G9030">
            <v>30</v>
          </cell>
          <cell r="H9030" t="str">
            <v>103</v>
          </cell>
          <cell r="I9030" t="str">
            <v>يخچالي و فريزري</v>
          </cell>
          <cell r="J9030" t="str">
            <v>FROZEN</v>
          </cell>
          <cell r="K9030" t="str">
            <v>PASTA SALAD</v>
          </cell>
          <cell r="L9030" t="str">
            <v>CHICKEN</v>
          </cell>
          <cell r="M9030" t="str">
            <v>CHICKEN</v>
          </cell>
          <cell r="N9030" t="str">
            <v>Z1</v>
          </cell>
          <cell r="O9030" t="str">
            <v>Z1</v>
          </cell>
          <cell r="P9030" t="str">
            <v>6262303100052</v>
          </cell>
        </row>
        <row r="9031">
          <cell r="A9031">
            <v>1018998</v>
          </cell>
          <cell r="B9031" t="str">
            <v>SHAMANA OLIVIE CHICKEN 350GR</v>
          </cell>
          <cell r="C9031" t="str">
            <v>سالاد الویه مرغ 350گرم شامانا</v>
          </cell>
          <cell r="D9031">
            <v>1150000</v>
          </cell>
          <cell r="E9031">
            <v>1045455</v>
          </cell>
          <cell r="F9031">
            <v>1150000</v>
          </cell>
          <cell r="G9031">
            <v>16</v>
          </cell>
          <cell r="H9031" t="str">
            <v>103</v>
          </cell>
          <cell r="I9031" t="str">
            <v>يخچالي و فريزري</v>
          </cell>
          <cell r="J9031" t="str">
            <v>FROZEN</v>
          </cell>
          <cell r="K9031" t="str">
            <v>OLIVIE</v>
          </cell>
          <cell r="L9031" t="str">
            <v>BACON</v>
          </cell>
          <cell r="M9031" t="str">
            <v>200 GR</v>
          </cell>
          <cell r="N9031" t="str">
            <v>Z1</v>
          </cell>
          <cell r="O9031" t="str">
            <v>Z1</v>
          </cell>
          <cell r="P9031" t="str">
            <v>6262303101455</v>
          </cell>
        </row>
        <row r="9032">
          <cell r="A9032">
            <v>1018999</v>
          </cell>
          <cell r="B9032" t="str">
            <v>SHAMANA OLIVIE KALBASA 350GR</v>
          </cell>
          <cell r="C9032" t="str">
            <v>سالاد الویه کالباس 350گرم شامانا</v>
          </cell>
          <cell r="D9032">
            <v>1150000</v>
          </cell>
          <cell r="E9032">
            <v>1045455</v>
          </cell>
          <cell r="F9032">
            <v>1150000</v>
          </cell>
          <cell r="G9032">
            <v>16</v>
          </cell>
          <cell r="H9032" t="str">
            <v>103</v>
          </cell>
          <cell r="I9032" t="str">
            <v>يخچالي و فريزري</v>
          </cell>
          <cell r="J9032" t="str">
            <v>FROZEN</v>
          </cell>
          <cell r="K9032" t="str">
            <v>OLIVIE</v>
          </cell>
          <cell r="L9032" t="str">
            <v>BACON</v>
          </cell>
          <cell r="M9032" t="str">
            <v>200 GR</v>
          </cell>
          <cell r="N9032" t="str">
            <v>Z1</v>
          </cell>
          <cell r="O9032" t="str">
            <v>Z1</v>
          </cell>
          <cell r="P9032" t="str">
            <v>6262303101462</v>
          </cell>
        </row>
        <row r="9033">
          <cell r="A9033">
            <v>1009614</v>
          </cell>
          <cell r="B9033" t="str">
            <v>WHOLE BOTTON SAYEH RAS 200 GR</v>
          </cell>
          <cell r="C9033" t="str">
            <v>قارچ  سایه رس 200 گرمی</v>
          </cell>
          <cell r="D9033">
            <v>580160</v>
          </cell>
          <cell r="E9033">
            <v>580160</v>
          </cell>
          <cell r="F9033">
            <v>580160</v>
          </cell>
          <cell r="G9033">
            <v>1</v>
          </cell>
          <cell r="H9033" t="str">
            <v>103</v>
          </cell>
          <cell r="I9033" t="str">
            <v>يخچالي و فريزري</v>
          </cell>
          <cell r="J9033" t="str">
            <v>FRUIT&amp;VEGETABLES</v>
          </cell>
          <cell r="K9033" t="str">
            <v>MUSHROOM GROUP</v>
          </cell>
          <cell r="L9033" t="str">
            <v>MUSHROOM</v>
          </cell>
          <cell r="M9033" t="str">
            <v>MUSHROOM</v>
          </cell>
          <cell r="N9033" t="str">
            <v/>
          </cell>
          <cell r="O9033" t="str">
            <v>Z1</v>
          </cell>
          <cell r="P9033" t="str">
            <v>6262532500012</v>
          </cell>
        </row>
        <row r="9034">
          <cell r="A9034">
            <v>1009616</v>
          </cell>
          <cell r="B9034" t="str">
            <v>WHOLE BOTTON  SAYEH RAS 400 GR</v>
          </cell>
          <cell r="C9034" t="str">
            <v>قارچ  سایه رس400 گرمی</v>
          </cell>
          <cell r="D9034">
            <v>1160320</v>
          </cell>
          <cell r="E9034">
            <v>1160320</v>
          </cell>
          <cell r="F9034">
            <v>1160320</v>
          </cell>
          <cell r="G9034">
            <v>1</v>
          </cell>
          <cell r="H9034" t="str">
            <v>103</v>
          </cell>
          <cell r="I9034" t="str">
            <v>يخچالي و فريزري</v>
          </cell>
          <cell r="J9034" t="str">
            <v>FRUIT&amp;VEGETABLES</v>
          </cell>
          <cell r="K9034" t="str">
            <v>MUSHROOM GROUP</v>
          </cell>
          <cell r="L9034" t="str">
            <v>MUSHROOM</v>
          </cell>
          <cell r="M9034" t="str">
            <v>MUSHROOM</v>
          </cell>
          <cell r="N9034" t="str">
            <v/>
          </cell>
          <cell r="O9034" t="str">
            <v>Z1</v>
          </cell>
          <cell r="P9034" t="str">
            <v>6262532500029</v>
          </cell>
        </row>
        <row r="9035">
          <cell r="A9035">
            <v>1009631</v>
          </cell>
          <cell r="B9035" t="str">
            <v>SANDWICH KIELBASA SADAF REZVAN 250 GR</v>
          </cell>
          <cell r="C9035" t="str">
            <v>ساندويچ  کالباس صدف رضوان 250 گرمی</v>
          </cell>
          <cell r="D9035">
            <v>137200</v>
          </cell>
          <cell r="E9035">
            <v>124727</v>
          </cell>
          <cell r="F9035">
            <v>140000</v>
          </cell>
          <cell r="G9035">
            <v>1</v>
          </cell>
          <cell r="H9035" t="str">
            <v>103</v>
          </cell>
          <cell r="I9035" t="str">
            <v>يخچالي و فريزري</v>
          </cell>
          <cell r="J9035" t="str">
            <v>FROZEN</v>
          </cell>
          <cell r="K9035" t="str">
            <v>SANDWICH</v>
          </cell>
          <cell r="L9035" t="str">
            <v>CHICKEN</v>
          </cell>
          <cell r="M9035" t="str">
            <v>CHICKEN</v>
          </cell>
          <cell r="N9035" t="str">
            <v/>
          </cell>
          <cell r="O9035" t="str">
            <v>Z1</v>
          </cell>
          <cell r="P9035" t="str">
            <v>6262624700016</v>
          </cell>
        </row>
        <row r="9036">
          <cell r="A9036">
            <v>1009632</v>
          </cell>
          <cell r="B9036" t="str">
            <v>SANDWICH CHICKEN SADAF REZVAN 250 GR</v>
          </cell>
          <cell r="C9036" t="str">
            <v>ساندویچ مرغ صدف رضوان 250 گرمی</v>
          </cell>
          <cell r="D9036">
            <v>147000</v>
          </cell>
          <cell r="E9036">
            <v>133636</v>
          </cell>
          <cell r="F9036">
            <v>150000</v>
          </cell>
          <cell r="G9036">
            <v>1</v>
          </cell>
          <cell r="H9036" t="str">
            <v>103</v>
          </cell>
          <cell r="I9036" t="str">
            <v>يخچالي و فريزري</v>
          </cell>
          <cell r="J9036" t="str">
            <v>FROZEN</v>
          </cell>
          <cell r="K9036" t="str">
            <v>SANDWICH</v>
          </cell>
          <cell r="L9036" t="str">
            <v>CHICKEN</v>
          </cell>
          <cell r="M9036" t="str">
            <v>CHICKEN</v>
          </cell>
          <cell r="N9036" t="str">
            <v/>
          </cell>
          <cell r="O9036" t="str">
            <v>Z1</v>
          </cell>
          <cell r="P9036" t="str">
            <v>6262624700115</v>
          </cell>
        </row>
        <row r="9037">
          <cell r="A9037">
            <v>1009633</v>
          </cell>
          <cell r="B9037" t="str">
            <v>SANDWICH OLVIE SADAF REZVAN 280 GR</v>
          </cell>
          <cell r="C9037" t="str">
            <v>ساندویچ الویه صدف رضوان 280 گرمی</v>
          </cell>
          <cell r="D9037">
            <v>137200</v>
          </cell>
          <cell r="E9037">
            <v>124727</v>
          </cell>
          <cell r="F9037">
            <v>140000</v>
          </cell>
          <cell r="G9037">
            <v>1</v>
          </cell>
          <cell r="H9037" t="str">
            <v>103</v>
          </cell>
          <cell r="I9037" t="str">
            <v>يخچالي و فريزري</v>
          </cell>
          <cell r="J9037" t="str">
            <v>FROZEN</v>
          </cell>
          <cell r="K9037" t="str">
            <v>SANDWICH</v>
          </cell>
          <cell r="L9037" t="str">
            <v>CHICKEN</v>
          </cell>
          <cell r="M9037" t="str">
            <v>CHICKEN</v>
          </cell>
          <cell r="N9037" t="str">
            <v/>
          </cell>
          <cell r="O9037" t="str">
            <v>Z1</v>
          </cell>
          <cell r="P9037" t="str">
            <v>6262624700122</v>
          </cell>
        </row>
        <row r="9038">
          <cell r="A9038">
            <v>1009635</v>
          </cell>
          <cell r="B9038" t="str">
            <v>SALAD OLIVIE MIX SADAF REZVAN 250 GR</v>
          </cell>
          <cell r="C9038" t="str">
            <v>سالاد الويه گوشت و مرغ صدف رضوان 250 گرم</v>
          </cell>
          <cell r="D9038">
            <v>102900</v>
          </cell>
          <cell r="E9038">
            <v>93545</v>
          </cell>
          <cell r="F9038">
            <v>105000</v>
          </cell>
          <cell r="G9038">
            <v>1</v>
          </cell>
          <cell r="H9038" t="str">
            <v>103</v>
          </cell>
          <cell r="I9038" t="str">
            <v>يخچالي و فريزري</v>
          </cell>
          <cell r="J9038" t="str">
            <v>FROZEN</v>
          </cell>
          <cell r="K9038" t="str">
            <v>OLIVIE</v>
          </cell>
          <cell r="L9038" t="str">
            <v>BACON</v>
          </cell>
          <cell r="M9038" t="str">
            <v>200 GR</v>
          </cell>
          <cell r="N9038" t="str">
            <v/>
          </cell>
          <cell r="O9038" t="str">
            <v>Z1</v>
          </cell>
          <cell r="P9038" t="str">
            <v>6262624700092</v>
          </cell>
        </row>
        <row r="9039">
          <cell r="A9039">
            <v>1009636</v>
          </cell>
          <cell r="B9039" t="str">
            <v>SALAD OLIVIE CHICKEN SADAF REZVAN 450 GR</v>
          </cell>
          <cell r="C9039" t="str">
            <v>سالاد الويه مرغ صدف رضوان 450 گرمي</v>
          </cell>
          <cell r="D9039">
            <v>194000</v>
          </cell>
          <cell r="E9039">
            <v>176364</v>
          </cell>
          <cell r="F9039">
            <v>198000</v>
          </cell>
          <cell r="G9039">
            <v>1</v>
          </cell>
          <cell r="H9039" t="str">
            <v>103</v>
          </cell>
          <cell r="I9039" t="str">
            <v>يخچالي و فريزري</v>
          </cell>
          <cell r="J9039" t="str">
            <v>FROZEN</v>
          </cell>
          <cell r="K9039" t="str">
            <v>OLIVIE</v>
          </cell>
          <cell r="L9039" t="str">
            <v>CHICKEN</v>
          </cell>
          <cell r="M9039" t="str">
            <v>500GR</v>
          </cell>
          <cell r="N9039" t="str">
            <v/>
          </cell>
          <cell r="O9039" t="str">
            <v>Z1</v>
          </cell>
          <cell r="P9039" t="str">
            <v>161230262470008</v>
          </cell>
        </row>
        <row r="9040">
          <cell r="A9040">
            <v>1009637</v>
          </cell>
          <cell r="B9040" t="str">
            <v>SALAD OLIVIE BACKON SADAF REZVAN 450 GR</v>
          </cell>
          <cell r="C9040" t="str">
            <v>سالاد الويه گوشت صدف رضوان 450 گرمي</v>
          </cell>
          <cell r="D9040">
            <v>194000</v>
          </cell>
          <cell r="E9040">
            <v>176364</v>
          </cell>
          <cell r="F9040">
            <v>198000</v>
          </cell>
          <cell r="G9040">
            <v>1</v>
          </cell>
          <cell r="H9040" t="str">
            <v>103</v>
          </cell>
          <cell r="I9040" t="str">
            <v>يخچالي و فريزري</v>
          </cell>
          <cell r="J9040" t="str">
            <v>FROZEN</v>
          </cell>
          <cell r="K9040" t="str">
            <v>OLIVIE</v>
          </cell>
          <cell r="L9040" t="str">
            <v>BACON</v>
          </cell>
          <cell r="M9040" t="str">
            <v>500GR</v>
          </cell>
          <cell r="N9040" t="str">
            <v>Z1</v>
          </cell>
          <cell r="O9040" t="str">
            <v>Z1</v>
          </cell>
          <cell r="P9040" t="str">
            <v>161230262470009</v>
          </cell>
        </row>
        <row r="9041">
          <cell r="A9041">
            <v>1017378</v>
          </cell>
          <cell r="B9041" t="str">
            <v>AFARINESH MUSHROOM 200 GR</v>
          </cell>
          <cell r="C9041" t="str">
            <v>قارچ 200 گرمی آفرینش</v>
          </cell>
          <cell r="D9041">
            <v>580160</v>
          </cell>
          <cell r="E9041">
            <v>580160</v>
          </cell>
          <cell r="F9041">
            <v>580160</v>
          </cell>
          <cell r="G9041">
            <v>1</v>
          </cell>
          <cell r="H9041" t="str">
            <v>103</v>
          </cell>
          <cell r="I9041" t="str">
            <v>يخچالي و فريزري</v>
          </cell>
          <cell r="J9041" t="str">
            <v>FRUIT&amp;VEGETABLES</v>
          </cell>
          <cell r="K9041" t="str">
            <v>MUSHROOM GROUP</v>
          </cell>
          <cell r="L9041" t="str">
            <v>MUSHROOM</v>
          </cell>
          <cell r="M9041" t="str">
            <v>MUSHROOM</v>
          </cell>
          <cell r="N9041" t="str">
            <v>Z1</v>
          </cell>
          <cell r="O9041" t="str">
            <v>Z1</v>
          </cell>
          <cell r="P9041" t="str">
            <v>6269299600016</v>
          </cell>
        </row>
        <row r="9042">
          <cell r="A9042">
            <v>1017379</v>
          </cell>
          <cell r="B9042" t="str">
            <v>AFARINESH MUSHROOM 400 GR</v>
          </cell>
          <cell r="C9042" t="str">
            <v>قارچ 400 گرمی آفرینش</v>
          </cell>
          <cell r="D9042">
            <v>1160320</v>
          </cell>
          <cell r="E9042">
            <v>1160320</v>
          </cell>
          <cell r="F9042">
            <v>1160320</v>
          </cell>
          <cell r="G9042">
            <v>1</v>
          </cell>
          <cell r="H9042" t="str">
            <v>103</v>
          </cell>
          <cell r="I9042" t="str">
            <v>يخچالي و فريزري</v>
          </cell>
          <cell r="J9042" t="str">
            <v>FRUIT&amp;VEGETABLES</v>
          </cell>
          <cell r="K9042" t="str">
            <v>MUSHROOM GROUP</v>
          </cell>
          <cell r="L9042" t="str">
            <v>MUSHROOM</v>
          </cell>
          <cell r="M9042" t="str">
            <v>MUSHROOM</v>
          </cell>
          <cell r="N9042" t="str">
            <v>Z1</v>
          </cell>
          <cell r="O9042" t="str">
            <v>Z1</v>
          </cell>
          <cell r="P9042" t="str">
            <v>6269299600023</v>
          </cell>
        </row>
        <row r="9043">
          <cell r="A9043">
            <v>1012913</v>
          </cell>
          <cell r="B9043" t="str">
            <v>RICE HASHEMI 5KG OSHAN</v>
          </cell>
          <cell r="C9043" t="str">
            <v>برنج هاشمی 5 کیلویی اوشان</v>
          </cell>
          <cell r="D9043">
            <v>15350000</v>
          </cell>
          <cell r="E9043">
            <v>15350000</v>
          </cell>
          <cell r="F9043">
            <v>16500000</v>
          </cell>
          <cell r="G9043">
            <v>1</v>
          </cell>
          <cell r="H9043" t="str">
            <v>102</v>
          </cell>
          <cell r="I9043" t="str">
            <v>DFC</v>
          </cell>
          <cell r="J9043" t="str">
            <v>EDIBLE GROCERIES</v>
          </cell>
          <cell r="K9043" t="str">
            <v>RICE</v>
          </cell>
          <cell r="L9043" t="str">
            <v>DOMESTIC</v>
          </cell>
          <cell r="M9043" t="str">
            <v>DOMESTIC/5 KG</v>
          </cell>
          <cell r="N9043" t="str">
            <v/>
          </cell>
          <cell r="O9043" t="str">
            <v/>
          </cell>
          <cell r="P9043" t="str">
            <v>6269657200476</v>
          </cell>
        </row>
        <row r="9044">
          <cell r="A9044">
            <v>1012915</v>
          </cell>
          <cell r="B9044" t="str">
            <v>RICE SMOKEY 2.5KG OSHAN</v>
          </cell>
          <cell r="C9044" t="str">
            <v>برنج دودی 2.5 کیلویی اوشان</v>
          </cell>
          <cell r="D9044">
            <v>2990000</v>
          </cell>
          <cell r="E9044">
            <v>2990000</v>
          </cell>
          <cell r="F9044">
            <v>3022500</v>
          </cell>
          <cell r="G9044">
            <v>1</v>
          </cell>
          <cell r="H9044" t="str">
            <v>102</v>
          </cell>
          <cell r="I9044" t="str">
            <v>DFC</v>
          </cell>
          <cell r="J9044" t="str">
            <v>EDIBLE GROCERIES</v>
          </cell>
          <cell r="K9044" t="str">
            <v>RICE</v>
          </cell>
          <cell r="L9044" t="str">
            <v>DOMESTIC</v>
          </cell>
          <cell r="M9044" t="str">
            <v>DOMESTIC/5 KG</v>
          </cell>
          <cell r="N9044" t="str">
            <v/>
          </cell>
          <cell r="O9044" t="str">
            <v/>
          </cell>
          <cell r="P9044" t="str">
            <v>6269657200490</v>
          </cell>
        </row>
        <row r="9045">
          <cell r="A9045">
            <v>1014932</v>
          </cell>
          <cell r="B9045" t="str">
            <v>OSHAN HASHEMI RICE 2.5KG</v>
          </cell>
          <cell r="C9045" t="str">
            <v>برنج هاشمی 2.5 کیلویی اوشان</v>
          </cell>
          <cell r="D9045">
            <v>2955000</v>
          </cell>
          <cell r="E9045">
            <v>2955000</v>
          </cell>
          <cell r="F9045">
            <v>2985000</v>
          </cell>
          <cell r="G9045">
            <v>1</v>
          </cell>
          <cell r="H9045" t="str">
            <v>102</v>
          </cell>
          <cell r="I9045" t="str">
            <v>DFC</v>
          </cell>
          <cell r="J9045" t="str">
            <v>EDIBLE GROCERIES</v>
          </cell>
          <cell r="K9045" t="str">
            <v>RICE</v>
          </cell>
          <cell r="L9045" t="str">
            <v>DOMESTIC</v>
          </cell>
          <cell r="M9045" t="str">
            <v>DOMESTIC/10 KG</v>
          </cell>
          <cell r="N9045" t="str">
            <v/>
          </cell>
          <cell r="O9045" t="str">
            <v/>
          </cell>
          <cell r="P9045" t="str">
            <v>6269657200919</v>
          </cell>
        </row>
        <row r="9046">
          <cell r="A9046">
            <v>1017722</v>
          </cell>
          <cell r="B9046" t="str">
            <v>OSHAN BROKEN RICE</v>
          </cell>
          <cell r="C9046" t="str">
            <v>برنج شکسته فله اوشان</v>
          </cell>
          <cell r="D9046">
            <v>1250000</v>
          </cell>
          <cell r="E9046">
            <v>1250000</v>
          </cell>
          <cell r="F9046">
            <v>1250000</v>
          </cell>
          <cell r="G9046">
            <v>0</v>
          </cell>
          <cell r="H9046" t="str">
            <v>102</v>
          </cell>
          <cell r="I9046" t="str">
            <v>DFC</v>
          </cell>
          <cell r="J9046" t="str">
            <v>EDIBLE GROCERIES</v>
          </cell>
          <cell r="K9046" t="str">
            <v>RICE</v>
          </cell>
          <cell r="L9046" t="str">
            <v>DOMESTIC</v>
          </cell>
          <cell r="M9046" t="str">
            <v>DOMESTIC/10 KG</v>
          </cell>
          <cell r="N9046" t="str">
            <v>Z1</v>
          </cell>
          <cell r="O9046" t="str">
            <v>Z1</v>
          </cell>
          <cell r="P9046" t="str">
            <v>3100090</v>
          </cell>
        </row>
        <row r="9047">
          <cell r="A9047">
            <v>1003734</v>
          </cell>
          <cell r="B9047" t="str">
            <v>SOMAYE VERJUICE 500GR</v>
          </cell>
          <cell r="C9047" t="str">
            <v>آبغوره شیشه 500 گرمی سمیه</v>
          </cell>
          <cell r="D9047">
            <v>699000</v>
          </cell>
          <cell r="E9047">
            <v>635455</v>
          </cell>
          <cell r="F9047">
            <v>755000</v>
          </cell>
          <cell r="G9047">
            <v>12</v>
          </cell>
          <cell r="H9047" t="str">
            <v>102</v>
          </cell>
          <cell r="I9047" t="str">
            <v>DFC</v>
          </cell>
          <cell r="J9047" t="str">
            <v>CONSERVES &amp; SPICES</v>
          </cell>
          <cell r="K9047" t="str">
            <v>VINGER</v>
          </cell>
          <cell r="L9047" t="str">
            <v>JUICE</v>
          </cell>
          <cell r="M9047" t="str">
            <v>JUICE/1-1000 GR</v>
          </cell>
          <cell r="N9047" t="str">
            <v>Z1</v>
          </cell>
          <cell r="O9047" t="str">
            <v>Z1</v>
          </cell>
          <cell r="P9047" t="str">
            <v>6260142502037</v>
          </cell>
        </row>
        <row r="9048">
          <cell r="A9048">
            <v>1004335</v>
          </cell>
          <cell r="B9048" t="str">
            <v>WHEY EASY OPEN SOMAYE 450 GR</v>
          </cell>
          <cell r="C9048" t="str">
            <v>کشک آسان پک سمیه 450 گرمی</v>
          </cell>
          <cell r="D9048">
            <v>1229000</v>
          </cell>
          <cell r="E9048">
            <v>1117273</v>
          </cell>
          <cell r="F9048">
            <v>1250000</v>
          </cell>
          <cell r="G9048">
            <v>8</v>
          </cell>
          <cell r="H9048" t="str">
            <v>103</v>
          </cell>
          <cell r="I9048" t="str">
            <v>يخچالي و فريزري</v>
          </cell>
          <cell r="J9048" t="str">
            <v>DAIRY</v>
          </cell>
          <cell r="K9048" t="str">
            <v>WHEY</v>
          </cell>
          <cell r="L9048" t="str">
            <v>PASTEURIZED</v>
          </cell>
          <cell r="M9048" t="str">
            <v>250GR</v>
          </cell>
          <cell r="N9048" t="str">
            <v/>
          </cell>
          <cell r="O9048" t="str">
            <v/>
          </cell>
          <cell r="P9048" t="str">
            <v>6260142500286</v>
          </cell>
        </row>
        <row r="9049">
          <cell r="A9049">
            <v>1005308</v>
          </cell>
          <cell r="B9049" t="str">
            <v>PICKLED JAR CUCUMBER SPECIAL SOMAYEH 680</v>
          </cell>
          <cell r="C9049" t="str">
            <v>خیارشورویژه سمیه 680 گرم</v>
          </cell>
          <cell r="D9049">
            <v>66000</v>
          </cell>
          <cell r="E9049">
            <v>60000</v>
          </cell>
          <cell r="F9049">
            <v>75000</v>
          </cell>
          <cell r="G9049">
            <v>12</v>
          </cell>
          <cell r="H9049" t="str">
            <v>102</v>
          </cell>
          <cell r="I9049" t="str">
            <v>DFC</v>
          </cell>
          <cell r="J9049" t="str">
            <v>CONSERVES &amp; SPICES</v>
          </cell>
          <cell r="K9049" t="str">
            <v>PICKLES</v>
          </cell>
          <cell r="L9049" t="str">
            <v>CUCOMBER</v>
          </cell>
          <cell r="M9049" t="str">
            <v>CUCOMBER/1-1000 GR</v>
          </cell>
          <cell r="N9049" t="str">
            <v/>
          </cell>
          <cell r="O9049" t="str">
            <v>Z1</v>
          </cell>
          <cell r="P9049" t="str">
            <v>6260142540480</v>
          </cell>
        </row>
        <row r="9050">
          <cell r="A9050">
            <v>1005514</v>
          </cell>
          <cell r="B9050" t="str">
            <v>SOMAYEH SYRUPS OXYMEL 650 GR</v>
          </cell>
          <cell r="C9050" t="str">
            <v>شربت سکنجبین 650 گرمی سمیه</v>
          </cell>
          <cell r="D9050">
            <v>829000</v>
          </cell>
          <cell r="E9050">
            <v>753636</v>
          </cell>
          <cell r="F9050">
            <v>890000</v>
          </cell>
          <cell r="G9050">
            <v>12</v>
          </cell>
          <cell r="H9050" t="str">
            <v>102</v>
          </cell>
          <cell r="I9050" t="str">
            <v>DFC</v>
          </cell>
          <cell r="J9050" t="str">
            <v>BEVERAGE</v>
          </cell>
          <cell r="K9050" t="str">
            <v>SYRUPS</v>
          </cell>
          <cell r="L9050" t="str">
            <v>FRUIT SYRUPS FLAVOURED</v>
          </cell>
          <cell r="M9050" t="str">
            <v>LIMONADE</v>
          </cell>
          <cell r="N9050" t="str">
            <v>Z1</v>
          </cell>
          <cell r="O9050" t="str">
            <v>Z1</v>
          </cell>
          <cell r="P9050" t="str">
            <v>6260142540053</v>
          </cell>
        </row>
        <row r="9051">
          <cell r="A9051">
            <v>1007035</v>
          </cell>
          <cell r="B9051" t="str">
            <v>WHEY GLASS SOMAYE 650 GR</v>
          </cell>
          <cell r="C9051" t="str">
            <v>کشک شیشه ای سمیه 650 گرمی</v>
          </cell>
          <cell r="D9051">
            <v>1669000</v>
          </cell>
          <cell r="E9051">
            <v>1517273</v>
          </cell>
          <cell r="F9051">
            <v>1695000</v>
          </cell>
          <cell r="G9051">
            <v>12</v>
          </cell>
          <cell r="H9051" t="str">
            <v>103</v>
          </cell>
          <cell r="I9051" t="str">
            <v>يخچالي و فريزري</v>
          </cell>
          <cell r="J9051" t="str">
            <v>DAIRY</v>
          </cell>
          <cell r="K9051" t="str">
            <v>WHEY</v>
          </cell>
          <cell r="L9051" t="str">
            <v>PASTEURIZED</v>
          </cell>
          <cell r="M9051" t="str">
            <v>250GR</v>
          </cell>
          <cell r="N9051" t="str">
            <v/>
          </cell>
          <cell r="O9051" t="str">
            <v/>
          </cell>
          <cell r="P9051" t="str">
            <v>6260142501993</v>
          </cell>
        </row>
        <row r="9052">
          <cell r="A9052">
            <v>1007036</v>
          </cell>
          <cell r="B9052" t="str">
            <v>WHEY GLASS SOMAYE 230 GR</v>
          </cell>
          <cell r="C9052" t="str">
            <v>کشک شیشه ای سمیه 230 گرمی</v>
          </cell>
          <cell r="D9052">
            <v>689000</v>
          </cell>
          <cell r="E9052">
            <v>626364</v>
          </cell>
          <cell r="F9052">
            <v>695000</v>
          </cell>
          <cell r="G9052">
            <v>12</v>
          </cell>
          <cell r="H9052" t="str">
            <v>103</v>
          </cell>
          <cell r="I9052" t="str">
            <v>يخچالي و فريزري</v>
          </cell>
          <cell r="J9052" t="str">
            <v>DAIRY</v>
          </cell>
          <cell r="K9052" t="str">
            <v>WHEY</v>
          </cell>
          <cell r="L9052" t="str">
            <v>PASTEURIZED</v>
          </cell>
          <cell r="M9052" t="str">
            <v>250GR</v>
          </cell>
          <cell r="N9052" t="str">
            <v/>
          </cell>
          <cell r="O9052" t="str">
            <v/>
          </cell>
          <cell r="P9052" t="str">
            <v>6260142540305</v>
          </cell>
        </row>
        <row r="9053">
          <cell r="A9053">
            <v>1010128</v>
          </cell>
          <cell r="B9053" t="str">
            <v>LEMON JUICE SOMAYE 500 GR</v>
          </cell>
          <cell r="C9053" t="str">
            <v>آبلیمو سمیه 500 گرم</v>
          </cell>
          <cell r="D9053">
            <v>1045000</v>
          </cell>
          <cell r="E9053">
            <v>950000</v>
          </cell>
          <cell r="F9053">
            <v>1120000</v>
          </cell>
          <cell r="G9053">
            <v>12</v>
          </cell>
          <cell r="H9053" t="str">
            <v>102</v>
          </cell>
          <cell r="I9053" t="str">
            <v>DFC</v>
          </cell>
          <cell r="J9053" t="str">
            <v>CONSERVES &amp; SPICES</v>
          </cell>
          <cell r="K9053" t="str">
            <v>VINGER</v>
          </cell>
          <cell r="L9053" t="str">
            <v>JUICE</v>
          </cell>
          <cell r="M9053" t="str">
            <v>JUICE/1-1000 GR</v>
          </cell>
          <cell r="N9053" t="str">
            <v/>
          </cell>
          <cell r="O9053" t="str">
            <v/>
          </cell>
          <cell r="P9053" t="str">
            <v>6260142500194</v>
          </cell>
        </row>
        <row r="9054">
          <cell r="A9054">
            <v>1010466</v>
          </cell>
          <cell r="B9054" t="str">
            <v>POMEGRANT PASTE SOMAYEH 285 GR</v>
          </cell>
          <cell r="C9054" t="str">
            <v>رب انار سمیه 285 گرم</v>
          </cell>
          <cell r="D9054">
            <v>1565000</v>
          </cell>
          <cell r="E9054">
            <v>1422727</v>
          </cell>
          <cell r="F9054">
            <v>1650000</v>
          </cell>
          <cell r="G9054">
            <v>6</v>
          </cell>
          <cell r="H9054" t="str">
            <v>102</v>
          </cell>
          <cell r="I9054" t="str">
            <v>DFC</v>
          </cell>
          <cell r="J9054" t="str">
            <v>CONSERVES &amp; SPICES</v>
          </cell>
          <cell r="K9054" t="str">
            <v>PASTE</v>
          </cell>
          <cell r="L9054" t="str">
            <v>POMEGRANT</v>
          </cell>
          <cell r="M9054" t="str">
            <v>POMEGRANT/PASTE</v>
          </cell>
          <cell r="N9054" t="str">
            <v/>
          </cell>
          <cell r="O9054" t="str">
            <v/>
          </cell>
          <cell r="P9054" t="str">
            <v>6260142540497</v>
          </cell>
        </row>
        <row r="9055">
          <cell r="A9055">
            <v>1012475</v>
          </cell>
          <cell r="B9055" t="str">
            <v>MATINA POMEGRANATE GLASS  280G</v>
          </cell>
          <cell r="C9055" t="str">
            <v>نوشیدنی انار-تخم ریحان280گرم ماتینا</v>
          </cell>
          <cell r="D9055">
            <v>137200</v>
          </cell>
          <cell r="E9055">
            <v>124727</v>
          </cell>
          <cell r="F9055">
            <v>140000</v>
          </cell>
          <cell r="G9055">
            <v>12</v>
          </cell>
          <cell r="H9055" t="str">
            <v>101</v>
          </cell>
          <cell r="I9055" t="str">
            <v>خوراکي</v>
          </cell>
          <cell r="J9055" t="str">
            <v>BEVERAGE</v>
          </cell>
          <cell r="K9055" t="str">
            <v>JUICES</v>
          </cell>
          <cell r="L9055" t="str">
            <v>CITRUS FRUITS</v>
          </cell>
          <cell r="M9055" t="str">
            <v>CITRUS FRUITS/OTHER</v>
          </cell>
          <cell r="N9055" t="str">
            <v>Z1</v>
          </cell>
          <cell r="O9055" t="str">
            <v>Z1</v>
          </cell>
          <cell r="P9055" t="str">
            <v>6260142502082</v>
          </cell>
        </row>
        <row r="9056">
          <cell r="A9056">
            <v>1012476</v>
          </cell>
          <cell r="B9056" t="str">
            <v>MATINA MANGO GLASS 280G</v>
          </cell>
          <cell r="C9056" t="str">
            <v>نوشیدنی انبه-تخم ریحان280گرم ماتینا</v>
          </cell>
          <cell r="D9056">
            <v>455000</v>
          </cell>
          <cell r="E9056">
            <v>413636</v>
          </cell>
          <cell r="F9056">
            <v>490000</v>
          </cell>
          <cell r="G9056">
            <v>12</v>
          </cell>
          <cell r="H9056" t="str">
            <v>101</v>
          </cell>
          <cell r="I9056" t="str">
            <v>خوراکي</v>
          </cell>
          <cell r="J9056" t="str">
            <v>BEVERAGE</v>
          </cell>
          <cell r="K9056" t="str">
            <v>JUICES</v>
          </cell>
          <cell r="L9056" t="str">
            <v>CITRUS FRUITS</v>
          </cell>
          <cell r="M9056" t="str">
            <v>CITRUS FRUITS/OTHER</v>
          </cell>
          <cell r="N9056" t="str">
            <v>Z1</v>
          </cell>
          <cell r="O9056" t="str">
            <v>Z1</v>
          </cell>
          <cell r="P9056" t="str">
            <v>6260142502518</v>
          </cell>
        </row>
        <row r="9057">
          <cell r="A9057">
            <v>1012477</v>
          </cell>
          <cell r="B9057" t="str">
            <v>MATINA LIME &amp; MINT GLASS 280G</v>
          </cell>
          <cell r="C9057" t="str">
            <v>نوشیدنی لیموونعنا-تخم ریحان ماتینا</v>
          </cell>
          <cell r="D9057">
            <v>455000</v>
          </cell>
          <cell r="E9057">
            <v>413636</v>
          </cell>
          <cell r="F9057">
            <v>490000</v>
          </cell>
          <cell r="G9057">
            <v>12</v>
          </cell>
          <cell r="H9057" t="str">
            <v>101</v>
          </cell>
          <cell r="I9057" t="str">
            <v>خوراکي</v>
          </cell>
          <cell r="J9057" t="str">
            <v>BEVERAGE</v>
          </cell>
          <cell r="K9057" t="str">
            <v>JUICES</v>
          </cell>
          <cell r="L9057" t="str">
            <v>CITRUS FRUITS</v>
          </cell>
          <cell r="M9057" t="str">
            <v>CITRUS FRUITS/OTHER</v>
          </cell>
          <cell r="N9057" t="str">
            <v>Z1</v>
          </cell>
          <cell r="O9057" t="str">
            <v>Z1</v>
          </cell>
          <cell r="P9057" t="str">
            <v>6260142501917</v>
          </cell>
        </row>
        <row r="9058">
          <cell r="A9058">
            <v>1013296</v>
          </cell>
          <cell r="B9058" t="str">
            <v>EXTRACTIVE MINT SOMAYEH 900GR</v>
          </cell>
          <cell r="C9058" t="str">
            <v>عرق نعنا 900 گرمی سمیه</v>
          </cell>
          <cell r="D9058">
            <v>281300</v>
          </cell>
          <cell r="E9058">
            <v>255727</v>
          </cell>
          <cell r="F9058">
            <v>290000</v>
          </cell>
          <cell r="G9058">
            <v>6</v>
          </cell>
          <cell r="H9058" t="str">
            <v>102</v>
          </cell>
          <cell r="I9058" t="str">
            <v>DFC</v>
          </cell>
          <cell r="J9058" t="str">
            <v>CONSERVES &amp; SPICES</v>
          </cell>
          <cell r="K9058" t="str">
            <v>EXTRACTIVE</v>
          </cell>
          <cell r="L9058" t="str">
            <v>MINT</v>
          </cell>
          <cell r="M9058" t="str">
            <v>MINT/1-10 LT</v>
          </cell>
          <cell r="N9058" t="str">
            <v/>
          </cell>
          <cell r="O9058" t="str">
            <v/>
          </cell>
          <cell r="P9058" t="str">
            <v>6260142503058</v>
          </cell>
        </row>
        <row r="9059">
          <cell r="A9059">
            <v>1013298</v>
          </cell>
          <cell r="B9059" t="str">
            <v>EXTRACTIVE ROSE SOMAYEH 900GR</v>
          </cell>
          <cell r="C9059" t="str">
            <v>گلاب 900 گرمی سمیه</v>
          </cell>
          <cell r="D9059">
            <v>1900000</v>
          </cell>
          <cell r="E9059">
            <v>1727273</v>
          </cell>
          <cell r="F9059">
            <v>1900000</v>
          </cell>
          <cell r="G9059">
            <v>6</v>
          </cell>
          <cell r="H9059" t="str">
            <v>102</v>
          </cell>
          <cell r="I9059" t="str">
            <v>DFC</v>
          </cell>
          <cell r="J9059" t="str">
            <v>CONSERVES &amp; SPICES</v>
          </cell>
          <cell r="K9059" t="str">
            <v>EXTRACTIVE</v>
          </cell>
          <cell r="L9059" t="str">
            <v>ROSE WATER</v>
          </cell>
          <cell r="M9059" t="str">
            <v>ROSE WATER/1-10 LT</v>
          </cell>
          <cell r="N9059" t="str">
            <v>Z1</v>
          </cell>
          <cell r="O9059" t="str">
            <v>Z1</v>
          </cell>
          <cell r="P9059" t="str">
            <v>6260142503003</v>
          </cell>
        </row>
        <row r="9060">
          <cell r="A9060">
            <v>1015150</v>
          </cell>
          <cell r="B9060" t="str">
            <v>SOMAYYEH LIME JUICE SACHET 10GR</v>
          </cell>
          <cell r="C9060" t="str">
            <v>ساشه آب لیمو ترش 10 گرمی سمیه</v>
          </cell>
          <cell r="D9060">
            <v>6500</v>
          </cell>
          <cell r="E9060">
            <v>5909</v>
          </cell>
          <cell r="F9060">
            <v>6500</v>
          </cell>
          <cell r="G9060">
            <v>500</v>
          </cell>
          <cell r="H9060" t="str">
            <v>102</v>
          </cell>
          <cell r="I9060" t="str">
            <v>DFC</v>
          </cell>
          <cell r="J9060" t="str">
            <v>CONSERVES &amp; SPICES</v>
          </cell>
          <cell r="K9060" t="str">
            <v>VINGER</v>
          </cell>
          <cell r="L9060" t="str">
            <v>JUICE</v>
          </cell>
          <cell r="M9060" t="str">
            <v>JUICE/1-1000 GR</v>
          </cell>
          <cell r="N9060" t="str">
            <v>Z1</v>
          </cell>
          <cell r="O9060" t="str">
            <v>Z1</v>
          </cell>
          <cell r="P9060" t="str">
            <v>6260142500538</v>
          </cell>
        </row>
        <row r="9061">
          <cell r="A9061">
            <v>1015360</v>
          </cell>
          <cell r="B9061" t="str">
            <v>VERJUICE SOMAYE 250 GR</v>
          </cell>
          <cell r="C9061" t="str">
            <v>آبغوره 250 گرمی شیشه سمیه</v>
          </cell>
          <cell r="D9061">
            <v>419000</v>
          </cell>
          <cell r="E9061">
            <v>380909</v>
          </cell>
          <cell r="F9061">
            <v>450000</v>
          </cell>
          <cell r="G9061">
            <v>12</v>
          </cell>
          <cell r="H9061" t="str">
            <v>102</v>
          </cell>
          <cell r="I9061" t="str">
            <v>DFC</v>
          </cell>
          <cell r="J9061" t="str">
            <v>CONSERVES &amp; SPICES</v>
          </cell>
          <cell r="K9061" t="str">
            <v>VINGER</v>
          </cell>
          <cell r="L9061" t="str">
            <v>JUICE</v>
          </cell>
          <cell r="M9061" t="str">
            <v>JUICE/1-1000 GR</v>
          </cell>
          <cell r="N9061" t="str">
            <v>Z1</v>
          </cell>
          <cell r="O9061" t="str">
            <v>Z1</v>
          </cell>
          <cell r="P9061" t="str">
            <v>6260142502891</v>
          </cell>
        </row>
        <row r="9062">
          <cell r="A9062">
            <v>1017442</v>
          </cell>
          <cell r="B9062" t="str">
            <v>SOMAYYEH RESHTE ASH 500GR</v>
          </cell>
          <cell r="C9062" t="str">
            <v>رشته آشی 500 گرمی سمیه</v>
          </cell>
          <cell r="D9062">
            <v>945000</v>
          </cell>
          <cell r="E9062">
            <v>859091</v>
          </cell>
          <cell r="F9062">
            <v>950000</v>
          </cell>
          <cell r="G9062">
            <v>15</v>
          </cell>
          <cell r="H9062" t="str">
            <v>103</v>
          </cell>
          <cell r="I9062" t="str">
            <v>يخچالي و فريزري</v>
          </cell>
          <cell r="J9062" t="str">
            <v>EDIBLE GROCERIES</v>
          </cell>
          <cell r="K9062" t="str">
            <v>PASTA</v>
          </cell>
          <cell r="L9062" t="str">
            <v>RESHTEH</v>
          </cell>
          <cell r="M9062" t="str">
            <v>ASHI</v>
          </cell>
          <cell r="N9062" t="str">
            <v/>
          </cell>
          <cell r="O9062" t="str">
            <v>Z1</v>
          </cell>
          <cell r="P9062" t="str">
            <v>6260142540534</v>
          </cell>
        </row>
        <row r="9063">
          <cell r="A9063">
            <v>1017712</v>
          </cell>
          <cell r="B9063" t="str">
            <v>SOMAYE KASHKAM SIMPLE 25GR</v>
          </cell>
          <cell r="C9063" t="str">
            <v>کشکام تنقلاتی ساده 25 گرمی سمیه</v>
          </cell>
          <cell r="D9063">
            <v>279000</v>
          </cell>
          <cell r="E9063">
            <v>253636</v>
          </cell>
          <cell r="F9063">
            <v>300000</v>
          </cell>
          <cell r="G9063">
            <v>48</v>
          </cell>
          <cell r="H9063" t="str">
            <v>101</v>
          </cell>
          <cell r="I9063" t="str">
            <v>خوراکي</v>
          </cell>
          <cell r="J9063" t="str">
            <v>CONFECTIONARY</v>
          </cell>
          <cell r="K9063" t="str">
            <v>BISCUITS &amp; SNACKS</v>
          </cell>
          <cell r="L9063" t="str">
            <v>NIBBLES</v>
          </cell>
          <cell r="M9063" t="str">
            <v>NIBBLES/OTHER</v>
          </cell>
          <cell r="N9063" t="str">
            <v>Z1</v>
          </cell>
          <cell r="O9063" t="str">
            <v>Z1</v>
          </cell>
          <cell r="P9063" t="str">
            <v>6260142503355</v>
          </cell>
        </row>
        <row r="9064">
          <cell r="A9064">
            <v>1017713</v>
          </cell>
          <cell r="B9064" t="str">
            <v>SOMAYE KASHKAM SHALLOT 25GR</v>
          </cell>
          <cell r="C9064" t="str">
            <v>کشکام تنقلاتی موسیر 25 گرمی سمیه</v>
          </cell>
          <cell r="D9064">
            <v>279000</v>
          </cell>
          <cell r="E9064">
            <v>253636</v>
          </cell>
          <cell r="F9064">
            <v>300000</v>
          </cell>
          <cell r="G9064">
            <v>48</v>
          </cell>
          <cell r="H9064" t="str">
            <v>101</v>
          </cell>
          <cell r="I9064" t="str">
            <v>خوراکي</v>
          </cell>
          <cell r="J9064" t="str">
            <v>CONFECTIONARY</v>
          </cell>
          <cell r="K9064" t="str">
            <v>BISCUITS &amp; SNACKS</v>
          </cell>
          <cell r="L9064" t="str">
            <v>NIBBLES</v>
          </cell>
          <cell r="M9064" t="str">
            <v>NIBBLES/OTHER</v>
          </cell>
          <cell r="N9064" t="str">
            <v>Z1</v>
          </cell>
          <cell r="O9064" t="str">
            <v>Z1</v>
          </cell>
          <cell r="P9064" t="str">
            <v>6260142503676</v>
          </cell>
        </row>
        <row r="9065">
          <cell r="A9065">
            <v>1017714</v>
          </cell>
          <cell r="B9065" t="str">
            <v>SOMAYE KASHKAM CHEESE 25GR</v>
          </cell>
          <cell r="C9065" t="str">
            <v>کشکام تنقلاتی پنیری 25 گرمی سمیه</v>
          </cell>
          <cell r="D9065">
            <v>279000</v>
          </cell>
          <cell r="E9065">
            <v>253636</v>
          </cell>
          <cell r="F9065">
            <v>300000</v>
          </cell>
          <cell r="G9065">
            <v>48</v>
          </cell>
          <cell r="H9065" t="str">
            <v>101</v>
          </cell>
          <cell r="I9065" t="str">
            <v>خوراکي</v>
          </cell>
          <cell r="J9065" t="str">
            <v>CONFECTIONARY</v>
          </cell>
          <cell r="K9065" t="str">
            <v>BISCUITS &amp; SNACKS</v>
          </cell>
          <cell r="L9065" t="str">
            <v>NIBBLES</v>
          </cell>
          <cell r="M9065" t="str">
            <v>NIBBLES/OTHER</v>
          </cell>
          <cell r="N9065" t="str">
            <v>Z1</v>
          </cell>
          <cell r="O9065" t="str">
            <v>Z1</v>
          </cell>
          <cell r="P9065" t="str">
            <v>6260142503669</v>
          </cell>
        </row>
        <row r="9066">
          <cell r="A9066">
            <v>1017900</v>
          </cell>
          <cell r="B9066" t="str">
            <v>SOMAYE EXTRACTIVE ROSE 490GR</v>
          </cell>
          <cell r="C9066" t="str">
            <v>گلاب 490 گرمی شیشه ای سمیه</v>
          </cell>
          <cell r="D9066">
            <v>925000</v>
          </cell>
          <cell r="E9066">
            <v>840909</v>
          </cell>
          <cell r="F9066">
            <v>995000</v>
          </cell>
          <cell r="G9066">
            <v>12</v>
          </cell>
          <cell r="H9066" t="str">
            <v>102</v>
          </cell>
          <cell r="I9066" t="str">
            <v>DFC</v>
          </cell>
          <cell r="J9066" t="str">
            <v>CONSERVES &amp; SPICES</v>
          </cell>
          <cell r="K9066" t="str">
            <v>EXTRACTIVE</v>
          </cell>
          <cell r="L9066" t="str">
            <v>ROSE WATER</v>
          </cell>
          <cell r="M9066" t="str">
            <v>ROSE WATER/1-10 LT</v>
          </cell>
          <cell r="N9066" t="str">
            <v>Z1</v>
          </cell>
          <cell r="O9066" t="str">
            <v>Z1</v>
          </cell>
          <cell r="P9066" t="str">
            <v>6260142503072</v>
          </cell>
        </row>
        <row r="9067">
          <cell r="A9067">
            <v>1017901</v>
          </cell>
          <cell r="B9067" t="str">
            <v>SOMAYE EXTRACTIVE ROSE 240GR</v>
          </cell>
          <cell r="C9067" t="str">
            <v>گلاب 240 گرمی شیشه ای سمیه</v>
          </cell>
          <cell r="D9067">
            <v>549000</v>
          </cell>
          <cell r="E9067">
            <v>499091</v>
          </cell>
          <cell r="F9067">
            <v>590000</v>
          </cell>
          <cell r="G9067">
            <v>12</v>
          </cell>
          <cell r="H9067" t="str">
            <v>102</v>
          </cell>
          <cell r="I9067" t="str">
            <v>DFC</v>
          </cell>
          <cell r="J9067" t="str">
            <v>CONSERVES &amp; SPICES</v>
          </cell>
          <cell r="K9067" t="str">
            <v>EXTRACTIVE</v>
          </cell>
          <cell r="L9067" t="str">
            <v>ROSE WATER</v>
          </cell>
          <cell r="M9067" t="str">
            <v>ROSE WATER/1-10 LT</v>
          </cell>
          <cell r="N9067" t="str">
            <v>Z1</v>
          </cell>
          <cell r="O9067" t="str">
            <v>Z1</v>
          </cell>
          <cell r="P9067" t="str">
            <v>6260142502853</v>
          </cell>
        </row>
        <row r="9068">
          <cell r="A9068">
            <v>1019244</v>
          </cell>
          <cell r="B9068" t="str">
            <v>LEMON JUICE SOMAYE 1.5L</v>
          </cell>
          <cell r="C9068" t="str">
            <v>آبلیمو 1.5 لیتری سمیه</v>
          </cell>
          <cell r="D9068">
            <v>2050000</v>
          </cell>
          <cell r="E9068">
            <v>1863636</v>
          </cell>
          <cell r="F9068">
            <v>2050000</v>
          </cell>
          <cell r="G9068">
            <v>6</v>
          </cell>
          <cell r="H9068" t="str">
            <v>103</v>
          </cell>
          <cell r="I9068" t="str">
            <v>يخچالي و فريزري</v>
          </cell>
          <cell r="J9068" t="str">
            <v>CONSERVES &amp; SPICES</v>
          </cell>
          <cell r="K9068" t="str">
            <v>VINGER</v>
          </cell>
          <cell r="L9068" t="str">
            <v>JUICE</v>
          </cell>
          <cell r="M9068" t="str">
            <v>JUICE/1-1000 GR</v>
          </cell>
          <cell r="N9068" t="str">
            <v>Z1</v>
          </cell>
          <cell r="O9068" t="str">
            <v>Z1</v>
          </cell>
          <cell r="P9068" t="str">
            <v>6260142500033</v>
          </cell>
        </row>
        <row r="9069">
          <cell r="A9069">
            <v>2000281</v>
          </cell>
          <cell r="B9069" t="str">
            <v>LIME JUICE SACHET</v>
          </cell>
          <cell r="C9069" t="str">
            <v>ساشه آبلیمو</v>
          </cell>
          <cell r="D9069">
            <v>6500</v>
          </cell>
          <cell r="E9069">
            <v>5909</v>
          </cell>
          <cell r="F9069">
            <v>6500</v>
          </cell>
          <cell r="G9069">
            <v>0</v>
          </cell>
          <cell r="H9069" t="str">
            <v>103</v>
          </cell>
          <cell r="I9069" t="str">
            <v>يخچالي و فريزري</v>
          </cell>
          <cell r="J9069" t="str">
            <v>CONSERVES &amp; SPICES</v>
          </cell>
          <cell r="K9069" t="str">
            <v>VINGER</v>
          </cell>
          <cell r="L9069" t="str">
            <v>JUICE</v>
          </cell>
          <cell r="M9069" t="str">
            <v>JUICE/1-1000 GR</v>
          </cell>
          <cell r="N9069" t="str">
            <v>Z1</v>
          </cell>
          <cell r="O9069" t="str">
            <v>Z1</v>
          </cell>
          <cell r="P9069" t="str">
            <v>2000000034508</v>
          </cell>
        </row>
        <row r="9070">
          <cell r="A9070">
            <v>1009638</v>
          </cell>
          <cell r="B9070" t="str">
            <v>SCRUBBER NAIL SAVER SUPER CLEAN</v>
          </cell>
          <cell r="C9070" t="str">
            <v>اسکاچ محافظ ناخن سوپرکلین</v>
          </cell>
          <cell r="D9070">
            <v>53500</v>
          </cell>
          <cell r="E9070">
            <v>48636</v>
          </cell>
          <cell r="F9070">
            <v>71250</v>
          </cell>
          <cell r="G9070">
            <v>30</v>
          </cell>
          <cell r="H9070" t="str">
            <v>104</v>
          </cell>
          <cell r="I9070" t="str">
            <v>شوينده اقلام ويژه</v>
          </cell>
          <cell r="J9070" t="str">
            <v>DETERGENTS</v>
          </cell>
          <cell r="K9070" t="str">
            <v>MISCELLANEOUS HOUSEHOLD</v>
          </cell>
          <cell r="L9070" t="str">
            <v>KITCHEN</v>
          </cell>
          <cell r="M9070" t="str">
            <v>SCRUBBER</v>
          </cell>
          <cell r="N9070" t="str">
            <v/>
          </cell>
          <cell r="O9070" t="str">
            <v/>
          </cell>
          <cell r="P9070" t="str">
            <v>6263492000055</v>
          </cell>
        </row>
        <row r="9071">
          <cell r="A9071">
            <v>1009639</v>
          </cell>
          <cell r="B9071" t="str">
            <v>SCRUBBER METALIC SPONGE SOFT SUPER CLEAN</v>
          </cell>
          <cell r="C9071" t="str">
            <v>اسکاچ ابر متالیک سطوح نرم سوپرکلین</v>
          </cell>
          <cell r="D9071">
            <v>36500</v>
          </cell>
          <cell r="E9071">
            <v>33182</v>
          </cell>
          <cell r="F9071">
            <v>48750</v>
          </cell>
          <cell r="G9071">
            <v>36</v>
          </cell>
          <cell r="H9071" t="str">
            <v>104</v>
          </cell>
          <cell r="I9071" t="str">
            <v>شوينده اقلام ويژه</v>
          </cell>
          <cell r="J9071" t="str">
            <v>DETERGENTS</v>
          </cell>
          <cell r="K9071" t="str">
            <v>MISCELLANEOUS HOUSEHOLD</v>
          </cell>
          <cell r="L9071" t="str">
            <v>KITCHEN</v>
          </cell>
          <cell r="M9071" t="str">
            <v>SCRUBBER</v>
          </cell>
          <cell r="N9071" t="str">
            <v/>
          </cell>
          <cell r="O9071" t="str">
            <v/>
          </cell>
          <cell r="P9071" t="str">
            <v>6263492000017</v>
          </cell>
        </row>
        <row r="9072">
          <cell r="A9072">
            <v>1009640</v>
          </cell>
          <cell r="B9072" t="str">
            <v>SCRUBBER METALIC SPONGE HARD SUPER CLEAN</v>
          </cell>
          <cell r="C9072" t="str">
            <v>اسکاچ ابر متالیک سطوح سخت سوپرکلین</v>
          </cell>
          <cell r="D9072">
            <v>47500</v>
          </cell>
          <cell r="E9072">
            <v>43182</v>
          </cell>
          <cell r="F9072">
            <v>63750</v>
          </cell>
          <cell r="G9072">
            <v>36</v>
          </cell>
          <cell r="H9072" t="str">
            <v>104</v>
          </cell>
          <cell r="I9072" t="str">
            <v>شوينده اقلام ويژه</v>
          </cell>
          <cell r="J9072" t="str">
            <v>DETERGENTS</v>
          </cell>
          <cell r="K9072" t="str">
            <v>MISCELLANEOUS HOUSEHOLD</v>
          </cell>
          <cell r="L9072" t="str">
            <v>KITCHEN</v>
          </cell>
          <cell r="M9072" t="str">
            <v>SCRUBBER</v>
          </cell>
          <cell r="N9072" t="str">
            <v/>
          </cell>
          <cell r="O9072" t="str">
            <v/>
          </cell>
          <cell r="P9072" t="str">
            <v>6263492000024</v>
          </cell>
        </row>
        <row r="9073">
          <cell r="A9073">
            <v>1009644</v>
          </cell>
          <cell r="B9073" t="str">
            <v>WHOLE BOTTON KASPIYAN 200 GR</v>
          </cell>
          <cell r="C9073" t="str">
            <v>قارچ دکمه ای  کاسپین200 گرمی</v>
          </cell>
          <cell r="D9073">
            <v>580160</v>
          </cell>
          <cell r="E9073">
            <v>580160</v>
          </cell>
          <cell r="F9073">
            <v>580160</v>
          </cell>
          <cell r="G9073">
            <v>1</v>
          </cell>
          <cell r="H9073" t="str">
            <v>103</v>
          </cell>
          <cell r="I9073" t="str">
            <v>يخچالي و فريزري</v>
          </cell>
          <cell r="J9073" t="str">
            <v>FRUIT&amp;VEGETABLES</v>
          </cell>
          <cell r="K9073" t="str">
            <v>MUSHROOM GROUP</v>
          </cell>
          <cell r="L9073" t="str">
            <v>MUSHROOM</v>
          </cell>
          <cell r="M9073" t="str">
            <v>MUSHROOM</v>
          </cell>
          <cell r="N9073" t="str">
            <v>Z1</v>
          </cell>
          <cell r="O9073" t="str">
            <v>Z1</v>
          </cell>
          <cell r="P9073" t="str">
            <v>6262903000028</v>
          </cell>
        </row>
        <row r="9074">
          <cell r="A9074">
            <v>1009646</v>
          </cell>
          <cell r="B9074" t="str">
            <v>WHOLE BOTTON KASPIYAN 400 GR</v>
          </cell>
          <cell r="C9074" t="str">
            <v>قارچ دکمه ای  کاسپین 400 گرمی</v>
          </cell>
          <cell r="D9074">
            <v>1160320</v>
          </cell>
          <cell r="E9074">
            <v>1160320</v>
          </cell>
          <cell r="F9074">
            <v>1160320</v>
          </cell>
          <cell r="G9074">
            <v>1</v>
          </cell>
          <cell r="H9074" t="str">
            <v>103</v>
          </cell>
          <cell r="I9074" t="str">
            <v>يخچالي و فريزري</v>
          </cell>
          <cell r="J9074" t="str">
            <v>FRUIT&amp;VEGETABLES</v>
          </cell>
          <cell r="K9074" t="str">
            <v>MUSHROOM GROUP</v>
          </cell>
          <cell r="L9074" t="str">
            <v>MUSHROOM</v>
          </cell>
          <cell r="M9074" t="str">
            <v>MUSHROOM</v>
          </cell>
          <cell r="N9074" t="str">
            <v>Z1</v>
          </cell>
          <cell r="O9074" t="str">
            <v>Z1</v>
          </cell>
          <cell r="P9074" t="str">
            <v>6262903000035</v>
          </cell>
        </row>
        <row r="9075">
          <cell r="A9075">
            <v>1009647</v>
          </cell>
          <cell r="B9075" t="str">
            <v>WHOLE BOTTON KASPIYAN 1000 GR</v>
          </cell>
          <cell r="C9075" t="str">
            <v>قارچ دکمه ای  کاسپین 1000 گرمی</v>
          </cell>
          <cell r="D9075">
            <v>2226560</v>
          </cell>
          <cell r="E9075">
            <v>2226560</v>
          </cell>
          <cell r="F9075">
            <v>2226560</v>
          </cell>
          <cell r="G9075">
            <v>1</v>
          </cell>
          <cell r="H9075" t="str">
            <v>103</v>
          </cell>
          <cell r="I9075" t="str">
            <v>يخچالي و فريزري</v>
          </cell>
          <cell r="J9075" t="str">
            <v>FRUIT&amp;VEGETABLES</v>
          </cell>
          <cell r="K9075" t="str">
            <v>MUSHROOM GROUP</v>
          </cell>
          <cell r="L9075" t="str">
            <v>MUSHROOM</v>
          </cell>
          <cell r="M9075" t="str">
            <v>MUSHROOM</v>
          </cell>
          <cell r="N9075" t="str">
            <v>Z1</v>
          </cell>
          <cell r="O9075" t="str">
            <v>Z1</v>
          </cell>
          <cell r="P9075" t="str">
            <v>6262903000011</v>
          </cell>
        </row>
        <row r="9076">
          <cell r="A9076">
            <v>1009686</v>
          </cell>
          <cell r="B9076" t="str">
            <v>D.WASHING MACHINE GEL FAST DROP 1LIT</v>
          </cell>
          <cell r="C9076" t="str">
            <v>ژل ماشین ظرفشویی فست دراپ 1 لیتری</v>
          </cell>
          <cell r="D9076">
            <v>766300</v>
          </cell>
          <cell r="E9076">
            <v>696636</v>
          </cell>
          <cell r="F9076">
            <v>790000</v>
          </cell>
          <cell r="G9076">
            <v>12</v>
          </cell>
          <cell r="H9076" t="str">
            <v>104</v>
          </cell>
          <cell r="I9076" t="str">
            <v>شوينده اقلام ويژه</v>
          </cell>
          <cell r="J9076" t="str">
            <v>DETERGENTS</v>
          </cell>
          <cell r="K9076" t="str">
            <v>CLEANING PRODUCTS</v>
          </cell>
          <cell r="L9076" t="str">
            <v>DISH.WASHING MACHINE</v>
          </cell>
          <cell r="M9076" t="str">
            <v>DISH.WASHING</v>
          </cell>
          <cell r="N9076" t="str">
            <v/>
          </cell>
          <cell r="O9076" t="str">
            <v/>
          </cell>
          <cell r="P9076" t="str">
            <v>6266061900022</v>
          </cell>
        </row>
        <row r="9077">
          <cell r="A9077">
            <v>1009687</v>
          </cell>
          <cell r="B9077" t="str">
            <v>D.WASHING MACHINE SALT FAST DROP 1/5KG</v>
          </cell>
          <cell r="C9077" t="str">
            <v>نمک ماشین ظرفشویی فست دراپ 1/5 کیلویی</v>
          </cell>
          <cell r="D9077">
            <v>289000</v>
          </cell>
          <cell r="E9077">
            <v>262727</v>
          </cell>
          <cell r="F9077">
            <v>340000</v>
          </cell>
          <cell r="G9077">
            <v>6</v>
          </cell>
          <cell r="H9077" t="str">
            <v>104</v>
          </cell>
          <cell r="I9077" t="str">
            <v>شوينده اقلام ويژه</v>
          </cell>
          <cell r="J9077" t="str">
            <v>DETERGENTS</v>
          </cell>
          <cell r="K9077" t="str">
            <v>CLEANING PRODUCTS</v>
          </cell>
          <cell r="L9077" t="str">
            <v>DISH.WASHING MACHINE</v>
          </cell>
          <cell r="M9077" t="str">
            <v>DISH.WASHING</v>
          </cell>
          <cell r="N9077" t="str">
            <v/>
          </cell>
          <cell r="O9077" t="str">
            <v/>
          </cell>
          <cell r="P9077" t="str">
            <v>6266061900053</v>
          </cell>
        </row>
        <row r="9078">
          <cell r="A9078">
            <v>1009960</v>
          </cell>
          <cell r="B9078" t="str">
            <v>D.W LIQUID LEMON FASTDROP 750GR</v>
          </cell>
          <cell r="C9078" t="str">
            <v>مایع ظرفشویی لیمویی فست دراپ 750 گرمی</v>
          </cell>
          <cell r="D9078">
            <v>81500</v>
          </cell>
          <cell r="E9078">
            <v>74091</v>
          </cell>
          <cell r="F9078">
            <v>96000</v>
          </cell>
          <cell r="G9078">
            <v>12</v>
          </cell>
          <cell r="H9078" t="str">
            <v>104</v>
          </cell>
          <cell r="I9078" t="str">
            <v>شوينده اقلام ويژه</v>
          </cell>
          <cell r="J9078" t="str">
            <v>DETERGENTS</v>
          </cell>
          <cell r="K9078" t="str">
            <v>CLEANING PRODUCTS</v>
          </cell>
          <cell r="L9078" t="str">
            <v>DISH WASHING LIQUID</v>
          </cell>
          <cell r="M9078" t="str">
            <v>1-2000 GR</v>
          </cell>
          <cell r="N9078" t="str">
            <v/>
          </cell>
          <cell r="O9078" t="str">
            <v/>
          </cell>
          <cell r="P9078" t="str">
            <v>6266061900015</v>
          </cell>
        </row>
        <row r="9079">
          <cell r="A9079">
            <v>1009961</v>
          </cell>
          <cell r="B9079" t="str">
            <v>D.W LIQUID PURPLE FASTDROP 750GR</v>
          </cell>
          <cell r="C9079" t="str">
            <v>مایع ظرفشویی بنفش فست دراپ 750 گرمی</v>
          </cell>
          <cell r="D9079">
            <v>81500</v>
          </cell>
          <cell r="E9079">
            <v>74091</v>
          </cell>
          <cell r="F9079">
            <v>96000</v>
          </cell>
          <cell r="G9079">
            <v>12</v>
          </cell>
          <cell r="H9079" t="str">
            <v>104</v>
          </cell>
          <cell r="I9079" t="str">
            <v>شوينده اقلام ويژه</v>
          </cell>
          <cell r="J9079" t="str">
            <v>DETERGENTS</v>
          </cell>
          <cell r="K9079" t="str">
            <v>CLEANING PRODUCTS</v>
          </cell>
          <cell r="L9079" t="str">
            <v>DISH WASHING LIQUID</v>
          </cell>
          <cell r="M9079" t="str">
            <v>1-2000 GR</v>
          </cell>
          <cell r="N9079" t="str">
            <v/>
          </cell>
          <cell r="O9079" t="str">
            <v/>
          </cell>
          <cell r="P9079" t="str">
            <v>6266061900060</v>
          </cell>
        </row>
        <row r="9080">
          <cell r="A9080">
            <v>1009962</v>
          </cell>
          <cell r="B9080" t="str">
            <v>D.WASHING MACHINE SHINING GEL FASTDROP</v>
          </cell>
          <cell r="C9080" t="str">
            <v>مایع جلا دهنده ظروف فست دراپ</v>
          </cell>
          <cell r="D9080">
            <v>255000</v>
          </cell>
          <cell r="E9080">
            <v>231818</v>
          </cell>
          <cell r="F9080">
            <v>300000</v>
          </cell>
          <cell r="G9080">
            <v>12</v>
          </cell>
          <cell r="H9080" t="str">
            <v>104</v>
          </cell>
          <cell r="I9080" t="str">
            <v>شوينده اقلام ويژه</v>
          </cell>
          <cell r="J9080" t="str">
            <v>DETERGENTS</v>
          </cell>
          <cell r="K9080" t="str">
            <v>CLEANING PRODUCTS</v>
          </cell>
          <cell r="L9080" t="str">
            <v>DISH.WASHING MACHINE</v>
          </cell>
          <cell r="M9080" t="str">
            <v>DISH.WASHING</v>
          </cell>
          <cell r="N9080" t="str">
            <v/>
          </cell>
          <cell r="O9080" t="str">
            <v/>
          </cell>
          <cell r="P9080" t="str">
            <v>6266061900039</v>
          </cell>
        </row>
        <row r="9081">
          <cell r="A9081">
            <v>1009963</v>
          </cell>
          <cell r="B9081" t="str">
            <v>D.WASHING MACHINE CLEANING FASTDROP</v>
          </cell>
          <cell r="C9081" t="str">
            <v>جرمگیر ماشین ظرفشویی فست دراپ</v>
          </cell>
          <cell r="D9081">
            <v>297500</v>
          </cell>
          <cell r="E9081">
            <v>270455</v>
          </cell>
          <cell r="F9081">
            <v>350000</v>
          </cell>
          <cell r="G9081">
            <v>12</v>
          </cell>
          <cell r="H9081" t="str">
            <v>104</v>
          </cell>
          <cell r="I9081" t="str">
            <v>شوينده اقلام ويژه</v>
          </cell>
          <cell r="J9081" t="str">
            <v>DETERGENTS</v>
          </cell>
          <cell r="K9081" t="str">
            <v>CLEANING PRODUCTS</v>
          </cell>
          <cell r="L9081" t="str">
            <v>DISH.WASHING MACHINE</v>
          </cell>
          <cell r="M9081" t="str">
            <v>DISH.WASHING</v>
          </cell>
          <cell r="N9081" t="str">
            <v/>
          </cell>
          <cell r="O9081" t="str">
            <v/>
          </cell>
          <cell r="P9081" t="str">
            <v>6266061900046</v>
          </cell>
        </row>
        <row r="9082">
          <cell r="A9082">
            <v>1011377</v>
          </cell>
          <cell r="B9082" t="str">
            <v>DISH W.M GEL FAST DROP ANTIBACTERIAL1LIT</v>
          </cell>
          <cell r="C9082" t="str">
            <v>ژل ظرفشویی فست دراپ آنتی باکتریال 1لیتری</v>
          </cell>
          <cell r="D9082">
            <v>714000</v>
          </cell>
          <cell r="E9082">
            <v>649091</v>
          </cell>
          <cell r="F9082">
            <v>840000</v>
          </cell>
          <cell r="G9082">
            <v>12</v>
          </cell>
          <cell r="H9082" t="str">
            <v>104</v>
          </cell>
          <cell r="I9082" t="str">
            <v>شوينده اقلام ويژه</v>
          </cell>
          <cell r="J9082" t="str">
            <v>DETERGENTS</v>
          </cell>
          <cell r="K9082" t="str">
            <v>CLEANING PRODUCTS</v>
          </cell>
          <cell r="L9082" t="str">
            <v>DISH.WASHING MACHINE</v>
          </cell>
          <cell r="M9082" t="str">
            <v>DISH.WASHING</v>
          </cell>
          <cell r="N9082" t="str">
            <v/>
          </cell>
          <cell r="O9082" t="str">
            <v/>
          </cell>
          <cell r="P9082" t="str">
            <v>6266061900107</v>
          </cell>
        </row>
        <row r="9083">
          <cell r="A9083">
            <v>1009723</v>
          </cell>
          <cell r="B9083" t="str">
            <v>SALT SEA MILL DOOR DOLFIN 300 GR</v>
          </cell>
          <cell r="C9083" t="str">
            <v>نمک دریایی درب آسیابی دلفین 300 گرم</v>
          </cell>
          <cell r="D9083">
            <v>675000</v>
          </cell>
          <cell r="E9083">
            <v>613636</v>
          </cell>
          <cell r="F9083">
            <v>750000</v>
          </cell>
          <cell r="G9083">
            <v>20</v>
          </cell>
          <cell r="H9083" t="str">
            <v>102</v>
          </cell>
          <cell r="I9083" t="str">
            <v>DFC</v>
          </cell>
          <cell r="J9083" t="str">
            <v>CONSERVES &amp; SPICES</v>
          </cell>
          <cell r="K9083" t="str">
            <v>SALT</v>
          </cell>
          <cell r="L9083" t="str">
            <v>PET</v>
          </cell>
          <cell r="M9083" t="str">
            <v>SALT/PET/500 GR</v>
          </cell>
          <cell r="N9083" t="str">
            <v/>
          </cell>
          <cell r="O9083" t="str">
            <v/>
          </cell>
          <cell r="P9083" t="str">
            <v>6264556300036</v>
          </cell>
        </row>
        <row r="9084">
          <cell r="A9084">
            <v>1009724</v>
          </cell>
          <cell r="B9084" t="str">
            <v>SALT SEA DOLFIN 900 GR</v>
          </cell>
          <cell r="C9084" t="str">
            <v>نمک دریایی 900 گرمی دلفین</v>
          </cell>
          <cell r="D9084">
            <v>775000</v>
          </cell>
          <cell r="E9084">
            <v>704545</v>
          </cell>
          <cell r="F9084">
            <v>800000</v>
          </cell>
          <cell r="G9084">
            <v>9</v>
          </cell>
          <cell r="H9084" t="str">
            <v>102</v>
          </cell>
          <cell r="I9084" t="str">
            <v>DFC</v>
          </cell>
          <cell r="J9084" t="str">
            <v>CONSERVES &amp; SPICES</v>
          </cell>
          <cell r="K9084" t="str">
            <v>SALT</v>
          </cell>
          <cell r="L9084" t="str">
            <v>SEL</v>
          </cell>
          <cell r="M9084" t="str">
            <v>SALT/SEL/500 GR</v>
          </cell>
          <cell r="N9084" t="str">
            <v/>
          </cell>
          <cell r="O9084" t="str">
            <v/>
          </cell>
          <cell r="P9084" t="str">
            <v>6264556300081</v>
          </cell>
        </row>
        <row r="9085">
          <cell r="A9085">
            <v>1002626</v>
          </cell>
          <cell r="B9085" t="str">
            <v>SCHON AVOCADO HAND&amp;FACE JAR CREAM150ML</v>
          </cell>
          <cell r="C9085" t="str">
            <v>کرم دست وصورت کاسه  آووکادو شون150میل</v>
          </cell>
          <cell r="D9085">
            <v>545000</v>
          </cell>
          <cell r="E9085">
            <v>495455</v>
          </cell>
          <cell r="F9085">
            <v>545000</v>
          </cell>
          <cell r="G9085">
            <v>6</v>
          </cell>
          <cell r="H9085" t="str">
            <v>104</v>
          </cell>
          <cell r="I9085" t="str">
            <v>شوينده اقلام ويژه</v>
          </cell>
          <cell r="J9085" t="str">
            <v>COSMETICS</v>
          </cell>
          <cell r="K9085" t="str">
            <v>FAMILY COSMETICS</v>
          </cell>
          <cell r="L9085" t="str">
            <v>CREAM</v>
          </cell>
          <cell r="M9085" t="str">
            <v>100-200GR</v>
          </cell>
          <cell r="N9085" t="str">
            <v/>
          </cell>
          <cell r="O9085" t="str">
            <v/>
          </cell>
          <cell r="P9085" t="str">
            <v>6260482520159</v>
          </cell>
        </row>
        <row r="9086">
          <cell r="A9086">
            <v>1002627</v>
          </cell>
          <cell r="B9086" t="str">
            <v>SCHON HAND&amp;FACE CREAM ALMOND OIL 150ML</v>
          </cell>
          <cell r="C9086" t="str">
            <v>کرم دست و صورت عصاره بادام150میلی شون</v>
          </cell>
          <cell r="D9086">
            <v>1059000</v>
          </cell>
          <cell r="E9086">
            <v>962727</v>
          </cell>
          <cell r="F9086">
            <v>1139820</v>
          </cell>
          <cell r="G9086">
            <v>6</v>
          </cell>
          <cell r="H9086" t="str">
            <v>104</v>
          </cell>
          <cell r="I9086" t="str">
            <v>شوينده اقلام ويژه</v>
          </cell>
          <cell r="J9086" t="str">
            <v>COSMETICS</v>
          </cell>
          <cell r="K9086" t="str">
            <v>FAMILY COSMETICS</v>
          </cell>
          <cell r="L9086" t="str">
            <v>CREAM</v>
          </cell>
          <cell r="M9086" t="str">
            <v>100-200GR</v>
          </cell>
          <cell r="N9086" t="str">
            <v>Z1</v>
          </cell>
          <cell r="O9086" t="str">
            <v>Z1</v>
          </cell>
          <cell r="P9086" t="str">
            <v>6260482520258</v>
          </cell>
        </row>
        <row r="9087">
          <cell r="A9087">
            <v>1002628</v>
          </cell>
          <cell r="B9087" t="str">
            <v>SHAMPOO JINCING &amp; CERATINE SCHON 400ML</v>
          </cell>
          <cell r="C9087" t="str">
            <v>شامپو جينسينگ و کراتين شون 400 میل</v>
          </cell>
          <cell r="D9087">
            <v>789000</v>
          </cell>
          <cell r="E9087">
            <v>717273</v>
          </cell>
          <cell r="F9087">
            <v>847511</v>
          </cell>
          <cell r="G9087">
            <v>12</v>
          </cell>
          <cell r="H9087" t="str">
            <v>104</v>
          </cell>
          <cell r="I9087" t="str">
            <v>شوينده اقلام ويژه</v>
          </cell>
          <cell r="J9087" t="str">
            <v>COSMETICS</v>
          </cell>
          <cell r="K9087" t="str">
            <v>HAIR COSMETICS</v>
          </cell>
          <cell r="L9087" t="str">
            <v>SHAMPOO</v>
          </cell>
          <cell r="M9087" t="str">
            <v>1-499ML</v>
          </cell>
          <cell r="N9087" t="str">
            <v>Z1</v>
          </cell>
          <cell r="O9087" t="str">
            <v/>
          </cell>
          <cell r="P9087" t="str">
            <v>6260482528117</v>
          </cell>
        </row>
        <row r="9088">
          <cell r="A9088">
            <v>1002629</v>
          </cell>
          <cell r="B9088" t="str">
            <v>SHAMPOO ROSE &amp; ROSMARY SCHON 400ML</v>
          </cell>
          <cell r="C9088" t="str">
            <v>شامپو رز و رزماري ضد ريزش شون 400 میل</v>
          </cell>
          <cell r="D9088">
            <v>789000</v>
          </cell>
          <cell r="E9088">
            <v>717273</v>
          </cell>
          <cell r="F9088">
            <v>1328960</v>
          </cell>
          <cell r="G9088">
            <v>12</v>
          </cell>
          <cell r="H9088" t="str">
            <v>104</v>
          </cell>
          <cell r="I9088" t="str">
            <v>شوينده اقلام ويژه</v>
          </cell>
          <cell r="J9088" t="str">
            <v>COSMETICS</v>
          </cell>
          <cell r="K9088" t="str">
            <v>HAIR COSMETICS</v>
          </cell>
          <cell r="L9088" t="str">
            <v>SHAMPOO</v>
          </cell>
          <cell r="M9088" t="str">
            <v>1-499ML</v>
          </cell>
          <cell r="N9088" t="str">
            <v/>
          </cell>
          <cell r="O9088" t="str">
            <v/>
          </cell>
          <cell r="P9088" t="str">
            <v>6260482528162</v>
          </cell>
        </row>
        <row r="9089">
          <cell r="A9089">
            <v>1002633</v>
          </cell>
          <cell r="B9089" t="str">
            <v>SUNSCREEN SCHON INVISIBLE OIL FREE 50ML</v>
          </cell>
          <cell r="C9089" t="str">
            <v>ضدآفتاب شون فاقدچربی ورنگ50میلی لیتر</v>
          </cell>
          <cell r="D9089">
            <v>745000</v>
          </cell>
          <cell r="E9089">
            <v>677273</v>
          </cell>
          <cell r="F9089">
            <v>745000</v>
          </cell>
          <cell r="G9089">
            <v>12</v>
          </cell>
          <cell r="H9089" t="str">
            <v>104</v>
          </cell>
          <cell r="I9089" t="str">
            <v>شوينده اقلام ويژه</v>
          </cell>
          <cell r="J9089" t="str">
            <v>COSMETICS</v>
          </cell>
          <cell r="K9089" t="str">
            <v>FAMILY COSMETICS</v>
          </cell>
          <cell r="L9089" t="str">
            <v>CREAM</v>
          </cell>
          <cell r="M9089" t="str">
            <v>1-99GR</v>
          </cell>
          <cell r="N9089" t="str">
            <v/>
          </cell>
          <cell r="O9089" t="str">
            <v/>
          </cell>
          <cell r="P9089" t="str">
            <v>6260482520449</v>
          </cell>
        </row>
        <row r="9090">
          <cell r="A9090">
            <v>1009857</v>
          </cell>
          <cell r="B9090" t="str">
            <v>DEO ROLL FRESH BAMBO SCHON MEN 50 ML</v>
          </cell>
          <cell r="C9090" t="str">
            <v>رول دئودرانت مردانه فرش بامبو شون 50میل</v>
          </cell>
          <cell r="D9090">
            <v>1308440</v>
          </cell>
          <cell r="E9090">
            <v>1189491</v>
          </cell>
          <cell r="F9090">
            <v>1308440</v>
          </cell>
          <cell r="G9090">
            <v>6</v>
          </cell>
          <cell r="H9090" t="str">
            <v>104</v>
          </cell>
          <cell r="I9090" t="str">
            <v>شوينده اقلام ويژه</v>
          </cell>
          <cell r="J9090" t="str">
            <v>COSMETICS</v>
          </cell>
          <cell r="K9090" t="str">
            <v>FAMILY COSMETICS</v>
          </cell>
          <cell r="L9090" t="str">
            <v>DEO ROLL</v>
          </cell>
          <cell r="M9090" t="str">
            <v>MEN DEO ROLL</v>
          </cell>
          <cell r="N9090" t="str">
            <v/>
          </cell>
          <cell r="O9090" t="str">
            <v/>
          </cell>
          <cell r="P9090" t="str">
            <v>6260482537027</v>
          </cell>
        </row>
        <row r="9091">
          <cell r="A9091">
            <v>1009858</v>
          </cell>
          <cell r="B9091" t="str">
            <v>DEO ROLL YELLOW SCHON WOMEN 50 ML</v>
          </cell>
          <cell r="C9091" t="str">
            <v>رول دئودورانت زنانه زرد شون 50میل</v>
          </cell>
          <cell r="D9091">
            <v>425000</v>
          </cell>
          <cell r="E9091">
            <v>386364</v>
          </cell>
          <cell r="F9091">
            <v>425000</v>
          </cell>
          <cell r="G9091">
            <v>24</v>
          </cell>
          <cell r="H9091" t="str">
            <v>104</v>
          </cell>
          <cell r="I9091" t="str">
            <v>شوينده اقلام ويژه</v>
          </cell>
          <cell r="J9091" t="str">
            <v>COSMETICS</v>
          </cell>
          <cell r="K9091" t="str">
            <v>FAMILY COSMETICS</v>
          </cell>
          <cell r="L9091" t="str">
            <v>DEO ROLL</v>
          </cell>
          <cell r="M9091" t="str">
            <v>WOMEN DEO ROLL</v>
          </cell>
          <cell r="N9091" t="str">
            <v/>
          </cell>
          <cell r="O9091" t="str">
            <v/>
          </cell>
          <cell r="P9091" t="str">
            <v>6260482536037</v>
          </cell>
        </row>
        <row r="9092">
          <cell r="A9092">
            <v>1009861</v>
          </cell>
          <cell r="B9092" t="str">
            <v>DEO ROLL PINK MY WOMEN 50 ML</v>
          </cell>
          <cell r="C9092" t="str">
            <v>رول دئودورانت زنانه صورتی مای 50 میل</v>
          </cell>
          <cell r="D9092">
            <v>829000</v>
          </cell>
          <cell r="E9092">
            <v>753636</v>
          </cell>
          <cell r="F9092">
            <v>846678</v>
          </cell>
          <cell r="G9092">
            <v>24</v>
          </cell>
          <cell r="H9092" t="str">
            <v>104</v>
          </cell>
          <cell r="I9092" t="str">
            <v>شوينده اقلام ويژه</v>
          </cell>
          <cell r="J9092" t="str">
            <v>COSMETICS</v>
          </cell>
          <cell r="K9092" t="str">
            <v>FAMILY COSMETICS</v>
          </cell>
          <cell r="L9092" t="str">
            <v>DEO ROLL</v>
          </cell>
          <cell r="M9092" t="str">
            <v>WOMEN DEO ROLL</v>
          </cell>
          <cell r="N9092" t="str">
            <v/>
          </cell>
          <cell r="O9092" t="str">
            <v/>
          </cell>
          <cell r="P9092" t="str">
            <v>6260482535016</v>
          </cell>
        </row>
        <row r="9093">
          <cell r="A9093">
            <v>1009904</v>
          </cell>
          <cell r="B9093" t="str">
            <v>DEO ROLL FRESH ACT MY MEN 50 ML</v>
          </cell>
          <cell r="C9093" t="str">
            <v>رول دئودرانت مردانه فرش اکت مای 50 میل</v>
          </cell>
          <cell r="D9093">
            <v>324500</v>
          </cell>
          <cell r="E9093">
            <v>295000</v>
          </cell>
          <cell r="F9093">
            <v>331000</v>
          </cell>
          <cell r="G9093">
            <v>24</v>
          </cell>
          <cell r="H9093" t="str">
            <v>104</v>
          </cell>
          <cell r="I9093" t="str">
            <v>شوينده اقلام ويژه</v>
          </cell>
          <cell r="J9093" t="str">
            <v>COSMETICS</v>
          </cell>
          <cell r="K9093" t="str">
            <v>FAMILY COSMETICS</v>
          </cell>
          <cell r="L9093" t="str">
            <v>DEO ROLL</v>
          </cell>
          <cell r="M9093" t="str">
            <v>MEN DEO ROLL</v>
          </cell>
          <cell r="N9093" t="str">
            <v/>
          </cell>
          <cell r="O9093" t="str">
            <v>Z1</v>
          </cell>
          <cell r="P9093" t="str">
            <v>6260482535528</v>
          </cell>
        </row>
        <row r="9094">
          <cell r="A9094">
            <v>1009907</v>
          </cell>
          <cell r="B9094" t="str">
            <v>HAND WASH LIQ SCHON SPRING WATER500ML</v>
          </cell>
          <cell r="C9094" t="str">
            <v>مایع دست شفاف آبی شون 500 میل</v>
          </cell>
          <cell r="D9094">
            <v>265500</v>
          </cell>
          <cell r="E9094">
            <v>241364</v>
          </cell>
          <cell r="F9094">
            <v>271000</v>
          </cell>
          <cell r="G9094">
            <v>12</v>
          </cell>
          <cell r="H9094" t="str">
            <v>104</v>
          </cell>
          <cell r="I9094" t="str">
            <v>شوينده اقلام ويژه</v>
          </cell>
          <cell r="J9094" t="str">
            <v>COSMETICS</v>
          </cell>
          <cell r="K9094" t="str">
            <v>FAMILY COSMETICS</v>
          </cell>
          <cell r="L9094" t="str">
            <v>HANDWASH/LIQUID</v>
          </cell>
          <cell r="M9094" t="str">
            <v>1-1999GR</v>
          </cell>
          <cell r="N9094" t="str">
            <v/>
          </cell>
          <cell r="O9094" t="str">
            <v/>
          </cell>
          <cell r="P9094" t="str">
            <v>6260482523969</v>
          </cell>
        </row>
        <row r="9095">
          <cell r="A9095">
            <v>1009908</v>
          </cell>
          <cell r="B9095" t="str">
            <v>HAND WASH LIQ SCHON GREEN FAIRY 500ML</v>
          </cell>
          <cell r="C9095" t="str">
            <v>مایع دست کرمی سبز آبی شون 500 میل</v>
          </cell>
          <cell r="D9095">
            <v>339000</v>
          </cell>
          <cell r="E9095">
            <v>308182</v>
          </cell>
          <cell r="F9095">
            <v>339000</v>
          </cell>
          <cell r="G9095">
            <v>12</v>
          </cell>
          <cell r="H9095" t="str">
            <v>104</v>
          </cell>
          <cell r="I9095" t="str">
            <v>شوينده اقلام ويژه</v>
          </cell>
          <cell r="J9095" t="str">
            <v>COSMETICS</v>
          </cell>
          <cell r="K9095" t="str">
            <v>FAMILY COSMETICS</v>
          </cell>
          <cell r="L9095" t="str">
            <v>HANDWASH/LIQUID</v>
          </cell>
          <cell r="M9095" t="str">
            <v>1-1999GR</v>
          </cell>
          <cell r="N9095" t="str">
            <v/>
          </cell>
          <cell r="O9095" t="str">
            <v/>
          </cell>
          <cell r="P9095" t="str">
            <v>6260482524041</v>
          </cell>
        </row>
        <row r="9096">
          <cell r="A9096">
            <v>1010132</v>
          </cell>
          <cell r="B9096" t="str">
            <v>BODY SHOWER LAVENDER SCHON 420ML</v>
          </cell>
          <cell r="C9096" t="str">
            <v>شامپو بدن اسطوخودوس 420 میلی شون</v>
          </cell>
          <cell r="D9096">
            <v>875000</v>
          </cell>
          <cell r="E9096">
            <v>795455</v>
          </cell>
          <cell r="F9096">
            <v>1622970</v>
          </cell>
          <cell r="G9096">
            <v>12</v>
          </cell>
          <cell r="H9096" t="str">
            <v>104</v>
          </cell>
          <cell r="I9096" t="str">
            <v>شوينده اقلام ويژه</v>
          </cell>
          <cell r="J9096" t="str">
            <v>COSMETICS</v>
          </cell>
          <cell r="K9096" t="str">
            <v>FAMILY COSMETICS</v>
          </cell>
          <cell r="L9096" t="str">
            <v>BODY SHOWER</v>
          </cell>
          <cell r="M9096" t="str">
            <v>400-800GR</v>
          </cell>
          <cell r="N9096" t="str">
            <v/>
          </cell>
          <cell r="O9096" t="str">
            <v/>
          </cell>
          <cell r="P9096" t="str">
            <v>6260482528766</v>
          </cell>
        </row>
        <row r="9097">
          <cell r="A9097">
            <v>1010133</v>
          </cell>
          <cell r="B9097" t="str">
            <v>BODY SHOWER MILK &amp; COCONUT SCHON 300ML</v>
          </cell>
          <cell r="C9097" t="str">
            <v>شامپو بدن کرمي مغذي شير و نارگيل شون 300</v>
          </cell>
          <cell r="D9097">
            <v>478000</v>
          </cell>
          <cell r="E9097">
            <v>434545</v>
          </cell>
          <cell r="F9097">
            <v>488000</v>
          </cell>
          <cell r="G9097">
            <v>12</v>
          </cell>
          <cell r="H9097" t="str">
            <v>104</v>
          </cell>
          <cell r="I9097" t="str">
            <v>شوينده اقلام ويژه</v>
          </cell>
          <cell r="J9097" t="str">
            <v>COSMETICS</v>
          </cell>
          <cell r="K9097" t="str">
            <v>FAMILY COSMETICS</v>
          </cell>
          <cell r="L9097" t="str">
            <v>BODY SHOWER</v>
          </cell>
          <cell r="M9097" t="str">
            <v>400-800GR</v>
          </cell>
          <cell r="N9097" t="str">
            <v/>
          </cell>
          <cell r="O9097" t="str">
            <v/>
          </cell>
          <cell r="P9097" t="str">
            <v>6260482527202</v>
          </cell>
        </row>
        <row r="9098">
          <cell r="A9098">
            <v>1010134</v>
          </cell>
          <cell r="B9098" t="str">
            <v>HAIR CONDITIONER AVOCADO SCHON 400ML</v>
          </cell>
          <cell r="C9098" t="str">
            <v>نرم کننده موي سر آووکادو شون 400 میل</v>
          </cell>
          <cell r="D9098">
            <v>789000</v>
          </cell>
          <cell r="E9098">
            <v>717273</v>
          </cell>
          <cell r="F9098">
            <v>847511</v>
          </cell>
          <cell r="G9098">
            <v>12</v>
          </cell>
          <cell r="H9098" t="str">
            <v>104</v>
          </cell>
          <cell r="I9098" t="str">
            <v>شوينده اقلام ويژه</v>
          </cell>
          <cell r="J9098" t="str">
            <v>COSMETICS</v>
          </cell>
          <cell r="K9098" t="str">
            <v>HAIR COSMETICS</v>
          </cell>
          <cell r="L9098" t="str">
            <v>CONDITIONER</v>
          </cell>
          <cell r="M9098" t="str">
            <v>400-800ML</v>
          </cell>
          <cell r="N9098" t="str">
            <v/>
          </cell>
          <cell r="O9098" t="str">
            <v/>
          </cell>
          <cell r="P9098" t="str">
            <v>6260482529268</v>
          </cell>
        </row>
        <row r="9099">
          <cell r="A9099">
            <v>1010135</v>
          </cell>
          <cell r="B9099" t="str">
            <v>HAND WASH LIQ SCHON PINK 500ML</v>
          </cell>
          <cell r="C9099" t="str">
            <v>مايع دستشويي کرمي صورتي شون 500 میل</v>
          </cell>
          <cell r="D9099">
            <v>589000</v>
          </cell>
          <cell r="E9099">
            <v>535455</v>
          </cell>
          <cell r="F9099">
            <v>635306</v>
          </cell>
          <cell r="G9099">
            <v>12</v>
          </cell>
          <cell r="H9099" t="str">
            <v>104</v>
          </cell>
          <cell r="I9099" t="str">
            <v>شوينده اقلام ويژه</v>
          </cell>
          <cell r="J9099" t="str">
            <v>COSMETICS</v>
          </cell>
          <cell r="K9099" t="str">
            <v>FAMILY COSMETICS</v>
          </cell>
          <cell r="L9099" t="str">
            <v>HANDWASH/LIQUID</v>
          </cell>
          <cell r="M9099" t="str">
            <v>1-1999GR</v>
          </cell>
          <cell r="N9099" t="str">
            <v/>
          </cell>
          <cell r="O9099" t="str">
            <v/>
          </cell>
          <cell r="P9099" t="str">
            <v>6260482524102</v>
          </cell>
        </row>
        <row r="9100">
          <cell r="A9100">
            <v>1010896</v>
          </cell>
          <cell r="B9100" t="str">
            <v>BODY SHOWER SCHON ALOEVERA&amp;LEMON 420ML</v>
          </cell>
          <cell r="C9100" t="str">
            <v>شامپو بدن شون آلوئه ورا و ليمو420میل</v>
          </cell>
          <cell r="D9100">
            <v>427500</v>
          </cell>
          <cell r="E9100">
            <v>388636</v>
          </cell>
          <cell r="F9100">
            <v>436000</v>
          </cell>
          <cell r="G9100">
            <v>12</v>
          </cell>
          <cell r="H9100" t="str">
            <v>104</v>
          </cell>
          <cell r="I9100" t="str">
            <v>شوينده اقلام ويژه</v>
          </cell>
          <cell r="J9100" t="str">
            <v>COSMETICS</v>
          </cell>
          <cell r="K9100" t="str">
            <v>FAMILY COSMETICS</v>
          </cell>
          <cell r="L9100" t="str">
            <v>BODY SHOWER</v>
          </cell>
          <cell r="M9100" t="str">
            <v>400-800GR</v>
          </cell>
          <cell r="N9100" t="str">
            <v/>
          </cell>
          <cell r="O9100" t="str">
            <v/>
          </cell>
          <cell r="P9100" t="str">
            <v>6260482528964</v>
          </cell>
        </row>
        <row r="9101">
          <cell r="A9101">
            <v>1010897</v>
          </cell>
          <cell r="B9101" t="str">
            <v>BODY SHOWER SCHON HONEY &amp; ALMOND 420ML</v>
          </cell>
          <cell r="C9101" t="str">
            <v>شامپو بدن عسل و بادام شون420میل</v>
          </cell>
          <cell r="D9101">
            <v>427500</v>
          </cell>
          <cell r="E9101">
            <v>388636</v>
          </cell>
          <cell r="F9101">
            <v>436000</v>
          </cell>
          <cell r="G9101">
            <v>12</v>
          </cell>
          <cell r="H9101" t="str">
            <v>104</v>
          </cell>
          <cell r="I9101" t="str">
            <v>شوينده اقلام ويژه</v>
          </cell>
          <cell r="J9101" t="str">
            <v>COSMETICS</v>
          </cell>
          <cell r="K9101" t="str">
            <v>FAMILY COSMETICS</v>
          </cell>
          <cell r="L9101" t="str">
            <v>BODY SHOWER</v>
          </cell>
          <cell r="M9101" t="str">
            <v>400-800GR</v>
          </cell>
          <cell r="N9101" t="str">
            <v/>
          </cell>
          <cell r="O9101" t="str">
            <v/>
          </cell>
          <cell r="P9101" t="str">
            <v>6260482528926</v>
          </cell>
        </row>
        <row r="9102">
          <cell r="A9102">
            <v>1010898</v>
          </cell>
          <cell r="B9102" t="str">
            <v>SHAMPOO SCHON MINT GREENTEA GREESY 400ML</v>
          </cell>
          <cell r="C9102" t="str">
            <v>شامپوشون چای سبزونعناع موچرب شون400میل</v>
          </cell>
          <cell r="D9102">
            <v>789000</v>
          </cell>
          <cell r="E9102">
            <v>717273</v>
          </cell>
          <cell r="F9102">
            <v>1461980</v>
          </cell>
          <cell r="G9102">
            <v>12</v>
          </cell>
          <cell r="H9102" t="str">
            <v>104</v>
          </cell>
          <cell r="I9102" t="str">
            <v>شوينده اقلام ويژه</v>
          </cell>
          <cell r="J9102" t="str">
            <v>COSMETICS</v>
          </cell>
          <cell r="K9102" t="str">
            <v>HAIR COSMETICS</v>
          </cell>
          <cell r="L9102" t="str">
            <v>SHAMPOO</v>
          </cell>
          <cell r="M9102" t="str">
            <v>1-499ML</v>
          </cell>
          <cell r="N9102" t="str">
            <v/>
          </cell>
          <cell r="O9102" t="str">
            <v/>
          </cell>
          <cell r="P9102" t="str">
            <v>6260482528216</v>
          </cell>
        </row>
        <row r="9103">
          <cell r="A9103">
            <v>1010899</v>
          </cell>
          <cell r="B9103" t="str">
            <v>BODY SHOWER SCHON CREAMY MILK&amp; MINT300ML</v>
          </cell>
          <cell r="C9103" t="str">
            <v>شامپو بدن شون کرمي شير و نعنا 300میل</v>
          </cell>
          <cell r="D9103">
            <v>478000</v>
          </cell>
          <cell r="E9103">
            <v>434545</v>
          </cell>
          <cell r="F9103">
            <v>488000</v>
          </cell>
          <cell r="G9103">
            <v>12</v>
          </cell>
          <cell r="H9103" t="str">
            <v>104</v>
          </cell>
          <cell r="I9103" t="str">
            <v>شوينده اقلام ويژه</v>
          </cell>
          <cell r="J9103" t="str">
            <v>COSMETICS</v>
          </cell>
          <cell r="K9103" t="str">
            <v>FAMILY COSMETICS</v>
          </cell>
          <cell r="L9103" t="str">
            <v>BODY SHOWER</v>
          </cell>
          <cell r="M9103" t="str">
            <v>200-399 ML</v>
          </cell>
          <cell r="N9103" t="str">
            <v/>
          </cell>
          <cell r="O9103" t="str">
            <v/>
          </cell>
          <cell r="P9103" t="str">
            <v>6260482527103</v>
          </cell>
        </row>
        <row r="9104">
          <cell r="A9104">
            <v>1010900</v>
          </cell>
          <cell r="B9104" t="str">
            <v>SHAMPOO MY STOP DAMAGE DRY HAIR 400ML</v>
          </cell>
          <cell r="C9104" t="str">
            <v>شامپو مای رفع آسیب دیدگی موهای خشک400میل</v>
          </cell>
          <cell r="D9104">
            <v>809000</v>
          </cell>
          <cell r="E9104">
            <v>735455</v>
          </cell>
          <cell r="F9104">
            <v>851440</v>
          </cell>
          <cell r="G9104">
            <v>12</v>
          </cell>
          <cell r="H9104" t="str">
            <v>104</v>
          </cell>
          <cell r="I9104" t="str">
            <v>شوينده اقلام ويژه</v>
          </cell>
          <cell r="J9104" t="str">
            <v>COSMETICS</v>
          </cell>
          <cell r="K9104" t="str">
            <v>HAIR COSMETICS</v>
          </cell>
          <cell r="L9104" t="str">
            <v>SHAMPOO</v>
          </cell>
          <cell r="M9104" t="str">
            <v>1-499ML</v>
          </cell>
          <cell r="N9104" t="str">
            <v/>
          </cell>
          <cell r="O9104" t="str">
            <v/>
          </cell>
          <cell r="P9104" t="str">
            <v>6260482525864</v>
          </cell>
        </row>
        <row r="9105">
          <cell r="A9105">
            <v>1010902</v>
          </cell>
          <cell r="B9105" t="str">
            <v>HAIR CONDITIONER MY STOPDAMAGE DRY 400ML</v>
          </cell>
          <cell r="C9105" t="str">
            <v>نرم کننده مای رفع آسیب دیدگی موخشک400میل</v>
          </cell>
          <cell r="D9105">
            <v>427500</v>
          </cell>
          <cell r="E9105">
            <v>388636</v>
          </cell>
          <cell r="F9105">
            <v>436000</v>
          </cell>
          <cell r="G9105">
            <v>12</v>
          </cell>
          <cell r="H9105" t="str">
            <v>104</v>
          </cell>
          <cell r="I9105" t="str">
            <v>شوينده اقلام ويژه</v>
          </cell>
          <cell r="J9105" t="str">
            <v>COSMETICS</v>
          </cell>
          <cell r="K9105" t="str">
            <v>HAIR COSMETICS</v>
          </cell>
          <cell r="L9105" t="str">
            <v>CONDITIONER</v>
          </cell>
          <cell r="M9105" t="str">
            <v>400-800ML</v>
          </cell>
          <cell r="N9105" t="str">
            <v/>
          </cell>
          <cell r="O9105" t="str">
            <v/>
          </cell>
          <cell r="P9105" t="str">
            <v>6260482529190</v>
          </cell>
        </row>
        <row r="9106">
          <cell r="A9106">
            <v>1010903</v>
          </cell>
          <cell r="B9106" t="str">
            <v>SHAMPOO MY HERBAL ALOEVERA GREASY 250ML</v>
          </cell>
          <cell r="C9106" t="str">
            <v>شامپو مای گیاهی آلوئه ورا مو چرب250میل</v>
          </cell>
          <cell r="D9106">
            <v>298000</v>
          </cell>
          <cell r="E9106">
            <v>270909</v>
          </cell>
          <cell r="F9106">
            <v>304000</v>
          </cell>
          <cell r="G9106">
            <v>24</v>
          </cell>
          <cell r="H9106" t="str">
            <v>104</v>
          </cell>
          <cell r="I9106" t="str">
            <v>شوينده اقلام ويژه</v>
          </cell>
          <cell r="J9106" t="str">
            <v>COSMETICS</v>
          </cell>
          <cell r="K9106" t="str">
            <v>HAIR COSMETICS</v>
          </cell>
          <cell r="L9106" t="str">
            <v>SHAMPOO</v>
          </cell>
          <cell r="M9106" t="str">
            <v>1-499ML</v>
          </cell>
          <cell r="N9106" t="str">
            <v/>
          </cell>
          <cell r="O9106" t="str">
            <v/>
          </cell>
          <cell r="P9106" t="str">
            <v>6260482526618</v>
          </cell>
        </row>
        <row r="9107">
          <cell r="A9107">
            <v>1011058</v>
          </cell>
          <cell r="B9107" t="str">
            <v>BODY SHOWER MY SUMMER JUICE 420ML</v>
          </cell>
          <cell r="C9107" t="str">
            <v>شامپو بدن مای سامر جويس 420میل</v>
          </cell>
          <cell r="D9107">
            <v>419500</v>
          </cell>
          <cell r="E9107">
            <v>381364</v>
          </cell>
          <cell r="F9107">
            <v>428000</v>
          </cell>
          <cell r="G9107">
            <v>12</v>
          </cell>
          <cell r="H9107" t="str">
            <v>104</v>
          </cell>
          <cell r="I9107" t="str">
            <v>شوينده اقلام ويژه</v>
          </cell>
          <cell r="J9107" t="str">
            <v>COSMETICS</v>
          </cell>
          <cell r="K9107" t="str">
            <v>FAMILY COSMETICS</v>
          </cell>
          <cell r="L9107" t="str">
            <v>BODY SHOWER</v>
          </cell>
          <cell r="M9107" t="str">
            <v>400-800GR</v>
          </cell>
          <cell r="N9107" t="str">
            <v/>
          </cell>
          <cell r="O9107" t="str">
            <v/>
          </cell>
          <cell r="P9107" t="str">
            <v>6260482527400</v>
          </cell>
        </row>
        <row r="9108">
          <cell r="A9108">
            <v>1014490</v>
          </cell>
          <cell r="B9108" t="str">
            <v>MY JOJOBA HAND&amp;FACE TUBE CREAM 50ML</v>
          </cell>
          <cell r="C9108" t="str">
            <v>کرم دست و صورت تیوپی جوجوبا مای 50 میل</v>
          </cell>
          <cell r="D9108">
            <v>529000</v>
          </cell>
          <cell r="E9108">
            <v>480909</v>
          </cell>
          <cell r="F9108">
            <v>538370</v>
          </cell>
          <cell r="G9108">
            <v>36</v>
          </cell>
          <cell r="H9108" t="str">
            <v>104</v>
          </cell>
          <cell r="I9108" t="str">
            <v>شوينده اقلام ويژه</v>
          </cell>
          <cell r="J9108" t="str">
            <v>COSMETICS</v>
          </cell>
          <cell r="K9108" t="str">
            <v>FAMILY COSMETICS</v>
          </cell>
          <cell r="L9108" t="str">
            <v>CREAM</v>
          </cell>
          <cell r="M9108" t="str">
            <v>1-99GR</v>
          </cell>
          <cell r="N9108" t="str">
            <v/>
          </cell>
          <cell r="O9108" t="str">
            <v/>
          </cell>
          <cell r="P9108" t="str">
            <v>6260482520029</v>
          </cell>
        </row>
        <row r="9109">
          <cell r="A9109">
            <v>1014491</v>
          </cell>
          <cell r="B9109" t="str">
            <v>MY JOJOBA HAND&amp;FACE JAR CREAM 150ML</v>
          </cell>
          <cell r="C9109" t="str">
            <v>کرم دست و صورت کاسه جوجوبا مای 150 میل</v>
          </cell>
          <cell r="D9109">
            <v>925000</v>
          </cell>
          <cell r="E9109">
            <v>840909</v>
          </cell>
          <cell r="F9109">
            <v>945020</v>
          </cell>
          <cell r="G9109">
            <v>6</v>
          </cell>
          <cell r="H9109" t="str">
            <v>104</v>
          </cell>
          <cell r="I9109" t="str">
            <v>شوينده اقلام ويژه</v>
          </cell>
          <cell r="J9109" t="str">
            <v>COSMETICS</v>
          </cell>
          <cell r="K9109" t="str">
            <v>FAMILY COSMETICS</v>
          </cell>
          <cell r="L9109" t="str">
            <v>CREAM</v>
          </cell>
          <cell r="M9109" t="str">
            <v>100-200GR</v>
          </cell>
          <cell r="N9109" t="str">
            <v/>
          </cell>
          <cell r="O9109" t="str">
            <v/>
          </cell>
          <cell r="P9109" t="str">
            <v>6260482520012</v>
          </cell>
        </row>
        <row r="9110">
          <cell r="A9110">
            <v>1014492</v>
          </cell>
          <cell r="B9110" t="str">
            <v>SCHON ALMOND HAND&amp;FACE TUBE CREAM75ML</v>
          </cell>
          <cell r="C9110" t="str">
            <v>کرم دست و صورت تیوپی  بادام شون 75میل</v>
          </cell>
          <cell r="D9110">
            <v>1110150</v>
          </cell>
          <cell r="E9110">
            <v>1009227</v>
          </cell>
          <cell r="F9110">
            <v>1110150</v>
          </cell>
          <cell r="G9110">
            <v>24</v>
          </cell>
          <cell r="H9110" t="str">
            <v>104</v>
          </cell>
          <cell r="I9110" t="str">
            <v>شوينده اقلام ويژه</v>
          </cell>
          <cell r="J9110" t="str">
            <v>COSMETICS</v>
          </cell>
          <cell r="K9110" t="str">
            <v>FAMILY COSMETICS</v>
          </cell>
          <cell r="L9110" t="str">
            <v>CREAM</v>
          </cell>
          <cell r="M9110" t="str">
            <v>1-99GR</v>
          </cell>
          <cell r="N9110" t="str">
            <v/>
          </cell>
          <cell r="O9110" t="str">
            <v/>
          </cell>
          <cell r="P9110" t="str">
            <v>6260482520289</v>
          </cell>
        </row>
        <row r="9111">
          <cell r="A9111">
            <v>1014565</v>
          </cell>
          <cell r="B9111" t="str">
            <v>NINORTA SCENT VITAMIN VASELINE 100GR</v>
          </cell>
          <cell r="C9111" t="str">
            <v>وازلین معطر ویتامینه  نینورتا 100 گرم</v>
          </cell>
          <cell r="D9111">
            <v>142100</v>
          </cell>
          <cell r="E9111">
            <v>129182</v>
          </cell>
          <cell r="F9111">
            <v>145000</v>
          </cell>
          <cell r="G9111">
            <v>12</v>
          </cell>
          <cell r="H9111" t="str">
            <v>104</v>
          </cell>
          <cell r="I9111" t="str">
            <v>شوينده اقلام ويژه</v>
          </cell>
          <cell r="J9111" t="str">
            <v>COSMETICS</v>
          </cell>
          <cell r="K9111" t="str">
            <v>FAMILY COSMETICS</v>
          </cell>
          <cell r="L9111" t="str">
            <v>CREAM</v>
          </cell>
          <cell r="M9111" t="str">
            <v>1-99GR</v>
          </cell>
          <cell r="N9111" t="str">
            <v/>
          </cell>
          <cell r="O9111" t="str">
            <v/>
          </cell>
          <cell r="P9111" t="str">
            <v>6262176800295</v>
          </cell>
        </row>
        <row r="9112">
          <cell r="A9112">
            <v>1014803</v>
          </cell>
          <cell r="B9112" t="str">
            <v>WOMEN PERFUME SPRAY CUTIE MY 200ML</v>
          </cell>
          <cell r="C9112" t="str">
            <v>اسپری خوشبو کننده زنانه 200میل کیوتی مای</v>
          </cell>
          <cell r="D9112">
            <v>1575000</v>
          </cell>
          <cell r="E9112">
            <v>1431818</v>
          </cell>
          <cell r="F9112">
            <v>1605280</v>
          </cell>
          <cell r="G9112">
            <v>12</v>
          </cell>
          <cell r="H9112" t="str">
            <v>104</v>
          </cell>
          <cell r="I9112" t="str">
            <v>شوينده اقلام ويژه</v>
          </cell>
          <cell r="J9112" t="str">
            <v>COSMETICS</v>
          </cell>
          <cell r="K9112" t="str">
            <v>FAMILY COSMETICS</v>
          </cell>
          <cell r="L9112" t="str">
            <v>SPRAY</v>
          </cell>
          <cell r="M9112" t="str">
            <v>WOMEN SPRAY</v>
          </cell>
          <cell r="N9112" t="str">
            <v/>
          </cell>
          <cell r="O9112" t="str">
            <v/>
          </cell>
          <cell r="P9112" t="str">
            <v>6260482534446</v>
          </cell>
        </row>
        <row r="9113">
          <cell r="A9113">
            <v>1014804</v>
          </cell>
          <cell r="B9113" t="str">
            <v>WOMEN PERFUME SPRAY FOXY MY 200ML</v>
          </cell>
          <cell r="C9113" t="str">
            <v>اسپری خوشبو کننده زنانه 200میل فاکسی مای</v>
          </cell>
          <cell r="D9113">
            <v>744000</v>
          </cell>
          <cell r="E9113">
            <v>676364</v>
          </cell>
          <cell r="F9113">
            <v>744000</v>
          </cell>
          <cell r="G9113">
            <v>12</v>
          </cell>
          <cell r="H9113" t="str">
            <v>104</v>
          </cell>
          <cell r="I9113" t="str">
            <v>شوينده اقلام ويژه</v>
          </cell>
          <cell r="J9113" t="str">
            <v>COSMETICS</v>
          </cell>
          <cell r="K9113" t="str">
            <v>FAMILY COSMETICS</v>
          </cell>
          <cell r="L9113" t="str">
            <v>SPRAY</v>
          </cell>
          <cell r="M9113" t="str">
            <v>WOMEN SPRAY</v>
          </cell>
          <cell r="N9113" t="str">
            <v/>
          </cell>
          <cell r="O9113" t="str">
            <v/>
          </cell>
          <cell r="P9113" t="str">
            <v>6260482534453</v>
          </cell>
        </row>
        <row r="9114">
          <cell r="A9114">
            <v>1014806</v>
          </cell>
          <cell r="B9114" t="str">
            <v>MEN PERFUME SPRAY  MILE STONE MY 200ML</v>
          </cell>
          <cell r="C9114" t="str">
            <v>اسپری مردانه 200 میل مایل استون مای</v>
          </cell>
          <cell r="D9114">
            <v>744000</v>
          </cell>
          <cell r="E9114">
            <v>676364</v>
          </cell>
          <cell r="F9114">
            <v>744000</v>
          </cell>
          <cell r="G9114">
            <v>12</v>
          </cell>
          <cell r="H9114" t="str">
            <v>104</v>
          </cell>
          <cell r="I9114" t="str">
            <v>شوينده اقلام ويژه</v>
          </cell>
          <cell r="J9114" t="str">
            <v>COSMETICS</v>
          </cell>
          <cell r="K9114" t="str">
            <v>FAMILY COSMETICS</v>
          </cell>
          <cell r="L9114" t="str">
            <v>SPRAY</v>
          </cell>
          <cell r="M9114" t="str">
            <v>MEN SPRAY</v>
          </cell>
          <cell r="N9114" t="str">
            <v/>
          </cell>
          <cell r="O9114" t="str">
            <v/>
          </cell>
          <cell r="P9114" t="str">
            <v>6260482534415</v>
          </cell>
        </row>
        <row r="9115">
          <cell r="A9115">
            <v>1014807</v>
          </cell>
          <cell r="B9115" t="str">
            <v>MEN PERFUME SPRAY NEO STYLE MY 200ML</v>
          </cell>
          <cell r="C9115" t="str">
            <v>اسپری مردانه 200 میل نئواستایل مای</v>
          </cell>
          <cell r="D9115">
            <v>1575000</v>
          </cell>
          <cell r="E9115">
            <v>1431818</v>
          </cell>
          <cell r="F9115">
            <v>1605280</v>
          </cell>
          <cell r="G9115">
            <v>12</v>
          </cell>
          <cell r="H9115" t="str">
            <v>104</v>
          </cell>
          <cell r="I9115" t="str">
            <v>شوينده اقلام ويژه</v>
          </cell>
          <cell r="J9115" t="str">
            <v>COSMETICS</v>
          </cell>
          <cell r="K9115" t="str">
            <v>FAMILY COSMETICS</v>
          </cell>
          <cell r="L9115" t="str">
            <v>SPRAY</v>
          </cell>
          <cell r="M9115" t="str">
            <v>MEN SPRAY</v>
          </cell>
          <cell r="N9115" t="str">
            <v/>
          </cell>
          <cell r="O9115" t="str">
            <v>Z1</v>
          </cell>
          <cell r="P9115" t="str">
            <v>6260482522221</v>
          </cell>
        </row>
        <row r="9116">
          <cell r="A9116">
            <v>1014872</v>
          </cell>
          <cell r="B9116" t="str">
            <v>TINTED SUNSCREAN CREAM SPF60 MY 50 ML</v>
          </cell>
          <cell r="C9116" t="str">
            <v>کرم ضد آفتاب رنگی اس پی اف 60-50 میل مای</v>
          </cell>
          <cell r="D9116">
            <v>1525000</v>
          </cell>
          <cell r="E9116">
            <v>1386364</v>
          </cell>
          <cell r="F9116">
            <v>1557750</v>
          </cell>
          <cell r="G9116">
            <v>12</v>
          </cell>
          <cell r="H9116" t="str">
            <v>104</v>
          </cell>
          <cell r="I9116" t="str">
            <v>شوينده اقلام ويژه</v>
          </cell>
          <cell r="J9116" t="str">
            <v>COSMETICS</v>
          </cell>
          <cell r="K9116" t="str">
            <v>FAMILY COSMETICS</v>
          </cell>
          <cell r="L9116" t="str">
            <v>CREAM</v>
          </cell>
          <cell r="M9116" t="str">
            <v>1-99GR</v>
          </cell>
          <cell r="N9116" t="str">
            <v/>
          </cell>
          <cell r="O9116" t="str">
            <v/>
          </cell>
          <cell r="P9116" t="str">
            <v>6260482520630</v>
          </cell>
        </row>
        <row r="9117">
          <cell r="A9117">
            <v>1014954</v>
          </cell>
          <cell r="B9117" t="str">
            <v>SCHON SUNRISE KISS BODY SPLASH220ML</v>
          </cell>
          <cell r="C9117" t="str">
            <v>بادی اسپلش زنانه سانرایز کیس 220میل شون</v>
          </cell>
          <cell r="D9117">
            <v>1969000</v>
          </cell>
          <cell r="E9117">
            <v>1790000</v>
          </cell>
          <cell r="F9117">
            <v>2008922</v>
          </cell>
          <cell r="G9117">
            <v>24</v>
          </cell>
          <cell r="H9117" t="str">
            <v>104</v>
          </cell>
          <cell r="I9117" t="str">
            <v>شوينده اقلام ويژه</v>
          </cell>
          <cell r="J9117" t="str">
            <v>COSMETICS</v>
          </cell>
          <cell r="K9117" t="str">
            <v>FAMILY COSMETICS</v>
          </cell>
          <cell r="L9117" t="str">
            <v>SPRAY</v>
          </cell>
          <cell r="M9117" t="str">
            <v>WOMEN SPRAY</v>
          </cell>
          <cell r="N9117" t="str">
            <v/>
          </cell>
          <cell r="O9117" t="str">
            <v/>
          </cell>
          <cell r="P9117" t="str">
            <v>6260482532749</v>
          </cell>
        </row>
        <row r="9118">
          <cell r="A9118">
            <v>1014955</v>
          </cell>
          <cell r="B9118" t="str">
            <v>SCHON FAIRY MIST BODY SPLASH220ML</v>
          </cell>
          <cell r="C9118" t="str">
            <v>بادی اسپلش زنانه فیری میست 220میل شون</v>
          </cell>
          <cell r="D9118">
            <v>1969000</v>
          </cell>
          <cell r="E9118">
            <v>1790000</v>
          </cell>
          <cell r="F9118">
            <v>2008922</v>
          </cell>
          <cell r="G9118">
            <v>24</v>
          </cell>
          <cell r="H9118" t="str">
            <v>104</v>
          </cell>
          <cell r="I9118" t="str">
            <v>شوينده اقلام ويژه</v>
          </cell>
          <cell r="J9118" t="str">
            <v>COSMETICS</v>
          </cell>
          <cell r="K9118" t="str">
            <v>FAMILY COSMETICS</v>
          </cell>
          <cell r="L9118" t="str">
            <v>SPRAY</v>
          </cell>
          <cell r="M9118" t="str">
            <v>WOMEN SPRAY</v>
          </cell>
          <cell r="N9118" t="str">
            <v/>
          </cell>
          <cell r="O9118" t="str">
            <v/>
          </cell>
          <cell r="P9118" t="str">
            <v>6260482532770</v>
          </cell>
        </row>
        <row r="9119">
          <cell r="A9119">
            <v>1014956</v>
          </cell>
          <cell r="B9119" t="str">
            <v>MY MOUNT VEIN BODY SPLASH220ML</v>
          </cell>
          <cell r="C9119" t="str">
            <v>بادی اسپلش مردانه مونت وین220میل مای</v>
          </cell>
          <cell r="D9119">
            <v>1889000</v>
          </cell>
          <cell r="E9119">
            <v>1717273</v>
          </cell>
          <cell r="F9119">
            <v>1924375</v>
          </cell>
          <cell r="G9119">
            <v>24</v>
          </cell>
          <cell r="H9119" t="str">
            <v>104</v>
          </cell>
          <cell r="I9119" t="str">
            <v>شوينده اقلام ويژه</v>
          </cell>
          <cell r="J9119" t="str">
            <v>COSMETICS</v>
          </cell>
          <cell r="K9119" t="str">
            <v>FAMILY COSMETICS</v>
          </cell>
          <cell r="L9119" t="str">
            <v>SPRAY</v>
          </cell>
          <cell r="M9119" t="str">
            <v>MEN SPRAY</v>
          </cell>
          <cell r="N9119" t="str">
            <v/>
          </cell>
          <cell r="O9119" t="str">
            <v/>
          </cell>
          <cell r="P9119" t="str">
            <v>6260482523723</v>
          </cell>
        </row>
        <row r="9120">
          <cell r="A9120">
            <v>1014964</v>
          </cell>
          <cell r="B9120" t="str">
            <v>SCHON BODY SHAMPOO GREENTAE &amp; MINT 420ML</v>
          </cell>
          <cell r="C9120" t="str">
            <v>شامپو بدن چای سبز و نعنا 420میلی شون</v>
          </cell>
          <cell r="D9120">
            <v>545000</v>
          </cell>
          <cell r="E9120">
            <v>495455</v>
          </cell>
          <cell r="F9120">
            <v>545000</v>
          </cell>
          <cell r="G9120">
            <v>12</v>
          </cell>
          <cell r="H9120" t="str">
            <v>104</v>
          </cell>
          <cell r="I9120" t="str">
            <v>شوينده اقلام ويژه</v>
          </cell>
          <cell r="J9120" t="str">
            <v>COSMETICS</v>
          </cell>
          <cell r="K9120" t="str">
            <v>FAMILY COSMETICS</v>
          </cell>
          <cell r="L9120" t="str">
            <v>BODY SHOWER</v>
          </cell>
          <cell r="M9120" t="str">
            <v>200-399 ML</v>
          </cell>
          <cell r="N9120" t="str">
            <v/>
          </cell>
          <cell r="O9120" t="str">
            <v/>
          </cell>
          <cell r="P9120" t="str">
            <v>6260482528711</v>
          </cell>
        </row>
        <row r="9121">
          <cell r="A9121">
            <v>1015578</v>
          </cell>
          <cell r="B9121" t="str">
            <v>H.W BLUE SCHON 2000ML</v>
          </cell>
          <cell r="C9121" t="str">
            <v>مایع دستشویی شفاف آبی شون 2000میل</v>
          </cell>
          <cell r="D9121">
            <v>1059000</v>
          </cell>
          <cell r="E9121">
            <v>962727</v>
          </cell>
          <cell r="F9121">
            <v>1059000</v>
          </cell>
          <cell r="G9121">
            <v>6</v>
          </cell>
          <cell r="H9121" t="str">
            <v>104</v>
          </cell>
          <cell r="I9121" t="str">
            <v>شوينده اقلام ويژه</v>
          </cell>
          <cell r="J9121" t="str">
            <v>COSMETICS</v>
          </cell>
          <cell r="K9121" t="str">
            <v>FAMILY COSMETICS</v>
          </cell>
          <cell r="L9121" t="str">
            <v>HANDWASH/LIQUID</v>
          </cell>
          <cell r="M9121" t="str">
            <v>2000-5000GR</v>
          </cell>
          <cell r="N9121" t="str">
            <v>Z1</v>
          </cell>
          <cell r="O9121" t="str">
            <v>Z1</v>
          </cell>
          <cell r="P9121" t="str">
            <v>6260482525598</v>
          </cell>
        </row>
        <row r="9122">
          <cell r="A9122">
            <v>1015579</v>
          </cell>
          <cell r="B9122" t="str">
            <v>H.W CREAMY PINK SCHON 2000ML</v>
          </cell>
          <cell r="C9122" t="str">
            <v>مایع دستشویی کرمی صورتی شون 2000میل</v>
          </cell>
          <cell r="D9122">
            <v>1485000</v>
          </cell>
          <cell r="E9122">
            <v>1350000</v>
          </cell>
          <cell r="F9122">
            <v>1594158</v>
          </cell>
          <cell r="G9122">
            <v>6</v>
          </cell>
          <cell r="H9122" t="str">
            <v>104</v>
          </cell>
          <cell r="I9122" t="str">
            <v>شوينده اقلام ويژه</v>
          </cell>
          <cell r="J9122" t="str">
            <v>COSMETICS</v>
          </cell>
          <cell r="K9122" t="str">
            <v>FAMILY COSMETICS</v>
          </cell>
          <cell r="L9122" t="str">
            <v>HANDWASH/LIQUID</v>
          </cell>
          <cell r="M9122" t="str">
            <v>2000-5000GR</v>
          </cell>
          <cell r="N9122" t="str">
            <v>Z1</v>
          </cell>
          <cell r="O9122" t="str">
            <v>Z1</v>
          </cell>
          <cell r="P9122" t="str">
            <v>6260482525574</v>
          </cell>
        </row>
        <row r="9123">
          <cell r="A9123">
            <v>1015581</v>
          </cell>
          <cell r="B9123" t="str">
            <v>MY NUTRI DAILY HAIR SHAMPOO 400 ML</v>
          </cell>
          <cell r="C9123" t="str">
            <v>شامپو موهای معمولی مای 400میل</v>
          </cell>
          <cell r="D9123">
            <v>809000</v>
          </cell>
          <cell r="E9123">
            <v>735455</v>
          </cell>
          <cell r="F9123">
            <v>851440</v>
          </cell>
          <cell r="G9123">
            <v>12</v>
          </cell>
          <cell r="H9123" t="str">
            <v>104</v>
          </cell>
          <cell r="I9123" t="str">
            <v>شوينده اقلام ويژه</v>
          </cell>
          <cell r="J9123" t="str">
            <v>COSMETICS</v>
          </cell>
          <cell r="K9123" t="str">
            <v>HAIR COSMETICS</v>
          </cell>
          <cell r="L9123" t="str">
            <v>SHAMPOO</v>
          </cell>
          <cell r="M9123" t="str">
            <v>1-499ML</v>
          </cell>
          <cell r="N9123" t="str">
            <v>Z1</v>
          </cell>
          <cell r="O9123" t="str">
            <v>Z1</v>
          </cell>
          <cell r="P9123" t="str">
            <v>6260482526526</v>
          </cell>
        </row>
        <row r="9124">
          <cell r="A9124">
            <v>1015582</v>
          </cell>
          <cell r="B9124" t="str">
            <v>MY KEEP FRESH HAIR SHAMPOO 400 ML</v>
          </cell>
          <cell r="C9124" t="str">
            <v>شامپو موهای چرب مای 400میل</v>
          </cell>
          <cell r="D9124">
            <v>809000</v>
          </cell>
          <cell r="E9124">
            <v>735455</v>
          </cell>
          <cell r="F9124">
            <v>851440</v>
          </cell>
          <cell r="G9124">
            <v>12</v>
          </cell>
          <cell r="H9124" t="str">
            <v>104</v>
          </cell>
          <cell r="I9124" t="str">
            <v>شوينده اقلام ويژه</v>
          </cell>
          <cell r="J9124" t="str">
            <v>COSMETICS</v>
          </cell>
          <cell r="K9124" t="str">
            <v>HAIR COSMETICS</v>
          </cell>
          <cell r="L9124" t="str">
            <v>SHAMPOO</v>
          </cell>
          <cell r="M9124" t="str">
            <v>1-499ML</v>
          </cell>
          <cell r="N9124" t="str">
            <v/>
          </cell>
          <cell r="O9124" t="str">
            <v/>
          </cell>
          <cell r="P9124" t="str">
            <v>6260482526663</v>
          </cell>
        </row>
        <row r="9125">
          <cell r="A9125">
            <v>1018118</v>
          </cell>
          <cell r="B9125" t="str">
            <v>SCHON AVOCADO HAND&amp;FACE CREAM 75ML</v>
          </cell>
          <cell r="C9125" t="str">
            <v>کرم دست و صورت آووکادو 75 میلی لیتری شون</v>
          </cell>
          <cell r="D9125">
            <v>689000</v>
          </cell>
          <cell r="E9125">
            <v>626364</v>
          </cell>
          <cell r="F9125">
            <v>740100</v>
          </cell>
          <cell r="G9125">
            <v>24</v>
          </cell>
          <cell r="H9125" t="str">
            <v>104</v>
          </cell>
          <cell r="I9125" t="str">
            <v>شوينده اقلام ويژه</v>
          </cell>
          <cell r="J9125" t="str">
            <v>COSMETICS</v>
          </cell>
          <cell r="K9125" t="str">
            <v>FAMILY COSMETICS</v>
          </cell>
          <cell r="L9125" t="str">
            <v>CREAM</v>
          </cell>
          <cell r="M9125" t="str">
            <v>1-99GR</v>
          </cell>
          <cell r="N9125" t="str">
            <v>Z1</v>
          </cell>
          <cell r="O9125" t="str">
            <v>Z1</v>
          </cell>
          <cell r="P9125" t="str">
            <v>6260482520180</v>
          </cell>
        </row>
        <row r="9126">
          <cell r="A9126">
            <v>1018119</v>
          </cell>
          <cell r="B9126" t="str">
            <v>MY ALOEVERA CREAM 200ML</v>
          </cell>
          <cell r="C9126" t="str">
            <v>کرم کاسه ای آلوئه ورا 200 میلی لیتری مای</v>
          </cell>
          <cell r="D9126">
            <v>1275000</v>
          </cell>
          <cell r="E9126">
            <v>1159091</v>
          </cell>
          <cell r="F9126">
            <v>1303700</v>
          </cell>
          <cell r="G9126">
            <v>6</v>
          </cell>
          <cell r="H9126" t="str">
            <v>104</v>
          </cell>
          <cell r="I9126" t="str">
            <v>شوينده اقلام ويژه</v>
          </cell>
          <cell r="J9126" t="str">
            <v>COSMETICS</v>
          </cell>
          <cell r="K9126" t="str">
            <v>FAMILY COSMETICS</v>
          </cell>
          <cell r="L9126" t="str">
            <v>CREAM</v>
          </cell>
          <cell r="M9126" t="str">
            <v>100-200GR</v>
          </cell>
          <cell r="N9126" t="str">
            <v>Z1</v>
          </cell>
          <cell r="O9126" t="str">
            <v>Z1</v>
          </cell>
          <cell r="P9126" t="str">
            <v>6260482520111</v>
          </cell>
        </row>
        <row r="9127">
          <cell r="A9127">
            <v>1018120</v>
          </cell>
          <cell r="B9127" t="str">
            <v>SCHON HAIRCONDITIONER KERATIN&amp;GINSENG400</v>
          </cell>
          <cell r="C9127" t="str">
            <v>نرم کننده مو جینسینگ و کراتین400میلی شون</v>
          </cell>
          <cell r="D9127">
            <v>789000</v>
          </cell>
          <cell r="E9127">
            <v>717273</v>
          </cell>
          <cell r="F9127">
            <v>847511</v>
          </cell>
          <cell r="G9127">
            <v>12</v>
          </cell>
          <cell r="H9127" t="str">
            <v>104</v>
          </cell>
          <cell r="I9127" t="str">
            <v>شوينده اقلام ويژه</v>
          </cell>
          <cell r="J9127" t="str">
            <v>COSMETICS</v>
          </cell>
          <cell r="K9127" t="str">
            <v>HAIR COSMETICS</v>
          </cell>
          <cell r="L9127" t="str">
            <v>CONDITIONER</v>
          </cell>
          <cell r="M9127" t="str">
            <v>400-800ML</v>
          </cell>
          <cell r="N9127" t="str">
            <v>Z1</v>
          </cell>
          <cell r="O9127" t="str">
            <v>Z1</v>
          </cell>
          <cell r="P9127" t="str">
            <v>6260482529312</v>
          </cell>
        </row>
        <row r="9128">
          <cell r="A9128">
            <v>1009924</v>
          </cell>
          <cell r="B9128" t="str">
            <v>RICE INDIAN 1121 EMTIAZ 10 KG</v>
          </cell>
          <cell r="C9128" t="str">
            <v>برنج هندی1121 امتیاز 10 کیلویی</v>
          </cell>
          <cell r="D9128">
            <v>2002000</v>
          </cell>
          <cell r="E9128">
            <v>2002000</v>
          </cell>
          <cell r="F9128">
            <v>2500000</v>
          </cell>
          <cell r="G9128">
            <v>1</v>
          </cell>
          <cell r="H9128" t="str">
            <v>102</v>
          </cell>
          <cell r="I9128" t="str">
            <v>DFC</v>
          </cell>
          <cell r="J9128" t="str">
            <v>EDIBLE GROCERIES</v>
          </cell>
          <cell r="K9128" t="str">
            <v>RICE</v>
          </cell>
          <cell r="L9128" t="str">
            <v>IMPORTED</v>
          </cell>
          <cell r="M9128" t="str">
            <v>IMPORTED/10 KG</v>
          </cell>
          <cell r="N9128" t="str">
            <v/>
          </cell>
          <cell r="O9128" t="str">
            <v/>
          </cell>
          <cell r="P9128" t="str">
            <v>6269531100021</v>
          </cell>
        </row>
        <row r="9129">
          <cell r="A9129">
            <v>1011017</v>
          </cell>
          <cell r="B9129" t="str">
            <v>LENTIL EMTIAZ 900 GR</v>
          </cell>
          <cell r="C9129" t="str">
            <v>عدس امتیاز 900 گرم</v>
          </cell>
          <cell r="D9129">
            <v>195000</v>
          </cell>
          <cell r="E9129">
            <v>195000</v>
          </cell>
          <cell r="F9129">
            <v>299000</v>
          </cell>
          <cell r="G9129">
            <v>12</v>
          </cell>
          <cell r="H9129" t="str">
            <v>102</v>
          </cell>
          <cell r="I9129" t="str">
            <v>DFC</v>
          </cell>
          <cell r="J9129" t="str">
            <v>EDIBLE GROCERIES</v>
          </cell>
          <cell r="K9129" t="str">
            <v>PULSES</v>
          </cell>
          <cell r="L9129" t="str">
            <v>LENTIL</v>
          </cell>
          <cell r="M9129" t="str">
            <v>LENTIL/1-2500 GR</v>
          </cell>
          <cell r="N9129" t="str">
            <v/>
          </cell>
          <cell r="O9129" t="str">
            <v/>
          </cell>
          <cell r="P9129" t="str">
            <v>6269531100076</v>
          </cell>
        </row>
        <row r="9130">
          <cell r="A9130">
            <v>1011019</v>
          </cell>
          <cell r="B9130" t="str">
            <v>BEAN RED EMTIAZ 900 GR</v>
          </cell>
          <cell r="C9130" t="str">
            <v>لوبیا قرمز امتیاز 900 گرم</v>
          </cell>
          <cell r="D9130">
            <v>359000</v>
          </cell>
          <cell r="E9130">
            <v>359000</v>
          </cell>
          <cell r="F9130">
            <v>399000</v>
          </cell>
          <cell r="G9130">
            <v>12</v>
          </cell>
          <cell r="H9130" t="str">
            <v>102</v>
          </cell>
          <cell r="I9130" t="str">
            <v>DFC</v>
          </cell>
          <cell r="J9130" t="str">
            <v>EDIBLE GROCERIES</v>
          </cell>
          <cell r="K9130" t="str">
            <v>PULSES</v>
          </cell>
          <cell r="L9130" t="str">
            <v>BEAN</v>
          </cell>
          <cell r="M9130" t="str">
            <v>RED</v>
          </cell>
          <cell r="N9130" t="str">
            <v/>
          </cell>
          <cell r="O9130" t="str">
            <v/>
          </cell>
          <cell r="P9130" t="str">
            <v>6269531100052</v>
          </cell>
        </row>
        <row r="9131">
          <cell r="A9131">
            <v>1011026</v>
          </cell>
          <cell r="B9131" t="str">
            <v>BEAN CHITI EMTIAZ 900 GR</v>
          </cell>
          <cell r="C9131" t="str">
            <v>لوبیا چیتی امتیاز 900 گرم</v>
          </cell>
          <cell r="D9131">
            <v>359000</v>
          </cell>
          <cell r="E9131">
            <v>359000</v>
          </cell>
          <cell r="F9131">
            <v>399000</v>
          </cell>
          <cell r="G9131">
            <v>12</v>
          </cell>
          <cell r="H9131" t="str">
            <v>102</v>
          </cell>
          <cell r="I9131" t="str">
            <v>DFC</v>
          </cell>
          <cell r="J9131" t="str">
            <v>EDIBLE GROCERIES</v>
          </cell>
          <cell r="K9131" t="str">
            <v>PULSES</v>
          </cell>
          <cell r="L9131" t="str">
            <v>BEAN</v>
          </cell>
          <cell r="M9131" t="str">
            <v>CHITI</v>
          </cell>
          <cell r="N9131" t="str">
            <v/>
          </cell>
          <cell r="O9131" t="str">
            <v>Z1</v>
          </cell>
          <cell r="P9131" t="str">
            <v>6269531100069</v>
          </cell>
        </row>
        <row r="9132">
          <cell r="A9132">
            <v>1011029</v>
          </cell>
          <cell r="B9132" t="str">
            <v>PEA SPLIT EMTIAZ 900GR</v>
          </cell>
          <cell r="C9132" t="str">
            <v>لپه امتیاز 900 گرم</v>
          </cell>
          <cell r="D9132">
            <v>359000</v>
          </cell>
          <cell r="E9132">
            <v>359000</v>
          </cell>
          <cell r="F9132">
            <v>399000</v>
          </cell>
          <cell r="G9132">
            <v>12</v>
          </cell>
          <cell r="H9132" t="str">
            <v>102</v>
          </cell>
          <cell r="I9132" t="str">
            <v>DFC</v>
          </cell>
          <cell r="J9132" t="str">
            <v>EDIBLE GROCERIES</v>
          </cell>
          <cell r="K9132" t="str">
            <v>PULSES</v>
          </cell>
          <cell r="L9132" t="str">
            <v>SPLIT PEA</v>
          </cell>
          <cell r="M9132" t="str">
            <v>SPLIT PEA/1-2500 GR</v>
          </cell>
          <cell r="N9132" t="str">
            <v/>
          </cell>
          <cell r="O9132" t="str">
            <v/>
          </cell>
          <cell r="P9132" t="str">
            <v>6269531100090</v>
          </cell>
        </row>
        <row r="9133">
          <cell r="A9133">
            <v>1011030</v>
          </cell>
          <cell r="B9133" t="str">
            <v>PEA EMTIAZ 900 GR</v>
          </cell>
          <cell r="C9133" t="str">
            <v>نخود امتیاز 900 گرم</v>
          </cell>
          <cell r="D9133">
            <v>120000</v>
          </cell>
          <cell r="E9133">
            <v>120000</v>
          </cell>
          <cell r="F9133">
            <v>199000</v>
          </cell>
          <cell r="G9133">
            <v>12</v>
          </cell>
          <cell r="H9133" t="str">
            <v>102</v>
          </cell>
          <cell r="I9133" t="str">
            <v>DFC</v>
          </cell>
          <cell r="J9133" t="str">
            <v>EDIBLE GROCERIES</v>
          </cell>
          <cell r="K9133" t="str">
            <v>PULSES</v>
          </cell>
          <cell r="L9133" t="str">
            <v>PEA</v>
          </cell>
          <cell r="M9133" t="str">
            <v>PEA/1-2500 GR</v>
          </cell>
          <cell r="N9133" t="str">
            <v/>
          </cell>
          <cell r="O9133" t="str">
            <v/>
          </cell>
          <cell r="P9133" t="str">
            <v>6269531100083</v>
          </cell>
        </row>
        <row r="9134">
          <cell r="A9134">
            <v>1012043</v>
          </cell>
          <cell r="B9134" t="str">
            <v>CANNED TUNA FISH 180GR EMTIAZ</v>
          </cell>
          <cell r="C9134" t="str">
            <v>کنسرو تن ماهی 180 گرمی امتیاز</v>
          </cell>
          <cell r="D9134">
            <v>178000</v>
          </cell>
          <cell r="E9134">
            <v>178000</v>
          </cell>
          <cell r="F9134">
            <v>230000</v>
          </cell>
          <cell r="G9134">
            <v>24</v>
          </cell>
          <cell r="H9134" t="str">
            <v>102</v>
          </cell>
          <cell r="I9134" t="str">
            <v>DFC</v>
          </cell>
          <cell r="J9134" t="str">
            <v>CONSERVES &amp; SPICES</v>
          </cell>
          <cell r="K9134" t="str">
            <v>CAN</v>
          </cell>
          <cell r="L9134" t="str">
            <v>CANNED FISH</v>
          </cell>
          <cell r="M9134" t="str">
            <v>CANNED FISH/NORMAL</v>
          </cell>
          <cell r="N9134" t="str">
            <v/>
          </cell>
          <cell r="O9134" t="str">
            <v/>
          </cell>
          <cell r="P9134" t="str">
            <v>6269531800228</v>
          </cell>
        </row>
        <row r="9135">
          <cell r="A9135">
            <v>1010224</v>
          </cell>
          <cell r="B9135" t="str">
            <v>RICE INDIAN 1121 JASHNBAHAR 10 KG</v>
          </cell>
          <cell r="C9135" t="str">
            <v>برنج هندی جشن بهار 10 کیلویی</v>
          </cell>
          <cell r="D9135">
            <v>3890000</v>
          </cell>
          <cell r="E9135">
            <v>3890000</v>
          </cell>
          <cell r="F9135">
            <v>4090000</v>
          </cell>
          <cell r="G9135">
            <v>1</v>
          </cell>
          <cell r="H9135" t="str">
            <v>102</v>
          </cell>
          <cell r="I9135" t="str">
            <v>DFC</v>
          </cell>
          <cell r="J9135" t="str">
            <v>EDIBLE GROCERIES</v>
          </cell>
          <cell r="K9135" t="str">
            <v>RICE</v>
          </cell>
          <cell r="L9135" t="str">
            <v>IMPORTED</v>
          </cell>
          <cell r="M9135" t="str">
            <v>IMPORTED/9 KG</v>
          </cell>
          <cell r="N9135" t="str">
            <v>Z1</v>
          </cell>
          <cell r="O9135" t="str">
            <v>Z1</v>
          </cell>
          <cell r="P9135" t="str">
            <v>6269007000022</v>
          </cell>
        </row>
        <row r="9136">
          <cell r="A9136">
            <v>1010494</v>
          </cell>
          <cell r="B9136" t="str">
            <v>RICE INDIAN JASHNVAREH PARS 10KG</v>
          </cell>
          <cell r="C9136" t="str">
            <v>برنج هندی 10 کیلویی جشنواره پارس</v>
          </cell>
          <cell r="D9136">
            <v>5690000</v>
          </cell>
          <cell r="E9136">
            <v>5690000</v>
          </cell>
          <cell r="F9136">
            <v>5980000</v>
          </cell>
          <cell r="G9136">
            <v>1</v>
          </cell>
          <cell r="H9136" t="str">
            <v>102</v>
          </cell>
          <cell r="I9136" t="str">
            <v>DFC</v>
          </cell>
          <cell r="J9136" t="str">
            <v>EDIBLE GROCERIES</v>
          </cell>
          <cell r="K9136" t="str">
            <v>RICE</v>
          </cell>
          <cell r="L9136" t="str">
            <v>IMPORTED</v>
          </cell>
          <cell r="M9136" t="str">
            <v>IMPORTED/10 KG</v>
          </cell>
          <cell r="N9136" t="str">
            <v/>
          </cell>
          <cell r="O9136" t="str">
            <v/>
          </cell>
          <cell r="P9136" t="str">
            <v>6269007000039</v>
          </cell>
        </row>
        <row r="9137">
          <cell r="A9137">
            <v>1012842</v>
          </cell>
          <cell r="B9137" t="str">
            <v>INDIAN RICE NASIB 10KG</v>
          </cell>
          <cell r="C9137" t="str">
            <v>برنج هندی 10 کیلویی نصیب</v>
          </cell>
          <cell r="D9137">
            <v>2049000</v>
          </cell>
          <cell r="E9137">
            <v>2049000</v>
          </cell>
          <cell r="F9137">
            <v>2500000</v>
          </cell>
          <cell r="G9137">
            <v>1</v>
          </cell>
          <cell r="H9137" t="str">
            <v>102</v>
          </cell>
          <cell r="I9137" t="str">
            <v>DFC</v>
          </cell>
          <cell r="J9137" t="str">
            <v>EDIBLE GROCERIES</v>
          </cell>
          <cell r="K9137" t="str">
            <v>RICE</v>
          </cell>
          <cell r="L9137" t="str">
            <v>IMPORTED</v>
          </cell>
          <cell r="M9137" t="str">
            <v>IMPORTED/10 KG</v>
          </cell>
          <cell r="N9137" t="str">
            <v/>
          </cell>
          <cell r="O9137" t="str">
            <v/>
          </cell>
          <cell r="P9137" t="str">
            <v>6269007000145</v>
          </cell>
        </row>
        <row r="9138">
          <cell r="A9138">
            <v>1013927</v>
          </cell>
          <cell r="B9138" t="str">
            <v>INDIAN RICE 10KG JASHNVARE TALAEE</v>
          </cell>
          <cell r="C9138" t="str">
            <v>برنج هندی 10 کیلویی جشنواره طلایی</v>
          </cell>
          <cell r="D9138">
            <v>5980000</v>
          </cell>
          <cell r="E9138">
            <v>5980000</v>
          </cell>
          <cell r="F9138">
            <v>5980000</v>
          </cell>
          <cell r="G9138">
            <v>1</v>
          </cell>
          <cell r="H9138" t="str">
            <v>102</v>
          </cell>
          <cell r="I9138" t="str">
            <v>DFC</v>
          </cell>
          <cell r="J9138" t="str">
            <v>EDIBLE GROCERIES</v>
          </cell>
          <cell r="K9138" t="str">
            <v>RICE</v>
          </cell>
          <cell r="L9138" t="str">
            <v>IMPORTED</v>
          </cell>
          <cell r="M9138" t="str">
            <v>IMPORTED/10 KG</v>
          </cell>
          <cell r="N9138" t="str">
            <v/>
          </cell>
          <cell r="O9138" t="str">
            <v>Z1</v>
          </cell>
          <cell r="P9138" t="str">
            <v>6269007000015</v>
          </cell>
        </row>
        <row r="9139">
          <cell r="A9139">
            <v>1014865</v>
          </cell>
          <cell r="B9139" t="str">
            <v>MONHASER 1121 INDIAN RICE 10KG</v>
          </cell>
          <cell r="C9139" t="str">
            <v>برنج هندی 10 کیلوگرمی 1121 منحصر</v>
          </cell>
          <cell r="D9139">
            <v>3290000</v>
          </cell>
          <cell r="E9139">
            <v>3290000</v>
          </cell>
          <cell r="F9139">
            <v>3290000</v>
          </cell>
          <cell r="G9139">
            <v>1</v>
          </cell>
          <cell r="H9139" t="str">
            <v>101</v>
          </cell>
          <cell r="I9139" t="str">
            <v>خوراکي</v>
          </cell>
          <cell r="J9139" t="str">
            <v>EDIBLE GROCERIES</v>
          </cell>
          <cell r="K9139" t="str">
            <v>RICE</v>
          </cell>
          <cell r="L9139" t="str">
            <v>IMPORTED</v>
          </cell>
          <cell r="M9139" t="str">
            <v>IMPORTED/10 KG</v>
          </cell>
          <cell r="N9139" t="str">
            <v/>
          </cell>
          <cell r="O9139" t="str">
            <v/>
          </cell>
          <cell r="P9139" t="str">
            <v>6269007000138</v>
          </cell>
        </row>
        <row r="9140">
          <cell r="A9140">
            <v>1014896</v>
          </cell>
          <cell r="B9140" t="str">
            <v>BANOO 386 WHITE PAKESTANI RICE 10KG</v>
          </cell>
          <cell r="C9140" t="str">
            <v>برنج پاکستانی 386 سفید 10 کیلویی بانو</v>
          </cell>
          <cell r="D9140">
            <v>4190000</v>
          </cell>
          <cell r="E9140">
            <v>4190000</v>
          </cell>
          <cell r="F9140">
            <v>4190000</v>
          </cell>
          <cell r="G9140">
            <v>1</v>
          </cell>
          <cell r="H9140" t="str">
            <v>102</v>
          </cell>
          <cell r="I9140" t="str">
            <v>DFC</v>
          </cell>
          <cell r="J9140" t="str">
            <v>EDIBLE GROCERIES</v>
          </cell>
          <cell r="K9140" t="str">
            <v>RICE</v>
          </cell>
          <cell r="L9140" t="str">
            <v>IMPORTED</v>
          </cell>
          <cell r="M9140" t="str">
            <v>IMPORTED/10 KG</v>
          </cell>
          <cell r="N9140" t="str">
            <v/>
          </cell>
          <cell r="O9140" t="str">
            <v/>
          </cell>
          <cell r="P9140" t="str">
            <v>6269007000176</v>
          </cell>
        </row>
        <row r="9141">
          <cell r="A9141">
            <v>1015134</v>
          </cell>
          <cell r="B9141" t="str">
            <v>JASHNVARE BASMATI PAKISTANI RICE 10KG</v>
          </cell>
          <cell r="C9141" t="str">
            <v>برنج سوپرباسماتی پاکستانی 10کیلو جشنواره</v>
          </cell>
          <cell r="D9141">
            <v>5390000</v>
          </cell>
          <cell r="E9141">
            <v>5390000</v>
          </cell>
          <cell r="F9141">
            <v>5390000</v>
          </cell>
          <cell r="G9141">
            <v>1</v>
          </cell>
          <cell r="H9141" t="str">
            <v>101</v>
          </cell>
          <cell r="I9141" t="str">
            <v>خوراکي</v>
          </cell>
          <cell r="J9141" t="str">
            <v>EDIBLE GROCERIES</v>
          </cell>
          <cell r="K9141" t="str">
            <v>RICE</v>
          </cell>
          <cell r="L9141" t="str">
            <v>IMPORTED</v>
          </cell>
          <cell r="M9141" t="str">
            <v>IMPORTED/10 KG</v>
          </cell>
          <cell r="N9141" t="str">
            <v>Z1</v>
          </cell>
          <cell r="O9141" t="str">
            <v>Z1</v>
          </cell>
          <cell r="P9141" t="str">
            <v>6269007000169</v>
          </cell>
        </row>
        <row r="9142">
          <cell r="A9142">
            <v>1015645</v>
          </cell>
          <cell r="B9142" t="str">
            <v>INDIAN BASMATI 1121 RICE 10KG</v>
          </cell>
          <cell r="C9142" t="str">
            <v>برنج باسماتی1121بخاردهی شده هندی10ک دانا</v>
          </cell>
          <cell r="D9142">
            <v>3990000</v>
          </cell>
          <cell r="E9142">
            <v>3990000</v>
          </cell>
          <cell r="F9142">
            <v>3990000</v>
          </cell>
          <cell r="G9142">
            <v>1</v>
          </cell>
          <cell r="H9142" t="str">
            <v>102</v>
          </cell>
          <cell r="I9142" t="str">
            <v>DFC</v>
          </cell>
          <cell r="J9142" t="str">
            <v>EDIBLE GROCERIES</v>
          </cell>
          <cell r="K9142" t="str">
            <v>RICE</v>
          </cell>
          <cell r="L9142" t="str">
            <v>IMPORTED</v>
          </cell>
          <cell r="M9142" t="str">
            <v>IMPORTED/10 KG</v>
          </cell>
          <cell r="N9142" t="str">
            <v>Z1</v>
          </cell>
          <cell r="O9142" t="str">
            <v>Z1</v>
          </cell>
          <cell r="P9142" t="str">
            <v>6269007000060</v>
          </cell>
        </row>
        <row r="9143">
          <cell r="A9143">
            <v>1016213</v>
          </cell>
          <cell r="B9143" t="str">
            <v>GOLFAM RICE PAKISTANI SUPER BASMATI 10KG</v>
          </cell>
          <cell r="C9143" t="str">
            <v>برنج پاکستانی سوپر باسماتی 10 کیلو گلفام</v>
          </cell>
          <cell r="D9143">
            <v>6090000</v>
          </cell>
          <cell r="E9143">
            <v>6090000</v>
          </cell>
          <cell r="F9143">
            <v>6290000</v>
          </cell>
          <cell r="G9143">
            <v>1</v>
          </cell>
          <cell r="H9143" t="str">
            <v>101</v>
          </cell>
          <cell r="I9143" t="str">
            <v>خوراکي</v>
          </cell>
          <cell r="J9143" t="str">
            <v>EDIBLE GROCERIES</v>
          </cell>
          <cell r="K9143" t="str">
            <v>RICE</v>
          </cell>
          <cell r="L9143" t="str">
            <v>IMPORTED</v>
          </cell>
          <cell r="M9143" t="str">
            <v>IMPORTED/10 KG</v>
          </cell>
          <cell r="N9143" t="str">
            <v/>
          </cell>
          <cell r="O9143" t="str">
            <v/>
          </cell>
          <cell r="P9143" t="str">
            <v>6269007000237</v>
          </cell>
        </row>
        <row r="9144">
          <cell r="A9144">
            <v>1009944</v>
          </cell>
          <cell r="B9144" t="str">
            <v>EGG GHAZAL CHAMAN 6 PC</v>
          </cell>
          <cell r="C9144" t="str">
            <v>تخم مرغ غزال چمن 6 عددی</v>
          </cell>
          <cell r="D9144">
            <v>62000</v>
          </cell>
          <cell r="E9144">
            <v>62000</v>
          </cell>
          <cell r="F9144">
            <v>69800</v>
          </cell>
          <cell r="G9144">
            <v>24</v>
          </cell>
          <cell r="H9144" t="str">
            <v>103</v>
          </cell>
          <cell r="I9144" t="str">
            <v>يخچالي و فريزري</v>
          </cell>
          <cell r="J9144" t="str">
            <v>MEAT</v>
          </cell>
          <cell r="K9144" t="str">
            <v>EGG</v>
          </cell>
          <cell r="L9144" t="str">
            <v>STANDARD</v>
          </cell>
          <cell r="M9144" t="str">
            <v>6 PC</v>
          </cell>
          <cell r="N9144" t="str">
            <v>Z1</v>
          </cell>
          <cell r="O9144" t="str">
            <v>Z1</v>
          </cell>
          <cell r="P9144" t="str">
            <v>6263094000019</v>
          </cell>
        </row>
        <row r="9145">
          <cell r="A9145">
            <v>1009945</v>
          </cell>
          <cell r="B9145" t="str">
            <v>EGG GHAZAL CHAMAN 9 PC</v>
          </cell>
          <cell r="C9145" t="str">
            <v>تخم مرغ غزال چمن 9 عددی</v>
          </cell>
          <cell r="D9145">
            <v>93200</v>
          </cell>
          <cell r="E9145">
            <v>93200</v>
          </cell>
          <cell r="F9145">
            <v>104700</v>
          </cell>
          <cell r="G9145">
            <v>16</v>
          </cell>
          <cell r="H9145" t="str">
            <v>103</v>
          </cell>
          <cell r="I9145" t="str">
            <v>يخچالي و فريزري</v>
          </cell>
          <cell r="J9145" t="str">
            <v>MEAT</v>
          </cell>
          <cell r="K9145" t="str">
            <v>EGG</v>
          </cell>
          <cell r="L9145" t="str">
            <v>STANDARD</v>
          </cell>
          <cell r="M9145" t="str">
            <v>9PC</v>
          </cell>
          <cell r="N9145" t="str">
            <v>Z1</v>
          </cell>
          <cell r="O9145" t="str">
            <v>Z1</v>
          </cell>
          <cell r="P9145" t="str">
            <v>6263094000026</v>
          </cell>
        </row>
        <row r="9146">
          <cell r="A9146">
            <v>1009946</v>
          </cell>
          <cell r="B9146" t="str">
            <v>EGG GHAZAL CHAMAN 15 PC</v>
          </cell>
          <cell r="C9146" t="str">
            <v>تخم مرغ غزال چمن 15 عددی</v>
          </cell>
          <cell r="D9146">
            <v>155300</v>
          </cell>
          <cell r="E9146">
            <v>155300</v>
          </cell>
          <cell r="F9146">
            <v>174500</v>
          </cell>
          <cell r="G9146">
            <v>8</v>
          </cell>
          <cell r="H9146" t="str">
            <v>103</v>
          </cell>
          <cell r="I9146" t="str">
            <v>يخچالي و فريزري</v>
          </cell>
          <cell r="J9146" t="str">
            <v>MEAT</v>
          </cell>
          <cell r="K9146" t="str">
            <v>EGG</v>
          </cell>
          <cell r="L9146" t="str">
            <v>STANDARD</v>
          </cell>
          <cell r="M9146" t="str">
            <v>15PC</v>
          </cell>
          <cell r="N9146" t="str">
            <v>Z1</v>
          </cell>
          <cell r="O9146" t="str">
            <v>Z1</v>
          </cell>
          <cell r="P9146" t="str">
            <v>6263094000040</v>
          </cell>
        </row>
        <row r="9147">
          <cell r="A9147">
            <v>1009947</v>
          </cell>
          <cell r="B9147" t="str">
            <v>EGG GHAZAL CHAMAN 20 PC</v>
          </cell>
          <cell r="C9147" t="str">
            <v>تخم مرغ غزال چمن شیرینگ 20 عددی</v>
          </cell>
          <cell r="D9147">
            <v>202900</v>
          </cell>
          <cell r="E9147">
            <v>202900</v>
          </cell>
          <cell r="F9147">
            <v>228000</v>
          </cell>
          <cell r="G9147">
            <v>8</v>
          </cell>
          <cell r="H9147" t="str">
            <v>103</v>
          </cell>
          <cell r="I9147" t="str">
            <v>يخچالي و فريزري</v>
          </cell>
          <cell r="J9147" t="str">
            <v>MEAT</v>
          </cell>
          <cell r="K9147" t="str">
            <v>EGG</v>
          </cell>
          <cell r="L9147" t="str">
            <v>STANDARD</v>
          </cell>
          <cell r="M9147" t="str">
            <v>20PC</v>
          </cell>
          <cell r="N9147" t="str">
            <v>Z1</v>
          </cell>
          <cell r="O9147" t="str">
            <v>Z1</v>
          </cell>
          <cell r="P9147" t="str">
            <v>6263094000057</v>
          </cell>
        </row>
        <row r="9148">
          <cell r="A9148">
            <v>1009948</v>
          </cell>
          <cell r="B9148" t="str">
            <v>EGG GHAZAL CHAMAN RASMI 9 PC</v>
          </cell>
          <cell r="C9148" t="str">
            <v>تخم مرغ غزال چمن رسمی 9 عددی</v>
          </cell>
          <cell r="D9148">
            <v>96000</v>
          </cell>
          <cell r="E9148">
            <v>96000</v>
          </cell>
          <cell r="F9148">
            <v>108000</v>
          </cell>
          <cell r="G9148">
            <v>16</v>
          </cell>
          <cell r="H9148" t="str">
            <v>103</v>
          </cell>
          <cell r="I9148" t="str">
            <v>يخچالي و فريزري</v>
          </cell>
          <cell r="J9148" t="str">
            <v>MEAT</v>
          </cell>
          <cell r="K9148" t="str">
            <v>EGG</v>
          </cell>
          <cell r="L9148" t="str">
            <v>STANDARD</v>
          </cell>
          <cell r="M9148" t="str">
            <v>9PC</v>
          </cell>
          <cell r="N9148" t="str">
            <v>Z1</v>
          </cell>
          <cell r="O9148" t="str">
            <v>Z1</v>
          </cell>
          <cell r="P9148" t="str">
            <v>6263094000088</v>
          </cell>
        </row>
        <row r="9149">
          <cell r="A9149">
            <v>1009949</v>
          </cell>
          <cell r="B9149" t="str">
            <v>EGG GHAZAL CHAMAN 30 PC</v>
          </cell>
          <cell r="C9149" t="str">
            <v>تخم مرغ غزال چمن شیرینگ 30 عددی</v>
          </cell>
          <cell r="D9149">
            <v>203000</v>
          </cell>
          <cell r="E9149">
            <v>203000</v>
          </cell>
          <cell r="F9149">
            <v>0</v>
          </cell>
          <cell r="G9149">
            <v>4</v>
          </cell>
          <cell r="H9149" t="str">
            <v>103</v>
          </cell>
          <cell r="I9149" t="str">
            <v>يخچالي و فريزري</v>
          </cell>
          <cell r="J9149" t="str">
            <v>MEAT</v>
          </cell>
          <cell r="K9149" t="str">
            <v>EGG</v>
          </cell>
          <cell r="L9149" t="str">
            <v>STANDARD</v>
          </cell>
          <cell r="M9149" t="str">
            <v>30PC</v>
          </cell>
          <cell r="N9149" t="str">
            <v>Z1</v>
          </cell>
          <cell r="O9149" t="str">
            <v>Z1</v>
          </cell>
          <cell r="P9149" t="str">
            <v>6263094000064</v>
          </cell>
        </row>
        <row r="9150">
          <cell r="A9150">
            <v>1009930</v>
          </cell>
          <cell r="B9150" t="str">
            <v>KIWI GAM PLUS 1000 GR</v>
          </cell>
          <cell r="C9150" t="str">
            <v>کیوی گام پلاس 1000 گرمی</v>
          </cell>
          <cell r="D9150">
            <v>90000</v>
          </cell>
          <cell r="E9150">
            <v>90000</v>
          </cell>
          <cell r="F9150">
            <v>90000</v>
          </cell>
          <cell r="G9150">
            <v>1</v>
          </cell>
          <cell r="H9150" t="str">
            <v>103</v>
          </cell>
          <cell r="I9150" t="str">
            <v>يخچالي و فريزري</v>
          </cell>
          <cell r="J9150" t="str">
            <v>FRUIT&amp;VEGETABLES</v>
          </cell>
          <cell r="K9150" t="str">
            <v>FRESH VEGTABLE</v>
          </cell>
          <cell r="L9150" t="str">
            <v>Cucurbits</v>
          </cell>
          <cell r="M9150" t="str">
            <v>Cucurbits</v>
          </cell>
          <cell r="N9150" t="str">
            <v>Z1</v>
          </cell>
          <cell r="O9150" t="str">
            <v>Z1</v>
          </cell>
          <cell r="P9150" t="str">
            <v>2000000014951</v>
          </cell>
        </row>
        <row r="9151">
          <cell r="A9151">
            <v>1009935</v>
          </cell>
          <cell r="B9151" t="str">
            <v>NECTARINE GAM PLUS 1000 GR</v>
          </cell>
          <cell r="C9151" t="str">
            <v>شلیل گام پلاس 1000 گرمی</v>
          </cell>
          <cell r="D9151">
            <v>103500</v>
          </cell>
          <cell r="E9151">
            <v>103500</v>
          </cell>
          <cell r="F9151">
            <v>103500</v>
          </cell>
          <cell r="G9151">
            <v>1</v>
          </cell>
          <cell r="H9151" t="str">
            <v>103</v>
          </cell>
          <cell r="I9151" t="str">
            <v>يخچالي و فريزري</v>
          </cell>
          <cell r="J9151" t="str">
            <v>FRUIT&amp;VEGETABLES</v>
          </cell>
          <cell r="K9151" t="str">
            <v>FRESH FRUIT</v>
          </cell>
          <cell r="L9151" t="str">
            <v>CITRUS</v>
          </cell>
          <cell r="M9151" t="str">
            <v>CITRUS</v>
          </cell>
          <cell r="N9151" t="str">
            <v>Z1</v>
          </cell>
          <cell r="O9151" t="str">
            <v>Z1</v>
          </cell>
          <cell r="P9151" t="str">
            <v>2000000015002</v>
          </cell>
        </row>
        <row r="9152">
          <cell r="A9152">
            <v>1014080</v>
          </cell>
          <cell r="B9152" t="str">
            <v>POTATO 1.5KG BAZARGAM</v>
          </cell>
          <cell r="C9152" t="str">
            <v>سیب زمینی 1500گرمی بازرگام</v>
          </cell>
          <cell r="D9152">
            <v>136770</v>
          </cell>
          <cell r="E9152">
            <v>136770</v>
          </cell>
          <cell r="F9152">
            <v>141000</v>
          </cell>
          <cell r="G9152">
            <v>1</v>
          </cell>
          <cell r="H9152" t="str">
            <v>103</v>
          </cell>
          <cell r="I9152" t="str">
            <v>يخچالي و فريزري</v>
          </cell>
          <cell r="J9152" t="str">
            <v>FRUIT&amp;VEGETABLES</v>
          </cell>
          <cell r="K9152" t="str">
            <v>FRESH VEGTABLE</v>
          </cell>
          <cell r="L9152" t="str">
            <v>Cucurbits</v>
          </cell>
          <cell r="M9152" t="str">
            <v>Cucurbits</v>
          </cell>
          <cell r="N9152" t="str">
            <v/>
          </cell>
          <cell r="O9152" t="str">
            <v>Z1</v>
          </cell>
          <cell r="P9152" t="str">
            <v>2000000047003</v>
          </cell>
        </row>
        <row r="9153">
          <cell r="A9153">
            <v>1014081</v>
          </cell>
          <cell r="B9153" t="str">
            <v>WHITE ONION 1.5KG BAZARGAM</v>
          </cell>
          <cell r="C9153" t="str">
            <v>پیاز سفید 1500گرمی بازرگام</v>
          </cell>
          <cell r="D9153">
            <v>136770</v>
          </cell>
          <cell r="E9153">
            <v>136770</v>
          </cell>
          <cell r="F9153">
            <v>141000</v>
          </cell>
          <cell r="G9153">
            <v>1</v>
          </cell>
          <cell r="H9153" t="str">
            <v>103</v>
          </cell>
          <cell r="I9153" t="str">
            <v>يخچالي و فريزري</v>
          </cell>
          <cell r="J9153" t="str">
            <v>FRUIT&amp;VEGETABLES</v>
          </cell>
          <cell r="K9153" t="str">
            <v>FRESH VEGTABLE</v>
          </cell>
          <cell r="L9153" t="str">
            <v>Cucurbits</v>
          </cell>
          <cell r="M9153" t="str">
            <v>Cucurbits</v>
          </cell>
          <cell r="N9153" t="str">
            <v/>
          </cell>
          <cell r="O9153" t="str">
            <v>Z1</v>
          </cell>
          <cell r="P9153" t="str">
            <v>2000000047010</v>
          </cell>
        </row>
        <row r="9154">
          <cell r="A9154">
            <v>1014082</v>
          </cell>
          <cell r="B9154" t="str">
            <v>YELLOW ONION 1.5KG BAZARGAM</v>
          </cell>
          <cell r="C9154" t="str">
            <v>پیاز زرد 1500گرمی بازرگام</v>
          </cell>
          <cell r="D9154">
            <v>113490</v>
          </cell>
          <cell r="E9154">
            <v>113490</v>
          </cell>
          <cell r="F9154">
            <v>117000</v>
          </cell>
          <cell r="G9154">
            <v>1</v>
          </cell>
          <cell r="H9154" t="str">
            <v>103</v>
          </cell>
          <cell r="I9154" t="str">
            <v>يخچالي و فريزري</v>
          </cell>
          <cell r="J9154" t="str">
            <v>FRUIT&amp;VEGETABLES</v>
          </cell>
          <cell r="K9154" t="str">
            <v>FRESH VEGTABLE</v>
          </cell>
          <cell r="L9154" t="str">
            <v>Cucurbits</v>
          </cell>
          <cell r="M9154" t="str">
            <v>Cucurbits</v>
          </cell>
          <cell r="N9154" t="str">
            <v/>
          </cell>
          <cell r="O9154" t="str">
            <v>Z1</v>
          </cell>
          <cell r="P9154" t="str">
            <v>2000000047027</v>
          </cell>
        </row>
        <row r="9155">
          <cell r="A9155">
            <v>1014083</v>
          </cell>
          <cell r="B9155" t="str">
            <v>RED ONION 1.5KG BAZARGAM</v>
          </cell>
          <cell r="C9155" t="str">
            <v>پیاز قرمز 1500گرمی بازرگام</v>
          </cell>
          <cell r="D9155">
            <v>152290</v>
          </cell>
          <cell r="E9155">
            <v>152290</v>
          </cell>
          <cell r="F9155">
            <v>157000</v>
          </cell>
          <cell r="G9155">
            <v>1</v>
          </cell>
          <cell r="H9155" t="str">
            <v>103</v>
          </cell>
          <cell r="I9155" t="str">
            <v>يخچالي و فريزري</v>
          </cell>
          <cell r="J9155" t="str">
            <v>FRUIT&amp;VEGETABLES</v>
          </cell>
          <cell r="K9155" t="str">
            <v>FRESH VEGTABLE</v>
          </cell>
          <cell r="L9155" t="str">
            <v>Cucurbits</v>
          </cell>
          <cell r="M9155" t="str">
            <v>Cucurbits</v>
          </cell>
          <cell r="N9155" t="str">
            <v/>
          </cell>
          <cell r="O9155" t="str">
            <v>Z1</v>
          </cell>
          <cell r="P9155" t="str">
            <v>2000000047034</v>
          </cell>
        </row>
        <row r="9156">
          <cell r="A9156">
            <v>1014084</v>
          </cell>
          <cell r="B9156" t="str">
            <v>PUMPKIN 1KG BAZARGAM</v>
          </cell>
          <cell r="C9156" t="str">
            <v>کدو سبز 1 کیلویی بازرگام</v>
          </cell>
          <cell r="D9156">
            <v>215340</v>
          </cell>
          <cell r="E9156">
            <v>215340</v>
          </cell>
          <cell r="F9156">
            <v>222000</v>
          </cell>
          <cell r="G9156">
            <v>1</v>
          </cell>
          <cell r="H9156" t="str">
            <v>103</v>
          </cell>
          <cell r="I9156" t="str">
            <v>يخچالي و فريزري</v>
          </cell>
          <cell r="J9156" t="str">
            <v>FRUIT&amp;VEGETABLES</v>
          </cell>
          <cell r="K9156" t="str">
            <v>FRESH VEGTABLE</v>
          </cell>
          <cell r="L9156" t="str">
            <v>Cucurbits</v>
          </cell>
          <cell r="M9156" t="str">
            <v>Cucurbits</v>
          </cell>
          <cell r="N9156" t="str">
            <v/>
          </cell>
          <cell r="O9156" t="str">
            <v>Z1</v>
          </cell>
          <cell r="P9156" t="str">
            <v>2000000047041</v>
          </cell>
        </row>
        <row r="9157">
          <cell r="A9157">
            <v>1014085</v>
          </cell>
          <cell r="B9157" t="str">
            <v>EGGPLANT 1KG BAZARGAM</v>
          </cell>
          <cell r="C9157" t="str">
            <v>بادمجان 1 کیلویی بازرگام</v>
          </cell>
          <cell r="D9157">
            <v>135800</v>
          </cell>
          <cell r="E9157">
            <v>135800</v>
          </cell>
          <cell r="F9157">
            <v>140000</v>
          </cell>
          <cell r="G9157">
            <v>1</v>
          </cell>
          <cell r="H9157" t="str">
            <v>103</v>
          </cell>
          <cell r="I9157" t="str">
            <v>يخچالي و فريزري</v>
          </cell>
          <cell r="J9157" t="str">
            <v>FRUIT&amp;VEGETABLES</v>
          </cell>
          <cell r="K9157" t="str">
            <v>FRESH VEGTABLE</v>
          </cell>
          <cell r="L9157" t="str">
            <v>Cucurbits</v>
          </cell>
          <cell r="M9157" t="str">
            <v>Cucurbits</v>
          </cell>
          <cell r="N9157" t="str">
            <v/>
          </cell>
          <cell r="O9157" t="str">
            <v>Z1</v>
          </cell>
          <cell r="P9157" t="str">
            <v>2000000047058</v>
          </cell>
        </row>
        <row r="9158">
          <cell r="A9158">
            <v>1014086</v>
          </cell>
          <cell r="B9158" t="str">
            <v>TOMATO 1KG BAZARGAM</v>
          </cell>
          <cell r="C9158" t="str">
            <v>گوجه فرنگی 1 کیلویی بازرگام</v>
          </cell>
          <cell r="D9158">
            <v>170720</v>
          </cell>
          <cell r="E9158">
            <v>170720</v>
          </cell>
          <cell r="F9158">
            <v>176000</v>
          </cell>
          <cell r="G9158">
            <v>1</v>
          </cell>
          <cell r="H9158" t="str">
            <v>103</v>
          </cell>
          <cell r="I9158" t="str">
            <v>يخچالي و فريزري</v>
          </cell>
          <cell r="J9158" t="str">
            <v>FRUIT&amp;VEGETABLES</v>
          </cell>
          <cell r="K9158" t="str">
            <v>FRESH VEGTABLE</v>
          </cell>
          <cell r="L9158" t="str">
            <v>TOMATO PUREE</v>
          </cell>
          <cell r="M9158" t="str">
            <v>Tomato puree</v>
          </cell>
          <cell r="N9158" t="str">
            <v/>
          </cell>
          <cell r="O9158" t="str">
            <v>Z1</v>
          </cell>
          <cell r="P9158" t="str">
            <v>2000000047065</v>
          </cell>
        </row>
        <row r="9159">
          <cell r="A9159">
            <v>1014087</v>
          </cell>
          <cell r="B9159" t="str">
            <v>YELLOW APPLE 1KG BAZARGAM</v>
          </cell>
          <cell r="C9159" t="str">
            <v>سیب زرد 1 کیلویی بازرگام</v>
          </cell>
          <cell r="D9159">
            <v>175570</v>
          </cell>
          <cell r="E9159">
            <v>175570</v>
          </cell>
          <cell r="F9159">
            <v>181000</v>
          </cell>
          <cell r="G9159">
            <v>1</v>
          </cell>
          <cell r="H9159" t="str">
            <v>999</v>
          </cell>
          <cell r="I9159" t="str">
            <v>Store Orders</v>
          </cell>
          <cell r="J9159" t="str">
            <v>FRUIT&amp;VEGETABLES</v>
          </cell>
          <cell r="K9159" t="str">
            <v>FRESH FRUIT</v>
          </cell>
          <cell r="L9159" t="str">
            <v>FRUIT</v>
          </cell>
          <cell r="M9159" t="str">
            <v>FRUIt</v>
          </cell>
          <cell r="N9159" t="str">
            <v/>
          </cell>
          <cell r="O9159" t="str">
            <v>Z1</v>
          </cell>
          <cell r="P9159" t="str">
            <v>2000000047072</v>
          </cell>
        </row>
        <row r="9160">
          <cell r="A9160">
            <v>1014088</v>
          </cell>
          <cell r="B9160" t="str">
            <v>RED APPLE 1KG BAZARGAM</v>
          </cell>
          <cell r="C9160" t="str">
            <v>سیب قرمز 1 کیلویی بازرگام</v>
          </cell>
          <cell r="D9160">
            <v>167810</v>
          </cell>
          <cell r="E9160">
            <v>167810</v>
          </cell>
          <cell r="F9160">
            <v>173000</v>
          </cell>
          <cell r="G9160">
            <v>1</v>
          </cell>
          <cell r="H9160" t="str">
            <v>103</v>
          </cell>
          <cell r="I9160" t="str">
            <v>يخچالي و فريزري</v>
          </cell>
          <cell r="J9160" t="str">
            <v>FRUIT&amp;VEGETABLES</v>
          </cell>
          <cell r="K9160" t="str">
            <v>FRESH FRUIT</v>
          </cell>
          <cell r="L9160" t="str">
            <v>FRUIT</v>
          </cell>
          <cell r="M9160" t="str">
            <v>FRUIt</v>
          </cell>
          <cell r="N9160" t="str">
            <v/>
          </cell>
          <cell r="O9160" t="str">
            <v>Z1</v>
          </cell>
          <cell r="P9160" t="str">
            <v>2000000047089</v>
          </cell>
        </row>
        <row r="9161">
          <cell r="A9161">
            <v>1014089</v>
          </cell>
          <cell r="B9161" t="str">
            <v>TURNIP 1KG BAZARGAM</v>
          </cell>
          <cell r="C9161" t="str">
            <v>شلغم 1 کیلویی بازرگام</v>
          </cell>
          <cell r="D9161">
            <v>149380</v>
          </cell>
          <cell r="E9161">
            <v>149380</v>
          </cell>
          <cell r="F9161">
            <v>154000</v>
          </cell>
          <cell r="G9161">
            <v>1</v>
          </cell>
          <cell r="H9161" t="str">
            <v>103</v>
          </cell>
          <cell r="I9161" t="str">
            <v>يخچالي و فريزري</v>
          </cell>
          <cell r="J9161" t="str">
            <v>FRUIT&amp;VEGETABLES</v>
          </cell>
          <cell r="K9161" t="str">
            <v>FRESH VEGTABLE</v>
          </cell>
          <cell r="L9161" t="str">
            <v>Cucurbits</v>
          </cell>
          <cell r="M9161" t="str">
            <v>Cucurbits</v>
          </cell>
          <cell r="N9161" t="str">
            <v/>
          </cell>
          <cell r="O9161" t="str">
            <v>Z1</v>
          </cell>
          <cell r="P9161" t="str">
            <v>2000000047096</v>
          </cell>
        </row>
        <row r="9162">
          <cell r="A9162">
            <v>1014090</v>
          </cell>
          <cell r="B9162" t="str">
            <v>BEETROOT 1KG BAZARGAM</v>
          </cell>
          <cell r="C9162" t="str">
            <v>لبو 1 کیلویی بازرگام</v>
          </cell>
          <cell r="D9162">
            <v>149380</v>
          </cell>
          <cell r="E9162">
            <v>149380</v>
          </cell>
          <cell r="F9162">
            <v>154000</v>
          </cell>
          <cell r="G9162">
            <v>1</v>
          </cell>
          <cell r="H9162" t="str">
            <v>103</v>
          </cell>
          <cell r="I9162" t="str">
            <v>يخچالي و فريزري</v>
          </cell>
          <cell r="J9162" t="str">
            <v>FRUIT&amp;VEGETABLES</v>
          </cell>
          <cell r="K9162" t="str">
            <v>FRESH VEGTABLE</v>
          </cell>
          <cell r="L9162" t="str">
            <v>Cucurbits</v>
          </cell>
          <cell r="M9162" t="str">
            <v>Cucurbits</v>
          </cell>
          <cell r="N9162" t="str">
            <v/>
          </cell>
          <cell r="O9162" t="str">
            <v>Z1</v>
          </cell>
          <cell r="P9162" t="str">
            <v>2000000047102</v>
          </cell>
        </row>
        <row r="9163">
          <cell r="A9163">
            <v>1014091</v>
          </cell>
          <cell r="B9163" t="str">
            <v>SWEET PEPPER 500GR BAZARGAM</v>
          </cell>
          <cell r="C9163" t="str">
            <v>فلفل دلمه بسته 500گرمی بازرگام</v>
          </cell>
          <cell r="D9163">
            <v>183330</v>
          </cell>
          <cell r="E9163">
            <v>183330</v>
          </cell>
          <cell r="F9163">
            <v>189000</v>
          </cell>
          <cell r="G9163">
            <v>1</v>
          </cell>
          <cell r="H9163" t="str">
            <v>103</v>
          </cell>
          <cell r="I9163" t="str">
            <v>يخچالي و فريزري</v>
          </cell>
          <cell r="J9163" t="str">
            <v>FRUIT&amp;VEGETABLES</v>
          </cell>
          <cell r="K9163" t="str">
            <v>FRESH VEGTABLE</v>
          </cell>
          <cell r="L9163" t="str">
            <v>Cucurbits</v>
          </cell>
          <cell r="M9163" t="str">
            <v>Cucurbits</v>
          </cell>
          <cell r="N9163" t="str">
            <v/>
          </cell>
          <cell r="O9163" t="str">
            <v>Z1</v>
          </cell>
          <cell r="P9163" t="str">
            <v>2000000047119</v>
          </cell>
        </row>
        <row r="9164">
          <cell r="A9164">
            <v>1014092</v>
          </cell>
          <cell r="B9164" t="str">
            <v>QUINCE 1KG BAZARGAM</v>
          </cell>
          <cell r="C9164" t="str">
            <v>به 1 کیلویی بازرگام</v>
          </cell>
          <cell r="D9164">
            <v>271600</v>
          </cell>
          <cell r="E9164">
            <v>271600</v>
          </cell>
          <cell r="F9164">
            <v>280000</v>
          </cell>
          <cell r="G9164">
            <v>1</v>
          </cell>
          <cell r="H9164" t="str">
            <v>103</v>
          </cell>
          <cell r="I9164" t="str">
            <v>يخچالي و فريزري</v>
          </cell>
          <cell r="J9164" t="str">
            <v>FRUIT&amp;VEGETABLES</v>
          </cell>
          <cell r="K9164" t="str">
            <v>FRESH FRUIT</v>
          </cell>
          <cell r="L9164" t="str">
            <v>FRUIT</v>
          </cell>
          <cell r="M9164" t="str">
            <v>FRUIt</v>
          </cell>
          <cell r="N9164" t="str">
            <v/>
          </cell>
          <cell r="O9164" t="str">
            <v>Z1</v>
          </cell>
          <cell r="P9164" t="str">
            <v>2000000047126</v>
          </cell>
        </row>
        <row r="9165">
          <cell r="A9165">
            <v>1014093</v>
          </cell>
          <cell r="B9165" t="str">
            <v>ISFAHAN CUCUMBER 1KG BAZARGAM</v>
          </cell>
          <cell r="C9165" t="str">
            <v>خیار اصفهان 1 کیلویی بازرگام</v>
          </cell>
          <cell r="D9165">
            <v>180420</v>
          </cell>
          <cell r="E9165">
            <v>180420</v>
          </cell>
          <cell r="F9165">
            <v>186000</v>
          </cell>
          <cell r="G9165">
            <v>1</v>
          </cell>
          <cell r="H9165" t="str">
            <v>103</v>
          </cell>
          <cell r="I9165" t="str">
            <v>يخچالي و فريزري</v>
          </cell>
          <cell r="J9165" t="str">
            <v>FRUIT&amp;VEGETABLES</v>
          </cell>
          <cell r="K9165" t="str">
            <v>FRESH VEGTABLE</v>
          </cell>
          <cell r="L9165" t="str">
            <v>Cucurbits</v>
          </cell>
          <cell r="M9165" t="str">
            <v>Cucurbits</v>
          </cell>
          <cell r="N9165" t="str">
            <v/>
          </cell>
          <cell r="O9165" t="str">
            <v>Z1</v>
          </cell>
          <cell r="P9165" t="str">
            <v>2000000047133</v>
          </cell>
        </row>
        <row r="9166">
          <cell r="A9166">
            <v>1014094</v>
          </cell>
          <cell r="B9166" t="str">
            <v>CARROT 1KG BAZARGAM</v>
          </cell>
          <cell r="C9166" t="str">
            <v>هویج 1 کیلویی بازرگام</v>
          </cell>
          <cell r="D9166">
            <v>195940</v>
          </cell>
          <cell r="E9166">
            <v>195940</v>
          </cell>
          <cell r="F9166">
            <v>202000</v>
          </cell>
          <cell r="G9166">
            <v>1</v>
          </cell>
          <cell r="H9166" t="str">
            <v>103</v>
          </cell>
          <cell r="I9166" t="str">
            <v>يخچالي و فريزري</v>
          </cell>
          <cell r="J9166" t="str">
            <v>FRUIT&amp;VEGETABLES</v>
          </cell>
          <cell r="K9166" t="str">
            <v>FRESH VEGTABLE</v>
          </cell>
          <cell r="L9166" t="str">
            <v>Cucurbits</v>
          </cell>
          <cell r="M9166" t="str">
            <v>Cucurbits</v>
          </cell>
          <cell r="N9166" t="str">
            <v/>
          </cell>
          <cell r="O9166" t="str">
            <v>Z1</v>
          </cell>
          <cell r="P9166" t="str">
            <v>2000000047140</v>
          </cell>
        </row>
        <row r="9167">
          <cell r="A9167">
            <v>1014095</v>
          </cell>
          <cell r="B9167" t="str">
            <v>RED SWEET PEPPER 1BOX BAZARGAM</v>
          </cell>
          <cell r="C9167" t="str">
            <v>فلفل دلمه رنگی بسته 500گرمی بازرگام</v>
          </cell>
          <cell r="D9167">
            <v>220190</v>
          </cell>
          <cell r="E9167">
            <v>220190</v>
          </cell>
          <cell r="F9167">
            <v>227000</v>
          </cell>
          <cell r="G9167">
            <v>1</v>
          </cell>
          <cell r="H9167" t="str">
            <v>103</v>
          </cell>
          <cell r="I9167" t="str">
            <v>يخچالي و فريزري</v>
          </cell>
          <cell r="J9167" t="str">
            <v>FRUIT&amp;VEGETABLES</v>
          </cell>
          <cell r="K9167" t="str">
            <v>FRESH VEGTABLE</v>
          </cell>
          <cell r="L9167" t="str">
            <v>Cucurbits</v>
          </cell>
          <cell r="M9167" t="str">
            <v>Cucurbits</v>
          </cell>
          <cell r="N9167" t="str">
            <v/>
          </cell>
          <cell r="O9167" t="str">
            <v>Z1</v>
          </cell>
          <cell r="P9167" t="str">
            <v>2000000047157</v>
          </cell>
        </row>
        <row r="9168">
          <cell r="A9168">
            <v>1014096</v>
          </cell>
          <cell r="B9168" t="str">
            <v>CHERRY TOMATO 300GR BAZARGAM</v>
          </cell>
          <cell r="C9168" t="str">
            <v>گوجه زیتونی 300گرمی بازرگام</v>
          </cell>
          <cell r="D9168">
            <v>83420</v>
          </cell>
          <cell r="E9168">
            <v>83420</v>
          </cell>
          <cell r="F9168">
            <v>86000</v>
          </cell>
          <cell r="G9168">
            <v>1</v>
          </cell>
          <cell r="H9168" t="str">
            <v>103</v>
          </cell>
          <cell r="I9168" t="str">
            <v>يخچالي و فريزري</v>
          </cell>
          <cell r="J9168" t="str">
            <v>FRUIT&amp;VEGETABLES</v>
          </cell>
          <cell r="K9168" t="str">
            <v>FRESH VEGTABLE</v>
          </cell>
          <cell r="L9168" t="str">
            <v>Cucurbits</v>
          </cell>
          <cell r="M9168" t="str">
            <v>Cucurbits</v>
          </cell>
          <cell r="N9168" t="str">
            <v/>
          </cell>
          <cell r="O9168" t="str">
            <v>Z1</v>
          </cell>
          <cell r="P9168" t="str">
            <v>2000000047164</v>
          </cell>
        </row>
        <row r="9169">
          <cell r="A9169">
            <v>1014097</v>
          </cell>
          <cell r="B9169" t="str">
            <v>GREENHOUSE CUCUMBER 1KG BAZARGAM</v>
          </cell>
          <cell r="C9169" t="str">
            <v>خیار گلخانه ای 1 کیلویی بازرگام</v>
          </cell>
          <cell r="D9169">
            <v>198850</v>
          </cell>
          <cell r="E9169">
            <v>198850</v>
          </cell>
          <cell r="F9169">
            <v>205000</v>
          </cell>
          <cell r="G9169">
            <v>1</v>
          </cell>
          <cell r="H9169" t="str">
            <v>103</v>
          </cell>
          <cell r="I9169" t="str">
            <v>يخچالي و فريزري</v>
          </cell>
          <cell r="J9169" t="str">
            <v>FRUIT&amp;VEGETABLES</v>
          </cell>
          <cell r="K9169" t="str">
            <v>FRESH VEGTABLE</v>
          </cell>
          <cell r="L9169" t="str">
            <v>Cucurbits</v>
          </cell>
          <cell r="M9169" t="str">
            <v>Cucurbits</v>
          </cell>
          <cell r="N9169" t="str">
            <v/>
          </cell>
          <cell r="O9169" t="str">
            <v>Z1</v>
          </cell>
          <cell r="P9169" t="str">
            <v>2000000047171</v>
          </cell>
        </row>
        <row r="9170">
          <cell r="A9170">
            <v>1014099</v>
          </cell>
          <cell r="B9170" t="str">
            <v>POMEGRANATE 1KG BAZARGAM</v>
          </cell>
          <cell r="C9170" t="str">
            <v>انار 1 کیلویی بازرگام</v>
          </cell>
          <cell r="D9170">
            <v>378300</v>
          </cell>
          <cell r="E9170">
            <v>378300</v>
          </cell>
          <cell r="F9170">
            <v>390000</v>
          </cell>
          <cell r="G9170">
            <v>1</v>
          </cell>
          <cell r="H9170" t="str">
            <v>103</v>
          </cell>
          <cell r="I9170" t="str">
            <v>يخچالي و فريزري</v>
          </cell>
          <cell r="J9170" t="str">
            <v>FRUIT&amp;VEGETABLES</v>
          </cell>
          <cell r="K9170" t="str">
            <v>FRESH FRUIT</v>
          </cell>
          <cell r="L9170" t="str">
            <v>FRUIT</v>
          </cell>
          <cell r="M9170" t="str">
            <v>FRUIt</v>
          </cell>
          <cell r="N9170" t="str">
            <v/>
          </cell>
          <cell r="O9170" t="str">
            <v>Z1</v>
          </cell>
          <cell r="P9170" t="str">
            <v>2000000047195</v>
          </cell>
        </row>
        <row r="9171">
          <cell r="A9171">
            <v>1014100</v>
          </cell>
          <cell r="B9171" t="str">
            <v>KIWI 1KG BAZARGAM</v>
          </cell>
          <cell r="C9171" t="str">
            <v>کیوی 1 کیلویی بازرگام</v>
          </cell>
          <cell r="D9171">
            <v>538350</v>
          </cell>
          <cell r="E9171">
            <v>538350</v>
          </cell>
          <cell r="F9171">
            <v>555000</v>
          </cell>
          <cell r="G9171">
            <v>1</v>
          </cell>
          <cell r="H9171" t="str">
            <v>103</v>
          </cell>
          <cell r="I9171" t="str">
            <v>يخچالي و فريزري</v>
          </cell>
          <cell r="J9171" t="str">
            <v>FRUIT&amp;VEGETABLES</v>
          </cell>
          <cell r="K9171" t="str">
            <v>FRESH FRUIT</v>
          </cell>
          <cell r="L9171" t="str">
            <v>FRUIT</v>
          </cell>
          <cell r="M9171" t="str">
            <v>FRUIt</v>
          </cell>
          <cell r="N9171" t="str">
            <v/>
          </cell>
          <cell r="O9171" t="str">
            <v>Z1</v>
          </cell>
          <cell r="P9171" t="str">
            <v>2000000047201</v>
          </cell>
        </row>
        <row r="9172">
          <cell r="A9172">
            <v>1014101</v>
          </cell>
          <cell r="B9172" t="str">
            <v>TANGERINE 1KG BAZARGAM</v>
          </cell>
          <cell r="C9172" t="str">
            <v>نارنگی 1 کیلویی بازرگام</v>
          </cell>
          <cell r="D9172">
            <v>287120</v>
          </cell>
          <cell r="E9172">
            <v>287120</v>
          </cell>
          <cell r="F9172">
            <v>296000</v>
          </cell>
          <cell r="G9172">
            <v>1</v>
          </cell>
          <cell r="H9172" t="str">
            <v>103</v>
          </cell>
          <cell r="I9172" t="str">
            <v>يخچالي و فريزري</v>
          </cell>
          <cell r="J9172" t="str">
            <v>FRUIT&amp;VEGETABLES</v>
          </cell>
          <cell r="K9172" t="str">
            <v>FRESH FRUIT</v>
          </cell>
          <cell r="L9172" t="str">
            <v>CITRUS</v>
          </cell>
          <cell r="M9172" t="str">
            <v>CITRUS</v>
          </cell>
          <cell r="N9172" t="str">
            <v/>
          </cell>
          <cell r="O9172" t="str">
            <v>Z1</v>
          </cell>
          <cell r="P9172" t="str">
            <v>2000000047218</v>
          </cell>
        </row>
        <row r="9173">
          <cell r="A9173">
            <v>1014102</v>
          </cell>
          <cell r="B9173" t="str">
            <v>ORANGE 1KG BAZARGAM</v>
          </cell>
          <cell r="C9173" t="str">
            <v>پرتقال 1 کیلویی بازرگام</v>
          </cell>
          <cell r="D9173">
            <v>454930</v>
          </cell>
          <cell r="E9173">
            <v>454930</v>
          </cell>
          <cell r="F9173">
            <v>469000</v>
          </cell>
          <cell r="G9173">
            <v>1</v>
          </cell>
          <cell r="H9173" t="str">
            <v>103</v>
          </cell>
          <cell r="I9173" t="str">
            <v>يخچالي و فريزري</v>
          </cell>
          <cell r="J9173" t="str">
            <v>FRUIT&amp;VEGETABLES</v>
          </cell>
          <cell r="K9173" t="str">
            <v>FRESH FRUIT</v>
          </cell>
          <cell r="L9173" t="str">
            <v>CITRUS</v>
          </cell>
          <cell r="M9173" t="str">
            <v>CITRUS</v>
          </cell>
          <cell r="N9173" t="str">
            <v/>
          </cell>
          <cell r="O9173" t="str">
            <v>Z1</v>
          </cell>
          <cell r="P9173" t="str">
            <v>2000000047225</v>
          </cell>
        </row>
        <row r="9174">
          <cell r="A9174">
            <v>1014103</v>
          </cell>
          <cell r="B9174" t="str">
            <v>SWEET LIME 1KG BAZARGAM</v>
          </cell>
          <cell r="C9174" t="str">
            <v>لیمو شیرین 1 کیلویی بازرگام</v>
          </cell>
          <cell r="D9174">
            <v>324950</v>
          </cell>
          <cell r="E9174">
            <v>324950</v>
          </cell>
          <cell r="F9174">
            <v>335000</v>
          </cell>
          <cell r="G9174">
            <v>1</v>
          </cell>
          <cell r="H9174" t="str">
            <v>103</v>
          </cell>
          <cell r="I9174" t="str">
            <v>يخچالي و فريزري</v>
          </cell>
          <cell r="J9174" t="str">
            <v>FRUIT&amp;VEGETABLES</v>
          </cell>
          <cell r="K9174" t="str">
            <v>FRESH FRUIT</v>
          </cell>
          <cell r="L9174" t="str">
            <v>CITRUS</v>
          </cell>
          <cell r="M9174" t="str">
            <v>CITRUS</v>
          </cell>
          <cell r="N9174" t="str">
            <v/>
          </cell>
          <cell r="O9174" t="str">
            <v>Z1</v>
          </cell>
          <cell r="P9174" t="str">
            <v>2000000047232</v>
          </cell>
        </row>
        <row r="9175">
          <cell r="A9175">
            <v>1014104</v>
          </cell>
          <cell r="B9175" t="str">
            <v>VEGETABLE GREENS 200GR BAZARGAM</v>
          </cell>
          <cell r="C9175" t="str">
            <v>سبزی خوردن بسته 200گرمی بازرگام</v>
          </cell>
          <cell r="D9175">
            <v>203700</v>
          </cell>
          <cell r="E9175">
            <v>203700</v>
          </cell>
          <cell r="F9175">
            <v>210000</v>
          </cell>
          <cell r="G9175">
            <v>1</v>
          </cell>
          <cell r="H9175" t="str">
            <v>103</v>
          </cell>
          <cell r="I9175" t="str">
            <v>يخچالي و فريزري</v>
          </cell>
          <cell r="J9175" t="str">
            <v>FRUIT&amp;VEGETABLES</v>
          </cell>
          <cell r="K9175" t="str">
            <v>FRESH VEGTABLE</v>
          </cell>
          <cell r="L9175" t="str">
            <v>VEGTABLE CLEARED</v>
          </cell>
          <cell r="M9175" t="str">
            <v>VEGTABLE CLEARED</v>
          </cell>
          <cell r="N9175" t="str">
            <v/>
          </cell>
          <cell r="O9175" t="str">
            <v>Z1</v>
          </cell>
          <cell r="P9175" t="str">
            <v>2000000047249</v>
          </cell>
        </row>
        <row r="9176">
          <cell r="A9176">
            <v>1014105</v>
          </cell>
          <cell r="B9176" t="str">
            <v>BANANA 1KG BAZARGAM</v>
          </cell>
          <cell r="C9176" t="str">
            <v>موز 1 کیلویی بازرگام</v>
          </cell>
          <cell r="D9176">
            <v>428740</v>
          </cell>
          <cell r="E9176">
            <v>428740</v>
          </cell>
          <cell r="F9176">
            <v>442000</v>
          </cell>
          <cell r="G9176">
            <v>1</v>
          </cell>
          <cell r="H9176" t="str">
            <v>103</v>
          </cell>
          <cell r="I9176" t="str">
            <v>يخچالي و فريزري</v>
          </cell>
          <cell r="J9176" t="str">
            <v>FRUIT&amp;VEGETABLES</v>
          </cell>
          <cell r="K9176" t="str">
            <v>FRESH VEGTABLE</v>
          </cell>
          <cell r="L9176" t="str">
            <v>VEGTABLE CLEARED</v>
          </cell>
          <cell r="M9176" t="str">
            <v>VEGTABLE CLEARED</v>
          </cell>
          <cell r="N9176" t="str">
            <v/>
          </cell>
          <cell r="O9176" t="str">
            <v>Z1</v>
          </cell>
          <cell r="P9176" t="str">
            <v>2000000047256</v>
          </cell>
        </row>
        <row r="9177">
          <cell r="A9177">
            <v>1014106</v>
          </cell>
          <cell r="B9177" t="str">
            <v>SHIRAZI LEMON 500GR BAZARGAM</v>
          </cell>
          <cell r="C9177" t="str">
            <v>لیمو ترش شیرازی 500گرمی بازرگام</v>
          </cell>
          <cell r="D9177">
            <v>241530</v>
          </cell>
          <cell r="E9177">
            <v>241530</v>
          </cell>
          <cell r="F9177">
            <v>249000</v>
          </cell>
          <cell r="G9177">
            <v>1</v>
          </cell>
          <cell r="H9177" t="str">
            <v>103</v>
          </cell>
          <cell r="I9177" t="str">
            <v>يخچالي و فريزري</v>
          </cell>
          <cell r="J9177" t="str">
            <v>FRUIT&amp;VEGETABLES</v>
          </cell>
          <cell r="K9177" t="str">
            <v>FRESH FRUIT</v>
          </cell>
          <cell r="L9177" t="str">
            <v>CITRUS</v>
          </cell>
          <cell r="M9177" t="str">
            <v>CITRUS</v>
          </cell>
          <cell r="N9177" t="str">
            <v/>
          </cell>
          <cell r="O9177" t="str">
            <v>Z1</v>
          </cell>
          <cell r="P9177" t="str">
            <v>2000000047263</v>
          </cell>
        </row>
        <row r="9178">
          <cell r="A9178">
            <v>1014107</v>
          </cell>
          <cell r="B9178" t="str">
            <v>STONE LEMON 500GR BAZARGAM</v>
          </cell>
          <cell r="C9178" t="str">
            <v>لیمو ترش سنگی 500گرمی بازرگام</v>
          </cell>
          <cell r="D9178">
            <v>153260</v>
          </cell>
          <cell r="E9178">
            <v>153260</v>
          </cell>
          <cell r="F9178">
            <v>158000</v>
          </cell>
          <cell r="G9178">
            <v>1</v>
          </cell>
          <cell r="H9178" t="str">
            <v>103</v>
          </cell>
          <cell r="I9178" t="str">
            <v>يخچالي و فريزري</v>
          </cell>
          <cell r="J9178" t="str">
            <v>FRUIT&amp;VEGETABLES</v>
          </cell>
          <cell r="K9178" t="str">
            <v>FRESH FRUIT</v>
          </cell>
          <cell r="L9178" t="str">
            <v>CITRUS</v>
          </cell>
          <cell r="M9178" t="str">
            <v>CITRUS</v>
          </cell>
          <cell r="N9178" t="str">
            <v/>
          </cell>
          <cell r="O9178" t="str">
            <v>Z1</v>
          </cell>
          <cell r="P9178" t="str">
            <v>2000000047270</v>
          </cell>
        </row>
        <row r="9179">
          <cell r="A9179">
            <v>1009955</v>
          </cell>
          <cell r="B9179" t="str">
            <v>RICE PAKISTAN KOOHYAR 10 KG</v>
          </cell>
          <cell r="C9179" t="str">
            <v>برنج پاکستانی کوهیار10 کیلویی</v>
          </cell>
          <cell r="D9179">
            <v>790000</v>
          </cell>
          <cell r="E9179">
            <v>790000</v>
          </cell>
          <cell r="F9179">
            <v>900000</v>
          </cell>
          <cell r="G9179">
            <v>1</v>
          </cell>
          <cell r="H9179" t="str">
            <v>102</v>
          </cell>
          <cell r="I9179" t="str">
            <v>DFC</v>
          </cell>
          <cell r="J9179" t="str">
            <v>EDIBLE GROCERIES</v>
          </cell>
          <cell r="K9179" t="str">
            <v>RICE</v>
          </cell>
          <cell r="L9179" t="str">
            <v>IMPORTED</v>
          </cell>
          <cell r="M9179" t="str">
            <v>IMPORTED/10 KG</v>
          </cell>
          <cell r="N9179" t="str">
            <v/>
          </cell>
          <cell r="O9179" t="str">
            <v/>
          </cell>
          <cell r="P9179" t="str">
            <v>629580900016</v>
          </cell>
        </row>
        <row r="9180">
          <cell r="A9180">
            <v>1009964</v>
          </cell>
          <cell r="B9180" t="str">
            <v>RICE PAKISTAN TOOP 10 KG</v>
          </cell>
          <cell r="C9180" t="str">
            <v>برنج پاکستانی توپ 10کیلویی</v>
          </cell>
          <cell r="D9180">
            <v>790000</v>
          </cell>
          <cell r="E9180">
            <v>790000</v>
          </cell>
          <cell r="F9180">
            <v>850000</v>
          </cell>
          <cell r="G9180">
            <v>1</v>
          </cell>
          <cell r="H9180" t="str">
            <v>102</v>
          </cell>
          <cell r="I9180" t="str">
            <v>DFC</v>
          </cell>
          <cell r="J9180" t="str">
            <v>EDIBLE GROCERIES</v>
          </cell>
          <cell r="K9180" t="str">
            <v>RICE</v>
          </cell>
          <cell r="L9180" t="str">
            <v>IMPORTED</v>
          </cell>
          <cell r="M9180" t="str">
            <v>IMPORTED/10 KG</v>
          </cell>
          <cell r="N9180" t="str">
            <v/>
          </cell>
          <cell r="O9180" t="str">
            <v/>
          </cell>
          <cell r="P9180" t="str">
            <v>6263650111012</v>
          </cell>
        </row>
        <row r="9181">
          <cell r="A9181">
            <v>1009998</v>
          </cell>
          <cell r="B9181" t="str">
            <v>RICE PAKISTAN HONARJOO 10 KG</v>
          </cell>
          <cell r="C9181" t="str">
            <v>برنج پاکستانی هنرجو 10کیلویی</v>
          </cell>
          <cell r="D9181">
            <v>790000</v>
          </cell>
          <cell r="E9181">
            <v>790000</v>
          </cell>
          <cell r="F9181">
            <v>800000</v>
          </cell>
          <cell r="G9181">
            <v>1</v>
          </cell>
          <cell r="H9181" t="str">
            <v>102</v>
          </cell>
          <cell r="I9181" t="str">
            <v>DFC</v>
          </cell>
          <cell r="J9181" t="str">
            <v>EDIBLE GROCERIES</v>
          </cell>
          <cell r="K9181" t="str">
            <v>RICE</v>
          </cell>
          <cell r="L9181" t="str">
            <v>IMPORTED</v>
          </cell>
          <cell r="M9181" t="str">
            <v>IMPORTED/10 KG</v>
          </cell>
          <cell r="N9181" t="str">
            <v>Z1</v>
          </cell>
          <cell r="O9181" t="str">
            <v>Z1</v>
          </cell>
          <cell r="P9181" t="str">
            <v>6269208330171</v>
          </cell>
        </row>
        <row r="9182">
          <cell r="A9182">
            <v>1010273</v>
          </cell>
          <cell r="B9182" t="str">
            <v>RICE PAKISTAN MGM 10 KG</v>
          </cell>
          <cell r="C9182" t="str">
            <v>برنج پاکستانی ام جی ام 10 کیلویی</v>
          </cell>
          <cell r="D9182">
            <v>790000</v>
          </cell>
          <cell r="E9182">
            <v>790000</v>
          </cell>
          <cell r="F9182">
            <v>900000</v>
          </cell>
          <cell r="G9182">
            <v>1</v>
          </cell>
          <cell r="H9182" t="str">
            <v>102</v>
          </cell>
          <cell r="I9182" t="str">
            <v>DFC</v>
          </cell>
          <cell r="J9182" t="str">
            <v>EDIBLE GROCERIES</v>
          </cell>
          <cell r="K9182" t="str">
            <v>RICE</v>
          </cell>
          <cell r="L9182" t="str">
            <v>IMPORTED</v>
          </cell>
          <cell r="M9182" t="str">
            <v>IMPORTED/10 KG</v>
          </cell>
          <cell r="N9182" t="str">
            <v>Z1</v>
          </cell>
          <cell r="O9182" t="str">
            <v>Z1</v>
          </cell>
          <cell r="P9182" t="str">
            <v>2000000015705</v>
          </cell>
        </row>
        <row r="9183">
          <cell r="A9183">
            <v>1010287</v>
          </cell>
          <cell r="B9183" t="str">
            <v>RICE PAKISTAN KARNAME 10 KG</v>
          </cell>
          <cell r="C9183" t="str">
            <v>برنج پاکستانی کارنامه10 کیلویی</v>
          </cell>
          <cell r="D9183">
            <v>790000</v>
          </cell>
          <cell r="E9183">
            <v>790000</v>
          </cell>
          <cell r="F9183">
            <v>900000</v>
          </cell>
          <cell r="G9183">
            <v>1</v>
          </cell>
          <cell r="H9183" t="str">
            <v>102</v>
          </cell>
          <cell r="I9183" t="str">
            <v>DFC</v>
          </cell>
          <cell r="J9183" t="str">
            <v>EDIBLE GROCERIES</v>
          </cell>
          <cell r="K9183" t="str">
            <v>RICE</v>
          </cell>
          <cell r="L9183" t="str">
            <v>IMPORTED</v>
          </cell>
          <cell r="M9183" t="str">
            <v>IMPORTED/10 KG</v>
          </cell>
          <cell r="N9183" t="str">
            <v>Z1</v>
          </cell>
          <cell r="O9183" t="str">
            <v>Z1</v>
          </cell>
          <cell r="P9183" t="str">
            <v>2000000015811</v>
          </cell>
        </row>
        <row r="9184">
          <cell r="A9184">
            <v>1010031</v>
          </cell>
          <cell r="B9184" t="str">
            <v>BREAD LAVASH ATRENAN 350GR</v>
          </cell>
          <cell r="C9184" t="str">
            <v>نان لواش عطرنان 350 گرمی</v>
          </cell>
          <cell r="D9184">
            <v>22500</v>
          </cell>
          <cell r="E9184">
            <v>22500</v>
          </cell>
          <cell r="F9184">
            <v>25000</v>
          </cell>
          <cell r="G9184">
            <v>1</v>
          </cell>
          <cell r="H9184" t="str">
            <v>103</v>
          </cell>
          <cell r="I9184" t="str">
            <v>يخچالي و فريزري</v>
          </cell>
          <cell r="J9184" t="str">
            <v>BAKERY &amp; PASTRY</v>
          </cell>
          <cell r="K9184" t="str">
            <v>INDUSTRIAL BREAD</v>
          </cell>
          <cell r="L9184" t="str">
            <v>UNLEAVED FLAT BREAD</v>
          </cell>
          <cell r="M9184" t="str">
            <v>LAVASH</v>
          </cell>
          <cell r="N9184" t="str">
            <v>Z1</v>
          </cell>
          <cell r="O9184" t="str">
            <v>Z1</v>
          </cell>
          <cell r="P9184" t="str">
            <v>6262123000372</v>
          </cell>
        </row>
        <row r="9185">
          <cell r="A9185">
            <v>1010032</v>
          </cell>
          <cell r="B9185" t="str">
            <v>BREAD GOLDEN TOAST ATRENAN 650GR</v>
          </cell>
          <cell r="C9185" t="str">
            <v>نان تست طلایی عطرنان 650 گرمی</v>
          </cell>
          <cell r="D9185">
            <v>59000</v>
          </cell>
          <cell r="E9185">
            <v>59000</v>
          </cell>
          <cell r="F9185">
            <v>65000</v>
          </cell>
          <cell r="G9185">
            <v>1</v>
          </cell>
          <cell r="H9185" t="str">
            <v>103</v>
          </cell>
          <cell r="I9185" t="str">
            <v>يخچالي و فريزري</v>
          </cell>
          <cell r="J9185" t="str">
            <v>BAKERY &amp; PASTRY</v>
          </cell>
          <cell r="K9185" t="str">
            <v>INDUSTRIAL BREAD</v>
          </cell>
          <cell r="L9185" t="str">
            <v>SLICED BREAD</v>
          </cell>
          <cell r="M9185" t="str">
            <v>TOAST</v>
          </cell>
          <cell r="N9185" t="str">
            <v>Z1</v>
          </cell>
          <cell r="O9185" t="str">
            <v>Z1</v>
          </cell>
          <cell r="P9185" t="str">
            <v>6262123000280</v>
          </cell>
        </row>
        <row r="9186">
          <cell r="A9186">
            <v>1010033</v>
          </cell>
          <cell r="B9186" t="str">
            <v>BREAD HAMBURGER ATRENAN 200GR</v>
          </cell>
          <cell r="C9186" t="str">
            <v>نان همبرگری عطرنان 200 گرمی</v>
          </cell>
          <cell r="D9186">
            <v>20500</v>
          </cell>
          <cell r="E9186">
            <v>20500</v>
          </cell>
          <cell r="F9186">
            <v>23000</v>
          </cell>
          <cell r="G9186">
            <v>1</v>
          </cell>
          <cell r="H9186" t="str">
            <v>103</v>
          </cell>
          <cell r="I9186" t="str">
            <v>يخچالي و فريزري</v>
          </cell>
          <cell r="J9186" t="str">
            <v>BAKERY &amp; PASTRY</v>
          </cell>
          <cell r="K9186" t="str">
            <v>INDUSTRIAL BREAD</v>
          </cell>
          <cell r="L9186" t="str">
            <v>ROLL BREAD</v>
          </cell>
          <cell r="M9186" t="str">
            <v>HAMBURGER</v>
          </cell>
          <cell r="N9186" t="str">
            <v>Z1</v>
          </cell>
          <cell r="O9186" t="str">
            <v>Z1</v>
          </cell>
          <cell r="P9186" t="str">
            <v>6262123000310</v>
          </cell>
        </row>
        <row r="9187">
          <cell r="A9187">
            <v>1010034</v>
          </cell>
          <cell r="B9187" t="str">
            <v>BREAD SANDWICH ATRENAN 200GR</v>
          </cell>
          <cell r="C9187" t="str">
            <v>نان ساندویچی عطرنان 200گرمی</v>
          </cell>
          <cell r="D9187">
            <v>17000</v>
          </cell>
          <cell r="E9187">
            <v>17000</v>
          </cell>
          <cell r="F9187">
            <v>19000</v>
          </cell>
          <cell r="G9187">
            <v>1</v>
          </cell>
          <cell r="H9187" t="str">
            <v>103</v>
          </cell>
          <cell r="I9187" t="str">
            <v>يخچالي و فريزري</v>
          </cell>
          <cell r="J9187" t="str">
            <v>BAKERY &amp; PASTRY</v>
          </cell>
          <cell r="K9187" t="str">
            <v>INDUSTRIAL BREAD</v>
          </cell>
          <cell r="L9187" t="str">
            <v>SLICED BREAD</v>
          </cell>
          <cell r="M9187" t="str">
            <v>TOAST</v>
          </cell>
          <cell r="N9187" t="str">
            <v>Z1</v>
          </cell>
          <cell r="O9187" t="str">
            <v>Z1</v>
          </cell>
          <cell r="P9187" t="str">
            <v>6262123000273</v>
          </cell>
        </row>
        <row r="9188">
          <cell r="A9188">
            <v>1000596</v>
          </cell>
          <cell r="B9188" t="str">
            <v>GOLDEN TOAST CNAN 530 GR</v>
          </cell>
          <cell r="C9188" t="str">
            <v>نان تست طلایی  سه نان530 گرمی</v>
          </cell>
          <cell r="D9188">
            <v>750000</v>
          </cell>
          <cell r="E9188">
            <v>750000</v>
          </cell>
          <cell r="F9188">
            <v>750000</v>
          </cell>
          <cell r="G9188">
            <v>16</v>
          </cell>
          <cell r="H9188" t="str">
            <v>102</v>
          </cell>
          <cell r="I9188" t="str">
            <v>DFC</v>
          </cell>
          <cell r="J9188" t="str">
            <v>BAKERY &amp; PASTRY</v>
          </cell>
          <cell r="K9188" t="str">
            <v>INDUSTRIAL BREAD</v>
          </cell>
          <cell r="L9188" t="str">
            <v>SLICED BREAD</v>
          </cell>
          <cell r="M9188" t="str">
            <v>TOAST</v>
          </cell>
          <cell r="N9188" t="str">
            <v/>
          </cell>
          <cell r="O9188" t="str">
            <v/>
          </cell>
          <cell r="P9188" t="str">
            <v>6260865800021</v>
          </cell>
        </row>
        <row r="9189">
          <cell r="A9189">
            <v>1000597</v>
          </cell>
          <cell r="B9189" t="str">
            <v>BRAN TOAST CNAN 530 GR</v>
          </cell>
          <cell r="C9189" t="str">
            <v>نان تست سبوس  سه نان530 گرمی</v>
          </cell>
          <cell r="D9189">
            <v>850000</v>
          </cell>
          <cell r="E9189">
            <v>850000</v>
          </cell>
          <cell r="F9189">
            <v>850000</v>
          </cell>
          <cell r="G9189">
            <v>16</v>
          </cell>
          <cell r="H9189" t="str">
            <v>102</v>
          </cell>
          <cell r="I9189" t="str">
            <v>DFC</v>
          </cell>
          <cell r="J9189" t="str">
            <v>BAKERY &amp; PASTRY</v>
          </cell>
          <cell r="K9189" t="str">
            <v>INDUSTRIAL BREAD</v>
          </cell>
          <cell r="L9189" t="str">
            <v>SLICED BREAD</v>
          </cell>
          <cell r="M9189" t="str">
            <v>TOAST</v>
          </cell>
          <cell r="N9189" t="str">
            <v/>
          </cell>
          <cell r="O9189" t="str">
            <v/>
          </cell>
          <cell r="P9189" t="str">
            <v>6260865801332</v>
          </cell>
        </row>
        <row r="9190">
          <cell r="A9190">
            <v>1002024</v>
          </cell>
          <cell r="B9190" t="str">
            <v>PITA BREAD (6pc) 370 GR CNAN</v>
          </cell>
          <cell r="C9190" t="str">
            <v>نان پیتا 6 عددی 350 گرمی سه نان</v>
          </cell>
          <cell r="D9190">
            <v>500000</v>
          </cell>
          <cell r="E9190">
            <v>500000</v>
          </cell>
          <cell r="F9190">
            <v>500000</v>
          </cell>
          <cell r="G9190">
            <v>20</v>
          </cell>
          <cell r="H9190" t="str">
            <v>102</v>
          </cell>
          <cell r="I9190" t="str">
            <v>DFC</v>
          </cell>
          <cell r="J9190" t="str">
            <v>BAKERY &amp; PASTRY</v>
          </cell>
          <cell r="K9190" t="str">
            <v>INDUSTRIAL BREAD</v>
          </cell>
          <cell r="L9190" t="str">
            <v>UNLEAVED FLAT BREAD</v>
          </cell>
          <cell r="M9190" t="str">
            <v>ZOMAL</v>
          </cell>
          <cell r="N9190" t="str">
            <v/>
          </cell>
          <cell r="O9190" t="str">
            <v/>
          </cell>
          <cell r="P9190" t="str">
            <v>6260865800717</v>
          </cell>
        </row>
        <row r="9191">
          <cell r="A9191">
            <v>1002025</v>
          </cell>
          <cell r="B9191" t="str">
            <v>TAFTOON BREAD 450 GR CNAN</v>
          </cell>
          <cell r="C9191" t="str">
            <v>نان تافتون سه نان450 گرمی</v>
          </cell>
          <cell r="D9191">
            <v>200000</v>
          </cell>
          <cell r="E9191">
            <v>200000</v>
          </cell>
          <cell r="F9191">
            <v>200000</v>
          </cell>
          <cell r="G9191">
            <v>20</v>
          </cell>
          <cell r="H9191" t="str">
            <v>102</v>
          </cell>
          <cell r="I9191" t="str">
            <v>DFC</v>
          </cell>
          <cell r="J9191" t="str">
            <v>BAKERY &amp; PASTRY</v>
          </cell>
          <cell r="K9191" t="str">
            <v>INDUSTRIAL BREAD</v>
          </cell>
          <cell r="L9191" t="str">
            <v>UNLEAVED FLAT BREAD</v>
          </cell>
          <cell r="M9191" t="str">
            <v>ZOMAL</v>
          </cell>
          <cell r="N9191" t="str">
            <v/>
          </cell>
          <cell r="O9191" t="str">
            <v/>
          </cell>
          <cell r="P9191" t="str">
            <v>2000000044958</v>
          </cell>
        </row>
        <row r="9192">
          <cell r="A9192">
            <v>1004574</v>
          </cell>
          <cell r="B9192" t="str">
            <v>CENAN 7GRAIN TOAST 530GR</v>
          </cell>
          <cell r="C9192" t="str">
            <v>نان تست هفت غله سه نان</v>
          </cell>
          <cell r="D9192">
            <v>950000</v>
          </cell>
          <cell r="E9192">
            <v>950000</v>
          </cell>
          <cell r="F9192">
            <v>950000</v>
          </cell>
          <cell r="G9192">
            <v>16</v>
          </cell>
          <cell r="H9192" t="str">
            <v>102</v>
          </cell>
          <cell r="I9192" t="str">
            <v>DFC</v>
          </cell>
          <cell r="J9192" t="str">
            <v>BAKERY &amp; PASTRY</v>
          </cell>
          <cell r="K9192" t="str">
            <v>INDUSTRIAL BREAD</v>
          </cell>
          <cell r="L9192" t="str">
            <v>UNLEAVED FLAT BREAD</v>
          </cell>
          <cell r="M9192" t="str">
            <v>ZOMAL</v>
          </cell>
          <cell r="N9192" t="str">
            <v/>
          </cell>
          <cell r="O9192" t="str">
            <v/>
          </cell>
          <cell r="P9192" t="str">
            <v>6260865800663</v>
          </cell>
        </row>
        <row r="9193">
          <cell r="A9193">
            <v>1004576</v>
          </cell>
          <cell r="B9193" t="str">
            <v>CENAN CHOCLATE  BROETCHEN 1PC 100 GR</v>
          </cell>
          <cell r="C9193" t="str">
            <v>بروتشن شکلات تکی  سه نان</v>
          </cell>
          <cell r="D9193">
            <v>250000</v>
          </cell>
          <cell r="E9193">
            <v>250000</v>
          </cell>
          <cell r="F9193">
            <v>250000</v>
          </cell>
          <cell r="G9193">
            <v>52</v>
          </cell>
          <cell r="H9193" t="str">
            <v>102</v>
          </cell>
          <cell r="I9193" t="str">
            <v>DFC</v>
          </cell>
          <cell r="J9193" t="str">
            <v>BAKERY &amp; PASTRY</v>
          </cell>
          <cell r="K9193" t="str">
            <v>INDUSTRIAL BREAD</v>
          </cell>
          <cell r="L9193" t="str">
            <v>UNLEAVED FLAT BREAD</v>
          </cell>
          <cell r="M9193" t="str">
            <v>ZOMAL</v>
          </cell>
          <cell r="N9193" t="str">
            <v/>
          </cell>
          <cell r="O9193" t="str">
            <v/>
          </cell>
          <cell r="P9193" t="str">
            <v>6260865800816</v>
          </cell>
        </row>
        <row r="9194">
          <cell r="A9194">
            <v>1005319</v>
          </cell>
          <cell r="B9194" t="str">
            <v>HAMBURGER 2PC CNAN</v>
          </cell>
          <cell r="C9194" t="str">
            <v>نان همبرگر 2عددی سه نان</v>
          </cell>
          <cell r="D9194">
            <v>400000</v>
          </cell>
          <cell r="E9194">
            <v>400000</v>
          </cell>
          <cell r="F9194">
            <v>400000</v>
          </cell>
          <cell r="G9194">
            <v>1</v>
          </cell>
          <cell r="H9194" t="str">
            <v>103</v>
          </cell>
          <cell r="I9194" t="str">
            <v>يخچالي و فريزري</v>
          </cell>
          <cell r="J9194" t="str">
            <v>BAKERY &amp; PASTRY</v>
          </cell>
          <cell r="K9194" t="str">
            <v>INDUSTRIAL BREAD</v>
          </cell>
          <cell r="L9194" t="str">
            <v>ROLL BREAD</v>
          </cell>
          <cell r="M9194" t="str">
            <v>HAMBURGER</v>
          </cell>
          <cell r="N9194" t="str">
            <v/>
          </cell>
          <cell r="O9194" t="str">
            <v>Z1</v>
          </cell>
          <cell r="P9194" t="str">
            <v>6260865801202</v>
          </cell>
        </row>
        <row r="9195">
          <cell r="A9195">
            <v>1006937</v>
          </cell>
          <cell r="B9195" t="str">
            <v>BREAD SANDWICH 300 GR CNAN</v>
          </cell>
          <cell r="C9195" t="str">
            <v>نان ساندویچ 300 گرمی سه نان</v>
          </cell>
          <cell r="D9195">
            <v>90000</v>
          </cell>
          <cell r="E9195">
            <v>90000</v>
          </cell>
          <cell r="F9195">
            <v>90000</v>
          </cell>
          <cell r="G9195">
            <v>1</v>
          </cell>
          <cell r="H9195" t="str">
            <v>102</v>
          </cell>
          <cell r="I9195" t="str">
            <v>DFC</v>
          </cell>
          <cell r="J9195" t="str">
            <v>BAKERY &amp; PASTRY</v>
          </cell>
          <cell r="K9195" t="str">
            <v>INDUSTRIAL BREAD</v>
          </cell>
          <cell r="L9195" t="str">
            <v>SLICED BREAD</v>
          </cell>
          <cell r="M9195" t="str">
            <v>TOAST</v>
          </cell>
          <cell r="N9195" t="str">
            <v/>
          </cell>
          <cell r="O9195" t="str">
            <v>Z1</v>
          </cell>
          <cell r="P9195" t="str">
            <v>6260865800281</v>
          </cell>
        </row>
        <row r="9196">
          <cell r="A9196">
            <v>1007101</v>
          </cell>
          <cell r="B9196" t="str">
            <v>BREAD BARLEY 280GR HIKING</v>
          </cell>
          <cell r="C9196" t="str">
            <v>نان جو های کینگ  280 گرمی</v>
          </cell>
          <cell r="D9196">
            <v>307000</v>
          </cell>
          <cell r="E9196">
            <v>307000</v>
          </cell>
          <cell r="F9196">
            <v>307000</v>
          </cell>
          <cell r="G9196">
            <v>1</v>
          </cell>
          <cell r="H9196" t="str">
            <v>103</v>
          </cell>
          <cell r="I9196" t="str">
            <v>يخچالي و فريزري</v>
          </cell>
          <cell r="J9196" t="str">
            <v>BAKERY &amp; PASTRY</v>
          </cell>
          <cell r="K9196" t="str">
            <v>INDUSTRIAL BREAD</v>
          </cell>
          <cell r="L9196" t="str">
            <v>SLICED BREAD</v>
          </cell>
          <cell r="M9196" t="str">
            <v>BARLEY</v>
          </cell>
          <cell r="N9196" t="str">
            <v>Z1</v>
          </cell>
          <cell r="O9196" t="str">
            <v>Z1</v>
          </cell>
          <cell r="P9196" t="str">
            <v>6262436000151</v>
          </cell>
        </row>
        <row r="9197">
          <cell r="A9197">
            <v>1007102</v>
          </cell>
          <cell r="B9197" t="str">
            <v>BREAD BRAN TOAST  420 GR HIKING</v>
          </cell>
          <cell r="C9197" t="str">
            <v>نان تست سبوس های کینگ 420 گرمی</v>
          </cell>
          <cell r="D9197">
            <v>307000</v>
          </cell>
          <cell r="E9197">
            <v>307000</v>
          </cell>
          <cell r="F9197">
            <v>307000</v>
          </cell>
          <cell r="G9197">
            <v>1</v>
          </cell>
          <cell r="H9197" t="str">
            <v>103</v>
          </cell>
          <cell r="I9197" t="str">
            <v>يخچالي و فريزري</v>
          </cell>
          <cell r="J9197" t="str">
            <v>BAKERY &amp; PASTRY</v>
          </cell>
          <cell r="K9197" t="str">
            <v>INDUSTRIAL BREAD</v>
          </cell>
          <cell r="L9197" t="str">
            <v>SLICED BREAD</v>
          </cell>
          <cell r="M9197" t="str">
            <v>TOAST</v>
          </cell>
          <cell r="N9197" t="str">
            <v>Z1</v>
          </cell>
          <cell r="O9197" t="str">
            <v>Z1</v>
          </cell>
          <cell r="P9197" t="str">
            <v>6262436000144</v>
          </cell>
        </row>
        <row r="9198">
          <cell r="A9198">
            <v>1007103</v>
          </cell>
          <cell r="B9198" t="str">
            <v>BREAD GOLDEN TOAST 450 GR HIKING</v>
          </cell>
          <cell r="C9198" t="str">
            <v>نان تست طلایی های کینگ 430 گرمی</v>
          </cell>
          <cell r="D9198">
            <v>300000</v>
          </cell>
          <cell r="E9198">
            <v>300000</v>
          </cell>
          <cell r="F9198">
            <v>300000</v>
          </cell>
          <cell r="G9198">
            <v>1</v>
          </cell>
          <cell r="H9198" t="str">
            <v>103</v>
          </cell>
          <cell r="I9198" t="str">
            <v>يخچالي و فريزري</v>
          </cell>
          <cell r="J9198" t="str">
            <v>BAKERY &amp; PASTRY</v>
          </cell>
          <cell r="K9198" t="str">
            <v>INDUSTRIAL BREAD</v>
          </cell>
          <cell r="L9198" t="str">
            <v>SLICED BREAD</v>
          </cell>
          <cell r="M9198" t="str">
            <v>TOAST</v>
          </cell>
          <cell r="N9198" t="str">
            <v>Z1</v>
          </cell>
          <cell r="O9198" t="str">
            <v>Z1</v>
          </cell>
          <cell r="P9198" t="str">
            <v>6262436000014</v>
          </cell>
        </row>
        <row r="9199">
          <cell r="A9199">
            <v>1007121</v>
          </cell>
          <cell r="B9199" t="str">
            <v>BREAD GATA BUTTER 100 GR HIKING</v>
          </cell>
          <cell r="C9199" t="str">
            <v>نان گاتا کره ای های کیتنگ 100 گرمی</v>
          </cell>
          <cell r="D9199">
            <v>74000</v>
          </cell>
          <cell r="E9199">
            <v>67273</v>
          </cell>
          <cell r="F9199">
            <v>75000</v>
          </cell>
          <cell r="G9199">
            <v>1</v>
          </cell>
          <cell r="H9199" t="str">
            <v>103</v>
          </cell>
          <cell r="I9199" t="str">
            <v>يخچالي و فريزري</v>
          </cell>
          <cell r="J9199" t="str">
            <v>BAKERY &amp; PASTRY</v>
          </cell>
          <cell r="K9199" t="str">
            <v>INDUSTRIAL BREAD</v>
          </cell>
          <cell r="L9199" t="str">
            <v>SLICED BREAD</v>
          </cell>
          <cell r="M9199" t="str">
            <v>BARLEY</v>
          </cell>
          <cell r="N9199" t="str">
            <v>Z1</v>
          </cell>
          <cell r="O9199" t="str">
            <v>Z1</v>
          </cell>
          <cell r="P9199" t="str">
            <v>6262436000106</v>
          </cell>
        </row>
        <row r="9200">
          <cell r="A9200">
            <v>1009798</v>
          </cell>
          <cell r="B9200" t="str">
            <v>OAT LOAF BREAD CNAN 540 GR</v>
          </cell>
          <cell r="C9200" t="str">
            <v>نان جو دوسر سه نان 540 گرمی</v>
          </cell>
          <cell r="D9200">
            <v>850000</v>
          </cell>
          <cell r="E9200">
            <v>850000</v>
          </cell>
          <cell r="F9200">
            <v>850000</v>
          </cell>
          <cell r="G9200">
            <v>12</v>
          </cell>
          <cell r="H9200" t="str">
            <v>102</v>
          </cell>
          <cell r="I9200" t="str">
            <v>DFC</v>
          </cell>
          <cell r="J9200" t="str">
            <v>BAKERY &amp; PASTRY</v>
          </cell>
          <cell r="K9200" t="str">
            <v>INDUSTRIAL BREAD</v>
          </cell>
          <cell r="L9200" t="str">
            <v>UNLEAVED FLAT BREAD</v>
          </cell>
          <cell r="M9200" t="str">
            <v>ZOMAL</v>
          </cell>
          <cell r="N9200" t="str">
            <v/>
          </cell>
          <cell r="O9200" t="str">
            <v/>
          </cell>
          <cell r="P9200" t="str">
            <v>6260865800854</v>
          </cell>
        </row>
        <row r="9201">
          <cell r="A9201">
            <v>1009922</v>
          </cell>
          <cell r="B9201" t="str">
            <v>BREAD LAVASH (8PC) CNAN 300 GR</v>
          </cell>
          <cell r="C9201" t="str">
            <v>نان لواش (8عددی) سه نان  300 گرمی</v>
          </cell>
          <cell r="D9201">
            <v>350000</v>
          </cell>
          <cell r="E9201">
            <v>350000</v>
          </cell>
          <cell r="F9201">
            <v>350000</v>
          </cell>
          <cell r="G9201">
            <v>28</v>
          </cell>
          <cell r="H9201" t="str">
            <v>102</v>
          </cell>
          <cell r="I9201" t="str">
            <v>DFC</v>
          </cell>
          <cell r="J9201" t="str">
            <v>BAKERY &amp; PASTRY</v>
          </cell>
          <cell r="K9201" t="str">
            <v>INDUSTRIAL BREAD</v>
          </cell>
          <cell r="L9201" t="str">
            <v>UNLEAVED FLAT BREAD</v>
          </cell>
          <cell r="M9201" t="str">
            <v>LAVASH</v>
          </cell>
          <cell r="N9201" t="str">
            <v/>
          </cell>
          <cell r="O9201" t="str">
            <v/>
          </cell>
          <cell r="P9201" t="str">
            <v>6260865800878</v>
          </cell>
        </row>
        <row r="9202">
          <cell r="A9202">
            <v>1010257</v>
          </cell>
          <cell r="B9202" t="str">
            <v>WHITE TOAST BREAD NANIRAN 530 GR</v>
          </cell>
          <cell r="C9202" t="str">
            <v>نان تست سفید نانیران 530 گرمی</v>
          </cell>
          <cell r="D9202">
            <v>163000</v>
          </cell>
          <cell r="E9202">
            <v>163000</v>
          </cell>
          <cell r="F9202">
            <v>170000</v>
          </cell>
          <cell r="G9202">
            <v>1</v>
          </cell>
          <cell r="H9202" t="str">
            <v>103</v>
          </cell>
          <cell r="I9202" t="str">
            <v>يخچالي و فريزري</v>
          </cell>
          <cell r="J9202" t="str">
            <v>BAKERY &amp; PASTRY</v>
          </cell>
          <cell r="K9202" t="str">
            <v>INDUSTRIAL BREAD</v>
          </cell>
          <cell r="L9202" t="str">
            <v>SLICED BREAD</v>
          </cell>
          <cell r="M9202" t="str">
            <v>TOAST</v>
          </cell>
          <cell r="N9202" t="str">
            <v>Z1</v>
          </cell>
          <cell r="O9202" t="str">
            <v>Z1</v>
          </cell>
          <cell r="P9202" t="str">
            <v>6262667700400</v>
          </cell>
        </row>
        <row r="9203">
          <cell r="A9203">
            <v>1010258</v>
          </cell>
          <cell r="B9203" t="str">
            <v>BARLEY TOAST BREAD NANIRAN 300 GR</v>
          </cell>
          <cell r="C9203" t="str">
            <v>نان تست جو نانیران 300 گرمی</v>
          </cell>
          <cell r="D9203">
            <v>163000</v>
          </cell>
          <cell r="E9203">
            <v>163000</v>
          </cell>
          <cell r="F9203">
            <v>170000</v>
          </cell>
          <cell r="G9203">
            <v>1</v>
          </cell>
          <cell r="H9203" t="str">
            <v>103</v>
          </cell>
          <cell r="I9203" t="str">
            <v>يخچالي و فريزري</v>
          </cell>
          <cell r="J9203" t="str">
            <v>BAKERY &amp; PASTRY</v>
          </cell>
          <cell r="K9203" t="str">
            <v>INDUSTRIAL BREAD</v>
          </cell>
          <cell r="L9203" t="str">
            <v>SLICED BREAD</v>
          </cell>
          <cell r="M9203" t="str">
            <v>TOAST</v>
          </cell>
          <cell r="N9203" t="str">
            <v>Z1</v>
          </cell>
          <cell r="O9203" t="str">
            <v>Z1</v>
          </cell>
          <cell r="P9203" t="str">
            <v>6262667700608</v>
          </cell>
        </row>
        <row r="9204">
          <cell r="A9204">
            <v>1010259</v>
          </cell>
          <cell r="B9204" t="str">
            <v>ROGEN TOAST BREAD NANIRAN 300 GR</v>
          </cell>
          <cell r="C9204" t="str">
            <v>نان تست روگن نانیران 300 گرمی</v>
          </cell>
          <cell r="D9204">
            <v>68600</v>
          </cell>
          <cell r="E9204">
            <v>68600</v>
          </cell>
          <cell r="F9204">
            <v>70000</v>
          </cell>
          <cell r="G9204">
            <v>1</v>
          </cell>
          <cell r="H9204" t="str">
            <v>103</v>
          </cell>
          <cell r="I9204" t="str">
            <v>يخچالي و فريزري</v>
          </cell>
          <cell r="J9204" t="str">
            <v>BAKERY &amp; PASTRY</v>
          </cell>
          <cell r="K9204" t="str">
            <v>INDUSTRIAL BREAD</v>
          </cell>
          <cell r="L9204" t="str">
            <v>SLICED BREAD</v>
          </cell>
          <cell r="M9204" t="str">
            <v>TOAST</v>
          </cell>
          <cell r="N9204" t="str">
            <v>Z1</v>
          </cell>
          <cell r="O9204" t="str">
            <v>Z1</v>
          </cell>
          <cell r="P9204" t="str">
            <v>6262667700349</v>
          </cell>
        </row>
        <row r="9205">
          <cell r="A9205">
            <v>1010260</v>
          </cell>
          <cell r="B9205" t="str">
            <v>TAFTOON BREAD NANIRAN 400 GR</v>
          </cell>
          <cell r="C9205" t="str">
            <v>نان تافتون نانیران 400 گرمی</v>
          </cell>
          <cell r="D9205">
            <v>34300</v>
          </cell>
          <cell r="E9205">
            <v>34300</v>
          </cell>
          <cell r="F9205">
            <v>35000</v>
          </cell>
          <cell r="G9205">
            <v>1</v>
          </cell>
          <cell r="H9205" t="str">
            <v>103</v>
          </cell>
          <cell r="I9205" t="str">
            <v>يخچالي و فريزري</v>
          </cell>
          <cell r="J9205" t="str">
            <v>BAKERY &amp; PASTRY</v>
          </cell>
          <cell r="K9205" t="str">
            <v>INDUSTRIAL BREAD</v>
          </cell>
          <cell r="L9205" t="str">
            <v>UNLEAVED FLAT BREAD</v>
          </cell>
          <cell r="M9205" t="str">
            <v>ZOMAL</v>
          </cell>
          <cell r="N9205" t="str">
            <v>Z1</v>
          </cell>
          <cell r="O9205" t="str">
            <v>Z1</v>
          </cell>
          <cell r="P9205" t="str">
            <v>6262667700332</v>
          </cell>
        </row>
        <row r="9206">
          <cell r="A9206">
            <v>1010261</v>
          </cell>
          <cell r="B9206" t="str">
            <v>BAGUETTE BREAD NANGHASR (4PC) 280 GR</v>
          </cell>
          <cell r="C9206" t="str">
            <v>نان باگت نان قصر(4عددی) 280گرمی</v>
          </cell>
          <cell r="D9206">
            <v>548000</v>
          </cell>
          <cell r="E9206">
            <v>548000</v>
          </cell>
          <cell r="F9206">
            <v>548000</v>
          </cell>
          <cell r="G9206">
            <v>1</v>
          </cell>
          <cell r="H9206" t="str">
            <v>103</v>
          </cell>
          <cell r="I9206" t="str">
            <v>يخچالي و فريزري</v>
          </cell>
          <cell r="J9206" t="str">
            <v>BAKERY &amp; PASTRY</v>
          </cell>
          <cell r="K9206" t="str">
            <v>INDUSTRIAL BREAD</v>
          </cell>
          <cell r="L9206" t="str">
            <v>SLICED BREAD</v>
          </cell>
          <cell r="M9206" t="str">
            <v>TOAST</v>
          </cell>
          <cell r="N9206" t="str">
            <v>Z1</v>
          </cell>
          <cell r="O9206" t="str">
            <v>Z1</v>
          </cell>
          <cell r="P9206" t="str">
            <v>6262667700592</v>
          </cell>
        </row>
        <row r="9207">
          <cell r="A9207">
            <v>1010262</v>
          </cell>
          <cell r="B9207" t="str">
            <v>HAMBURGER BREAD NANGHASR (4PC) 280 GR</v>
          </cell>
          <cell r="C9207" t="str">
            <v>نان همبرگر نان قصر(4عددی) 280گرمی</v>
          </cell>
          <cell r="D9207">
            <v>548000</v>
          </cell>
          <cell r="E9207">
            <v>548000</v>
          </cell>
          <cell r="F9207">
            <v>548000</v>
          </cell>
          <cell r="G9207">
            <v>1</v>
          </cell>
          <cell r="H9207" t="str">
            <v>103</v>
          </cell>
          <cell r="I9207" t="str">
            <v>يخچالي و فريزري</v>
          </cell>
          <cell r="J9207" t="str">
            <v>BAKERY &amp; PASTRY</v>
          </cell>
          <cell r="K9207" t="str">
            <v>INDUSTRIAL BREAD</v>
          </cell>
          <cell r="L9207" t="str">
            <v>ROLL BREAD</v>
          </cell>
          <cell r="M9207" t="str">
            <v>HAMBURGER</v>
          </cell>
          <cell r="N9207" t="str">
            <v>Z1</v>
          </cell>
          <cell r="O9207" t="str">
            <v>Z1</v>
          </cell>
          <cell r="P9207" t="str">
            <v>6262667700295</v>
          </cell>
        </row>
        <row r="9208">
          <cell r="A9208">
            <v>1010263</v>
          </cell>
          <cell r="B9208" t="str">
            <v>BREAD LAVASH NANGHASR (4PC) 300 GR</v>
          </cell>
          <cell r="C9208" t="str">
            <v>نان لواش نان قصر(4عددی) 300گرمی</v>
          </cell>
          <cell r="D9208">
            <v>220000</v>
          </cell>
          <cell r="E9208">
            <v>220000</v>
          </cell>
          <cell r="F9208">
            <v>220000</v>
          </cell>
          <cell r="G9208">
            <v>1</v>
          </cell>
          <cell r="H9208" t="str">
            <v>103</v>
          </cell>
          <cell r="I9208" t="str">
            <v>يخچالي و فريزري</v>
          </cell>
          <cell r="J9208" t="str">
            <v>BAKERY &amp; PASTRY</v>
          </cell>
          <cell r="K9208" t="str">
            <v>INDUSTRIAL BREAD</v>
          </cell>
          <cell r="L9208" t="str">
            <v>UNLEAVED FLAT BREAD</v>
          </cell>
          <cell r="M9208" t="str">
            <v>LAVASH</v>
          </cell>
          <cell r="N9208" t="str">
            <v>Z1</v>
          </cell>
          <cell r="O9208" t="str">
            <v>Z1</v>
          </cell>
          <cell r="P9208" t="str">
            <v>9799647910699</v>
          </cell>
        </row>
        <row r="9209">
          <cell r="A9209">
            <v>1010264</v>
          </cell>
          <cell r="B9209" t="str">
            <v>DRY BARLEY BREAD NANGHASR (6PC) 400 GR</v>
          </cell>
          <cell r="C9209" t="str">
            <v>نان جو خشک رژیمی نان قصر(6عددی) 400گرمی</v>
          </cell>
          <cell r="D9209">
            <v>480000</v>
          </cell>
          <cell r="E9209">
            <v>480000</v>
          </cell>
          <cell r="F9209">
            <v>480000</v>
          </cell>
          <cell r="G9209">
            <v>1</v>
          </cell>
          <cell r="H9209" t="str">
            <v>103</v>
          </cell>
          <cell r="I9209" t="str">
            <v>يخچالي و فريزري</v>
          </cell>
          <cell r="J9209" t="str">
            <v>BAKERY &amp; PASTRY</v>
          </cell>
          <cell r="K9209" t="str">
            <v>INDUSTRIAL BREAD</v>
          </cell>
          <cell r="L9209" t="str">
            <v>SLICED BREAD</v>
          </cell>
          <cell r="M9209" t="str">
            <v>BARLEY</v>
          </cell>
          <cell r="N9209" t="str">
            <v>Z1</v>
          </cell>
          <cell r="O9209" t="str">
            <v>Z1</v>
          </cell>
          <cell r="P9209" t="str">
            <v>6260232500011</v>
          </cell>
        </row>
        <row r="9210">
          <cell r="A9210">
            <v>1010265</v>
          </cell>
          <cell r="B9210" t="str">
            <v>BREAD BAGET LOGHMEH NANGHASR (6PC) 280</v>
          </cell>
          <cell r="C9210" t="str">
            <v>نان باگت لقمه ای نان قصر(6عددی) 280 گرمی</v>
          </cell>
          <cell r="D9210">
            <v>548000</v>
          </cell>
          <cell r="E9210">
            <v>548000</v>
          </cell>
          <cell r="F9210">
            <v>548000</v>
          </cell>
          <cell r="G9210">
            <v>1</v>
          </cell>
          <cell r="H9210" t="str">
            <v>103</v>
          </cell>
          <cell r="I9210" t="str">
            <v>يخچالي و فريزري</v>
          </cell>
          <cell r="J9210" t="str">
            <v>BAKERY &amp; PASTRY</v>
          </cell>
          <cell r="K9210" t="str">
            <v>INDUSTRIAL BREAD</v>
          </cell>
          <cell r="L9210" t="str">
            <v>SLICED BREAD</v>
          </cell>
          <cell r="M9210" t="str">
            <v>TOAST</v>
          </cell>
          <cell r="N9210" t="str">
            <v>Z1</v>
          </cell>
          <cell r="O9210" t="str">
            <v>Z1</v>
          </cell>
          <cell r="P9210" t="str">
            <v>6262667700594</v>
          </cell>
        </row>
        <row r="9211">
          <cell r="A9211">
            <v>1010266</v>
          </cell>
          <cell r="B9211" t="str">
            <v>PIEROGI AZARBAHARAN 100 GR</v>
          </cell>
          <cell r="C9211" t="str">
            <v>پیراشکی آذربهاران 100گرمی</v>
          </cell>
          <cell r="D9211">
            <v>47520</v>
          </cell>
          <cell r="E9211">
            <v>47520</v>
          </cell>
          <cell r="F9211">
            <v>48000</v>
          </cell>
          <cell r="G9211">
            <v>1</v>
          </cell>
          <cell r="H9211" t="str">
            <v>103</v>
          </cell>
          <cell r="I9211" t="str">
            <v>يخچالي و فريزري</v>
          </cell>
          <cell r="J9211" t="str">
            <v>BAKERY &amp; PASTRY</v>
          </cell>
          <cell r="K9211" t="str">
            <v>INDUSTRIAL BREAD</v>
          </cell>
          <cell r="L9211" t="str">
            <v>SLICED BREAD</v>
          </cell>
          <cell r="M9211" t="str">
            <v>BARLEY</v>
          </cell>
          <cell r="N9211" t="str">
            <v>Z1</v>
          </cell>
          <cell r="O9211" t="str">
            <v>Z1</v>
          </cell>
          <cell r="P9211" t="str">
            <v>6263126700016</v>
          </cell>
        </row>
        <row r="9212">
          <cell r="A9212">
            <v>1010267</v>
          </cell>
          <cell r="B9212" t="str">
            <v>CAKE BREAD BEHKAK 450 GR</v>
          </cell>
          <cell r="C9212" t="str">
            <v>نان کیک بهکاک 450 گرمی</v>
          </cell>
          <cell r="D9212">
            <v>250000</v>
          </cell>
          <cell r="E9212">
            <v>250000</v>
          </cell>
          <cell r="F9212">
            <v>250000</v>
          </cell>
          <cell r="G9212">
            <v>1</v>
          </cell>
          <cell r="H9212" t="str">
            <v>103</v>
          </cell>
          <cell r="I9212" t="str">
            <v>يخچالي و فريزري</v>
          </cell>
          <cell r="J9212" t="str">
            <v>BAKERY &amp; PASTRY</v>
          </cell>
          <cell r="K9212" t="str">
            <v>INDUSTRIAL BREAD</v>
          </cell>
          <cell r="L9212" t="str">
            <v>SLICED BREAD</v>
          </cell>
          <cell r="M9212" t="str">
            <v>BARLEY</v>
          </cell>
          <cell r="N9212" t="str">
            <v>Z1</v>
          </cell>
          <cell r="O9212" t="str">
            <v>Z1</v>
          </cell>
          <cell r="P9212" t="str">
            <v>6263069400110</v>
          </cell>
        </row>
        <row r="9213">
          <cell r="A9213">
            <v>1010573</v>
          </cell>
          <cell r="B9213" t="str">
            <v>WHOLE BOTTON KHORSHID 200 GR</v>
          </cell>
          <cell r="C9213" t="str">
            <v>قارچ دکمه ای خورشید 200 گرمی</v>
          </cell>
          <cell r="D9213">
            <v>258000</v>
          </cell>
          <cell r="E9213">
            <v>258000</v>
          </cell>
          <cell r="F9213">
            <v>258000</v>
          </cell>
          <cell r="G9213">
            <v>1</v>
          </cell>
          <cell r="H9213" t="str">
            <v>103</v>
          </cell>
          <cell r="I9213" t="str">
            <v>يخچالي و فريزري</v>
          </cell>
          <cell r="J9213" t="str">
            <v>FRUIT&amp;VEGETABLES</v>
          </cell>
          <cell r="K9213" t="str">
            <v>MUSHROOM GROUP</v>
          </cell>
          <cell r="L9213" t="str">
            <v>MUSHROOM</v>
          </cell>
          <cell r="M9213" t="str">
            <v>MUSHROOM</v>
          </cell>
          <cell r="N9213" t="str">
            <v>Z1</v>
          </cell>
          <cell r="O9213" t="str">
            <v>Z1</v>
          </cell>
          <cell r="P9213" t="str">
            <v>2000000046921</v>
          </cell>
        </row>
        <row r="9214">
          <cell r="A9214">
            <v>1010574</v>
          </cell>
          <cell r="B9214" t="str">
            <v>WHOLE BOTTON KHORSHID 350 GR</v>
          </cell>
          <cell r="C9214" t="str">
            <v>قارچ دکمه ای خورشید 350 گرمی</v>
          </cell>
          <cell r="D9214">
            <v>1096000</v>
          </cell>
          <cell r="E9214">
            <v>1096000</v>
          </cell>
          <cell r="F9214">
            <v>1096000</v>
          </cell>
          <cell r="G9214">
            <v>1</v>
          </cell>
          <cell r="H9214" t="str">
            <v>103</v>
          </cell>
          <cell r="I9214" t="str">
            <v>يخچالي و فريزري</v>
          </cell>
          <cell r="J9214" t="str">
            <v>FRUIT&amp;VEGETABLES</v>
          </cell>
          <cell r="K9214" t="str">
            <v>MUSHROOM GROUP</v>
          </cell>
          <cell r="L9214" t="str">
            <v>MUSHROOM</v>
          </cell>
          <cell r="M9214" t="str">
            <v>MUSHROOM</v>
          </cell>
          <cell r="N9214" t="str">
            <v>Z1</v>
          </cell>
          <cell r="O9214" t="str">
            <v>Z1</v>
          </cell>
          <cell r="P9214" t="str">
            <v>2000000046938</v>
          </cell>
        </row>
        <row r="9215">
          <cell r="A9215">
            <v>1011191</v>
          </cell>
          <cell r="B9215" t="str">
            <v>TAFTOON BREAD CNAN 450 GR</v>
          </cell>
          <cell r="C9215" t="str">
            <v>نان تافتون سبوس سه نان 450 گرمی</v>
          </cell>
          <cell r="D9215">
            <v>200000</v>
          </cell>
          <cell r="E9215">
            <v>200000</v>
          </cell>
          <cell r="F9215">
            <v>200000</v>
          </cell>
          <cell r="G9215">
            <v>20</v>
          </cell>
          <cell r="H9215" t="str">
            <v>102</v>
          </cell>
          <cell r="I9215" t="str">
            <v>DFC</v>
          </cell>
          <cell r="J9215" t="str">
            <v>BAKERY &amp; PASTRY</v>
          </cell>
          <cell r="K9215" t="str">
            <v>INDUSTRIAL BREAD</v>
          </cell>
          <cell r="L9215" t="str">
            <v>UNLEAVED FLAT BREAD</v>
          </cell>
          <cell r="M9215" t="str">
            <v>ZOMAL</v>
          </cell>
          <cell r="N9215" t="str">
            <v/>
          </cell>
          <cell r="O9215" t="str">
            <v/>
          </cell>
          <cell r="P9215" t="str">
            <v>2000000044965</v>
          </cell>
        </row>
        <row r="9216">
          <cell r="A9216">
            <v>1011193</v>
          </cell>
          <cell r="B9216" t="str">
            <v>PROTEIN BREAD CNAN 540 GR</v>
          </cell>
          <cell r="C9216" t="str">
            <v>نان پروتئین سه نان 540 گرمی</v>
          </cell>
          <cell r="D9216">
            <v>950000</v>
          </cell>
          <cell r="E9216">
            <v>950000</v>
          </cell>
          <cell r="F9216">
            <v>950000</v>
          </cell>
          <cell r="G9216">
            <v>12</v>
          </cell>
          <cell r="H9216" t="str">
            <v>102</v>
          </cell>
          <cell r="I9216" t="str">
            <v>DFC</v>
          </cell>
          <cell r="J9216" t="str">
            <v>BAKERY &amp; PASTRY</v>
          </cell>
          <cell r="K9216" t="str">
            <v>INDUSTRIAL BREAD</v>
          </cell>
          <cell r="L9216" t="str">
            <v>SLICED BREAD</v>
          </cell>
          <cell r="M9216" t="str">
            <v>TOAST</v>
          </cell>
          <cell r="N9216" t="str">
            <v/>
          </cell>
          <cell r="O9216" t="str">
            <v/>
          </cell>
          <cell r="P9216" t="str">
            <v>6260865800885</v>
          </cell>
        </row>
        <row r="9217">
          <cell r="A9217">
            <v>1012146</v>
          </cell>
          <cell r="B9217" t="str">
            <v>DUTCH BREAD 450GR CENAN</v>
          </cell>
          <cell r="C9217" t="str">
            <v>نان هلندی 450گرمی سه نان</v>
          </cell>
          <cell r="D9217">
            <v>300000</v>
          </cell>
          <cell r="E9217">
            <v>300000</v>
          </cell>
          <cell r="F9217">
            <v>300000</v>
          </cell>
          <cell r="G9217">
            <v>16</v>
          </cell>
          <cell r="H9217" t="str">
            <v>102</v>
          </cell>
          <cell r="I9217" t="str">
            <v>DFC</v>
          </cell>
          <cell r="J9217" t="str">
            <v>BAKERY &amp; PASTRY</v>
          </cell>
          <cell r="K9217" t="str">
            <v>INDUSTRIAL BREAD</v>
          </cell>
          <cell r="L9217" t="str">
            <v>ROLL BREAD</v>
          </cell>
          <cell r="M9217" t="str">
            <v>HAMBURGER</v>
          </cell>
          <cell r="N9217" t="str">
            <v/>
          </cell>
          <cell r="O9217" t="str">
            <v/>
          </cell>
          <cell r="P9217" t="str">
            <v>6260865800939</v>
          </cell>
        </row>
        <row r="9218">
          <cell r="A9218">
            <v>1012147</v>
          </cell>
          <cell r="B9218" t="str">
            <v>HAMBURGER BREAD 3PCS 300GR CENAN</v>
          </cell>
          <cell r="C9218" t="str">
            <v>نان همبرگر سه عددی 300گرمی سه نان</v>
          </cell>
          <cell r="D9218">
            <v>120000</v>
          </cell>
          <cell r="E9218">
            <v>120000</v>
          </cell>
          <cell r="F9218">
            <v>120000</v>
          </cell>
          <cell r="G9218">
            <v>16</v>
          </cell>
          <cell r="H9218" t="str">
            <v>102</v>
          </cell>
          <cell r="I9218" t="str">
            <v>DFC</v>
          </cell>
          <cell r="J9218" t="str">
            <v>BAKERY &amp; PASTRY</v>
          </cell>
          <cell r="K9218" t="str">
            <v>INDUSTRIAL BREAD</v>
          </cell>
          <cell r="L9218" t="str">
            <v>ROLL BREAD</v>
          </cell>
          <cell r="M9218" t="str">
            <v>HAMBURGER</v>
          </cell>
          <cell r="N9218" t="str">
            <v/>
          </cell>
          <cell r="O9218" t="str">
            <v>Z1</v>
          </cell>
          <cell r="P9218" t="str">
            <v>6260865800946</v>
          </cell>
        </row>
        <row r="9219">
          <cell r="A9219">
            <v>1015098</v>
          </cell>
          <cell r="B9219" t="str">
            <v>CENAN CINNAMON WALNUT GATA ROLL</v>
          </cell>
          <cell r="C9219" t="str">
            <v>رول گاتا دارچین و گردو 100گرمی سه نان</v>
          </cell>
          <cell r="D9219">
            <v>300000</v>
          </cell>
          <cell r="E9219">
            <v>300000</v>
          </cell>
          <cell r="F9219">
            <v>300000</v>
          </cell>
          <cell r="G9219">
            <v>8</v>
          </cell>
          <cell r="H9219" t="str">
            <v>102</v>
          </cell>
          <cell r="I9219" t="str">
            <v>DFC</v>
          </cell>
          <cell r="J9219" t="str">
            <v>BAKERY &amp; PASTRY</v>
          </cell>
          <cell r="K9219" t="str">
            <v>INDUSTRIAL BREAD</v>
          </cell>
          <cell r="L9219" t="str">
            <v>ROLL BREAD</v>
          </cell>
          <cell r="M9219" t="str">
            <v>WHOLE BREAD</v>
          </cell>
          <cell r="N9219" t="str">
            <v/>
          </cell>
          <cell r="O9219" t="str">
            <v>Z1</v>
          </cell>
          <cell r="P9219" t="str">
            <v>6260865801080</v>
          </cell>
        </row>
        <row r="9220">
          <cell r="A9220">
            <v>1015103</v>
          </cell>
          <cell r="B9220" t="str">
            <v>CENAN HOTDOG BUN 3PC 270GR</v>
          </cell>
          <cell r="C9220" t="str">
            <v>نان هات داگ 3 عددی 270 گرمی سه نان</v>
          </cell>
          <cell r="D9220">
            <v>400000</v>
          </cell>
          <cell r="E9220">
            <v>400000</v>
          </cell>
          <cell r="F9220">
            <v>400000</v>
          </cell>
          <cell r="G9220">
            <v>16</v>
          </cell>
          <cell r="H9220" t="str">
            <v>102</v>
          </cell>
          <cell r="I9220" t="str">
            <v>DFC</v>
          </cell>
          <cell r="J9220" t="str">
            <v>BAKERY &amp; PASTRY</v>
          </cell>
          <cell r="K9220" t="str">
            <v>INDUSTRIAL BREAD</v>
          </cell>
          <cell r="L9220" t="str">
            <v>ROLL BREAD</v>
          </cell>
          <cell r="M9220" t="str">
            <v>HAMBURGER</v>
          </cell>
          <cell r="N9220" t="str">
            <v/>
          </cell>
          <cell r="O9220" t="str">
            <v/>
          </cell>
          <cell r="P9220" t="str">
            <v>6260865801073</v>
          </cell>
        </row>
        <row r="9221">
          <cell r="A9221">
            <v>1016693</v>
          </cell>
          <cell r="B9221" t="str">
            <v>CENAN MULBERRY ROLL</v>
          </cell>
          <cell r="C9221" t="str">
            <v>رول شاتوت 100 گرمی سه نان</v>
          </cell>
          <cell r="D9221">
            <v>300000</v>
          </cell>
          <cell r="E9221">
            <v>300000</v>
          </cell>
          <cell r="F9221">
            <v>300000</v>
          </cell>
          <cell r="G9221">
            <v>8</v>
          </cell>
          <cell r="H9221" t="str">
            <v>103</v>
          </cell>
          <cell r="I9221" t="str">
            <v>يخچالي و فريزري</v>
          </cell>
          <cell r="J9221" t="str">
            <v>BAKERY &amp; PASTRY</v>
          </cell>
          <cell r="K9221" t="str">
            <v>INDUSTRIAL BREAD</v>
          </cell>
          <cell r="L9221" t="str">
            <v>ROLL BREAD</v>
          </cell>
          <cell r="M9221" t="str">
            <v>WHOLE BREAD</v>
          </cell>
          <cell r="N9221" t="str">
            <v/>
          </cell>
          <cell r="O9221" t="str">
            <v>Z1</v>
          </cell>
          <cell r="P9221" t="str">
            <v>6260865801097</v>
          </cell>
        </row>
        <row r="9222">
          <cell r="A9222">
            <v>1017380</v>
          </cell>
          <cell r="B9222" t="str">
            <v>CENAN LAVASH BREAD 200GR</v>
          </cell>
          <cell r="C9222" t="str">
            <v>نان لواش 200 گرمی  سه نان</v>
          </cell>
          <cell r="D9222">
            <v>350000</v>
          </cell>
          <cell r="E9222">
            <v>350000</v>
          </cell>
          <cell r="F9222">
            <v>350000</v>
          </cell>
          <cell r="G9222">
            <v>1</v>
          </cell>
          <cell r="H9222" t="str">
            <v>103</v>
          </cell>
          <cell r="I9222" t="str">
            <v>يخچالي و فريزري</v>
          </cell>
          <cell r="J9222" t="str">
            <v>BAKERY &amp; PASTRY</v>
          </cell>
          <cell r="K9222" t="str">
            <v>INDUSTRIAL BREAD</v>
          </cell>
          <cell r="L9222" t="str">
            <v>UNLEAVED FLAT BREAD</v>
          </cell>
          <cell r="M9222" t="str">
            <v>LAVASH</v>
          </cell>
          <cell r="N9222" t="str">
            <v/>
          </cell>
          <cell r="O9222" t="str">
            <v>Z1</v>
          </cell>
          <cell r="P9222" t="str">
            <v>6260865801196</v>
          </cell>
        </row>
        <row r="9223">
          <cell r="A9223">
            <v>1010124</v>
          </cell>
          <cell r="B9223" t="str">
            <v>EGG SIMORGH 6 PC</v>
          </cell>
          <cell r="C9223" t="str">
            <v>تخم مرغ 6 عددی سیمرغ</v>
          </cell>
          <cell r="D9223">
            <v>441000</v>
          </cell>
          <cell r="E9223">
            <v>441000</v>
          </cell>
          <cell r="F9223">
            <v>441000</v>
          </cell>
          <cell r="G9223">
            <v>24</v>
          </cell>
          <cell r="H9223" t="str">
            <v>103</v>
          </cell>
          <cell r="I9223" t="str">
            <v>يخچالي و فريزري</v>
          </cell>
          <cell r="J9223" t="str">
            <v>MEAT</v>
          </cell>
          <cell r="K9223" t="str">
            <v>EGG</v>
          </cell>
          <cell r="L9223" t="str">
            <v>STANDARD</v>
          </cell>
          <cell r="M9223" t="str">
            <v>6 PC</v>
          </cell>
          <cell r="N9223" t="str">
            <v/>
          </cell>
          <cell r="O9223" t="str">
            <v/>
          </cell>
          <cell r="P9223" t="str">
            <v>6260421910003</v>
          </cell>
        </row>
        <row r="9224">
          <cell r="A9224">
            <v>1010125</v>
          </cell>
          <cell r="B9224" t="str">
            <v>EGG SIMORGH 9 PC</v>
          </cell>
          <cell r="C9224" t="str">
            <v>تخم مرغ سیمرغ 9 عددی</v>
          </cell>
          <cell r="D9224">
            <v>661500</v>
          </cell>
          <cell r="E9224">
            <v>661500</v>
          </cell>
          <cell r="F9224">
            <v>661500</v>
          </cell>
          <cell r="G9224">
            <v>16</v>
          </cell>
          <cell r="H9224" t="str">
            <v>103</v>
          </cell>
          <cell r="I9224" t="str">
            <v>يخچالي و فريزري</v>
          </cell>
          <cell r="J9224" t="str">
            <v>MEAT</v>
          </cell>
          <cell r="K9224" t="str">
            <v>EGG</v>
          </cell>
          <cell r="L9224" t="str">
            <v>STANDARD</v>
          </cell>
          <cell r="M9224" t="str">
            <v>9PC</v>
          </cell>
          <cell r="N9224" t="str">
            <v/>
          </cell>
          <cell r="O9224" t="str">
            <v/>
          </cell>
          <cell r="P9224" t="str">
            <v>6260421910126</v>
          </cell>
        </row>
        <row r="9225">
          <cell r="A9225">
            <v>1010126</v>
          </cell>
          <cell r="B9225" t="str">
            <v>EGG SIMORGH 15 PC</v>
          </cell>
          <cell r="C9225" t="str">
            <v>تخم مرغ 15 عددی سیمرغ</v>
          </cell>
          <cell r="D9225">
            <v>1102500</v>
          </cell>
          <cell r="E9225">
            <v>1102500</v>
          </cell>
          <cell r="F9225">
            <v>1102500</v>
          </cell>
          <cell r="G9225">
            <v>9</v>
          </cell>
          <cell r="H9225" t="str">
            <v>103</v>
          </cell>
          <cell r="I9225" t="str">
            <v>يخچالي و فريزري</v>
          </cell>
          <cell r="J9225" t="str">
            <v>MEAT</v>
          </cell>
          <cell r="K9225" t="str">
            <v>EGG</v>
          </cell>
          <cell r="L9225" t="str">
            <v>STANDARD</v>
          </cell>
          <cell r="M9225" t="str">
            <v>15PC</v>
          </cell>
          <cell r="N9225" t="str">
            <v/>
          </cell>
          <cell r="O9225" t="str">
            <v/>
          </cell>
          <cell r="P9225" t="str">
            <v>6260421910041</v>
          </cell>
        </row>
        <row r="9226">
          <cell r="A9226">
            <v>1010127</v>
          </cell>
          <cell r="B9226" t="str">
            <v>EGG SIMORGH 20 PC</v>
          </cell>
          <cell r="C9226" t="str">
            <v>تخم مرغ 20 عددی سیمرغ</v>
          </cell>
          <cell r="D9226">
            <v>1470000</v>
          </cell>
          <cell r="E9226">
            <v>1470000</v>
          </cell>
          <cell r="F9226">
            <v>1470000</v>
          </cell>
          <cell r="G9226">
            <v>6</v>
          </cell>
          <cell r="H9226" t="str">
            <v>103</v>
          </cell>
          <cell r="I9226" t="str">
            <v>يخچالي و فريزري</v>
          </cell>
          <cell r="J9226" t="str">
            <v>MEAT</v>
          </cell>
          <cell r="K9226" t="str">
            <v>EGG</v>
          </cell>
          <cell r="L9226" t="str">
            <v>STANDARD</v>
          </cell>
          <cell r="M9226" t="str">
            <v>20PC</v>
          </cell>
          <cell r="N9226" t="str">
            <v/>
          </cell>
          <cell r="O9226" t="str">
            <v/>
          </cell>
          <cell r="P9226" t="str">
            <v>6260421910393</v>
          </cell>
        </row>
        <row r="9227">
          <cell r="A9227">
            <v>1010129</v>
          </cell>
          <cell r="B9227" t="str">
            <v>EGG SIMORGH 30 PC</v>
          </cell>
          <cell r="C9227" t="str">
            <v>تخم مرغ سیمرغ 30 عددی</v>
          </cell>
          <cell r="D9227">
            <v>510000</v>
          </cell>
          <cell r="E9227">
            <v>510000</v>
          </cell>
          <cell r="F9227">
            <v>510000</v>
          </cell>
          <cell r="G9227">
            <v>5</v>
          </cell>
          <cell r="H9227" t="str">
            <v>103</v>
          </cell>
          <cell r="I9227" t="str">
            <v>يخچالي و فريزري</v>
          </cell>
          <cell r="J9227" t="str">
            <v>MEAT</v>
          </cell>
          <cell r="K9227" t="str">
            <v>EGG</v>
          </cell>
          <cell r="L9227" t="str">
            <v>STANDARD</v>
          </cell>
          <cell r="M9227" t="str">
            <v>30PC</v>
          </cell>
          <cell r="N9227" t="str">
            <v>Z1</v>
          </cell>
          <cell r="O9227" t="str">
            <v>Z1</v>
          </cell>
          <cell r="P9227" t="str">
            <v>6260421910058</v>
          </cell>
        </row>
        <row r="9228">
          <cell r="A9228">
            <v>1013431</v>
          </cell>
          <cell r="B9228" t="str">
            <v>EGG SIMORGH 24PC</v>
          </cell>
          <cell r="C9228" t="str">
            <v>تخم مرغ 24عددی سیمرغ</v>
          </cell>
          <cell r="D9228">
            <v>1764000</v>
          </cell>
          <cell r="E9228">
            <v>1764000</v>
          </cell>
          <cell r="F9228">
            <v>1764000</v>
          </cell>
          <cell r="G9228">
            <v>6</v>
          </cell>
          <cell r="H9228" t="str">
            <v>103</v>
          </cell>
          <cell r="I9228" t="str">
            <v>يخچالي و فريزري</v>
          </cell>
          <cell r="J9228" t="str">
            <v>MEAT</v>
          </cell>
          <cell r="K9228" t="str">
            <v>EGG</v>
          </cell>
          <cell r="L9228" t="str">
            <v>STANDARD</v>
          </cell>
          <cell r="M9228" t="str">
            <v>20PC</v>
          </cell>
          <cell r="N9228" t="str">
            <v/>
          </cell>
          <cell r="O9228" t="str">
            <v/>
          </cell>
          <cell r="P9228" t="str">
            <v>6260421910416</v>
          </cell>
        </row>
        <row r="9229">
          <cell r="A9229">
            <v>2000166</v>
          </cell>
          <cell r="B9229" t="str">
            <v>EGG SIMORGH 24PC</v>
          </cell>
          <cell r="C9229" t="str">
            <v>تخم مرغ 24عددی سیمرغ</v>
          </cell>
          <cell r="D9229">
            <v>30542</v>
          </cell>
          <cell r="E9229">
            <v>30542</v>
          </cell>
          <cell r="F9229">
            <v>30542</v>
          </cell>
          <cell r="G9229">
            <v>6</v>
          </cell>
          <cell r="H9229" t="str">
            <v>103</v>
          </cell>
          <cell r="I9229" t="str">
            <v>يخچالي و فريزري</v>
          </cell>
          <cell r="J9229" t="str">
            <v>MEAT</v>
          </cell>
          <cell r="K9229" t="str">
            <v>EGG</v>
          </cell>
          <cell r="L9229" t="str">
            <v>STANDARD</v>
          </cell>
          <cell r="M9229" t="str">
            <v>20PC</v>
          </cell>
          <cell r="N9229" t="str">
            <v>Z1</v>
          </cell>
          <cell r="O9229" t="str">
            <v>Z1</v>
          </cell>
          <cell r="P9229" t="str">
            <v>2000000029467</v>
          </cell>
        </row>
        <row r="9230">
          <cell r="A9230">
            <v>1010148</v>
          </cell>
          <cell r="B9230" t="str">
            <v>CHIPS PARSLEY ONION TORDILA 100GR</v>
          </cell>
          <cell r="C9230" t="str">
            <v>چیپس ذرت پیاز جعفری ترددیلا 100 گرم</v>
          </cell>
          <cell r="D9230">
            <v>116400</v>
          </cell>
          <cell r="E9230">
            <v>105818</v>
          </cell>
          <cell r="F9230">
            <v>120000</v>
          </cell>
          <cell r="G9230">
            <v>30</v>
          </cell>
          <cell r="H9230" t="str">
            <v>101</v>
          </cell>
          <cell r="I9230" t="str">
            <v>خوراکي</v>
          </cell>
          <cell r="J9230" t="str">
            <v>CONFECTIONARY</v>
          </cell>
          <cell r="K9230" t="str">
            <v>BISCUITS &amp; SNACKS</v>
          </cell>
          <cell r="L9230" t="str">
            <v>CHIPS</v>
          </cell>
          <cell r="M9230" t="str">
            <v>FLAVOURED</v>
          </cell>
          <cell r="N9230" t="str">
            <v/>
          </cell>
          <cell r="O9230" t="str">
            <v/>
          </cell>
          <cell r="P9230" t="str">
            <v>6260746000489</v>
          </cell>
        </row>
        <row r="9231">
          <cell r="A9231">
            <v>1010150</v>
          </cell>
          <cell r="B9231" t="str">
            <v>CHIPS SHALLOT YOGURT TORDILA 100GR</v>
          </cell>
          <cell r="C9231" t="str">
            <v>چیپس ذرت ماست موسیر ترددیلا 100 گرم</v>
          </cell>
          <cell r="D9231">
            <v>116400</v>
          </cell>
          <cell r="E9231">
            <v>105818</v>
          </cell>
          <cell r="F9231">
            <v>120000</v>
          </cell>
          <cell r="G9231">
            <v>30</v>
          </cell>
          <cell r="H9231" t="str">
            <v>101</v>
          </cell>
          <cell r="I9231" t="str">
            <v>خوراکي</v>
          </cell>
          <cell r="J9231" t="str">
            <v>CONFECTIONARY</v>
          </cell>
          <cell r="K9231" t="str">
            <v>BISCUITS &amp; SNACKS</v>
          </cell>
          <cell r="L9231" t="str">
            <v>CHIPS</v>
          </cell>
          <cell r="M9231" t="str">
            <v>FLAVOURED</v>
          </cell>
          <cell r="N9231" t="str">
            <v/>
          </cell>
          <cell r="O9231" t="str">
            <v/>
          </cell>
          <cell r="P9231" t="str">
            <v>6260746000434</v>
          </cell>
        </row>
        <row r="9232">
          <cell r="A9232">
            <v>1010151</v>
          </cell>
          <cell r="B9232" t="str">
            <v>CHIPS SALSA TORDILA 100GR</v>
          </cell>
          <cell r="C9232" t="str">
            <v>چیپس ذرت سالسا ترددیلا 100 گرم</v>
          </cell>
          <cell r="D9232">
            <v>116400</v>
          </cell>
          <cell r="E9232">
            <v>105818</v>
          </cell>
          <cell r="F9232">
            <v>120000</v>
          </cell>
          <cell r="G9232">
            <v>30</v>
          </cell>
          <cell r="H9232" t="str">
            <v>101</v>
          </cell>
          <cell r="I9232" t="str">
            <v>خوراکي</v>
          </cell>
          <cell r="J9232" t="str">
            <v>CONFECTIONARY</v>
          </cell>
          <cell r="K9232" t="str">
            <v>BISCUITS &amp; SNACKS</v>
          </cell>
          <cell r="L9232" t="str">
            <v>CHIPS</v>
          </cell>
          <cell r="M9232" t="str">
            <v>FLAVOURED</v>
          </cell>
          <cell r="N9232" t="str">
            <v/>
          </cell>
          <cell r="O9232" t="str">
            <v/>
          </cell>
          <cell r="P9232" t="str">
            <v>6260746000182</v>
          </cell>
        </row>
        <row r="9233">
          <cell r="A9233">
            <v>1010152</v>
          </cell>
          <cell r="B9233" t="str">
            <v>CHIPS CHEEZE TORDILA 100GR</v>
          </cell>
          <cell r="C9233" t="str">
            <v>چیپس ذرت پنیری ترددیلا 100 گرم</v>
          </cell>
          <cell r="D9233">
            <v>116400</v>
          </cell>
          <cell r="E9233">
            <v>105818</v>
          </cell>
          <cell r="F9233">
            <v>120000</v>
          </cell>
          <cell r="G9233">
            <v>30</v>
          </cell>
          <cell r="H9233" t="str">
            <v>101</v>
          </cell>
          <cell r="I9233" t="str">
            <v>خوراکي</v>
          </cell>
          <cell r="J9233" t="str">
            <v>CONFECTIONARY</v>
          </cell>
          <cell r="K9233" t="str">
            <v>BISCUITS &amp; SNACKS</v>
          </cell>
          <cell r="L9233" t="str">
            <v>CHIPS</v>
          </cell>
          <cell r="M9233" t="str">
            <v>FLAVOURED</v>
          </cell>
          <cell r="N9233" t="str">
            <v/>
          </cell>
          <cell r="O9233" t="str">
            <v/>
          </cell>
          <cell r="P9233" t="str">
            <v>6260746000199</v>
          </cell>
        </row>
        <row r="9234">
          <cell r="A9234">
            <v>1010153</v>
          </cell>
          <cell r="B9234" t="str">
            <v>CHIPS MEXICAN CORN TORDILA 100GR</v>
          </cell>
          <cell r="C9234" t="str">
            <v>چیپس ذرت مکزیکی ترددیلا 100 گرم</v>
          </cell>
          <cell r="D9234">
            <v>116400</v>
          </cell>
          <cell r="E9234">
            <v>105818</v>
          </cell>
          <cell r="F9234">
            <v>120000</v>
          </cell>
          <cell r="G9234">
            <v>30</v>
          </cell>
          <cell r="H9234" t="str">
            <v>101</v>
          </cell>
          <cell r="I9234" t="str">
            <v>خوراکي</v>
          </cell>
          <cell r="J9234" t="str">
            <v>CONFECTIONARY</v>
          </cell>
          <cell r="K9234" t="str">
            <v>BISCUITS &amp; SNACKS</v>
          </cell>
          <cell r="L9234" t="str">
            <v>CHIPS</v>
          </cell>
          <cell r="M9234" t="str">
            <v>FLAVOURED</v>
          </cell>
          <cell r="N9234" t="str">
            <v/>
          </cell>
          <cell r="O9234" t="str">
            <v/>
          </cell>
          <cell r="P9234" t="str">
            <v>6260746000175</v>
          </cell>
        </row>
        <row r="9235">
          <cell r="A9235">
            <v>1010181</v>
          </cell>
          <cell r="B9235" t="str">
            <v>CHOCOLATE TABLET 60% PARMIDA 80GR</v>
          </cell>
          <cell r="C9235" t="str">
            <v>شکلات تابلت تلخ  60% پارمیدا 80 گرمی</v>
          </cell>
          <cell r="D9235">
            <v>2169000</v>
          </cell>
          <cell r="E9235">
            <v>1971818</v>
          </cell>
          <cell r="F9235">
            <v>2200000</v>
          </cell>
          <cell r="G9235">
            <v>6</v>
          </cell>
          <cell r="H9235" t="str">
            <v>101</v>
          </cell>
          <cell r="I9235" t="str">
            <v>خوراکي</v>
          </cell>
          <cell r="J9235" t="str">
            <v>CONFECTIONARY</v>
          </cell>
          <cell r="K9235" t="str">
            <v>CHOCOLATES</v>
          </cell>
          <cell r="L9235" t="str">
            <v>CHOCOLATE BLACK</v>
          </cell>
          <cell r="M9235" t="str">
            <v>TAB. STANDARD</v>
          </cell>
          <cell r="N9235" t="str">
            <v/>
          </cell>
          <cell r="O9235" t="str">
            <v/>
          </cell>
          <cell r="P9235" t="str">
            <v>6260303301523</v>
          </cell>
        </row>
        <row r="9236">
          <cell r="A9236">
            <v>1010182</v>
          </cell>
          <cell r="B9236" t="str">
            <v>CHOCOLATE TABLET 72% PARMIDA 80GR</v>
          </cell>
          <cell r="C9236" t="str">
            <v>شکلات تابلت تلخ  72% پارمیدا 80 گرمی</v>
          </cell>
          <cell r="D9236">
            <v>2369000</v>
          </cell>
          <cell r="E9236">
            <v>2153636</v>
          </cell>
          <cell r="F9236">
            <v>2400000</v>
          </cell>
          <cell r="G9236">
            <v>6</v>
          </cell>
          <cell r="H9236" t="str">
            <v>101</v>
          </cell>
          <cell r="I9236" t="str">
            <v>خوراکي</v>
          </cell>
          <cell r="J9236" t="str">
            <v>CONFECTIONARY</v>
          </cell>
          <cell r="K9236" t="str">
            <v>CHOCOLATES</v>
          </cell>
          <cell r="L9236" t="str">
            <v>CHOCOLATE BLACK</v>
          </cell>
          <cell r="M9236" t="str">
            <v>TAB. STANDARD</v>
          </cell>
          <cell r="N9236" t="str">
            <v/>
          </cell>
          <cell r="O9236" t="str">
            <v/>
          </cell>
          <cell r="P9236" t="str">
            <v>6260303301530</v>
          </cell>
        </row>
        <row r="9237">
          <cell r="A9237">
            <v>1010183</v>
          </cell>
          <cell r="B9237" t="str">
            <v>PARMIDA DARK CHOCOLATE TABLET 84% 80GR</v>
          </cell>
          <cell r="C9237" t="str">
            <v>شکلات تابلت تلخ 84% 80 گرمی پارمیدا</v>
          </cell>
          <cell r="D9237">
            <v>1022500</v>
          </cell>
          <cell r="E9237">
            <v>929545</v>
          </cell>
          <cell r="F9237">
            <v>1038000</v>
          </cell>
          <cell r="G9237">
            <v>6</v>
          </cell>
          <cell r="H9237" t="str">
            <v>101</v>
          </cell>
          <cell r="I9237" t="str">
            <v>خوراکي</v>
          </cell>
          <cell r="J9237" t="str">
            <v>CONFECTIONARY</v>
          </cell>
          <cell r="K9237" t="str">
            <v>CHOCOLATES</v>
          </cell>
          <cell r="L9237" t="str">
            <v>CHOCOLATE BLACK</v>
          </cell>
          <cell r="M9237" t="str">
            <v>TAB. STANDARD</v>
          </cell>
          <cell r="N9237" t="str">
            <v/>
          </cell>
          <cell r="O9237" t="str">
            <v>Z1</v>
          </cell>
          <cell r="P9237" t="str">
            <v>6260303301547</v>
          </cell>
        </row>
        <row r="9238">
          <cell r="A9238">
            <v>1010184</v>
          </cell>
          <cell r="B9238" t="str">
            <v>SESAME HONEY PARMIDA 350GR</v>
          </cell>
          <cell r="C9238" t="str">
            <v>کنجدی عسلی پارمیدا 350گرم</v>
          </cell>
          <cell r="D9238">
            <v>580000</v>
          </cell>
          <cell r="E9238">
            <v>527273</v>
          </cell>
          <cell r="F9238">
            <v>598000</v>
          </cell>
          <cell r="G9238">
            <v>12</v>
          </cell>
          <cell r="H9238" t="str">
            <v>101</v>
          </cell>
          <cell r="I9238" t="str">
            <v>خوراکي</v>
          </cell>
          <cell r="J9238" t="str">
            <v>CONFECTIONARY</v>
          </cell>
          <cell r="K9238" t="str">
            <v>BONBONS</v>
          </cell>
          <cell r="L9238" t="str">
            <v>SPECIALITIES</v>
          </cell>
          <cell r="M9238" t="str">
            <v>TOFFEE</v>
          </cell>
          <cell r="N9238" t="str">
            <v/>
          </cell>
          <cell r="O9238" t="str">
            <v>Z1</v>
          </cell>
          <cell r="P9238" t="str">
            <v>6260303303053</v>
          </cell>
        </row>
        <row r="9239">
          <cell r="A9239">
            <v>1010185</v>
          </cell>
          <cell r="B9239" t="str">
            <v>SPREAD HAZELNUT PARMIDA 380GR</v>
          </cell>
          <cell r="C9239" t="str">
            <v>شکلات صبحانه  فندقی پارمیدا 380 گرمی</v>
          </cell>
          <cell r="D9239">
            <v>622000</v>
          </cell>
          <cell r="E9239">
            <v>565455</v>
          </cell>
          <cell r="F9239">
            <v>648000</v>
          </cell>
          <cell r="G9239">
            <v>12</v>
          </cell>
          <cell r="H9239" t="str">
            <v>101</v>
          </cell>
          <cell r="I9239" t="str">
            <v>خوراکي</v>
          </cell>
          <cell r="J9239" t="str">
            <v>CONFECTIONARY</v>
          </cell>
          <cell r="K9239" t="str">
            <v>BREAKFAST</v>
          </cell>
          <cell r="L9239" t="str">
            <v>SPREAD</v>
          </cell>
          <cell r="M9239" t="str">
            <v>CHOCOLATE SPREAD</v>
          </cell>
          <cell r="N9239" t="str">
            <v/>
          </cell>
          <cell r="O9239" t="str">
            <v/>
          </cell>
          <cell r="P9239" t="str">
            <v>6260303305552</v>
          </cell>
        </row>
        <row r="9240">
          <cell r="A9240">
            <v>1011355</v>
          </cell>
          <cell r="B9240" t="str">
            <v>HAZELNUT COCOA CREAM PARMIDA 40GR</v>
          </cell>
          <cell r="C9240" t="str">
            <v>شکلات تیوپی فندقی پارمیدا 40 گرمی</v>
          </cell>
          <cell r="D9240">
            <v>492500</v>
          </cell>
          <cell r="E9240">
            <v>447727</v>
          </cell>
          <cell r="F9240">
            <v>500000</v>
          </cell>
          <cell r="G9240">
            <v>24</v>
          </cell>
          <cell r="H9240" t="str">
            <v>101</v>
          </cell>
          <cell r="I9240" t="str">
            <v>خوراکي</v>
          </cell>
          <cell r="J9240" t="str">
            <v>CONFECTIONARY</v>
          </cell>
          <cell r="K9240" t="str">
            <v>BONBONS</v>
          </cell>
          <cell r="L9240" t="str">
            <v>SOFT</v>
          </cell>
          <cell r="M9240" t="str">
            <v>SOFT/OTHER</v>
          </cell>
          <cell r="N9240" t="str">
            <v/>
          </cell>
          <cell r="O9240" t="str">
            <v/>
          </cell>
          <cell r="P9240" t="str">
            <v>6260303302537</v>
          </cell>
        </row>
        <row r="9241">
          <cell r="A9241">
            <v>1011356</v>
          </cell>
          <cell r="B9241" t="str">
            <v>COCOA DRAGEE PARMIDA 25GR</v>
          </cell>
          <cell r="C9241" t="str">
            <v>اسمارتون شکلاتی پارمیدا 25 گرمی</v>
          </cell>
          <cell r="D9241">
            <v>245000</v>
          </cell>
          <cell r="E9241">
            <v>222727</v>
          </cell>
          <cell r="F9241">
            <v>250000</v>
          </cell>
          <cell r="G9241">
            <v>24</v>
          </cell>
          <cell r="H9241" t="str">
            <v>101</v>
          </cell>
          <cell r="I9241" t="str">
            <v>خوراکي</v>
          </cell>
          <cell r="J9241" t="str">
            <v>CONFECTIONARY</v>
          </cell>
          <cell r="K9241" t="str">
            <v>CHOCOLATES</v>
          </cell>
          <cell r="L9241" t="str">
            <v>CHOCOLATE BLACK</v>
          </cell>
          <cell r="M9241" t="str">
            <v>CHOCOLATE BLACK/OTH</v>
          </cell>
          <cell r="N9241" t="str">
            <v/>
          </cell>
          <cell r="O9241" t="str">
            <v/>
          </cell>
          <cell r="P9241" t="str">
            <v>6260303302155</v>
          </cell>
        </row>
        <row r="9242">
          <cell r="A9242">
            <v>1011357</v>
          </cell>
          <cell r="B9242" t="str">
            <v>SESAME TOFFEE SHAHDINEH 400GR</v>
          </cell>
          <cell r="C9242" t="str">
            <v>تافی کنجدی سلفونی شهدینه 400 گرمی</v>
          </cell>
          <cell r="D9242">
            <v>441600</v>
          </cell>
          <cell r="E9242">
            <v>401455</v>
          </cell>
          <cell r="F9242">
            <v>460000</v>
          </cell>
          <cell r="G9242">
            <v>10</v>
          </cell>
          <cell r="H9242" t="str">
            <v>101</v>
          </cell>
          <cell r="I9242" t="str">
            <v>خوراکي</v>
          </cell>
          <cell r="J9242" t="str">
            <v>CONFECTIONARY</v>
          </cell>
          <cell r="K9242" t="str">
            <v>BONBONS</v>
          </cell>
          <cell r="L9242" t="str">
            <v>SPECIALITIES</v>
          </cell>
          <cell r="M9242" t="str">
            <v>TOFFEE</v>
          </cell>
          <cell r="N9242" t="str">
            <v/>
          </cell>
          <cell r="O9242" t="str">
            <v/>
          </cell>
          <cell r="P9242" t="str">
            <v>6260303304517</v>
          </cell>
        </row>
        <row r="9243">
          <cell r="A9243">
            <v>1011358</v>
          </cell>
          <cell r="B9243" t="str">
            <v>PEANUT &amp; CRISPY TOFFEE SHAHDINEH 400GR</v>
          </cell>
          <cell r="C9243" t="str">
            <v>تافی بادام زمینی و کریسپی شهدینه 400گرم</v>
          </cell>
          <cell r="D9243">
            <v>441600</v>
          </cell>
          <cell r="E9243">
            <v>401455</v>
          </cell>
          <cell r="F9243">
            <v>460000</v>
          </cell>
          <cell r="G9243">
            <v>10</v>
          </cell>
          <cell r="H9243" t="str">
            <v>101</v>
          </cell>
          <cell r="I9243" t="str">
            <v>خوراکي</v>
          </cell>
          <cell r="J9243" t="str">
            <v>CONFECTIONARY</v>
          </cell>
          <cell r="K9243" t="str">
            <v>BONBONS</v>
          </cell>
          <cell r="L9243" t="str">
            <v>SPECIALITIES</v>
          </cell>
          <cell r="M9243" t="str">
            <v>TOFFEE</v>
          </cell>
          <cell r="N9243" t="str">
            <v/>
          </cell>
          <cell r="O9243" t="str">
            <v/>
          </cell>
          <cell r="P9243" t="str">
            <v>6260303304524</v>
          </cell>
        </row>
        <row r="9244">
          <cell r="A9244">
            <v>1012308</v>
          </cell>
          <cell r="B9244" t="str">
            <v>MINIBOARD HAZELNUT CHOCOLATE185G PARMIDA</v>
          </cell>
          <cell r="C9244" t="str">
            <v>شکلات مینی برد فندقی 185 گرمی پارمیدا</v>
          </cell>
          <cell r="D9244">
            <v>580000</v>
          </cell>
          <cell r="E9244">
            <v>527273</v>
          </cell>
          <cell r="F9244">
            <v>598000</v>
          </cell>
          <cell r="G9244">
            <v>24</v>
          </cell>
          <cell r="H9244" t="str">
            <v>101</v>
          </cell>
          <cell r="I9244" t="str">
            <v>خوراکي</v>
          </cell>
          <cell r="J9244" t="str">
            <v>CONFECTIONARY</v>
          </cell>
          <cell r="K9244" t="str">
            <v>CHOCOLATES</v>
          </cell>
          <cell r="L9244" t="str">
            <v>CHOCOLATE BLACK</v>
          </cell>
          <cell r="M9244" t="str">
            <v>FIGURES</v>
          </cell>
          <cell r="N9244" t="str">
            <v>Z1</v>
          </cell>
          <cell r="O9244" t="str">
            <v>Z1</v>
          </cell>
          <cell r="P9244" t="str">
            <v>6260303304425</v>
          </cell>
        </row>
        <row r="9245">
          <cell r="A9245">
            <v>1012309</v>
          </cell>
          <cell r="B9245" t="str">
            <v>MINI BOARD CHOCOLATE 200GR PARMIDA</v>
          </cell>
          <cell r="C9245" t="str">
            <v>شکلات مینی برد خالص 200 گرمی پارمیدا</v>
          </cell>
          <cell r="D9245">
            <v>328000</v>
          </cell>
          <cell r="E9245">
            <v>298182</v>
          </cell>
          <cell r="F9245">
            <v>338000</v>
          </cell>
          <cell r="G9245">
            <v>24</v>
          </cell>
          <cell r="H9245" t="str">
            <v>101</v>
          </cell>
          <cell r="I9245" t="str">
            <v>خوراکي</v>
          </cell>
          <cell r="J9245" t="str">
            <v>CONFECTIONARY</v>
          </cell>
          <cell r="K9245" t="str">
            <v>CHOCOLATES</v>
          </cell>
          <cell r="L9245" t="str">
            <v>CHOCOLATE BLACK</v>
          </cell>
          <cell r="M9245" t="str">
            <v>FIGURES</v>
          </cell>
          <cell r="N9245" t="str">
            <v>Z1</v>
          </cell>
          <cell r="O9245" t="str">
            <v>Z1</v>
          </cell>
          <cell r="P9245" t="str">
            <v>6260303304326</v>
          </cell>
        </row>
        <row r="9246">
          <cell r="A9246">
            <v>1012310</v>
          </cell>
          <cell r="B9246" t="str">
            <v>COCOA CREAM BITTER 380GR PARMIDA</v>
          </cell>
          <cell r="C9246" t="str">
            <v>كرم كاكائویی تلخ 380گرمی پارميدا</v>
          </cell>
          <cell r="D9246">
            <v>735000</v>
          </cell>
          <cell r="E9246">
            <v>668182</v>
          </cell>
          <cell r="F9246">
            <v>758000</v>
          </cell>
          <cell r="G9246">
            <v>12</v>
          </cell>
          <cell r="H9246" t="str">
            <v>101</v>
          </cell>
          <cell r="I9246" t="str">
            <v>خوراکي</v>
          </cell>
          <cell r="J9246" t="str">
            <v>CONFECTIONARY</v>
          </cell>
          <cell r="K9246" t="str">
            <v>CHOCOLATES</v>
          </cell>
          <cell r="L9246" t="str">
            <v>CHOCOLATE BLACK</v>
          </cell>
          <cell r="M9246" t="str">
            <v>FIGURES</v>
          </cell>
          <cell r="N9246" t="str">
            <v>Z1</v>
          </cell>
          <cell r="O9246" t="str">
            <v>Z1</v>
          </cell>
          <cell r="P9246" t="str">
            <v>6260303305569</v>
          </cell>
        </row>
        <row r="9247">
          <cell r="A9247">
            <v>1012311</v>
          </cell>
          <cell r="B9247" t="str">
            <v>CHOCOLATE BITTER 55% SAIRO 280GR PARMIDA</v>
          </cell>
          <cell r="C9247" t="str">
            <v>شکلات پاکتی تلخ 55% سایرو280گرمی پارمیدا</v>
          </cell>
          <cell r="D9247">
            <v>798000</v>
          </cell>
          <cell r="E9247">
            <v>725455</v>
          </cell>
          <cell r="F9247">
            <v>798000</v>
          </cell>
          <cell r="G9247">
            <v>12</v>
          </cell>
          <cell r="H9247" t="str">
            <v>101</v>
          </cell>
          <cell r="I9247" t="str">
            <v>خوراکي</v>
          </cell>
          <cell r="J9247" t="str">
            <v>CONFECTIONARY</v>
          </cell>
          <cell r="K9247" t="str">
            <v>CHOCOLATES</v>
          </cell>
          <cell r="L9247" t="str">
            <v>CHOCOLATE BLACK</v>
          </cell>
          <cell r="M9247" t="str">
            <v>FIGURES</v>
          </cell>
          <cell r="N9247" t="str">
            <v/>
          </cell>
          <cell r="O9247" t="str">
            <v/>
          </cell>
          <cell r="P9247" t="str">
            <v>6260303305057</v>
          </cell>
        </row>
        <row r="9248">
          <cell r="A9248">
            <v>1012312</v>
          </cell>
          <cell r="B9248" t="str">
            <v>CHOCOLATE EXTRA SAIRO 280GR PARMIDA</v>
          </cell>
          <cell r="C9248" t="str">
            <v>شکلات پاکتی اکسترا سایرو 280گرمی پارمیدا</v>
          </cell>
          <cell r="D9248">
            <v>818000</v>
          </cell>
          <cell r="E9248">
            <v>743636</v>
          </cell>
          <cell r="F9248">
            <v>818000</v>
          </cell>
          <cell r="G9248">
            <v>12</v>
          </cell>
          <cell r="H9248" t="str">
            <v>101</v>
          </cell>
          <cell r="I9248" t="str">
            <v>خوراکي</v>
          </cell>
          <cell r="J9248" t="str">
            <v>CONFECTIONARY</v>
          </cell>
          <cell r="K9248" t="str">
            <v>CHOCOLATES</v>
          </cell>
          <cell r="L9248" t="str">
            <v>CHOCOLATE BLACK</v>
          </cell>
          <cell r="M9248" t="str">
            <v>FIGURES</v>
          </cell>
          <cell r="N9248" t="str">
            <v/>
          </cell>
          <cell r="O9248" t="str">
            <v/>
          </cell>
          <cell r="P9248" t="str">
            <v>6260303305033</v>
          </cell>
        </row>
        <row r="9249">
          <cell r="A9249">
            <v>1012864</v>
          </cell>
          <cell r="B9249" t="str">
            <v>CHOCOLATE DRAGEES TRIPLE 240GR PARMIDA</v>
          </cell>
          <cell r="C9249" t="str">
            <v>دراژه كاكائويي سه تایی240گرمی پارميدا </v>
          </cell>
          <cell r="D9249">
            <v>524000</v>
          </cell>
          <cell r="E9249">
            <v>476364</v>
          </cell>
          <cell r="F9249">
            <v>540000</v>
          </cell>
          <cell r="G9249">
            <v>12</v>
          </cell>
          <cell r="H9249" t="str">
            <v>101</v>
          </cell>
          <cell r="I9249" t="str">
            <v>خوراکي</v>
          </cell>
          <cell r="J9249" t="str">
            <v>CONFECTIONARY</v>
          </cell>
          <cell r="K9249" t="str">
            <v>BONBONS</v>
          </cell>
          <cell r="L9249" t="str">
            <v>SOFT</v>
          </cell>
          <cell r="M9249" t="str">
            <v>SOFT/OTHER</v>
          </cell>
          <cell r="N9249" t="str">
            <v/>
          </cell>
          <cell r="O9249" t="str">
            <v>Z1</v>
          </cell>
          <cell r="P9249" t="str">
            <v>6260303305774</v>
          </cell>
        </row>
        <row r="9250">
          <cell r="A9250">
            <v>1015699</v>
          </cell>
          <cell r="B9250" t="str">
            <v>CHOCOLATE EXTRA SAIRO 228GR PARMIDA</v>
          </cell>
          <cell r="C9250" t="str">
            <v>شکلات پاکتی اکسترا سایرو 228گرمی پارمیدا</v>
          </cell>
          <cell r="D9250">
            <v>2125000</v>
          </cell>
          <cell r="E9250">
            <v>1931818</v>
          </cell>
          <cell r="F9250">
            <v>2158000</v>
          </cell>
          <cell r="G9250">
            <v>6</v>
          </cell>
          <cell r="H9250" t="str">
            <v>101</v>
          </cell>
          <cell r="I9250" t="str">
            <v>خوراکي</v>
          </cell>
          <cell r="J9250" t="str">
            <v>CONFECTIONARY</v>
          </cell>
          <cell r="K9250" t="str">
            <v>CHOCOLATES</v>
          </cell>
          <cell r="L9250" t="str">
            <v>CHOCOLATE BLACK</v>
          </cell>
          <cell r="M9250" t="str">
            <v>FIGURES</v>
          </cell>
          <cell r="N9250" t="str">
            <v>Z1</v>
          </cell>
          <cell r="O9250" t="str">
            <v>Z1</v>
          </cell>
          <cell r="P9250" t="str">
            <v>6260303306726</v>
          </cell>
        </row>
        <row r="9251">
          <cell r="A9251">
            <v>1015700</v>
          </cell>
          <cell r="B9251" t="str">
            <v>CHOCOLATE BITTER 55% SAIRO 228GR PARMIDA</v>
          </cell>
          <cell r="C9251" t="str">
            <v>شکلات پاکتی تلخ 55%سایرو 228گرمی پارمیدا</v>
          </cell>
          <cell r="D9251">
            <v>2519000</v>
          </cell>
          <cell r="E9251">
            <v>2290000</v>
          </cell>
          <cell r="F9251">
            <v>2558000</v>
          </cell>
          <cell r="G9251">
            <v>6</v>
          </cell>
          <cell r="H9251" t="str">
            <v>101</v>
          </cell>
          <cell r="I9251" t="str">
            <v>خوراکي</v>
          </cell>
          <cell r="J9251" t="str">
            <v>CONFECTIONARY</v>
          </cell>
          <cell r="K9251" t="str">
            <v>CHOCOLATES</v>
          </cell>
          <cell r="L9251" t="str">
            <v>CHOCOLATE BLACK</v>
          </cell>
          <cell r="M9251" t="str">
            <v>FIGURES</v>
          </cell>
          <cell r="N9251" t="str">
            <v/>
          </cell>
          <cell r="O9251" t="str">
            <v>Z1</v>
          </cell>
          <cell r="P9251" t="str">
            <v>6260303306702</v>
          </cell>
        </row>
        <row r="9252">
          <cell r="A9252">
            <v>1016230</v>
          </cell>
          <cell r="B9252" t="str">
            <v>PARMIDA SMARTON SMARTIES 40GR</v>
          </cell>
          <cell r="C9252" t="str">
            <v>اسمارتیز اسمارتون 40 گرمی پارمیدا</v>
          </cell>
          <cell r="D9252">
            <v>200000</v>
          </cell>
          <cell r="E9252">
            <v>181818</v>
          </cell>
          <cell r="F9252">
            <v>200000</v>
          </cell>
          <cell r="G9252">
            <v>20</v>
          </cell>
          <cell r="H9252" t="str">
            <v>101</v>
          </cell>
          <cell r="I9252" t="str">
            <v>خوراکي</v>
          </cell>
          <cell r="J9252" t="str">
            <v>CONFECTIONARY</v>
          </cell>
          <cell r="K9252" t="str">
            <v>CHOCOLATES</v>
          </cell>
          <cell r="L9252" t="str">
            <v>CHOCOLATE BLACK</v>
          </cell>
          <cell r="M9252" t="str">
            <v>FIGURES</v>
          </cell>
          <cell r="N9252" t="str">
            <v/>
          </cell>
          <cell r="O9252" t="str">
            <v>Z1</v>
          </cell>
          <cell r="P9252" t="str">
            <v>6260303303190</v>
          </cell>
        </row>
        <row r="9253">
          <cell r="A9253">
            <v>1016232</v>
          </cell>
          <cell r="B9253" t="str">
            <v>PARMIDA DARK CHOCOLATE MINI BOARD 120GR</v>
          </cell>
          <cell r="C9253" t="str">
            <v>شکلات مینی برد تلخ 120 گرمی پارمیدا</v>
          </cell>
          <cell r="D9253">
            <v>1335000</v>
          </cell>
          <cell r="E9253">
            <v>1213636</v>
          </cell>
          <cell r="F9253">
            <v>1355000</v>
          </cell>
          <cell r="G9253">
            <v>6</v>
          </cell>
          <cell r="H9253" t="str">
            <v>101</v>
          </cell>
          <cell r="I9253" t="str">
            <v>خوراکي</v>
          </cell>
          <cell r="J9253" t="str">
            <v>CONFECTIONARY</v>
          </cell>
          <cell r="K9253" t="str">
            <v>CHOCOLATES</v>
          </cell>
          <cell r="L9253" t="str">
            <v>CHOCOLATE BLACK</v>
          </cell>
          <cell r="M9253" t="str">
            <v>FIGURES</v>
          </cell>
          <cell r="N9253" t="str">
            <v/>
          </cell>
          <cell r="O9253" t="str">
            <v>Z1</v>
          </cell>
          <cell r="P9253" t="str">
            <v>6260303306610</v>
          </cell>
        </row>
        <row r="9254">
          <cell r="A9254">
            <v>1016233</v>
          </cell>
          <cell r="B9254" t="str">
            <v>PARMIDA SHOCOTON CEREAL 30GR</v>
          </cell>
          <cell r="C9254" t="str">
            <v>شوکوتون غلات 30 گرمی پارمیدا</v>
          </cell>
          <cell r="D9254">
            <v>345000</v>
          </cell>
          <cell r="E9254">
            <v>313636</v>
          </cell>
          <cell r="F9254">
            <v>350000</v>
          </cell>
          <cell r="G9254">
            <v>20</v>
          </cell>
          <cell r="H9254" t="str">
            <v>101</v>
          </cell>
          <cell r="I9254" t="str">
            <v>خوراکي</v>
          </cell>
          <cell r="J9254" t="str">
            <v>CONFECTIONARY</v>
          </cell>
          <cell r="K9254" t="str">
            <v>CHOCOLATES</v>
          </cell>
          <cell r="L9254" t="str">
            <v>CHOCOLATE BLACK</v>
          </cell>
          <cell r="M9254" t="str">
            <v>FIGURES</v>
          </cell>
          <cell r="N9254" t="str">
            <v/>
          </cell>
          <cell r="O9254" t="str">
            <v>Z1</v>
          </cell>
          <cell r="P9254" t="str">
            <v>6260303303183</v>
          </cell>
        </row>
        <row r="9255">
          <cell r="A9255">
            <v>1016234</v>
          </cell>
          <cell r="B9255" t="str">
            <v>PARMIDA IKIBALL CHOCOLATE 72GR</v>
          </cell>
          <cell r="C9255" t="str">
            <v>شکلات ایکی بال 72 گرمی پارمیدا</v>
          </cell>
          <cell r="D9255">
            <v>519000</v>
          </cell>
          <cell r="E9255">
            <v>471818</v>
          </cell>
          <cell r="F9255">
            <v>528000</v>
          </cell>
          <cell r="G9255">
            <v>12</v>
          </cell>
          <cell r="H9255" t="str">
            <v>101</v>
          </cell>
          <cell r="I9255" t="str">
            <v>خوراکي</v>
          </cell>
          <cell r="J9255" t="str">
            <v>CONFECTIONARY</v>
          </cell>
          <cell r="K9255" t="str">
            <v>CHOCOLATES</v>
          </cell>
          <cell r="L9255" t="str">
            <v>CHOCOLATE BLACK</v>
          </cell>
          <cell r="M9255" t="str">
            <v>FIGURES</v>
          </cell>
          <cell r="N9255" t="str">
            <v/>
          </cell>
          <cell r="O9255" t="str">
            <v>Z1</v>
          </cell>
          <cell r="P9255" t="str">
            <v>6260303307066</v>
          </cell>
        </row>
        <row r="9256">
          <cell r="A9256">
            <v>1017120</v>
          </cell>
          <cell r="B9256" t="str">
            <v>PARMIDA DRAGEES 1KG</v>
          </cell>
          <cell r="C9256" t="str">
            <v>دراژه فله پارمیدا</v>
          </cell>
          <cell r="D9256">
            <v>5238674</v>
          </cell>
          <cell r="E9256">
            <v>4762431</v>
          </cell>
          <cell r="F9256">
            <v>5238674</v>
          </cell>
          <cell r="G9256">
            <v>6</v>
          </cell>
          <cell r="H9256" t="str">
            <v>101</v>
          </cell>
          <cell r="I9256" t="str">
            <v>خوراکي</v>
          </cell>
          <cell r="J9256" t="str">
            <v>CONFECTIONARY</v>
          </cell>
          <cell r="K9256" t="str">
            <v>CHOCOLATES</v>
          </cell>
          <cell r="L9256" t="str">
            <v>CHOCOLATE BLACK</v>
          </cell>
          <cell r="M9256" t="str">
            <v>FIGURES</v>
          </cell>
          <cell r="N9256" t="str">
            <v>Z1</v>
          </cell>
          <cell r="O9256" t="str">
            <v>Z1</v>
          </cell>
          <cell r="P9256" t="str">
            <v>3100059</v>
          </cell>
        </row>
        <row r="9257">
          <cell r="A9257">
            <v>1017469</v>
          </cell>
          <cell r="B9257" t="str">
            <v>PARMIDA CHOCO HAZELNUT SPREAD 1KG</v>
          </cell>
          <cell r="C9257" t="str">
            <v>شکلات صبحانه سطلی فندقی 1 کیلویی پارمیدا</v>
          </cell>
          <cell r="D9257">
            <v>4950000</v>
          </cell>
          <cell r="E9257">
            <v>4500000</v>
          </cell>
          <cell r="F9257">
            <v>4950000</v>
          </cell>
          <cell r="G9257">
            <v>6</v>
          </cell>
          <cell r="H9257" t="str">
            <v>101</v>
          </cell>
          <cell r="I9257" t="str">
            <v>خوراکي</v>
          </cell>
          <cell r="J9257" t="str">
            <v>CONFECTIONARY</v>
          </cell>
          <cell r="K9257" t="str">
            <v>BREAKFAST</v>
          </cell>
          <cell r="L9257" t="str">
            <v>SPREAD</v>
          </cell>
          <cell r="M9257" t="str">
            <v>CHOCOLATE SPREAD</v>
          </cell>
          <cell r="N9257" t="str">
            <v>Z1</v>
          </cell>
          <cell r="O9257" t="str">
            <v>Z1</v>
          </cell>
          <cell r="P9257" t="str">
            <v>6260303307396</v>
          </cell>
        </row>
        <row r="9258">
          <cell r="A9258">
            <v>1017470</v>
          </cell>
          <cell r="B9258" t="str">
            <v>PARMIDA CHOCO CLASSIC SPREAD 1KG</v>
          </cell>
          <cell r="C9258" t="str">
            <v>شکلات صبحانه سطلی کلاسیک 1 کیلویی پارمید</v>
          </cell>
          <cell r="D9258">
            <v>3900000</v>
          </cell>
          <cell r="E9258">
            <v>3545455</v>
          </cell>
          <cell r="F9258">
            <v>3900000</v>
          </cell>
          <cell r="G9258">
            <v>6</v>
          </cell>
          <cell r="H9258" t="str">
            <v>101</v>
          </cell>
          <cell r="I9258" t="str">
            <v>خوراکي</v>
          </cell>
          <cell r="J9258" t="str">
            <v>CONFECTIONARY</v>
          </cell>
          <cell r="K9258" t="str">
            <v>BREAKFAST</v>
          </cell>
          <cell r="L9258" t="str">
            <v>SPREAD</v>
          </cell>
          <cell r="M9258" t="str">
            <v>CHOCOLATE SPREAD</v>
          </cell>
          <cell r="N9258" t="str">
            <v>Z1</v>
          </cell>
          <cell r="O9258" t="str">
            <v>Z1</v>
          </cell>
          <cell r="P9258" t="str">
            <v>6260303307372</v>
          </cell>
        </row>
        <row r="9259">
          <cell r="A9259">
            <v>1010204</v>
          </cell>
          <cell r="B9259" t="str">
            <v>SOYA SOBHAN TALAIE 250 GR</v>
          </cell>
          <cell r="C9259" t="str">
            <v>سویا سبحان طلایی 250 گرم</v>
          </cell>
          <cell r="D9259">
            <v>37500</v>
          </cell>
          <cell r="E9259">
            <v>37500</v>
          </cell>
          <cell r="F9259">
            <v>38000</v>
          </cell>
          <cell r="G9259">
            <v>24</v>
          </cell>
          <cell r="H9259" t="str">
            <v>102</v>
          </cell>
          <cell r="I9259" t="str">
            <v>DFC</v>
          </cell>
          <cell r="J9259" t="str">
            <v>EDIBLE GROCERIES</v>
          </cell>
          <cell r="K9259" t="str">
            <v>PULSES</v>
          </cell>
          <cell r="L9259" t="str">
            <v>SOYA</v>
          </cell>
          <cell r="M9259" t="str">
            <v>SOYA/1-2500 GR</v>
          </cell>
          <cell r="N9259" t="str">
            <v/>
          </cell>
          <cell r="O9259" t="str">
            <v/>
          </cell>
          <cell r="P9259" t="str">
            <v>6260147610454</v>
          </cell>
        </row>
        <row r="9260">
          <cell r="A9260">
            <v>1010225</v>
          </cell>
          <cell r="B9260" t="str">
            <v>FISH FILLET TILAPIA TOHFEH 600 GR</v>
          </cell>
          <cell r="C9260" t="str">
            <v>فیله ماهی منجمد تیلاپیا تحفه 600 گرم</v>
          </cell>
          <cell r="D9260">
            <v>504000</v>
          </cell>
          <cell r="E9260">
            <v>504000</v>
          </cell>
          <cell r="F9260">
            <v>560000</v>
          </cell>
          <cell r="G9260">
            <v>22</v>
          </cell>
          <cell r="H9260" t="str">
            <v>103</v>
          </cell>
          <cell r="I9260" t="str">
            <v>يخچالي و فريزري</v>
          </cell>
          <cell r="J9260" t="str">
            <v>FROZEN</v>
          </cell>
          <cell r="K9260" t="str">
            <v>FISH</v>
          </cell>
          <cell r="L9260" t="str">
            <v>TILAPIA</v>
          </cell>
          <cell r="M9260" t="str">
            <v>600GR</v>
          </cell>
          <cell r="N9260" t="str">
            <v>Z1</v>
          </cell>
          <cell r="O9260" t="str">
            <v>Z1</v>
          </cell>
          <cell r="P9260" t="str">
            <v>6262385400163</v>
          </cell>
        </row>
        <row r="9261">
          <cell r="A9261">
            <v>1010226</v>
          </cell>
          <cell r="B9261" t="str">
            <v>FISH FILLET HASOON TOHFEH 700 GR</v>
          </cell>
          <cell r="C9261" t="str">
            <v>فیله ماهی منجمد حسون تحفه 700 گرم</v>
          </cell>
          <cell r="D9261">
            <v>378000</v>
          </cell>
          <cell r="E9261">
            <v>378000</v>
          </cell>
          <cell r="F9261">
            <v>420000</v>
          </cell>
          <cell r="G9261">
            <v>18</v>
          </cell>
          <cell r="H9261" t="str">
            <v>103</v>
          </cell>
          <cell r="I9261" t="str">
            <v>يخچالي و فريزري</v>
          </cell>
          <cell r="J9261" t="str">
            <v>FROZEN</v>
          </cell>
          <cell r="K9261" t="str">
            <v>FISH</v>
          </cell>
          <cell r="L9261" t="str">
            <v>HASOON</v>
          </cell>
          <cell r="M9261" t="str">
            <v>700GR</v>
          </cell>
          <cell r="N9261" t="str">
            <v>Z1</v>
          </cell>
          <cell r="O9261" t="str">
            <v>Z1</v>
          </cell>
          <cell r="P9261" t="str">
            <v>6262385400569</v>
          </cell>
        </row>
        <row r="9262">
          <cell r="A9262">
            <v>1010227</v>
          </cell>
          <cell r="B9262" t="str">
            <v>FISH SALMOON STACK TOHFEH 500GR</v>
          </cell>
          <cell r="C9262" t="str">
            <v>استیک قزل آلای منجمد سالمون تحفه 500 گرم</v>
          </cell>
          <cell r="D9262">
            <v>567000</v>
          </cell>
          <cell r="E9262">
            <v>567000</v>
          </cell>
          <cell r="F9262">
            <v>630000</v>
          </cell>
          <cell r="G9262">
            <v>20</v>
          </cell>
          <cell r="H9262" t="str">
            <v>103</v>
          </cell>
          <cell r="I9262" t="str">
            <v>يخچالي و فريزري</v>
          </cell>
          <cell r="J9262" t="str">
            <v>FROZEN</v>
          </cell>
          <cell r="K9262" t="str">
            <v>FISH</v>
          </cell>
          <cell r="L9262" t="str">
            <v>TILAPIA</v>
          </cell>
          <cell r="M9262" t="str">
            <v>600GR</v>
          </cell>
          <cell r="N9262" t="str">
            <v>Z1</v>
          </cell>
          <cell r="O9262" t="str">
            <v>Z1</v>
          </cell>
          <cell r="P9262" t="str">
            <v>6262385401696</v>
          </cell>
        </row>
        <row r="9263">
          <cell r="A9263">
            <v>1010371</v>
          </cell>
          <cell r="B9263" t="str">
            <v>FISH GEISH TOHFEH 400 GR</v>
          </cell>
          <cell r="C9263" t="str">
            <v>ماهي گيش تحفه 400 گرمي</v>
          </cell>
          <cell r="D9263">
            <v>432500</v>
          </cell>
          <cell r="E9263">
            <v>432500</v>
          </cell>
          <cell r="F9263">
            <v>508800</v>
          </cell>
          <cell r="G9263">
            <v>15</v>
          </cell>
          <cell r="H9263" t="str">
            <v>103</v>
          </cell>
          <cell r="I9263" t="str">
            <v>يخچالي و فريزري</v>
          </cell>
          <cell r="J9263" t="str">
            <v>FROZEN</v>
          </cell>
          <cell r="K9263" t="str">
            <v>FISH</v>
          </cell>
          <cell r="L9263" t="str">
            <v>SHORIDE</v>
          </cell>
          <cell r="M9263" t="str">
            <v>700GR</v>
          </cell>
          <cell r="N9263" t="str">
            <v/>
          </cell>
          <cell r="O9263" t="str">
            <v/>
          </cell>
          <cell r="P9263" t="str">
            <v>6262385401559</v>
          </cell>
        </row>
        <row r="9264">
          <cell r="A9264">
            <v>1011168</v>
          </cell>
          <cell r="B9264" t="str">
            <v>FISH FROZEN BLACK MARILYN TOHFEH 400 GR</v>
          </cell>
          <cell r="C9264" t="str">
            <v>ماهی بلک مارلین منجمد تحفه 400 گرمی</v>
          </cell>
          <cell r="D9264">
            <v>495000</v>
          </cell>
          <cell r="E9264">
            <v>495000</v>
          </cell>
          <cell r="F9264">
            <v>550000</v>
          </cell>
          <cell r="G9264">
            <v>15</v>
          </cell>
          <cell r="H9264" t="str">
            <v>103</v>
          </cell>
          <cell r="I9264" t="str">
            <v>يخچالي و فريزري</v>
          </cell>
          <cell r="J9264" t="str">
            <v>FROZEN</v>
          </cell>
          <cell r="K9264" t="str">
            <v>FISH</v>
          </cell>
          <cell r="L9264" t="str">
            <v>SHIR</v>
          </cell>
          <cell r="M9264" t="str">
            <v>700GR</v>
          </cell>
          <cell r="N9264" t="str">
            <v>Z1</v>
          </cell>
          <cell r="O9264" t="str">
            <v>Z1</v>
          </cell>
          <cell r="P9264" t="str">
            <v>6262385401801</v>
          </cell>
        </row>
        <row r="9265">
          <cell r="A9265">
            <v>1010233</v>
          </cell>
          <cell r="B9265" t="str">
            <v>BATTERY AA*4 ALKALIN SUNNYBATT</v>
          </cell>
          <cell r="C9265" t="str">
            <v>باطری قلمی سانی بت 4عددی اولترا آلکالاین</v>
          </cell>
          <cell r="D9265">
            <v>274500</v>
          </cell>
          <cell r="E9265">
            <v>249545</v>
          </cell>
          <cell r="F9265">
            <v>305200</v>
          </cell>
          <cell r="G9265">
            <v>20</v>
          </cell>
          <cell r="H9265" t="str">
            <v>101</v>
          </cell>
          <cell r="I9265" t="str">
            <v>خوراکي</v>
          </cell>
          <cell r="J9265" t="str">
            <v>NONFOOD/SPOT</v>
          </cell>
          <cell r="K9265" t="str">
            <v>NONFOOD</v>
          </cell>
          <cell r="L9265" t="str">
            <v>BATTERY</v>
          </cell>
          <cell r="M9265" t="str">
            <v>ALKALIN</v>
          </cell>
          <cell r="N9265" t="str">
            <v>Z1</v>
          </cell>
          <cell r="O9265" t="str">
            <v>Z1</v>
          </cell>
          <cell r="P9265" t="str">
            <v>4897046400071</v>
          </cell>
        </row>
        <row r="9266">
          <cell r="A9266">
            <v>1010234</v>
          </cell>
          <cell r="B9266" t="str">
            <v>BATTERY AA*4 EXTRA HEAVY DUTY GP</v>
          </cell>
          <cell r="C9266" t="str">
            <v>باطری GP اکسترا اکسترا هوی دیوتی</v>
          </cell>
          <cell r="D9266">
            <v>149500</v>
          </cell>
          <cell r="E9266">
            <v>135909</v>
          </cell>
          <cell r="F9266">
            <v>161000</v>
          </cell>
          <cell r="G9266">
            <v>18</v>
          </cell>
          <cell r="H9266" t="str">
            <v>101</v>
          </cell>
          <cell r="I9266" t="str">
            <v>خوراکي</v>
          </cell>
          <cell r="J9266" t="str">
            <v>NONFOOD/SPOT</v>
          </cell>
          <cell r="K9266" t="str">
            <v>NONFOOD</v>
          </cell>
          <cell r="L9266" t="str">
            <v>BATTERY</v>
          </cell>
          <cell r="M9266" t="str">
            <v>ALKALIN</v>
          </cell>
          <cell r="N9266" t="str">
            <v>Z1</v>
          </cell>
          <cell r="O9266" t="str">
            <v>Z1</v>
          </cell>
          <cell r="P9266" t="str">
            <v>4891199000133</v>
          </cell>
        </row>
        <row r="9267">
          <cell r="A9267">
            <v>1002147</v>
          </cell>
          <cell r="B9267" t="str">
            <v>SALAD OLIVIE BACON  NAMINO 500 GR</v>
          </cell>
          <cell r="C9267" t="str">
            <v>الویه ژامبون نامی نو 500 گرمی</v>
          </cell>
          <cell r="D9267">
            <v>1489000</v>
          </cell>
          <cell r="E9267">
            <v>1353636</v>
          </cell>
          <cell r="F9267">
            <v>1499000</v>
          </cell>
          <cell r="G9267">
            <v>1</v>
          </cell>
          <cell r="H9267" t="str">
            <v>103</v>
          </cell>
          <cell r="I9267" t="str">
            <v>يخچالي و فريزري</v>
          </cell>
          <cell r="J9267" t="str">
            <v>FROZEN</v>
          </cell>
          <cell r="K9267" t="str">
            <v>OLIVIE</v>
          </cell>
          <cell r="L9267" t="str">
            <v>BACON</v>
          </cell>
          <cell r="M9267" t="str">
            <v>200 GR</v>
          </cell>
          <cell r="N9267" t="str">
            <v/>
          </cell>
          <cell r="O9267" t="str">
            <v/>
          </cell>
          <cell r="P9267" t="str">
            <v>6262862300047</v>
          </cell>
        </row>
        <row r="9268">
          <cell r="A9268">
            <v>1002148</v>
          </cell>
          <cell r="B9268" t="str">
            <v>SALAD OLIVIE CHICKEN  NAMINO 500GR</v>
          </cell>
          <cell r="C9268" t="str">
            <v>الویه مرغ نامی نو 500 گرمی</v>
          </cell>
          <cell r="D9268">
            <v>1489000</v>
          </cell>
          <cell r="E9268">
            <v>1353636</v>
          </cell>
          <cell r="F9268">
            <v>1499000</v>
          </cell>
          <cell r="G9268">
            <v>1</v>
          </cell>
          <cell r="H9268" t="str">
            <v>103</v>
          </cell>
          <cell r="I9268" t="str">
            <v>يخچالي و فريزري</v>
          </cell>
          <cell r="J9268" t="str">
            <v>FROZEN</v>
          </cell>
          <cell r="K9268" t="str">
            <v>OLIVIE</v>
          </cell>
          <cell r="L9268" t="str">
            <v>BACON</v>
          </cell>
          <cell r="M9268" t="str">
            <v>200 GR</v>
          </cell>
          <cell r="N9268" t="str">
            <v/>
          </cell>
          <cell r="O9268" t="str">
            <v/>
          </cell>
          <cell r="P9268" t="str">
            <v>6262862300023</v>
          </cell>
        </row>
        <row r="9269">
          <cell r="A9269">
            <v>1002151</v>
          </cell>
          <cell r="B9269" t="str">
            <v>SANDWICH CHICKEN CLAB NAMINO</v>
          </cell>
          <cell r="C9269" t="str">
            <v>ساندویچ کلاب مرغ نامی نو</v>
          </cell>
          <cell r="D9269">
            <v>745000</v>
          </cell>
          <cell r="E9269">
            <v>677273</v>
          </cell>
          <cell r="F9269">
            <v>749000</v>
          </cell>
          <cell r="G9269">
            <v>1</v>
          </cell>
          <cell r="H9269" t="str">
            <v>103</v>
          </cell>
          <cell r="I9269" t="str">
            <v>يخچالي و فريزري</v>
          </cell>
          <cell r="J9269" t="str">
            <v>FROZEN</v>
          </cell>
          <cell r="K9269" t="str">
            <v>SANDWICH</v>
          </cell>
          <cell r="L9269" t="str">
            <v>CHICKEN</v>
          </cell>
          <cell r="M9269" t="str">
            <v>CHICKEN</v>
          </cell>
          <cell r="N9269" t="str">
            <v/>
          </cell>
          <cell r="O9269" t="str">
            <v>Z1</v>
          </cell>
          <cell r="P9269" t="str">
            <v>6262306000991</v>
          </cell>
        </row>
        <row r="9270">
          <cell r="A9270">
            <v>1002152</v>
          </cell>
          <cell r="B9270" t="str">
            <v>SANDWICH MEAT CLAB NAMINO</v>
          </cell>
          <cell r="C9270" t="str">
            <v>ساندویچ کلاب گوشت  نامی نو</v>
          </cell>
          <cell r="D9270">
            <v>745000</v>
          </cell>
          <cell r="E9270">
            <v>677273</v>
          </cell>
          <cell r="F9270">
            <v>749000</v>
          </cell>
          <cell r="G9270">
            <v>1</v>
          </cell>
          <cell r="H9270" t="str">
            <v>103</v>
          </cell>
          <cell r="I9270" t="str">
            <v>يخچالي و فريزري</v>
          </cell>
          <cell r="J9270" t="str">
            <v>FROZEN</v>
          </cell>
          <cell r="K9270" t="str">
            <v>SANDWICH</v>
          </cell>
          <cell r="L9270" t="str">
            <v>CHICKEN</v>
          </cell>
          <cell r="M9270" t="str">
            <v>CHICKEN</v>
          </cell>
          <cell r="N9270" t="str">
            <v/>
          </cell>
          <cell r="O9270" t="str">
            <v>Z1</v>
          </cell>
          <cell r="P9270" t="str">
            <v>6262296000155</v>
          </cell>
        </row>
        <row r="9271">
          <cell r="A9271">
            <v>1002169</v>
          </cell>
          <cell r="B9271" t="str">
            <v>NAMINO HAM PASTA SALAD 200GR</v>
          </cell>
          <cell r="C9271" t="str">
            <v>سالاد ماکارونی ژامبون 200 گرمی نامی نو</v>
          </cell>
          <cell r="D9271">
            <v>745000</v>
          </cell>
          <cell r="E9271">
            <v>677273</v>
          </cell>
          <cell r="F9271">
            <v>749000</v>
          </cell>
          <cell r="G9271">
            <v>1</v>
          </cell>
          <cell r="H9271" t="str">
            <v>103</v>
          </cell>
          <cell r="I9271" t="str">
            <v>يخچالي و فريزري</v>
          </cell>
          <cell r="J9271" t="str">
            <v>FROZEN</v>
          </cell>
          <cell r="K9271" t="str">
            <v>OLIVIE</v>
          </cell>
          <cell r="L9271" t="str">
            <v>BACON</v>
          </cell>
          <cell r="M9271" t="str">
            <v>200 GR</v>
          </cell>
          <cell r="N9271" t="str">
            <v/>
          </cell>
          <cell r="O9271" t="str">
            <v/>
          </cell>
          <cell r="P9271" t="str">
            <v>6262862300078</v>
          </cell>
        </row>
        <row r="9272">
          <cell r="A9272">
            <v>1002232</v>
          </cell>
          <cell r="B9272" t="str">
            <v>SALAD OLIVIE CHICKEN  NAMINO 200 GR</v>
          </cell>
          <cell r="C9272" t="str">
            <v>الویه مرغ نامی نو 200 گرمی</v>
          </cell>
          <cell r="D9272">
            <v>745000</v>
          </cell>
          <cell r="E9272">
            <v>677273</v>
          </cell>
          <cell r="F9272">
            <v>749000</v>
          </cell>
          <cell r="G9272">
            <v>1</v>
          </cell>
          <cell r="H9272" t="str">
            <v>103</v>
          </cell>
          <cell r="I9272" t="str">
            <v>يخچالي و فريزري</v>
          </cell>
          <cell r="J9272" t="str">
            <v>FROZEN</v>
          </cell>
          <cell r="K9272" t="str">
            <v>OLIVIE</v>
          </cell>
          <cell r="L9272" t="str">
            <v>BACON</v>
          </cell>
          <cell r="M9272" t="str">
            <v>200 GR</v>
          </cell>
          <cell r="N9272" t="str">
            <v/>
          </cell>
          <cell r="O9272" t="str">
            <v/>
          </cell>
          <cell r="P9272" t="str">
            <v>6262862300016</v>
          </cell>
        </row>
        <row r="9273">
          <cell r="A9273">
            <v>1002233</v>
          </cell>
          <cell r="B9273" t="str">
            <v>SALAD OLIVIE BACON  NAMINO 200 GR</v>
          </cell>
          <cell r="C9273" t="str">
            <v>الویه ژامبون نامی نو 200 گرمی</v>
          </cell>
          <cell r="D9273">
            <v>745000</v>
          </cell>
          <cell r="E9273">
            <v>677273</v>
          </cell>
          <cell r="F9273">
            <v>749000</v>
          </cell>
          <cell r="G9273">
            <v>1</v>
          </cell>
          <cell r="H9273" t="str">
            <v>103</v>
          </cell>
          <cell r="I9273" t="str">
            <v>يخچالي و فريزري</v>
          </cell>
          <cell r="J9273" t="str">
            <v>FROZEN</v>
          </cell>
          <cell r="K9273" t="str">
            <v>OLIVIE</v>
          </cell>
          <cell r="L9273" t="str">
            <v>BACON</v>
          </cell>
          <cell r="M9273" t="str">
            <v>200 GR</v>
          </cell>
          <cell r="N9273" t="str">
            <v/>
          </cell>
          <cell r="O9273" t="str">
            <v/>
          </cell>
          <cell r="P9273" t="str">
            <v>6262862300030</v>
          </cell>
        </row>
        <row r="9274">
          <cell r="A9274">
            <v>1010735</v>
          </cell>
          <cell r="B9274" t="str">
            <v>KASHK E BADEMJAN NAMINO 200 GR</v>
          </cell>
          <cell r="C9274" t="str">
            <v>کشک و بادمجان 200 گرمی نامی نو</v>
          </cell>
          <cell r="D9274">
            <v>769000</v>
          </cell>
          <cell r="E9274">
            <v>699091</v>
          </cell>
          <cell r="F9274">
            <v>775000</v>
          </cell>
          <cell r="G9274">
            <v>1</v>
          </cell>
          <cell r="H9274" t="str">
            <v>103</v>
          </cell>
          <cell r="I9274" t="str">
            <v>يخچالي و فريزري</v>
          </cell>
          <cell r="J9274" t="str">
            <v>FROZEN</v>
          </cell>
          <cell r="K9274" t="str">
            <v>OLIVIE</v>
          </cell>
          <cell r="L9274" t="str">
            <v>BACON</v>
          </cell>
          <cell r="M9274" t="str">
            <v>200 GR</v>
          </cell>
          <cell r="N9274" t="str">
            <v>Z1</v>
          </cell>
          <cell r="O9274" t="str">
            <v>Z1</v>
          </cell>
          <cell r="P9274" t="str">
            <v>6262908400526</v>
          </cell>
        </row>
        <row r="9275">
          <cell r="A9275">
            <v>1010741</v>
          </cell>
          <cell r="B9275" t="str">
            <v>SALAD CHICKEN NAMINO 200 GR</v>
          </cell>
          <cell r="C9275" t="str">
            <v>سالاد مرغ نامی نو 200 گرمي</v>
          </cell>
          <cell r="D9275">
            <v>391070</v>
          </cell>
          <cell r="E9275">
            <v>355518</v>
          </cell>
          <cell r="F9275">
            <v>391070</v>
          </cell>
          <cell r="G9275">
            <v>1</v>
          </cell>
          <cell r="H9275" t="str">
            <v>103</v>
          </cell>
          <cell r="I9275" t="str">
            <v>يخچالي و فريزري</v>
          </cell>
          <cell r="J9275" t="str">
            <v>FROZEN</v>
          </cell>
          <cell r="K9275" t="str">
            <v>OLIVIE</v>
          </cell>
          <cell r="L9275" t="str">
            <v>CHICKEN</v>
          </cell>
          <cell r="M9275" t="str">
            <v>500GR</v>
          </cell>
          <cell r="N9275" t="str">
            <v/>
          </cell>
          <cell r="O9275" t="str">
            <v>Z1</v>
          </cell>
          <cell r="P9275" t="str">
            <v>6262862300092</v>
          </cell>
        </row>
        <row r="9276">
          <cell r="A9276">
            <v>1011903</v>
          </cell>
          <cell r="B9276" t="str">
            <v>NAMINO CHICKEN HAM BAGUETTE SANDWICH</v>
          </cell>
          <cell r="C9276" t="str">
            <v>ساندویچ باگت ژامبون مرغ نامی نو</v>
          </cell>
          <cell r="D9276">
            <v>998000</v>
          </cell>
          <cell r="E9276">
            <v>907273</v>
          </cell>
          <cell r="F9276">
            <v>998000</v>
          </cell>
          <cell r="G9276">
            <v>1</v>
          </cell>
          <cell r="H9276" t="str">
            <v>103</v>
          </cell>
          <cell r="I9276" t="str">
            <v>يخچالي و فريزري</v>
          </cell>
          <cell r="J9276" t="str">
            <v>FROZEN</v>
          </cell>
          <cell r="K9276" t="str">
            <v>SANDWICH</v>
          </cell>
          <cell r="L9276" t="str">
            <v>CHICKEN</v>
          </cell>
          <cell r="M9276" t="str">
            <v>CHICKEN</v>
          </cell>
          <cell r="N9276" t="str">
            <v/>
          </cell>
          <cell r="O9276" t="str">
            <v/>
          </cell>
          <cell r="P9276" t="str">
            <v>6262296000216</v>
          </cell>
        </row>
        <row r="9277">
          <cell r="A9277">
            <v>1011904</v>
          </cell>
          <cell r="B9277" t="str">
            <v>NAMINO CHICKEN OLIVIER BAGUETTE SANDWICH</v>
          </cell>
          <cell r="C9277" t="str">
            <v>ساندویچ باگت الویه مرغ نامی نو</v>
          </cell>
          <cell r="D9277">
            <v>798000</v>
          </cell>
          <cell r="E9277">
            <v>725455</v>
          </cell>
          <cell r="F9277">
            <v>798000</v>
          </cell>
          <cell r="G9277">
            <v>1</v>
          </cell>
          <cell r="H9277" t="str">
            <v>103</v>
          </cell>
          <cell r="I9277" t="str">
            <v>يخچالي و فريزري</v>
          </cell>
          <cell r="J9277" t="str">
            <v>FROZEN</v>
          </cell>
          <cell r="K9277" t="str">
            <v>SANDWICH</v>
          </cell>
          <cell r="L9277" t="str">
            <v>CHICKEN</v>
          </cell>
          <cell r="M9277" t="str">
            <v>CHICKEN</v>
          </cell>
          <cell r="N9277" t="str">
            <v/>
          </cell>
          <cell r="O9277" t="str">
            <v/>
          </cell>
          <cell r="P9277" t="str">
            <v>6262296000230</v>
          </cell>
        </row>
        <row r="9278">
          <cell r="A9278">
            <v>1011917</v>
          </cell>
          <cell r="B9278" t="str">
            <v>NAMINO CHICKEN PASTA SALAD 200GR</v>
          </cell>
          <cell r="C9278" t="str">
            <v>سالاد ماکارونی مرغ 200 گرمی نامی نو</v>
          </cell>
          <cell r="D9278">
            <v>745000</v>
          </cell>
          <cell r="E9278">
            <v>677273</v>
          </cell>
          <cell r="F9278">
            <v>749000</v>
          </cell>
          <cell r="G9278">
            <v>1</v>
          </cell>
          <cell r="H9278" t="str">
            <v>103</v>
          </cell>
          <cell r="I9278" t="str">
            <v>يخچالي و فريزري</v>
          </cell>
          <cell r="J9278" t="str">
            <v>FROZEN</v>
          </cell>
          <cell r="K9278" t="str">
            <v>PASTA SALAD</v>
          </cell>
          <cell r="L9278" t="str">
            <v>CHICKEN</v>
          </cell>
          <cell r="M9278" t="str">
            <v>CHICKEN</v>
          </cell>
          <cell r="N9278" t="str">
            <v/>
          </cell>
          <cell r="O9278" t="str">
            <v/>
          </cell>
          <cell r="P9278" t="str">
            <v>6262862300054</v>
          </cell>
        </row>
        <row r="9279">
          <cell r="A9279">
            <v>1011920</v>
          </cell>
          <cell r="B9279" t="str">
            <v>NAMINO CHICKEN PASTA SALAD 500GR</v>
          </cell>
          <cell r="C9279" t="str">
            <v>سالاد ماکارونی مرغ 500 گرمی نامی نو</v>
          </cell>
          <cell r="D9279">
            <v>440429</v>
          </cell>
          <cell r="E9279">
            <v>400390</v>
          </cell>
          <cell r="F9279">
            <v>440429</v>
          </cell>
          <cell r="G9279">
            <v>1</v>
          </cell>
          <cell r="H9279" t="str">
            <v>103</v>
          </cell>
          <cell r="I9279" t="str">
            <v>يخچالي و فريزري</v>
          </cell>
          <cell r="J9279" t="str">
            <v>FROZEN</v>
          </cell>
          <cell r="K9279" t="str">
            <v>PASTA SALAD</v>
          </cell>
          <cell r="L9279" t="str">
            <v>CHICKEN</v>
          </cell>
          <cell r="M9279" t="str">
            <v>CHICKEN</v>
          </cell>
          <cell r="N9279" t="str">
            <v/>
          </cell>
          <cell r="O9279" t="str">
            <v>Z1</v>
          </cell>
          <cell r="P9279" t="str">
            <v>6262862300061</v>
          </cell>
        </row>
        <row r="9280">
          <cell r="A9280">
            <v>1011921</v>
          </cell>
          <cell r="B9280" t="str">
            <v>NAMINO HAM PASTA SALAD 500GR</v>
          </cell>
          <cell r="C9280" t="str">
            <v>سالاد ماکارونی ژامبون 500 گرمی نام نو</v>
          </cell>
          <cell r="D9280">
            <v>440429</v>
          </cell>
          <cell r="E9280">
            <v>400390</v>
          </cell>
          <cell r="F9280">
            <v>440429</v>
          </cell>
          <cell r="G9280">
            <v>1</v>
          </cell>
          <cell r="H9280" t="str">
            <v>103</v>
          </cell>
          <cell r="I9280" t="str">
            <v>يخچالي و فريزري</v>
          </cell>
          <cell r="J9280" t="str">
            <v>FROZEN</v>
          </cell>
          <cell r="K9280" t="str">
            <v>PASTA SALAD</v>
          </cell>
          <cell r="L9280" t="str">
            <v>HAM</v>
          </cell>
          <cell r="M9280" t="str">
            <v>HAM</v>
          </cell>
          <cell r="N9280" t="str">
            <v/>
          </cell>
          <cell r="O9280" t="str">
            <v>Z1</v>
          </cell>
          <cell r="P9280" t="str">
            <v>6262862300085</v>
          </cell>
        </row>
        <row r="9281">
          <cell r="A9281">
            <v>1012602</v>
          </cell>
          <cell r="B9281" t="str">
            <v>MUSHROOM 200GR NAMINO</v>
          </cell>
          <cell r="C9281" t="str">
            <v>قارچ 200 گرمی نامی نو</v>
          </cell>
          <cell r="D9281">
            <v>183500</v>
          </cell>
          <cell r="E9281">
            <v>183500</v>
          </cell>
          <cell r="F9281">
            <v>183500</v>
          </cell>
          <cell r="G9281">
            <v>12</v>
          </cell>
          <cell r="H9281" t="str">
            <v>103</v>
          </cell>
          <cell r="I9281" t="str">
            <v>يخچالي و فريزري</v>
          </cell>
          <cell r="J9281" t="str">
            <v>FRUIT&amp;VEGETABLES</v>
          </cell>
          <cell r="K9281" t="str">
            <v>MUSHROOM GROUP</v>
          </cell>
          <cell r="L9281" t="str">
            <v>MUSHROOM</v>
          </cell>
          <cell r="M9281" t="str">
            <v>MUSHROOM</v>
          </cell>
          <cell r="N9281" t="str">
            <v/>
          </cell>
          <cell r="O9281" t="str">
            <v>Z1</v>
          </cell>
          <cell r="P9281" t="str">
            <v>6262296000018</v>
          </cell>
        </row>
        <row r="9282">
          <cell r="A9282">
            <v>1012603</v>
          </cell>
          <cell r="B9282" t="str">
            <v>MUSHROOM 400GR NAMINO</v>
          </cell>
          <cell r="C9282" t="str">
            <v>قارچ 400 گرمی نامی نو</v>
          </cell>
          <cell r="D9282">
            <v>360000</v>
          </cell>
          <cell r="E9282">
            <v>360000</v>
          </cell>
          <cell r="F9282">
            <v>360000</v>
          </cell>
          <cell r="G9282">
            <v>8</v>
          </cell>
          <cell r="H9282" t="str">
            <v>103</v>
          </cell>
          <cell r="I9282" t="str">
            <v>يخچالي و فريزري</v>
          </cell>
          <cell r="J9282" t="str">
            <v>FRUIT&amp;VEGETABLES</v>
          </cell>
          <cell r="K9282" t="str">
            <v>MUSHROOM GROUP</v>
          </cell>
          <cell r="L9282" t="str">
            <v>MUSHROOM</v>
          </cell>
          <cell r="M9282" t="str">
            <v>MUSHROOM</v>
          </cell>
          <cell r="N9282" t="str">
            <v/>
          </cell>
          <cell r="O9282" t="str">
            <v>Z1</v>
          </cell>
          <cell r="P9282" t="str">
            <v>6262296000025</v>
          </cell>
        </row>
        <row r="9283">
          <cell r="A9283">
            <v>1013244</v>
          </cell>
          <cell r="B9283" t="str">
            <v>NAMINO MEAT HAM BAGUETTE SANDWICH 220GR</v>
          </cell>
          <cell r="C9283" t="str">
            <v>ساندویچ باگت ژامبون گوشت 220گرمی نامی نو</v>
          </cell>
          <cell r="D9283">
            <v>998000</v>
          </cell>
          <cell r="E9283">
            <v>907273</v>
          </cell>
          <cell r="F9283">
            <v>998000</v>
          </cell>
          <cell r="G9283">
            <v>1</v>
          </cell>
          <cell r="H9283" t="str">
            <v>103</v>
          </cell>
          <cell r="I9283" t="str">
            <v>يخچالي و فريزري</v>
          </cell>
          <cell r="J9283" t="str">
            <v>FROZEN</v>
          </cell>
          <cell r="K9283" t="str">
            <v>SANDWICH</v>
          </cell>
          <cell r="L9283" t="str">
            <v>CHICKEN</v>
          </cell>
          <cell r="M9283" t="str">
            <v>CHICKEN</v>
          </cell>
          <cell r="N9283" t="str">
            <v/>
          </cell>
          <cell r="O9283" t="str">
            <v/>
          </cell>
          <cell r="P9283" t="str">
            <v>6262296000285</v>
          </cell>
        </row>
        <row r="9284">
          <cell r="A9284">
            <v>1014748</v>
          </cell>
          <cell r="B9284" t="str">
            <v>SACHET MAYONNAISE SAUCE</v>
          </cell>
          <cell r="C9284" t="str">
            <v>سس مایونز تک نفره</v>
          </cell>
          <cell r="D9284">
            <v>20000</v>
          </cell>
          <cell r="E9284">
            <v>18182</v>
          </cell>
          <cell r="F9284">
            <v>20000</v>
          </cell>
          <cell r="G9284">
            <v>250</v>
          </cell>
          <cell r="H9284" t="str">
            <v>103</v>
          </cell>
          <cell r="I9284" t="str">
            <v>يخچالي و فريزري</v>
          </cell>
          <cell r="J9284" t="str">
            <v>CONSERVES &amp; SPICES</v>
          </cell>
          <cell r="K9284" t="str">
            <v>SAUCE</v>
          </cell>
          <cell r="L9284" t="str">
            <v>MAYONNAISE</v>
          </cell>
          <cell r="M9284" t="str">
            <v>MAYONNAISE/1-1000 GR</v>
          </cell>
          <cell r="N9284" t="str">
            <v>Z1</v>
          </cell>
          <cell r="O9284" t="str">
            <v>Z1</v>
          </cell>
          <cell r="P9284" t="str">
            <v>2000000033044</v>
          </cell>
        </row>
        <row r="9285">
          <cell r="A9285">
            <v>1014758</v>
          </cell>
          <cell r="B9285" t="str">
            <v>SACHET KETCHUP SAUCE</v>
          </cell>
          <cell r="C9285" t="str">
            <v>سس کچاپ تک نفره</v>
          </cell>
          <cell r="D9285">
            <v>20000</v>
          </cell>
          <cell r="E9285">
            <v>18182</v>
          </cell>
          <cell r="F9285">
            <v>20000</v>
          </cell>
          <cell r="G9285">
            <v>250</v>
          </cell>
          <cell r="H9285" t="str">
            <v>103</v>
          </cell>
          <cell r="I9285" t="str">
            <v>يخچالي و فريزري</v>
          </cell>
          <cell r="J9285" t="str">
            <v>CONSERVES &amp; SPICES</v>
          </cell>
          <cell r="K9285" t="str">
            <v>SAUCE</v>
          </cell>
          <cell r="L9285" t="str">
            <v>KETCHUPS</v>
          </cell>
          <cell r="M9285" t="str">
            <v>KETCHUPS/1-1000 GR</v>
          </cell>
          <cell r="N9285" t="str">
            <v>Z1</v>
          </cell>
          <cell r="O9285" t="str">
            <v>Z1</v>
          </cell>
          <cell r="P9285" t="str">
            <v>2000000033068</v>
          </cell>
        </row>
        <row r="9286">
          <cell r="A9286">
            <v>1014759</v>
          </cell>
          <cell r="B9286" t="str">
            <v>SACHET FRENCH SAUCE</v>
          </cell>
          <cell r="C9286" t="str">
            <v>سس فرانسه تک نفره</v>
          </cell>
          <cell r="D9286">
            <v>20000</v>
          </cell>
          <cell r="E9286">
            <v>18182</v>
          </cell>
          <cell r="F9286">
            <v>20000</v>
          </cell>
          <cell r="G9286">
            <v>250</v>
          </cell>
          <cell r="H9286" t="str">
            <v>103</v>
          </cell>
          <cell r="I9286" t="str">
            <v>يخچالي و فريزري</v>
          </cell>
          <cell r="J9286" t="str">
            <v>CONSERVES &amp; SPICES</v>
          </cell>
          <cell r="K9286" t="str">
            <v>SAUCE</v>
          </cell>
          <cell r="L9286" t="str">
            <v>SAUCE/OTHER</v>
          </cell>
          <cell r="M9286" t="str">
            <v>SAUCE/OTHER</v>
          </cell>
          <cell r="N9286" t="str">
            <v>Z1</v>
          </cell>
          <cell r="O9286" t="str">
            <v>Z1</v>
          </cell>
          <cell r="P9286" t="str">
            <v>2000000033075</v>
          </cell>
        </row>
        <row r="9287">
          <cell r="A9287">
            <v>1015992</v>
          </cell>
          <cell r="B9287" t="str">
            <v>NAMINO KALBASA OLIVIE  SANDWICH240GR</v>
          </cell>
          <cell r="C9287" t="str">
            <v>ساندویچ باگت الویه کالباس240گرم نامی نو</v>
          </cell>
          <cell r="D9287">
            <v>798000</v>
          </cell>
          <cell r="E9287">
            <v>725455</v>
          </cell>
          <cell r="F9287">
            <v>798000</v>
          </cell>
          <cell r="G9287">
            <v>20</v>
          </cell>
          <cell r="H9287" t="str">
            <v>103</v>
          </cell>
          <cell r="I9287" t="str">
            <v>يخچالي و فريزري</v>
          </cell>
          <cell r="J9287" t="str">
            <v>FROZEN</v>
          </cell>
          <cell r="K9287" t="str">
            <v>SANDWICH</v>
          </cell>
          <cell r="L9287" t="str">
            <v>CHICKEN</v>
          </cell>
          <cell r="M9287" t="str">
            <v>CHICKEN</v>
          </cell>
          <cell r="N9287" t="str">
            <v/>
          </cell>
          <cell r="O9287" t="str">
            <v>Z1</v>
          </cell>
          <cell r="P9287" t="str">
            <v>6262296000254</v>
          </cell>
        </row>
        <row r="9288">
          <cell r="A9288">
            <v>1015993</v>
          </cell>
          <cell r="B9288" t="str">
            <v>NAMINO GRILLED CHICKEN SANDWICH250GR</v>
          </cell>
          <cell r="C9288" t="str">
            <v>ساندویچ چابا مرغ گریل250گرم نامی نو</v>
          </cell>
          <cell r="D9288">
            <v>1188000</v>
          </cell>
          <cell r="E9288">
            <v>1080000</v>
          </cell>
          <cell r="F9288">
            <v>1188000</v>
          </cell>
          <cell r="G9288">
            <v>20</v>
          </cell>
          <cell r="H9288" t="str">
            <v>103</v>
          </cell>
          <cell r="I9288" t="str">
            <v>يخچالي و فريزري</v>
          </cell>
          <cell r="J9288" t="str">
            <v>FROZEN</v>
          </cell>
          <cell r="K9288" t="str">
            <v>SANDWICH</v>
          </cell>
          <cell r="L9288" t="str">
            <v>CHICKEN</v>
          </cell>
          <cell r="M9288" t="str">
            <v>CHICKEN</v>
          </cell>
          <cell r="N9288" t="str">
            <v/>
          </cell>
          <cell r="O9288" t="str">
            <v>Z1</v>
          </cell>
          <cell r="P9288" t="str">
            <v>6262296000179</v>
          </cell>
        </row>
        <row r="9289">
          <cell r="A9289">
            <v>1017634</v>
          </cell>
          <cell r="B9289" t="str">
            <v>NAMINO SANDWICH CHEESE&amp;WALLNUT 100GR</v>
          </cell>
          <cell r="C9289" t="str">
            <v>ساندویچ پنیرخامه ای و گردو 100گ نامی نو</v>
          </cell>
          <cell r="D9289">
            <v>545000</v>
          </cell>
          <cell r="E9289">
            <v>495455</v>
          </cell>
          <cell r="F9289">
            <v>549000</v>
          </cell>
          <cell r="G9289">
            <v>1</v>
          </cell>
          <cell r="H9289" t="str">
            <v>103</v>
          </cell>
          <cell r="I9289" t="str">
            <v>يخچالي و فريزري</v>
          </cell>
          <cell r="J9289" t="str">
            <v>FROZEN</v>
          </cell>
          <cell r="K9289" t="str">
            <v>SANDWICH</v>
          </cell>
          <cell r="L9289" t="str">
            <v>CHICKEN</v>
          </cell>
          <cell r="M9289" t="str">
            <v>CHICKEN</v>
          </cell>
          <cell r="N9289" t="str">
            <v>Z1</v>
          </cell>
          <cell r="O9289" t="str">
            <v>Z1</v>
          </cell>
          <cell r="P9289" t="str">
            <v>6262296000391</v>
          </cell>
        </row>
        <row r="9290">
          <cell r="A9290">
            <v>1017635</v>
          </cell>
          <cell r="B9290" t="str">
            <v>NAMINO SANDWICH CHEESE&amp;DATE 100GR</v>
          </cell>
          <cell r="C9290" t="str">
            <v>ساندویچ پنیرخامه ای و خرما 100گ نامی نو</v>
          </cell>
          <cell r="D9290">
            <v>545000</v>
          </cell>
          <cell r="E9290">
            <v>495455</v>
          </cell>
          <cell r="F9290">
            <v>549000</v>
          </cell>
          <cell r="G9290">
            <v>1</v>
          </cell>
          <cell r="H9290" t="str">
            <v>103</v>
          </cell>
          <cell r="I9290" t="str">
            <v>يخچالي و فريزري</v>
          </cell>
          <cell r="J9290" t="str">
            <v>FROZEN</v>
          </cell>
          <cell r="K9290" t="str">
            <v>SANDWICH</v>
          </cell>
          <cell r="L9290" t="str">
            <v>CHICKEN</v>
          </cell>
          <cell r="M9290" t="str">
            <v>CHICKEN</v>
          </cell>
          <cell r="N9290" t="str">
            <v>Z1</v>
          </cell>
          <cell r="O9290" t="str">
            <v>Z1</v>
          </cell>
          <cell r="P9290" t="str">
            <v>6262296000148</v>
          </cell>
        </row>
        <row r="9291">
          <cell r="A9291">
            <v>1017636</v>
          </cell>
          <cell r="B9291" t="str">
            <v>NAMINO SANDWICH CHEESE&amp;VEGETABLE 100GR</v>
          </cell>
          <cell r="C9291" t="str">
            <v>ساندویچ پنیرخامه ای و سبزی100 گ نامی نو</v>
          </cell>
          <cell r="D9291">
            <v>545000</v>
          </cell>
          <cell r="E9291">
            <v>495455</v>
          </cell>
          <cell r="F9291">
            <v>549000</v>
          </cell>
          <cell r="G9291">
            <v>1</v>
          </cell>
          <cell r="H9291" t="str">
            <v>103</v>
          </cell>
          <cell r="I9291" t="str">
            <v>يخچالي و فريزري</v>
          </cell>
          <cell r="J9291" t="str">
            <v>FROZEN</v>
          </cell>
          <cell r="K9291" t="str">
            <v>SANDWICH</v>
          </cell>
          <cell r="L9291" t="str">
            <v>CHICKEN</v>
          </cell>
          <cell r="M9291" t="str">
            <v>CHICKEN</v>
          </cell>
          <cell r="N9291" t="str">
            <v>Z1</v>
          </cell>
          <cell r="O9291" t="str">
            <v>Z1</v>
          </cell>
          <cell r="P9291" t="str">
            <v>6262296000032</v>
          </cell>
        </row>
        <row r="9292">
          <cell r="A9292">
            <v>1017637</v>
          </cell>
          <cell r="B9292" t="str">
            <v>NAMINO SANDWICH CHEESE&amp;HALVA SESAME 100G</v>
          </cell>
          <cell r="C9292" t="str">
            <v>ساندویچ پنیر و حلوا ارده100گ نامی نو</v>
          </cell>
          <cell r="D9292">
            <v>545000</v>
          </cell>
          <cell r="E9292">
            <v>495455</v>
          </cell>
          <cell r="F9292">
            <v>549000</v>
          </cell>
          <cell r="G9292">
            <v>1</v>
          </cell>
          <cell r="H9292" t="str">
            <v>103</v>
          </cell>
          <cell r="I9292" t="str">
            <v>يخچالي و فريزري</v>
          </cell>
          <cell r="J9292" t="str">
            <v>FROZEN</v>
          </cell>
          <cell r="K9292" t="str">
            <v>SANDWICH</v>
          </cell>
          <cell r="L9292" t="str">
            <v>CHICKEN</v>
          </cell>
          <cell r="M9292" t="str">
            <v>CHICKEN</v>
          </cell>
          <cell r="N9292" t="str">
            <v>Z1</v>
          </cell>
          <cell r="O9292" t="str">
            <v>Z1</v>
          </cell>
          <cell r="P9292" t="str">
            <v>6262296000407</v>
          </cell>
        </row>
        <row r="9293">
          <cell r="A9293">
            <v>1017638</v>
          </cell>
          <cell r="B9293" t="str">
            <v>NAMINO SANDWICH CHEESE&amp;OLIVE 100GR</v>
          </cell>
          <cell r="C9293" t="str">
            <v>ساندویچ پنیرخامه ای و زیتون 100گ نامی نو</v>
          </cell>
          <cell r="D9293">
            <v>545000</v>
          </cell>
          <cell r="E9293">
            <v>495455</v>
          </cell>
          <cell r="F9293">
            <v>549000</v>
          </cell>
          <cell r="G9293">
            <v>1</v>
          </cell>
          <cell r="H9293" t="str">
            <v>103</v>
          </cell>
          <cell r="I9293" t="str">
            <v>يخچالي و فريزري</v>
          </cell>
          <cell r="J9293" t="str">
            <v>FROZEN</v>
          </cell>
          <cell r="K9293" t="str">
            <v>SANDWICH</v>
          </cell>
          <cell r="L9293" t="str">
            <v>CHICKEN</v>
          </cell>
          <cell r="M9293" t="str">
            <v>CHICKEN</v>
          </cell>
          <cell r="N9293" t="str">
            <v>Z1</v>
          </cell>
          <cell r="O9293" t="str">
            <v>Z1</v>
          </cell>
          <cell r="P9293" t="str">
            <v>6262296000049</v>
          </cell>
        </row>
        <row r="9294">
          <cell r="A9294">
            <v>1017639</v>
          </cell>
          <cell r="B9294" t="str">
            <v>NAMINO SANDWICH CHEESE&amp;JAM 100GR</v>
          </cell>
          <cell r="C9294" t="str">
            <v>ساندویچ پنیرو مربا بهارنارنج100گ نامی نو</v>
          </cell>
          <cell r="D9294">
            <v>545000</v>
          </cell>
          <cell r="E9294">
            <v>495455</v>
          </cell>
          <cell r="F9294">
            <v>549000</v>
          </cell>
          <cell r="G9294">
            <v>1</v>
          </cell>
          <cell r="H9294" t="str">
            <v>103</v>
          </cell>
          <cell r="I9294" t="str">
            <v>يخچالي و فريزري</v>
          </cell>
          <cell r="J9294" t="str">
            <v>FROZEN</v>
          </cell>
          <cell r="K9294" t="str">
            <v>SANDWICH</v>
          </cell>
          <cell r="L9294" t="str">
            <v>CHICKEN</v>
          </cell>
          <cell r="M9294" t="str">
            <v>CHICKEN</v>
          </cell>
          <cell r="N9294" t="str">
            <v>Z1</v>
          </cell>
          <cell r="O9294" t="str">
            <v>Z1</v>
          </cell>
          <cell r="P9294" t="str">
            <v>6262296000056</v>
          </cell>
        </row>
        <row r="9295">
          <cell r="A9295">
            <v>1017640</v>
          </cell>
          <cell r="B9295" t="str">
            <v>NAMINO SANDWICH CHEESE&amp;CHOCOLATE 100GR</v>
          </cell>
          <cell r="C9295" t="str">
            <v>ساندویچ پنیرخامه ای و شکلات 100گ نامی نو</v>
          </cell>
          <cell r="D9295">
            <v>545000</v>
          </cell>
          <cell r="E9295">
            <v>495455</v>
          </cell>
          <cell r="F9295">
            <v>549000</v>
          </cell>
          <cell r="G9295">
            <v>1</v>
          </cell>
          <cell r="H9295" t="str">
            <v>103</v>
          </cell>
          <cell r="I9295" t="str">
            <v>يخچالي و فريزري</v>
          </cell>
          <cell r="J9295" t="str">
            <v>FROZEN</v>
          </cell>
          <cell r="K9295" t="str">
            <v>SANDWICH</v>
          </cell>
          <cell r="L9295" t="str">
            <v>CHICKEN</v>
          </cell>
          <cell r="M9295" t="str">
            <v>CHICKEN</v>
          </cell>
          <cell r="N9295" t="str">
            <v>Z1</v>
          </cell>
          <cell r="O9295" t="str">
            <v>Z1</v>
          </cell>
          <cell r="P9295" t="str">
            <v>6262296000063</v>
          </cell>
        </row>
        <row r="9296">
          <cell r="A9296">
            <v>1017641</v>
          </cell>
          <cell r="B9296" t="str">
            <v>NAMINO SANDWICH CHEESE&amp;PEANUT BUTTER100G</v>
          </cell>
          <cell r="C9296" t="str">
            <v>ساندويچ پنیروكره بادام زمینی100گ نامی نو</v>
          </cell>
          <cell r="D9296">
            <v>545000</v>
          </cell>
          <cell r="E9296">
            <v>495455</v>
          </cell>
          <cell r="F9296">
            <v>549000</v>
          </cell>
          <cell r="G9296">
            <v>1</v>
          </cell>
          <cell r="H9296" t="str">
            <v>103</v>
          </cell>
          <cell r="I9296" t="str">
            <v>يخچالي و فريزري</v>
          </cell>
          <cell r="J9296" t="str">
            <v>FROZEN</v>
          </cell>
          <cell r="K9296" t="str">
            <v>SANDWICH</v>
          </cell>
          <cell r="L9296" t="str">
            <v>CHICKEN</v>
          </cell>
          <cell r="M9296" t="str">
            <v>CHICKEN</v>
          </cell>
          <cell r="N9296" t="str">
            <v>Z1</v>
          </cell>
          <cell r="O9296" t="str">
            <v>Z1</v>
          </cell>
          <cell r="P9296" t="str">
            <v>6262296000070</v>
          </cell>
        </row>
        <row r="9297">
          <cell r="A9297">
            <v>1017944</v>
          </cell>
          <cell r="B9297" t="str">
            <v>NAMINO KIELBASA CHICKEN MUSHROOM60%250GR</v>
          </cell>
          <cell r="C9297" t="str">
            <v>وکیوم کالباس مرغ وقارچ60%250گرم نامی نو</v>
          </cell>
          <cell r="D9297">
            <v>1265000</v>
          </cell>
          <cell r="E9297">
            <v>1150000</v>
          </cell>
          <cell r="F9297">
            <v>1300000</v>
          </cell>
          <cell r="G9297">
            <v>1</v>
          </cell>
          <cell r="H9297" t="str">
            <v>103</v>
          </cell>
          <cell r="I9297" t="str">
            <v>يخچالي و فريزري</v>
          </cell>
          <cell r="J9297" t="str">
            <v>MEAT</v>
          </cell>
          <cell r="K9297" t="str">
            <v>PROCESSED MEAT</v>
          </cell>
          <cell r="L9297" t="str">
            <v>KIELBASA</v>
          </cell>
          <cell r="M9297" t="str">
            <v>DUTCH</v>
          </cell>
          <cell r="N9297" t="str">
            <v>Z1</v>
          </cell>
          <cell r="O9297" t="str">
            <v>Z1</v>
          </cell>
          <cell r="P9297" t="str">
            <v>6261347700709</v>
          </cell>
        </row>
        <row r="9298">
          <cell r="A9298">
            <v>1017945</v>
          </cell>
          <cell r="B9298" t="str">
            <v>NAMINO KIELBASA BEEF 60% 250GR</v>
          </cell>
          <cell r="C9298" t="str">
            <v>وکیوم کالباس گوشت 60% 250 گرمی نامی نو</v>
          </cell>
          <cell r="D9298">
            <v>1649000</v>
          </cell>
          <cell r="E9298">
            <v>1499091</v>
          </cell>
          <cell r="F9298">
            <v>1700000</v>
          </cell>
          <cell r="G9298">
            <v>1</v>
          </cell>
          <cell r="H9298" t="str">
            <v>103</v>
          </cell>
          <cell r="I9298" t="str">
            <v>يخچالي و فريزري</v>
          </cell>
          <cell r="J9298" t="str">
            <v>MEAT</v>
          </cell>
          <cell r="K9298" t="str">
            <v>PROCESSED MEAT</v>
          </cell>
          <cell r="L9298" t="str">
            <v>KIELBASA</v>
          </cell>
          <cell r="M9298" t="str">
            <v>DUTCH</v>
          </cell>
          <cell r="N9298" t="str">
            <v>Z1</v>
          </cell>
          <cell r="O9298" t="str">
            <v>Z1</v>
          </cell>
          <cell r="P9298" t="str">
            <v>6261347702536</v>
          </cell>
        </row>
        <row r="9299">
          <cell r="A9299">
            <v>1000891</v>
          </cell>
          <cell r="B9299" t="str">
            <v>HAIR CONDITIONER IPEK ALL KIND 600ML</v>
          </cell>
          <cell r="C9299" t="str">
            <v>نرم کننده ایپک انواع مو 600میلی لیتر</v>
          </cell>
          <cell r="D9299">
            <v>209000</v>
          </cell>
          <cell r="E9299">
            <v>190000</v>
          </cell>
          <cell r="F9299">
            <v>450000</v>
          </cell>
          <cell r="G9299">
            <v>12</v>
          </cell>
          <cell r="H9299" t="str">
            <v>104</v>
          </cell>
          <cell r="I9299" t="str">
            <v>شوينده اقلام ويژه</v>
          </cell>
          <cell r="J9299" t="str">
            <v>COSMETICS</v>
          </cell>
          <cell r="K9299" t="str">
            <v>HAIR COSMETICS</v>
          </cell>
          <cell r="L9299" t="str">
            <v>CONDITIONER</v>
          </cell>
          <cell r="M9299" t="str">
            <v>400-800ML</v>
          </cell>
          <cell r="N9299" t="str">
            <v/>
          </cell>
          <cell r="O9299" t="str">
            <v/>
          </cell>
          <cell r="P9299" t="str">
            <v>3600521923153</v>
          </cell>
        </row>
        <row r="9300">
          <cell r="A9300">
            <v>1000927</v>
          </cell>
          <cell r="B9300" t="str">
            <v>SHAMPOO IPEK NORMAL HAIR 600ML</v>
          </cell>
          <cell r="C9300" t="str">
            <v>شامپو ایپک مو معمولی600میلی لیتر</v>
          </cell>
          <cell r="D9300">
            <v>209000</v>
          </cell>
          <cell r="E9300">
            <v>190000</v>
          </cell>
          <cell r="F9300">
            <v>450000</v>
          </cell>
          <cell r="G9300">
            <v>12</v>
          </cell>
          <cell r="H9300" t="str">
            <v>104</v>
          </cell>
          <cell r="I9300" t="str">
            <v>شوينده اقلام ويژه</v>
          </cell>
          <cell r="J9300" t="str">
            <v>COSMETICS</v>
          </cell>
          <cell r="K9300" t="str">
            <v>HAIR COSMETICS</v>
          </cell>
          <cell r="L9300" t="str">
            <v>SHAMPOO</v>
          </cell>
          <cell r="M9300" t="str">
            <v>1-499ML</v>
          </cell>
          <cell r="N9300" t="str">
            <v>Z1</v>
          </cell>
          <cell r="O9300" t="str">
            <v>Z1</v>
          </cell>
          <cell r="P9300" t="str">
            <v>3600521899892</v>
          </cell>
        </row>
        <row r="9301">
          <cell r="A9301">
            <v>1000060</v>
          </cell>
          <cell r="B9301" t="str">
            <v>CAKE FILLED RAISIN WALNUT NANAVARAN 85GR</v>
          </cell>
          <cell r="C9301" t="str">
            <v>کیک دارچین باکشمش وگردو نان آوران85 گرم</v>
          </cell>
          <cell r="D9301">
            <v>105000</v>
          </cell>
          <cell r="E9301">
            <v>95455</v>
          </cell>
          <cell r="F9301">
            <v>105000</v>
          </cell>
          <cell r="G9301">
            <v>16</v>
          </cell>
          <cell r="H9301" t="str">
            <v>102</v>
          </cell>
          <cell r="I9301" t="str">
            <v>DFC</v>
          </cell>
          <cell r="J9301" t="str">
            <v>CONFECTIONARY</v>
          </cell>
          <cell r="K9301" t="str">
            <v>BISCUITS &amp; SNACKS</v>
          </cell>
          <cell r="L9301" t="str">
            <v>PASTRY</v>
          </cell>
          <cell r="M9301" t="str">
            <v>CAKES/PANC</v>
          </cell>
          <cell r="N9301" t="str">
            <v/>
          </cell>
          <cell r="O9301" t="str">
            <v>Z1</v>
          </cell>
          <cell r="P9301" t="str">
            <v>6260421401297</v>
          </cell>
        </row>
        <row r="9302">
          <cell r="A9302">
            <v>1000061</v>
          </cell>
          <cell r="B9302" t="str">
            <v>CHOCOLATE STRUDEL NANAVARAN 70GR</v>
          </cell>
          <cell r="C9302" t="str">
            <v>اشترودل شكلات نان آوران 70گرم</v>
          </cell>
          <cell r="D9302">
            <v>100000</v>
          </cell>
          <cell r="E9302">
            <v>90909</v>
          </cell>
          <cell r="F9302">
            <v>100000</v>
          </cell>
          <cell r="G9302">
            <v>24</v>
          </cell>
          <cell r="H9302" t="str">
            <v>102</v>
          </cell>
          <cell r="I9302" t="str">
            <v>DFC</v>
          </cell>
          <cell r="J9302" t="str">
            <v>CONFECTIONARY</v>
          </cell>
          <cell r="K9302" t="str">
            <v>BISCUITS &amp; SNACKS</v>
          </cell>
          <cell r="L9302" t="str">
            <v>PASTRY</v>
          </cell>
          <cell r="M9302" t="str">
            <v>CAKES/PANC</v>
          </cell>
          <cell r="N9302" t="str">
            <v/>
          </cell>
          <cell r="O9302" t="str">
            <v>Z1</v>
          </cell>
          <cell r="P9302" t="str">
            <v>6260421401013</v>
          </cell>
        </row>
        <row r="9303">
          <cell r="A9303">
            <v>1000062</v>
          </cell>
          <cell r="B9303" t="str">
            <v>VANILLA STRUDEL NANAVARAN 70GR</v>
          </cell>
          <cell r="C9303" t="str">
            <v>اشترودل وانيل نان آوران 70گرم</v>
          </cell>
          <cell r="D9303">
            <v>43700</v>
          </cell>
          <cell r="E9303">
            <v>39727</v>
          </cell>
          <cell r="F9303">
            <v>45000</v>
          </cell>
          <cell r="G9303">
            <v>24</v>
          </cell>
          <cell r="H9303" t="str">
            <v>102</v>
          </cell>
          <cell r="I9303" t="str">
            <v>DFC</v>
          </cell>
          <cell r="J9303" t="str">
            <v>CONFECTIONARY</v>
          </cell>
          <cell r="K9303" t="str">
            <v>BISCUITS &amp; SNACKS</v>
          </cell>
          <cell r="L9303" t="str">
            <v>PASTRY</v>
          </cell>
          <cell r="M9303" t="str">
            <v>CAKES/PANC</v>
          </cell>
          <cell r="N9303" t="str">
            <v/>
          </cell>
          <cell r="O9303" t="str">
            <v>Z1</v>
          </cell>
          <cell r="P9303" t="str">
            <v>6260421401020</v>
          </cell>
        </row>
        <row r="9304">
          <cell r="A9304">
            <v>1000063</v>
          </cell>
          <cell r="B9304" t="str">
            <v>CAKE ORANGE FLAVORED NANAVARAN 55 GR</v>
          </cell>
          <cell r="C9304" t="str">
            <v>کیک پرتقالی نان آوران 55 گرم</v>
          </cell>
          <cell r="D9304">
            <v>4650</v>
          </cell>
          <cell r="E9304">
            <v>4227</v>
          </cell>
          <cell r="F9304">
            <v>5000</v>
          </cell>
          <cell r="G9304">
            <v>24</v>
          </cell>
          <cell r="H9304" t="str">
            <v>102</v>
          </cell>
          <cell r="I9304" t="str">
            <v>DFC</v>
          </cell>
          <cell r="J9304" t="str">
            <v>CONFECTIONARY</v>
          </cell>
          <cell r="K9304" t="str">
            <v>BISCUITS &amp; SNACKS</v>
          </cell>
          <cell r="L9304" t="str">
            <v>PASTRY</v>
          </cell>
          <cell r="M9304" t="str">
            <v>CAKES/PANC</v>
          </cell>
          <cell r="N9304" t="str">
            <v>Z1</v>
          </cell>
          <cell r="O9304" t="str">
            <v>Z1</v>
          </cell>
          <cell r="P9304" t="str">
            <v>6260645800470</v>
          </cell>
        </row>
        <row r="9305">
          <cell r="A9305">
            <v>1000116</v>
          </cell>
          <cell r="B9305" t="str">
            <v>BREAD ROASTED NANAVARAN 340 GR</v>
          </cell>
          <cell r="C9305" t="str">
            <v>نان سوخاری نان آوران 340 گرمی</v>
          </cell>
          <cell r="D9305">
            <v>44900</v>
          </cell>
          <cell r="E9305">
            <v>44900</v>
          </cell>
          <cell r="F9305">
            <v>50000</v>
          </cell>
          <cell r="G9305">
            <v>10</v>
          </cell>
          <cell r="H9305" t="str">
            <v>102</v>
          </cell>
          <cell r="I9305" t="str">
            <v>DFC</v>
          </cell>
          <cell r="J9305" t="str">
            <v>CONFECTIONARY</v>
          </cell>
          <cell r="K9305" t="str">
            <v>BREAKFAST</v>
          </cell>
          <cell r="L9305" t="str">
            <v>BREAKFAST BISCUIT</v>
          </cell>
          <cell r="M9305" t="str">
            <v>BREAKFAST BISCUIT</v>
          </cell>
          <cell r="N9305" t="str">
            <v>Z1</v>
          </cell>
          <cell r="O9305" t="str">
            <v>Z1</v>
          </cell>
          <cell r="P9305" t="str">
            <v>6260421400658</v>
          </cell>
        </row>
        <row r="9306">
          <cell r="A9306">
            <v>1000594</v>
          </cell>
          <cell r="B9306" t="str">
            <v>BARLEY BREAD NANAVARAN 310 GR</v>
          </cell>
          <cell r="C9306" t="str">
            <v>نان جو نان آوران 310 گرمی</v>
          </cell>
          <cell r="D9306">
            <v>470000</v>
          </cell>
          <cell r="E9306">
            <v>470000</v>
          </cell>
          <cell r="F9306">
            <v>470000</v>
          </cell>
          <cell r="G9306">
            <v>16</v>
          </cell>
          <cell r="H9306" t="str">
            <v>102</v>
          </cell>
          <cell r="I9306" t="str">
            <v>DFC</v>
          </cell>
          <cell r="J9306" t="str">
            <v>BAKERY &amp; PASTRY</v>
          </cell>
          <cell r="K9306" t="str">
            <v>INDUSTRIAL BREAD</v>
          </cell>
          <cell r="L9306" t="str">
            <v>SLICED BREAD</v>
          </cell>
          <cell r="M9306" t="str">
            <v>BARLEY</v>
          </cell>
          <cell r="N9306" t="str">
            <v/>
          </cell>
          <cell r="O9306" t="str">
            <v>Z1</v>
          </cell>
          <cell r="P9306" t="str">
            <v>6260421401419</v>
          </cell>
        </row>
        <row r="9307">
          <cell r="A9307">
            <v>1000595</v>
          </cell>
          <cell r="B9307" t="str">
            <v>SPECIAL TOAST MINI NANAVARAN 400 GR</v>
          </cell>
          <cell r="C9307" t="str">
            <v>مینی تست مخصوص نان آوران 400 گرمی</v>
          </cell>
          <cell r="D9307">
            <v>620000</v>
          </cell>
          <cell r="E9307">
            <v>620000</v>
          </cell>
          <cell r="F9307">
            <v>620000</v>
          </cell>
          <cell r="G9307">
            <v>18</v>
          </cell>
          <cell r="H9307" t="str">
            <v>102</v>
          </cell>
          <cell r="I9307" t="str">
            <v>DFC</v>
          </cell>
          <cell r="J9307" t="str">
            <v>BAKERY &amp; PASTRY</v>
          </cell>
          <cell r="K9307" t="str">
            <v>INDUSTRIAL BREAD</v>
          </cell>
          <cell r="L9307" t="str">
            <v>SLICED BREAD</v>
          </cell>
          <cell r="M9307" t="str">
            <v>TOAST</v>
          </cell>
          <cell r="N9307" t="str">
            <v/>
          </cell>
          <cell r="O9307" t="str">
            <v>Z1</v>
          </cell>
          <cell r="P9307" t="str">
            <v>6260421400252</v>
          </cell>
        </row>
        <row r="9308">
          <cell r="A9308">
            <v>1000598</v>
          </cell>
          <cell r="B9308" t="str">
            <v>NASIM PRONAN NANAVARAN 230 GR</v>
          </cell>
          <cell r="C9308" t="str">
            <v>نان نسیم پرونان نان آوران230 گرمی</v>
          </cell>
          <cell r="D9308">
            <v>180000</v>
          </cell>
          <cell r="E9308">
            <v>180000</v>
          </cell>
          <cell r="F9308">
            <v>180000</v>
          </cell>
          <cell r="G9308">
            <v>10</v>
          </cell>
          <cell r="H9308" t="str">
            <v>102</v>
          </cell>
          <cell r="I9308" t="str">
            <v>DFC</v>
          </cell>
          <cell r="J9308" t="str">
            <v>BAKERY &amp; PASTRY</v>
          </cell>
          <cell r="K9308" t="str">
            <v>INDUSTRIAL BREAD</v>
          </cell>
          <cell r="L9308" t="str">
            <v>UNLEAVED FLAT BREAD</v>
          </cell>
          <cell r="M9308" t="str">
            <v>NASSIM</v>
          </cell>
          <cell r="N9308" t="str">
            <v/>
          </cell>
          <cell r="O9308" t="str">
            <v>Z1</v>
          </cell>
          <cell r="P9308" t="str">
            <v>6260645800241</v>
          </cell>
        </row>
        <row r="9309">
          <cell r="A9309">
            <v>1000599</v>
          </cell>
          <cell r="B9309" t="str">
            <v>MEDITRAINIAN BREAD NANAVARAN 240 GR</v>
          </cell>
          <cell r="C9309" t="str">
            <v>نان مدیترانه ای نان آوران 240 گرمی</v>
          </cell>
          <cell r="D9309">
            <v>29400</v>
          </cell>
          <cell r="E9309">
            <v>29400</v>
          </cell>
          <cell r="F9309">
            <v>30000</v>
          </cell>
          <cell r="G9309">
            <v>1</v>
          </cell>
          <cell r="H9309" t="str">
            <v>102</v>
          </cell>
          <cell r="I9309" t="str">
            <v>DFC</v>
          </cell>
          <cell r="J9309" t="str">
            <v>BAKERY &amp; PASTRY</v>
          </cell>
          <cell r="K9309" t="str">
            <v>INDUSTRIAL BREAD</v>
          </cell>
          <cell r="L9309" t="str">
            <v>UNLEAVED FLAT BREAD</v>
          </cell>
          <cell r="M9309" t="str">
            <v>MEDITRANIAN</v>
          </cell>
          <cell r="N9309" t="str">
            <v>Z1</v>
          </cell>
          <cell r="O9309" t="str">
            <v>Z1</v>
          </cell>
          <cell r="P9309" t="str">
            <v>6262139600016</v>
          </cell>
        </row>
        <row r="9310">
          <cell r="A9310">
            <v>1000600</v>
          </cell>
          <cell r="B9310" t="str">
            <v>LAVASH NANAVARAN 250 GR</v>
          </cell>
          <cell r="C9310" t="str">
            <v>نان لواش برشی فیبردار نان آوران250 گرمی</v>
          </cell>
          <cell r="D9310">
            <v>13700</v>
          </cell>
          <cell r="E9310">
            <v>13700</v>
          </cell>
          <cell r="F9310">
            <v>15000</v>
          </cell>
          <cell r="G9310">
            <v>1</v>
          </cell>
          <cell r="H9310" t="str">
            <v>102</v>
          </cell>
          <cell r="I9310" t="str">
            <v>DFC</v>
          </cell>
          <cell r="J9310" t="str">
            <v>BAKERY &amp; PASTRY</v>
          </cell>
          <cell r="K9310" t="str">
            <v>INDUSTRIAL BREAD</v>
          </cell>
          <cell r="L9310" t="str">
            <v>UNLEAVED FLAT BREAD</v>
          </cell>
          <cell r="M9310" t="str">
            <v>LAVASH</v>
          </cell>
          <cell r="N9310" t="str">
            <v>Z1</v>
          </cell>
          <cell r="O9310" t="str">
            <v>Z1</v>
          </cell>
          <cell r="P9310" t="str">
            <v>6262055000150</v>
          </cell>
        </row>
        <row r="9311">
          <cell r="A9311">
            <v>1000603</v>
          </cell>
          <cell r="B9311" t="str">
            <v>BIG MAC DANALD NANAVARAN 90 GR</v>
          </cell>
          <cell r="C9311" t="str">
            <v>مکدونالد بزرگ نان آوران 90 گرمی</v>
          </cell>
          <cell r="D9311">
            <v>190000</v>
          </cell>
          <cell r="E9311">
            <v>190000</v>
          </cell>
          <cell r="F9311">
            <v>190000</v>
          </cell>
          <cell r="G9311">
            <v>32</v>
          </cell>
          <cell r="H9311" t="str">
            <v>102</v>
          </cell>
          <cell r="I9311" t="str">
            <v>DFC</v>
          </cell>
          <cell r="J9311" t="str">
            <v>BAKERY &amp; PASTRY</v>
          </cell>
          <cell r="K9311" t="str">
            <v>INDUSTRIAL BREAD</v>
          </cell>
          <cell r="L9311" t="str">
            <v>ROLL BREAD</v>
          </cell>
          <cell r="M9311" t="str">
            <v>HAMBURGER</v>
          </cell>
          <cell r="N9311" t="str">
            <v/>
          </cell>
          <cell r="O9311" t="str">
            <v>Z1</v>
          </cell>
          <cell r="P9311" t="str">
            <v>6260421400337</v>
          </cell>
        </row>
        <row r="9312">
          <cell r="A9312">
            <v>1001395</v>
          </cell>
          <cell r="B9312" t="str">
            <v>SPECIAL PRONAN TOAST 700 GR NANAVARAN</v>
          </cell>
          <cell r="C9312" t="str">
            <v>تست مخصوص پرونان نان آوران 700 گرمی</v>
          </cell>
          <cell r="D9312">
            <v>720000</v>
          </cell>
          <cell r="E9312">
            <v>720000</v>
          </cell>
          <cell r="F9312">
            <v>720000</v>
          </cell>
          <cell r="G9312">
            <v>10</v>
          </cell>
          <cell r="H9312" t="str">
            <v>102</v>
          </cell>
          <cell r="I9312" t="str">
            <v>DFC</v>
          </cell>
          <cell r="J9312" t="str">
            <v>BAKERY &amp; PASTRY</v>
          </cell>
          <cell r="K9312" t="str">
            <v>INDUSTRIAL BREAD</v>
          </cell>
          <cell r="L9312" t="str">
            <v>SLICED BREAD</v>
          </cell>
          <cell r="M9312" t="str">
            <v>TOAST</v>
          </cell>
          <cell r="N9312" t="str">
            <v/>
          </cell>
          <cell r="O9312" t="str">
            <v>Z1</v>
          </cell>
          <cell r="P9312" t="str">
            <v>6260421400016</v>
          </cell>
        </row>
        <row r="9313">
          <cell r="A9313">
            <v>1001543</v>
          </cell>
          <cell r="B9313" t="str">
            <v>WALNUT BREAD NANAVARAN 180 GR</v>
          </cell>
          <cell r="C9313" t="str">
            <v>گاتا گردویی نان آوران 180 گرمی</v>
          </cell>
          <cell r="D9313">
            <v>560000</v>
          </cell>
          <cell r="E9313">
            <v>509091</v>
          </cell>
          <cell r="F9313">
            <v>560000</v>
          </cell>
          <cell r="G9313">
            <v>20</v>
          </cell>
          <cell r="H9313" t="str">
            <v>102</v>
          </cell>
          <cell r="I9313" t="str">
            <v>DFC</v>
          </cell>
          <cell r="J9313" t="str">
            <v>BAKERY &amp; PASTRY</v>
          </cell>
          <cell r="K9313" t="str">
            <v>INDUSTRIAL BREAD</v>
          </cell>
          <cell r="L9313" t="str">
            <v>SLICED BREAD</v>
          </cell>
          <cell r="M9313" t="str">
            <v>BARLEY</v>
          </cell>
          <cell r="N9313" t="str">
            <v/>
          </cell>
          <cell r="O9313" t="str">
            <v>Z1</v>
          </cell>
          <cell r="P9313" t="str">
            <v>6260421401174</v>
          </cell>
        </row>
        <row r="9314">
          <cell r="A9314">
            <v>1001547</v>
          </cell>
          <cell r="B9314" t="str">
            <v>BREAD FILLED WITH CREAM 60 GR</v>
          </cell>
          <cell r="C9314" t="str">
            <v>پیراشکی مغزدار 60 گرمی نان آوران</v>
          </cell>
          <cell r="D9314">
            <v>170000</v>
          </cell>
          <cell r="E9314">
            <v>154545</v>
          </cell>
          <cell r="F9314">
            <v>170000</v>
          </cell>
          <cell r="G9314">
            <v>28</v>
          </cell>
          <cell r="H9314" t="str">
            <v>102</v>
          </cell>
          <cell r="I9314" t="str">
            <v>DFC</v>
          </cell>
          <cell r="J9314" t="str">
            <v>CONFECTIONARY</v>
          </cell>
          <cell r="K9314" t="str">
            <v>BISCUITS &amp; SNACKS</v>
          </cell>
          <cell r="L9314" t="str">
            <v>PASTRY</v>
          </cell>
          <cell r="M9314" t="str">
            <v>CAKES/PANC</v>
          </cell>
          <cell r="N9314" t="str">
            <v>Z1</v>
          </cell>
          <cell r="O9314" t="str">
            <v>Z1</v>
          </cell>
          <cell r="P9314" t="str">
            <v>6260421400993</v>
          </cell>
        </row>
        <row r="9315">
          <cell r="A9315">
            <v>1001549</v>
          </cell>
          <cell r="B9315" t="str">
            <v>BREAD LAVASH NANAVARAN 210GR</v>
          </cell>
          <cell r="C9315" t="str">
            <v>نان لواش روستا نان آوران 210 گرمی22 برگی</v>
          </cell>
          <cell r="D9315">
            <v>280000</v>
          </cell>
          <cell r="E9315">
            <v>280000</v>
          </cell>
          <cell r="F9315">
            <v>280000</v>
          </cell>
          <cell r="G9315">
            <v>30</v>
          </cell>
          <cell r="H9315" t="str">
            <v>102</v>
          </cell>
          <cell r="I9315" t="str">
            <v>DFC</v>
          </cell>
          <cell r="J9315" t="str">
            <v>BAKERY &amp; PASTRY</v>
          </cell>
          <cell r="K9315" t="str">
            <v>INDUSTRIAL BREAD</v>
          </cell>
          <cell r="L9315" t="str">
            <v>UNLEAVED FLAT BREAD</v>
          </cell>
          <cell r="M9315" t="str">
            <v>MEDITRANIAN</v>
          </cell>
          <cell r="N9315" t="str">
            <v/>
          </cell>
          <cell r="O9315" t="str">
            <v>Z1</v>
          </cell>
          <cell r="P9315" t="str">
            <v>6262139600023</v>
          </cell>
        </row>
        <row r="9316">
          <cell r="A9316">
            <v>1001550</v>
          </cell>
          <cell r="B9316" t="str">
            <v>BREAD BAGUETTE NANAVARAN 450 GR</v>
          </cell>
          <cell r="C9316" t="str">
            <v>نان باگت قالبی 450 گرمی نان آوران</v>
          </cell>
          <cell r="D9316">
            <v>18500</v>
          </cell>
          <cell r="E9316">
            <v>18500</v>
          </cell>
          <cell r="F9316">
            <v>20000</v>
          </cell>
          <cell r="G9316">
            <v>1</v>
          </cell>
          <cell r="H9316" t="str">
            <v>102</v>
          </cell>
          <cell r="I9316" t="str">
            <v>DFC</v>
          </cell>
          <cell r="J9316" t="str">
            <v>BAKERY &amp; PASTRY</v>
          </cell>
          <cell r="K9316" t="str">
            <v>INDUSTRIAL BREAD</v>
          </cell>
          <cell r="L9316" t="str">
            <v>UNLEAVED FLAT BREAD</v>
          </cell>
          <cell r="M9316" t="str">
            <v>MEDITRANIAN</v>
          </cell>
          <cell r="N9316" t="str">
            <v>Z1</v>
          </cell>
          <cell r="O9316" t="str">
            <v>Z1</v>
          </cell>
          <cell r="P9316" t="str">
            <v>6260645800210</v>
          </cell>
        </row>
        <row r="9317">
          <cell r="A9317">
            <v>1002434</v>
          </cell>
          <cell r="B9317" t="str">
            <v>ROAST BREAD WHEAT NANAVARAN</v>
          </cell>
          <cell r="C9317" t="str">
            <v>نان برشتن گندم نان آوران</v>
          </cell>
          <cell r="D9317">
            <v>55000</v>
          </cell>
          <cell r="E9317">
            <v>55000</v>
          </cell>
          <cell r="F9317">
            <v>60000</v>
          </cell>
          <cell r="G9317">
            <v>7</v>
          </cell>
          <cell r="H9317" t="str">
            <v>102</v>
          </cell>
          <cell r="I9317" t="str">
            <v>DFC</v>
          </cell>
          <cell r="J9317" t="str">
            <v>BAKERY &amp; PASTRY</v>
          </cell>
          <cell r="K9317" t="str">
            <v>INDUSTRIAL BREAD</v>
          </cell>
          <cell r="L9317" t="str">
            <v>UNLEAVED FLAT BREAD</v>
          </cell>
          <cell r="M9317" t="str">
            <v>ZOMAL</v>
          </cell>
          <cell r="N9317" t="str">
            <v>Z1</v>
          </cell>
          <cell r="O9317" t="str">
            <v>Z1</v>
          </cell>
          <cell r="P9317" t="str">
            <v>6260645800395</v>
          </cell>
        </row>
        <row r="9318">
          <cell r="A9318">
            <v>1002435</v>
          </cell>
          <cell r="B9318" t="str">
            <v>ROAST BREAD BARLEY NANAVARAN</v>
          </cell>
          <cell r="C9318" t="str">
            <v>نان برشتن جو نان آوران</v>
          </cell>
          <cell r="D9318">
            <v>55000</v>
          </cell>
          <cell r="E9318">
            <v>55000</v>
          </cell>
          <cell r="F9318">
            <v>60000</v>
          </cell>
          <cell r="G9318">
            <v>7</v>
          </cell>
          <cell r="H9318" t="str">
            <v>102</v>
          </cell>
          <cell r="I9318" t="str">
            <v>DFC</v>
          </cell>
          <cell r="J9318" t="str">
            <v>BAKERY &amp; PASTRY</v>
          </cell>
          <cell r="K9318" t="str">
            <v>INDUSTRIAL BREAD</v>
          </cell>
          <cell r="L9318" t="str">
            <v>UNLEAVED FLAT BREAD</v>
          </cell>
          <cell r="M9318" t="str">
            <v>ZOMAL</v>
          </cell>
          <cell r="N9318" t="str">
            <v>Z1</v>
          </cell>
          <cell r="O9318" t="str">
            <v>Z1</v>
          </cell>
          <cell r="P9318" t="str">
            <v>6260645800401</v>
          </cell>
        </row>
        <row r="9319">
          <cell r="A9319">
            <v>1003605</v>
          </cell>
          <cell r="B9319" t="str">
            <v>BREAD BRONSI 200 GR NANAVARAN</v>
          </cell>
          <cell r="C9319" t="str">
            <v>نان برونسی   نان آوران200 گرمی</v>
          </cell>
          <cell r="D9319">
            <v>170000</v>
          </cell>
          <cell r="E9319">
            <v>170000</v>
          </cell>
          <cell r="F9319">
            <v>170000</v>
          </cell>
          <cell r="G9319">
            <v>22</v>
          </cell>
          <cell r="H9319" t="str">
            <v>102</v>
          </cell>
          <cell r="I9319" t="str">
            <v>DFC</v>
          </cell>
          <cell r="J9319" t="str">
            <v>BAKERY &amp; PASTRY</v>
          </cell>
          <cell r="K9319" t="str">
            <v>INDUSTRIAL BREAD</v>
          </cell>
          <cell r="L9319" t="str">
            <v>SLICED BREAD</v>
          </cell>
          <cell r="M9319" t="str">
            <v>TOAST</v>
          </cell>
          <cell r="N9319" t="str">
            <v/>
          </cell>
          <cell r="O9319" t="str">
            <v>Z1</v>
          </cell>
          <cell r="P9319" t="str">
            <v>6260421400771</v>
          </cell>
        </row>
        <row r="9320">
          <cell r="A9320">
            <v>1003727</v>
          </cell>
          <cell r="B9320" t="str">
            <v>TOAST PRONAN NANAVARAN 660GR</v>
          </cell>
          <cell r="C9320" t="str">
            <v>نان تست سفید 660گرمی نان آوران</v>
          </cell>
          <cell r="D9320">
            <v>700000</v>
          </cell>
          <cell r="E9320">
            <v>700000</v>
          </cell>
          <cell r="F9320">
            <v>700000</v>
          </cell>
          <cell r="G9320">
            <v>1</v>
          </cell>
          <cell r="H9320" t="str">
            <v>102</v>
          </cell>
          <cell r="I9320" t="str">
            <v>DFC</v>
          </cell>
          <cell r="J9320" t="str">
            <v>BAKERY &amp; PASTRY</v>
          </cell>
          <cell r="K9320" t="str">
            <v>INDUSTRIAL BREAD</v>
          </cell>
          <cell r="L9320" t="str">
            <v>SLICED BREAD</v>
          </cell>
          <cell r="M9320" t="str">
            <v>TOAST</v>
          </cell>
          <cell r="N9320" t="str">
            <v/>
          </cell>
          <cell r="O9320" t="str">
            <v>Z1</v>
          </cell>
          <cell r="P9320" t="str">
            <v>6260421401693</v>
          </cell>
        </row>
        <row r="9321">
          <cell r="A9321">
            <v>1004145</v>
          </cell>
          <cell r="B9321" t="str">
            <v>FERMENTED RICE BRAN 600 GR NANAVARAN</v>
          </cell>
          <cell r="C9321" t="str">
            <v>سبوس برنج تخمیری 600 گرمی نان آوران</v>
          </cell>
          <cell r="D9321">
            <v>183000</v>
          </cell>
          <cell r="E9321">
            <v>183000</v>
          </cell>
          <cell r="F9321">
            <v>200000</v>
          </cell>
          <cell r="G9321">
            <v>7</v>
          </cell>
          <cell r="H9321" t="str">
            <v>102</v>
          </cell>
          <cell r="I9321" t="str">
            <v>DFC</v>
          </cell>
          <cell r="J9321" t="str">
            <v>BAKERY &amp; PASTRY</v>
          </cell>
          <cell r="K9321" t="str">
            <v>INDUSTRIAL BREAD</v>
          </cell>
          <cell r="L9321" t="str">
            <v>UNLEAVED FLAT BREAD</v>
          </cell>
          <cell r="M9321" t="str">
            <v>LAVASH</v>
          </cell>
          <cell r="N9321" t="str">
            <v>Z1</v>
          </cell>
          <cell r="O9321" t="str">
            <v>Z1</v>
          </cell>
          <cell r="P9321" t="str">
            <v>6260421400672</v>
          </cell>
        </row>
        <row r="9322">
          <cell r="A9322">
            <v>1004146</v>
          </cell>
          <cell r="B9322" t="str">
            <v>FERMENTED WHEAT BRAN 600 GR NANAVARAN</v>
          </cell>
          <cell r="C9322" t="str">
            <v>سبوس گندم تخمیری 600 گرمی نان آوران</v>
          </cell>
          <cell r="D9322">
            <v>155000</v>
          </cell>
          <cell r="E9322">
            <v>155000</v>
          </cell>
          <cell r="F9322">
            <v>170000</v>
          </cell>
          <cell r="G9322">
            <v>7</v>
          </cell>
          <cell r="H9322" t="str">
            <v>102</v>
          </cell>
          <cell r="I9322" t="str">
            <v>DFC</v>
          </cell>
          <cell r="J9322" t="str">
            <v>BAKERY &amp; PASTRY</v>
          </cell>
          <cell r="K9322" t="str">
            <v>INDUSTRIAL BREAD</v>
          </cell>
          <cell r="L9322" t="str">
            <v>UNLEAVED FLAT BREAD</v>
          </cell>
          <cell r="M9322" t="str">
            <v>LAVASH</v>
          </cell>
          <cell r="N9322" t="str">
            <v>Z1</v>
          </cell>
          <cell r="O9322" t="str">
            <v>Z1</v>
          </cell>
          <cell r="P9322" t="str">
            <v>6260421400665</v>
          </cell>
        </row>
        <row r="9323">
          <cell r="A9323">
            <v>1005189</v>
          </cell>
          <cell r="B9323" t="str">
            <v>RICH BREAD 280 GR NANAVARAN</v>
          </cell>
          <cell r="C9323" t="str">
            <v>نان پر مغز  نان آوران280 گرمی</v>
          </cell>
          <cell r="D9323">
            <v>57000</v>
          </cell>
          <cell r="E9323">
            <v>57000</v>
          </cell>
          <cell r="F9323">
            <v>60000</v>
          </cell>
          <cell r="G9323">
            <v>6</v>
          </cell>
          <cell r="H9323" t="str">
            <v>102</v>
          </cell>
          <cell r="I9323" t="str">
            <v>DFC</v>
          </cell>
          <cell r="J9323" t="str">
            <v>BAKERY &amp; PASTRY</v>
          </cell>
          <cell r="K9323" t="str">
            <v>INDUSTRIAL BREAD</v>
          </cell>
          <cell r="L9323" t="str">
            <v>UNLEAVED FLAT BREAD</v>
          </cell>
          <cell r="M9323" t="str">
            <v>NASSIM</v>
          </cell>
          <cell r="N9323" t="str">
            <v>Z1</v>
          </cell>
          <cell r="O9323" t="str">
            <v>Z1</v>
          </cell>
          <cell r="P9323" t="str">
            <v>6262055000341</v>
          </cell>
        </row>
        <row r="9324">
          <cell r="A9324">
            <v>1005190</v>
          </cell>
          <cell r="B9324" t="str">
            <v>BLACK TOST NANAVARAN</v>
          </cell>
          <cell r="C9324" t="str">
            <v>تست سیاه نان آوران</v>
          </cell>
          <cell r="D9324">
            <v>37000</v>
          </cell>
          <cell r="E9324">
            <v>37000</v>
          </cell>
          <cell r="F9324">
            <v>40000</v>
          </cell>
          <cell r="G9324">
            <v>6</v>
          </cell>
          <cell r="H9324" t="str">
            <v>102</v>
          </cell>
          <cell r="I9324" t="str">
            <v>DFC</v>
          </cell>
          <cell r="J9324" t="str">
            <v>BAKERY &amp; PASTRY</v>
          </cell>
          <cell r="K9324" t="str">
            <v>INDUSTRIAL BREAD</v>
          </cell>
          <cell r="L9324" t="str">
            <v>UNLEAVED FLAT BREAD</v>
          </cell>
          <cell r="M9324" t="str">
            <v>NASSIM</v>
          </cell>
          <cell r="N9324" t="str">
            <v>Z1</v>
          </cell>
          <cell r="O9324" t="str">
            <v>Z1</v>
          </cell>
          <cell r="P9324" t="str">
            <v>6262055000365</v>
          </cell>
        </row>
        <row r="9325">
          <cell r="A9325">
            <v>1005952</v>
          </cell>
          <cell r="B9325" t="str">
            <v>BREAD LAVASH NANAVARAN 300 GR</v>
          </cell>
          <cell r="C9325" t="str">
            <v>نان لواش نان آوران 300 گرمی</v>
          </cell>
          <cell r="D9325">
            <v>48000</v>
          </cell>
          <cell r="E9325">
            <v>48000</v>
          </cell>
          <cell r="F9325">
            <v>50000</v>
          </cell>
          <cell r="G9325">
            <v>30</v>
          </cell>
          <cell r="H9325" t="str">
            <v>102</v>
          </cell>
          <cell r="I9325" t="str">
            <v>DFC</v>
          </cell>
          <cell r="J9325" t="str">
            <v>BAKERY &amp; PASTRY</v>
          </cell>
          <cell r="K9325" t="str">
            <v>INDUSTRIAL BREAD</v>
          </cell>
          <cell r="L9325" t="str">
            <v>UNLEAVED FLAT BREAD</v>
          </cell>
          <cell r="M9325" t="str">
            <v>MEDITRANIAN</v>
          </cell>
          <cell r="N9325" t="str">
            <v>Z1</v>
          </cell>
          <cell r="O9325" t="str">
            <v>Z1</v>
          </cell>
          <cell r="P9325" t="str">
            <v>6260421400689</v>
          </cell>
        </row>
        <row r="9326">
          <cell r="A9326">
            <v>1005953</v>
          </cell>
          <cell r="B9326" t="str">
            <v>NANAVARAN GOLDEN BUTTER BREAD 170GR</v>
          </cell>
          <cell r="C9326" t="str">
            <v>نان کره ای طلایی 170گرمی نان آوران</v>
          </cell>
          <cell r="D9326">
            <v>370000</v>
          </cell>
          <cell r="E9326">
            <v>370000</v>
          </cell>
          <cell r="F9326">
            <v>370000</v>
          </cell>
          <cell r="G9326">
            <v>1</v>
          </cell>
          <cell r="H9326" t="str">
            <v>102</v>
          </cell>
          <cell r="I9326" t="str">
            <v>DFC</v>
          </cell>
          <cell r="J9326" t="str">
            <v>BAKERY &amp; PASTRY</v>
          </cell>
          <cell r="K9326" t="str">
            <v>INDUSTRIAL BREAD</v>
          </cell>
          <cell r="L9326" t="str">
            <v>SLICED BREAD</v>
          </cell>
          <cell r="M9326" t="str">
            <v>BARLEY</v>
          </cell>
          <cell r="N9326" t="str">
            <v/>
          </cell>
          <cell r="O9326" t="str">
            <v>Z1</v>
          </cell>
          <cell r="P9326" t="str">
            <v>6263810300041</v>
          </cell>
        </row>
        <row r="9327">
          <cell r="A9327">
            <v>1009575</v>
          </cell>
          <cell r="B9327" t="str">
            <v>DAILY TOAST NANAVARAN 240 GR</v>
          </cell>
          <cell r="C9327" t="str">
            <v>دیلی تست گندم نان آوران 240 گرم</v>
          </cell>
          <cell r="D9327">
            <v>58800</v>
          </cell>
          <cell r="E9327">
            <v>58800</v>
          </cell>
          <cell r="F9327">
            <v>60000</v>
          </cell>
          <cell r="G9327">
            <v>12</v>
          </cell>
          <cell r="H9327" t="str">
            <v>102</v>
          </cell>
          <cell r="I9327" t="str">
            <v>DFC</v>
          </cell>
          <cell r="J9327" t="str">
            <v>BAKERY &amp; PASTRY</v>
          </cell>
          <cell r="K9327" t="str">
            <v>INDUSTRIAL BREAD</v>
          </cell>
          <cell r="L9327" t="str">
            <v>SLICED BREAD</v>
          </cell>
          <cell r="M9327" t="str">
            <v>TOAST</v>
          </cell>
          <cell r="N9327" t="str">
            <v>Z1</v>
          </cell>
          <cell r="O9327" t="str">
            <v>Z1</v>
          </cell>
          <cell r="P9327" t="str">
            <v>6260421401136</v>
          </cell>
        </row>
        <row r="9328">
          <cell r="A9328">
            <v>1009689</v>
          </cell>
          <cell r="B9328" t="str">
            <v>HOT DOG BREAD NANAVARAN PC2</v>
          </cell>
          <cell r="C9328" t="str">
            <v>نان هات داگ نان آوران دو عددی</v>
          </cell>
          <cell r="D9328">
            <v>350000</v>
          </cell>
          <cell r="E9328">
            <v>350000</v>
          </cell>
          <cell r="F9328">
            <v>350000</v>
          </cell>
          <cell r="G9328">
            <v>15</v>
          </cell>
          <cell r="H9328" t="str">
            <v>102</v>
          </cell>
          <cell r="I9328" t="str">
            <v>DFC</v>
          </cell>
          <cell r="J9328" t="str">
            <v>BAKERY &amp; PASTRY</v>
          </cell>
          <cell r="K9328" t="str">
            <v>INDUSTRIAL BREAD</v>
          </cell>
          <cell r="L9328" t="str">
            <v>SLICED BREAD</v>
          </cell>
          <cell r="M9328" t="str">
            <v>TOAST</v>
          </cell>
          <cell r="N9328" t="str">
            <v/>
          </cell>
          <cell r="O9328" t="str">
            <v>Z1</v>
          </cell>
          <cell r="P9328" t="str">
            <v>6260421401273</v>
          </cell>
        </row>
        <row r="9329">
          <cell r="A9329">
            <v>1011421</v>
          </cell>
          <cell r="B9329" t="str">
            <v>COCONUT CAKE  NANAVARAN 40GR</v>
          </cell>
          <cell r="C9329" t="str">
            <v>شیرینی نارگيلي تکی نان آوران 40گرم</v>
          </cell>
          <cell r="D9329">
            <v>22100</v>
          </cell>
          <cell r="E9329">
            <v>20091</v>
          </cell>
          <cell r="F9329">
            <v>23000</v>
          </cell>
          <cell r="G9329">
            <v>28</v>
          </cell>
          <cell r="H9329" t="str">
            <v>102</v>
          </cell>
          <cell r="I9329" t="str">
            <v>DFC</v>
          </cell>
          <cell r="J9329" t="str">
            <v>CONFECTIONARY</v>
          </cell>
          <cell r="K9329" t="str">
            <v>BISCUITS &amp; SNACKS</v>
          </cell>
          <cell r="L9329" t="str">
            <v>PASTRY</v>
          </cell>
          <cell r="M9329" t="str">
            <v>CAKES/PANC</v>
          </cell>
          <cell r="N9329" t="str">
            <v/>
          </cell>
          <cell r="O9329" t="str">
            <v>Z1</v>
          </cell>
          <cell r="P9329" t="str">
            <v>6260645800647</v>
          </cell>
        </row>
        <row r="9330">
          <cell r="A9330">
            <v>1011423</v>
          </cell>
          <cell r="B9330" t="str">
            <v>ARTIN CHOCO CAKE  NANAVARAN 180GR</v>
          </cell>
          <cell r="C9330" t="str">
            <v>آرتين كيك شكلاتي نان آوران 180گرم</v>
          </cell>
          <cell r="D9330">
            <v>97000</v>
          </cell>
          <cell r="E9330">
            <v>88182</v>
          </cell>
          <cell r="F9330">
            <v>100000</v>
          </cell>
          <cell r="G9330">
            <v>18</v>
          </cell>
          <cell r="H9330" t="str">
            <v>102</v>
          </cell>
          <cell r="I9330" t="str">
            <v>DFC</v>
          </cell>
          <cell r="J9330" t="str">
            <v>CONFECTIONARY</v>
          </cell>
          <cell r="K9330" t="str">
            <v>BISCUITS &amp; SNACKS</v>
          </cell>
          <cell r="L9330" t="str">
            <v>PASTRY</v>
          </cell>
          <cell r="M9330" t="str">
            <v>CAKES/PANC</v>
          </cell>
          <cell r="N9330" t="str">
            <v/>
          </cell>
          <cell r="O9330" t="str">
            <v>Z1</v>
          </cell>
          <cell r="P9330" t="str">
            <v>6260421401129</v>
          </cell>
        </row>
        <row r="9331">
          <cell r="A9331">
            <v>1011424</v>
          </cell>
          <cell r="B9331" t="str">
            <v>ORANGE CAKE NANAVARAN 60GR</v>
          </cell>
          <cell r="C9331" t="str">
            <v>کیک قلبی پرتقالی نان آوران 60گرم</v>
          </cell>
          <cell r="D9331">
            <v>38800</v>
          </cell>
          <cell r="E9331">
            <v>35273</v>
          </cell>
          <cell r="F9331">
            <v>40000</v>
          </cell>
          <cell r="G9331">
            <v>26</v>
          </cell>
          <cell r="H9331" t="str">
            <v>102</v>
          </cell>
          <cell r="I9331" t="str">
            <v>DFC</v>
          </cell>
          <cell r="J9331" t="str">
            <v>CONFECTIONARY</v>
          </cell>
          <cell r="K9331" t="str">
            <v>BISCUITS &amp; SNACKS</v>
          </cell>
          <cell r="L9331" t="str">
            <v>PASTRY</v>
          </cell>
          <cell r="M9331" t="str">
            <v>CAKES/PANC</v>
          </cell>
          <cell r="N9331" t="str">
            <v/>
          </cell>
          <cell r="O9331" t="str">
            <v>Z1</v>
          </cell>
          <cell r="P9331" t="str">
            <v>6260421401235</v>
          </cell>
        </row>
        <row r="9332">
          <cell r="A9332">
            <v>1011425</v>
          </cell>
          <cell r="B9332" t="str">
            <v>CHOCO CAKE NANAVARAN 60GR</v>
          </cell>
          <cell r="C9332" t="str">
            <v>کیک قلبی شکلاتی نان آوران 60گرم</v>
          </cell>
          <cell r="D9332">
            <v>38800</v>
          </cell>
          <cell r="E9332">
            <v>35273</v>
          </cell>
          <cell r="F9332">
            <v>40000</v>
          </cell>
          <cell r="G9332">
            <v>26</v>
          </cell>
          <cell r="H9332" t="str">
            <v>102</v>
          </cell>
          <cell r="I9332" t="str">
            <v>DFC</v>
          </cell>
          <cell r="J9332" t="str">
            <v>CONFECTIONARY</v>
          </cell>
          <cell r="K9332" t="str">
            <v>BISCUITS &amp; SNACKS</v>
          </cell>
          <cell r="L9332" t="str">
            <v>PASTRY</v>
          </cell>
          <cell r="M9332" t="str">
            <v>CAKES/PANC</v>
          </cell>
          <cell r="N9332" t="str">
            <v/>
          </cell>
          <cell r="O9332" t="str">
            <v>Z1</v>
          </cell>
          <cell r="P9332" t="str">
            <v>6260421401242</v>
          </cell>
        </row>
        <row r="9333">
          <cell r="A9333">
            <v>1011481</v>
          </cell>
          <cell r="B9333" t="str">
            <v>CEREALS TOAST NANAVARAN 660GR</v>
          </cell>
          <cell r="C9333" t="str">
            <v>نان تست غلات 660 گرمی نان آوران</v>
          </cell>
          <cell r="D9333">
            <v>930000</v>
          </cell>
          <cell r="E9333">
            <v>930000</v>
          </cell>
          <cell r="F9333">
            <v>930000</v>
          </cell>
          <cell r="G9333">
            <v>10</v>
          </cell>
          <cell r="H9333" t="str">
            <v>102</v>
          </cell>
          <cell r="I9333" t="str">
            <v>DFC</v>
          </cell>
          <cell r="J9333" t="str">
            <v>BAKERY &amp; PASTRY</v>
          </cell>
          <cell r="K9333" t="str">
            <v>INDUSTRIAL BREAD</v>
          </cell>
          <cell r="L9333" t="str">
            <v>SLICED BREAD</v>
          </cell>
          <cell r="M9333" t="str">
            <v>TOAST</v>
          </cell>
          <cell r="N9333" t="str">
            <v/>
          </cell>
          <cell r="O9333" t="str">
            <v>Z1</v>
          </cell>
          <cell r="P9333" t="str">
            <v>6260421401686</v>
          </cell>
        </row>
        <row r="9334">
          <cell r="A9334">
            <v>1011482</v>
          </cell>
          <cell r="B9334" t="str">
            <v>BREAD VEGET CRUSTYNO NANAVARAN 200 GR</v>
          </cell>
          <cell r="C9334" t="str">
            <v>نان کراستینو سبزیجات نان آوران 200 گرمی</v>
          </cell>
          <cell r="D9334">
            <v>88200</v>
          </cell>
          <cell r="E9334">
            <v>88200</v>
          </cell>
          <cell r="F9334">
            <v>90000</v>
          </cell>
          <cell r="G9334">
            <v>12</v>
          </cell>
          <cell r="H9334" t="str">
            <v>102</v>
          </cell>
          <cell r="I9334" t="str">
            <v>DFC</v>
          </cell>
          <cell r="J9334" t="str">
            <v>BAKERY &amp; PASTRY</v>
          </cell>
          <cell r="K9334" t="str">
            <v>INDUSTRIAL BREAD</v>
          </cell>
          <cell r="L9334" t="str">
            <v>SLICED BREAD</v>
          </cell>
          <cell r="M9334" t="str">
            <v>TOAST</v>
          </cell>
          <cell r="N9334" t="str">
            <v>Z1</v>
          </cell>
          <cell r="O9334" t="str">
            <v>Z1</v>
          </cell>
          <cell r="P9334" t="str">
            <v>6260421400863</v>
          </cell>
        </row>
        <row r="9335">
          <cell r="A9335">
            <v>1011483</v>
          </cell>
          <cell r="B9335" t="str">
            <v>WHEAT RUSK BREAD NANAVARAN 200 GR</v>
          </cell>
          <cell r="C9335" t="str">
            <v>نان سوخاری گندم نان آوران 200 گرمی</v>
          </cell>
          <cell r="D9335">
            <v>400000</v>
          </cell>
          <cell r="E9335">
            <v>400000</v>
          </cell>
          <cell r="F9335">
            <v>400000</v>
          </cell>
          <cell r="G9335">
            <v>6</v>
          </cell>
          <cell r="H9335" t="str">
            <v>102</v>
          </cell>
          <cell r="I9335" t="str">
            <v>DFC</v>
          </cell>
          <cell r="J9335" t="str">
            <v>BAKERY &amp; PASTRY</v>
          </cell>
          <cell r="K9335" t="str">
            <v>INDUSTRIAL BREAD</v>
          </cell>
          <cell r="L9335" t="str">
            <v>SLICED BREAD</v>
          </cell>
          <cell r="M9335" t="str">
            <v>TOAST</v>
          </cell>
          <cell r="N9335" t="str">
            <v>Z1</v>
          </cell>
          <cell r="O9335" t="str">
            <v>Z1</v>
          </cell>
          <cell r="P9335" t="str">
            <v>6260421400801</v>
          </cell>
        </row>
        <row r="9336">
          <cell r="A9336">
            <v>1013525</v>
          </cell>
          <cell r="B9336" t="str">
            <v>WHEAT LAVASH BREAD 300GR NANAVARAN</v>
          </cell>
          <cell r="C9336" t="str">
            <v>نان لواش گندم 300گرمی نان آوران</v>
          </cell>
          <cell r="D9336">
            <v>330000</v>
          </cell>
          <cell r="E9336">
            <v>330000</v>
          </cell>
          <cell r="F9336">
            <v>330000</v>
          </cell>
          <cell r="G9336">
            <v>20</v>
          </cell>
          <cell r="H9336" t="str">
            <v>102</v>
          </cell>
          <cell r="I9336" t="str">
            <v>DFC</v>
          </cell>
          <cell r="J9336" t="str">
            <v>BAKERY &amp; PASTRY</v>
          </cell>
          <cell r="K9336" t="str">
            <v>INDUSTRIAL BREAD</v>
          </cell>
          <cell r="L9336" t="str">
            <v>UNLEAVED FLAT BREAD</v>
          </cell>
          <cell r="M9336" t="str">
            <v>LAVASH</v>
          </cell>
          <cell r="N9336" t="str">
            <v/>
          </cell>
          <cell r="O9336" t="str">
            <v>Z1</v>
          </cell>
          <cell r="P9336" t="str">
            <v>6260421401402</v>
          </cell>
        </row>
        <row r="9337">
          <cell r="A9337">
            <v>1016122</v>
          </cell>
          <cell r="B9337" t="str">
            <v>NAN AVARAN PROTEIN TOAST 530GR</v>
          </cell>
          <cell r="C9337" t="str">
            <v>نان تست پروتئین 530 گرمی نان آوران</v>
          </cell>
          <cell r="D9337">
            <v>930000</v>
          </cell>
          <cell r="E9337">
            <v>930000</v>
          </cell>
          <cell r="F9337">
            <v>930000</v>
          </cell>
          <cell r="G9337">
            <v>1</v>
          </cell>
          <cell r="H9337" t="str">
            <v>102</v>
          </cell>
          <cell r="I9337" t="str">
            <v>DFC</v>
          </cell>
          <cell r="J9337" t="str">
            <v>BAKERY &amp; PASTRY</v>
          </cell>
          <cell r="K9337" t="str">
            <v>INDUSTRIAL BREAD</v>
          </cell>
          <cell r="L9337" t="str">
            <v>SLICED BREAD</v>
          </cell>
          <cell r="M9337" t="str">
            <v>TOAST</v>
          </cell>
          <cell r="N9337" t="str">
            <v/>
          </cell>
          <cell r="O9337" t="str">
            <v>Z1</v>
          </cell>
          <cell r="P9337" t="str">
            <v>6260421401648</v>
          </cell>
        </row>
        <row r="9338">
          <cell r="A9338">
            <v>1016604</v>
          </cell>
          <cell r="B9338" t="str">
            <v>NANAVARAN BREAD WALNUT GATA SCHOOL 60GR</v>
          </cell>
          <cell r="C9338" t="str">
            <v>نان گاتا گردویی مدرسه 60گرمی نان آوران</v>
          </cell>
          <cell r="D9338">
            <v>280000</v>
          </cell>
          <cell r="E9338">
            <v>254545</v>
          </cell>
          <cell r="F9338">
            <v>280000</v>
          </cell>
          <cell r="G9338">
            <v>24</v>
          </cell>
          <cell r="H9338" t="str">
            <v>102</v>
          </cell>
          <cell r="I9338" t="str">
            <v>DFC</v>
          </cell>
          <cell r="J9338" t="str">
            <v>BAKERY &amp; PASTRY</v>
          </cell>
          <cell r="K9338" t="str">
            <v>INDUSTRIAL BREAD</v>
          </cell>
          <cell r="L9338" t="str">
            <v>SLICED BREAD</v>
          </cell>
          <cell r="M9338" t="str">
            <v>BARLEY</v>
          </cell>
          <cell r="N9338" t="str">
            <v/>
          </cell>
          <cell r="O9338" t="str">
            <v>Z1</v>
          </cell>
          <cell r="P9338" t="str">
            <v>6260421401310</v>
          </cell>
        </row>
        <row r="9339">
          <cell r="A9339">
            <v>1017284</v>
          </cell>
          <cell r="B9339" t="str">
            <v>NANAVARAN CAKE CROISSANT COCOA 50GR</v>
          </cell>
          <cell r="C9339" t="str">
            <v>کروسان با مغز شکلات 50گرم نان آوران</v>
          </cell>
          <cell r="D9339">
            <v>210000</v>
          </cell>
          <cell r="E9339">
            <v>190909</v>
          </cell>
          <cell r="F9339">
            <v>210000</v>
          </cell>
          <cell r="G9339">
            <v>30</v>
          </cell>
          <cell r="H9339" t="str">
            <v>102</v>
          </cell>
          <cell r="I9339" t="str">
            <v>DFC</v>
          </cell>
          <cell r="J9339" t="str">
            <v>CONFECTIONARY</v>
          </cell>
          <cell r="K9339" t="str">
            <v>BISCUITS &amp; SNACKS</v>
          </cell>
          <cell r="L9339" t="str">
            <v>PASTRY</v>
          </cell>
          <cell r="M9339" t="str">
            <v>CAKES/PANC</v>
          </cell>
          <cell r="N9339" t="str">
            <v/>
          </cell>
          <cell r="O9339" t="str">
            <v>Z1</v>
          </cell>
          <cell r="P9339" t="str">
            <v>6260421401464</v>
          </cell>
        </row>
        <row r="9340">
          <cell r="A9340">
            <v>1019089</v>
          </cell>
          <cell r="B9340" t="str">
            <v>WHOLE FLOUR TOST NANAVARAN 660GR</v>
          </cell>
          <cell r="C9340" t="str">
            <v>تست آرد کامل 660 گ نان آوران</v>
          </cell>
          <cell r="D9340">
            <v>900000</v>
          </cell>
          <cell r="E9340">
            <v>900000</v>
          </cell>
          <cell r="F9340">
            <v>900000</v>
          </cell>
          <cell r="G9340">
            <v>12</v>
          </cell>
          <cell r="H9340" t="str">
            <v>103</v>
          </cell>
          <cell r="I9340" t="str">
            <v>يخچالي و فريزري</v>
          </cell>
          <cell r="J9340" t="str">
            <v>BAKERY &amp; PASTRY</v>
          </cell>
          <cell r="K9340" t="str">
            <v>INDUSTRIAL BREAD</v>
          </cell>
          <cell r="L9340" t="str">
            <v>SLICED BREAD</v>
          </cell>
          <cell r="M9340" t="str">
            <v>TOAST</v>
          </cell>
          <cell r="N9340" t="str">
            <v>Z1</v>
          </cell>
          <cell r="O9340" t="str">
            <v>Z1</v>
          </cell>
          <cell r="P9340" t="str">
            <v>6260421401655</v>
          </cell>
        </row>
        <row r="9341">
          <cell r="A9341">
            <v>1010296</v>
          </cell>
          <cell r="B9341" t="str">
            <v>GLUE GHATREI RAZI</v>
          </cell>
          <cell r="C9341" t="str">
            <v>چسب قطره ای رازی</v>
          </cell>
          <cell r="D9341">
            <v>105000</v>
          </cell>
          <cell r="E9341">
            <v>95455</v>
          </cell>
          <cell r="F9341">
            <v>105000</v>
          </cell>
          <cell r="G9341">
            <v>12</v>
          </cell>
          <cell r="H9341" t="str">
            <v>101</v>
          </cell>
          <cell r="I9341" t="str">
            <v>خوراکي</v>
          </cell>
          <cell r="J9341" t="str">
            <v>NONFOOD/SPOT</v>
          </cell>
          <cell r="K9341" t="str">
            <v>SPOT</v>
          </cell>
          <cell r="L9341" t="str">
            <v>STATIONERY</v>
          </cell>
          <cell r="M9341" t="str">
            <v>STATIONERY</v>
          </cell>
          <cell r="N9341" t="str">
            <v/>
          </cell>
          <cell r="O9341" t="str">
            <v/>
          </cell>
          <cell r="P9341" t="str">
            <v>6260105300618</v>
          </cell>
        </row>
        <row r="9342">
          <cell r="A9342">
            <v>1010297</v>
          </cell>
          <cell r="B9342" t="str">
            <v>GLUE ALPLAST RAZI 50 CC</v>
          </cell>
          <cell r="C9342" t="str">
            <v>چسب آلپلاست رازی 50 سی سی</v>
          </cell>
          <cell r="D9342">
            <v>195000</v>
          </cell>
          <cell r="E9342">
            <v>177273</v>
          </cell>
          <cell r="F9342">
            <v>195000</v>
          </cell>
          <cell r="G9342">
            <v>72</v>
          </cell>
          <cell r="H9342" t="str">
            <v>101</v>
          </cell>
          <cell r="I9342" t="str">
            <v>خوراکي</v>
          </cell>
          <cell r="J9342" t="str">
            <v>NONFOOD/SPOT</v>
          </cell>
          <cell r="K9342" t="str">
            <v>SPOT</v>
          </cell>
          <cell r="L9342" t="str">
            <v>STATIONERY</v>
          </cell>
          <cell r="M9342" t="str">
            <v>STATIONERY</v>
          </cell>
          <cell r="N9342" t="str">
            <v/>
          </cell>
          <cell r="O9342" t="str">
            <v/>
          </cell>
          <cell r="P9342" t="str">
            <v>6260105310914</v>
          </cell>
        </row>
        <row r="9343">
          <cell r="A9343">
            <v>1010298</v>
          </cell>
          <cell r="B9343" t="str">
            <v>GLUE 123 RAZI 100GR</v>
          </cell>
          <cell r="C9343" t="str">
            <v>چسب 123 رازی 100 گرم</v>
          </cell>
          <cell r="D9343">
            <v>162800</v>
          </cell>
          <cell r="E9343">
            <v>148000</v>
          </cell>
          <cell r="F9343">
            <v>177000</v>
          </cell>
          <cell r="G9343">
            <v>25</v>
          </cell>
          <cell r="H9343" t="str">
            <v>101</v>
          </cell>
          <cell r="I9343" t="str">
            <v>خوراکي</v>
          </cell>
          <cell r="J9343" t="str">
            <v>NONFOOD/SPOT</v>
          </cell>
          <cell r="K9343" t="str">
            <v>SPOT</v>
          </cell>
          <cell r="L9343" t="str">
            <v>STATIONERY</v>
          </cell>
          <cell r="M9343" t="str">
            <v>STATIONERY</v>
          </cell>
          <cell r="N9343" t="str">
            <v>Z1</v>
          </cell>
          <cell r="O9343" t="str">
            <v>Z1</v>
          </cell>
          <cell r="P9343" t="str">
            <v>6260105300151</v>
          </cell>
        </row>
        <row r="9344">
          <cell r="A9344">
            <v>1010910</v>
          </cell>
          <cell r="B9344" t="str">
            <v>TAPE ADHESIVE CRYSTAL RAZI 18MIL</v>
          </cell>
          <cell r="C9344" t="str">
            <v>چسب نواری تحریر رازی 18میل</v>
          </cell>
          <cell r="D9344">
            <v>107000</v>
          </cell>
          <cell r="E9344">
            <v>97273</v>
          </cell>
          <cell r="F9344">
            <v>107000</v>
          </cell>
          <cell r="G9344">
            <v>10</v>
          </cell>
          <cell r="H9344" t="str">
            <v>101</v>
          </cell>
          <cell r="I9344" t="str">
            <v>خوراکي</v>
          </cell>
          <cell r="J9344" t="str">
            <v>NONFOOD/SPOT</v>
          </cell>
          <cell r="K9344" t="str">
            <v>SPOT</v>
          </cell>
          <cell r="L9344" t="str">
            <v>STATIONERY</v>
          </cell>
          <cell r="M9344" t="str">
            <v>STATIONERY</v>
          </cell>
          <cell r="N9344" t="str">
            <v/>
          </cell>
          <cell r="O9344" t="str">
            <v/>
          </cell>
          <cell r="P9344" t="str">
            <v>6260105300205</v>
          </cell>
        </row>
        <row r="9345">
          <cell r="A9345">
            <v>1013779</v>
          </cell>
          <cell r="B9345" t="str">
            <v>TAPE 90YD/ 48MM FALCON</v>
          </cell>
          <cell r="C9345" t="str">
            <v>نوار چسب 90 یارد/48 میلی متری فالکون</v>
          </cell>
          <cell r="D9345">
            <v>585000</v>
          </cell>
          <cell r="E9345">
            <v>531818</v>
          </cell>
          <cell r="F9345">
            <v>585000</v>
          </cell>
          <cell r="G9345">
            <v>6</v>
          </cell>
          <cell r="H9345" t="str">
            <v>101</v>
          </cell>
          <cell r="I9345" t="str">
            <v>خوراکي</v>
          </cell>
          <cell r="J9345" t="str">
            <v>NONFOOD/SPOT</v>
          </cell>
          <cell r="K9345" t="str">
            <v>SPOT</v>
          </cell>
          <cell r="L9345" t="str">
            <v>STATIONERY</v>
          </cell>
          <cell r="M9345" t="str">
            <v>STATIONERY</v>
          </cell>
          <cell r="N9345" t="str">
            <v/>
          </cell>
          <cell r="O9345" t="str">
            <v/>
          </cell>
          <cell r="P9345" t="str">
            <v>6260105370260</v>
          </cell>
        </row>
        <row r="9346">
          <cell r="A9346">
            <v>1010315</v>
          </cell>
          <cell r="B9346" t="str">
            <v>SAUCE MAYONNAISE MOOSHAKI DELPAZIR400GR</v>
          </cell>
          <cell r="C9346" t="str">
            <v>سس مایونز موشکی دلپذیر  400 گرم</v>
          </cell>
          <cell r="D9346">
            <v>715000</v>
          </cell>
          <cell r="E9346">
            <v>650000</v>
          </cell>
          <cell r="F9346">
            <v>720000</v>
          </cell>
          <cell r="G9346">
            <v>24</v>
          </cell>
          <cell r="H9346" t="str">
            <v>102</v>
          </cell>
          <cell r="I9346" t="str">
            <v>DFC</v>
          </cell>
          <cell r="J9346" t="str">
            <v>CONSERVES &amp; SPICES</v>
          </cell>
          <cell r="K9346" t="str">
            <v>SAUCE</v>
          </cell>
          <cell r="L9346" t="str">
            <v>MAYONNAISE</v>
          </cell>
          <cell r="M9346" t="str">
            <v>MAYONNAISE/1-1000 GR</v>
          </cell>
          <cell r="N9346" t="str">
            <v/>
          </cell>
          <cell r="O9346" t="str">
            <v/>
          </cell>
          <cell r="P9346" t="str">
            <v>6260107397883</v>
          </cell>
        </row>
        <row r="9347">
          <cell r="A9347">
            <v>1010317</v>
          </cell>
          <cell r="B9347" t="str">
            <v>DELPAZIR SAUCE MAYONNASE 950GR</v>
          </cell>
          <cell r="C9347" t="str">
            <v>سس مایونز پت 950 گرمی دلپذیر</v>
          </cell>
          <cell r="D9347">
            <v>1690000</v>
          </cell>
          <cell r="E9347">
            <v>1536364</v>
          </cell>
          <cell r="F9347">
            <v>1700000</v>
          </cell>
          <cell r="G9347">
            <v>12</v>
          </cell>
          <cell r="H9347" t="str">
            <v>102</v>
          </cell>
          <cell r="I9347" t="str">
            <v>DFC</v>
          </cell>
          <cell r="J9347" t="str">
            <v>CONSERVES &amp; SPICES</v>
          </cell>
          <cell r="K9347" t="str">
            <v>SAUCE</v>
          </cell>
          <cell r="L9347" t="str">
            <v>MAYONNAISE</v>
          </cell>
          <cell r="M9347" t="str">
            <v>MAYONNAISE/1-1000 GR</v>
          </cell>
          <cell r="N9347" t="str">
            <v/>
          </cell>
          <cell r="O9347" t="str">
            <v/>
          </cell>
          <cell r="P9347" t="str">
            <v>6260107398453</v>
          </cell>
        </row>
        <row r="9348">
          <cell r="A9348">
            <v>1010318</v>
          </cell>
          <cell r="B9348" t="str">
            <v>SAUCE 1000 ISLAND DELPAZIR 450GR</v>
          </cell>
          <cell r="C9348" t="str">
            <v>سس سالاد هزار جزیره دلپذیر 450 گرم</v>
          </cell>
          <cell r="D9348">
            <v>745000</v>
          </cell>
          <cell r="E9348">
            <v>677273</v>
          </cell>
          <cell r="F9348">
            <v>750000</v>
          </cell>
          <cell r="G9348">
            <v>24</v>
          </cell>
          <cell r="H9348" t="str">
            <v>102</v>
          </cell>
          <cell r="I9348" t="str">
            <v>DFC</v>
          </cell>
          <cell r="J9348" t="str">
            <v>CONSERVES &amp; SPICES</v>
          </cell>
          <cell r="K9348" t="str">
            <v>SAUCE</v>
          </cell>
          <cell r="L9348" t="str">
            <v>SAUCE/OTHER</v>
          </cell>
          <cell r="M9348" t="str">
            <v>SAUCE/OTHER</v>
          </cell>
          <cell r="N9348" t="str">
            <v/>
          </cell>
          <cell r="O9348" t="str">
            <v/>
          </cell>
          <cell r="P9348" t="str">
            <v>6260107397388</v>
          </cell>
        </row>
        <row r="9349">
          <cell r="A9349">
            <v>1010319</v>
          </cell>
          <cell r="B9349" t="str">
            <v>SAUCE FRENCH DELPAZIR 450GR</v>
          </cell>
          <cell r="C9349" t="str">
            <v>سس سالاد فرانسوی دلپذیر 450 گرم</v>
          </cell>
          <cell r="D9349">
            <v>745000</v>
          </cell>
          <cell r="E9349">
            <v>677273</v>
          </cell>
          <cell r="F9349">
            <v>750000</v>
          </cell>
          <cell r="G9349">
            <v>24</v>
          </cell>
          <cell r="H9349" t="str">
            <v>102</v>
          </cell>
          <cell r="I9349" t="str">
            <v>DFC</v>
          </cell>
          <cell r="J9349" t="str">
            <v>CONSERVES &amp; SPICES</v>
          </cell>
          <cell r="K9349" t="str">
            <v>SAUCE</v>
          </cell>
          <cell r="L9349" t="str">
            <v>SAUCE/OTHER</v>
          </cell>
          <cell r="M9349" t="str">
            <v>SAUCE/OTHER</v>
          </cell>
          <cell r="N9349" t="str">
            <v/>
          </cell>
          <cell r="O9349" t="str">
            <v/>
          </cell>
          <cell r="P9349" t="str">
            <v>6260107397395</v>
          </cell>
        </row>
        <row r="9350">
          <cell r="A9350">
            <v>1010320</v>
          </cell>
          <cell r="B9350" t="str">
            <v>SAUCE KETCHUP DELPAZIR 456 GR</v>
          </cell>
          <cell r="C9350" t="str">
            <v>سس کچاپ موشکی دلپذیر 456 گرم</v>
          </cell>
          <cell r="D9350">
            <v>545000</v>
          </cell>
          <cell r="E9350">
            <v>495455</v>
          </cell>
          <cell r="F9350">
            <v>550000</v>
          </cell>
          <cell r="G9350">
            <v>24</v>
          </cell>
          <cell r="H9350" t="str">
            <v>102</v>
          </cell>
          <cell r="I9350" t="str">
            <v>DFC</v>
          </cell>
          <cell r="J9350" t="str">
            <v>CONSERVES &amp; SPICES</v>
          </cell>
          <cell r="K9350" t="str">
            <v>SAUCE</v>
          </cell>
          <cell r="L9350" t="str">
            <v>KETCHUPS</v>
          </cell>
          <cell r="M9350" t="str">
            <v>KETCHUPS/1-1000 GR</v>
          </cell>
          <cell r="N9350" t="str">
            <v/>
          </cell>
          <cell r="O9350" t="str">
            <v/>
          </cell>
          <cell r="P9350" t="str">
            <v>6260107399740</v>
          </cell>
        </row>
        <row r="9351">
          <cell r="A9351">
            <v>1010476</v>
          </cell>
          <cell r="B9351" t="str">
            <v>STEW MACARON DELPAZIR 400 GR</v>
          </cell>
          <cell r="C9351" t="str">
            <v>کنسرو مایه ماکارونی دلپذیر 400 گرم</v>
          </cell>
          <cell r="D9351">
            <v>600000</v>
          </cell>
          <cell r="E9351">
            <v>545455</v>
          </cell>
          <cell r="F9351">
            <v>600000</v>
          </cell>
          <cell r="G9351">
            <v>24</v>
          </cell>
          <cell r="H9351" t="str">
            <v>102</v>
          </cell>
          <cell r="I9351" t="str">
            <v>DFC</v>
          </cell>
          <cell r="J9351" t="str">
            <v>CONSERVES &amp; SPICES</v>
          </cell>
          <cell r="K9351" t="str">
            <v>INSTANT</v>
          </cell>
          <cell r="L9351" t="str">
            <v>INSTANT MEALS</v>
          </cell>
          <cell r="M9351" t="str">
            <v>STEW</v>
          </cell>
          <cell r="N9351" t="str">
            <v/>
          </cell>
          <cell r="O9351" t="str">
            <v/>
          </cell>
          <cell r="P9351" t="str">
            <v>6260107396756</v>
          </cell>
        </row>
        <row r="9352">
          <cell r="A9352">
            <v>1011655</v>
          </cell>
          <cell r="B9352" t="str">
            <v>SAUCE YOGURT DELPAZIR 482G</v>
          </cell>
          <cell r="C9352" t="str">
            <v>سس سالاد ماست دلپذیر 482 گرم</v>
          </cell>
          <cell r="D9352">
            <v>650000</v>
          </cell>
          <cell r="E9352">
            <v>590909</v>
          </cell>
          <cell r="F9352">
            <v>650000</v>
          </cell>
          <cell r="G9352">
            <v>24</v>
          </cell>
          <cell r="H9352" t="str">
            <v>102</v>
          </cell>
          <cell r="I9352" t="str">
            <v>DFC</v>
          </cell>
          <cell r="J9352" t="str">
            <v>CONSERVES &amp; SPICES</v>
          </cell>
          <cell r="K9352" t="str">
            <v>SAUCE</v>
          </cell>
          <cell r="L9352" t="str">
            <v>SAUCE/OTHER</v>
          </cell>
          <cell r="M9352" t="str">
            <v>SAUCE/OTHER</v>
          </cell>
          <cell r="N9352" t="str">
            <v/>
          </cell>
          <cell r="O9352" t="str">
            <v/>
          </cell>
          <cell r="P9352" t="str">
            <v>6260107398958</v>
          </cell>
        </row>
        <row r="9353">
          <cell r="A9353">
            <v>1011656</v>
          </cell>
          <cell r="B9353" t="str">
            <v>CAN BEAN DELPAZIR 420G</v>
          </cell>
          <cell r="C9353" t="str">
            <v>کنسرو لوبیا دلپذیر 420 گرم</v>
          </cell>
          <cell r="D9353">
            <v>890000</v>
          </cell>
          <cell r="E9353">
            <v>809091</v>
          </cell>
          <cell r="F9353">
            <v>900000</v>
          </cell>
          <cell r="G9353">
            <v>24</v>
          </cell>
          <cell r="H9353" t="str">
            <v>102</v>
          </cell>
          <cell r="I9353" t="str">
            <v>DFC</v>
          </cell>
          <cell r="J9353" t="str">
            <v>CONSERVES &amp; SPICES</v>
          </cell>
          <cell r="K9353" t="str">
            <v>INSTANT</v>
          </cell>
          <cell r="L9353" t="str">
            <v>INSTANT MEALS</v>
          </cell>
          <cell r="M9353" t="str">
            <v>READY MEAL</v>
          </cell>
          <cell r="N9353" t="str">
            <v/>
          </cell>
          <cell r="O9353" t="str">
            <v/>
          </cell>
          <cell r="P9353" t="str">
            <v>6260107396732</v>
          </cell>
        </row>
        <row r="9354">
          <cell r="A9354">
            <v>1011657</v>
          </cell>
          <cell r="B9354" t="str">
            <v>CAN BEAN WITH MASHROOM DELPAZIR 420G</v>
          </cell>
          <cell r="C9354" t="str">
            <v>کنسرو لوبیا و قارچ دلپذیر 420 گرم</v>
          </cell>
          <cell r="D9354">
            <v>995000</v>
          </cell>
          <cell r="E9354">
            <v>904545</v>
          </cell>
          <cell r="F9354">
            <v>1000000</v>
          </cell>
          <cell r="G9354">
            <v>24</v>
          </cell>
          <cell r="H9354" t="str">
            <v>102</v>
          </cell>
          <cell r="I9354" t="str">
            <v>DFC</v>
          </cell>
          <cell r="J9354" t="str">
            <v>CONSERVES &amp; SPICES</v>
          </cell>
          <cell r="K9354" t="str">
            <v>INSTANT</v>
          </cell>
          <cell r="L9354" t="str">
            <v>INSTANT MEALS</v>
          </cell>
          <cell r="M9354" t="str">
            <v>READY MEAL</v>
          </cell>
          <cell r="N9354" t="str">
            <v/>
          </cell>
          <cell r="O9354" t="str">
            <v/>
          </cell>
          <cell r="P9354" t="str">
            <v>6260107396749</v>
          </cell>
        </row>
        <row r="9355">
          <cell r="A9355">
            <v>1011658</v>
          </cell>
          <cell r="B9355" t="str">
            <v>CAN GREEN PEA DELPAZIR 420G</v>
          </cell>
          <cell r="C9355" t="str">
            <v>کنسرو نخود فرنگی دلپذیر 420 گرم</v>
          </cell>
          <cell r="D9355">
            <v>1090000</v>
          </cell>
          <cell r="E9355">
            <v>990909</v>
          </cell>
          <cell r="F9355">
            <v>1100000</v>
          </cell>
          <cell r="G9355">
            <v>24</v>
          </cell>
          <cell r="H9355" t="str">
            <v>102</v>
          </cell>
          <cell r="I9355" t="str">
            <v>DFC</v>
          </cell>
          <cell r="J9355" t="str">
            <v>CONSERVES &amp; SPICES</v>
          </cell>
          <cell r="K9355" t="str">
            <v>CAN</v>
          </cell>
          <cell r="L9355" t="str">
            <v>CANNED VEGETABLE</v>
          </cell>
          <cell r="M9355" t="str">
            <v>CANNED VEGETABLE</v>
          </cell>
          <cell r="N9355" t="str">
            <v/>
          </cell>
          <cell r="O9355" t="str">
            <v/>
          </cell>
          <cell r="P9355" t="str">
            <v>6260107396763</v>
          </cell>
        </row>
        <row r="9356">
          <cell r="A9356">
            <v>1011659</v>
          </cell>
          <cell r="B9356" t="str">
            <v>CAN LENTILS  DELPAZIR 420G</v>
          </cell>
          <cell r="C9356" t="str">
            <v>کنسرو عدسی دلپذیر 420 گرم</v>
          </cell>
          <cell r="D9356">
            <v>420000</v>
          </cell>
          <cell r="E9356">
            <v>381818</v>
          </cell>
          <cell r="F9356">
            <v>420000</v>
          </cell>
          <cell r="G9356">
            <v>24</v>
          </cell>
          <cell r="H9356" t="str">
            <v>102</v>
          </cell>
          <cell r="I9356" t="str">
            <v>DFC</v>
          </cell>
          <cell r="J9356" t="str">
            <v>CONSERVES &amp; SPICES</v>
          </cell>
          <cell r="K9356" t="str">
            <v>INSTANT</v>
          </cell>
          <cell r="L9356" t="str">
            <v>INSTANT MEALS</v>
          </cell>
          <cell r="M9356" t="str">
            <v>READY MEAL</v>
          </cell>
          <cell r="N9356" t="str">
            <v/>
          </cell>
          <cell r="O9356" t="str">
            <v/>
          </cell>
          <cell r="P9356" t="str">
            <v>6260107396237</v>
          </cell>
        </row>
        <row r="9357">
          <cell r="A9357">
            <v>1011660</v>
          </cell>
          <cell r="B9357" t="str">
            <v>CAN EGGPLANTL DELPAZIR 410G</v>
          </cell>
          <cell r="C9357" t="str">
            <v>کنسرو بادمجان دلپذیر 410 گرم</v>
          </cell>
          <cell r="D9357">
            <v>520000</v>
          </cell>
          <cell r="E9357">
            <v>472727</v>
          </cell>
          <cell r="F9357">
            <v>520000</v>
          </cell>
          <cell r="G9357">
            <v>24</v>
          </cell>
          <cell r="H9357" t="str">
            <v>102</v>
          </cell>
          <cell r="I9357" t="str">
            <v>DFC</v>
          </cell>
          <cell r="J9357" t="str">
            <v>CONSERVES &amp; SPICES</v>
          </cell>
          <cell r="K9357" t="str">
            <v>INSTANT</v>
          </cell>
          <cell r="L9357" t="str">
            <v>INSTANT MEALS</v>
          </cell>
          <cell r="M9357" t="str">
            <v>READY MEAL</v>
          </cell>
          <cell r="N9357" t="str">
            <v/>
          </cell>
          <cell r="O9357" t="str">
            <v/>
          </cell>
          <cell r="P9357" t="str">
            <v>6260107397807</v>
          </cell>
        </row>
        <row r="9358">
          <cell r="A9358">
            <v>1011727</v>
          </cell>
          <cell r="B9358" t="str">
            <v>TUNA FISH IN DELPAZIR 180GR</v>
          </cell>
          <cell r="C9358" t="str">
            <v>تن ماهی دلپذیر 180 گرم</v>
          </cell>
          <cell r="D9358">
            <v>875000</v>
          </cell>
          <cell r="E9358">
            <v>875000</v>
          </cell>
          <cell r="F9358">
            <v>875000</v>
          </cell>
          <cell r="G9358">
            <v>24</v>
          </cell>
          <cell r="H9358" t="str">
            <v>102</v>
          </cell>
          <cell r="I9358" t="str">
            <v>DFC</v>
          </cell>
          <cell r="J9358" t="str">
            <v>CONSERVES &amp; SPICES</v>
          </cell>
          <cell r="K9358" t="str">
            <v>CAN</v>
          </cell>
          <cell r="L9358" t="str">
            <v>CANNED FISH</v>
          </cell>
          <cell r="M9358" t="str">
            <v>CANNED FISH/NORMAL</v>
          </cell>
          <cell r="N9358" t="str">
            <v/>
          </cell>
          <cell r="O9358" t="str">
            <v/>
          </cell>
          <cell r="P9358" t="str">
            <v>6260107315023</v>
          </cell>
        </row>
        <row r="9359">
          <cell r="A9359">
            <v>1012248</v>
          </cell>
          <cell r="B9359" t="str">
            <v>SWEET CORN CONSERVE 415GR DELPAZIR</v>
          </cell>
          <cell r="C9359" t="str">
            <v>کنسرو ذرت 415 گرمی دلپذیر</v>
          </cell>
          <cell r="D9359">
            <v>760000</v>
          </cell>
          <cell r="E9359">
            <v>690909</v>
          </cell>
          <cell r="F9359">
            <v>760000</v>
          </cell>
          <cell r="G9359">
            <v>24</v>
          </cell>
          <cell r="H9359" t="str">
            <v>102</v>
          </cell>
          <cell r="I9359" t="str">
            <v>DFC</v>
          </cell>
          <cell r="J9359" t="str">
            <v>CONSERVES &amp; SPICES</v>
          </cell>
          <cell r="K9359" t="str">
            <v>CAN</v>
          </cell>
          <cell r="L9359" t="str">
            <v>CANNED VEGETABLE</v>
          </cell>
          <cell r="M9359" t="str">
            <v>CANNED VEGETABLE</v>
          </cell>
          <cell r="N9359" t="str">
            <v>Z1</v>
          </cell>
          <cell r="O9359" t="str">
            <v>Z1</v>
          </cell>
          <cell r="P9359" t="str">
            <v>6260107300715</v>
          </cell>
        </row>
        <row r="9360">
          <cell r="A9360">
            <v>1012249</v>
          </cell>
          <cell r="B9360" t="str">
            <v>MIXED VEGETABLES CONSERVE 420GR DELPAZIR</v>
          </cell>
          <cell r="C9360" t="str">
            <v>کنسرو مخلوط سبزیجات 420گرمی دلپذیر</v>
          </cell>
          <cell r="D9360">
            <v>890000</v>
          </cell>
          <cell r="E9360">
            <v>809091</v>
          </cell>
          <cell r="F9360">
            <v>900000</v>
          </cell>
          <cell r="G9360">
            <v>24</v>
          </cell>
          <cell r="H9360" t="str">
            <v>102</v>
          </cell>
          <cell r="I9360" t="str">
            <v>DFC</v>
          </cell>
          <cell r="J9360" t="str">
            <v>CONSERVES &amp; SPICES</v>
          </cell>
          <cell r="K9360" t="str">
            <v>CAN</v>
          </cell>
          <cell r="L9360" t="str">
            <v>CANNED VEGETABLE</v>
          </cell>
          <cell r="M9360" t="str">
            <v>CANNED VEGETABLE</v>
          </cell>
          <cell r="N9360" t="str">
            <v/>
          </cell>
          <cell r="O9360" t="str">
            <v>Z1</v>
          </cell>
          <cell r="P9360" t="str">
            <v>6260107397906</v>
          </cell>
        </row>
        <row r="9361">
          <cell r="A9361">
            <v>1012250</v>
          </cell>
          <cell r="B9361" t="str">
            <v>CHICKPEAS CONSERVE 420GR DELPAZIR</v>
          </cell>
          <cell r="C9361" t="str">
            <v>کنسرو نخود آبگوشتی 420گرمی دلپذیر</v>
          </cell>
          <cell r="D9361">
            <v>450000</v>
          </cell>
          <cell r="E9361">
            <v>409091</v>
          </cell>
          <cell r="F9361">
            <v>450000</v>
          </cell>
          <cell r="G9361">
            <v>24</v>
          </cell>
          <cell r="H9361" t="str">
            <v>102</v>
          </cell>
          <cell r="I9361" t="str">
            <v>DFC</v>
          </cell>
          <cell r="J9361" t="str">
            <v>CONSERVES &amp; SPICES</v>
          </cell>
          <cell r="K9361" t="str">
            <v>CAN</v>
          </cell>
          <cell r="L9361" t="str">
            <v>CANNED VEGETABLE</v>
          </cell>
          <cell r="M9361" t="str">
            <v>CANNED VEGETABLE</v>
          </cell>
          <cell r="N9361" t="str">
            <v>Z1</v>
          </cell>
          <cell r="O9361" t="str">
            <v>Z1</v>
          </cell>
          <cell r="P9361" t="str">
            <v>6260107397913</v>
          </cell>
        </row>
        <row r="9362">
          <cell r="A9362">
            <v>1012252</v>
          </cell>
          <cell r="B9362" t="str">
            <v>DELPAZIR SAUCE MAYONNASE 454GR</v>
          </cell>
          <cell r="C9362" t="str">
            <v>سس مایونز454 گرمی دلپذیر</v>
          </cell>
          <cell r="D9362">
            <v>895000</v>
          </cell>
          <cell r="E9362">
            <v>813636</v>
          </cell>
          <cell r="F9362">
            <v>900000</v>
          </cell>
          <cell r="G9362">
            <v>18</v>
          </cell>
          <cell r="H9362" t="str">
            <v>102</v>
          </cell>
          <cell r="I9362" t="str">
            <v>DFC</v>
          </cell>
          <cell r="J9362" t="str">
            <v>CONSERVES &amp; SPICES</v>
          </cell>
          <cell r="K9362" t="str">
            <v>SAUCE</v>
          </cell>
          <cell r="L9362" t="str">
            <v>MAYONNAISE</v>
          </cell>
          <cell r="M9362" t="str">
            <v>MAYONNAISE/1-1000 GR</v>
          </cell>
          <cell r="N9362" t="str">
            <v>Z1</v>
          </cell>
          <cell r="O9362" t="str">
            <v>Z1</v>
          </cell>
          <cell r="P9362" t="str">
            <v>6260107398460</v>
          </cell>
        </row>
        <row r="9363">
          <cell r="A9363">
            <v>1012353</v>
          </cell>
          <cell r="B9363" t="str">
            <v>MAYONNAISE LOW FAT VIT. D 454GR DELPAZIR</v>
          </cell>
          <cell r="C9363" t="str">
            <v>سس مایونز کم چرب ویتامین دی454گرم دلپذیر</v>
          </cell>
          <cell r="D9363">
            <v>785000</v>
          </cell>
          <cell r="E9363">
            <v>713636</v>
          </cell>
          <cell r="F9363">
            <v>800000</v>
          </cell>
          <cell r="G9363">
            <v>18</v>
          </cell>
          <cell r="H9363" t="str">
            <v>102</v>
          </cell>
          <cell r="I9363" t="str">
            <v>DFC</v>
          </cell>
          <cell r="J9363" t="str">
            <v>CONSERVES &amp; SPICES</v>
          </cell>
          <cell r="K9363" t="str">
            <v>SAUCE</v>
          </cell>
          <cell r="L9363" t="str">
            <v>MAYONNAISE</v>
          </cell>
          <cell r="M9363" t="str">
            <v>MAYONNAISE/1-1000 GR</v>
          </cell>
          <cell r="N9363" t="str">
            <v/>
          </cell>
          <cell r="O9363" t="str">
            <v/>
          </cell>
          <cell r="P9363" t="str">
            <v>6260107397760</v>
          </cell>
        </row>
        <row r="9364">
          <cell r="A9364">
            <v>1012354</v>
          </cell>
          <cell r="B9364" t="str">
            <v>RANCH SAUCE DELPAZIR 454GR</v>
          </cell>
          <cell r="C9364" t="str">
            <v>سس رنچ 454 گرمی دلپذیر</v>
          </cell>
          <cell r="D9364">
            <v>650000</v>
          </cell>
          <cell r="E9364">
            <v>590909</v>
          </cell>
          <cell r="F9364">
            <v>650000</v>
          </cell>
          <cell r="G9364">
            <v>24</v>
          </cell>
          <cell r="H9364" t="str">
            <v>102</v>
          </cell>
          <cell r="I9364" t="str">
            <v>DFC</v>
          </cell>
          <cell r="J9364" t="str">
            <v>CONSERVES &amp; SPICES</v>
          </cell>
          <cell r="K9364" t="str">
            <v>SAUCE</v>
          </cell>
          <cell r="L9364" t="str">
            <v>SAUCE/OTHER</v>
          </cell>
          <cell r="M9364" t="str">
            <v>SAUCE/OTHER</v>
          </cell>
          <cell r="N9364" t="str">
            <v>Z1</v>
          </cell>
          <cell r="O9364" t="str">
            <v/>
          </cell>
          <cell r="P9364" t="str">
            <v>6260107397425</v>
          </cell>
        </row>
        <row r="9365">
          <cell r="A9365">
            <v>1012355</v>
          </cell>
          <cell r="B9365" t="str">
            <v>MIRZAGHASEMI DELPAZIR 482GR</v>
          </cell>
          <cell r="C9365" t="str">
            <v>میرزا قاسمی 482 گرمی دلپذیر</v>
          </cell>
          <cell r="D9365">
            <v>161000</v>
          </cell>
          <cell r="E9365">
            <v>146364</v>
          </cell>
          <cell r="F9365">
            <v>161190</v>
          </cell>
          <cell r="G9365">
            <v>12</v>
          </cell>
          <cell r="H9365" t="str">
            <v>102</v>
          </cell>
          <cell r="I9365" t="str">
            <v>DFC</v>
          </cell>
          <cell r="J9365" t="str">
            <v>CONSERVES &amp; SPICES</v>
          </cell>
          <cell r="K9365" t="str">
            <v>INSTANT</v>
          </cell>
          <cell r="L9365" t="str">
            <v>INSTANT MEALS</v>
          </cell>
          <cell r="M9365" t="str">
            <v>READY MEAL</v>
          </cell>
          <cell r="N9365" t="str">
            <v>Z1</v>
          </cell>
          <cell r="O9365" t="str">
            <v>Z1</v>
          </cell>
          <cell r="P9365" t="str">
            <v>6260107398651</v>
          </cell>
        </row>
        <row r="9366">
          <cell r="A9366">
            <v>1012356</v>
          </cell>
          <cell r="B9366" t="str">
            <v>BAGHALAGHATOGH DELPAZIR 482GR</v>
          </cell>
          <cell r="C9366" t="str">
            <v>باقلاقاتق 482 گرمی دلپذیر</v>
          </cell>
          <cell r="D9366">
            <v>170000</v>
          </cell>
          <cell r="E9366">
            <v>154545</v>
          </cell>
          <cell r="F9366">
            <v>170598</v>
          </cell>
          <cell r="G9366">
            <v>12</v>
          </cell>
          <cell r="H9366" t="str">
            <v>102</v>
          </cell>
          <cell r="I9366" t="str">
            <v>DFC</v>
          </cell>
          <cell r="J9366" t="str">
            <v>CONSERVES &amp; SPICES</v>
          </cell>
          <cell r="K9366" t="str">
            <v>INSTANT</v>
          </cell>
          <cell r="L9366" t="str">
            <v>INSTANT MEALS</v>
          </cell>
          <cell r="M9366" t="str">
            <v>READY MEAL</v>
          </cell>
          <cell r="N9366" t="str">
            <v>Z1</v>
          </cell>
          <cell r="O9366" t="str">
            <v>Z1</v>
          </cell>
          <cell r="P9366" t="str">
            <v>6260107398668</v>
          </cell>
        </row>
        <row r="9367">
          <cell r="A9367">
            <v>1012357</v>
          </cell>
          <cell r="B9367" t="str">
            <v>HUMMUS DELPAZIR 482GR</v>
          </cell>
          <cell r="C9367" t="str">
            <v>حمص 482 گرمی دلپذیر</v>
          </cell>
          <cell r="D9367">
            <v>117000</v>
          </cell>
          <cell r="E9367">
            <v>106364</v>
          </cell>
          <cell r="F9367">
            <v>117286</v>
          </cell>
          <cell r="G9367">
            <v>12</v>
          </cell>
          <cell r="H9367" t="str">
            <v>102</v>
          </cell>
          <cell r="I9367" t="str">
            <v>DFC</v>
          </cell>
          <cell r="J9367" t="str">
            <v>CONSERVES &amp; SPICES</v>
          </cell>
          <cell r="K9367" t="str">
            <v>INSTANT</v>
          </cell>
          <cell r="L9367" t="str">
            <v>INSTANT MEALS</v>
          </cell>
          <cell r="M9367" t="str">
            <v>READY MEAL</v>
          </cell>
          <cell r="N9367" t="str">
            <v>Z1</v>
          </cell>
          <cell r="O9367" t="str">
            <v>Z1</v>
          </cell>
          <cell r="P9367" t="str">
            <v>6260107398644</v>
          </cell>
        </row>
        <row r="9368">
          <cell r="A9368">
            <v>1013517</v>
          </cell>
          <cell r="B9368" t="str">
            <v>ITALIAN DRESSING DELPAZIR 510GR</v>
          </cell>
          <cell r="C9368" t="str">
            <v>سس ایتالیایی 510گرمی دلپذیر</v>
          </cell>
          <cell r="D9368">
            <v>550000</v>
          </cell>
          <cell r="E9368">
            <v>500000</v>
          </cell>
          <cell r="F9368">
            <v>550000</v>
          </cell>
          <cell r="G9368">
            <v>24</v>
          </cell>
          <cell r="H9368" t="str">
            <v>102</v>
          </cell>
          <cell r="I9368" t="str">
            <v>DFC</v>
          </cell>
          <cell r="J9368" t="str">
            <v>CONSERVES &amp; SPICES</v>
          </cell>
          <cell r="K9368" t="str">
            <v>SAUCE</v>
          </cell>
          <cell r="L9368" t="str">
            <v>SAUCE/OTHER</v>
          </cell>
          <cell r="M9368" t="str">
            <v>SAUCE/OTHER</v>
          </cell>
          <cell r="N9368" t="str">
            <v/>
          </cell>
          <cell r="O9368" t="str">
            <v>Z1</v>
          </cell>
          <cell r="P9368" t="str">
            <v>6260107397470</v>
          </cell>
        </row>
        <row r="9369">
          <cell r="A9369">
            <v>1013518</v>
          </cell>
          <cell r="B9369" t="str">
            <v>BALSAMIC DRESSING DELPAZIR 540GR</v>
          </cell>
          <cell r="C9369" t="str">
            <v>سس بالزامیک 540گرمی دلپذیر</v>
          </cell>
          <cell r="D9369">
            <v>318000</v>
          </cell>
          <cell r="E9369">
            <v>289091</v>
          </cell>
          <cell r="F9369">
            <v>335000</v>
          </cell>
          <cell r="G9369">
            <v>24</v>
          </cell>
          <cell r="H9369" t="str">
            <v>102</v>
          </cell>
          <cell r="I9369" t="str">
            <v>DFC</v>
          </cell>
          <cell r="J9369" t="str">
            <v>CONSERVES &amp; SPICES</v>
          </cell>
          <cell r="K9369" t="str">
            <v>SAUCE</v>
          </cell>
          <cell r="L9369" t="str">
            <v>SAUCE/OTHER</v>
          </cell>
          <cell r="M9369" t="str">
            <v>SAUCE/OTHER</v>
          </cell>
          <cell r="N9369" t="str">
            <v/>
          </cell>
          <cell r="O9369" t="str">
            <v>Z1</v>
          </cell>
          <cell r="P9369" t="str">
            <v>6260107399092</v>
          </cell>
        </row>
        <row r="9370">
          <cell r="A9370">
            <v>1018414</v>
          </cell>
          <cell r="B9370" t="str">
            <v>DELPAZIR SAUCE KETCHUP 700GR</v>
          </cell>
          <cell r="C9370" t="str">
            <v>سس کچاپ 700 گرمی دلپذیر</v>
          </cell>
          <cell r="D9370">
            <v>795000</v>
          </cell>
          <cell r="E9370">
            <v>722727</v>
          </cell>
          <cell r="F9370">
            <v>800000</v>
          </cell>
          <cell r="G9370">
            <v>12</v>
          </cell>
          <cell r="H9370" t="str">
            <v>102</v>
          </cell>
          <cell r="I9370" t="str">
            <v>DFC</v>
          </cell>
          <cell r="J9370" t="str">
            <v>CONSERVES &amp; SPICES</v>
          </cell>
          <cell r="K9370" t="str">
            <v>SAUCE</v>
          </cell>
          <cell r="L9370" t="str">
            <v>KETCHUPS</v>
          </cell>
          <cell r="M9370" t="str">
            <v>KETCHUPS/1-1000 GR</v>
          </cell>
          <cell r="N9370" t="str">
            <v>Z1</v>
          </cell>
          <cell r="O9370" t="str">
            <v>Z1</v>
          </cell>
          <cell r="P9370" t="str">
            <v>6260107399733</v>
          </cell>
        </row>
        <row r="9371">
          <cell r="A9371">
            <v>1018415</v>
          </cell>
          <cell r="B9371" t="str">
            <v>DELPAZIR SAUCE KETCHUP HOT SLEEVE 454GR</v>
          </cell>
          <cell r="C9371" t="str">
            <v>سس کچاپ موشکی تند 454 گرمی دلپذیر</v>
          </cell>
          <cell r="D9371">
            <v>595000</v>
          </cell>
          <cell r="E9371">
            <v>540909</v>
          </cell>
          <cell r="F9371">
            <v>600000</v>
          </cell>
          <cell r="G9371">
            <v>24</v>
          </cell>
          <cell r="H9371" t="str">
            <v>102</v>
          </cell>
          <cell r="I9371" t="str">
            <v>DFC</v>
          </cell>
          <cell r="J9371" t="str">
            <v>CONSERVES &amp; SPICES</v>
          </cell>
          <cell r="K9371" t="str">
            <v>SAUCE</v>
          </cell>
          <cell r="L9371" t="str">
            <v>KETCHUPS</v>
          </cell>
          <cell r="M9371" t="str">
            <v>KETCHUPS/1-1000 GR</v>
          </cell>
          <cell r="N9371" t="str">
            <v>Z1</v>
          </cell>
          <cell r="O9371" t="str">
            <v>Z1</v>
          </cell>
          <cell r="P9371" t="str">
            <v>6260107399764</v>
          </cell>
        </row>
        <row r="9372">
          <cell r="A9372">
            <v>1018416</v>
          </cell>
          <cell r="B9372" t="str">
            <v>DELPAZIR PICKLED CUCUMBER SPECIAL 650GR</v>
          </cell>
          <cell r="C9372" t="str">
            <v>خيارشور ویژه 650گرمی دلپذير</v>
          </cell>
          <cell r="D9372">
            <v>1395000</v>
          </cell>
          <cell r="E9372">
            <v>1268182</v>
          </cell>
          <cell r="F9372">
            <v>1400000</v>
          </cell>
          <cell r="G9372">
            <v>12</v>
          </cell>
          <cell r="H9372" t="str">
            <v>102</v>
          </cell>
          <cell r="I9372" t="str">
            <v>DFC</v>
          </cell>
          <cell r="J9372" t="str">
            <v>CONSERVES &amp; SPICES</v>
          </cell>
          <cell r="K9372" t="str">
            <v>PICKLES</v>
          </cell>
          <cell r="L9372" t="str">
            <v>CUCOMBER</v>
          </cell>
          <cell r="M9372" t="str">
            <v>CUCOMBER/1-1000 GR</v>
          </cell>
          <cell r="N9372" t="str">
            <v>Z1</v>
          </cell>
          <cell r="O9372" t="str">
            <v>Z1</v>
          </cell>
          <cell r="P9372" t="str">
            <v>6260107310028</v>
          </cell>
        </row>
        <row r="9373">
          <cell r="A9373">
            <v>1018417</v>
          </cell>
          <cell r="B9373" t="str">
            <v>DELPAZIR PICKLED CUCUMBER MOMTAZ 650GR</v>
          </cell>
          <cell r="C9373" t="str">
            <v>خيارشور ممتاز 650گرمی دلپذير</v>
          </cell>
          <cell r="D9373">
            <v>1245000</v>
          </cell>
          <cell r="E9373">
            <v>1131818</v>
          </cell>
          <cell r="F9373">
            <v>1250000</v>
          </cell>
          <cell r="G9373">
            <v>12</v>
          </cell>
          <cell r="H9373" t="str">
            <v>103</v>
          </cell>
          <cell r="I9373" t="str">
            <v>يخچالي و فريزري</v>
          </cell>
          <cell r="J9373" t="str">
            <v>CONSERVES &amp; SPICES</v>
          </cell>
          <cell r="K9373" t="str">
            <v>PICKLES</v>
          </cell>
          <cell r="L9373" t="str">
            <v>CUCOMBER</v>
          </cell>
          <cell r="M9373" t="str">
            <v>CUCOMBER/1-1000 GR</v>
          </cell>
          <cell r="N9373" t="str">
            <v>Z1</v>
          </cell>
          <cell r="O9373" t="str">
            <v>Z1</v>
          </cell>
          <cell r="P9373" t="str">
            <v>6260107310059</v>
          </cell>
        </row>
        <row r="9374">
          <cell r="A9374">
            <v>1018418</v>
          </cell>
          <cell r="B9374" t="str">
            <v>DELPAZIR PICKLED CUCUMBER GRADE1 650GR</v>
          </cell>
          <cell r="C9374" t="str">
            <v>خیارشور درجه یک 650 گرمی دلپذیر</v>
          </cell>
          <cell r="D9374">
            <v>1145000</v>
          </cell>
          <cell r="E9374">
            <v>1040909</v>
          </cell>
          <cell r="F9374">
            <v>1150000</v>
          </cell>
          <cell r="G9374">
            <v>12</v>
          </cell>
          <cell r="H9374" t="str">
            <v>103</v>
          </cell>
          <cell r="I9374" t="str">
            <v>يخچالي و فريزري</v>
          </cell>
          <cell r="J9374" t="str">
            <v>CONSERVES &amp; SPICES</v>
          </cell>
          <cell r="K9374" t="str">
            <v>PICKLES</v>
          </cell>
          <cell r="L9374" t="str">
            <v>CUCOMBER</v>
          </cell>
          <cell r="M9374" t="str">
            <v>CUCOMBER/1-1000 GR</v>
          </cell>
          <cell r="N9374" t="str">
            <v>Z1</v>
          </cell>
          <cell r="O9374" t="str">
            <v>Z1</v>
          </cell>
          <cell r="P9374" t="str">
            <v>6260107310097</v>
          </cell>
        </row>
        <row r="9375">
          <cell r="A9375">
            <v>1018419</v>
          </cell>
          <cell r="B9375" t="str">
            <v>DELPAZIR PICKLED OLIVE 660GR</v>
          </cell>
          <cell r="C9375" t="str">
            <v>زیتون شور با هسته 660گرمی دلپذیر</v>
          </cell>
          <cell r="D9375">
            <v>1345000</v>
          </cell>
          <cell r="E9375">
            <v>1222727</v>
          </cell>
          <cell r="F9375">
            <v>1350000</v>
          </cell>
          <cell r="G9375">
            <v>12</v>
          </cell>
          <cell r="H9375" t="str">
            <v>102</v>
          </cell>
          <cell r="I9375" t="str">
            <v>DFC</v>
          </cell>
          <cell r="J9375" t="str">
            <v>CONSERVES &amp; SPICES</v>
          </cell>
          <cell r="K9375" t="str">
            <v>PICKLES</v>
          </cell>
          <cell r="L9375" t="str">
            <v>OLIVE</v>
          </cell>
          <cell r="M9375" t="str">
            <v>OLIVE/1-1000 GR</v>
          </cell>
          <cell r="N9375" t="str">
            <v>Z1</v>
          </cell>
          <cell r="O9375" t="str">
            <v>Z1</v>
          </cell>
          <cell r="P9375" t="str">
            <v>6260107398378</v>
          </cell>
        </row>
        <row r="9376">
          <cell r="A9376">
            <v>1010351</v>
          </cell>
          <cell r="B9376" t="str">
            <v>MINI PIZZA DOUGH(206)450GR</v>
          </cell>
          <cell r="C9376" t="str">
            <v>خمیرپیتزا ساده 4 عددی 206</v>
          </cell>
          <cell r="D9376">
            <v>859000</v>
          </cell>
          <cell r="E9376">
            <v>780909</v>
          </cell>
          <cell r="F9376">
            <v>1013169</v>
          </cell>
          <cell r="G9376">
            <v>10</v>
          </cell>
          <cell r="H9376" t="str">
            <v>103</v>
          </cell>
          <cell r="I9376" t="str">
            <v>يخچالي و فريزري</v>
          </cell>
          <cell r="J9376" t="str">
            <v>FROZEN</v>
          </cell>
          <cell r="K9376" t="str">
            <v>BAKERY</v>
          </cell>
          <cell r="L9376" t="str">
            <v>MINI PIZZA DOUGH</v>
          </cell>
          <cell r="M9376" t="str">
            <v>310GR</v>
          </cell>
          <cell r="N9376" t="str">
            <v/>
          </cell>
          <cell r="O9376" t="str">
            <v/>
          </cell>
          <cell r="P9376" t="str">
            <v>6262279000134</v>
          </cell>
        </row>
        <row r="9377">
          <cell r="A9377">
            <v>1010352</v>
          </cell>
          <cell r="B9377" t="str">
            <v>DOUGH PIEROGI (206)500GR</v>
          </cell>
          <cell r="C9377" t="str">
            <v>خمیر پیراشکی ساده 15 عددی 206</v>
          </cell>
          <cell r="D9377">
            <v>950000</v>
          </cell>
          <cell r="E9377">
            <v>863636</v>
          </cell>
          <cell r="F9377">
            <v>1122280</v>
          </cell>
          <cell r="G9377">
            <v>16</v>
          </cell>
          <cell r="H9377" t="str">
            <v>103</v>
          </cell>
          <cell r="I9377" t="str">
            <v>يخچالي و فريزري</v>
          </cell>
          <cell r="J9377" t="str">
            <v>FROZEN</v>
          </cell>
          <cell r="K9377" t="str">
            <v>BAKERY</v>
          </cell>
          <cell r="L9377" t="str">
            <v>PIEROGI DOUGH</v>
          </cell>
          <cell r="M9377" t="str">
            <v>500GR</v>
          </cell>
          <cell r="N9377" t="str">
            <v>Z1</v>
          </cell>
          <cell r="O9377" t="str">
            <v>Z1</v>
          </cell>
          <cell r="P9377" t="str">
            <v>6262279000028</v>
          </cell>
        </row>
        <row r="9378">
          <cell r="A9378">
            <v>1010353</v>
          </cell>
          <cell r="B9378" t="str">
            <v>PIZZA CHEESE GRATED(206) 500 GR</v>
          </cell>
          <cell r="C9378" t="str">
            <v>پنیر پیتزا تاپینگ 500 گرمی 206</v>
          </cell>
          <cell r="D9378">
            <v>2235000</v>
          </cell>
          <cell r="E9378">
            <v>2235000</v>
          </cell>
          <cell r="F9378">
            <v>2631020</v>
          </cell>
          <cell r="G9378">
            <v>16</v>
          </cell>
          <cell r="H9378" t="str">
            <v>103</v>
          </cell>
          <cell r="I9378" t="str">
            <v>يخچالي و فريزري</v>
          </cell>
          <cell r="J9378" t="str">
            <v>FROZEN</v>
          </cell>
          <cell r="K9378" t="str">
            <v>PIZZA CHEESE</v>
          </cell>
          <cell r="L9378" t="str">
            <v>PIZZA CHEESE</v>
          </cell>
          <cell r="M9378" t="str">
            <v>180GR</v>
          </cell>
          <cell r="N9378" t="str">
            <v/>
          </cell>
          <cell r="O9378" t="str">
            <v/>
          </cell>
          <cell r="P9378" t="str">
            <v>6262279000479</v>
          </cell>
        </row>
        <row r="9379">
          <cell r="A9379">
            <v>1010354</v>
          </cell>
          <cell r="B9379" t="str">
            <v>206 PIZZA CHEESE GRATED 180 GR</v>
          </cell>
          <cell r="C9379" t="str">
            <v>پنیر پیتزا رنده شده 180 گرمی 206</v>
          </cell>
          <cell r="D9379">
            <v>825000</v>
          </cell>
          <cell r="E9379">
            <v>825000</v>
          </cell>
          <cell r="F9379">
            <v>968855</v>
          </cell>
          <cell r="G9379">
            <v>20</v>
          </cell>
          <cell r="H9379" t="str">
            <v>103</v>
          </cell>
          <cell r="I9379" t="str">
            <v>يخچالي و فريزري</v>
          </cell>
          <cell r="J9379" t="str">
            <v>FROZEN</v>
          </cell>
          <cell r="K9379" t="str">
            <v>PIZZA CHEESE</v>
          </cell>
          <cell r="L9379" t="str">
            <v>PIZZA CHEESE</v>
          </cell>
          <cell r="M9379" t="str">
            <v>180GR</v>
          </cell>
          <cell r="N9379" t="str">
            <v>Z1</v>
          </cell>
          <cell r="O9379" t="str">
            <v>Z1</v>
          </cell>
          <cell r="P9379" t="str">
            <v>6262279000455</v>
          </cell>
        </row>
        <row r="9380">
          <cell r="A9380">
            <v>1014067</v>
          </cell>
          <cell r="B9380" t="str">
            <v>206 SEMI-PREPARED YUFKA BREAD 650GR</v>
          </cell>
          <cell r="C9380" t="str">
            <v>نان نیمه آماده یوفکا منجمد 650 گرمی 206</v>
          </cell>
          <cell r="D9380">
            <v>375000</v>
          </cell>
          <cell r="E9380">
            <v>375000</v>
          </cell>
          <cell r="F9380">
            <v>375000</v>
          </cell>
          <cell r="G9380">
            <v>20</v>
          </cell>
          <cell r="H9380" t="str">
            <v>103</v>
          </cell>
          <cell r="I9380" t="str">
            <v>يخچالي و فريزري</v>
          </cell>
          <cell r="J9380" t="str">
            <v>BAKERY &amp; PASTRY</v>
          </cell>
          <cell r="K9380" t="str">
            <v>YUFKA</v>
          </cell>
          <cell r="L9380" t="str">
            <v>UNLEAVED FLAT BREAD</v>
          </cell>
          <cell r="M9380" t="str">
            <v>INTERNATIONAL</v>
          </cell>
          <cell r="N9380" t="str">
            <v/>
          </cell>
          <cell r="O9380" t="str">
            <v>Z1</v>
          </cell>
          <cell r="P9380" t="str">
            <v>6262279000141</v>
          </cell>
        </row>
        <row r="9381">
          <cell r="A9381">
            <v>1017426</v>
          </cell>
          <cell r="B9381" t="str">
            <v>206 PIZZA CHEESE 1KG</v>
          </cell>
          <cell r="C9381" t="str">
            <v>پنیر پیتزا تاپینگ 1 کیلویی 206</v>
          </cell>
          <cell r="D9381">
            <v>3775000</v>
          </cell>
          <cell r="E9381">
            <v>3775000</v>
          </cell>
          <cell r="F9381">
            <v>4444290</v>
          </cell>
          <cell r="G9381">
            <v>8</v>
          </cell>
          <cell r="H9381" t="str">
            <v>103</v>
          </cell>
          <cell r="I9381" t="str">
            <v>يخچالي و فريزري</v>
          </cell>
          <cell r="J9381" t="str">
            <v>FROZEN</v>
          </cell>
          <cell r="K9381" t="str">
            <v>PIZZA CHEESE</v>
          </cell>
          <cell r="L9381" t="str">
            <v>PIZZA CHEESE</v>
          </cell>
          <cell r="M9381" t="str">
            <v>1000GR</v>
          </cell>
          <cell r="N9381" t="str">
            <v/>
          </cell>
          <cell r="O9381" t="str">
            <v>Z1</v>
          </cell>
          <cell r="P9381" t="str">
            <v>6262279000486</v>
          </cell>
        </row>
        <row r="9382">
          <cell r="A9382">
            <v>1017716</v>
          </cell>
          <cell r="B9382" t="str">
            <v>206 PIZZA CHEESE MOZZARELLA 500 GR</v>
          </cell>
          <cell r="C9382" t="str">
            <v>پنیر موزارلا 500گرمی 206</v>
          </cell>
          <cell r="D9382">
            <v>2525000</v>
          </cell>
          <cell r="E9382">
            <v>2525000</v>
          </cell>
          <cell r="F9382">
            <v>2968786</v>
          </cell>
          <cell r="G9382">
            <v>16</v>
          </cell>
          <cell r="H9382" t="str">
            <v>103</v>
          </cell>
          <cell r="I9382" t="str">
            <v>يخچالي و فريزري</v>
          </cell>
          <cell r="J9382" t="str">
            <v>FROZEN</v>
          </cell>
          <cell r="K9382" t="str">
            <v>PIZZA CHEESE</v>
          </cell>
          <cell r="L9382" t="str">
            <v>PIZZA CHEESE</v>
          </cell>
          <cell r="M9382" t="str">
            <v>500GR</v>
          </cell>
          <cell r="N9382" t="str">
            <v>Z1</v>
          </cell>
          <cell r="O9382" t="str">
            <v>Z1</v>
          </cell>
          <cell r="P9382" t="str">
            <v>6262279000547</v>
          </cell>
        </row>
        <row r="9383">
          <cell r="A9383">
            <v>1017724</v>
          </cell>
          <cell r="B9383" t="str">
            <v>206 READY MEAL FELAFEL 900GR</v>
          </cell>
          <cell r="C9383" t="str">
            <v>فلافل نیمه آماده 900 گرمی 206</v>
          </cell>
          <cell r="D9383">
            <v>1769000</v>
          </cell>
          <cell r="E9383">
            <v>1608182</v>
          </cell>
          <cell r="F9383">
            <v>2077609</v>
          </cell>
          <cell r="G9383">
            <v>10</v>
          </cell>
          <cell r="H9383" t="str">
            <v>103</v>
          </cell>
          <cell r="I9383" t="str">
            <v>يخچالي و فريزري</v>
          </cell>
          <cell r="J9383" t="str">
            <v>FROZEN</v>
          </cell>
          <cell r="K9383" t="str">
            <v>READY MEAL</v>
          </cell>
          <cell r="L9383" t="str">
            <v>BASE MEAT</v>
          </cell>
          <cell r="M9383" t="str">
            <v>BASE POULTRY</v>
          </cell>
          <cell r="N9383" t="str">
            <v>Z1</v>
          </cell>
          <cell r="O9383" t="str">
            <v>Z1</v>
          </cell>
          <cell r="P9383" t="str">
            <v>6262279000585</v>
          </cell>
        </row>
        <row r="9384">
          <cell r="A9384">
            <v>1010370</v>
          </cell>
          <cell r="B9384" t="str">
            <v>BATTERY AA*4 ALKALAIN MICROPOWER</v>
          </cell>
          <cell r="C9384" t="str">
            <v>باطری قلمی آلکالاین 4عددی میکروپاور</v>
          </cell>
          <cell r="D9384">
            <v>103000</v>
          </cell>
          <cell r="E9384">
            <v>93636</v>
          </cell>
          <cell r="F9384">
            <v>112000</v>
          </cell>
          <cell r="G9384">
            <v>12</v>
          </cell>
          <cell r="H9384" t="str">
            <v>101</v>
          </cell>
          <cell r="I9384" t="str">
            <v>خوراکي</v>
          </cell>
          <cell r="J9384" t="str">
            <v>NONFOOD/SPOT</v>
          </cell>
          <cell r="K9384" t="str">
            <v>NONFOOD</v>
          </cell>
          <cell r="L9384" t="str">
            <v>BATTERY</v>
          </cell>
          <cell r="M9384" t="str">
            <v>ALKALIN</v>
          </cell>
          <cell r="N9384" t="str">
            <v/>
          </cell>
          <cell r="O9384" t="str">
            <v>Z1</v>
          </cell>
          <cell r="P9384" t="str">
            <v>6942520809012</v>
          </cell>
        </row>
        <row r="9385">
          <cell r="A9385">
            <v>1010401</v>
          </cell>
          <cell r="B9385" t="str">
            <v>EGG FRESH MAK 6 PC</v>
          </cell>
          <cell r="C9385" t="str">
            <v>تخم مرغ فرش مک 6 عددی</v>
          </cell>
          <cell r="D9385">
            <v>54900</v>
          </cell>
          <cell r="E9385">
            <v>54900</v>
          </cell>
          <cell r="F9385">
            <v>61000</v>
          </cell>
          <cell r="G9385">
            <v>30</v>
          </cell>
          <cell r="H9385" t="str">
            <v>103</v>
          </cell>
          <cell r="I9385" t="str">
            <v>يخچالي و فريزري</v>
          </cell>
          <cell r="J9385" t="str">
            <v>MEAT</v>
          </cell>
          <cell r="K9385" t="str">
            <v>EGG</v>
          </cell>
          <cell r="L9385" t="str">
            <v>STANDARD</v>
          </cell>
          <cell r="M9385" t="str">
            <v>6 PC</v>
          </cell>
          <cell r="N9385" t="str">
            <v>Z1</v>
          </cell>
          <cell r="O9385" t="str">
            <v>Z1</v>
          </cell>
          <cell r="P9385" t="str">
            <v>6263548100012</v>
          </cell>
        </row>
        <row r="9386">
          <cell r="A9386">
            <v>1010402</v>
          </cell>
          <cell r="B9386" t="str">
            <v>EGG FRESH MAK 9 PC</v>
          </cell>
          <cell r="C9386" t="str">
            <v>تخم مرغ فرش مک 9 عددی</v>
          </cell>
          <cell r="D9386">
            <v>80000</v>
          </cell>
          <cell r="E9386">
            <v>80000</v>
          </cell>
          <cell r="F9386">
            <v>89000</v>
          </cell>
          <cell r="G9386">
            <v>20</v>
          </cell>
          <cell r="H9386" t="str">
            <v>103</v>
          </cell>
          <cell r="I9386" t="str">
            <v>يخچالي و فريزري</v>
          </cell>
          <cell r="J9386" t="str">
            <v>MEAT</v>
          </cell>
          <cell r="K9386" t="str">
            <v>EGG</v>
          </cell>
          <cell r="L9386" t="str">
            <v>STANDARD</v>
          </cell>
          <cell r="M9386" t="str">
            <v>9PC</v>
          </cell>
          <cell r="N9386" t="str">
            <v>Z1</v>
          </cell>
          <cell r="O9386" t="str">
            <v>Z1</v>
          </cell>
          <cell r="P9386" t="str">
            <v>6263548100029</v>
          </cell>
        </row>
        <row r="9387">
          <cell r="A9387">
            <v>1010403</v>
          </cell>
          <cell r="B9387" t="str">
            <v>EGG FRESH MAK 15 PC</v>
          </cell>
          <cell r="C9387" t="str">
            <v>تخم مرغ فرش مک 15 عددی</v>
          </cell>
          <cell r="D9387">
            <v>132300</v>
          </cell>
          <cell r="E9387">
            <v>132300</v>
          </cell>
          <cell r="F9387">
            <v>147000</v>
          </cell>
          <cell r="G9387">
            <v>10</v>
          </cell>
          <cell r="H9387" t="str">
            <v>103</v>
          </cell>
          <cell r="I9387" t="str">
            <v>يخچالي و فريزري</v>
          </cell>
          <cell r="J9387" t="str">
            <v>MEAT</v>
          </cell>
          <cell r="K9387" t="str">
            <v>EGG</v>
          </cell>
          <cell r="L9387" t="str">
            <v>STANDARD</v>
          </cell>
          <cell r="M9387" t="str">
            <v>15PC</v>
          </cell>
          <cell r="N9387" t="str">
            <v>Z1</v>
          </cell>
          <cell r="O9387" t="str">
            <v>Z1</v>
          </cell>
          <cell r="P9387" t="str">
            <v>6263548100043</v>
          </cell>
        </row>
        <row r="9388">
          <cell r="A9388">
            <v>1010404</v>
          </cell>
          <cell r="B9388" t="str">
            <v>EGG FRESH MAK 20 PC</v>
          </cell>
          <cell r="C9388" t="str">
            <v>تخم مرغ فرش مک 20 عددی</v>
          </cell>
          <cell r="D9388">
            <v>178200</v>
          </cell>
          <cell r="E9388">
            <v>178200</v>
          </cell>
          <cell r="F9388">
            <v>198000</v>
          </cell>
          <cell r="G9388">
            <v>5</v>
          </cell>
          <cell r="H9388" t="str">
            <v>103</v>
          </cell>
          <cell r="I9388" t="str">
            <v>يخچالي و فريزري</v>
          </cell>
          <cell r="J9388" t="str">
            <v>MEAT</v>
          </cell>
          <cell r="K9388" t="str">
            <v>EGG</v>
          </cell>
          <cell r="L9388" t="str">
            <v>STANDARD</v>
          </cell>
          <cell r="M9388" t="str">
            <v>20PC</v>
          </cell>
          <cell r="N9388" t="str">
            <v>Z1</v>
          </cell>
          <cell r="O9388" t="str">
            <v>Z1</v>
          </cell>
          <cell r="P9388" t="str">
            <v>6263548100050</v>
          </cell>
        </row>
        <row r="9389">
          <cell r="A9389">
            <v>1010405</v>
          </cell>
          <cell r="B9389" t="str">
            <v>EGG FRESH MAK 30 PC</v>
          </cell>
          <cell r="C9389" t="str">
            <v>تخم مرغ فرش مک 30 عددی</v>
          </cell>
          <cell r="D9389">
            <v>199000</v>
          </cell>
          <cell r="E9389">
            <v>199000</v>
          </cell>
          <cell r="F9389">
            <v>270000</v>
          </cell>
          <cell r="G9389">
            <v>4</v>
          </cell>
          <cell r="H9389" t="str">
            <v>103</v>
          </cell>
          <cell r="I9389" t="str">
            <v>يخچالي و فريزري</v>
          </cell>
          <cell r="J9389" t="str">
            <v>MEAT</v>
          </cell>
          <cell r="K9389" t="str">
            <v>EGG</v>
          </cell>
          <cell r="L9389" t="str">
            <v>STANDARD</v>
          </cell>
          <cell r="M9389" t="str">
            <v>30PC</v>
          </cell>
          <cell r="N9389" t="str">
            <v>Z1</v>
          </cell>
          <cell r="O9389" t="str">
            <v>Z1</v>
          </cell>
          <cell r="P9389" t="str">
            <v>6263548100074</v>
          </cell>
        </row>
        <row r="9390">
          <cell r="A9390">
            <v>1014053</v>
          </cell>
          <cell r="B9390" t="str">
            <v>PAKISTANI RICE 10KG JORDAN</v>
          </cell>
          <cell r="C9390" t="str">
            <v>برنج پاکستانی 10 کیلویی جردن</v>
          </cell>
          <cell r="D9390">
            <v>2700000</v>
          </cell>
          <cell r="E9390">
            <v>2700000</v>
          </cell>
          <cell r="F9390">
            <v>2700000</v>
          </cell>
          <cell r="G9390">
            <v>1</v>
          </cell>
          <cell r="H9390" t="str">
            <v>102</v>
          </cell>
          <cell r="I9390" t="str">
            <v>DFC</v>
          </cell>
          <cell r="J9390" t="str">
            <v>EDIBLE GROCERIES</v>
          </cell>
          <cell r="K9390" t="str">
            <v>RICE</v>
          </cell>
          <cell r="L9390" t="str">
            <v>IMPORTED</v>
          </cell>
          <cell r="M9390" t="str">
            <v>IMPORTED/10 KG</v>
          </cell>
          <cell r="N9390" t="str">
            <v/>
          </cell>
          <cell r="O9390" t="str">
            <v>Z1</v>
          </cell>
          <cell r="P9390" t="str">
            <v>6266837400022</v>
          </cell>
        </row>
        <row r="9391">
          <cell r="A9391">
            <v>1010406</v>
          </cell>
          <cell r="B9391" t="str">
            <v>TEA BREAKFAST DASTCHIN 500GR</v>
          </cell>
          <cell r="C9391" t="str">
            <v>چای صبحانه خارجی دستچین 500 گرم</v>
          </cell>
          <cell r="D9391">
            <v>324500</v>
          </cell>
          <cell r="E9391">
            <v>324500</v>
          </cell>
          <cell r="F9391">
            <v>328000</v>
          </cell>
          <cell r="G9391">
            <v>24</v>
          </cell>
          <cell r="H9391" t="str">
            <v>101</v>
          </cell>
          <cell r="I9391" t="str">
            <v>خوراکي</v>
          </cell>
          <cell r="J9391" t="str">
            <v>CONFECTIONARY</v>
          </cell>
          <cell r="K9391" t="str">
            <v>BREAKFAST</v>
          </cell>
          <cell r="L9391" t="str">
            <v>TEA</v>
          </cell>
          <cell r="M9391" t="str">
            <v>BLACK/RED</v>
          </cell>
          <cell r="N9391" t="str">
            <v/>
          </cell>
          <cell r="O9391" t="str">
            <v/>
          </cell>
          <cell r="P9391" t="str">
            <v>6269644400025</v>
          </cell>
        </row>
        <row r="9392">
          <cell r="A9392">
            <v>1010661</v>
          </cell>
          <cell r="B9392" t="str">
            <v>TEA CEYLON DASTCHIN 500 GR</v>
          </cell>
          <cell r="C9392" t="str">
            <v>چای سیلان دستچین 500 گرم</v>
          </cell>
          <cell r="D9392">
            <v>438900</v>
          </cell>
          <cell r="E9392">
            <v>438900</v>
          </cell>
          <cell r="F9392">
            <v>649000</v>
          </cell>
          <cell r="G9392">
            <v>24</v>
          </cell>
          <cell r="H9392" t="str">
            <v>101</v>
          </cell>
          <cell r="I9392" t="str">
            <v>خوراکي</v>
          </cell>
          <cell r="J9392" t="str">
            <v>CONFECTIONARY</v>
          </cell>
          <cell r="K9392" t="str">
            <v>BREAKFAST</v>
          </cell>
          <cell r="L9392" t="str">
            <v>TEA</v>
          </cell>
          <cell r="M9392" t="str">
            <v>BLACK/RED</v>
          </cell>
          <cell r="N9392" t="str">
            <v/>
          </cell>
          <cell r="O9392" t="str">
            <v/>
          </cell>
          <cell r="P9392" t="str">
            <v>6269644400179</v>
          </cell>
        </row>
        <row r="9393">
          <cell r="A9393">
            <v>1010469</v>
          </cell>
          <cell r="B9393" t="str">
            <v>CREAM HAND&amp;FACE SAVIZ 75ML</v>
          </cell>
          <cell r="C9393" t="str">
            <v>كرم ساویز 75 گرمي</v>
          </cell>
          <cell r="D9393">
            <v>119000</v>
          </cell>
          <cell r="E9393">
            <v>108182</v>
          </cell>
          <cell r="F9393">
            <v>125000</v>
          </cell>
          <cell r="G9393">
            <v>12</v>
          </cell>
          <cell r="H9393" t="str">
            <v>104</v>
          </cell>
          <cell r="I9393" t="str">
            <v>شوينده اقلام ويژه</v>
          </cell>
          <cell r="J9393" t="str">
            <v>COSMETICS</v>
          </cell>
          <cell r="K9393" t="str">
            <v>FAMILY COSMETICS</v>
          </cell>
          <cell r="L9393" t="str">
            <v>CREAM</v>
          </cell>
          <cell r="M9393" t="str">
            <v>1-99GR</v>
          </cell>
          <cell r="N9393" t="str">
            <v/>
          </cell>
          <cell r="O9393" t="str">
            <v>Z1</v>
          </cell>
          <cell r="P9393" t="str">
            <v>6260215000736</v>
          </cell>
        </row>
        <row r="9394">
          <cell r="A9394">
            <v>1010470</v>
          </cell>
          <cell r="B9394" t="str">
            <v>DEO ROLL SAVIZ MEN</v>
          </cell>
          <cell r="C9394" t="str">
            <v>دئودرانت رولان مردانه ساویز</v>
          </cell>
          <cell r="D9394">
            <v>176000</v>
          </cell>
          <cell r="E9394">
            <v>160000</v>
          </cell>
          <cell r="F9394">
            <v>185000</v>
          </cell>
          <cell r="G9394">
            <v>12</v>
          </cell>
          <cell r="H9394" t="str">
            <v>104</v>
          </cell>
          <cell r="I9394" t="str">
            <v>شوينده اقلام ويژه</v>
          </cell>
          <cell r="J9394" t="str">
            <v>COSMETICS</v>
          </cell>
          <cell r="K9394" t="str">
            <v>FAMILY COSMETICS</v>
          </cell>
          <cell r="L9394" t="str">
            <v>DEO ROLL</v>
          </cell>
          <cell r="M9394" t="str">
            <v>MEN DEO ROLL</v>
          </cell>
          <cell r="N9394" t="str">
            <v/>
          </cell>
          <cell r="O9394" t="str">
            <v>Z1</v>
          </cell>
          <cell r="P9394" t="str">
            <v>6260215093325</v>
          </cell>
        </row>
        <row r="9395">
          <cell r="A9395">
            <v>1010471</v>
          </cell>
          <cell r="B9395" t="str">
            <v>DEO ROLL SAVIZ WOMEN</v>
          </cell>
          <cell r="C9395" t="str">
            <v>دئودرانت رولان زنانه ساویز</v>
          </cell>
          <cell r="D9395">
            <v>176000</v>
          </cell>
          <cell r="E9395">
            <v>160000</v>
          </cell>
          <cell r="F9395">
            <v>185000</v>
          </cell>
          <cell r="G9395">
            <v>12</v>
          </cell>
          <cell r="H9395" t="str">
            <v>104</v>
          </cell>
          <cell r="I9395" t="str">
            <v>شوينده اقلام ويژه</v>
          </cell>
          <cell r="J9395" t="str">
            <v>COSMETICS</v>
          </cell>
          <cell r="K9395" t="str">
            <v>FAMILY COSMETICS</v>
          </cell>
          <cell r="L9395" t="str">
            <v>DEO ROLL</v>
          </cell>
          <cell r="M9395" t="str">
            <v>WOMEN DEO ROLL</v>
          </cell>
          <cell r="N9395" t="str">
            <v/>
          </cell>
          <cell r="O9395" t="str">
            <v>Z1</v>
          </cell>
          <cell r="P9395" t="str">
            <v>6260215093332</v>
          </cell>
        </row>
        <row r="9396">
          <cell r="A9396">
            <v>1010472</v>
          </cell>
          <cell r="B9396" t="str">
            <v>TOOTHPASTE SAVIZ 80ML</v>
          </cell>
          <cell r="C9396" t="str">
            <v>خمير دندان 80 گرمي ساویز</v>
          </cell>
          <cell r="D9396">
            <v>75500</v>
          </cell>
          <cell r="E9396">
            <v>68636</v>
          </cell>
          <cell r="F9396">
            <v>79500</v>
          </cell>
          <cell r="G9396">
            <v>12</v>
          </cell>
          <cell r="H9396" t="str">
            <v>104</v>
          </cell>
          <cell r="I9396" t="str">
            <v>شوينده اقلام ويژه</v>
          </cell>
          <cell r="J9396" t="str">
            <v>COSMETICS</v>
          </cell>
          <cell r="K9396" t="str">
            <v>FAMILY COSMETICS</v>
          </cell>
          <cell r="L9396" t="str">
            <v>TOOTHPASTE</v>
          </cell>
          <cell r="M9396" t="str">
            <v>1-99ML</v>
          </cell>
          <cell r="N9396" t="str">
            <v/>
          </cell>
          <cell r="O9396" t="str">
            <v>Z1</v>
          </cell>
          <cell r="P9396" t="str">
            <v>6260215092045</v>
          </cell>
        </row>
        <row r="9397">
          <cell r="A9397">
            <v>1010473</v>
          </cell>
          <cell r="B9397" t="str">
            <v>TOOTHPASTE SAVIZ 130ML</v>
          </cell>
          <cell r="C9397" t="str">
            <v>خمير دندان 130 گرمي ساویز</v>
          </cell>
          <cell r="D9397">
            <v>122500</v>
          </cell>
          <cell r="E9397">
            <v>111364</v>
          </cell>
          <cell r="F9397">
            <v>129000</v>
          </cell>
          <cell r="G9397">
            <v>6</v>
          </cell>
          <cell r="H9397" t="str">
            <v>104</v>
          </cell>
          <cell r="I9397" t="str">
            <v>شوينده اقلام ويژه</v>
          </cell>
          <cell r="J9397" t="str">
            <v>COSMETICS</v>
          </cell>
          <cell r="K9397" t="str">
            <v>FAMILY COSMETICS</v>
          </cell>
          <cell r="L9397" t="str">
            <v>TOOTHPASTE</v>
          </cell>
          <cell r="M9397" t="str">
            <v>100-250ML</v>
          </cell>
          <cell r="N9397" t="str">
            <v/>
          </cell>
          <cell r="O9397" t="str">
            <v>Z1</v>
          </cell>
          <cell r="P9397" t="str">
            <v>6260215000460</v>
          </cell>
        </row>
        <row r="9398">
          <cell r="A9398">
            <v>1010489</v>
          </cell>
          <cell r="B9398" t="str">
            <v>MOISTURIZING CREAM SAVIZ VITAMIN E180ML</v>
          </cell>
          <cell r="C9398" t="str">
            <v>كرم كاسه اي ساویز ويتامين ای180گرمي</v>
          </cell>
          <cell r="D9398">
            <v>189000</v>
          </cell>
          <cell r="E9398">
            <v>171818</v>
          </cell>
          <cell r="F9398">
            <v>199000</v>
          </cell>
          <cell r="G9398">
            <v>3</v>
          </cell>
          <cell r="H9398" t="str">
            <v>104</v>
          </cell>
          <cell r="I9398" t="str">
            <v>شوينده اقلام ويژه</v>
          </cell>
          <cell r="J9398" t="str">
            <v>COSMETICS</v>
          </cell>
          <cell r="K9398" t="str">
            <v>FAMILY COSMETICS</v>
          </cell>
          <cell r="L9398" t="str">
            <v>CREAM</v>
          </cell>
          <cell r="M9398" t="str">
            <v>100-200GR</v>
          </cell>
          <cell r="N9398" t="str">
            <v/>
          </cell>
          <cell r="O9398" t="str">
            <v>Z1</v>
          </cell>
          <cell r="P9398" t="str">
            <v>6260215000590</v>
          </cell>
        </row>
        <row r="9399">
          <cell r="A9399">
            <v>1010671</v>
          </cell>
          <cell r="B9399" t="str">
            <v>CREAM HONEY SAVIZ 180GR</v>
          </cell>
          <cell r="C9399" t="str">
            <v>كرم كاسه اي عسل ساویز180 گرمي</v>
          </cell>
          <cell r="D9399">
            <v>187000</v>
          </cell>
          <cell r="E9399">
            <v>170000</v>
          </cell>
          <cell r="F9399">
            <v>197500</v>
          </cell>
          <cell r="G9399">
            <v>3</v>
          </cell>
          <cell r="H9399" t="str">
            <v>104</v>
          </cell>
          <cell r="I9399" t="str">
            <v>شوينده اقلام ويژه</v>
          </cell>
          <cell r="J9399" t="str">
            <v>COSMETICS</v>
          </cell>
          <cell r="K9399" t="str">
            <v>FAMILY COSMETICS</v>
          </cell>
          <cell r="L9399" t="str">
            <v>CREAM</v>
          </cell>
          <cell r="M9399" t="str">
            <v>100-200GR</v>
          </cell>
          <cell r="N9399" t="str">
            <v/>
          </cell>
          <cell r="O9399" t="str">
            <v>Z1</v>
          </cell>
          <cell r="P9399" t="str">
            <v>6260215000583</v>
          </cell>
        </row>
        <row r="9400">
          <cell r="A9400">
            <v>1010550</v>
          </cell>
          <cell r="B9400" t="str">
            <v>OIL MIXED GOLNAZ 1350GR</v>
          </cell>
          <cell r="C9400" t="str">
            <v>روغن مخلوط گلناز 1350 گرم</v>
          </cell>
          <cell r="D9400">
            <v>124900</v>
          </cell>
          <cell r="E9400">
            <v>124900</v>
          </cell>
          <cell r="F9400">
            <v>131600</v>
          </cell>
          <cell r="G9400">
            <v>9</v>
          </cell>
          <cell r="H9400" t="str">
            <v>102</v>
          </cell>
          <cell r="I9400" t="str">
            <v>DFC</v>
          </cell>
          <cell r="J9400" t="str">
            <v>EDIBLE GROCERIES</v>
          </cell>
          <cell r="K9400" t="str">
            <v>OIL</v>
          </cell>
          <cell r="L9400" t="str">
            <v>LIQUID OIL</v>
          </cell>
          <cell r="M9400" t="str">
            <v>MIX/LIQUID OIL</v>
          </cell>
          <cell r="N9400" t="str">
            <v/>
          </cell>
          <cell r="O9400" t="str">
            <v/>
          </cell>
          <cell r="P9400" t="str">
            <v>6260100501706</v>
          </cell>
        </row>
        <row r="9401">
          <cell r="A9401">
            <v>1010551</v>
          </cell>
          <cell r="B9401" t="str">
            <v>OIL FRYING GOLNAZ 1350GR</v>
          </cell>
          <cell r="C9401" t="str">
            <v>روغن سرخ شفاف گلناز 1350 گرم</v>
          </cell>
          <cell r="D9401">
            <v>124900</v>
          </cell>
          <cell r="E9401">
            <v>124900</v>
          </cell>
          <cell r="F9401">
            <v>131600</v>
          </cell>
          <cell r="G9401">
            <v>9</v>
          </cell>
          <cell r="H9401" t="str">
            <v>102</v>
          </cell>
          <cell r="I9401" t="str">
            <v>DFC</v>
          </cell>
          <cell r="J9401" t="str">
            <v>EDIBLE GROCERIES</v>
          </cell>
          <cell r="K9401" t="str">
            <v>OIL</v>
          </cell>
          <cell r="L9401" t="str">
            <v>LIQUID OIL</v>
          </cell>
          <cell r="M9401" t="str">
            <v>FRYING/LIQUID OIL</v>
          </cell>
          <cell r="N9401" t="str">
            <v/>
          </cell>
          <cell r="O9401" t="str">
            <v/>
          </cell>
          <cell r="P9401" t="str">
            <v>6260100501676</v>
          </cell>
        </row>
        <row r="9402">
          <cell r="A9402">
            <v>1013898</v>
          </cell>
          <cell r="B9402" t="str">
            <v>SEMI SOLID OIL GOLNAZ 5KG</v>
          </cell>
          <cell r="C9402" t="str">
            <v>روغن نیمه جامد امگا 5کیلویی گلناز</v>
          </cell>
          <cell r="D9402">
            <v>890000</v>
          </cell>
          <cell r="E9402">
            <v>890000</v>
          </cell>
          <cell r="F9402">
            <v>910000</v>
          </cell>
          <cell r="G9402">
            <v>4</v>
          </cell>
          <cell r="H9402" t="str">
            <v>102</v>
          </cell>
          <cell r="I9402" t="str">
            <v>DFC</v>
          </cell>
          <cell r="J9402" t="str">
            <v>EDIBLE GROCERIES</v>
          </cell>
          <cell r="K9402" t="str">
            <v>OIL</v>
          </cell>
          <cell r="L9402" t="str">
            <v>SOLID OIL</v>
          </cell>
          <cell r="M9402" t="str">
            <v>SOLID OIL/5000 GR</v>
          </cell>
          <cell r="N9402" t="str">
            <v/>
          </cell>
          <cell r="O9402" t="str">
            <v/>
          </cell>
          <cell r="P9402" t="str">
            <v>6260100508071</v>
          </cell>
        </row>
        <row r="9403">
          <cell r="A9403">
            <v>1018988</v>
          </cell>
          <cell r="B9403" t="str">
            <v>OIL SOLID GOLNAZ 5000GR PLUS CORN</v>
          </cell>
          <cell r="C9403" t="str">
            <v>روغن نباتی  5 کیلوئی حاوی ذرت گلناز</v>
          </cell>
          <cell r="D9403">
            <v>4500000</v>
          </cell>
          <cell r="E9403">
            <v>4500000</v>
          </cell>
          <cell r="F9403">
            <v>5629000</v>
          </cell>
          <cell r="G9403">
            <v>4</v>
          </cell>
          <cell r="H9403" t="str">
            <v>102</v>
          </cell>
          <cell r="I9403" t="str">
            <v>DFC</v>
          </cell>
          <cell r="J9403" t="str">
            <v>EDIBLE GROCERIES</v>
          </cell>
          <cell r="K9403" t="str">
            <v>OIL</v>
          </cell>
          <cell r="L9403" t="str">
            <v>SOLID OIL</v>
          </cell>
          <cell r="M9403" t="str">
            <v>SOLID OIL/5000 GR</v>
          </cell>
          <cell r="N9403" t="str">
            <v>Z1</v>
          </cell>
          <cell r="O9403" t="str">
            <v>Z1</v>
          </cell>
          <cell r="P9403" t="str">
            <v>6260100508705</v>
          </cell>
        </row>
        <row r="9404">
          <cell r="A9404">
            <v>1019243</v>
          </cell>
          <cell r="B9404" t="str">
            <v>OIL FRYING GOLNAZ 16 KG</v>
          </cell>
          <cell r="C9404" t="str">
            <v>روغن سرخ کردنی 16 کیلویی گلناز</v>
          </cell>
          <cell r="D9404">
            <v>12280000</v>
          </cell>
          <cell r="E9404">
            <v>12280000</v>
          </cell>
          <cell r="F9404">
            <v>12280000</v>
          </cell>
          <cell r="G9404">
            <v>1</v>
          </cell>
          <cell r="H9404" t="str">
            <v>102</v>
          </cell>
          <cell r="I9404" t="str">
            <v>DFC</v>
          </cell>
          <cell r="J9404" t="str">
            <v>EDIBLE GROCERIES</v>
          </cell>
          <cell r="K9404" t="str">
            <v>OIL</v>
          </cell>
          <cell r="L9404" t="str">
            <v>LIQUID OIL</v>
          </cell>
          <cell r="M9404" t="str">
            <v>FRYING/LIQUID OIL</v>
          </cell>
          <cell r="N9404" t="str">
            <v>Z1</v>
          </cell>
          <cell r="O9404" t="str">
            <v>Z1</v>
          </cell>
          <cell r="P9404" t="str">
            <v>6260100508941</v>
          </cell>
        </row>
        <row r="9405">
          <cell r="A9405">
            <v>1010496</v>
          </cell>
          <cell r="B9405" t="str">
            <v>DRUMSTICK SKINLESS POOYA 1800 GR</v>
          </cell>
          <cell r="C9405" t="str">
            <v>ران مرغ بی پوست 1800 گرمی پویا</v>
          </cell>
          <cell r="D9405">
            <v>3168000</v>
          </cell>
          <cell r="E9405">
            <v>3168000</v>
          </cell>
          <cell r="F9405">
            <v>3168000</v>
          </cell>
          <cell r="G9405">
            <v>1</v>
          </cell>
          <cell r="H9405" t="str">
            <v>103</v>
          </cell>
          <cell r="I9405" t="str">
            <v>يخچالي و فريزري</v>
          </cell>
          <cell r="J9405" t="str">
            <v>MEAT</v>
          </cell>
          <cell r="K9405" t="str">
            <v>POULTRY SELF SERVICE</v>
          </cell>
          <cell r="L9405" t="str">
            <v>UNSKINNED LEG</v>
          </cell>
          <cell r="M9405" t="str">
            <v>DRUMSTICK SKINLESS</v>
          </cell>
          <cell r="N9405" t="str">
            <v>Z1</v>
          </cell>
          <cell r="O9405" t="str">
            <v>Z1</v>
          </cell>
          <cell r="P9405" t="str">
            <v>6260279530057</v>
          </cell>
        </row>
        <row r="9406">
          <cell r="A9406">
            <v>1010497</v>
          </cell>
          <cell r="B9406" t="str">
            <v>CHICKEN BREAST SKINLESS POOYA 1800 GR</v>
          </cell>
          <cell r="C9406" t="str">
            <v>سینه مرغ بی پوست 1800گرمی پویا</v>
          </cell>
          <cell r="D9406">
            <v>4122000</v>
          </cell>
          <cell r="E9406">
            <v>4122000</v>
          </cell>
          <cell r="F9406">
            <v>4122000</v>
          </cell>
          <cell r="G9406">
            <v>1</v>
          </cell>
          <cell r="H9406" t="str">
            <v>103</v>
          </cell>
          <cell r="I9406" t="str">
            <v>يخچالي و فريزري</v>
          </cell>
          <cell r="J9406" t="str">
            <v>MEAT</v>
          </cell>
          <cell r="K9406" t="str">
            <v>POULTRY SELF SERVICE</v>
          </cell>
          <cell r="L9406" t="str">
            <v>UNSKINNED LEG</v>
          </cell>
          <cell r="M9406" t="str">
            <v>UNSKINNED BREAST</v>
          </cell>
          <cell r="N9406" t="str">
            <v>Z1</v>
          </cell>
          <cell r="O9406" t="str">
            <v>Z1</v>
          </cell>
          <cell r="P9406" t="str">
            <v>6260279530552</v>
          </cell>
        </row>
        <row r="9407">
          <cell r="A9407">
            <v>1010498</v>
          </cell>
          <cell r="B9407" t="str">
            <v>PUYA SHEEP SHANK TANZIM BAZAR1 KG</v>
          </cell>
          <cell r="C9407" t="str">
            <v>ران گوسفند تنظیم بازار1 کیلویی پویا</v>
          </cell>
          <cell r="D9407">
            <v>3750000</v>
          </cell>
          <cell r="E9407">
            <v>3750000</v>
          </cell>
          <cell r="F9407">
            <v>3750000</v>
          </cell>
          <cell r="G9407">
            <v>1</v>
          </cell>
          <cell r="H9407" t="str">
            <v>103</v>
          </cell>
          <cell r="I9407" t="str">
            <v>يخچالي و فريزري</v>
          </cell>
          <cell r="J9407" t="str">
            <v>MEAT</v>
          </cell>
          <cell r="K9407" t="str">
            <v>MEAT SELF SERVICE</v>
          </cell>
          <cell r="L9407" t="str">
            <v>MUTTON</v>
          </cell>
          <cell r="M9407" t="str">
            <v>BEEF BROTH</v>
          </cell>
          <cell r="N9407" t="str">
            <v>Z1</v>
          </cell>
          <cell r="O9407" t="str">
            <v>Z1</v>
          </cell>
          <cell r="P9407" t="str">
            <v>6260279510042</v>
          </cell>
        </row>
        <row r="9408">
          <cell r="A9408">
            <v>1010499</v>
          </cell>
          <cell r="B9408" t="str">
            <v>CHICKEN SKINLESS LEG &amp; BREAST POOYA 1800</v>
          </cell>
          <cell r="C9408" t="str">
            <v>ران و سینه مرغ بی پوست1800 گرمی پویا</v>
          </cell>
          <cell r="D9408">
            <v>3645000</v>
          </cell>
          <cell r="E9408">
            <v>3645000</v>
          </cell>
          <cell r="F9408">
            <v>3645000</v>
          </cell>
          <cell r="G9408">
            <v>1</v>
          </cell>
          <cell r="H9408" t="str">
            <v>103</v>
          </cell>
          <cell r="I9408" t="str">
            <v>يخچالي و فريزري</v>
          </cell>
          <cell r="J9408" t="str">
            <v>MEAT</v>
          </cell>
          <cell r="K9408" t="str">
            <v>POULTRY SELF SERVICE</v>
          </cell>
          <cell r="L9408" t="str">
            <v>UNSKINNED LEG</v>
          </cell>
          <cell r="M9408" t="str">
            <v>SKINED SHANK AND BRE</v>
          </cell>
          <cell r="N9408" t="str">
            <v>Z1</v>
          </cell>
          <cell r="O9408" t="str">
            <v>Z1</v>
          </cell>
          <cell r="P9408" t="str">
            <v>6260279530156</v>
          </cell>
        </row>
        <row r="9409">
          <cell r="A9409">
            <v>1010500</v>
          </cell>
          <cell r="B9409" t="str">
            <v>CHICKEN SKINNED SHANK POOYA 1800 GR</v>
          </cell>
          <cell r="C9409" t="str">
            <v>مغز ران مرغ 1800 گرمی پویا</v>
          </cell>
          <cell r="D9409">
            <v>3708000</v>
          </cell>
          <cell r="E9409">
            <v>3708000</v>
          </cell>
          <cell r="F9409">
            <v>3708000</v>
          </cell>
          <cell r="G9409">
            <v>1</v>
          </cell>
          <cell r="H9409" t="str">
            <v>103</v>
          </cell>
          <cell r="I9409" t="str">
            <v>يخچالي و فريزري</v>
          </cell>
          <cell r="J9409" t="str">
            <v>MEAT</v>
          </cell>
          <cell r="K9409" t="str">
            <v>POULTRY SELF SERVICE</v>
          </cell>
          <cell r="L9409" t="str">
            <v>UNSKINNED LEG</v>
          </cell>
          <cell r="M9409" t="str">
            <v>THIGHS BRAIN</v>
          </cell>
          <cell r="N9409" t="str">
            <v>Z1</v>
          </cell>
          <cell r="O9409" t="str">
            <v>Z1</v>
          </cell>
          <cell r="P9409" t="str">
            <v>6260279530255</v>
          </cell>
        </row>
        <row r="9410">
          <cell r="A9410">
            <v>1010501</v>
          </cell>
          <cell r="B9410" t="str">
            <v>PUYA MUTTON FORESHANK TANZIM BAZAR 1 KG</v>
          </cell>
          <cell r="C9410" t="str">
            <v>سردست گوسفندی تنظیم بازار1 کیلویی پویا</v>
          </cell>
          <cell r="D9410">
            <v>3750000</v>
          </cell>
          <cell r="E9410">
            <v>3750000</v>
          </cell>
          <cell r="F9410">
            <v>3750000</v>
          </cell>
          <cell r="G9410">
            <v>1</v>
          </cell>
          <cell r="H9410" t="str">
            <v>103</v>
          </cell>
          <cell r="I9410" t="str">
            <v>يخچالي و فريزري</v>
          </cell>
          <cell r="J9410" t="str">
            <v>MEAT</v>
          </cell>
          <cell r="K9410" t="str">
            <v>MEAT SELF SERVICE</v>
          </cell>
          <cell r="L9410" t="str">
            <v>MUTTON</v>
          </cell>
          <cell r="M9410" t="str">
            <v>BEEF BROTH</v>
          </cell>
          <cell r="N9410" t="str">
            <v>Z1</v>
          </cell>
          <cell r="O9410" t="str">
            <v>Z1</v>
          </cell>
          <cell r="P9410" t="str">
            <v>6260279510721</v>
          </cell>
        </row>
        <row r="9411">
          <cell r="A9411">
            <v>1010502</v>
          </cell>
          <cell r="B9411" t="str">
            <v>CHICKEN LEG SKINLESS POOYA 1800 GR</v>
          </cell>
          <cell r="C9411" t="str">
            <v>ساق بی پوست مرغ پویا  1800گرمی</v>
          </cell>
          <cell r="D9411">
            <v>4122000</v>
          </cell>
          <cell r="E9411">
            <v>4122000</v>
          </cell>
          <cell r="F9411">
            <v>4122000</v>
          </cell>
          <cell r="G9411">
            <v>1</v>
          </cell>
          <cell r="H9411" t="str">
            <v>103</v>
          </cell>
          <cell r="I9411" t="str">
            <v>يخچالي و فريزري</v>
          </cell>
          <cell r="J9411" t="str">
            <v>MEAT</v>
          </cell>
          <cell r="K9411" t="str">
            <v>POULTRY SELF SERVICE</v>
          </cell>
          <cell r="L9411" t="str">
            <v>UNSKINNED LEG</v>
          </cell>
          <cell r="M9411" t="str">
            <v>1800GR</v>
          </cell>
          <cell r="N9411" t="str">
            <v>Z1</v>
          </cell>
          <cell r="O9411" t="str">
            <v>Z1</v>
          </cell>
          <cell r="P9411" t="str">
            <v>6260279531146</v>
          </cell>
        </row>
        <row r="9412">
          <cell r="A9412">
            <v>1010503</v>
          </cell>
          <cell r="B9412" t="str">
            <v>MUTTON(SHEEP)NIMA PUYA 1 KG</v>
          </cell>
          <cell r="C9412" t="str">
            <v>ماهیچه گوسفندی نیمایی پویا 1 کیلویی</v>
          </cell>
          <cell r="D9412">
            <v>1008000</v>
          </cell>
          <cell r="E9412">
            <v>1008000</v>
          </cell>
          <cell r="F9412">
            <v>1008000</v>
          </cell>
          <cell r="G9412">
            <v>1</v>
          </cell>
          <cell r="H9412" t="str">
            <v>103</v>
          </cell>
          <cell r="I9412" t="str">
            <v>يخچالي و فريزري</v>
          </cell>
          <cell r="J9412" t="str">
            <v>MEAT</v>
          </cell>
          <cell r="K9412" t="str">
            <v>MEAT SELF SERVICE</v>
          </cell>
          <cell r="L9412" t="str">
            <v>MUTTON</v>
          </cell>
          <cell r="M9412" t="str">
            <v>BEEF BROTH</v>
          </cell>
          <cell r="N9412" t="str">
            <v>Z1</v>
          </cell>
          <cell r="O9412" t="str">
            <v>Z1</v>
          </cell>
          <cell r="P9412" t="str">
            <v>6260279510516</v>
          </cell>
        </row>
        <row r="9413">
          <cell r="A9413">
            <v>1010504</v>
          </cell>
          <cell r="B9413" t="str">
            <v>CHICKEN CUT UP SKINLESS POOYA 1800 GR</v>
          </cell>
          <cell r="C9413" t="str">
            <v>مرغ خرد شده بی پوست 1800گرمی پویا</v>
          </cell>
          <cell r="D9413">
            <v>3150000</v>
          </cell>
          <cell r="E9413">
            <v>3150000</v>
          </cell>
          <cell r="F9413">
            <v>3150000</v>
          </cell>
          <cell r="G9413">
            <v>1</v>
          </cell>
          <cell r="H9413" t="str">
            <v>103</v>
          </cell>
          <cell r="I9413" t="str">
            <v>يخچالي و فريزري</v>
          </cell>
          <cell r="J9413" t="str">
            <v>MEAT</v>
          </cell>
          <cell r="K9413" t="str">
            <v>POULTRY SELF SERVICE</v>
          </cell>
          <cell r="L9413" t="str">
            <v>UNSKINNED LEG</v>
          </cell>
          <cell r="M9413" t="str">
            <v>CUT UP</v>
          </cell>
          <cell r="N9413" t="str">
            <v>Z1</v>
          </cell>
          <cell r="O9413" t="str">
            <v>Z1</v>
          </cell>
          <cell r="P9413" t="str">
            <v>6260279539128</v>
          </cell>
        </row>
        <row r="9414">
          <cell r="A9414">
            <v>1010505</v>
          </cell>
          <cell r="B9414" t="str">
            <v>PUYA SHEEP FLANK TANZIM BAZAR 1KG</v>
          </cell>
          <cell r="C9414" t="str">
            <v>قلوه گاه گوسفندی تنظیم بازار1کیلویی پویا</v>
          </cell>
          <cell r="D9414">
            <v>2600000</v>
          </cell>
          <cell r="E9414">
            <v>2600000</v>
          </cell>
          <cell r="F9414">
            <v>2600000</v>
          </cell>
          <cell r="G9414">
            <v>1</v>
          </cell>
          <cell r="H9414" t="str">
            <v>103</v>
          </cell>
          <cell r="I9414" t="str">
            <v>يخچالي و فريزري</v>
          </cell>
          <cell r="J9414" t="str">
            <v>MEAT</v>
          </cell>
          <cell r="K9414" t="str">
            <v>MEAT SELF SERVICE</v>
          </cell>
          <cell r="L9414" t="str">
            <v>MUTTON</v>
          </cell>
          <cell r="M9414" t="str">
            <v>BEEF BROTH</v>
          </cell>
          <cell r="N9414" t="str">
            <v>Z1</v>
          </cell>
          <cell r="O9414" t="str">
            <v>Z1</v>
          </cell>
          <cell r="P9414" t="str">
            <v>6260279510172</v>
          </cell>
        </row>
        <row r="9415">
          <cell r="A9415">
            <v>1010506</v>
          </cell>
          <cell r="B9415" t="str">
            <v>CHICKEN BREAST WITH OUTBONE POOYA 1800 G</v>
          </cell>
          <cell r="C9415" t="str">
            <v>سینه مرغ بی استخوان با کتف1800 گرمی پویا</v>
          </cell>
          <cell r="D9415">
            <v>5166000</v>
          </cell>
          <cell r="E9415">
            <v>5166000</v>
          </cell>
          <cell r="F9415">
            <v>5166000</v>
          </cell>
          <cell r="G9415">
            <v>1</v>
          </cell>
          <cell r="H9415" t="str">
            <v>103</v>
          </cell>
          <cell r="I9415" t="str">
            <v>يخچالي و فريزري</v>
          </cell>
          <cell r="J9415" t="str">
            <v>MEAT</v>
          </cell>
          <cell r="K9415" t="str">
            <v>POULTRY SELF SERVICE</v>
          </cell>
          <cell r="L9415" t="str">
            <v>UNSKINNED LEG</v>
          </cell>
          <cell r="M9415" t="str">
            <v>UNSKINNED BREAST</v>
          </cell>
          <cell r="N9415" t="str">
            <v>Z1</v>
          </cell>
          <cell r="O9415" t="str">
            <v>Z1</v>
          </cell>
          <cell r="P9415" t="str">
            <v>6260279502689</v>
          </cell>
        </row>
        <row r="9416">
          <cell r="A9416">
            <v>1010507</v>
          </cell>
          <cell r="B9416" t="str">
            <v>PUYA SHEEP RASTE+BONE TANZIM BAZAR1KG</v>
          </cell>
          <cell r="C9416" t="str">
            <v>راسته گوسفندی تنظیم بازار 1کیلو پویا</v>
          </cell>
          <cell r="D9416">
            <v>3100000</v>
          </cell>
          <cell r="E9416">
            <v>3100000</v>
          </cell>
          <cell r="F9416">
            <v>3100000</v>
          </cell>
          <cell r="G9416">
            <v>1</v>
          </cell>
          <cell r="H9416" t="str">
            <v>103</v>
          </cell>
          <cell r="I9416" t="str">
            <v>يخچالي و فريزري</v>
          </cell>
          <cell r="J9416" t="str">
            <v>MEAT</v>
          </cell>
          <cell r="K9416" t="str">
            <v>MEAT SELF SERVICE</v>
          </cell>
          <cell r="L9416" t="str">
            <v>MUTTON</v>
          </cell>
          <cell r="M9416" t="str">
            <v>BEEF BROTH</v>
          </cell>
          <cell r="N9416" t="str">
            <v>Z1</v>
          </cell>
          <cell r="O9416" t="str">
            <v>Z1</v>
          </cell>
          <cell r="P9416" t="str">
            <v>6260279510134</v>
          </cell>
        </row>
        <row r="9417">
          <cell r="A9417">
            <v>1010508</v>
          </cell>
          <cell r="B9417" t="str">
            <v>CHICKEN BREAST FILLET POOYA 900 GR</v>
          </cell>
          <cell r="C9417" t="str">
            <v>فیله مرغ 900 گرمی پویا</v>
          </cell>
          <cell r="D9417">
            <v>3168000</v>
          </cell>
          <cell r="E9417">
            <v>3168000</v>
          </cell>
          <cell r="F9417">
            <v>3168000</v>
          </cell>
          <cell r="G9417">
            <v>1</v>
          </cell>
          <cell r="H9417" t="str">
            <v>103</v>
          </cell>
          <cell r="I9417" t="str">
            <v>يخچالي و فريزري</v>
          </cell>
          <cell r="J9417" t="str">
            <v>MEAT</v>
          </cell>
          <cell r="K9417" t="str">
            <v>POULTRY SELF SERVICE</v>
          </cell>
          <cell r="L9417" t="str">
            <v>UNSKINNED LEG</v>
          </cell>
          <cell r="M9417" t="str">
            <v>CHICKEN FILLET</v>
          </cell>
          <cell r="N9417" t="str">
            <v>Z1</v>
          </cell>
          <cell r="O9417" t="str">
            <v>Z1</v>
          </cell>
          <cell r="P9417" t="str">
            <v>6260279531016</v>
          </cell>
        </row>
        <row r="9418">
          <cell r="A9418">
            <v>1010509</v>
          </cell>
          <cell r="B9418" t="str">
            <v>PUYA SHEEP NECK TANZIM BAZAR 1 KG</v>
          </cell>
          <cell r="C9418" t="str">
            <v>گردن گوسفند+استخوان تنظیم بازار1کیلوپویا</v>
          </cell>
          <cell r="D9418">
            <v>2800000</v>
          </cell>
          <cell r="E9418">
            <v>2800000</v>
          </cell>
          <cell r="F9418">
            <v>2800000</v>
          </cell>
          <cell r="G9418">
            <v>1</v>
          </cell>
          <cell r="H9418" t="str">
            <v>103</v>
          </cell>
          <cell r="I9418" t="str">
            <v>يخچالي و فريزري</v>
          </cell>
          <cell r="J9418" t="str">
            <v>MEAT</v>
          </cell>
          <cell r="K9418" t="str">
            <v>MEAT SELF SERVICE</v>
          </cell>
          <cell r="L9418" t="str">
            <v>MUTTON</v>
          </cell>
          <cell r="M9418" t="str">
            <v>BEEF BROTH</v>
          </cell>
          <cell r="N9418" t="str">
            <v>Z1</v>
          </cell>
          <cell r="O9418" t="str">
            <v>Z1</v>
          </cell>
          <cell r="P9418" t="str">
            <v>6260279510240</v>
          </cell>
        </row>
        <row r="9419">
          <cell r="A9419">
            <v>1010510</v>
          </cell>
          <cell r="B9419" t="str">
            <v>CHICKEN BARBECUE BONELESS POOYA 900 GR</v>
          </cell>
          <cell r="C9419" t="str">
            <v>جوجه ساده 900 گرمی پویا</v>
          </cell>
          <cell r="D9419">
            <v>2583000</v>
          </cell>
          <cell r="E9419">
            <v>2583000</v>
          </cell>
          <cell r="F9419">
            <v>2583000</v>
          </cell>
          <cell r="G9419">
            <v>1</v>
          </cell>
          <cell r="H9419" t="str">
            <v>103</v>
          </cell>
          <cell r="I9419" t="str">
            <v>يخچالي و فريزري</v>
          </cell>
          <cell r="J9419" t="str">
            <v>MEAT</v>
          </cell>
          <cell r="K9419" t="str">
            <v>POULTRY SELF SERVICE</v>
          </cell>
          <cell r="L9419" t="str">
            <v>UNSKINNED LEG</v>
          </cell>
          <cell r="M9419" t="str">
            <v>CHICKEN BARBECUE</v>
          </cell>
          <cell r="N9419" t="str">
            <v>Z1</v>
          </cell>
          <cell r="O9419" t="str">
            <v>Z1</v>
          </cell>
          <cell r="P9419" t="str">
            <v>6260279533232</v>
          </cell>
        </row>
        <row r="9420">
          <cell r="A9420">
            <v>1010511</v>
          </cell>
          <cell r="B9420" t="str">
            <v>VEAL SHANK WITHOUT BONE PUYA 1KG</v>
          </cell>
          <cell r="C9420" t="str">
            <v>ران گوساله ممتاز پویا 1 کیلویی</v>
          </cell>
          <cell r="D9420">
            <v>7390000</v>
          </cell>
          <cell r="E9420">
            <v>7390000</v>
          </cell>
          <cell r="F9420">
            <v>7390000</v>
          </cell>
          <cell r="G9420">
            <v>1</v>
          </cell>
          <cell r="H9420" t="str">
            <v>103</v>
          </cell>
          <cell r="I9420" t="str">
            <v>يخچالي و فريزري</v>
          </cell>
          <cell r="J9420" t="str">
            <v>MEAT</v>
          </cell>
          <cell r="K9420" t="str">
            <v>MEAT SELF SERVICE</v>
          </cell>
          <cell r="L9420" t="str">
            <v>VEAL</v>
          </cell>
          <cell r="M9420" t="str">
            <v>SHANK</v>
          </cell>
          <cell r="N9420" t="str">
            <v>Z1</v>
          </cell>
          <cell r="O9420" t="str">
            <v>Z1</v>
          </cell>
          <cell r="P9420" t="str">
            <v>6260279520041</v>
          </cell>
        </row>
        <row r="9421">
          <cell r="A9421">
            <v>1010512</v>
          </cell>
          <cell r="B9421" t="str">
            <v>VEAL MIX PUYA 1 KG</v>
          </cell>
          <cell r="C9421" t="str">
            <v>مخلوط گوساله پویا 1 كيلويي</v>
          </cell>
          <cell r="D9421">
            <v>6150000</v>
          </cell>
          <cell r="E9421">
            <v>6150000</v>
          </cell>
          <cell r="F9421">
            <v>6150000</v>
          </cell>
          <cell r="G9421">
            <v>1</v>
          </cell>
          <cell r="H9421" t="str">
            <v>103</v>
          </cell>
          <cell r="I9421" t="str">
            <v>يخچالي و فريزري</v>
          </cell>
          <cell r="J9421" t="str">
            <v>MEAT</v>
          </cell>
          <cell r="K9421" t="str">
            <v>MEAT SELF SERVICE</v>
          </cell>
          <cell r="L9421" t="str">
            <v>VEAL</v>
          </cell>
          <cell r="M9421" t="str">
            <v>CUT OF BEEF</v>
          </cell>
          <cell r="N9421" t="str">
            <v>Z1</v>
          </cell>
          <cell r="O9421" t="str">
            <v>Z1</v>
          </cell>
          <cell r="P9421" t="str">
            <v>6260279520201</v>
          </cell>
        </row>
        <row r="9422">
          <cell r="A9422">
            <v>1010513</v>
          </cell>
          <cell r="B9422" t="str">
            <v>VEAL FOR COOKING STEW PUYA 800 GR</v>
          </cell>
          <cell r="C9422" t="str">
            <v>خورشتی گوساله پویا 800 گرمی</v>
          </cell>
          <cell r="D9422">
            <v>6576000</v>
          </cell>
          <cell r="E9422">
            <v>6576000</v>
          </cell>
          <cell r="F9422">
            <v>6576000</v>
          </cell>
          <cell r="G9422">
            <v>1</v>
          </cell>
          <cell r="H9422" t="str">
            <v>103</v>
          </cell>
          <cell r="I9422" t="str">
            <v>يخچالي و فريزري</v>
          </cell>
          <cell r="J9422" t="str">
            <v>MEAT</v>
          </cell>
          <cell r="K9422" t="str">
            <v>MEAT SELF SERVICE</v>
          </cell>
          <cell r="L9422" t="str">
            <v>VEAL</v>
          </cell>
          <cell r="M9422" t="str">
            <v>COOKING STEW</v>
          </cell>
          <cell r="N9422" t="str">
            <v>Z1</v>
          </cell>
          <cell r="O9422" t="str">
            <v>Z1</v>
          </cell>
          <cell r="P9422" t="str">
            <v>6260279500401</v>
          </cell>
        </row>
        <row r="9423">
          <cell r="A9423">
            <v>1010515</v>
          </cell>
          <cell r="B9423" t="str">
            <v>VEAL MUSCLE  PUYA 1KG</v>
          </cell>
          <cell r="C9423" t="str">
            <v>ماهيچه ممتاز گوساله پویا 1 كيلويي</v>
          </cell>
          <cell r="D9423">
            <v>7500000</v>
          </cell>
          <cell r="E9423">
            <v>7500000</v>
          </cell>
          <cell r="F9423">
            <v>7500000</v>
          </cell>
          <cell r="G9423">
            <v>1</v>
          </cell>
          <cell r="H9423" t="str">
            <v>103</v>
          </cell>
          <cell r="I9423" t="str">
            <v>يخچالي و فريزري</v>
          </cell>
          <cell r="J9423" t="str">
            <v>MEAT</v>
          </cell>
          <cell r="K9423" t="str">
            <v>MEAT SELF SERVICE</v>
          </cell>
          <cell r="L9423" t="str">
            <v>VEAL</v>
          </cell>
          <cell r="M9423" t="str">
            <v>MUSCLE</v>
          </cell>
          <cell r="N9423" t="str">
            <v>Z1</v>
          </cell>
          <cell r="O9423" t="str">
            <v>Z1</v>
          </cell>
          <cell r="P9423" t="str">
            <v>6260279520812</v>
          </cell>
        </row>
        <row r="9424">
          <cell r="A9424">
            <v>1010516</v>
          </cell>
          <cell r="B9424" t="str">
            <v>VEAL RASTE PUYA 1 KG</v>
          </cell>
          <cell r="C9424" t="str">
            <v>راسته ممتاز گوساله پویا 1 كيلويي</v>
          </cell>
          <cell r="D9424">
            <v>7760000</v>
          </cell>
          <cell r="E9424">
            <v>7760000</v>
          </cell>
          <cell r="F9424">
            <v>7760000</v>
          </cell>
          <cell r="G9424">
            <v>1</v>
          </cell>
          <cell r="H9424" t="str">
            <v>103</v>
          </cell>
          <cell r="I9424" t="str">
            <v>يخچالي و فريزري</v>
          </cell>
          <cell r="J9424" t="str">
            <v>MEAT</v>
          </cell>
          <cell r="K9424" t="str">
            <v>MEAT SELF SERVICE</v>
          </cell>
          <cell r="L9424" t="str">
            <v>VEAL</v>
          </cell>
          <cell r="M9424" t="str">
            <v>CUT OF BEEF</v>
          </cell>
          <cell r="N9424" t="str">
            <v>Z1</v>
          </cell>
          <cell r="O9424" t="str">
            <v>Z1</v>
          </cell>
          <cell r="P9424" t="str">
            <v>6260279500418</v>
          </cell>
        </row>
        <row r="9425">
          <cell r="A9425">
            <v>1010517</v>
          </cell>
          <cell r="B9425" t="str">
            <v>PLAIN WING CHICKEN POOYA 900 GR</v>
          </cell>
          <cell r="C9425" t="str">
            <v>بال ساده مرغ 900 گرمی پویا</v>
          </cell>
          <cell r="D9425">
            <v>1485000</v>
          </cell>
          <cell r="E9425">
            <v>1485000</v>
          </cell>
          <cell r="F9425">
            <v>1485000</v>
          </cell>
          <cell r="G9425">
            <v>1</v>
          </cell>
          <cell r="H9425" t="str">
            <v>103</v>
          </cell>
          <cell r="I9425" t="str">
            <v>يخچالي و فريزري</v>
          </cell>
          <cell r="J9425" t="str">
            <v>MEAT</v>
          </cell>
          <cell r="K9425" t="str">
            <v>POULTRY SELF SERVICE</v>
          </cell>
          <cell r="L9425" t="str">
            <v>UNSKINNED LEG</v>
          </cell>
          <cell r="M9425" t="str">
            <v>CHICKEN WING</v>
          </cell>
          <cell r="N9425" t="str">
            <v>Z1</v>
          </cell>
          <cell r="O9425" t="str">
            <v>Z1</v>
          </cell>
          <cell r="P9425" t="str">
            <v>6260279531313</v>
          </cell>
        </row>
        <row r="9426">
          <cell r="A9426">
            <v>1010518</v>
          </cell>
          <cell r="B9426" t="str">
            <v>PUYA VEAL FORESHANK TANZIM BAZAR1KG</v>
          </cell>
          <cell r="C9426" t="str">
            <v>سردست گوساله تنظیم بازار 1کیلویی پویا</v>
          </cell>
          <cell r="D9426">
            <v>2990000</v>
          </cell>
          <cell r="E9426">
            <v>2990000</v>
          </cell>
          <cell r="F9426">
            <v>2990000</v>
          </cell>
          <cell r="G9426">
            <v>1</v>
          </cell>
          <cell r="H9426" t="str">
            <v>103</v>
          </cell>
          <cell r="I9426" t="str">
            <v>يخچالي و فريزري</v>
          </cell>
          <cell r="J9426" t="str">
            <v>MEAT</v>
          </cell>
          <cell r="K9426" t="str">
            <v>MEAT SELF SERVICE</v>
          </cell>
          <cell r="L9426" t="str">
            <v>VEAL</v>
          </cell>
          <cell r="M9426" t="str">
            <v>TOP SHANK</v>
          </cell>
          <cell r="N9426" t="str">
            <v>Z1</v>
          </cell>
          <cell r="O9426" t="str">
            <v>Z1</v>
          </cell>
          <cell r="P9426" t="str">
            <v>6260279565387</v>
          </cell>
        </row>
        <row r="9427">
          <cell r="A9427">
            <v>1010519</v>
          </cell>
          <cell r="B9427" t="str">
            <v>PUYA VEAL SHANK TANZIM BAZAR1KG</v>
          </cell>
          <cell r="C9427" t="str">
            <v>ران گوساله تنظیم بازار 1کیلویی پویا</v>
          </cell>
          <cell r="D9427">
            <v>2990000</v>
          </cell>
          <cell r="E9427">
            <v>2990000</v>
          </cell>
          <cell r="F9427">
            <v>2990000</v>
          </cell>
          <cell r="G9427">
            <v>1</v>
          </cell>
          <cell r="H9427" t="str">
            <v>103</v>
          </cell>
          <cell r="I9427" t="str">
            <v>يخچالي و فريزري</v>
          </cell>
          <cell r="J9427" t="str">
            <v>MEAT</v>
          </cell>
          <cell r="K9427" t="str">
            <v>MEAT SELF SERVICE</v>
          </cell>
          <cell r="L9427" t="str">
            <v>VEAL</v>
          </cell>
          <cell r="M9427" t="str">
            <v>SHANK</v>
          </cell>
          <cell r="N9427" t="str">
            <v>Z1</v>
          </cell>
          <cell r="O9427" t="str">
            <v>Z1</v>
          </cell>
          <cell r="P9427" t="str">
            <v>6260279565394</v>
          </cell>
        </row>
        <row r="9428">
          <cell r="A9428">
            <v>1010520</v>
          </cell>
          <cell r="B9428" t="str">
            <v>PLAIN ARM CHICKEN POOYA 900 GR</v>
          </cell>
          <cell r="C9428" t="str">
            <v>بازوی ساده مرغ 900 گرمی پویا</v>
          </cell>
          <cell r="D9428">
            <v>1332000</v>
          </cell>
          <cell r="E9428">
            <v>1332000</v>
          </cell>
          <cell r="F9428">
            <v>1332000</v>
          </cell>
          <cell r="G9428">
            <v>1</v>
          </cell>
          <cell r="H9428" t="str">
            <v>103</v>
          </cell>
          <cell r="I9428" t="str">
            <v>يخچالي و فريزري</v>
          </cell>
          <cell r="J9428" t="str">
            <v>MEAT</v>
          </cell>
          <cell r="K9428" t="str">
            <v>POULTRY SELF SERVICE</v>
          </cell>
          <cell r="L9428" t="str">
            <v>UNSKINNED LEG</v>
          </cell>
          <cell r="M9428" t="str">
            <v>CHICKEN ARM</v>
          </cell>
          <cell r="N9428" t="str">
            <v>Z1</v>
          </cell>
          <cell r="O9428" t="str">
            <v>Z1</v>
          </cell>
          <cell r="P9428" t="str">
            <v>6260279531467</v>
          </cell>
        </row>
        <row r="9429">
          <cell r="A9429">
            <v>1010521</v>
          </cell>
          <cell r="B9429" t="str">
            <v>PUYAVEAL MIX TANZIM BAZAR1KG</v>
          </cell>
          <cell r="C9429" t="str">
            <v>مخلوط گوساله تنظیم بازار 1کیلویی پویا</v>
          </cell>
          <cell r="D9429">
            <v>2850000</v>
          </cell>
          <cell r="E9429">
            <v>2850000</v>
          </cell>
          <cell r="F9429">
            <v>2850000</v>
          </cell>
          <cell r="G9429">
            <v>1</v>
          </cell>
          <cell r="H9429" t="str">
            <v>103</v>
          </cell>
          <cell r="I9429" t="str">
            <v>يخچالي و فريزري</v>
          </cell>
          <cell r="J9429" t="str">
            <v>MEAT</v>
          </cell>
          <cell r="K9429" t="str">
            <v>MEAT SELF SERVICE</v>
          </cell>
          <cell r="L9429" t="str">
            <v>VEAL</v>
          </cell>
          <cell r="M9429" t="str">
            <v>CUT OF BEEF</v>
          </cell>
          <cell r="N9429" t="str">
            <v>Z1</v>
          </cell>
          <cell r="O9429" t="str">
            <v>Z1</v>
          </cell>
          <cell r="P9429" t="str">
            <v>6260279565325</v>
          </cell>
        </row>
        <row r="9430">
          <cell r="A9430">
            <v>1010522</v>
          </cell>
          <cell r="B9430" t="str">
            <v>CHICKEN WING AND ARM POOYA 900 GR</v>
          </cell>
          <cell r="C9430" t="str">
            <v>مخلوط بال و بازوی ساده مرغ 900 گرم پویا</v>
          </cell>
          <cell r="D9430">
            <v>1408500</v>
          </cell>
          <cell r="E9430">
            <v>1408500</v>
          </cell>
          <cell r="F9430">
            <v>1408500</v>
          </cell>
          <cell r="G9430">
            <v>1</v>
          </cell>
          <cell r="H9430" t="str">
            <v>103</v>
          </cell>
          <cell r="I9430" t="str">
            <v>يخچالي و فريزري</v>
          </cell>
          <cell r="J9430" t="str">
            <v>MEAT</v>
          </cell>
          <cell r="K9430" t="str">
            <v>POULTRY SELF SERVICE</v>
          </cell>
          <cell r="L9430" t="str">
            <v>UNSKINNED LEG</v>
          </cell>
          <cell r="M9430" t="str">
            <v>WING AND ARM</v>
          </cell>
          <cell r="N9430" t="str">
            <v>Z1</v>
          </cell>
          <cell r="O9430" t="str">
            <v>Z1</v>
          </cell>
          <cell r="P9430" t="str">
            <v>6260279531429</v>
          </cell>
        </row>
        <row r="9431">
          <cell r="A9431">
            <v>1010523</v>
          </cell>
          <cell r="B9431" t="str">
            <v>PUYA VEAL SIRLION TANZIM BAZAR 1 KG</v>
          </cell>
          <cell r="C9431" t="str">
            <v>راسته گوساله تنظیم بازار 1کیلویی پویا</v>
          </cell>
          <cell r="D9431">
            <v>2990000</v>
          </cell>
          <cell r="E9431">
            <v>2990000</v>
          </cell>
          <cell r="F9431">
            <v>2990000</v>
          </cell>
          <cell r="G9431">
            <v>1</v>
          </cell>
          <cell r="H9431" t="str">
            <v>103</v>
          </cell>
          <cell r="I9431" t="str">
            <v>يخچالي و فريزري</v>
          </cell>
          <cell r="J9431" t="str">
            <v>MEAT</v>
          </cell>
          <cell r="K9431" t="str">
            <v>MEAT SELF SERVICE</v>
          </cell>
          <cell r="L9431" t="str">
            <v>VEAL</v>
          </cell>
          <cell r="M9431" t="str">
            <v>CUT OF BEEF</v>
          </cell>
          <cell r="N9431" t="str">
            <v>Z1</v>
          </cell>
          <cell r="O9431" t="str">
            <v>Z1</v>
          </cell>
          <cell r="P9431" t="str">
            <v>6260279565332</v>
          </cell>
        </row>
        <row r="9432">
          <cell r="A9432">
            <v>1010524</v>
          </cell>
          <cell r="B9432" t="str">
            <v>VEAL NECK NIMA PUYA 1KG</v>
          </cell>
          <cell r="C9432" t="str">
            <v>گردن گوساله نیمایی پویا 1 کیلویی</v>
          </cell>
          <cell r="D9432">
            <v>794500</v>
          </cell>
          <cell r="E9432">
            <v>794500</v>
          </cell>
          <cell r="F9432">
            <v>794500</v>
          </cell>
          <cell r="G9432">
            <v>1</v>
          </cell>
          <cell r="H9432" t="str">
            <v>103</v>
          </cell>
          <cell r="I9432" t="str">
            <v>يخچالي و فريزري</v>
          </cell>
          <cell r="J9432" t="str">
            <v>MEAT</v>
          </cell>
          <cell r="K9432" t="str">
            <v>MEAT SELF SERVICE</v>
          </cell>
          <cell r="L9432" t="str">
            <v>VEAL</v>
          </cell>
          <cell r="M9432" t="str">
            <v>TOP SHANK</v>
          </cell>
          <cell r="N9432" t="str">
            <v>Z1</v>
          </cell>
          <cell r="O9432" t="str">
            <v>Z1</v>
          </cell>
          <cell r="P9432" t="str">
            <v>6260279565349</v>
          </cell>
        </row>
        <row r="9433">
          <cell r="A9433">
            <v>1010525</v>
          </cell>
          <cell r="B9433" t="str">
            <v>CHICKEN MINCED POOYA 500 GR</v>
          </cell>
          <cell r="C9433" t="str">
            <v>چرخکرده مرغ پویا 500 گرمی</v>
          </cell>
          <cell r="D9433">
            <v>1380000</v>
          </cell>
          <cell r="E9433">
            <v>1380000</v>
          </cell>
          <cell r="F9433">
            <v>1380000</v>
          </cell>
          <cell r="G9433">
            <v>1</v>
          </cell>
          <cell r="H9433" t="str">
            <v>103</v>
          </cell>
          <cell r="I9433" t="str">
            <v>يخچالي و فريزري</v>
          </cell>
          <cell r="J9433" t="str">
            <v>MEAT</v>
          </cell>
          <cell r="K9433" t="str">
            <v>POULTRY SELF SERVICE</v>
          </cell>
          <cell r="L9433" t="str">
            <v>UNSKINNED LEG</v>
          </cell>
          <cell r="M9433" t="str">
            <v>MINCED  CHICKEN</v>
          </cell>
          <cell r="N9433" t="str">
            <v>Z1</v>
          </cell>
          <cell r="O9433" t="str">
            <v>Z1</v>
          </cell>
          <cell r="P9433" t="str">
            <v>6260279563352</v>
          </cell>
        </row>
        <row r="9434">
          <cell r="A9434">
            <v>1010526</v>
          </cell>
          <cell r="B9434" t="str">
            <v>CHICKEN NECK POOYA 900 GR</v>
          </cell>
          <cell r="C9434" t="str">
            <v>گردن مرغ 900 گرمی پویا</v>
          </cell>
          <cell r="D9434">
            <v>369000</v>
          </cell>
          <cell r="E9434">
            <v>369000</v>
          </cell>
          <cell r="F9434">
            <v>369000</v>
          </cell>
          <cell r="G9434">
            <v>1</v>
          </cell>
          <cell r="H9434" t="str">
            <v>103</v>
          </cell>
          <cell r="I9434" t="str">
            <v>يخچالي و فريزري</v>
          </cell>
          <cell r="J9434" t="str">
            <v>MEAT</v>
          </cell>
          <cell r="K9434" t="str">
            <v>POULTRY SELF SERVICE</v>
          </cell>
          <cell r="L9434" t="str">
            <v>UNSKINNED LEG</v>
          </cell>
          <cell r="M9434" t="str">
            <v>CHICKEN FILLET</v>
          </cell>
          <cell r="N9434" t="str">
            <v>Z1</v>
          </cell>
          <cell r="O9434" t="str">
            <v>Z1</v>
          </cell>
          <cell r="P9434" t="str">
            <v>6260279532211</v>
          </cell>
        </row>
        <row r="9435">
          <cell r="A9435">
            <v>1010527</v>
          </cell>
          <cell r="B9435" t="str">
            <v>DRUMSTICK SKINLESS POOYA 900 GR</v>
          </cell>
          <cell r="C9435" t="str">
            <v>ران مرغ بی پوست 900 گرمی پویا</v>
          </cell>
          <cell r="D9435">
            <v>1584000</v>
          </cell>
          <cell r="E9435">
            <v>1584000</v>
          </cell>
          <cell r="F9435">
            <v>1584000</v>
          </cell>
          <cell r="G9435">
            <v>1</v>
          </cell>
          <cell r="H9435" t="str">
            <v>103</v>
          </cell>
          <cell r="I9435" t="str">
            <v>يخچالي و فريزري</v>
          </cell>
          <cell r="J9435" t="str">
            <v>MEAT</v>
          </cell>
          <cell r="K9435" t="str">
            <v>POULTRY SELF SERVICE</v>
          </cell>
          <cell r="L9435" t="str">
            <v>UNSKINNED LEG</v>
          </cell>
          <cell r="M9435" t="str">
            <v>DRUMSTICK SKINLESS</v>
          </cell>
          <cell r="N9435" t="str">
            <v>Z1</v>
          </cell>
          <cell r="O9435" t="str">
            <v>Z1</v>
          </cell>
          <cell r="P9435" t="str">
            <v>6260279501859</v>
          </cell>
        </row>
        <row r="9436">
          <cell r="A9436">
            <v>1010528</v>
          </cell>
          <cell r="B9436" t="str">
            <v>VEAL COOKING STEW NIMA PUYA 800GR</v>
          </cell>
          <cell r="C9436" t="str">
            <v>خورشتی گوساله نیمایی پویا 800گرمی</v>
          </cell>
          <cell r="D9436">
            <v>740000</v>
          </cell>
          <cell r="E9436">
            <v>740000</v>
          </cell>
          <cell r="F9436">
            <v>740100</v>
          </cell>
          <cell r="G9436">
            <v>1</v>
          </cell>
          <cell r="H9436" t="str">
            <v>103</v>
          </cell>
          <cell r="I9436" t="str">
            <v>يخچالي و فريزري</v>
          </cell>
          <cell r="J9436" t="str">
            <v>MEAT</v>
          </cell>
          <cell r="K9436" t="str">
            <v>MEAT SELF SERVICE</v>
          </cell>
          <cell r="L9436" t="str">
            <v>VEAL</v>
          </cell>
          <cell r="M9436" t="str">
            <v>COOKING STEW</v>
          </cell>
          <cell r="N9436" t="str">
            <v>Z1</v>
          </cell>
          <cell r="O9436" t="str">
            <v>Z1</v>
          </cell>
          <cell r="P9436" t="str">
            <v>6260279565400</v>
          </cell>
        </row>
        <row r="9437">
          <cell r="A9437">
            <v>1010529</v>
          </cell>
          <cell r="B9437" t="str">
            <v>MINCEDMEAT VEAL PUYA 1KG</v>
          </cell>
          <cell r="C9437" t="str">
            <v>گوشت چرخکرده گوساله پویا 1 کیلویی</v>
          </cell>
          <cell r="D9437">
            <v>4790000</v>
          </cell>
          <cell r="E9437">
            <v>4790000</v>
          </cell>
          <cell r="F9437">
            <v>4790000</v>
          </cell>
          <cell r="G9437">
            <v>1</v>
          </cell>
          <cell r="H9437" t="str">
            <v>103</v>
          </cell>
          <cell r="I9437" t="str">
            <v>يخچالي و فريزري</v>
          </cell>
          <cell r="J9437" t="str">
            <v>MEAT</v>
          </cell>
          <cell r="K9437" t="str">
            <v>MEAT SELF SERVICE</v>
          </cell>
          <cell r="L9437" t="str">
            <v>MINCED MEAT/MEAT BALL</v>
          </cell>
          <cell r="M9437" t="str">
            <v>MIXED</v>
          </cell>
          <cell r="N9437" t="str">
            <v>Z1</v>
          </cell>
          <cell r="O9437" t="str">
            <v>Z1</v>
          </cell>
          <cell r="P9437" t="str">
            <v>6260279520300</v>
          </cell>
        </row>
        <row r="9438">
          <cell r="A9438">
            <v>1010530</v>
          </cell>
          <cell r="B9438" t="str">
            <v>CHICKEN BREAST SKINLESS POOYA 900 GR</v>
          </cell>
          <cell r="C9438" t="str">
            <v>سینه مرغ بی پوست 900 گرمی پویا</v>
          </cell>
          <cell r="D9438">
            <v>2061000</v>
          </cell>
          <cell r="E9438">
            <v>2061000</v>
          </cell>
          <cell r="F9438">
            <v>2061000</v>
          </cell>
          <cell r="G9438">
            <v>1</v>
          </cell>
          <cell r="H9438" t="str">
            <v>103</v>
          </cell>
          <cell r="I9438" t="str">
            <v>يخچالي و فريزري</v>
          </cell>
          <cell r="J9438" t="str">
            <v>MEAT</v>
          </cell>
          <cell r="K9438" t="str">
            <v>POULTRY SELF SERVICE</v>
          </cell>
          <cell r="L9438" t="str">
            <v>UNSKINNED LEG</v>
          </cell>
          <cell r="M9438" t="str">
            <v>UNSKINNED BREAST</v>
          </cell>
          <cell r="N9438" t="str">
            <v>Z1</v>
          </cell>
          <cell r="O9438" t="str">
            <v>Z1</v>
          </cell>
          <cell r="P9438" t="str">
            <v>6260279501873</v>
          </cell>
        </row>
        <row r="9439">
          <cell r="A9439">
            <v>1010531</v>
          </cell>
          <cell r="B9439" t="str">
            <v>CHICKEN SKINNED SHANK POOYA 900 GR</v>
          </cell>
          <cell r="C9439" t="str">
            <v>مغز ران مرغ 900 گرمی پویا</v>
          </cell>
          <cell r="D9439">
            <v>1854000</v>
          </cell>
          <cell r="E9439">
            <v>1854000</v>
          </cell>
          <cell r="F9439">
            <v>1854000</v>
          </cell>
          <cell r="G9439">
            <v>1</v>
          </cell>
          <cell r="H9439" t="str">
            <v>103</v>
          </cell>
          <cell r="I9439" t="str">
            <v>يخچالي و فريزري</v>
          </cell>
          <cell r="J9439" t="str">
            <v>MEAT</v>
          </cell>
          <cell r="K9439" t="str">
            <v>POULTRY SELF SERVICE</v>
          </cell>
          <cell r="L9439" t="str">
            <v>UNSKINNED LEG</v>
          </cell>
          <cell r="M9439" t="str">
            <v>THIGHS BRAIN</v>
          </cell>
          <cell r="N9439" t="str">
            <v>Z1</v>
          </cell>
          <cell r="O9439" t="str">
            <v>Z1</v>
          </cell>
          <cell r="P9439" t="str">
            <v>6260279530262</v>
          </cell>
        </row>
        <row r="9440">
          <cell r="A9440">
            <v>1010532</v>
          </cell>
          <cell r="B9440" t="str">
            <v>CHICKEN LEG SKINLESS POOYA 900 GR</v>
          </cell>
          <cell r="C9440" t="str">
            <v>ساق بی پوست مرغ پویا 900 گرمی</v>
          </cell>
          <cell r="D9440">
            <v>2061000</v>
          </cell>
          <cell r="E9440">
            <v>2061000</v>
          </cell>
          <cell r="F9440">
            <v>2061000</v>
          </cell>
          <cell r="G9440">
            <v>1</v>
          </cell>
          <cell r="H9440" t="str">
            <v>103</v>
          </cell>
          <cell r="I9440" t="str">
            <v>يخچالي و فريزري</v>
          </cell>
          <cell r="J9440" t="str">
            <v>MEAT</v>
          </cell>
          <cell r="K9440" t="str">
            <v>POULTRY SELF SERVICE</v>
          </cell>
          <cell r="L9440" t="str">
            <v>UNSKINNED LEG</v>
          </cell>
          <cell r="M9440" t="str">
            <v>1800GR</v>
          </cell>
          <cell r="N9440" t="str">
            <v>Z1</v>
          </cell>
          <cell r="O9440" t="str">
            <v>Z1</v>
          </cell>
          <cell r="P9440" t="str">
            <v>6260279531139</v>
          </cell>
        </row>
        <row r="9441">
          <cell r="A9441">
            <v>1010533</v>
          </cell>
          <cell r="B9441" t="str">
            <v>MIXED MINCEDMEAT PUYA 1KG</v>
          </cell>
          <cell r="C9441" t="str">
            <v>گوشت چرخکرده مخلوط پویا 1 کیلویی</v>
          </cell>
          <cell r="D9441">
            <v>4790000</v>
          </cell>
          <cell r="E9441">
            <v>4790000</v>
          </cell>
          <cell r="F9441">
            <v>4790000</v>
          </cell>
          <cell r="G9441">
            <v>1</v>
          </cell>
          <cell r="H9441" t="str">
            <v>103</v>
          </cell>
          <cell r="I9441" t="str">
            <v>يخچالي و فريزري</v>
          </cell>
          <cell r="J9441" t="str">
            <v>MEAT</v>
          </cell>
          <cell r="K9441" t="str">
            <v>MEAT SELF SERVICE</v>
          </cell>
          <cell r="L9441" t="str">
            <v>MINCED MEAT/MEAT BALL</v>
          </cell>
          <cell r="M9441" t="str">
            <v>MIXED</v>
          </cell>
          <cell r="N9441" t="str">
            <v>Z1</v>
          </cell>
          <cell r="O9441" t="str">
            <v>Z1</v>
          </cell>
          <cell r="P9441" t="str">
            <v>6260279520188</v>
          </cell>
        </row>
        <row r="9442">
          <cell r="A9442">
            <v>1010534</v>
          </cell>
          <cell r="B9442" t="str">
            <v>MINCEDMEAT VEAL PUYA 500GR</v>
          </cell>
          <cell r="C9442" t="str">
            <v>چرخكرده گوساله پویا 500 گرمي</v>
          </cell>
          <cell r="D9442">
            <v>2395000</v>
          </cell>
          <cell r="E9442">
            <v>2395000</v>
          </cell>
          <cell r="F9442">
            <v>2395000</v>
          </cell>
          <cell r="G9442">
            <v>1</v>
          </cell>
          <cell r="H9442" t="str">
            <v>103</v>
          </cell>
          <cell r="I9442" t="str">
            <v>يخچالي و فريزري</v>
          </cell>
          <cell r="J9442" t="str">
            <v>MEAT</v>
          </cell>
          <cell r="K9442" t="str">
            <v>MEAT SELF SERVICE</v>
          </cell>
          <cell r="L9442" t="str">
            <v>MINCED MEAT/MEAT BALL</v>
          </cell>
          <cell r="M9442" t="str">
            <v>VEAL</v>
          </cell>
          <cell r="N9442" t="str">
            <v>Z1</v>
          </cell>
          <cell r="O9442" t="str">
            <v>Z1</v>
          </cell>
          <cell r="P9442" t="str">
            <v>6260279500388</v>
          </cell>
        </row>
        <row r="9443">
          <cell r="A9443">
            <v>1010535</v>
          </cell>
          <cell r="B9443" t="str">
            <v>NIM SHAGHE MUTTON HAND NIM POOYA 3 KG</v>
          </cell>
          <cell r="C9443" t="str">
            <v>نیم شقه سردست گوسفند نمایی پویا 3 کیلویی</v>
          </cell>
          <cell r="D9443">
            <v>1270000</v>
          </cell>
          <cell r="E9443">
            <v>1270000</v>
          </cell>
          <cell r="F9443">
            <v>1272000</v>
          </cell>
          <cell r="G9443">
            <v>1</v>
          </cell>
          <cell r="H9443" t="str">
            <v>103</v>
          </cell>
          <cell r="I9443" t="str">
            <v>يخچالي و فريزري</v>
          </cell>
          <cell r="J9443" t="str">
            <v>MEAT</v>
          </cell>
          <cell r="K9443" t="str">
            <v>MEAT SELF SERVICE</v>
          </cell>
          <cell r="L9443" t="str">
            <v>MUTTON</v>
          </cell>
          <cell r="M9443" t="str">
            <v>TOP SHANK</v>
          </cell>
          <cell r="N9443" t="str">
            <v>Z1</v>
          </cell>
          <cell r="O9443" t="str">
            <v>Z1</v>
          </cell>
          <cell r="P9443" t="str">
            <v>6260279503525</v>
          </cell>
        </row>
        <row r="9444">
          <cell r="A9444">
            <v>1010536</v>
          </cell>
          <cell r="B9444" t="str">
            <v>MIXED MINCEDMEAT PUYA 500GR</v>
          </cell>
          <cell r="C9444" t="str">
            <v>چرخكرده مخلوط پویا 500 گرمي</v>
          </cell>
          <cell r="D9444">
            <v>2395000</v>
          </cell>
          <cell r="E9444">
            <v>2395000</v>
          </cell>
          <cell r="F9444">
            <v>2395000</v>
          </cell>
          <cell r="G9444">
            <v>1</v>
          </cell>
          <cell r="H9444" t="str">
            <v>103</v>
          </cell>
          <cell r="I9444" t="str">
            <v>يخچالي و فريزري</v>
          </cell>
          <cell r="J9444" t="str">
            <v>MEAT</v>
          </cell>
          <cell r="K9444" t="str">
            <v>MEAT SELF SERVICE</v>
          </cell>
          <cell r="L9444" t="str">
            <v>MINCED MEAT/MEAT BALL</v>
          </cell>
          <cell r="M9444" t="str">
            <v>MIXED</v>
          </cell>
          <cell r="N9444" t="str">
            <v>Z1</v>
          </cell>
          <cell r="O9444" t="str">
            <v>Z1</v>
          </cell>
          <cell r="P9444" t="str">
            <v>6260279500395</v>
          </cell>
        </row>
        <row r="9445">
          <cell r="A9445">
            <v>1010537</v>
          </cell>
          <cell r="B9445" t="str">
            <v>PUYA MIXED MINCEDMEAT TANZIM BAZAR 1 KG</v>
          </cell>
          <cell r="C9445" t="str">
            <v>چرخکرده مخلوط  تنظیم بازار 1کیلو پویا</v>
          </cell>
          <cell r="D9445">
            <v>2750000</v>
          </cell>
          <cell r="E9445">
            <v>2750000</v>
          </cell>
          <cell r="F9445">
            <v>2750000</v>
          </cell>
          <cell r="G9445">
            <v>1</v>
          </cell>
          <cell r="H9445" t="str">
            <v>103</v>
          </cell>
          <cell r="I9445" t="str">
            <v>يخچالي و فريزري</v>
          </cell>
          <cell r="J9445" t="str">
            <v>MEAT</v>
          </cell>
          <cell r="K9445" t="str">
            <v>MEAT SELF SERVICE</v>
          </cell>
          <cell r="L9445" t="str">
            <v>MINCED MEAT/MEAT BALL</v>
          </cell>
          <cell r="M9445" t="str">
            <v>MIXED</v>
          </cell>
          <cell r="N9445" t="str">
            <v>Z1</v>
          </cell>
          <cell r="O9445" t="str">
            <v>Z1</v>
          </cell>
          <cell r="P9445" t="str">
            <v>6260279565363</v>
          </cell>
        </row>
        <row r="9446">
          <cell r="A9446">
            <v>1010538</v>
          </cell>
          <cell r="B9446" t="str">
            <v>PUYA TANZIM BAZAR MINCEDMEAT VEAL 1KG</v>
          </cell>
          <cell r="C9446" t="str">
            <v>چرخکرده گوساله 1 کیلویی تنظیم بازار پویا</v>
          </cell>
          <cell r="D9446">
            <v>2750000</v>
          </cell>
          <cell r="E9446">
            <v>2750000</v>
          </cell>
          <cell r="F9446">
            <v>2750000</v>
          </cell>
          <cell r="G9446">
            <v>1</v>
          </cell>
          <cell r="H9446" t="str">
            <v>103</v>
          </cell>
          <cell r="I9446" t="str">
            <v>يخچالي و فريزري</v>
          </cell>
          <cell r="J9446" t="str">
            <v>MEAT</v>
          </cell>
          <cell r="K9446" t="str">
            <v>MEAT SELF SERVICE</v>
          </cell>
          <cell r="L9446" t="str">
            <v>MINCED MEAT/MEAT BALL</v>
          </cell>
          <cell r="M9446" t="str">
            <v>MIXED</v>
          </cell>
          <cell r="N9446" t="str">
            <v>Z1</v>
          </cell>
          <cell r="O9446" t="str">
            <v>Z1</v>
          </cell>
          <cell r="P9446" t="str">
            <v>6260279565370</v>
          </cell>
        </row>
        <row r="9447">
          <cell r="A9447">
            <v>1010539</v>
          </cell>
          <cell r="B9447" t="str">
            <v>SHEEP SHANK DA PUYA  1 KG</v>
          </cell>
          <cell r="C9447" t="str">
            <v>ران گوسفند داخلی پویا 1 کیلویی</v>
          </cell>
          <cell r="D9447">
            <v>9930000</v>
          </cell>
          <cell r="E9447">
            <v>9930000</v>
          </cell>
          <cell r="F9447">
            <v>9930000</v>
          </cell>
          <cell r="G9447">
            <v>1</v>
          </cell>
          <cell r="H9447" t="str">
            <v>103</v>
          </cell>
          <cell r="I9447" t="str">
            <v>يخچالي و فريزري</v>
          </cell>
          <cell r="J9447" t="str">
            <v>MEAT</v>
          </cell>
          <cell r="K9447" t="str">
            <v>MEAT SELF SERVICE</v>
          </cell>
          <cell r="L9447" t="str">
            <v>MUTTON</v>
          </cell>
          <cell r="M9447" t="str">
            <v>SHANK</v>
          </cell>
          <cell r="N9447" t="str">
            <v>Z1</v>
          </cell>
          <cell r="O9447" t="str">
            <v>Z1</v>
          </cell>
          <cell r="P9447" t="str">
            <v>6260279565202</v>
          </cell>
        </row>
        <row r="9448">
          <cell r="A9448">
            <v>1010540</v>
          </cell>
          <cell r="B9448" t="str">
            <v>MUTTON HEAD&amp;HAND  DA PUYA 1 KG</v>
          </cell>
          <cell r="C9448" t="str">
            <v>سردست گوسفندی داخلی پویا 1 کیلویی</v>
          </cell>
          <cell r="D9448">
            <v>9930000</v>
          </cell>
          <cell r="E9448">
            <v>9930000</v>
          </cell>
          <cell r="F9448">
            <v>9930000</v>
          </cell>
          <cell r="G9448">
            <v>1</v>
          </cell>
          <cell r="H9448" t="str">
            <v>103</v>
          </cell>
          <cell r="I9448" t="str">
            <v>يخچالي و فريزري</v>
          </cell>
          <cell r="J9448" t="str">
            <v>MEAT</v>
          </cell>
          <cell r="K9448" t="str">
            <v>MEAT SELF SERVICE</v>
          </cell>
          <cell r="L9448" t="str">
            <v>MUTTON</v>
          </cell>
          <cell r="M9448" t="str">
            <v>BEEF BROTH</v>
          </cell>
          <cell r="N9448" t="str">
            <v>Z1</v>
          </cell>
          <cell r="O9448" t="str">
            <v>Z1</v>
          </cell>
          <cell r="P9448" t="str">
            <v>6260279565141</v>
          </cell>
        </row>
        <row r="9449">
          <cell r="A9449">
            <v>1010541</v>
          </cell>
          <cell r="B9449" t="str">
            <v>SHEEP MEAT PLOWI DA  PUYA 800GR</v>
          </cell>
          <cell r="C9449" t="str">
            <v>ماهیچه پلویی گوسفندی داخلی پویا 800 گرمی</v>
          </cell>
          <cell r="D9449">
            <v>1008000</v>
          </cell>
          <cell r="E9449">
            <v>1008000</v>
          </cell>
          <cell r="F9449">
            <v>1008000</v>
          </cell>
          <cell r="G9449">
            <v>1</v>
          </cell>
          <cell r="H9449" t="str">
            <v>103</v>
          </cell>
          <cell r="I9449" t="str">
            <v>يخچالي و فريزري</v>
          </cell>
          <cell r="J9449" t="str">
            <v>MEAT</v>
          </cell>
          <cell r="K9449" t="str">
            <v>MEAT SELF SERVICE</v>
          </cell>
          <cell r="L9449" t="str">
            <v>MUTTON</v>
          </cell>
          <cell r="M9449" t="str">
            <v>BEEF BROTH</v>
          </cell>
          <cell r="N9449" t="str">
            <v>Z1</v>
          </cell>
          <cell r="O9449" t="str">
            <v>Z1</v>
          </cell>
          <cell r="P9449" t="str">
            <v>6260279565189</v>
          </cell>
        </row>
        <row r="9450">
          <cell r="A9450">
            <v>1010542</v>
          </cell>
          <cell r="B9450" t="str">
            <v>GHOLVEHGAH DA PUYA 1KG</v>
          </cell>
          <cell r="C9450" t="str">
            <v>قلوهگاه گوسفند بی استخوان داخل پویا1کیلو</v>
          </cell>
          <cell r="D9450">
            <v>4400000</v>
          </cell>
          <cell r="E9450">
            <v>4400000</v>
          </cell>
          <cell r="F9450">
            <v>4400000</v>
          </cell>
          <cell r="G9450">
            <v>1</v>
          </cell>
          <cell r="H9450" t="str">
            <v>103</v>
          </cell>
          <cell r="I9450" t="str">
            <v>يخچالي و فريزري</v>
          </cell>
          <cell r="J9450" t="str">
            <v>MEAT</v>
          </cell>
          <cell r="K9450" t="str">
            <v>MEAT SELF SERVICE</v>
          </cell>
          <cell r="L9450" t="str">
            <v>MUTTON</v>
          </cell>
          <cell r="M9450" t="str">
            <v>BEEF BROTH</v>
          </cell>
          <cell r="N9450" t="str">
            <v>Z1</v>
          </cell>
          <cell r="O9450" t="str">
            <v>Z1</v>
          </cell>
          <cell r="P9450" t="str">
            <v>6260279565233</v>
          </cell>
        </row>
        <row r="9451">
          <cell r="A9451">
            <v>1010543</v>
          </cell>
          <cell r="B9451" t="str">
            <v>MUTTON FOR COOKING STEW DA PUYA 1KG</v>
          </cell>
          <cell r="C9451" t="str">
            <v>خورشتی گوسفند داخلی پویا 1کیلویی</v>
          </cell>
          <cell r="D9451">
            <v>1270000</v>
          </cell>
          <cell r="E9451">
            <v>1270000</v>
          </cell>
          <cell r="F9451">
            <v>1270000</v>
          </cell>
          <cell r="G9451">
            <v>1</v>
          </cell>
          <cell r="H9451" t="str">
            <v>103</v>
          </cell>
          <cell r="I9451" t="str">
            <v>يخچالي و فريزري</v>
          </cell>
          <cell r="J9451" t="str">
            <v>MEAT</v>
          </cell>
          <cell r="K9451" t="str">
            <v>MEAT SELF SERVICE</v>
          </cell>
          <cell r="L9451" t="str">
            <v>MUTTON</v>
          </cell>
          <cell r="M9451" t="str">
            <v>BEEF BROTH</v>
          </cell>
          <cell r="N9451" t="str">
            <v>Z1</v>
          </cell>
          <cell r="O9451" t="str">
            <v>Z1</v>
          </cell>
          <cell r="P9451" t="str">
            <v>6260279565240</v>
          </cell>
        </row>
        <row r="9452">
          <cell r="A9452">
            <v>1010549</v>
          </cell>
          <cell r="B9452" t="str">
            <v>HAIZEM MIXED MINCEDMEAT 800GR</v>
          </cell>
          <cell r="C9452" t="str">
            <v>گوشت چرخکرده مخلوط 800 گرمی هایزم</v>
          </cell>
          <cell r="D9452">
            <v>3580000</v>
          </cell>
          <cell r="E9452">
            <v>3580000</v>
          </cell>
          <cell r="F9452">
            <v>3580000</v>
          </cell>
          <cell r="G9452">
            <v>1</v>
          </cell>
          <cell r="H9452" t="str">
            <v>103</v>
          </cell>
          <cell r="I9452" t="str">
            <v>يخچالي و فريزري</v>
          </cell>
          <cell r="J9452" t="str">
            <v>MEAT</v>
          </cell>
          <cell r="K9452" t="str">
            <v>MEAT SELF SERVICE</v>
          </cell>
          <cell r="L9452" t="str">
            <v>MINCED MEAT/MEAT BALL</v>
          </cell>
          <cell r="M9452" t="str">
            <v>MIXED</v>
          </cell>
          <cell r="N9452" t="str">
            <v>Z1</v>
          </cell>
          <cell r="O9452" t="str">
            <v>Z1</v>
          </cell>
          <cell r="P9452" t="str">
            <v>6260279502948</v>
          </cell>
        </row>
        <row r="9453">
          <cell r="A9453">
            <v>1010552</v>
          </cell>
          <cell r="B9453" t="str">
            <v>KIELBASA MEXICAN BEEF 60% HAIZEM 250 GR</v>
          </cell>
          <cell r="C9453" t="str">
            <v>کالباس خشک مکزیکی 60% هایزم 250 گرمی</v>
          </cell>
          <cell r="D9453">
            <v>167500</v>
          </cell>
          <cell r="E9453">
            <v>152273</v>
          </cell>
          <cell r="F9453">
            <v>197000</v>
          </cell>
          <cell r="G9453">
            <v>12</v>
          </cell>
          <cell r="H9453" t="str">
            <v>103</v>
          </cell>
          <cell r="I9453" t="str">
            <v>يخچالي و فريزري</v>
          </cell>
          <cell r="J9453" t="str">
            <v>MEAT</v>
          </cell>
          <cell r="K9453" t="str">
            <v>PROCESSED MEAT</v>
          </cell>
          <cell r="L9453" t="str">
            <v>KIELBASA</v>
          </cell>
          <cell r="M9453" t="str">
            <v>DUTCH</v>
          </cell>
          <cell r="N9453" t="str">
            <v>Z1</v>
          </cell>
          <cell r="O9453" t="str">
            <v>Z1</v>
          </cell>
          <cell r="P9453" t="str">
            <v>6260279563116</v>
          </cell>
        </row>
        <row r="9454">
          <cell r="A9454">
            <v>1010553</v>
          </cell>
          <cell r="B9454" t="str">
            <v>HAYZEM KIELBASA CHICKEN MUSHROOM 55%250G</v>
          </cell>
          <cell r="C9454" t="str">
            <v>کالباس قارچ و مرغ 55 % وکیوم250گرم هایزم</v>
          </cell>
          <cell r="D9454">
            <v>895000</v>
          </cell>
          <cell r="E9454">
            <v>813636</v>
          </cell>
          <cell r="F9454">
            <v>922000</v>
          </cell>
          <cell r="G9454">
            <v>12</v>
          </cell>
          <cell r="H9454" t="str">
            <v>103</v>
          </cell>
          <cell r="I9454" t="str">
            <v>يخچالي و فريزري</v>
          </cell>
          <cell r="J9454" t="str">
            <v>MEAT</v>
          </cell>
          <cell r="K9454" t="str">
            <v>PROCESSED MEAT</v>
          </cell>
          <cell r="L9454" t="str">
            <v>KIELBASA</v>
          </cell>
          <cell r="M9454" t="str">
            <v>CHIKEN&amp;MUSHROOM</v>
          </cell>
          <cell r="N9454" t="str">
            <v>Z1</v>
          </cell>
          <cell r="O9454" t="str">
            <v>Z1</v>
          </cell>
          <cell r="P9454" t="str">
            <v>6260279500111</v>
          </cell>
        </row>
        <row r="9455">
          <cell r="A9455">
            <v>1010554</v>
          </cell>
          <cell r="B9455" t="str">
            <v>HAYZEM SUSAGE GERMAN 40% 500GR</v>
          </cell>
          <cell r="C9455" t="str">
            <v>سوسیس آلمانی 40% وکیوم 500گرم هایزم</v>
          </cell>
          <cell r="D9455">
            <v>839000</v>
          </cell>
          <cell r="E9455">
            <v>762727</v>
          </cell>
          <cell r="F9455">
            <v>865000</v>
          </cell>
          <cell r="G9455">
            <v>12</v>
          </cell>
          <cell r="H9455" t="str">
            <v>103</v>
          </cell>
          <cell r="I9455" t="str">
            <v>يخچالي و فريزري</v>
          </cell>
          <cell r="J9455" t="str">
            <v>MEAT</v>
          </cell>
          <cell r="K9455" t="str">
            <v>PROCESSED MEAT</v>
          </cell>
          <cell r="L9455" t="str">
            <v>SUSAGE</v>
          </cell>
          <cell r="M9455" t="str">
            <v>GERMAN</v>
          </cell>
          <cell r="N9455" t="str">
            <v>Z1</v>
          </cell>
          <cell r="O9455" t="str">
            <v>Z1</v>
          </cell>
          <cell r="P9455" t="str">
            <v>6260279563208</v>
          </cell>
        </row>
        <row r="9456">
          <cell r="A9456">
            <v>1010555</v>
          </cell>
          <cell r="B9456" t="str">
            <v>SUSAGE COCTAIL 70% HAIZEM 500 GR</v>
          </cell>
          <cell r="C9456" t="str">
            <v>کوکتل ممتاز 70% هایزم 500گرمی</v>
          </cell>
          <cell r="D9456">
            <v>355500</v>
          </cell>
          <cell r="E9456">
            <v>323182</v>
          </cell>
          <cell r="F9456">
            <v>417000</v>
          </cell>
          <cell r="G9456">
            <v>12</v>
          </cell>
          <cell r="H9456" t="str">
            <v>103</v>
          </cell>
          <cell r="I9456" t="str">
            <v>يخچالي و فريزري</v>
          </cell>
          <cell r="J9456" t="str">
            <v>MEAT</v>
          </cell>
          <cell r="K9456" t="str">
            <v>PROCESSED MEAT</v>
          </cell>
          <cell r="L9456" t="str">
            <v>SUSAGE</v>
          </cell>
          <cell r="M9456" t="str">
            <v>COCKTAIL</v>
          </cell>
          <cell r="N9456" t="str">
            <v>Z1</v>
          </cell>
          <cell r="O9456" t="str">
            <v>Z1</v>
          </cell>
          <cell r="P9456" t="str">
            <v>6260279563222</v>
          </cell>
        </row>
        <row r="9457">
          <cell r="A9457">
            <v>1017359</v>
          </cell>
          <cell r="B9457" t="str">
            <v>POUYA SHEEP SHANK TANZIM BAZAR 2KG</v>
          </cell>
          <cell r="C9457" t="str">
            <v>ران گوسفند 2 کیلویی تنظیم بازار پویا</v>
          </cell>
          <cell r="D9457">
            <v>7500000</v>
          </cell>
          <cell r="E9457">
            <v>7500000</v>
          </cell>
          <cell r="F9457">
            <v>7500000</v>
          </cell>
          <cell r="G9457">
            <v>1</v>
          </cell>
          <cell r="H9457" t="str">
            <v>103</v>
          </cell>
          <cell r="I9457" t="str">
            <v>يخچالي و فريزري</v>
          </cell>
          <cell r="J9457" t="str">
            <v>MEAT</v>
          </cell>
          <cell r="K9457" t="str">
            <v>MEAT SELF SERVICE</v>
          </cell>
          <cell r="L9457" t="str">
            <v>MUTTON</v>
          </cell>
          <cell r="M9457" t="str">
            <v>SHANK</v>
          </cell>
          <cell r="N9457" t="str">
            <v>Z1</v>
          </cell>
          <cell r="O9457" t="str">
            <v>Z1</v>
          </cell>
          <cell r="P9457" t="str">
            <v>6260279510066</v>
          </cell>
        </row>
        <row r="9458">
          <cell r="A9458">
            <v>1017361</v>
          </cell>
          <cell r="B9458" t="str">
            <v>POUYA LAMB FORESHANK TANZIM BAZAR 2KG</v>
          </cell>
          <cell r="C9458" t="str">
            <v>سردست گوسفند  تنظیم بازار2 کیلویی پویا</v>
          </cell>
          <cell r="D9458">
            <v>7500000</v>
          </cell>
          <cell r="E9458">
            <v>7500000</v>
          </cell>
          <cell r="F9458">
            <v>7500000</v>
          </cell>
          <cell r="G9458">
            <v>1</v>
          </cell>
          <cell r="H9458" t="str">
            <v>103</v>
          </cell>
          <cell r="I9458" t="str">
            <v>يخچالي و فريزري</v>
          </cell>
          <cell r="J9458" t="str">
            <v>MEAT</v>
          </cell>
          <cell r="K9458" t="str">
            <v>MEAT SELF SERVICE</v>
          </cell>
          <cell r="L9458" t="str">
            <v>MUTTON</v>
          </cell>
          <cell r="M9458" t="str">
            <v>TOP SHANK</v>
          </cell>
          <cell r="N9458" t="str">
            <v>Z1</v>
          </cell>
          <cell r="O9458" t="str">
            <v>Z1</v>
          </cell>
          <cell r="P9458" t="str">
            <v>6260279510714</v>
          </cell>
        </row>
        <row r="9459">
          <cell r="A9459">
            <v>1017363</v>
          </cell>
          <cell r="B9459" t="str">
            <v>POUYA LAMB MIX TANZIM BAZAR2KG</v>
          </cell>
          <cell r="C9459" t="str">
            <v>مخلوط گوسفندبی دنبه تنظیم بازار2کیلوپویا</v>
          </cell>
          <cell r="D9459">
            <v>6900000</v>
          </cell>
          <cell r="E9459">
            <v>6900000</v>
          </cell>
          <cell r="F9459">
            <v>6900000</v>
          </cell>
          <cell r="G9459">
            <v>1</v>
          </cell>
          <cell r="H9459" t="str">
            <v>103</v>
          </cell>
          <cell r="I9459" t="str">
            <v>يخچالي و فريزري</v>
          </cell>
          <cell r="J9459" t="str">
            <v>MEAT</v>
          </cell>
          <cell r="K9459" t="str">
            <v>MEAT SELF SERVICE</v>
          </cell>
          <cell r="L9459" t="str">
            <v>MINCED MEAT/MEAT BALL</v>
          </cell>
          <cell r="M9459" t="str">
            <v>MIXED</v>
          </cell>
          <cell r="N9459" t="str">
            <v>Z1</v>
          </cell>
          <cell r="O9459" t="str">
            <v>Z1</v>
          </cell>
          <cell r="P9459" t="str">
            <v>6260279510202</v>
          </cell>
        </row>
        <row r="9460">
          <cell r="A9460">
            <v>1017364</v>
          </cell>
          <cell r="B9460" t="str">
            <v>POUYA LAMB MUSCLE TANZIM BAZAR1KG</v>
          </cell>
          <cell r="C9460" t="str">
            <v>ماهیچه گوسفند  تنظیم بازار1 کیلویی پویا</v>
          </cell>
          <cell r="D9460">
            <v>3750000</v>
          </cell>
          <cell r="E9460">
            <v>3750000</v>
          </cell>
          <cell r="F9460">
            <v>3750000</v>
          </cell>
          <cell r="G9460">
            <v>1</v>
          </cell>
          <cell r="H9460" t="str">
            <v>103</v>
          </cell>
          <cell r="I9460" t="str">
            <v>يخچالي و فريزري</v>
          </cell>
          <cell r="J9460" t="str">
            <v>MEAT</v>
          </cell>
          <cell r="K9460" t="str">
            <v>MEAT SELF SERVICE</v>
          </cell>
          <cell r="L9460" t="str">
            <v>MUTTON</v>
          </cell>
          <cell r="M9460" t="str">
            <v>BEEF BROTH</v>
          </cell>
          <cell r="N9460" t="str">
            <v>Z1</v>
          </cell>
          <cell r="O9460" t="str">
            <v>Z1</v>
          </cell>
          <cell r="P9460" t="str">
            <v>6260279510189</v>
          </cell>
        </row>
        <row r="9461">
          <cell r="A9461">
            <v>1017365</v>
          </cell>
          <cell r="B9461" t="str">
            <v>POUYA SKINLESS CHICKEN BREAST 1800GR</v>
          </cell>
          <cell r="C9461" t="str">
            <v>سينه خرد شده بی پوست 1800گرم پویا</v>
          </cell>
          <cell r="D9461">
            <v>4122000</v>
          </cell>
          <cell r="E9461">
            <v>4122000</v>
          </cell>
          <cell r="F9461">
            <v>4122000</v>
          </cell>
          <cell r="G9461">
            <v>1</v>
          </cell>
          <cell r="H9461" t="str">
            <v>103</v>
          </cell>
          <cell r="I9461" t="str">
            <v>يخچالي و فريزري</v>
          </cell>
          <cell r="J9461" t="str">
            <v>MEAT</v>
          </cell>
          <cell r="K9461" t="str">
            <v>POULTRY SELF SERVICE</v>
          </cell>
          <cell r="L9461" t="str">
            <v>UNSKINNED LEG</v>
          </cell>
          <cell r="M9461" t="str">
            <v>MINCED  CHICKEN</v>
          </cell>
          <cell r="N9461" t="str">
            <v>Z1</v>
          </cell>
          <cell r="O9461" t="str">
            <v>Z1</v>
          </cell>
          <cell r="P9461" t="str">
            <v>6260279564762</v>
          </cell>
        </row>
        <row r="9462">
          <cell r="A9462">
            <v>1017366</v>
          </cell>
          <cell r="B9462" t="str">
            <v>POUYA CHICKEN DRUMSTICK BBQ 900GR</v>
          </cell>
          <cell r="C9462" t="str">
            <v>جوجه ران ساده 900 گرمی پویا</v>
          </cell>
          <cell r="D9462">
            <v>2583000</v>
          </cell>
          <cell r="E9462">
            <v>2583000</v>
          </cell>
          <cell r="F9462">
            <v>2583000</v>
          </cell>
          <cell r="G9462">
            <v>1</v>
          </cell>
          <cell r="H9462" t="str">
            <v>103</v>
          </cell>
          <cell r="I9462" t="str">
            <v>يخچالي و فريزري</v>
          </cell>
          <cell r="J9462" t="str">
            <v>MEAT</v>
          </cell>
          <cell r="K9462" t="str">
            <v>POULTRY SELF SERVICE</v>
          </cell>
          <cell r="L9462" t="str">
            <v>UNSKINNED LEG</v>
          </cell>
          <cell r="M9462" t="str">
            <v>CHICKEN BARBECUE</v>
          </cell>
          <cell r="N9462" t="str">
            <v>Z1</v>
          </cell>
          <cell r="O9462" t="str">
            <v>Z1</v>
          </cell>
          <cell r="P9462" t="str">
            <v>6260279502412</v>
          </cell>
        </row>
        <row r="9463">
          <cell r="A9463">
            <v>1017367</v>
          </cell>
          <cell r="B9463" t="str">
            <v>POUYA PLAIN CHICKEN SCHNITZEL 900GR</v>
          </cell>
          <cell r="C9463" t="str">
            <v>شنیسل ساده  900 گرمی پویا</v>
          </cell>
          <cell r="D9463">
            <v>2484000</v>
          </cell>
          <cell r="E9463">
            <v>2258182</v>
          </cell>
          <cell r="F9463">
            <v>2484000</v>
          </cell>
          <cell r="G9463">
            <v>1</v>
          </cell>
          <cell r="H9463" t="str">
            <v>103</v>
          </cell>
          <cell r="I9463" t="str">
            <v>يخچالي و فريزري</v>
          </cell>
          <cell r="J9463" t="str">
            <v>MEAT</v>
          </cell>
          <cell r="K9463" t="str">
            <v>POULTRY SELF SERVICE</v>
          </cell>
          <cell r="L9463" t="str">
            <v>UNSKINNED LEG</v>
          </cell>
          <cell r="M9463" t="str">
            <v>CHICKEN FILLET</v>
          </cell>
          <cell r="N9463" t="str">
            <v>Z1</v>
          </cell>
          <cell r="O9463" t="str">
            <v>Z1</v>
          </cell>
          <cell r="P9463" t="str">
            <v>6260279532013</v>
          </cell>
        </row>
        <row r="9464">
          <cell r="A9464">
            <v>1017369</v>
          </cell>
          <cell r="B9464" t="str">
            <v>POUYA SAFFRON CHICKEN BBQ 900GR</v>
          </cell>
          <cell r="C9464" t="str">
            <v>جوجه کباب زعفرانی 900گرمی پویا</v>
          </cell>
          <cell r="D9464">
            <v>2841300</v>
          </cell>
          <cell r="E9464">
            <v>2841300</v>
          </cell>
          <cell r="F9464">
            <v>2841300</v>
          </cell>
          <cell r="G9464">
            <v>1</v>
          </cell>
          <cell r="H9464" t="str">
            <v>103</v>
          </cell>
          <cell r="I9464" t="str">
            <v>يخچالي و فريزري</v>
          </cell>
          <cell r="J9464" t="str">
            <v>MEAT</v>
          </cell>
          <cell r="K9464" t="str">
            <v>POULTRY SELF SERVICE</v>
          </cell>
          <cell r="L9464" t="str">
            <v>UNSKINNED LEG</v>
          </cell>
          <cell r="M9464" t="str">
            <v>CHICKEN BARBECUE</v>
          </cell>
          <cell r="N9464" t="str">
            <v>Z1</v>
          </cell>
          <cell r="O9464" t="str">
            <v>Z1</v>
          </cell>
          <cell r="P9464" t="str">
            <v>6260279533218</v>
          </cell>
        </row>
        <row r="9465">
          <cell r="A9465">
            <v>1017370</v>
          </cell>
          <cell r="B9465" t="str">
            <v>POUYA SAFFRON CHICKEN DRUMSTICK BBQ 900G</v>
          </cell>
          <cell r="C9465" t="str">
            <v>جوجه ران زعفرانی900گرمی پویا</v>
          </cell>
          <cell r="D9465">
            <v>2841300</v>
          </cell>
          <cell r="E9465">
            <v>2841300</v>
          </cell>
          <cell r="F9465">
            <v>2841300</v>
          </cell>
          <cell r="G9465">
            <v>1</v>
          </cell>
          <cell r="H9465" t="str">
            <v>103</v>
          </cell>
          <cell r="I9465" t="str">
            <v>يخچالي و فريزري</v>
          </cell>
          <cell r="J9465" t="str">
            <v>MEAT</v>
          </cell>
          <cell r="K9465" t="str">
            <v>POULTRY SELF SERVICE</v>
          </cell>
          <cell r="L9465" t="str">
            <v>UNSKINNED LEG</v>
          </cell>
          <cell r="M9465" t="str">
            <v>CHICKEN BARBECUE</v>
          </cell>
          <cell r="N9465" t="str">
            <v>Z1</v>
          </cell>
          <cell r="O9465" t="str">
            <v>Z1</v>
          </cell>
          <cell r="P9465" t="str">
            <v>6260279502429</v>
          </cell>
        </row>
        <row r="9466">
          <cell r="A9466">
            <v>1017371</v>
          </cell>
          <cell r="B9466" t="str">
            <v>POUYA CHICKEN WING 900GR</v>
          </cell>
          <cell r="C9466" t="str">
            <v>بال مرغ زعفرانی 900 گرمی پویا</v>
          </cell>
          <cell r="D9466">
            <v>1633500</v>
          </cell>
          <cell r="E9466">
            <v>1633500</v>
          </cell>
          <cell r="F9466">
            <v>1633500</v>
          </cell>
          <cell r="G9466">
            <v>1</v>
          </cell>
          <cell r="H9466" t="str">
            <v>103</v>
          </cell>
          <cell r="I9466" t="str">
            <v>يخچالي و فريزري</v>
          </cell>
          <cell r="J9466" t="str">
            <v>MEAT</v>
          </cell>
          <cell r="K9466" t="str">
            <v>POULTRY SELF SERVICE</v>
          </cell>
          <cell r="L9466" t="str">
            <v>UNSKINNED LEG</v>
          </cell>
          <cell r="M9466" t="str">
            <v>CHICKEN WING</v>
          </cell>
          <cell r="N9466" t="str">
            <v>Z1</v>
          </cell>
          <cell r="O9466" t="str">
            <v>Z1</v>
          </cell>
          <cell r="P9466" t="str">
            <v>6260279531351</v>
          </cell>
        </row>
        <row r="9467">
          <cell r="A9467">
            <v>1017372</v>
          </cell>
          <cell r="B9467" t="str">
            <v>POUYA CHICKEN ARM 900GR</v>
          </cell>
          <cell r="C9467" t="str">
            <v>بازوی کبابی  900گرمی پویا</v>
          </cell>
          <cell r="D9467">
            <v>1465200</v>
          </cell>
          <cell r="E9467">
            <v>1465200</v>
          </cell>
          <cell r="F9467">
            <v>1465200</v>
          </cell>
          <cell r="G9467">
            <v>1</v>
          </cell>
          <cell r="H9467" t="str">
            <v>103</v>
          </cell>
          <cell r="I9467" t="str">
            <v>يخچالي و فريزري</v>
          </cell>
          <cell r="J9467" t="str">
            <v>MEAT</v>
          </cell>
          <cell r="K9467" t="str">
            <v>POULTRY SELF SERVICE</v>
          </cell>
          <cell r="L9467" t="str">
            <v>UNSKINNED LEG</v>
          </cell>
          <cell r="M9467" t="str">
            <v>CHICKEN ARM</v>
          </cell>
          <cell r="N9467" t="str">
            <v>Z1</v>
          </cell>
          <cell r="O9467" t="str">
            <v>Z1</v>
          </cell>
          <cell r="P9467" t="str">
            <v>6260279531450</v>
          </cell>
        </row>
        <row r="9468">
          <cell r="A9468">
            <v>1017373</v>
          </cell>
          <cell r="B9468" t="str">
            <v>POUYA CHICKEN ARM &amp; WING 900GR</v>
          </cell>
          <cell r="C9468" t="str">
            <v>بال و بازوی کبابی  900گرمی پویا</v>
          </cell>
          <cell r="D9468">
            <v>1549350</v>
          </cell>
          <cell r="E9468">
            <v>1549350</v>
          </cell>
          <cell r="F9468">
            <v>1549350</v>
          </cell>
          <cell r="G9468">
            <v>1</v>
          </cell>
          <cell r="H9468" t="str">
            <v>103</v>
          </cell>
          <cell r="I9468" t="str">
            <v>يخچالي و فريزري</v>
          </cell>
          <cell r="J9468" t="str">
            <v>MEAT</v>
          </cell>
          <cell r="K9468" t="str">
            <v>POULTRY SELF SERVICE</v>
          </cell>
          <cell r="L9468" t="str">
            <v>UNSKINNED LEG</v>
          </cell>
          <cell r="M9468" t="str">
            <v>WING AND ARM</v>
          </cell>
          <cell r="N9468" t="str">
            <v>Z1</v>
          </cell>
          <cell r="O9468" t="str">
            <v>Z1</v>
          </cell>
          <cell r="P9468" t="str">
            <v>6260279531412</v>
          </cell>
        </row>
        <row r="9469">
          <cell r="A9469">
            <v>1017374</v>
          </cell>
          <cell r="B9469" t="str">
            <v>POUYA FLOURY CHICKEN SCHNITZEL 900GR</v>
          </cell>
          <cell r="C9469" t="str">
            <v>شنیسل با آرد 900گرمی پویا</v>
          </cell>
          <cell r="D9469">
            <v>2841300</v>
          </cell>
          <cell r="E9469">
            <v>2583000</v>
          </cell>
          <cell r="F9469">
            <v>2841300</v>
          </cell>
          <cell r="G9469">
            <v>1</v>
          </cell>
          <cell r="H9469" t="str">
            <v>103</v>
          </cell>
          <cell r="I9469" t="str">
            <v>يخچالي و فريزري</v>
          </cell>
          <cell r="J9469" t="str">
            <v>MEAT</v>
          </cell>
          <cell r="K9469" t="str">
            <v>POULTRY SELF SERVICE</v>
          </cell>
          <cell r="L9469" t="str">
            <v>UNSKINNED LEG</v>
          </cell>
          <cell r="M9469" t="str">
            <v>CHICKEN FILLET</v>
          </cell>
          <cell r="N9469" t="str">
            <v>Z1</v>
          </cell>
          <cell r="O9469" t="str">
            <v>Z1</v>
          </cell>
          <cell r="P9469" t="str">
            <v>6260279532051</v>
          </cell>
        </row>
        <row r="9470">
          <cell r="A9470">
            <v>1017375</v>
          </cell>
          <cell r="B9470" t="str">
            <v>POUYA CHICKEN PACHIN 900GR</v>
          </cell>
          <cell r="C9470" t="str">
            <v>پاچین مرغ 900گرمی پویا</v>
          </cell>
          <cell r="D9470">
            <v>1465200</v>
          </cell>
          <cell r="E9470">
            <v>1332000</v>
          </cell>
          <cell r="F9470">
            <v>1465200</v>
          </cell>
          <cell r="G9470">
            <v>1</v>
          </cell>
          <cell r="H9470" t="str">
            <v>103</v>
          </cell>
          <cell r="I9470" t="str">
            <v>يخچالي و فريزري</v>
          </cell>
          <cell r="J9470" t="str">
            <v>MEAT</v>
          </cell>
          <cell r="K9470" t="str">
            <v>POULTRY SELF SERVICE</v>
          </cell>
          <cell r="L9470" t="str">
            <v>UNSKINNED LEG</v>
          </cell>
          <cell r="M9470" t="str">
            <v>CHICKEN ARM</v>
          </cell>
          <cell r="N9470" t="str">
            <v>Z1</v>
          </cell>
          <cell r="O9470" t="str">
            <v>Z1</v>
          </cell>
          <cell r="P9470" t="str">
            <v>6260279531511</v>
          </cell>
        </row>
        <row r="9471">
          <cell r="A9471">
            <v>1017376</v>
          </cell>
          <cell r="B9471" t="str">
            <v>POUYA FLOURY CHICKEN LEG SCHNITZEL 900GR</v>
          </cell>
          <cell r="C9471" t="str">
            <v>شنیسل ران با آرد 900گرمی پویا</v>
          </cell>
          <cell r="D9471">
            <v>2841300</v>
          </cell>
          <cell r="E9471">
            <v>2583000</v>
          </cell>
          <cell r="F9471">
            <v>2841300</v>
          </cell>
          <cell r="G9471">
            <v>1</v>
          </cell>
          <cell r="H9471" t="str">
            <v>103</v>
          </cell>
          <cell r="I9471" t="str">
            <v>يخچالي و فريزري</v>
          </cell>
          <cell r="J9471" t="str">
            <v>MEAT</v>
          </cell>
          <cell r="K9471" t="str">
            <v>POULTRY SELF SERVICE</v>
          </cell>
          <cell r="L9471" t="str">
            <v>UNSKINNED LEG</v>
          </cell>
          <cell r="M9471" t="str">
            <v>CHICKEN FILLET</v>
          </cell>
          <cell r="N9471" t="str">
            <v>Z1</v>
          </cell>
          <cell r="O9471" t="str">
            <v>Z1</v>
          </cell>
          <cell r="P9471" t="str">
            <v>6260279564168</v>
          </cell>
        </row>
        <row r="9472">
          <cell r="A9472">
            <v>1017514</v>
          </cell>
          <cell r="B9472" t="str">
            <v>POOYA FREEZ CHICKEN BARBECUE 1500GR</v>
          </cell>
          <cell r="C9472" t="str">
            <v>جوجه کباب منجمد 1500گرمی پویا</v>
          </cell>
          <cell r="D9472">
            <v>3450000</v>
          </cell>
          <cell r="E9472">
            <v>3450000</v>
          </cell>
          <cell r="F9472">
            <v>3450000</v>
          </cell>
          <cell r="G9472">
            <v>10</v>
          </cell>
          <cell r="H9472" t="str">
            <v>103</v>
          </cell>
          <cell r="I9472" t="str">
            <v>يخچالي و فريزري</v>
          </cell>
          <cell r="J9472" t="str">
            <v>MEAT</v>
          </cell>
          <cell r="K9472" t="str">
            <v>POULTRY SELF SERVICE</v>
          </cell>
          <cell r="L9472" t="str">
            <v>UNSKINNED LEG</v>
          </cell>
          <cell r="M9472" t="str">
            <v>CHICKEN BARBECUE</v>
          </cell>
          <cell r="N9472" t="str">
            <v>Z1</v>
          </cell>
          <cell r="O9472" t="str">
            <v>Z1</v>
          </cell>
          <cell r="P9472" t="str">
            <v>6260279504287</v>
          </cell>
        </row>
        <row r="9473">
          <cell r="A9473">
            <v>1017941</v>
          </cell>
          <cell r="B9473" t="str">
            <v>HAYZEM SUSAGE COCTAIL 55% 500GR</v>
          </cell>
          <cell r="C9473" t="str">
            <v>کوکتل ساده 55% وکیوم 500گرم هایزم</v>
          </cell>
          <cell r="D9473">
            <v>1045000</v>
          </cell>
          <cell r="E9473">
            <v>950000</v>
          </cell>
          <cell r="F9473">
            <v>1077000</v>
          </cell>
          <cell r="G9473">
            <v>10</v>
          </cell>
          <cell r="H9473" t="str">
            <v>103</v>
          </cell>
          <cell r="I9473" t="str">
            <v>يخچالي و فريزري</v>
          </cell>
          <cell r="J9473" t="str">
            <v>MEAT</v>
          </cell>
          <cell r="K9473" t="str">
            <v>PROCESSED MEAT</v>
          </cell>
          <cell r="L9473" t="str">
            <v>SUSAGE</v>
          </cell>
          <cell r="M9473" t="str">
            <v>COCKTAIL</v>
          </cell>
          <cell r="N9473" t="str">
            <v>Z1</v>
          </cell>
          <cell r="O9473" t="str">
            <v>Z1</v>
          </cell>
          <cell r="P9473" t="str">
            <v>6260279563130</v>
          </cell>
        </row>
        <row r="9474">
          <cell r="A9474">
            <v>1017942</v>
          </cell>
          <cell r="B9474" t="str">
            <v>HAYZEM READY MEAL HUMBURGER 30% 500GR</v>
          </cell>
          <cell r="C9474" t="str">
            <v>همبرگر 30%  متالایز 500 گرمی هایزم</v>
          </cell>
          <cell r="D9474">
            <v>629000</v>
          </cell>
          <cell r="E9474">
            <v>629000</v>
          </cell>
          <cell r="F9474">
            <v>701000</v>
          </cell>
          <cell r="G9474">
            <v>24</v>
          </cell>
          <cell r="H9474" t="str">
            <v>103</v>
          </cell>
          <cell r="I9474" t="str">
            <v>يخچالي و فريزري</v>
          </cell>
          <cell r="J9474" t="str">
            <v>FROZEN</v>
          </cell>
          <cell r="K9474" t="str">
            <v>READY MEAL</v>
          </cell>
          <cell r="L9474" t="str">
            <v>BASE MEAT</v>
          </cell>
          <cell r="M9474" t="str">
            <v>BURGER</v>
          </cell>
          <cell r="N9474" t="str">
            <v>Z1</v>
          </cell>
          <cell r="O9474" t="str">
            <v>Z1</v>
          </cell>
          <cell r="P9474" t="str">
            <v>6260279502764</v>
          </cell>
        </row>
        <row r="9475">
          <cell r="A9475">
            <v>1018402</v>
          </cell>
          <cell r="B9475" t="str">
            <v>POOYA SKINLESS CHICKEN LEG &amp; BREAST 2KG</v>
          </cell>
          <cell r="C9475" t="str">
            <v>ران و سینه مرغ بی پوست 2کیلویی پویا</v>
          </cell>
          <cell r="D9475">
            <v>2740000</v>
          </cell>
          <cell r="E9475">
            <v>2740000</v>
          </cell>
          <cell r="F9475">
            <v>2740000</v>
          </cell>
          <cell r="G9475">
            <v>1</v>
          </cell>
          <cell r="H9475" t="str">
            <v>103</v>
          </cell>
          <cell r="I9475" t="str">
            <v>يخچالي و فريزري</v>
          </cell>
          <cell r="J9475" t="str">
            <v>MEAT</v>
          </cell>
          <cell r="K9475" t="str">
            <v>POULTRY SELF SERVICE</v>
          </cell>
          <cell r="L9475" t="str">
            <v>UNSKINNED LEG</v>
          </cell>
          <cell r="M9475" t="str">
            <v>SKINED SHANK AND BRE</v>
          </cell>
          <cell r="N9475" t="str">
            <v>Z1</v>
          </cell>
          <cell r="O9475" t="str">
            <v>Z1</v>
          </cell>
          <cell r="P9475" t="str">
            <v>2000000057378</v>
          </cell>
        </row>
        <row r="9476">
          <cell r="A9476">
            <v>1018705</v>
          </cell>
          <cell r="B9476" t="str">
            <v>PUYA TANZIM BAZAR VEAL MIX 1.5KG</v>
          </cell>
          <cell r="C9476" t="str">
            <v>مخلوط گوساله 1.5 کیلویی تنظیم بازار پویا</v>
          </cell>
          <cell r="D9476">
            <v>4650000</v>
          </cell>
          <cell r="E9476">
            <v>4650000</v>
          </cell>
          <cell r="F9476">
            <v>4650000</v>
          </cell>
          <cell r="G9476">
            <v>1</v>
          </cell>
          <cell r="H9476" t="str">
            <v>103</v>
          </cell>
          <cell r="I9476" t="str">
            <v>يخچالي و فريزري</v>
          </cell>
          <cell r="J9476" t="str">
            <v>MEAT</v>
          </cell>
          <cell r="K9476" t="str">
            <v>MEAT SELF SERVICE</v>
          </cell>
          <cell r="L9476" t="str">
            <v>VEAL</v>
          </cell>
          <cell r="M9476" t="str">
            <v>CUT OF BEEF</v>
          </cell>
          <cell r="N9476" t="str">
            <v>Z1</v>
          </cell>
          <cell r="O9476" t="str">
            <v>Z1</v>
          </cell>
          <cell r="P9476" t="str">
            <v>6260279504553</v>
          </cell>
        </row>
        <row r="9477">
          <cell r="A9477">
            <v>1018756</v>
          </cell>
          <cell r="B9477" t="str">
            <v>VEAL MIX 2 KG POOYA</v>
          </cell>
          <cell r="C9477" t="str">
            <v>مخلوط گوساله 2 کیلو تنظیم بازار پویا</v>
          </cell>
          <cell r="D9477">
            <v>6200000</v>
          </cell>
          <cell r="E9477">
            <v>6200000</v>
          </cell>
          <cell r="F9477">
            <v>6200000</v>
          </cell>
          <cell r="G9477">
            <v>1</v>
          </cell>
          <cell r="H9477" t="str">
            <v>103</v>
          </cell>
          <cell r="I9477" t="str">
            <v>يخچالي و فريزري</v>
          </cell>
          <cell r="J9477" t="str">
            <v>MEAT</v>
          </cell>
          <cell r="K9477" t="str">
            <v>MEAT SELF SERVICE</v>
          </cell>
          <cell r="L9477" t="str">
            <v>VEAL</v>
          </cell>
          <cell r="M9477" t="str">
            <v>CUT OF BEEF</v>
          </cell>
          <cell r="N9477" t="str">
            <v>Z1</v>
          </cell>
          <cell r="O9477" t="str">
            <v>Z1</v>
          </cell>
          <cell r="P9477" t="str">
            <v>6260279520218</v>
          </cell>
        </row>
        <row r="9478">
          <cell r="A9478">
            <v>1018758</v>
          </cell>
          <cell r="B9478" t="str">
            <v>SHEEP MIXTURE 3 KG POOYA</v>
          </cell>
          <cell r="C9478" t="str">
            <v>مخلوط گوسفند 3 کیلو تنظیم بازار پویا</v>
          </cell>
          <cell r="D9478">
            <v>10350000</v>
          </cell>
          <cell r="E9478">
            <v>10350000</v>
          </cell>
          <cell r="F9478">
            <v>10350000</v>
          </cell>
          <cell r="G9478">
            <v>1</v>
          </cell>
          <cell r="H9478" t="str">
            <v>103</v>
          </cell>
          <cell r="I9478" t="str">
            <v>يخچالي و فريزري</v>
          </cell>
          <cell r="J9478" t="str">
            <v>MEAT</v>
          </cell>
          <cell r="K9478" t="str">
            <v>MEAT SELF SERVICE</v>
          </cell>
          <cell r="L9478" t="str">
            <v>MUTTON</v>
          </cell>
          <cell r="M9478" t="str">
            <v>SHANK</v>
          </cell>
          <cell r="N9478" t="str">
            <v>Z1</v>
          </cell>
          <cell r="O9478" t="str">
            <v>Z1</v>
          </cell>
          <cell r="P9478" t="str">
            <v>6260279500005</v>
          </cell>
        </row>
        <row r="9479">
          <cell r="A9479">
            <v>1018926</v>
          </cell>
          <cell r="B9479" t="str">
            <v>POOYA BARBECUE GRILLED CHICKEN 500GR</v>
          </cell>
          <cell r="C9479" t="str">
            <v>جوجه کباب باربیکیو 500 گرمی پویا</v>
          </cell>
          <cell r="D9479">
            <v>1578500</v>
          </cell>
          <cell r="E9479">
            <v>1578500</v>
          </cell>
          <cell r="F9479">
            <v>1578500</v>
          </cell>
          <cell r="G9479">
            <v>1</v>
          </cell>
          <cell r="H9479" t="str">
            <v>103</v>
          </cell>
          <cell r="I9479" t="str">
            <v>يخچالي و فريزري</v>
          </cell>
          <cell r="J9479" t="str">
            <v>MEAT</v>
          </cell>
          <cell r="K9479" t="str">
            <v>POULTRY SELF SERVICE</v>
          </cell>
          <cell r="L9479" t="str">
            <v>UNSKINNED LEG</v>
          </cell>
          <cell r="M9479" t="str">
            <v>CHICKEN BARBECUE</v>
          </cell>
          <cell r="N9479" t="str">
            <v>Z1</v>
          </cell>
          <cell r="O9479" t="str">
            <v>Z1</v>
          </cell>
          <cell r="P9479" t="str">
            <v>6260279566667</v>
          </cell>
        </row>
        <row r="9480">
          <cell r="A9480">
            <v>1018927</v>
          </cell>
          <cell r="B9480" t="str">
            <v>POOYA MEXICAN CHICKEN LEG BARBECUE 500G</v>
          </cell>
          <cell r="C9480" t="str">
            <v>جوجه کباب مکزیکی500 گرمی پویا</v>
          </cell>
          <cell r="D9480">
            <v>1578500</v>
          </cell>
          <cell r="E9480">
            <v>1578500</v>
          </cell>
          <cell r="F9480">
            <v>1578500</v>
          </cell>
          <cell r="G9480">
            <v>1</v>
          </cell>
          <cell r="H9480" t="str">
            <v>103</v>
          </cell>
          <cell r="I9480" t="str">
            <v>يخچالي و فريزري</v>
          </cell>
          <cell r="J9480" t="str">
            <v>MEAT</v>
          </cell>
          <cell r="K9480" t="str">
            <v>POULTRY SELF SERVICE</v>
          </cell>
          <cell r="L9480" t="str">
            <v>UNSKINNED LEG</v>
          </cell>
          <cell r="M9480" t="str">
            <v>CHICKEN BARBECUE</v>
          </cell>
          <cell r="N9480" t="str">
            <v>Z1</v>
          </cell>
          <cell r="O9480" t="str">
            <v>Z1</v>
          </cell>
          <cell r="P9480" t="str">
            <v>6260279566681</v>
          </cell>
        </row>
        <row r="9481">
          <cell r="A9481">
            <v>1018928</v>
          </cell>
          <cell r="B9481" t="str">
            <v>POOYA HERBED CHICKEN LEG BARBECUE 500GR</v>
          </cell>
          <cell r="C9481" t="str">
            <v>جوجه کباب سبزیجات500 گرمی پویا</v>
          </cell>
          <cell r="D9481">
            <v>1578500</v>
          </cell>
          <cell r="E9481">
            <v>1578500</v>
          </cell>
          <cell r="F9481">
            <v>1578500</v>
          </cell>
          <cell r="G9481">
            <v>1</v>
          </cell>
          <cell r="H9481" t="str">
            <v>103</v>
          </cell>
          <cell r="I9481" t="str">
            <v>يخچالي و فريزري</v>
          </cell>
          <cell r="J9481" t="str">
            <v>MEAT</v>
          </cell>
          <cell r="K9481" t="str">
            <v>POULTRY SELF SERVICE</v>
          </cell>
          <cell r="L9481" t="str">
            <v>UNSKINNED LEG</v>
          </cell>
          <cell r="M9481" t="str">
            <v>CHICKEN BARBECUE</v>
          </cell>
          <cell r="N9481" t="str">
            <v>Z1</v>
          </cell>
          <cell r="O9481" t="str">
            <v>Z1</v>
          </cell>
          <cell r="P9481" t="str">
            <v>6260279566643</v>
          </cell>
        </row>
        <row r="9482">
          <cell r="A9482">
            <v>1018929</v>
          </cell>
          <cell r="B9482" t="str">
            <v>POOYA HERBED WING AND ARM 500GR</v>
          </cell>
          <cell r="C9482" t="str">
            <v>بال وبازوی سبزیجات500 گرمی پویا</v>
          </cell>
          <cell r="D9482">
            <v>860750</v>
          </cell>
          <cell r="E9482">
            <v>860750</v>
          </cell>
          <cell r="F9482">
            <v>860750</v>
          </cell>
          <cell r="G9482">
            <v>1</v>
          </cell>
          <cell r="H9482" t="str">
            <v>103</v>
          </cell>
          <cell r="I9482" t="str">
            <v>يخچالي و فريزري</v>
          </cell>
          <cell r="J9482" t="str">
            <v>MEAT</v>
          </cell>
          <cell r="K9482" t="str">
            <v>POULTRY SELF SERVICE</v>
          </cell>
          <cell r="L9482" t="str">
            <v>UNSKINNED LEG</v>
          </cell>
          <cell r="M9482" t="str">
            <v>WING AND ARM</v>
          </cell>
          <cell r="N9482" t="str">
            <v>Z1</v>
          </cell>
          <cell r="O9482" t="str">
            <v>Z1</v>
          </cell>
          <cell r="P9482" t="str">
            <v>6260279566629</v>
          </cell>
        </row>
        <row r="9483">
          <cell r="A9483">
            <v>1018930</v>
          </cell>
          <cell r="B9483" t="str">
            <v>POOYA BARBECUE WING AND ARM 500GR</v>
          </cell>
          <cell r="C9483" t="str">
            <v>بال وبازوی باربیکیو500 گرمی پویا</v>
          </cell>
          <cell r="D9483">
            <v>860750</v>
          </cell>
          <cell r="E9483">
            <v>860750</v>
          </cell>
          <cell r="F9483">
            <v>860750</v>
          </cell>
          <cell r="G9483">
            <v>1</v>
          </cell>
          <cell r="H9483" t="str">
            <v>103</v>
          </cell>
          <cell r="I9483" t="str">
            <v>يخچالي و فريزري</v>
          </cell>
          <cell r="J9483" t="str">
            <v>MEAT</v>
          </cell>
          <cell r="K9483" t="str">
            <v>POULTRY SELF SERVICE</v>
          </cell>
          <cell r="L9483" t="str">
            <v>UNSKINNED LEG</v>
          </cell>
          <cell r="M9483" t="str">
            <v>WING AND ARM</v>
          </cell>
          <cell r="N9483" t="str">
            <v>Z1</v>
          </cell>
          <cell r="O9483" t="str">
            <v>Z1</v>
          </cell>
          <cell r="P9483" t="str">
            <v>6260279566636</v>
          </cell>
        </row>
        <row r="9484">
          <cell r="A9484">
            <v>1018931</v>
          </cell>
          <cell r="B9484" t="str">
            <v>POOYA MEXICAN WING AND ARM 500GR</v>
          </cell>
          <cell r="C9484" t="str">
            <v>بال وبازوی مکزیکی500 گرمی پویا</v>
          </cell>
          <cell r="D9484">
            <v>827750</v>
          </cell>
          <cell r="E9484">
            <v>827750</v>
          </cell>
          <cell r="F9484">
            <v>860750</v>
          </cell>
          <cell r="G9484">
            <v>1</v>
          </cell>
          <cell r="H9484" t="str">
            <v>103</v>
          </cell>
          <cell r="I9484" t="str">
            <v>يخچالي و فريزري</v>
          </cell>
          <cell r="J9484" t="str">
            <v>MEAT</v>
          </cell>
          <cell r="K9484" t="str">
            <v>POULTRY SELF SERVICE</v>
          </cell>
          <cell r="L9484" t="str">
            <v>UNSKINNED LEG</v>
          </cell>
          <cell r="M9484" t="str">
            <v>WING AND ARM</v>
          </cell>
          <cell r="N9484" t="str">
            <v>Z1</v>
          </cell>
          <cell r="O9484" t="str">
            <v>Z1</v>
          </cell>
          <cell r="P9484" t="str">
            <v>6260279566674</v>
          </cell>
        </row>
        <row r="9485">
          <cell r="A9485">
            <v>1018951</v>
          </cell>
          <cell r="B9485" t="str">
            <v>MUTTON SHANK POUYA 2 KG DOMESTIC</v>
          </cell>
          <cell r="C9485" t="str">
            <v>ران 2 کیلو گوسفندی کشتار داخل پویا</v>
          </cell>
          <cell r="D9485">
            <v>19860000</v>
          </cell>
          <cell r="E9485">
            <v>19860000</v>
          </cell>
          <cell r="F9485">
            <v>19860000</v>
          </cell>
          <cell r="G9485">
            <v>1</v>
          </cell>
          <cell r="H9485" t="str">
            <v>103</v>
          </cell>
          <cell r="I9485" t="str">
            <v>يخچالي و فريزري</v>
          </cell>
          <cell r="J9485" t="str">
            <v>MEAT</v>
          </cell>
          <cell r="K9485" t="str">
            <v>MEAT SELF SERVICE</v>
          </cell>
          <cell r="L9485" t="str">
            <v>MUTTON</v>
          </cell>
          <cell r="M9485" t="str">
            <v>SHANK</v>
          </cell>
          <cell r="N9485" t="str">
            <v>Z1</v>
          </cell>
          <cell r="O9485" t="str">
            <v>Z1</v>
          </cell>
          <cell r="P9485" t="str">
            <v>6260279565219</v>
          </cell>
        </row>
        <row r="9486">
          <cell r="A9486">
            <v>1018952</v>
          </cell>
          <cell r="B9486" t="str">
            <v>MUTTON HEAD&amp;HAND POUYA 2 KG DOMESTIC</v>
          </cell>
          <cell r="C9486" t="str">
            <v>سردست 2 کیلو گوسفندی کشتار داخل پویا</v>
          </cell>
          <cell r="D9486">
            <v>19860000</v>
          </cell>
          <cell r="E9486">
            <v>19860000</v>
          </cell>
          <cell r="F9486">
            <v>19860000</v>
          </cell>
          <cell r="G9486">
            <v>1</v>
          </cell>
          <cell r="H9486" t="str">
            <v>103</v>
          </cell>
          <cell r="I9486" t="str">
            <v>يخچالي و فريزري</v>
          </cell>
          <cell r="J9486" t="str">
            <v>MEAT</v>
          </cell>
          <cell r="K9486" t="str">
            <v>MEAT SELF SERVICE</v>
          </cell>
          <cell r="L9486" t="str">
            <v>MUTTON</v>
          </cell>
          <cell r="M9486" t="str">
            <v>TOP SHANK</v>
          </cell>
          <cell r="N9486" t="str">
            <v>Z1</v>
          </cell>
          <cell r="O9486" t="str">
            <v>Z1</v>
          </cell>
          <cell r="P9486" t="str">
            <v>6260279565158</v>
          </cell>
        </row>
        <row r="9487">
          <cell r="A9487">
            <v>1018953</v>
          </cell>
          <cell r="B9487" t="str">
            <v>SHEEP RASTE W BONE POUYA 1 KG DOMESTIC</v>
          </cell>
          <cell r="C9487" t="str">
            <v>راسته 1 کیلو گوسفندی کشتار داخل پویا</v>
          </cell>
          <cell r="D9487">
            <v>7250000</v>
          </cell>
          <cell r="E9487">
            <v>7250000</v>
          </cell>
          <cell r="F9487">
            <v>7250000</v>
          </cell>
          <cell r="G9487">
            <v>1</v>
          </cell>
          <cell r="H9487" t="str">
            <v>103</v>
          </cell>
          <cell r="I9487" t="str">
            <v>يخچالي و فريزري</v>
          </cell>
          <cell r="J9487" t="str">
            <v>MEAT</v>
          </cell>
          <cell r="K9487" t="str">
            <v>MEAT SELF SERVICE</v>
          </cell>
          <cell r="L9487" t="str">
            <v>MUTTON</v>
          </cell>
          <cell r="M9487" t="str">
            <v>SHEEP LAMB</v>
          </cell>
          <cell r="N9487" t="str">
            <v>Z1</v>
          </cell>
          <cell r="O9487" t="str">
            <v>Z1</v>
          </cell>
          <cell r="P9487" t="str">
            <v>6260279565165</v>
          </cell>
        </row>
        <row r="9488">
          <cell r="A9488">
            <v>1018954</v>
          </cell>
          <cell r="B9488" t="str">
            <v>MUSCLE MEAT PLOWI POUYA 1KG DOMESTIC</v>
          </cell>
          <cell r="C9488" t="str">
            <v>ماهیچه 1کیلو گوسفندی کشتار داخل پویا</v>
          </cell>
          <cell r="D9488">
            <v>10200000</v>
          </cell>
          <cell r="E9488">
            <v>10200000</v>
          </cell>
          <cell r="F9488">
            <v>10200000</v>
          </cell>
          <cell r="G9488">
            <v>1</v>
          </cell>
          <cell r="H9488" t="str">
            <v>103</v>
          </cell>
          <cell r="I9488" t="str">
            <v>يخچالي و فريزري</v>
          </cell>
          <cell r="J9488" t="str">
            <v>MEAT</v>
          </cell>
          <cell r="K9488" t="str">
            <v>MEAT SELF SERVICE</v>
          </cell>
          <cell r="L9488" t="str">
            <v>MUTTON</v>
          </cell>
          <cell r="M9488" t="str">
            <v>MUSCLE</v>
          </cell>
          <cell r="N9488" t="str">
            <v>Z1</v>
          </cell>
          <cell r="O9488" t="str">
            <v>Z1</v>
          </cell>
          <cell r="P9488" t="str">
            <v>6260279565172</v>
          </cell>
        </row>
        <row r="9489">
          <cell r="A9489">
            <v>1018955</v>
          </cell>
          <cell r="B9489" t="str">
            <v>MUTTON NECK POUYA 1KG DOMESTIC</v>
          </cell>
          <cell r="C9489" t="str">
            <v>گردن 1 کیلو گوسفندی کشتار داخل پویا</v>
          </cell>
          <cell r="D9489">
            <v>6750000</v>
          </cell>
          <cell r="E9489">
            <v>6750000</v>
          </cell>
          <cell r="F9489">
            <v>6750000</v>
          </cell>
          <cell r="G9489">
            <v>1</v>
          </cell>
          <cell r="H9489" t="str">
            <v>103</v>
          </cell>
          <cell r="I9489" t="str">
            <v>يخچالي و فريزري</v>
          </cell>
          <cell r="J9489" t="str">
            <v>MEAT</v>
          </cell>
          <cell r="K9489" t="str">
            <v>MEAT SELF SERVICE</v>
          </cell>
          <cell r="L9489" t="str">
            <v>MUTTON</v>
          </cell>
          <cell r="M9489" t="str">
            <v>BEEF BROTH</v>
          </cell>
          <cell r="N9489" t="str">
            <v>Z1</v>
          </cell>
          <cell r="O9489" t="str">
            <v>Z1</v>
          </cell>
          <cell r="P9489" t="str">
            <v>6260279565196</v>
          </cell>
        </row>
        <row r="9490">
          <cell r="A9490">
            <v>1018956</v>
          </cell>
          <cell r="B9490" t="str">
            <v>POUYA SHEEP MIX 1KG DOMESTIC</v>
          </cell>
          <cell r="C9490" t="str">
            <v>مخلوط گوسفند1 کیلو کشتار داخل پویا</v>
          </cell>
          <cell r="D9490">
            <v>7800000</v>
          </cell>
          <cell r="E9490">
            <v>7800000</v>
          </cell>
          <cell r="F9490">
            <v>7800000</v>
          </cell>
          <cell r="G9490">
            <v>1</v>
          </cell>
          <cell r="H9490" t="str">
            <v>103</v>
          </cell>
          <cell r="I9490" t="str">
            <v>يخچالي و فريزري</v>
          </cell>
          <cell r="J9490" t="str">
            <v>MEAT</v>
          </cell>
          <cell r="K9490" t="str">
            <v>MEAT SELF SERVICE</v>
          </cell>
          <cell r="L9490" t="str">
            <v>MUTTON</v>
          </cell>
          <cell r="M9490" t="str">
            <v>SHANK</v>
          </cell>
          <cell r="N9490" t="str">
            <v>Z1</v>
          </cell>
          <cell r="O9490" t="str">
            <v>Z1</v>
          </cell>
          <cell r="P9490" t="str">
            <v>6260279502382</v>
          </cell>
        </row>
        <row r="9491">
          <cell r="A9491">
            <v>1018957</v>
          </cell>
          <cell r="B9491" t="str">
            <v>POUYA SHEEP MIX 2KG DOMESTIC</v>
          </cell>
          <cell r="C9491" t="str">
            <v>مخلوط گوسفند بدون دنبه 2 کیلو کشتار داخل</v>
          </cell>
          <cell r="D9491">
            <v>15600000</v>
          </cell>
          <cell r="E9491">
            <v>15600000</v>
          </cell>
          <cell r="F9491">
            <v>15600000</v>
          </cell>
          <cell r="G9491">
            <v>1</v>
          </cell>
          <cell r="H9491" t="str">
            <v>103</v>
          </cell>
          <cell r="I9491" t="str">
            <v>يخچالي و فريزري</v>
          </cell>
          <cell r="J9491" t="str">
            <v>MEAT</v>
          </cell>
          <cell r="K9491" t="str">
            <v>MEAT SELF SERVICE</v>
          </cell>
          <cell r="L9491" t="str">
            <v>MUTTON</v>
          </cell>
          <cell r="M9491" t="str">
            <v>SHANK</v>
          </cell>
          <cell r="N9491" t="str">
            <v>Z1</v>
          </cell>
          <cell r="O9491" t="str">
            <v>Z1</v>
          </cell>
          <cell r="P9491" t="str">
            <v>6260279564311</v>
          </cell>
        </row>
        <row r="9492">
          <cell r="A9492">
            <v>1018958</v>
          </cell>
          <cell r="B9492" t="str">
            <v>VEAL SHANK WT BONE POUYA 2KG DOMESTIC</v>
          </cell>
          <cell r="C9492" t="str">
            <v>ران گوساله 2کیلو کشتار داخل پویا</v>
          </cell>
          <cell r="D9492">
            <v>14780000</v>
          </cell>
          <cell r="E9492">
            <v>14780000</v>
          </cell>
          <cell r="F9492">
            <v>14780000</v>
          </cell>
          <cell r="G9492">
            <v>1</v>
          </cell>
          <cell r="H9492" t="str">
            <v>103</v>
          </cell>
          <cell r="I9492" t="str">
            <v>يخچالي و فريزري</v>
          </cell>
          <cell r="J9492" t="str">
            <v>MEAT</v>
          </cell>
          <cell r="K9492" t="str">
            <v>MEAT SELF SERVICE</v>
          </cell>
          <cell r="L9492" t="str">
            <v>VEAL</v>
          </cell>
          <cell r="M9492" t="str">
            <v>SHANK</v>
          </cell>
          <cell r="N9492" t="str">
            <v>Z1</v>
          </cell>
          <cell r="O9492" t="str">
            <v>Z1</v>
          </cell>
          <cell r="P9492" t="str">
            <v>6260279520065</v>
          </cell>
        </row>
        <row r="9493">
          <cell r="A9493">
            <v>1018959</v>
          </cell>
          <cell r="B9493" t="str">
            <v>POUYA VEAL FORESHANK 1KG DOMESTIC</v>
          </cell>
          <cell r="C9493" t="str">
            <v>سردست گوساله 1 کیلو کشتار داخل پویا</v>
          </cell>
          <cell r="D9493">
            <v>6990000</v>
          </cell>
          <cell r="E9493">
            <v>6990000</v>
          </cell>
          <cell r="F9493">
            <v>6990000</v>
          </cell>
          <cell r="G9493">
            <v>1</v>
          </cell>
          <cell r="H9493" t="str">
            <v>103</v>
          </cell>
          <cell r="I9493" t="str">
            <v>يخچالي و فريزري</v>
          </cell>
          <cell r="J9493" t="str">
            <v>MEAT</v>
          </cell>
          <cell r="K9493" t="str">
            <v>MEAT SELF SERVICE</v>
          </cell>
          <cell r="L9493" t="str">
            <v>VEAL</v>
          </cell>
          <cell r="M9493" t="str">
            <v>TOP SHANK</v>
          </cell>
          <cell r="N9493" t="str">
            <v>Z1</v>
          </cell>
          <cell r="O9493" t="str">
            <v>Z1</v>
          </cell>
          <cell r="P9493" t="str">
            <v>6260279502863</v>
          </cell>
        </row>
        <row r="9494">
          <cell r="A9494">
            <v>1018961</v>
          </cell>
          <cell r="B9494" t="str">
            <v>MIXED MINCEDMEAT POUYA 800G DOMESTIC</v>
          </cell>
          <cell r="C9494" t="str">
            <v>چرخکرده مخلوط800  گرم کشتار داخل پویا</v>
          </cell>
          <cell r="D9494">
            <v>3832000</v>
          </cell>
          <cell r="E9494">
            <v>3832000</v>
          </cell>
          <cell r="F9494">
            <v>3832000</v>
          </cell>
          <cell r="G9494">
            <v>1</v>
          </cell>
          <cell r="H9494" t="str">
            <v>103</v>
          </cell>
          <cell r="I9494" t="str">
            <v>يخچالي و فريزري</v>
          </cell>
          <cell r="J9494" t="str">
            <v>MEAT</v>
          </cell>
          <cell r="K9494" t="str">
            <v>MEAT SELF SERVICE</v>
          </cell>
          <cell r="L9494" t="str">
            <v>MINCED MEAT/MEAT BALL</v>
          </cell>
          <cell r="M9494" t="str">
            <v>MIXED</v>
          </cell>
          <cell r="N9494" t="str">
            <v>Z1</v>
          </cell>
          <cell r="O9494" t="str">
            <v>Z1</v>
          </cell>
          <cell r="P9494" t="str">
            <v>6260279502740</v>
          </cell>
        </row>
        <row r="9495">
          <cell r="A9495">
            <v>1010587</v>
          </cell>
          <cell r="B9495" t="str">
            <v>HAIR SPRAY MOOTAK 300ML</v>
          </cell>
          <cell r="C9495" t="str">
            <v>اسپری مو موتاک 300 میل</v>
          </cell>
          <cell r="D9495">
            <v>299900</v>
          </cell>
          <cell r="E9495">
            <v>272636</v>
          </cell>
          <cell r="F9495">
            <v>389500</v>
          </cell>
          <cell r="G9495">
            <v>12</v>
          </cell>
          <cell r="H9495" t="str">
            <v>104</v>
          </cell>
          <cell r="I9495" t="str">
            <v>شوينده اقلام ويژه</v>
          </cell>
          <cell r="J9495" t="str">
            <v>COSMETICS</v>
          </cell>
          <cell r="K9495" t="str">
            <v>HAIR COSMETICS</v>
          </cell>
          <cell r="L9495" t="str">
            <v>HAIR BEAUTY</v>
          </cell>
          <cell r="M9495" t="str">
            <v>HAIR SPRAY</v>
          </cell>
          <cell r="N9495" t="str">
            <v/>
          </cell>
          <cell r="O9495" t="str">
            <v/>
          </cell>
          <cell r="P9495" t="str">
            <v>6260462210049</v>
          </cell>
        </row>
        <row r="9496">
          <cell r="A9496">
            <v>1010588</v>
          </cell>
          <cell r="B9496" t="str">
            <v>CREAM TUBE OLIVE MOOTAK 90GR</v>
          </cell>
          <cell r="C9496" t="str">
            <v>کرم تیوپی زیتون موتاک 90 گرمی</v>
          </cell>
          <cell r="D9496">
            <v>340000</v>
          </cell>
          <cell r="E9496">
            <v>309091</v>
          </cell>
          <cell r="F9496">
            <v>340000</v>
          </cell>
          <cell r="G9496">
            <v>12</v>
          </cell>
          <cell r="H9496" t="str">
            <v>104</v>
          </cell>
          <cell r="I9496" t="str">
            <v>شوينده اقلام ويژه</v>
          </cell>
          <cell r="J9496" t="str">
            <v>COSMETICS</v>
          </cell>
          <cell r="K9496" t="str">
            <v>FAMILY COSMETICS</v>
          </cell>
          <cell r="L9496" t="str">
            <v>CREAM</v>
          </cell>
          <cell r="M9496" t="str">
            <v>1-99GR</v>
          </cell>
          <cell r="N9496" t="str">
            <v/>
          </cell>
          <cell r="O9496" t="str">
            <v>Z1</v>
          </cell>
          <cell r="P9496" t="str">
            <v>6260462299990</v>
          </cell>
        </row>
        <row r="9497">
          <cell r="A9497">
            <v>1010589</v>
          </cell>
          <cell r="B9497" t="str">
            <v>HAIR REMOVAL CREAM MOOTAK 100ML</v>
          </cell>
          <cell r="C9497" t="str">
            <v>کرم موبر آلوئه ورا موتاک 100 میل</v>
          </cell>
          <cell r="D9497">
            <v>179000</v>
          </cell>
          <cell r="E9497">
            <v>162727</v>
          </cell>
          <cell r="F9497">
            <v>228000</v>
          </cell>
          <cell r="G9497">
            <v>12</v>
          </cell>
          <cell r="H9497" t="str">
            <v>104</v>
          </cell>
          <cell r="I9497" t="str">
            <v>شوينده اقلام ويژه</v>
          </cell>
          <cell r="J9497" t="str">
            <v>COSMETICS</v>
          </cell>
          <cell r="K9497" t="str">
            <v>MEN COSMETICS</v>
          </cell>
          <cell r="L9497" t="str">
            <v>SHAVING</v>
          </cell>
          <cell r="M9497" t="str">
            <v>SHAVING CREAM</v>
          </cell>
          <cell r="N9497" t="str">
            <v/>
          </cell>
          <cell r="O9497" t="str">
            <v/>
          </cell>
          <cell r="P9497" t="str">
            <v>6260462212012</v>
          </cell>
        </row>
        <row r="9498">
          <cell r="A9498">
            <v>1010590</v>
          </cell>
          <cell r="B9498" t="str">
            <v>HAND CLEANER JEL MOOTAK 50GR</v>
          </cell>
          <cell r="C9498" t="str">
            <v>ژل شستشوی دست موتاک 50 گرمی</v>
          </cell>
          <cell r="D9498">
            <v>64300</v>
          </cell>
          <cell r="E9498">
            <v>64300</v>
          </cell>
          <cell r="F9498">
            <v>72000</v>
          </cell>
          <cell r="G9498">
            <v>12</v>
          </cell>
          <cell r="H9498" t="str">
            <v>104</v>
          </cell>
          <cell r="I9498" t="str">
            <v>شوينده اقلام ويژه</v>
          </cell>
          <cell r="J9498" t="str">
            <v>COSMETICS</v>
          </cell>
          <cell r="K9498" t="str">
            <v>FAMILY COSMETICS</v>
          </cell>
          <cell r="L9498" t="str">
            <v>CLEANSING GEL</v>
          </cell>
          <cell r="M9498" t="str">
            <v>MEN/CLESNSING GEL</v>
          </cell>
          <cell r="N9498" t="str">
            <v/>
          </cell>
          <cell r="O9498" t="str">
            <v/>
          </cell>
          <cell r="P9498" t="str">
            <v>6260462212876</v>
          </cell>
        </row>
        <row r="9499">
          <cell r="A9499">
            <v>1010837</v>
          </cell>
          <cell r="B9499" t="str">
            <v>HAIR GEL ALOEVERA MOOTAK 150ML</v>
          </cell>
          <cell r="C9499" t="str">
            <v>ژل موی آلوئه ورا موتاک 150میل</v>
          </cell>
          <cell r="D9499">
            <v>440000</v>
          </cell>
          <cell r="E9499">
            <v>400000</v>
          </cell>
          <cell r="F9499">
            <v>440000</v>
          </cell>
          <cell r="G9499">
            <v>6</v>
          </cell>
          <cell r="H9499" t="str">
            <v>104</v>
          </cell>
          <cell r="I9499" t="str">
            <v>شوينده اقلام ويژه</v>
          </cell>
          <cell r="J9499" t="str">
            <v>COSMETICS</v>
          </cell>
          <cell r="K9499" t="str">
            <v>HAIR COSMETICS</v>
          </cell>
          <cell r="L9499" t="str">
            <v>HAIR BEAUTY</v>
          </cell>
          <cell r="M9499" t="str">
            <v>HAIR STYLING GEL</v>
          </cell>
          <cell r="N9499" t="str">
            <v/>
          </cell>
          <cell r="O9499" t="str">
            <v>Z1</v>
          </cell>
          <cell r="P9499" t="str">
            <v>6260462218502</v>
          </cell>
        </row>
        <row r="9500">
          <cell r="A9500">
            <v>1010840</v>
          </cell>
          <cell r="B9500" t="str">
            <v>FOOT CREAM ALOEVERA HONEY MOOTAK 50ML</v>
          </cell>
          <cell r="C9500" t="str">
            <v>کرم ترک پا آلوئه ورا عسل موتاک 50 میل</v>
          </cell>
          <cell r="D9500">
            <v>110000</v>
          </cell>
          <cell r="E9500">
            <v>100000</v>
          </cell>
          <cell r="F9500">
            <v>130000</v>
          </cell>
          <cell r="G9500">
            <v>12</v>
          </cell>
          <cell r="H9500" t="str">
            <v>104</v>
          </cell>
          <cell r="I9500" t="str">
            <v>شوينده اقلام ويژه</v>
          </cell>
          <cell r="J9500" t="str">
            <v>COSMETICS</v>
          </cell>
          <cell r="K9500" t="str">
            <v>FAMILY COSMETICS</v>
          </cell>
          <cell r="L9500" t="str">
            <v>CREAM</v>
          </cell>
          <cell r="M9500" t="str">
            <v>1-99GR</v>
          </cell>
          <cell r="N9500" t="str">
            <v/>
          </cell>
          <cell r="O9500" t="str">
            <v/>
          </cell>
          <cell r="P9500" t="str">
            <v>6260462215518</v>
          </cell>
        </row>
        <row r="9501">
          <cell r="A9501">
            <v>1010841</v>
          </cell>
          <cell r="B9501" t="str">
            <v>CREM HAND&amp;FACE JAR OLIVE MOOTAK 120ML</v>
          </cell>
          <cell r="C9501" t="str">
            <v>کرم جار دست و صورت زیتون موتاک 120میل</v>
          </cell>
          <cell r="D9501">
            <v>132000</v>
          </cell>
          <cell r="E9501">
            <v>120000</v>
          </cell>
          <cell r="F9501">
            <v>156000</v>
          </cell>
          <cell r="G9501">
            <v>3</v>
          </cell>
          <cell r="H9501" t="str">
            <v>104</v>
          </cell>
          <cell r="I9501" t="str">
            <v>شوينده اقلام ويژه</v>
          </cell>
          <cell r="J9501" t="str">
            <v>COSMETICS</v>
          </cell>
          <cell r="K9501" t="str">
            <v>FAMILY COSMETICS</v>
          </cell>
          <cell r="L9501" t="str">
            <v>CREAM</v>
          </cell>
          <cell r="M9501" t="str">
            <v>100-200GR</v>
          </cell>
          <cell r="N9501" t="str">
            <v/>
          </cell>
          <cell r="O9501" t="str">
            <v/>
          </cell>
          <cell r="P9501" t="str">
            <v>6260462214016</v>
          </cell>
        </row>
        <row r="9502">
          <cell r="A9502">
            <v>1010566</v>
          </cell>
          <cell r="B9502" t="str">
            <v>CANDY SOUR FRUTY KAZIWEH 1000GR</v>
          </cell>
          <cell r="C9502" t="str">
            <v>آبنبات ترش میوه ای 1000گرمی کازیوه</v>
          </cell>
          <cell r="D9502">
            <v>358000</v>
          </cell>
          <cell r="E9502">
            <v>325455</v>
          </cell>
          <cell r="F9502">
            <v>390000</v>
          </cell>
          <cell r="G9502">
            <v>20</v>
          </cell>
          <cell r="H9502" t="str">
            <v>101</v>
          </cell>
          <cell r="I9502" t="str">
            <v>خوراکي</v>
          </cell>
          <cell r="J9502" t="str">
            <v>CONFECTIONARY</v>
          </cell>
          <cell r="K9502" t="str">
            <v>BONBONS</v>
          </cell>
          <cell r="L9502" t="str">
            <v>HARD BASIC</v>
          </cell>
          <cell r="M9502" t="str">
            <v>FRUITS</v>
          </cell>
          <cell r="N9502" t="str">
            <v/>
          </cell>
          <cell r="O9502" t="str">
            <v/>
          </cell>
          <cell r="P9502" t="str">
            <v>6261319500108</v>
          </cell>
        </row>
        <row r="9503">
          <cell r="A9503">
            <v>1010567</v>
          </cell>
          <cell r="B9503" t="str">
            <v>TOFFE SOUR FRUTY KAZIWEH 1000 GR</v>
          </cell>
          <cell r="C9503" t="str">
            <v>تافی ترش چهار طعم کازیوه 1000 گرمی</v>
          </cell>
          <cell r="D9503">
            <v>388000</v>
          </cell>
          <cell r="E9503">
            <v>352727</v>
          </cell>
          <cell r="F9503">
            <v>400000</v>
          </cell>
          <cell r="G9503">
            <v>8</v>
          </cell>
          <cell r="H9503" t="str">
            <v>101</v>
          </cell>
          <cell r="I9503" t="str">
            <v>خوراکي</v>
          </cell>
          <cell r="J9503" t="str">
            <v>CONFECTIONARY</v>
          </cell>
          <cell r="K9503" t="str">
            <v>BONBONS</v>
          </cell>
          <cell r="L9503" t="str">
            <v>SPECIALITIES</v>
          </cell>
          <cell r="M9503" t="str">
            <v>TOFFEE</v>
          </cell>
          <cell r="N9503" t="str">
            <v/>
          </cell>
          <cell r="O9503" t="str">
            <v/>
          </cell>
          <cell r="P9503" t="str">
            <v>6261319500160</v>
          </cell>
        </row>
        <row r="9504">
          <cell r="A9504">
            <v>1010568</v>
          </cell>
          <cell r="B9504" t="str">
            <v>TOFFE MILKY KAZIWEH 900 GR</v>
          </cell>
          <cell r="C9504" t="str">
            <v>تافی شیری مغزدار کازیوه 900 گرمی</v>
          </cell>
          <cell r="D9504">
            <v>436500</v>
          </cell>
          <cell r="E9504">
            <v>396818</v>
          </cell>
          <cell r="F9504">
            <v>450000</v>
          </cell>
          <cell r="G9504">
            <v>8</v>
          </cell>
          <cell r="H9504" t="str">
            <v>101</v>
          </cell>
          <cell r="I9504" t="str">
            <v>خوراکي</v>
          </cell>
          <cell r="J9504" t="str">
            <v>CONFECTIONARY</v>
          </cell>
          <cell r="K9504" t="str">
            <v>BONBONS</v>
          </cell>
          <cell r="L9504" t="str">
            <v>SPECIALITIES</v>
          </cell>
          <cell r="M9504" t="str">
            <v>TOFFEE</v>
          </cell>
          <cell r="N9504" t="str">
            <v/>
          </cell>
          <cell r="O9504" t="str">
            <v/>
          </cell>
          <cell r="P9504" t="str">
            <v>6261319500320</v>
          </cell>
        </row>
        <row r="9505">
          <cell r="A9505">
            <v>1010569</v>
          </cell>
          <cell r="B9505" t="str">
            <v>TOFFE BUTTER KAZIWEH 900 GR</v>
          </cell>
          <cell r="C9505" t="str">
            <v>تافی کره ای مغزدار کازیوه 900 گرمی</v>
          </cell>
          <cell r="D9505">
            <v>436500</v>
          </cell>
          <cell r="E9505">
            <v>396818</v>
          </cell>
          <cell r="F9505">
            <v>450000</v>
          </cell>
          <cell r="G9505">
            <v>8</v>
          </cell>
          <cell r="H9505" t="str">
            <v>101</v>
          </cell>
          <cell r="I9505" t="str">
            <v>خوراکي</v>
          </cell>
          <cell r="J9505" t="str">
            <v>CONFECTIONARY</v>
          </cell>
          <cell r="K9505" t="str">
            <v>BONBONS</v>
          </cell>
          <cell r="L9505" t="str">
            <v>SPECIALITIES</v>
          </cell>
          <cell r="M9505" t="str">
            <v>TOFFEE</v>
          </cell>
          <cell r="N9505" t="str">
            <v/>
          </cell>
          <cell r="O9505" t="str">
            <v/>
          </cell>
          <cell r="P9505" t="str">
            <v>6261319500344</v>
          </cell>
        </row>
        <row r="9506">
          <cell r="A9506">
            <v>1011715</v>
          </cell>
          <cell r="B9506" t="str">
            <v>TOFFE GINGER KAZIWEH 400 GR</v>
          </cell>
          <cell r="C9506" t="str">
            <v>تافی مغزدار زنجبیلی زاب کازیوه 400 گرم</v>
          </cell>
          <cell r="D9506">
            <v>165500</v>
          </cell>
          <cell r="E9506">
            <v>150455</v>
          </cell>
          <cell r="F9506">
            <v>180000</v>
          </cell>
          <cell r="G9506">
            <v>20</v>
          </cell>
          <cell r="H9506" t="str">
            <v>101</v>
          </cell>
          <cell r="I9506" t="str">
            <v>خوراکي</v>
          </cell>
          <cell r="J9506" t="str">
            <v>CONFECTIONARY</v>
          </cell>
          <cell r="K9506" t="str">
            <v>BONBONS</v>
          </cell>
          <cell r="L9506" t="str">
            <v>SPECIALITIES</v>
          </cell>
          <cell r="M9506" t="str">
            <v>TOFFEE</v>
          </cell>
          <cell r="N9506" t="str">
            <v/>
          </cell>
          <cell r="O9506" t="str">
            <v/>
          </cell>
          <cell r="P9506" t="str">
            <v>6261319500276</v>
          </cell>
        </row>
        <row r="9507">
          <cell r="A9507">
            <v>1011722</v>
          </cell>
          <cell r="B9507" t="str">
            <v>TOFFE MILKY KAZIWEH 400 GR</v>
          </cell>
          <cell r="C9507" t="str">
            <v>تافی شیری مغزدار کازیوه 400 گرمی</v>
          </cell>
          <cell r="D9507">
            <v>213400</v>
          </cell>
          <cell r="E9507">
            <v>194000</v>
          </cell>
          <cell r="F9507">
            <v>220000</v>
          </cell>
          <cell r="G9507">
            <v>20</v>
          </cell>
          <cell r="H9507" t="str">
            <v>101</v>
          </cell>
          <cell r="I9507" t="str">
            <v>خوراکي</v>
          </cell>
          <cell r="J9507" t="str">
            <v>CONFECTIONARY</v>
          </cell>
          <cell r="K9507" t="str">
            <v>BONBONS</v>
          </cell>
          <cell r="L9507" t="str">
            <v>SPECIALITIES</v>
          </cell>
          <cell r="M9507" t="str">
            <v>TOFFEE</v>
          </cell>
          <cell r="N9507" t="str">
            <v/>
          </cell>
          <cell r="O9507" t="str">
            <v/>
          </cell>
          <cell r="P9507" t="str">
            <v>6261319500313</v>
          </cell>
        </row>
        <row r="9508">
          <cell r="A9508">
            <v>1012121</v>
          </cell>
          <cell r="B9508" t="str">
            <v>CANDY SOUR FRUTY KAZIWEH 400GR</v>
          </cell>
          <cell r="C9508" t="str">
            <v>آبنبات ترش میوه ای 400گرمی کازیوه</v>
          </cell>
          <cell r="D9508">
            <v>213400</v>
          </cell>
          <cell r="E9508">
            <v>194000</v>
          </cell>
          <cell r="F9508">
            <v>220000</v>
          </cell>
          <cell r="G9508">
            <v>20</v>
          </cell>
          <cell r="H9508" t="str">
            <v>101</v>
          </cell>
          <cell r="I9508" t="str">
            <v>خوراکي</v>
          </cell>
          <cell r="J9508" t="str">
            <v>CONFECTIONARY</v>
          </cell>
          <cell r="K9508" t="str">
            <v>BONBONS</v>
          </cell>
          <cell r="L9508" t="str">
            <v>HARD BASIC</v>
          </cell>
          <cell r="M9508" t="str">
            <v>FRUITS</v>
          </cell>
          <cell r="N9508" t="str">
            <v/>
          </cell>
          <cell r="O9508" t="str">
            <v/>
          </cell>
          <cell r="P9508" t="str">
            <v>6261319500078</v>
          </cell>
        </row>
        <row r="9509">
          <cell r="A9509">
            <v>1010591</v>
          </cell>
          <cell r="B9509" t="str">
            <v>SCOTCH SOFT 6PCS SCOCHI</v>
          </cell>
          <cell r="C9509" t="str">
            <v>اسکاچ نرم زری دار ۶ عددی اسکاچی</v>
          </cell>
          <cell r="D9509">
            <v>125900</v>
          </cell>
          <cell r="E9509">
            <v>114455</v>
          </cell>
          <cell r="F9509">
            <v>149000</v>
          </cell>
          <cell r="G9509">
            <v>20</v>
          </cell>
          <cell r="H9509" t="str">
            <v>104</v>
          </cell>
          <cell r="I9509" t="str">
            <v>شوينده اقلام ويژه</v>
          </cell>
          <cell r="J9509" t="str">
            <v>DETERGENTS</v>
          </cell>
          <cell r="K9509" t="str">
            <v>MISCELLANEOUS HOUSEHOLD</v>
          </cell>
          <cell r="L9509" t="str">
            <v>KITCHEN</v>
          </cell>
          <cell r="M9509" t="str">
            <v>SCRUBBER</v>
          </cell>
          <cell r="N9509" t="str">
            <v/>
          </cell>
          <cell r="O9509" t="str">
            <v/>
          </cell>
          <cell r="P9509" t="str">
            <v>8810812600082</v>
          </cell>
        </row>
        <row r="9510">
          <cell r="A9510">
            <v>1010592</v>
          </cell>
          <cell r="B9510" t="str">
            <v>SCOTCH SPONG 3PCS SCOCHI</v>
          </cell>
          <cell r="C9510" t="str">
            <v>اسکاچ اسفنج و نمد ۳ عددی اسکاچی</v>
          </cell>
          <cell r="D9510">
            <v>125900</v>
          </cell>
          <cell r="E9510">
            <v>114455</v>
          </cell>
          <cell r="F9510">
            <v>149000</v>
          </cell>
          <cell r="G9510">
            <v>20</v>
          </cell>
          <cell r="H9510" t="str">
            <v>104</v>
          </cell>
          <cell r="I9510" t="str">
            <v>شوينده اقلام ويژه</v>
          </cell>
          <cell r="J9510" t="str">
            <v>DETERGENTS</v>
          </cell>
          <cell r="K9510" t="str">
            <v>MISCELLANEOUS HOUSEHOLD</v>
          </cell>
          <cell r="L9510" t="str">
            <v>KITCHEN</v>
          </cell>
          <cell r="M9510" t="str">
            <v>SCRUBBER</v>
          </cell>
          <cell r="N9510" t="str">
            <v/>
          </cell>
          <cell r="O9510" t="str">
            <v/>
          </cell>
          <cell r="P9510" t="str">
            <v>8810812600099</v>
          </cell>
        </row>
        <row r="9511">
          <cell r="A9511">
            <v>1010593</v>
          </cell>
          <cell r="B9511" t="str">
            <v>SCOTCH SPONG PATTERN 3PCS SCOCHI</v>
          </cell>
          <cell r="C9511" t="str">
            <v>اسکاچ اسفنج و نمد شیاردار ۳ عددی اسکاچی</v>
          </cell>
          <cell r="D9511">
            <v>136000</v>
          </cell>
          <cell r="E9511">
            <v>123636</v>
          </cell>
          <cell r="F9511">
            <v>170000</v>
          </cell>
          <cell r="G9511">
            <v>20</v>
          </cell>
          <cell r="H9511" t="str">
            <v>104</v>
          </cell>
          <cell r="I9511" t="str">
            <v>شوينده اقلام ويژه</v>
          </cell>
          <cell r="J9511" t="str">
            <v>DETERGENTS</v>
          </cell>
          <cell r="K9511" t="str">
            <v>MISCELLANEOUS HOUSEHOLD</v>
          </cell>
          <cell r="L9511" t="str">
            <v>KITCHEN</v>
          </cell>
          <cell r="M9511" t="str">
            <v>SCRUBBER</v>
          </cell>
          <cell r="N9511" t="str">
            <v/>
          </cell>
          <cell r="O9511" t="str">
            <v/>
          </cell>
          <cell r="P9511" t="str">
            <v>8810812600075</v>
          </cell>
        </row>
        <row r="9512">
          <cell r="A9512">
            <v>1010594</v>
          </cell>
          <cell r="B9512" t="str">
            <v>SCOTCH BERELIANT 2PCS SCOCHI</v>
          </cell>
          <cell r="C9512" t="str">
            <v>اسکاچ برلیانت ۲ عددی اسکاچی</v>
          </cell>
          <cell r="D9512">
            <v>67900</v>
          </cell>
          <cell r="E9512">
            <v>61727</v>
          </cell>
          <cell r="F9512">
            <v>84000</v>
          </cell>
          <cell r="G9512">
            <v>20</v>
          </cell>
          <cell r="H9512" t="str">
            <v>104</v>
          </cell>
          <cell r="I9512" t="str">
            <v>شوينده اقلام ويژه</v>
          </cell>
          <cell r="J9512" t="str">
            <v>DETERGENTS</v>
          </cell>
          <cell r="K9512" t="str">
            <v>MISCELLANEOUS HOUSEHOLD</v>
          </cell>
          <cell r="L9512" t="str">
            <v>KITCHEN</v>
          </cell>
          <cell r="M9512" t="str">
            <v>SCRUBBER</v>
          </cell>
          <cell r="N9512" t="str">
            <v/>
          </cell>
          <cell r="O9512" t="str">
            <v/>
          </cell>
          <cell r="P9512" t="str">
            <v>8810812600150</v>
          </cell>
        </row>
        <row r="9513">
          <cell r="A9513">
            <v>1010595</v>
          </cell>
          <cell r="B9513" t="str">
            <v>SCOTCH WAVE ALL PURPOSE 4PCS SCOCHI</v>
          </cell>
          <cell r="C9513" t="str">
            <v>اسکاچ موج ۴ عددی همه کاره اسکاچی</v>
          </cell>
          <cell r="D9513">
            <v>105900</v>
          </cell>
          <cell r="E9513">
            <v>96273</v>
          </cell>
          <cell r="F9513">
            <v>125900</v>
          </cell>
          <cell r="G9513">
            <v>20</v>
          </cell>
          <cell r="H9513" t="str">
            <v>104</v>
          </cell>
          <cell r="I9513" t="str">
            <v>شوينده اقلام ويژه</v>
          </cell>
          <cell r="J9513" t="str">
            <v>DETERGENTS</v>
          </cell>
          <cell r="K9513" t="str">
            <v>MISCELLANEOUS HOUSEHOLD</v>
          </cell>
          <cell r="L9513" t="str">
            <v>KITCHEN</v>
          </cell>
          <cell r="M9513" t="str">
            <v>SCRUBBER</v>
          </cell>
          <cell r="N9513" t="str">
            <v/>
          </cell>
          <cell r="O9513" t="str">
            <v/>
          </cell>
          <cell r="P9513" t="str">
            <v>8810812600105</v>
          </cell>
        </row>
        <row r="9514">
          <cell r="A9514">
            <v>1010596</v>
          </cell>
          <cell r="B9514" t="str">
            <v>SCOTCH SIMPLE 3PCS SCOCHI</v>
          </cell>
          <cell r="C9514" t="str">
            <v>اسکاچ ساده نمدی ۳ عددی اسکاچی</v>
          </cell>
          <cell r="D9514">
            <v>67900</v>
          </cell>
          <cell r="E9514">
            <v>61727</v>
          </cell>
          <cell r="F9514">
            <v>80000</v>
          </cell>
          <cell r="G9514">
            <v>20</v>
          </cell>
          <cell r="H9514" t="str">
            <v>104</v>
          </cell>
          <cell r="I9514" t="str">
            <v>شوينده اقلام ويژه</v>
          </cell>
          <cell r="J9514" t="str">
            <v>DETERGENTS</v>
          </cell>
          <cell r="K9514" t="str">
            <v>MISCELLANEOUS HOUSEHOLD</v>
          </cell>
          <cell r="L9514" t="str">
            <v>KITCHEN</v>
          </cell>
          <cell r="M9514" t="str">
            <v>SCRUBBER</v>
          </cell>
          <cell r="N9514" t="str">
            <v/>
          </cell>
          <cell r="O9514" t="str">
            <v/>
          </cell>
          <cell r="P9514" t="str">
            <v>8810812600129</v>
          </cell>
        </row>
        <row r="9515">
          <cell r="A9515">
            <v>1010597</v>
          </cell>
          <cell r="B9515" t="str">
            <v>SCRUBBER STEEL15GR 3PCS SCOCHI</v>
          </cell>
          <cell r="C9515" t="str">
            <v>سیم ظرفشویی استیل ۱۵گرمی۳ عددی اسکاچی</v>
          </cell>
          <cell r="D9515">
            <v>133900</v>
          </cell>
          <cell r="E9515">
            <v>121727</v>
          </cell>
          <cell r="F9515">
            <v>158000</v>
          </cell>
          <cell r="G9515">
            <v>20</v>
          </cell>
          <cell r="H9515" t="str">
            <v>104</v>
          </cell>
          <cell r="I9515" t="str">
            <v>شوينده اقلام ويژه</v>
          </cell>
          <cell r="J9515" t="str">
            <v>DETERGENTS</v>
          </cell>
          <cell r="K9515" t="str">
            <v>MISCELLANEOUS HOUSEHOLD</v>
          </cell>
          <cell r="L9515" t="str">
            <v>KITCHEN</v>
          </cell>
          <cell r="M9515" t="str">
            <v>SCRUBBER</v>
          </cell>
          <cell r="N9515" t="str">
            <v/>
          </cell>
          <cell r="O9515" t="str">
            <v/>
          </cell>
          <cell r="P9515" t="str">
            <v>8810812600112</v>
          </cell>
        </row>
        <row r="9516">
          <cell r="A9516">
            <v>1010598</v>
          </cell>
          <cell r="B9516" t="str">
            <v>EMTIAZ MAZAFATI DATES 650GR</v>
          </cell>
          <cell r="C9516" t="str">
            <v>رطب مضافتی 650 گرمی جعبه ای امتیاز</v>
          </cell>
          <cell r="D9516">
            <v>966875</v>
          </cell>
          <cell r="E9516">
            <v>966875</v>
          </cell>
          <cell r="F9516">
            <v>966875</v>
          </cell>
          <cell r="G9516">
            <v>12</v>
          </cell>
          <cell r="H9516" t="str">
            <v>103</v>
          </cell>
          <cell r="I9516" t="str">
            <v>يخچالي و فريزري</v>
          </cell>
          <cell r="J9516" t="str">
            <v>FRUIT&amp;VEGETABLES</v>
          </cell>
          <cell r="K9516" t="str">
            <v>DATE</v>
          </cell>
          <cell r="L9516" t="str">
            <v>MAZAFATI</v>
          </cell>
          <cell r="M9516" t="str">
            <v>MAZAFATI</v>
          </cell>
          <cell r="N9516" t="str">
            <v/>
          </cell>
          <cell r="O9516" t="str">
            <v/>
          </cell>
          <cell r="P9516" t="str">
            <v>6260601210565</v>
          </cell>
        </row>
        <row r="9517">
          <cell r="A9517">
            <v>1011328</v>
          </cell>
          <cell r="B9517" t="str">
            <v>EMTIAZ MAZAFATI DATE 600 GR</v>
          </cell>
          <cell r="C9517" t="str">
            <v>رطب مضافتی 600 گرمی جعبه ای امتیاز</v>
          </cell>
          <cell r="D9517">
            <v>893750</v>
          </cell>
          <cell r="E9517">
            <v>893750</v>
          </cell>
          <cell r="F9517">
            <v>893750</v>
          </cell>
          <cell r="G9517">
            <v>12</v>
          </cell>
          <cell r="H9517" t="str">
            <v>103</v>
          </cell>
          <cell r="I9517" t="str">
            <v>يخچالي و فريزري</v>
          </cell>
          <cell r="J9517" t="str">
            <v>FRUIT&amp;VEGETABLES</v>
          </cell>
          <cell r="K9517" t="str">
            <v>DATE</v>
          </cell>
          <cell r="L9517" t="str">
            <v>MAZAFATI</v>
          </cell>
          <cell r="M9517" t="str">
            <v>MAZAFATI</v>
          </cell>
          <cell r="N9517" t="str">
            <v/>
          </cell>
          <cell r="O9517" t="str">
            <v>Z1</v>
          </cell>
          <cell r="P9517" t="str">
            <v>6260601200245</v>
          </cell>
        </row>
        <row r="9518">
          <cell r="A9518">
            <v>1015033</v>
          </cell>
          <cell r="B9518" t="str">
            <v>EMTIAZ KABKAAB DATES 750GR</v>
          </cell>
          <cell r="C9518" t="str">
            <v>خرمای کبکاب 750 گرمی ظرفی امتیاز</v>
          </cell>
          <cell r="D9518">
            <v>712500</v>
          </cell>
          <cell r="E9518">
            <v>712500</v>
          </cell>
          <cell r="F9518">
            <v>712500</v>
          </cell>
          <cell r="G9518">
            <v>12</v>
          </cell>
          <cell r="H9518" t="str">
            <v>103</v>
          </cell>
          <cell r="I9518" t="str">
            <v>يخچالي و فريزري</v>
          </cell>
          <cell r="J9518" t="str">
            <v>FRUIT&amp;VEGETABLES</v>
          </cell>
          <cell r="K9518" t="str">
            <v>DATE</v>
          </cell>
          <cell r="L9518" t="str">
            <v>MAZAFATI</v>
          </cell>
          <cell r="M9518" t="str">
            <v>MAZAFATI</v>
          </cell>
          <cell r="N9518" t="str">
            <v>Z1</v>
          </cell>
          <cell r="O9518" t="str">
            <v>Z1</v>
          </cell>
          <cell r="P9518" t="str">
            <v>6260601200542</v>
          </cell>
        </row>
        <row r="9519">
          <cell r="A9519">
            <v>1015034</v>
          </cell>
          <cell r="B9519" t="str">
            <v>EMTIAZ MEDJOOL(PIAROM) DATES 450GR</v>
          </cell>
          <cell r="C9519" t="str">
            <v>خرمای خشک پیارم 450 گرمی ظرفی امتیاز</v>
          </cell>
          <cell r="D9519">
            <v>1287500</v>
          </cell>
          <cell r="E9519">
            <v>1287500</v>
          </cell>
          <cell r="F9519">
            <v>1287500</v>
          </cell>
          <cell r="G9519">
            <v>12</v>
          </cell>
          <cell r="H9519" t="str">
            <v>103</v>
          </cell>
          <cell r="I9519" t="str">
            <v>يخچالي و فريزري</v>
          </cell>
          <cell r="J9519" t="str">
            <v>FRUIT&amp;VEGETABLES</v>
          </cell>
          <cell r="K9519" t="str">
            <v>DATE</v>
          </cell>
          <cell r="L9519" t="str">
            <v>MAZAFATI</v>
          </cell>
          <cell r="M9519" t="str">
            <v>MAZAFATI</v>
          </cell>
          <cell r="N9519" t="str">
            <v>Z1</v>
          </cell>
          <cell r="O9519" t="str">
            <v>Z1</v>
          </cell>
          <cell r="P9519" t="str">
            <v>6260601200641</v>
          </cell>
        </row>
        <row r="9520">
          <cell r="A9520">
            <v>1016253</v>
          </cell>
          <cell r="B9520" t="str">
            <v>EMTIAZ MEDJOOL ZAHEDI DATE 450 GR</v>
          </cell>
          <cell r="C9520" t="str">
            <v>خرما خشک زاهدی ظرفی 450 گرمی امتیاز</v>
          </cell>
          <cell r="D9520">
            <v>550000</v>
          </cell>
          <cell r="E9520">
            <v>550000</v>
          </cell>
          <cell r="F9520">
            <v>550000</v>
          </cell>
          <cell r="G9520">
            <v>12</v>
          </cell>
          <cell r="H9520" t="str">
            <v>103</v>
          </cell>
          <cell r="I9520" t="str">
            <v>يخچالي و فريزري</v>
          </cell>
          <cell r="J9520" t="str">
            <v>FRUIT&amp;VEGETABLES</v>
          </cell>
          <cell r="K9520" t="str">
            <v>DATE</v>
          </cell>
          <cell r="L9520" t="str">
            <v>MAZAFATI</v>
          </cell>
          <cell r="M9520" t="str">
            <v>MAZAFATI</v>
          </cell>
          <cell r="N9520" t="str">
            <v/>
          </cell>
          <cell r="O9520" t="str">
            <v>Z1</v>
          </cell>
          <cell r="P9520" t="str">
            <v>6260601200764</v>
          </cell>
        </row>
        <row r="9521">
          <cell r="A9521">
            <v>1010605</v>
          </cell>
          <cell r="B9521" t="str">
            <v>FREEZ VEAL SHANK PAYA</v>
          </cell>
          <cell r="C9521" t="str">
            <v>ران گوساله منجمد پایا</v>
          </cell>
          <cell r="D9521">
            <v>560000</v>
          </cell>
          <cell r="E9521">
            <v>560000</v>
          </cell>
          <cell r="F9521">
            <v>0</v>
          </cell>
          <cell r="G9521">
            <v>0</v>
          </cell>
          <cell r="H9521" t="str">
            <v>103</v>
          </cell>
          <cell r="I9521" t="str">
            <v>يخچالي و فريزري</v>
          </cell>
          <cell r="J9521" t="str">
            <v>MEAT</v>
          </cell>
          <cell r="K9521" t="str">
            <v>MEAT SELF SERVICE</v>
          </cell>
          <cell r="L9521" t="str">
            <v>VEAL</v>
          </cell>
          <cell r="M9521" t="str">
            <v>SHANK</v>
          </cell>
          <cell r="N9521" t="str">
            <v>Z1</v>
          </cell>
          <cell r="O9521" t="str">
            <v>Z1</v>
          </cell>
          <cell r="P9521" t="str">
            <v>2110701</v>
          </cell>
        </row>
        <row r="9522">
          <cell r="A9522">
            <v>1010606</v>
          </cell>
          <cell r="B9522" t="str">
            <v>FREEZ VEAL HEAD&amp;HAND PAYA</v>
          </cell>
          <cell r="C9522" t="str">
            <v>سردست گوساله منجمد پایا</v>
          </cell>
          <cell r="D9522">
            <v>499000</v>
          </cell>
          <cell r="E9522">
            <v>499000</v>
          </cell>
          <cell r="F9522">
            <v>0</v>
          </cell>
          <cell r="G9522">
            <v>0</v>
          </cell>
          <cell r="H9522" t="str">
            <v>103</v>
          </cell>
          <cell r="I9522" t="str">
            <v>يخچالي و فريزري</v>
          </cell>
          <cell r="J9522" t="str">
            <v>MEAT</v>
          </cell>
          <cell r="K9522" t="str">
            <v>MEAT SELF SERVICE</v>
          </cell>
          <cell r="L9522" t="str">
            <v>VEAL</v>
          </cell>
          <cell r="M9522" t="str">
            <v>TOP SHANK</v>
          </cell>
          <cell r="N9522" t="str">
            <v>Z1</v>
          </cell>
          <cell r="O9522" t="str">
            <v>Z1</v>
          </cell>
          <cell r="P9522" t="str">
            <v>2110702</v>
          </cell>
        </row>
        <row r="9523">
          <cell r="A9523">
            <v>1010641</v>
          </cell>
          <cell r="B9523" t="str">
            <v>RICE INDIAN SIAH CHESHM 10 KG</v>
          </cell>
          <cell r="C9523" t="str">
            <v>برنج هندی سیه چشم  10 کیلویی</v>
          </cell>
          <cell r="D9523">
            <v>789000</v>
          </cell>
          <cell r="E9523">
            <v>789000</v>
          </cell>
          <cell r="F9523">
            <v>800000</v>
          </cell>
          <cell r="G9523">
            <v>1</v>
          </cell>
          <cell r="H9523" t="str">
            <v>102</v>
          </cell>
          <cell r="I9523" t="str">
            <v>DFC</v>
          </cell>
          <cell r="J9523" t="str">
            <v>EDIBLE GROCERIES</v>
          </cell>
          <cell r="K9523" t="str">
            <v>RICE</v>
          </cell>
          <cell r="L9523" t="str">
            <v>IMPORTED</v>
          </cell>
          <cell r="M9523" t="str">
            <v>IMPORTED/10 KG</v>
          </cell>
          <cell r="N9523" t="str">
            <v>Z1</v>
          </cell>
          <cell r="O9523" t="str">
            <v>Z1</v>
          </cell>
          <cell r="P9523" t="str">
            <v>2000000016221</v>
          </cell>
        </row>
        <row r="9524">
          <cell r="A9524">
            <v>1010649</v>
          </cell>
          <cell r="B9524" t="str">
            <v>RICE PAKISTAN BASMETTI MALHAM 10 KG</v>
          </cell>
          <cell r="C9524" t="str">
            <v>برنج پاکستانی باسمتی ملحم 10کیلویی</v>
          </cell>
          <cell r="D9524">
            <v>890000</v>
          </cell>
          <cell r="E9524">
            <v>890000</v>
          </cell>
          <cell r="F9524">
            <v>890000</v>
          </cell>
          <cell r="G9524">
            <v>1</v>
          </cell>
          <cell r="H9524" t="str">
            <v>102</v>
          </cell>
          <cell r="I9524" t="str">
            <v>DFC</v>
          </cell>
          <cell r="J9524" t="str">
            <v>EDIBLE GROCERIES</v>
          </cell>
          <cell r="K9524" t="str">
            <v>RICE</v>
          </cell>
          <cell r="L9524" t="str">
            <v>IMPORTED</v>
          </cell>
          <cell r="M9524" t="str">
            <v>IMPORTED/10 KG</v>
          </cell>
          <cell r="N9524" t="str">
            <v/>
          </cell>
          <cell r="O9524" t="str">
            <v/>
          </cell>
          <cell r="P9524" t="str">
            <v>2000000016238</v>
          </cell>
        </row>
        <row r="9525">
          <cell r="A9525">
            <v>1010654</v>
          </cell>
          <cell r="B9525" t="str">
            <v>CHARCOAL ZOGHALGOSTAR 1KG</v>
          </cell>
          <cell r="C9525" t="str">
            <v>زغال کبابی زغال گستر1کیلوئی خودسوز</v>
          </cell>
          <cell r="D9525">
            <v>189200</v>
          </cell>
          <cell r="E9525">
            <v>172000</v>
          </cell>
          <cell r="F9525">
            <v>195000</v>
          </cell>
          <cell r="G9525">
            <v>12</v>
          </cell>
          <cell r="H9525" t="str">
            <v>101</v>
          </cell>
          <cell r="I9525" t="str">
            <v>خوراکي</v>
          </cell>
          <cell r="J9525" t="str">
            <v>NONFOOD/SPOT</v>
          </cell>
          <cell r="K9525" t="str">
            <v>SPOT</v>
          </cell>
          <cell r="L9525" t="str">
            <v>HOUS HOLD</v>
          </cell>
          <cell r="M9525" t="str">
            <v>PICKNIK</v>
          </cell>
          <cell r="N9525" t="str">
            <v/>
          </cell>
          <cell r="O9525" t="str">
            <v/>
          </cell>
          <cell r="P9525" t="str">
            <v>6268280500229</v>
          </cell>
        </row>
        <row r="9526">
          <cell r="A9526">
            <v>1010655</v>
          </cell>
          <cell r="B9526" t="str">
            <v>INCENDIARY GEL ZOGHALGOSTAR 300CC</v>
          </cell>
          <cell r="C9526" t="str">
            <v>ژل آتشزنه زغال گستر اکسیژن دار 300سی سی</v>
          </cell>
          <cell r="D9526">
            <v>106700</v>
          </cell>
          <cell r="E9526">
            <v>97000</v>
          </cell>
          <cell r="F9526">
            <v>110000</v>
          </cell>
          <cell r="G9526">
            <v>30</v>
          </cell>
          <cell r="H9526" t="str">
            <v>101</v>
          </cell>
          <cell r="I9526" t="str">
            <v>خوراکي</v>
          </cell>
          <cell r="J9526" t="str">
            <v>NONFOOD/SPOT</v>
          </cell>
          <cell r="K9526" t="str">
            <v>SPOT</v>
          </cell>
          <cell r="L9526" t="str">
            <v>HOUS HOLD</v>
          </cell>
          <cell r="M9526" t="str">
            <v>PICKNIK</v>
          </cell>
          <cell r="N9526" t="str">
            <v>Z1</v>
          </cell>
          <cell r="O9526" t="str">
            <v>Z1</v>
          </cell>
          <cell r="P9526" t="str">
            <v>6268280500113</v>
          </cell>
        </row>
        <row r="9527">
          <cell r="A9527">
            <v>1010656</v>
          </cell>
          <cell r="B9527" t="str">
            <v>CHARCOAL LEMON ZOGHALGOSTGAR 200GR</v>
          </cell>
          <cell r="C9527" t="str">
            <v>زغال لیمو  زغال گستر جعبه 200 گرمی</v>
          </cell>
          <cell r="D9527">
            <v>135000</v>
          </cell>
          <cell r="E9527">
            <v>122727</v>
          </cell>
          <cell r="F9527">
            <v>142000</v>
          </cell>
          <cell r="G9527">
            <v>18</v>
          </cell>
          <cell r="H9527" t="str">
            <v>101</v>
          </cell>
          <cell r="I9527" t="str">
            <v>خوراکي</v>
          </cell>
          <cell r="J9527" t="str">
            <v>NONFOOD/SPOT</v>
          </cell>
          <cell r="K9527" t="str">
            <v>SPOT</v>
          </cell>
          <cell r="L9527" t="str">
            <v>HOUS HOLD</v>
          </cell>
          <cell r="M9527" t="str">
            <v>PICKNIK</v>
          </cell>
          <cell r="N9527" t="str">
            <v>Z1</v>
          </cell>
          <cell r="O9527" t="str">
            <v>Z1</v>
          </cell>
          <cell r="P9527" t="str">
            <v>813210828050003</v>
          </cell>
        </row>
        <row r="9528">
          <cell r="A9528">
            <v>1010666</v>
          </cell>
          <cell r="B9528" t="str">
            <v>FREEZER BAG LAFAF 100PCS PANIZ</v>
          </cell>
          <cell r="C9528" t="str">
            <v>کیسه فریزر 100عددی لفاف پانیذ</v>
          </cell>
          <cell r="D9528">
            <v>85500</v>
          </cell>
          <cell r="E9528">
            <v>77727</v>
          </cell>
          <cell r="F9528">
            <v>107000</v>
          </cell>
          <cell r="G9528">
            <v>50</v>
          </cell>
          <cell r="H9528" t="str">
            <v>104</v>
          </cell>
          <cell r="I9528" t="str">
            <v>شوينده اقلام ويژه</v>
          </cell>
          <cell r="J9528" t="str">
            <v>DETERGENTS</v>
          </cell>
          <cell r="K9528" t="str">
            <v>MISCELLANEOUS HOUSEHOLD</v>
          </cell>
          <cell r="L9528" t="str">
            <v>KITCHEN</v>
          </cell>
          <cell r="M9528" t="str">
            <v>BAG</v>
          </cell>
          <cell r="N9528" t="str">
            <v/>
          </cell>
          <cell r="O9528" t="str">
            <v/>
          </cell>
          <cell r="P9528" t="str">
            <v>6268855200059</v>
          </cell>
        </row>
        <row r="9529">
          <cell r="A9529">
            <v>1010667</v>
          </cell>
          <cell r="B9529" t="str">
            <v>FREEZER BAG STEEK 100PCS PANIZ</v>
          </cell>
          <cell r="C9529" t="str">
            <v>کیسه فریزر 100 عددی چسبی پانیذ</v>
          </cell>
          <cell r="D9529">
            <v>105500</v>
          </cell>
          <cell r="E9529">
            <v>95909</v>
          </cell>
          <cell r="F9529">
            <v>132000</v>
          </cell>
          <cell r="G9529">
            <v>30</v>
          </cell>
          <cell r="H9529" t="str">
            <v>104</v>
          </cell>
          <cell r="I9529" t="str">
            <v>شوينده اقلام ويژه</v>
          </cell>
          <cell r="J9529" t="str">
            <v>DETERGENTS</v>
          </cell>
          <cell r="K9529" t="str">
            <v>MISCELLANEOUS HOUSEHOLD</v>
          </cell>
          <cell r="L9529" t="str">
            <v>KITCHEN</v>
          </cell>
          <cell r="M9529" t="str">
            <v>BAG</v>
          </cell>
          <cell r="N9529" t="str">
            <v/>
          </cell>
          <cell r="O9529" t="str">
            <v/>
          </cell>
          <cell r="P9529" t="str">
            <v>6268855200196</v>
          </cell>
        </row>
        <row r="9530">
          <cell r="A9530">
            <v>1010668</v>
          </cell>
          <cell r="B9530" t="str">
            <v>FREEZAR BAG THICK 500GR PANIZ</v>
          </cell>
          <cell r="C9530" t="str">
            <v>کیسه فریزر ضخیم 500 گرمی پانیذ</v>
          </cell>
          <cell r="D9530">
            <v>384000</v>
          </cell>
          <cell r="E9530">
            <v>349091</v>
          </cell>
          <cell r="F9530">
            <v>480000</v>
          </cell>
          <cell r="G9530">
            <v>24</v>
          </cell>
          <cell r="H9530" t="str">
            <v>104</v>
          </cell>
          <cell r="I9530" t="str">
            <v>شوينده اقلام ويژه</v>
          </cell>
          <cell r="J9530" t="str">
            <v>DETERGENTS</v>
          </cell>
          <cell r="K9530" t="str">
            <v>MISCELLANEOUS HOUSEHOLD</v>
          </cell>
          <cell r="L9530" t="str">
            <v>KITCHEN</v>
          </cell>
          <cell r="M9530" t="str">
            <v>BAG</v>
          </cell>
          <cell r="N9530" t="str">
            <v/>
          </cell>
          <cell r="O9530" t="str">
            <v>Z1</v>
          </cell>
          <cell r="P9530" t="str">
            <v>6268855200363</v>
          </cell>
        </row>
        <row r="9531">
          <cell r="A9531">
            <v>1010669</v>
          </cell>
          <cell r="B9531" t="str">
            <v>TABLE CLOTH DISPOSABLE50M PANIZ</v>
          </cell>
          <cell r="C9531" t="str">
            <v>سفره یکبار مصرف 50 متری پانیذ</v>
          </cell>
          <cell r="D9531">
            <v>274500</v>
          </cell>
          <cell r="E9531">
            <v>249545</v>
          </cell>
          <cell r="F9531">
            <v>343000</v>
          </cell>
          <cell r="G9531">
            <v>30</v>
          </cell>
          <cell r="H9531" t="str">
            <v>104</v>
          </cell>
          <cell r="I9531" t="str">
            <v>شوينده اقلام ويژه</v>
          </cell>
          <cell r="J9531" t="str">
            <v>DETERGENTS</v>
          </cell>
          <cell r="K9531" t="str">
            <v>TABLE CLOTH</v>
          </cell>
          <cell r="L9531" t="str">
            <v>TABLE CLOTH</v>
          </cell>
          <cell r="M9531" t="str">
            <v>TABLE CLOTH</v>
          </cell>
          <cell r="N9531" t="str">
            <v/>
          </cell>
          <cell r="O9531" t="str">
            <v/>
          </cell>
          <cell r="P9531" t="str">
            <v>6268855200349</v>
          </cell>
        </row>
        <row r="9532">
          <cell r="A9532">
            <v>1010670</v>
          </cell>
          <cell r="B9532" t="str">
            <v>GLOVES DISPOSABLE PANIZ</v>
          </cell>
          <cell r="C9532" t="str">
            <v>دستکش یکبار مصرف پانیذ</v>
          </cell>
          <cell r="D9532">
            <v>89000</v>
          </cell>
          <cell r="E9532">
            <v>80909</v>
          </cell>
          <cell r="F9532">
            <v>105000</v>
          </cell>
          <cell r="G9532">
            <v>100</v>
          </cell>
          <cell r="H9532" t="str">
            <v>104</v>
          </cell>
          <cell r="I9532" t="str">
            <v>شوينده اقلام ويژه</v>
          </cell>
          <cell r="J9532" t="str">
            <v>DETERGENTS</v>
          </cell>
          <cell r="K9532" t="str">
            <v>MISCELLANEOUS HOUSEHOLD</v>
          </cell>
          <cell r="L9532" t="str">
            <v>KITCHEN</v>
          </cell>
          <cell r="M9532" t="str">
            <v>GLOVES</v>
          </cell>
          <cell r="N9532" t="str">
            <v/>
          </cell>
          <cell r="O9532" t="str">
            <v/>
          </cell>
          <cell r="P9532" t="str">
            <v>6268855200233</v>
          </cell>
        </row>
        <row r="9533">
          <cell r="A9533">
            <v>1010733</v>
          </cell>
          <cell r="B9533" t="str">
            <v>GARBAGE BAG LAFAF MEDIUM 10SHEET PANIZ</v>
          </cell>
          <cell r="C9533" t="str">
            <v>کیسه زباله لفاف متوسط 10برگ پانیذ</v>
          </cell>
          <cell r="D9533">
            <v>89500</v>
          </cell>
          <cell r="E9533">
            <v>81364</v>
          </cell>
          <cell r="F9533">
            <v>112000</v>
          </cell>
          <cell r="G9533">
            <v>25</v>
          </cell>
          <cell r="H9533" t="str">
            <v>104</v>
          </cell>
          <cell r="I9533" t="str">
            <v>شوينده اقلام ويژه</v>
          </cell>
          <cell r="J9533" t="str">
            <v>DETERGENTS</v>
          </cell>
          <cell r="K9533" t="str">
            <v>MISCELLANEOUS HOUSEHOLD</v>
          </cell>
          <cell r="L9533" t="str">
            <v>KITCHEN</v>
          </cell>
          <cell r="M9533" t="str">
            <v>BAG</v>
          </cell>
          <cell r="N9533" t="str">
            <v/>
          </cell>
          <cell r="O9533" t="str">
            <v/>
          </cell>
          <cell r="P9533" t="str">
            <v>6268855200332</v>
          </cell>
        </row>
        <row r="9534">
          <cell r="A9534">
            <v>1010663</v>
          </cell>
          <cell r="B9534" t="str">
            <v>RICE PAKISTAN JAHIZIEH 10 KG</v>
          </cell>
          <cell r="C9534" t="str">
            <v>برنج پاکستانی جهیزیه 10کیلویی</v>
          </cell>
          <cell r="D9534">
            <v>890000</v>
          </cell>
          <cell r="E9534">
            <v>890000</v>
          </cell>
          <cell r="F9534">
            <v>890000</v>
          </cell>
          <cell r="G9534">
            <v>1</v>
          </cell>
          <cell r="H9534" t="str">
            <v>102</v>
          </cell>
          <cell r="I9534" t="str">
            <v>DFC</v>
          </cell>
          <cell r="J9534" t="str">
            <v>EDIBLE GROCERIES</v>
          </cell>
          <cell r="K9534" t="str">
            <v>RICE</v>
          </cell>
          <cell r="L9534" t="str">
            <v>IMPORTED</v>
          </cell>
          <cell r="M9534" t="str">
            <v>IMPORTED/10 KG</v>
          </cell>
          <cell r="N9534" t="str">
            <v>Z1</v>
          </cell>
          <cell r="O9534" t="str">
            <v>Z1</v>
          </cell>
          <cell r="P9534" t="str">
            <v>2000000016252</v>
          </cell>
        </row>
        <row r="9535">
          <cell r="A9535">
            <v>1010720</v>
          </cell>
          <cell r="B9535" t="str">
            <v>RICE HASHEMI 10 KG</v>
          </cell>
          <cell r="C9535" t="str">
            <v>برنج هاشمی فوق اعلا 10 کیلویی</v>
          </cell>
          <cell r="D9535">
            <v>2700000</v>
          </cell>
          <cell r="E9535">
            <v>2700000</v>
          </cell>
          <cell r="F9535">
            <v>2700000</v>
          </cell>
          <cell r="G9535">
            <v>1</v>
          </cell>
          <cell r="H9535" t="str">
            <v>102</v>
          </cell>
          <cell r="I9535" t="str">
            <v>DFC</v>
          </cell>
          <cell r="J9535" t="str">
            <v>EDIBLE GROCERIES</v>
          </cell>
          <cell r="K9535" t="str">
            <v>RICE</v>
          </cell>
          <cell r="L9535" t="str">
            <v>DOMESTIC</v>
          </cell>
          <cell r="M9535" t="str">
            <v>DOMESTIC/10 KG</v>
          </cell>
          <cell r="N9535" t="str">
            <v/>
          </cell>
          <cell r="O9535" t="str">
            <v/>
          </cell>
          <cell r="P9535" t="str">
            <v>2000000016382</v>
          </cell>
        </row>
        <row r="9536">
          <cell r="A9536">
            <v>1010729</v>
          </cell>
          <cell r="B9536" t="str">
            <v>EGG FALEH 30 PC</v>
          </cell>
          <cell r="C9536" t="str">
            <v>تخم مرغ فله 30 عددی</v>
          </cell>
          <cell r="D9536">
            <v>190000</v>
          </cell>
          <cell r="E9536">
            <v>190000</v>
          </cell>
          <cell r="F9536">
            <v>190000</v>
          </cell>
          <cell r="G9536">
            <v>6</v>
          </cell>
          <cell r="H9536" t="str">
            <v>103</v>
          </cell>
          <cell r="I9536" t="str">
            <v>يخچالي و فريزري</v>
          </cell>
          <cell r="J9536" t="str">
            <v>MEAT</v>
          </cell>
          <cell r="K9536" t="str">
            <v>EGG</v>
          </cell>
          <cell r="L9536" t="str">
            <v>STANDARD</v>
          </cell>
          <cell r="M9536" t="str">
            <v>30PC</v>
          </cell>
          <cell r="N9536" t="str">
            <v>Z1</v>
          </cell>
          <cell r="O9536" t="str">
            <v>Z1</v>
          </cell>
          <cell r="P9536" t="str">
            <v>2140003</v>
          </cell>
        </row>
        <row r="9537">
          <cell r="A9537">
            <v>1010732</v>
          </cell>
          <cell r="B9537" t="str">
            <v>HAND SANITIZER ASIA HEND 90ML</v>
          </cell>
          <cell r="C9537" t="str">
            <v>ژل ضد عفونی کننده دست آسیا هند 90 میل</v>
          </cell>
          <cell r="D9537">
            <v>77900</v>
          </cell>
          <cell r="E9537">
            <v>70818</v>
          </cell>
          <cell r="F9537">
            <v>78000</v>
          </cell>
          <cell r="G9537">
            <v>1</v>
          </cell>
          <cell r="H9537" t="str">
            <v>104</v>
          </cell>
          <cell r="I9537" t="str">
            <v>شوينده اقلام ويژه</v>
          </cell>
          <cell r="J9537" t="str">
            <v>COSMETICS</v>
          </cell>
          <cell r="K9537" t="str">
            <v>FAMILY COSMETICS</v>
          </cell>
          <cell r="L9537" t="str">
            <v>CLEANSING GEL</v>
          </cell>
          <cell r="M9537" t="str">
            <v>MEN/CLESNSING GEL</v>
          </cell>
          <cell r="N9537" t="str">
            <v/>
          </cell>
          <cell r="O9537" t="str">
            <v/>
          </cell>
          <cell r="P9537" t="str">
            <v>2000000016399</v>
          </cell>
        </row>
        <row r="9538">
          <cell r="A9538">
            <v>1010801</v>
          </cell>
          <cell r="B9538" t="str">
            <v>READY MEAL CORDEN BLUE HAPPINESS 350 GR</v>
          </cell>
          <cell r="C9538" t="str">
            <v>کوردن بلو هَپی نِس 350 گرمی</v>
          </cell>
          <cell r="D9538">
            <v>387900</v>
          </cell>
          <cell r="E9538">
            <v>352636</v>
          </cell>
          <cell r="F9538">
            <v>431000</v>
          </cell>
          <cell r="G9538">
            <v>12</v>
          </cell>
          <cell r="H9538" t="str">
            <v>103</v>
          </cell>
          <cell r="I9538" t="str">
            <v>يخچالي و فريزري</v>
          </cell>
          <cell r="J9538" t="str">
            <v>FROZEN</v>
          </cell>
          <cell r="K9538" t="str">
            <v>READY MEAL</v>
          </cell>
          <cell r="L9538" t="str">
            <v>BASE MEAT</v>
          </cell>
          <cell r="M9538" t="str">
            <v>BASE POULTRY</v>
          </cell>
          <cell r="N9538" t="str">
            <v>Z1</v>
          </cell>
          <cell r="O9538" t="str">
            <v>Z1</v>
          </cell>
          <cell r="P9538" t="str">
            <v>6269328800653</v>
          </cell>
        </row>
        <row r="9539">
          <cell r="A9539">
            <v>1010802</v>
          </cell>
          <cell r="B9539" t="str">
            <v>READY MEAL CHICKEN NUGT HAPPINESS 300 GR</v>
          </cell>
          <cell r="C9539" t="str">
            <v>ناگت مرغ 70% هَپی نِس 300 گرمی</v>
          </cell>
          <cell r="D9539">
            <v>1065000</v>
          </cell>
          <cell r="E9539">
            <v>1065000</v>
          </cell>
          <cell r="F9539">
            <v>1250000</v>
          </cell>
          <cell r="G9539">
            <v>12</v>
          </cell>
          <cell r="H9539" t="str">
            <v>103</v>
          </cell>
          <cell r="I9539" t="str">
            <v>يخچالي و فريزري</v>
          </cell>
          <cell r="J9539" t="str">
            <v>FROZEN</v>
          </cell>
          <cell r="K9539" t="str">
            <v>READY MEAL</v>
          </cell>
          <cell r="L9539" t="str">
            <v>BASE MEAT</v>
          </cell>
          <cell r="M9539" t="str">
            <v>BASE POULTRY</v>
          </cell>
          <cell r="N9539" t="str">
            <v/>
          </cell>
          <cell r="O9539" t="str">
            <v/>
          </cell>
          <cell r="P9539" t="str">
            <v>6269328800219</v>
          </cell>
        </row>
        <row r="9540">
          <cell r="A9540">
            <v>1010803</v>
          </cell>
          <cell r="B9540" t="str">
            <v>READY MEAL SHRIMP HAPPINESS 300 GR</v>
          </cell>
          <cell r="C9540" t="str">
            <v>میگو سوخاری 70% 300 گرمی هَپی نِس</v>
          </cell>
          <cell r="D9540">
            <v>1655000</v>
          </cell>
          <cell r="E9540">
            <v>1504545</v>
          </cell>
          <cell r="F9540">
            <v>1950000</v>
          </cell>
          <cell r="G9540">
            <v>12</v>
          </cell>
          <cell r="H9540" t="str">
            <v>103</v>
          </cell>
          <cell r="I9540" t="str">
            <v>يخچالي و فريزري</v>
          </cell>
          <cell r="J9540" t="str">
            <v>FROZEN</v>
          </cell>
          <cell r="K9540" t="str">
            <v>READY MEAL</v>
          </cell>
          <cell r="L9540" t="str">
            <v>BASE FISH</v>
          </cell>
          <cell r="M9540" t="str">
            <v>BASE SEAFOOD</v>
          </cell>
          <cell r="N9540" t="str">
            <v/>
          </cell>
          <cell r="O9540" t="str">
            <v/>
          </cell>
          <cell r="P9540" t="str">
            <v>6269328800158</v>
          </cell>
        </row>
        <row r="9541">
          <cell r="A9541">
            <v>1010894</v>
          </cell>
          <cell r="B9541" t="str">
            <v>READY MEAL MEAT SHAMI HAPPINESS 400 GR</v>
          </cell>
          <cell r="C9541" t="str">
            <v>شامی گوشت سوخاری هَپی نِس 400 گرمی</v>
          </cell>
          <cell r="D9541">
            <v>375000</v>
          </cell>
          <cell r="E9541">
            <v>340909</v>
          </cell>
          <cell r="F9541">
            <v>375000</v>
          </cell>
          <cell r="G9541">
            <v>12</v>
          </cell>
          <cell r="H9541" t="str">
            <v>103</v>
          </cell>
          <cell r="I9541" t="str">
            <v>يخچالي و فريزري</v>
          </cell>
          <cell r="J9541" t="str">
            <v>FROZEN</v>
          </cell>
          <cell r="K9541" t="str">
            <v>READY MEAL</v>
          </cell>
          <cell r="L9541" t="str">
            <v>BASE MEAT</v>
          </cell>
          <cell r="M9541" t="str">
            <v>KEBAB</v>
          </cell>
          <cell r="N9541" t="str">
            <v/>
          </cell>
          <cell r="O9541" t="str">
            <v/>
          </cell>
          <cell r="P9541" t="str">
            <v>6269328800707</v>
          </cell>
        </row>
        <row r="9542">
          <cell r="A9542">
            <v>1010895</v>
          </cell>
          <cell r="B9542" t="str">
            <v>CHICKEN SHENISEL HAPPINESS 400 GR</v>
          </cell>
          <cell r="C9542" t="str">
            <v>شنیسل مرغ سوخاری 400 گرمی هَپی نِس</v>
          </cell>
          <cell r="D9542">
            <v>1445000</v>
          </cell>
          <cell r="E9542">
            <v>1445000</v>
          </cell>
          <cell r="F9542">
            <v>1700000</v>
          </cell>
          <cell r="G9542">
            <v>12</v>
          </cell>
          <cell r="H9542" t="str">
            <v>103</v>
          </cell>
          <cell r="I9542" t="str">
            <v>يخچالي و فريزري</v>
          </cell>
          <cell r="J9542" t="str">
            <v>FROZEN</v>
          </cell>
          <cell r="K9542" t="str">
            <v>READY MEAL</v>
          </cell>
          <cell r="L9542" t="str">
            <v>BASE MEAT</v>
          </cell>
          <cell r="M9542" t="str">
            <v>BASE POULTRY</v>
          </cell>
          <cell r="N9542" t="str">
            <v/>
          </cell>
          <cell r="O9542" t="str">
            <v/>
          </cell>
          <cell r="P9542" t="str">
            <v>6269328800714</v>
          </cell>
        </row>
        <row r="9543">
          <cell r="A9543">
            <v>1012372</v>
          </cell>
          <cell r="B9543" t="str">
            <v>READY MEAL BREAD FILLET HAPPINESS 400 GR</v>
          </cell>
          <cell r="C9543" t="str">
            <v>فیله مرغ سوخاری 400 گرمی هپی نس</v>
          </cell>
          <cell r="D9543">
            <v>727500</v>
          </cell>
          <cell r="E9543">
            <v>727500</v>
          </cell>
          <cell r="F9543">
            <v>750000</v>
          </cell>
          <cell r="G9543">
            <v>10</v>
          </cell>
          <cell r="H9543" t="str">
            <v>103</v>
          </cell>
          <cell r="I9543" t="str">
            <v>يخچالي و فريزري</v>
          </cell>
          <cell r="J9543" t="str">
            <v>FROZEN</v>
          </cell>
          <cell r="K9543" t="str">
            <v>READY MEAL</v>
          </cell>
          <cell r="L9543" t="str">
            <v>BASE MEAT</v>
          </cell>
          <cell r="M9543" t="str">
            <v>BASE POULTRY</v>
          </cell>
          <cell r="N9543" t="str">
            <v>Z1</v>
          </cell>
          <cell r="O9543" t="str">
            <v>Z1</v>
          </cell>
          <cell r="P9543" t="str">
            <v>6269328800301</v>
          </cell>
        </row>
        <row r="9544">
          <cell r="A9544">
            <v>1012601</v>
          </cell>
          <cell r="B9544" t="str">
            <v>HAMBURGER 30% HAPPINESS</v>
          </cell>
          <cell r="C9544" t="str">
            <v>همبرگر 30% هلندی 500گرمی هپی نس</v>
          </cell>
          <cell r="D9544">
            <v>749000</v>
          </cell>
          <cell r="E9544">
            <v>749000</v>
          </cell>
          <cell r="F9544">
            <v>880000</v>
          </cell>
          <cell r="G9544">
            <v>12</v>
          </cell>
          <cell r="H9544" t="str">
            <v>103</v>
          </cell>
          <cell r="I9544" t="str">
            <v>يخچالي و فريزري</v>
          </cell>
          <cell r="J9544" t="str">
            <v>FROZEN</v>
          </cell>
          <cell r="K9544" t="str">
            <v>READY MEAL</v>
          </cell>
          <cell r="L9544" t="str">
            <v>BASE MEAT</v>
          </cell>
          <cell r="M9544" t="str">
            <v>BURGER</v>
          </cell>
          <cell r="N9544" t="str">
            <v>Z1</v>
          </cell>
          <cell r="O9544" t="str">
            <v>Z1</v>
          </cell>
          <cell r="P9544" t="str">
            <v>6269328800912</v>
          </cell>
        </row>
        <row r="9545">
          <cell r="A9545">
            <v>1012838</v>
          </cell>
          <cell r="B9545" t="str">
            <v>KEBAB 70% 480GR HAPPINESS</v>
          </cell>
          <cell r="C9545" t="str">
            <v>کباب لقمه 70% 480گرمی هپی نس</v>
          </cell>
          <cell r="D9545">
            <v>1829000</v>
          </cell>
          <cell r="E9545">
            <v>1829000</v>
          </cell>
          <cell r="F9545">
            <v>2150000</v>
          </cell>
          <cell r="G9545">
            <v>12</v>
          </cell>
          <cell r="H9545" t="str">
            <v>103</v>
          </cell>
          <cell r="I9545" t="str">
            <v>يخچالي و فريزري</v>
          </cell>
          <cell r="J9545" t="str">
            <v>FROZEN</v>
          </cell>
          <cell r="K9545" t="str">
            <v>READY MEAL</v>
          </cell>
          <cell r="L9545" t="str">
            <v>BASE MEAT</v>
          </cell>
          <cell r="M9545" t="str">
            <v>KEBAB</v>
          </cell>
          <cell r="N9545" t="str">
            <v/>
          </cell>
          <cell r="O9545" t="str">
            <v/>
          </cell>
          <cell r="P9545" t="str">
            <v>6269328800189</v>
          </cell>
        </row>
        <row r="9546">
          <cell r="A9546">
            <v>1012839</v>
          </cell>
          <cell r="B9546" t="str">
            <v>STEAK BURGER 90% 400GR HAPPINESS</v>
          </cell>
          <cell r="C9546" t="str">
            <v>استیک برگر 90% 400گرمی هپی نس</v>
          </cell>
          <cell r="D9546">
            <v>2125000</v>
          </cell>
          <cell r="E9546">
            <v>2125000</v>
          </cell>
          <cell r="F9546">
            <v>2500000</v>
          </cell>
          <cell r="G9546">
            <v>12</v>
          </cell>
          <cell r="H9546" t="str">
            <v>103</v>
          </cell>
          <cell r="I9546" t="str">
            <v>يخچالي و فريزري</v>
          </cell>
          <cell r="J9546" t="str">
            <v>FROZEN</v>
          </cell>
          <cell r="K9546" t="str">
            <v>READY MEAL</v>
          </cell>
          <cell r="L9546" t="str">
            <v>BASE MEAT</v>
          </cell>
          <cell r="M9546" t="str">
            <v>BURGER</v>
          </cell>
          <cell r="N9546" t="str">
            <v/>
          </cell>
          <cell r="O9546" t="str">
            <v/>
          </cell>
          <cell r="P9546" t="str">
            <v>6269328800134</v>
          </cell>
        </row>
        <row r="9547">
          <cell r="A9547">
            <v>1016174</v>
          </cell>
          <cell r="B9547" t="str">
            <v>HAPPINESS FELAFEL 500GR</v>
          </cell>
          <cell r="C9547" t="str">
            <v>فلافل 500 گرمی هپی نس</v>
          </cell>
          <cell r="D9547">
            <v>975000</v>
          </cell>
          <cell r="E9547">
            <v>886364</v>
          </cell>
          <cell r="F9547">
            <v>1150000</v>
          </cell>
          <cell r="G9547">
            <v>12</v>
          </cell>
          <cell r="H9547" t="str">
            <v>103</v>
          </cell>
          <cell r="I9547" t="str">
            <v>يخچالي و فريزري</v>
          </cell>
          <cell r="J9547" t="str">
            <v>FROZEN</v>
          </cell>
          <cell r="K9547" t="str">
            <v>READY MEAL</v>
          </cell>
          <cell r="L9547" t="str">
            <v>BASE MEAT</v>
          </cell>
          <cell r="M9547" t="str">
            <v>BASE POULTRY</v>
          </cell>
          <cell r="N9547" t="str">
            <v/>
          </cell>
          <cell r="O9547" t="str">
            <v>Z1</v>
          </cell>
          <cell r="P9547" t="str">
            <v>6269328801025</v>
          </cell>
        </row>
        <row r="9548">
          <cell r="A9548">
            <v>1016175</v>
          </cell>
          <cell r="B9548" t="str">
            <v>HAPPINESS CUTLET 400GR</v>
          </cell>
          <cell r="C9548" t="str">
            <v>کتلت گوشت 400 گرمی هپی نس</v>
          </cell>
          <cell r="D9548">
            <v>1315000</v>
          </cell>
          <cell r="E9548">
            <v>1195455</v>
          </cell>
          <cell r="F9548">
            <v>1550000</v>
          </cell>
          <cell r="G9548">
            <v>12</v>
          </cell>
          <cell r="H9548" t="str">
            <v>103</v>
          </cell>
          <cell r="I9548" t="str">
            <v>يخچالي و فريزري</v>
          </cell>
          <cell r="J9548" t="str">
            <v>FROZEN</v>
          </cell>
          <cell r="K9548" t="str">
            <v>READY MEAL</v>
          </cell>
          <cell r="L9548" t="str">
            <v>BASE MEAT</v>
          </cell>
          <cell r="M9548" t="str">
            <v>BASE POULTRY</v>
          </cell>
          <cell r="N9548" t="str">
            <v/>
          </cell>
          <cell r="O9548" t="str">
            <v>Z1</v>
          </cell>
          <cell r="P9548" t="str">
            <v>6269328801254</v>
          </cell>
        </row>
        <row r="9549">
          <cell r="A9549">
            <v>1010781</v>
          </cell>
          <cell r="B9549" t="str">
            <v>FACE PROTECTOR</v>
          </cell>
          <cell r="C9549" t="str">
            <v>محافظ صورت</v>
          </cell>
          <cell r="D9549">
            <v>99000</v>
          </cell>
          <cell r="E9549">
            <v>90000</v>
          </cell>
          <cell r="F9549">
            <v>200000</v>
          </cell>
          <cell r="G9549">
            <v>50</v>
          </cell>
          <cell r="H9549" t="str">
            <v>104</v>
          </cell>
          <cell r="I9549" t="str">
            <v>شوينده اقلام ويژه</v>
          </cell>
          <cell r="J9549" t="str">
            <v>COSMETICS</v>
          </cell>
          <cell r="K9549" t="str">
            <v>FAMILY COSMETICS</v>
          </cell>
          <cell r="L9549" t="str">
            <v>PERSONAL CARE</v>
          </cell>
          <cell r="M9549" t="str">
            <v>OTHER</v>
          </cell>
          <cell r="N9549" t="str">
            <v/>
          </cell>
          <cell r="O9549" t="str">
            <v/>
          </cell>
          <cell r="P9549" t="str">
            <v>2000000016412</v>
          </cell>
        </row>
        <row r="9550">
          <cell r="A9550">
            <v>1010782</v>
          </cell>
          <cell r="B9550" t="str">
            <v>DISPOSABLE GLOVES 100PCS</v>
          </cell>
          <cell r="C9550" t="str">
            <v>دستکش یکبار مصرف 100 عددی</v>
          </cell>
          <cell r="D9550">
            <v>136000</v>
          </cell>
          <cell r="E9550">
            <v>123636</v>
          </cell>
          <cell r="F9550">
            <v>140000</v>
          </cell>
          <cell r="G9550">
            <v>1</v>
          </cell>
          <cell r="H9550" t="str">
            <v>104</v>
          </cell>
          <cell r="I9550" t="str">
            <v>شوينده اقلام ويژه</v>
          </cell>
          <cell r="J9550" t="str">
            <v>DETERGENTS</v>
          </cell>
          <cell r="K9550" t="str">
            <v>MISCELLANEOUS HOUSEHOLD</v>
          </cell>
          <cell r="L9550" t="str">
            <v>KITCHEN</v>
          </cell>
          <cell r="M9550" t="str">
            <v>GLOVES</v>
          </cell>
          <cell r="N9550" t="str">
            <v/>
          </cell>
          <cell r="O9550" t="str">
            <v/>
          </cell>
          <cell r="P9550" t="str">
            <v>2000000016429</v>
          </cell>
        </row>
        <row r="9551">
          <cell r="A9551">
            <v>1010809</v>
          </cell>
          <cell r="B9551" t="str">
            <v>SUGAR WHITE ATRAK 900GR</v>
          </cell>
          <cell r="C9551" t="str">
            <v>شکر سفید اترک 900 گرم</v>
          </cell>
          <cell r="D9551">
            <v>54000</v>
          </cell>
          <cell r="E9551">
            <v>49091</v>
          </cell>
          <cell r="F9551">
            <v>54000</v>
          </cell>
          <cell r="G9551">
            <v>10</v>
          </cell>
          <cell r="H9551" t="str">
            <v>102</v>
          </cell>
          <cell r="I9551" t="str">
            <v>DFC</v>
          </cell>
          <cell r="J9551" t="str">
            <v>EDIBLE GROCERIES</v>
          </cell>
          <cell r="K9551" t="str">
            <v>SUGAR</v>
          </cell>
          <cell r="L9551" t="str">
            <v>SUGAR</v>
          </cell>
          <cell r="M9551" t="str">
            <v>SUGAR/1-5000 GR</v>
          </cell>
          <cell r="N9551" t="str">
            <v>Z1</v>
          </cell>
          <cell r="O9551" t="str">
            <v>Z1</v>
          </cell>
          <cell r="P9551" t="str">
            <v>2000000016436</v>
          </cell>
        </row>
        <row r="9552">
          <cell r="A9552">
            <v>1010810</v>
          </cell>
          <cell r="B9552" t="str">
            <v>SUGAR WHITE CHAZH 900GR</v>
          </cell>
          <cell r="C9552" t="str">
            <v>شکر سفید چاژ 900 گرم</v>
          </cell>
          <cell r="D9552">
            <v>54000</v>
          </cell>
          <cell r="E9552">
            <v>49091</v>
          </cell>
          <cell r="F9552">
            <v>54000</v>
          </cell>
          <cell r="G9552">
            <v>20</v>
          </cell>
          <cell r="H9552" t="str">
            <v>102</v>
          </cell>
          <cell r="I9552" t="str">
            <v>DFC</v>
          </cell>
          <cell r="J9552" t="str">
            <v>EDIBLE GROCERIES</v>
          </cell>
          <cell r="K9552" t="str">
            <v>SUGAR</v>
          </cell>
          <cell r="L9552" t="str">
            <v>SUGAR</v>
          </cell>
          <cell r="M9552" t="str">
            <v>SUGAR/1-5000 GR</v>
          </cell>
          <cell r="N9552" t="str">
            <v>Z1</v>
          </cell>
          <cell r="O9552" t="str">
            <v>Z1</v>
          </cell>
          <cell r="P9552" t="str">
            <v>2000000016443</v>
          </cell>
        </row>
        <row r="9553">
          <cell r="A9553">
            <v>1010811</v>
          </cell>
          <cell r="B9553" t="str">
            <v>SUGAR WHITE CHAZH 3000GR</v>
          </cell>
          <cell r="C9553" t="str">
            <v>شکر سفید چاژ 3000 گرم</v>
          </cell>
          <cell r="D9553">
            <v>150000</v>
          </cell>
          <cell r="E9553">
            <v>136364</v>
          </cell>
          <cell r="F9553">
            <v>150000</v>
          </cell>
          <cell r="G9553">
            <v>6</v>
          </cell>
          <cell r="H9553" t="str">
            <v>102</v>
          </cell>
          <cell r="I9553" t="str">
            <v>DFC</v>
          </cell>
          <cell r="J9553" t="str">
            <v>EDIBLE GROCERIES</v>
          </cell>
          <cell r="K9553" t="str">
            <v>SUGAR</v>
          </cell>
          <cell r="L9553" t="str">
            <v>SUGAR</v>
          </cell>
          <cell r="M9553" t="str">
            <v>SUGAR/1-5000 GR</v>
          </cell>
          <cell r="N9553" t="str">
            <v>Z1</v>
          </cell>
          <cell r="O9553" t="str">
            <v>Z1</v>
          </cell>
          <cell r="P9553" t="str">
            <v>2000000016450</v>
          </cell>
        </row>
        <row r="9554">
          <cell r="A9554">
            <v>1010812</v>
          </cell>
          <cell r="B9554" t="str">
            <v>SUGAR WHITE CHAZH 5000GR</v>
          </cell>
          <cell r="C9554" t="str">
            <v>شکر سفید چاژ 5000 گرم</v>
          </cell>
          <cell r="D9554">
            <v>250000</v>
          </cell>
          <cell r="E9554">
            <v>227273</v>
          </cell>
          <cell r="F9554">
            <v>250000</v>
          </cell>
          <cell r="G9554">
            <v>4</v>
          </cell>
          <cell r="H9554" t="str">
            <v>102</v>
          </cell>
          <cell r="I9554" t="str">
            <v>DFC</v>
          </cell>
          <cell r="J9554" t="str">
            <v>EDIBLE GROCERIES</v>
          </cell>
          <cell r="K9554" t="str">
            <v>SUGAR</v>
          </cell>
          <cell r="L9554" t="str">
            <v>SUGAR</v>
          </cell>
          <cell r="M9554" t="str">
            <v>SUGAR/1-5000 GR</v>
          </cell>
          <cell r="N9554" t="str">
            <v>Z1</v>
          </cell>
          <cell r="O9554" t="str">
            <v>Z1</v>
          </cell>
          <cell r="P9554" t="str">
            <v>2000000016467</v>
          </cell>
        </row>
        <row r="9555">
          <cell r="A9555">
            <v>1010814</v>
          </cell>
          <cell r="B9555" t="str">
            <v>POTATO FRUITVAK</v>
          </cell>
          <cell r="C9555" t="str">
            <v>سیب زمینی فروت وَک</v>
          </cell>
          <cell r="D9555">
            <v>45000</v>
          </cell>
          <cell r="E9555">
            <v>45000</v>
          </cell>
          <cell r="F9555">
            <v>0</v>
          </cell>
          <cell r="G9555">
            <v>0</v>
          </cell>
          <cell r="H9555" t="str">
            <v>103</v>
          </cell>
          <cell r="I9555" t="str">
            <v>يخچالي و فريزري</v>
          </cell>
          <cell r="J9555" t="str">
            <v>FRUIT&amp;VEGETABLES</v>
          </cell>
          <cell r="K9555" t="str">
            <v>FRESH VEGTABLE</v>
          </cell>
          <cell r="L9555" t="str">
            <v>TOMATO PUREE</v>
          </cell>
          <cell r="M9555" t="str">
            <v>Tomato puree</v>
          </cell>
          <cell r="N9555" t="str">
            <v>Z1</v>
          </cell>
          <cell r="O9555" t="str">
            <v>Z1</v>
          </cell>
          <cell r="P9555" t="str">
            <v>2130038</v>
          </cell>
        </row>
        <row r="9556">
          <cell r="A9556">
            <v>1010815</v>
          </cell>
          <cell r="B9556" t="str">
            <v>WHITE ONION FRUITVAK</v>
          </cell>
          <cell r="C9556" t="str">
            <v>پیاز سفید فروت وَک</v>
          </cell>
          <cell r="D9556">
            <v>48000</v>
          </cell>
          <cell r="E9556">
            <v>48000</v>
          </cell>
          <cell r="F9556">
            <v>0</v>
          </cell>
          <cell r="G9556">
            <v>0</v>
          </cell>
          <cell r="H9556" t="str">
            <v>103</v>
          </cell>
          <cell r="I9556" t="str">
            <v>يخچالي و فريزري</v>
          </cell>
          <cell r="J9556" t="str">
            <v>FRUIT&amp;VEGETABLES</v>
          </cell>
          <cell r="K9556" t="str">
            <v>FRESH VEGTABLE</v>
          </cell>
          <cell r="L9556" t="str">
            <v>TOMATO PUREE</v>
          </cell>
          <cell r="M9556" t="str">
            <v>Tomato puree</v>
          </cell>
          <cell r="N9556" t="str">
            <v>Z1</v>
          </cell>
          <cell r="O9556" t="str">
            <v>Z1</v>
          </cell>
          <cell r="P9556" t="str">
            <v>2130039</v>
          </cell>
        </row>
        <row r="9557">
          <cell r="A9557">
            <v>1010816</v>
          </cell>
          <cell r="B9557" t="str">
            <v>YELLOW ONION FRUITVAK</v>
          </cell>
          <cell r="C9557" t="str">
            <v>پیاز زرد فروت وَک</v>
          </cell>
          <cell r="D9557">
            <v>48000</v>
          </cell>
          <cell r="E9557">
            <v>48000</v>
          </cell>
          <cell r="F9557">
            <v>0</v>
          </cell>
          <cell r="G9557">
            <v>0</v>
          </cell>
          <cell r="H9557" t="str">
            <v>103</v>
          </cell>
          <cell r="I9557" t="str">
            <v>يخچالي و فريزري</v>
          </cell>
          <cell r="J9557" t="str">
            <v>FRUIT&amp;VEGETABLES</v>
          </cell>
          <cell r="K9557" t="str">
            <v>FRESH VEGTABLE</v>
          </cell>
          <cell r="L9557" t="str">
            <v>TOMATO PUREE</v>
          </cell>
          <cell r="M9557" t="str">
            <v>Tomato puree</v>
          </cell>
          <cell r="N9557" t="str">
            <v>Z1</v>
          </cell>
          <cell r="O9557" t="str">
            <v>Z1</v>
          </cell>
          <cell r="P9557" t="str">
            <v>2130040</v>
          </cell>
        </row>
        <row r="9558">
          <cell r="A9558">
            <v>1010817</v>
          </cell>
          <cell r="B9558" t="str">
            <v>RASMI CUCOMBER FRUITVAK</v>
          </cell>
          <cell r="C9558" t="str">
            <v>خیار رسمی فروت وَک</v>
          </cell>
          <cell r="D9558">
            <v>65000</v>
          </cell>
          <cell r="E9558">
            <v>65000</v>
          </cell>
          <cell r="F9558">
            <v>0</v>
          </cell>
          <cell r="G9558">
            <v>0</v>
          </cell>
          <cell r="H9558" t="str">
            <v>103</v>
          </cell>
          <cell r="I9558" t="str">
            <v>يخچالي و فريزري</v>
          </cell>
          <cell r="J9558" t="str">
            <v>FRUIT&amp;VEGETABLES</v>
          </cell>
          <cell r="K9558" t="str">
            <v>FRESH VEGTABLE</v>
          </cell>
          <cell r="L9558" t="str">
            <v>TOMATO PUREE</v>
          </cell>
          <cell r="M9558" t="str">
            <v>Tomato puree</v>
          </cell>
          <cell r="N9558" t="str">
            <v>Z1</v>
          </cell>
          <cell r="O9558" t="str">
            <v>Z1</v>
          </cell>
          <cell r="P9558" t="str">
            <v>2130041</v>
          </cell>
        </row>
        <row r="9559">
          <cell r="A9559">
            <v>1010818</v>
          </cell>
          <cell r="B9559" t="str">
            <v>GREENHOUSE CUCOMBER FRUITVAK</v>
          </cell>
          <cell r="C9559" t="str">
            <v>خیار گلخانه ای فروت وَک</v>
          </cell>
          <cell r="D9559">
            <v>53000</v>
          </cell>
          <cell r="E9559">
            <v>53000</v>
          </cell>
          <cell r="F9559">
            <v>0</v>
          </cell>
          <cell r="G9559">
            <v>0</v>
          </cell>
          <cell r="H9559" t="str">
            <v>103</v>
          </cell>
          <cell r="I9559" t="str">
            <v>يخچالي و فريزري</v>
          </cell>
          <cell r="J9559" t="str">
            <v>FRUIT&amp;VEGETABLES</v>
          </cell>
          <cell r="K9559" t="str">
            <v>FRESH VEGTABLE</v>
          </cell>
          <cell r="L9559" t="str">
            <v>TOMATO PUREE</v>
          </cell>
          <cell r="M9559" t="str">
            <v>Tomato puree</v>
          </cell>
          <cell r="N9559" t="str">
            <v>Z1</v>
          </cell>
          <cell r="O9559" t="str">
            <v>Z1</v>
          </cell>
          <cell r="P9559" t="str">
            <v>2130042</v>
          </cell>
        </row>
        <row r="9560">
          <cell r="A9560">
            <v>1010819</v>
          </cell>
          <cell r="B9560" t="str">
            <v>MINIATURE CUCOMBER FRUITVAK</v>
          </cell>
          <cell r="C9560" t="str">
            <v>خیار مینیاتوری فروت وَک</v>
          </cell>
          <cell r="D9560">
            <v>65000</v>
          </cell>
          <cell r="E9560">
            <v>65000</v>
          </cell>
          <cell r="F9560">
            <v>0</v>
          </cell>
          <cell r="G9560">
            <v>0</v>
          </cell>
          <cell r="H9560" t="str">
            <v>103</v>
          </cell>
          <cell r="I9560" t="str">
            <v>يخچالي و فريزري</v>
          </cell>
          <cell r="J9560" t="str">
            <v>FRUIT&amp;VEGETABLES</v>
          </cell>
          <cell r="K9560" t="str">
            <v>FRESH VEGTABLE</v>
          </cell>
          <cell r="L9560" t="str">
            <v>TOMATO PUREE</v>
          </cell>
          <cell r="M9560" t="str">
            <v>Tomato puree</v>
          </cell>
          <cell r="N9560" t="str">
            <v>Z1</v>
          </cell>
          <cell r="O9560" t="str">
            <v>Z1</v>
          </cell>
          <cell r="P9560" t="str">
            <v>2130043</v>
          </cell>
        </row>
        <row r="9561">
          <cell r="A9561">
            <v>1010820</v>
          </cell>
          <cell r="B9561" t="str">
            <v>TOMATO FRUITVAK</v>
          </cell>
          <cell r="C9561" t="str">
            <v>گوجه فرنگی فروت وَک</v>
          </cell>
          <cell r="D9561">
            <v>65000</v>
          </cell>
          <cell r="E9561">
            <v>65000</v>
          </cell>
          <cell r="F9561">
            <v>0</v>
          </cell>
          <cell r="G9561">
            <v>0</v>
          </cell>
          <cell r="H9561" t="str">
            <v>103</v>
          </cell>
          <cell r="I9561" t="str">
            <v>يخچالي و فريزري</v>
          </cell>
          <cell r="J9561" t="str">
            <v>FRUIT&amp;VEGETABLES</v>
          </cell>
          <cell r="K9561" t="str">
            <v>FRESH VEGTABLE</v>
          </cell>
          <cell r="L9561" t="str">
            <v>TOMATO PUREE</v>
          </cell>
          <cell r="M9561" t="str">
            <v>Tomato puree</v>
          </cell>
          <cell r="N9561" t="str">
            <v>Z1</v>
          </cell>
          <cell r="O9561" t="str">
            <v>Z1</v>
          </cell>
          <cell r="P9561" t="str">
            <v>2130044</v>
          </cell>
        </row>
        <row r="9562">
          <cell r="A9562">
            <v>1010821</v>
          </cell>
          <cell r="B9562" t="str">
            <v>GREENHOUSE TOMATO FRUITVAK</v>
          </cell>
          <cell r="C9562" t="str">
            <v>گوجه گلخانه ای فروت وَک</v>
          </cell>
          <cell r="D9562">
            <v>73000</v>
          </cell>
          <cell r="E9562">
            <v>73000</v>
          </cell>
          <cell r="F9562">
            <v>0</v>
          </cell>
          <cell r="G9562">
            <v>0</v>
          </cell>
          <cell r="H9562" t="str">
            <v>103</v>
          </cell>
          <cell r="I9562" t="str">
            <v>يخچالي و فريزري</v>
          </cell>
          <cell r="J9562" t="str">
            <v>FRUIT&amp;VEGETABLES</v>
          </cell>
          <cell r="K9562" t="str">
            <v>FRESH VEGTABLE</v>
          </cell>
          <cell r="L9562" t="str">
            <v>TOMATO PUREE</v>
          </cell>
          <cell r="M9562" t="str">
            <v>Tomato puree</v>
          </cell>
          <cell r="N9562" t="str">
            <v>Z1</v>
          </cell>
          <cell r="O9562" t="str">
            <v>Z1</v>
          </cell>
          <cell r="P9562" t="str">
            <v>2130045</v>
          </cell>
        </row>
        <row r="9563">
          <cell r="A9563">
            <v>1010822</v>
          </cell>
          <cell r="B9563" t="str">
            <v>EGGPLANT FRUITVAK</v>
          </cell>
          <cell r="C9563" t="str">
            <v>بادمجان فروت وَک</v>
          </cell>
          <cell r="D9563">
            <v>45000</v>
          </cell>
          <cell r="E9563">
            <v>45000</v>
          </cell>
          <cell r="F9563">
            <v>0</v>
          </cell>
          <cell r="G9563">
            <v>0</v>
          </cell>
          <cell r="H9563" t="str">
            <v>103</v>
          </cell>
          <cell r="I9563" t="str">
            <v>يخچالي و فريزري</v>
          </cell>
          <cell r="J9563" t="str">
            <v>FRUIT&amp;VEGETABLES</v>
          </cell>
          <cell r="K9563" t="str">
            <v>FRESH VEGTABLE</v>
          </cell>
          <cell r="L9563" t="str">
            <v>TOMATO PUREE</v>
          </cell>
          <cell r="M9563" t="str">
            <v>Tomato puree</v>
          </cell>
          <cell r="N9563" t="str">
            <v>Z1</v>
          </cell>
          <cell r="O9563" t="str">
            <v>Z1</v>
          </cell>
          <cell r="P9563" t="str">
            <v>2130046</v>
          </cell>
        </row>
        <row r="9564">
          <cell r="A9564">
            <v>1010823</v>
          </cell>
          <cell r="B9564" t="str">
            <v>CARROT FRUITVAK</v>
          </cell>
          <cell r="C9564" t="str">
            <v>هویج فروت وَک</v>
          </cell>
          <cell r="D9564">
            <v>58500</v>
          </cell>
          <cell r="E9564">
            <v>58500</v>
          </cell>
          <cell r="F9564">
            <v>0</v>
          </cell>
          <cell r="G9564">
            <v>0</v>
          </cell>
          <cell r="H9564" t="str">
            <v>103</v>
          </cell>
          <cell r="I9564" t="str">
            <v>يخچالي و فريزري</v>
          </cell>
          <cell r="J9564" t="str">
            <v>FRUIT&amp;VEGETABLES</v>
          </cell>
          <cell r="K9564" t="str">
            <v>FRESH VEGTABLE</v>
          </cell>
          <cell r="L9564" t="str">
            <v>TOMATO PUREE</v>
          </cell>
          <cell r="M9564" t="str">
            <v>Tomato puree</v>
          </cell>
          <cell r="N9564" t="str">
            <v>Z1</v>
          </cell>
          <cell r="O9564" t="str">
            <v>Z1</v>
          </cell>
          <cell r="P9564" t="str">
            <v>2130047</v>
          </cell>
        </row>
        <row r="9565">
          <cell r="A9565">
            <v>1010824</v>
          </cell>
          <cell r="B9565" t="str">
            <v>PUMPKIN FRUITVAK</v>
          </cell>
          <cell r="C9565" t="str">
            <v>کدو فروت وَک</v>
          </cell>
          <cell r="D9565">
            <v>55000</v>
          </cell>
          <cell r="E9565">
            <v>55000</v>
          </cell>
          <cell r="F9565">
            <v>0</v>
          </cell>
          <cell r="G9565">
            <v>0</v>
          </cell>
          <cell r="H9565" t="str">
            <v>103</v>
          </cell>
          <cell r="I9565" t="str">
            <v>يخچالي و فريزري</v>
          </cell>
          <cell r="J9565" t="str">
            <v>FRUIT&amp;VEGETABLES</v>
          </cell>
          <cell r="K9565" t="str">
            <v>FRESH VEGTABLE</v>
          </cell>
          <cell r="L9565" t="str">
            <v>TOMATO PUREE</v>
          </cell>
          <cell r="M9565" t="str">
            <v>Tomato puree</v>
          </cell>
          <cell r="N9565" t="str">
            <v>Z1</v>
          </cell>
          <cell r="O9565" t="str">
            <v>Z1</v>
          </cell>
          <cell r="P9565" t="str">
            <v>2130048</v>
          </cell>
        </row>
        <row r="9566">
          <cell r="A9566">
            <v>1010825</v>
          </cell>
          <cell r="B9566" t="str">
            <v>RASMI LETTUCE FRUITVAK</v>
          </cell>
          <cell r="C9566" t="str">
            <v>کاهو رسمی فروت وَک</v>
          </cell>
          <cell r="D9566">
            <v>39800</v>
          </cell>
          <cell r="E9566">
            <v>39800</v>
          </cell>
          <cell r="F9566">
            <v>0</v>
          </cell>
          <cell r="G9566">
            <v>0</v>
          </cell>
          <cell r="H9566" t="str">
            <v>103</v>
          </cell>
          <cell r="I9566" t="str">
            <v>يخچالي و فريزري</v>
          </cell>
          <cell r="J9566" t="str">
            <v>FRUIT&amp;VEGETABLES</v>
          </cell>
          <cell r="K9566" t="str">
            <v>FRESH VEGTABLE</v>
          </cell>
          <cell r="L9566" t="str">
            <v>TOMATO PUREE</v>
          </cell>
          <cell r="M9566" t="str">
            <v>Tomato puree</v>
          </cell>
          <cell r="N9566" t="str">
            <v>Z1</v>
          </cell>
          <cell r="O9566" t="str">
            <v>Z1</v>
          </cell>
          <cell r="P9566" t="str">
            <v>2130049</v>
          </cell>
        </row>
        <row r="9567">
          <cell r="A9567">
            <v>1010826</v>
          </cell>
          <cell r="B9567" t="str">
            <v>SCREW LETTUCE FRUITVAK</v>
          </cell>
          <cell r="C9567" t="str">
            <v>کاهو پیچ فروت وَک</v>
          </cell>
          <cell r="D9567">
            <v>49800</v>
          </cell>
          <cell r="E9567">
            <v>49800</v>
          </cell>
          <cell r="F9567">
            <v>0</v>
          </cell>
          <cell r="G9567">
            <v>0</v>
          </cell>
          <cell r="H9567" t="str">
            <v>103</v>
          </cell>
          <cell r="I9567" t="str">
            <v>يخچالي و فريزري</v>
          </cell>
          <cell r="J9567" t="str">
            <v>FRUIT&amp;VEGETABLES</v>
          </cell>
          <cell r="K9567" t="str">
            <v>FRESH VEGTABLE</v>
          </cell>
          <cell r="L9567" t="str">
            <v>TOMATO PUREE</v>
          </cell>
          <cell r="M9567" t="str">
            <v>Tomato puree</v>
          </cell>
          <cell r="N9567" t="str">
            <v>Z1</v>
          </cell>
          <cell r="O9567" t="str">
            <v>Z1</v>
          </cell>
          <cell r="P9567" t="str">
            <v>2130050</v>
          </cell>
        </row>
        <row r="9568">
          <cell r="A9568">
            <v>1010827</v>
          </cell>
          <cell r="B9568" t="str">
            <v>WHITE CABBAGE FRUITVAK</v>
          </cell>
          <cell r="C9568" t="str">
            <v>کلم سفید فروت وَک</v>
          </cell>
          <cell r="D9568">
            <v>29500</v>
          </cell>
          <cell r="E9568">
            <v>29500</v>
          </cell>
          <cell r="F9568">
            <v>0</v>
          </cell>
          <cell r="G9568">
            <v>0</v>
          </cell>
          <cell r="H9568" t="str">
            <v>103</v>
          </cell>
          <cell r="I9568" t="str">
            <v>يخچالي و فريزري</v>
          </cell>
          <cell r="J9568" t="str">
            <v>FRUIT&amp;VEGETABLES</v>
          </cell>
          <cell r="K9568" t="str">
            <v>FRESH VEGTABLE</v>
          </cell>
          <cell r="L9568" t="str">
            <v>TOMATO PUREE</v>
          </cell>
          <cell r="M9568" t="str">
            <v>Tomato puree</v>
          </cell>
          <cell r="N9568" t="str">
            <v>Z1</v>
          </cell>
          <cell r="O9568" t="str">
            <v>Z1</v>
          </cell>
          <cell r="P9568" t="str">
            <v>2130051</v>
          </cell>
        </row>
        <row r="9569">
          <cell r="A9569">
            <v>1010828</v>
          </cell>
          <cell r="B9569" t="str">
            <v>RED CABBAGE FRUITVAK</v>
          </cell>
          <cell r="C9569" t="str">
            <v>کلم قرمز فروت وَک</v>
          </cell>
          <cell r="D9569">
            <v>29500</v>
          </cell>
          <cell r="E9569">
            <v>29500</v>
          </cell>
          <cell r="F9569">
            <v>0</v>
          </cell>
          <cell r="G9569">
            <v>0</v>
          </cell>
          <cell r="H9569" t="str">
            <v>103</v>
          </cell>
          <cell r="I9569" t="str">
            <v>يخچالي و فريزري</v>
          </cell>
          <cell r="J9569" t="str">
            <v>FRUIT&amp;VEGETABLES</v>
          </cell>
          <cell r="K9569" t="str">
            <v>FRESH VEGTABLE</v>
          </cell>
          <cell r="L9569" t="str">
            <v>TOMATO PUREE</v>
          </cell>
          <cell r="M9569" t="str">
            <v>Tomato puree</v>
          </cell>
          <cell r="N9569" t="str">
            <v>Z1</v>
          </cell>
          <cell r="O9569" t="str">
            <v>Z1</v>
          </cell>
          <cell r="P9569" t="str">
            <v>2130052</v>
          </cell>
        </row>
        <row r="9570">
          <cell r="A9570">
            <v>1010829</v>
          </cell>
          <cell r="B9570" t="str">
            <v>WATERMELON FRUITVAK</v>
          </cell>
          <cell r="C9570" t="str">
            <v>هندوانه فروت وَک</v>
          </cell>
          <cell r="D9570">
            <v>25000</v>
          </cell>
          <cell r="E9570">
            <v>25000</v>
          </cell>
          <cell r="F9570">
            <v>0</v>
          </cell>
          <cell r="G9570">
            <v>0</v>
          </cell>
          <cell r="H9570" t="str">
            <v>103</v>
          </cell>
          <cell r="I9570" t="str">
            <v>يخچالي و فريزري</v>
          </cell>
          <cell r="J9570" t="str">
            <v>FRUIT&amp;VEGETABLES</v>
          </cell>
          <cell r="K9570" t="str">
            <v>FRESH VEGTABLE</v>
          </cell>
          <cell r="L9570" t="str">
            <v>TOMATO PUREE</v>
          </cell>
          <cell r="M9570" t="str">
            <v>Tomato puree</v>
          </cell>
          <cell r="N9570" t="str">
            <v>Z1</v>
          </cell>
          <cell r="O9570" t="str">
            <v>Z1</v>
          </cell>
          <cell r="P9570" t="str">
            <v>2130053</v>
          </cell>
        </row>
        <row r="9571">
          <cell r="A9571">
            <v>1010830</v>
          </cell>
          <cell r="B9571" t="str">
            <v>MELON FRUITVAK</v>
          </cell>
          <cell r="C9571" t="str">
            <v>خربزه فروت وَک</v>
          </cell>
          <cell r="D9571">
            <v>10</v>
          </cell>
          <cell r="E9571">
            <v>10</v>
          </cell>
          <cell r="F9571">
            <v>0</v>
          </cell>
          <cell r="G9571">
            <v>0</v>
          </cell>
          <cell r="H9571" t="str">
            <v>103</v>
          </cell>
          <cell r="I9571" t="str">
            <v>يخچالي و فريزري</v>
          </cell>
          <cell r="J9571" t="str">
            <v>FRUIT&amp;VEGETABLES</v>
          </cell>
          <cell r="K9571" t="str">
            <v>FRESH VEGTABLE</v>
          </cell>
          <cell r="L9571" t="str">
            <v>TOMATO PUREE</v>
          </cell>
          <cell r="M9571" t="str">
            <v>Tomato puree</v>
          </cell>
          <cell r="N9571" t="str">
            <v>Z1</v>
          </cell>
          <cell r="O9571" t="str">
            <v>Z1</v>
          </cell>
          <cell r="P9571" t="str">
            <v>2130054</v>
          </cell>
        </row>
        <row r="9572">
          <cell r="A9572">
            <v>1010831</v>
          </cell>
          <cell r="B9572" t="str">
            <v>CANTALOUP FRUITVAK</v>
          </cell>
          <cell r="C9572" t="str">
            <v>ملون فروت وَک</v>
          </cell>
          <cell r="D9572">
            <v>53000</v>
          </cell>
          <cell r="E9572">
            <v>53000</v>
          </cell>
          <cell r="F9572">
            <v>0</v>
          </cell>
          <cell r="G9572">
            <v>0</v>
          </cell>
          <cell r="H9572" t="str">
            <v>103</v>
          </cell>
          <cell r="I9572" t="str">
            <v>يخچالي و فريزري</v>
          </cell>
          <cell r="J9572" t="str">
            <v>FRUIT&amp;VEGETABLES</v>
          </cell>
          <cell r="K9572" t="str">
            <v>FRESH VEGTABLE</v>
          </cell>
          <cell r="L9572" t="str">
            <v>TOMATO PUREE</v>
          </cell>
          <cell r="M9572" t="str">
            <v>Tomato puree</v>
          </cell>
          <cell r="N9572" t="str">
            <v>Z1</v>
          </cell>
          <cell r="O9572" t="str">
            <v>Z1</v>
          </cell>
          <cell r="P9572" t="str">
            <v>2130055</v>
          </cell>
        </row>
        <row r="9573">
          <cell r="A9573">
            <v>1010832</v>
          </cell>
          <cell r="B9573" t="str">
            <v>NORTH TAMSON ORANGE FRUITVAK</v>
          </cell>
          <cell r="C9573" t="str">
            <v>پرتقال تامسون شمال فروت وَک</v>
          </cell>
          <cell r="D9573">
            <v>130000</v>
          </cell>
          <cell r="E9573">
            <v>130000</v>
          </cell>
          <cell r="F9573">
            <v>0</v>
          </cell>
          <cell r="G9573">
            <v>0</v>
          </cell>
          <cell r="H9573" t="str">
            <v>103</v>
          </cell>
          <cell r="I9573" t="str">
            <v>يخچالي و فريزري</v>
          </cell>
          <cell r="J9573" t="str">
            <v>FRUIT&amp;VEGETABLES</v>
          </cell>
          <cell r="K9573" t="str">
            <v>FRESH FRUIT</v>
          </cell>
          <cell r="L9573" t="str">
            <v>CITRUS</v>
          </cell>
          <cell r="M9573" t="str">
            <v>CITRUS</v>
          </cell>
          <cell r="N9573" t="str">
            <v>Z1</v>
          </cell>
          <cell r="O9573" t="str">
            <v>Z1</v>
          </cell>
          <cell r="P9573" t="str">
            <v>2130056</v>
          </cell>
        </row>
        <row r="9574">
          <cell r="A9574">
            <v>1010833</v>
          </cell>
          <cell r="B9574" t="str">
            <v>SOUTH TAMSON ORANGE FRUITVAK</v>
          </cell>
          <cell r="C9574" t="str">
            <v>پرتقال تامسون جنوب فروت وَک</v>
          </cell>
          <cell r="D9574">
            <v>10</v>
          </cell>
          <cell r="E9574">
            <v>10</v>
          </cell>
          <cell r="F9574">
            <v>0</v>
          </cell>
          <cell r="G9574">
            <v>0</v>
          </cell>
          <cell r="H9574" t="str">
            <v>103</v>
          </cell>
          <cell r="I9574" t="str">
            <v>يخچالي و فريزري</v>
          </cell>
          <cell r="J9574" t="str">
            <v>FRUIT&amp;VEGETABLES</v>
          </cell>
          <cell r="K9574" t="str">
            <v>FRESH FRUIT</v>
          </cell>
          <cell r="L9574" t="str">
            <v>CITRUS</v>
          </cell>
          <cell r="M9574" t="str">
            <v>CITRUS</v>
          </cell>
          <cell r="N9574" t="str">
            <v>Z1</v>
          </cell>
          <cell r="O9574" t="str">
            <v>Z1</v>
          </cell>
          <cell r="P9574" t="str">
            <v>2130057</v>
          </cell>
        </row>
        <row r="9575">
          <cell r="A9575">
            <v>1010834</v>
          </cell>
          <cell r="B9575" t="str">
            <v>YELLOW APPLE FRUITVAK</v>
          </cell>
          <cell r="C9575" t="str">
            <v>سیب زرد فروت وَک</v>
          </cell>
          <cell r="D9575">
            <v>155000</v>
          </cell>
          <cell r="E9575">
            <v>155000</v>
          </cell>
          <cell r="F9575">
            <v>0</v>
          </cell>
          <cell r="G9575">
            <v>0</v>
          </cell>
          <cell r="H9575" t="str">
            <v>103</v>
          </cell>
          <cell r="I9575" t="str">
            <v>يخچالي و فريزري</v>
          </cell>
          <cell r="J9575" t="str">
            <v>FRUIT&amp;VEGETABLES</v>
          </cell>
          <cell r="K9575" t="str">
            <v>FRESH FRUIT</v>
          </cell>
          <cell r="L9575" t="str">
            <v>CITRUS</v>
          </cell>
          <cell r="M9575" t="str">
            <v>CITRUS</v>
          </cell>
          <cell r="N9575" t="str">
            <v>Z1</v>
          </cell>
          <cell r="O9575" t="str">
            <v>Z1</v>
          </cell>
          <cell r="P9575" t="str">
            <v>2130058</v>
          </cell>
        </row>
        <row r="9576">
          <cell r="A9576">
            <v>1010835</v>
          </cell>
          <cell r="B9576" t="str">
            <v>RED APPLE FRUITVAK</v>
          </cell>
          <cell r="C9576" t="str">
            <v>سیب قرمز فروت وَک</v>
          </cell>
          <cell r="D9576">
            <v>138000</v>
          </cell>
          <cell r="E9576">
            <v>138000</v>
          </cell>
          <cell r="F9576">
            <v>0</v>
          </cell>
          <cell r="G9576">
            <v>0</v>
          </cell>
          <cell r="H9576" t="str">
            <v>103</v>
          </cell>
          <cell r="I9576" t="str">
            <v>يخچالي و فريزري</v>
          </cell>
          <cell r="J9576" t="str">
            <v>FRUIT&amp;VEGETABLES</v>
          </cell>
          <cell r="K9576" t="str">
            <v>FRESH FRUIT</v>
          </cell>
          <cell r="L9576" t="str">
            <v>CITRUS</v>
          </cell>
          <cell r="M9576" t="str">
            <v>CITRUS</v>
          </cell>
          <cell r="N9576" t="str">
            <v>Z1</v>
          </cell>
          <cell r="O9576" t="str">
            <v>Z1</v>
          </cell>
          <cell r="P9576" t="str">
            <v>2130059</v>
          </cell>
        </row>
        <row r="9577">
          <cell r="A9577">
            <v>1010836</v>
          </cell>
          <cell r="B9577" t="str">
            <v>BANANA FRUITVAK</v>
          </cell>
          <cell r="C9577" t="str">
            <v>موز فروت وَک</v>
          </cell>
          <cell r="D9577">
            <v>215000</v>
          </cell>
          <cell r="E9577">
            <v>215000</v>
          </cell>
          <cell r="F9577">
            <v>0</v>
          </cell>
          <cell r="G9577">
            <v>0</v>
          </cell>
          <cell r="H9577" t="str">
            <v>103</v>
          </cell>
          <cell r="I9577" t="str">
            <v>يخچالي و فريزري</v>
          </cell>
          <cell r="J9577" t="str">
            <v>FRUIT&amp;VEGETABLES</v>
          </cell>
          <cell r="K9577" t="str">
            <v>FRESH FRUIT</v>
          </cell>
          <cell r="L9577" t="str">
            <v>CITRUS</v>
          </cell>
          <cell r="M9577" t="str">
            <v>CITRUS</v>
          </cell>
          <cell r="N9577" t="str">
            <v>Z1</v>
          </cell>
          <cell r="O9577" t="str">
            <v>Z1</v>
          </cell>
          <cell r="P9577" t="str">
            <v>2130060</v>
          </cell>
        </row>
        <row r="9578">
          <cell r="A9578">
            <v>1011035</v>
          </cell>
          <cell r="B9578" t="str">
            <v>GREENHOUSE EGGPLANT FRUITVAK</v>
          </cell>
          <cell r="C9578" t="str">
            <v>بادمجان گلخانه‌ای فروت وَک</v>
          </cell>
          <cell r="D9578">
            <v>95000</v>
          </cell>
          <cell r="E9578">
            <v>95000</v>
          </cell>
          <cell r="F9578">
            <v>0</v>
          </cell>
          <cell r="G9578">
            <v>0</v>
          </cell>
          <cell r="H9578" t="str">
            <v>103</v>
          </cell>
          <cell r="I9578" t="str">
            <v>يخچالي و فريزري</v>
          </cell>
          <cell r="J9578" t="str">
            <v>FRUIT&amp;VEGETABLES</v>
          </cell>
          <cell r="K9578" t="str">
            <v>FRESH VEGTABLE</v>
          </cell>
          <cell r="L9578" t="str">
            <v>TOMATO PUREE</v>
          </cell>
          <cell r="M9578" t="str">
            <v>Tomato puree</v>
          </cell>
          <cell r="N9578" t="str">
            <v>Z1</v>
          </cell>
          <cell r="O9578" t="str">
            <v>Z1</v>
          </cell>
          <cell r="P9578" t="str">
            <v>2130061</v>
          </cell>
        </row>
        <row r="9579">
          <cell r="A9579">
            <v>1011036</v>
          </cell>
          <cell r="B9579" t="str">
            <v>COLORED CAPSICUM FRUITVAK</v>
          </cell>
          <cell r="C9579" t="str">
            <v>فلفل دلمه‌ رنگی فروت وَک</v>
          </cell>
          <cell r="D9579">
            <v>168000</v>
          </cell>
          <cell r="E9579">
            <v>168000</v>
          </cell>
          <cell r="F9579">
            <v>0</v>
          </cell>
          <cell r="G9579">
            <v>0</v>
          </cell>
          <cell r="H9579" t="str">
            <v>103</v>
          </cell>
          <cell r="I9579" t="str">
            <v>يخچالي و فريزري</v>
          </cell>
          <cell r="J9579" t="str">
            <v>FRUIT&amp;VEGETABLES</v>
          </cell>
          <cell r="K9579" t="str">
            <v>FRESH VEGTABLE</v>
          </cell>
          <cell r="L9579" t="str">
            <v>TOMATO PUREE</v>
          </cell>
          <cell r="M9579" t="str">
            <v>Tomato puree</v>
          </cell>
          <cell r="N9579" t="str">
            <v>Z1</v>
          </cell>
          <cell r="O9579" t="str">
            <v>Z1</v>
          </cell>
          <cell r="P9579" t="str">
            <v>2130062</v>
          </cell>
        </row>
        <row r="9580">
          <cell r="A9580">
            <v>1011037</v>
          </cell>
          <cell r="B9580" t="str">
            <v>CHERRY TOMATOE FRUITVAK</v>
          </cell>
          <cell r="C9580" t="str">
            <v>گوجه زیتونی خوشه‌ای فروت وَک</v>
          </cell>
          <cell r="D9580">
            <v>238000</v>
          </cell>
          <cell r="E9580">
            <v>238000</v>
          </cell>
          <cell r="F9580">
            <v>0</v>
          </cell>
          <cell r="G9580">
            <v>0</v>
          </cell>
          <cell r="H9580" t="str">
            <v>103</v>
          </cell>
          <cell r="I9580" t="str">
            <v>يخچالي و فريزري</v>
          </cell>
          <cell r="J9580" t="str">
            <v>FRUIT&amp;VEGETABLES</v>
          </cell>
          <cell r="K9580" t="str">
            <v>FRESH VEGTABLE</v>
          </cell>
          <cell r="L9580" t="str">
            <v>TOMATO PUREE</v>
          </cell>
          <cell r="M9580" t="str">
            <v>Tomato puree</v>
          </cell>
          <cell r="N9580" t="str">
            <v>Z1</v>
          </cell>
          <cell r="O9580" t="str">
            <v>Z1</v>
          </cell>
          <cell r="P9580" t="str">
            <v>2130063</v>
          </cell>
        </row>
        <row r="9581">
          <cell r="A9581">
            <v>1011155</v>
          </cell>
          <cell r="B9581" t="str">
            <v>APRICOT FRUITVAK</v>
          </cell>
          <cell r="C9581" t="str">
            <v>زردآلو فروت وَک</v>
          </cell>
          <cell r="D9581">
            <v>245000</v>
          </cell>
          <cell r="E9581">
            <v>245000</v>
          </cell>
          <cell r="F9581">
            <v>0</v>
          </cell>
          <cell r="G9581">
            <v>0</v>
          </cell>
          <cell r="H9581" t="str">
            <v>103</v>
          </cell>
          <cell r="I9581" t="str">
            <v>يخچالي و فريزري</v>
          </cell>
          <cell r="J9581" t="str">
            <v>FRUIT&amp;VEGETABLES</v>
          </cell>
          <cell r="K9581" t="str">
            <v>FRESH VEGTABLE</v>
          </cell>
          <cell r="L9581" t="str">
            <v>TOMATO PUREE</v>
          </cell>
          <cell r="M9581" t="str">
            <v>Tomato puree</v>
          </cell>
          <cell r="N9581" t="str">
            <v>Z1</v>
          </cell>
          <cell r="O9581" t="str">
            <v>Z1</v>
          </cell>
          <cell r="P9581" t="str">
            <v>2130064</v>
          </cell>
        </row>
        <row r="9582">
          <cell r="A9582">
            <v>1011156</v>
          </cell>
          <cell r="B9582" t="str">
            <v>GREENGAGE FRUITVAK</v>
          </cell>
          <cell r="C9582" t="str">
            <v>گوجه سبز فروت وَک</v>
          </cell>
          <cell r="D9582">
            <v>128000</v>
          </cell>
          <cell r="E9582">
            <v>128000</v>
          </cell>
          <cell r="F9582">
            <v>0</v>
          </cell>
          <cell r="G9582">
            <v>0</v>
          </cell>
          <cell r="H9582" t="str">
            <v>103</v>
          </cell>
          <cell r="I9582" t="str">
            <v>يخچالي و فريزري</v>
          </cell>
          <cell r="J9582" t="str">
            <v>FRUIT&amp;VEGETABLES</v>
          </cell>
          <cell r="K9582" t="str">
            <v>FRESH VEGTABLE</v>
          </cell>
          <cell r="L9582" t="str">
            <v>TOMATO PUREE</v>
          </cell>
          <cell r="M9582" t="str">
            <v>Tomato puree</v>
          </cell>
          <cell r="N9582" t="str">
            <v>Z1</v>
          </cell>
          <cell r="O9582" t="str">
            <v>Z1</v>
          </cell>
          <cell r="P9582" t="str">
            <v>2130065</v>
          </cell>
        </row>
        <row r="9583">
          <cell r="A9583">
            <v>1011157</v>
          </cell>
          <cell r="B9583" t="str">
            <v>STRAWBERRY FRUITVAK</v>
          </cell>
          <cell r="C9583" t="str">
            <v>توت فرنگی فروت وَک</v>
          </cell>
          <cell r="D9583">
            <v>325000</v>
          </cell>
          <cell r="E9583">
            <v>325000</v>
          </cell>
          <cell r="F9583">
            <v>0</v>
          </cell>
          <cell r="G9583">
            <v>0</v>
          </cell>
          <cell r="H9583" t="str">
            <v>103</v>
          </cell>
          <cell r="I9583" t="str">
            <v>يخچالي و فريزري</v>
          </cell>
          <cell r="J9583" t="str">
            <v>FRUIT&amp;VEGETABLES</v>
          </cell>
          <cell r="K9583" t="str">
            <v>FRESH FRUIT</v>
          </cell>
          <cell r="L9583" t="str">
            <v>FRUIT</v>
          </cell>
          <cell r="M9583" t="str">
            <v>FRUIt</v>
          </cell>
          <cell r="N9583" t="str">
            <v>Z1</v>
          </cell>
          <cell r="O9583" t="str">
            <v>Z1</v>
          </cell>
          <cell r="P9583" t="str">
            <v>2130066</v>
          </cell>
        </row>
        <row r="9584">
          <cell r="A9584">
            <v>1011158</v>
          </cell>
          <cell r="B9584" t="str">
            <v>GARLIC FRUITVAK</v>
          </cell>
          <cell r="C9584" t="str">
            <v>سیر تازه فروت وَک</v>
          </cell>
          <cell r="D9584">
            <v>198000</v>
          </cell>
          <cell r="E9584">
            <v>198000</v>
          </cell>
          <cell r="F9584">
            <v>0</v>
          </cell>
          <cell r="G9584">
            <v>0</v>
          </cell>
          <cell r="H9584" t="str">
            <v>103</v>
          </cell>
          <cell r="I9584" t="str">
            <v>يخچالي و فريزري</v>
          </cell>
          <cell r="J9584" t="str">
            <v>FRUIT&amp;VEGETABLES</v>
          </cell>
          <cell r="K9584" t="str">
            <v>FRESH VEGTABLE</v>
          </cell>
          <cell r="L9584" t="str">
            <v>TOMATO PUREE</v>
          </cell>
          <cell r="M9584" t="str">
            <v>Tomato puree</v>
          </cell>
          <cell r="N9584" t="str">
            <v>Z1</v>
          </cell>
          <cell r="O9584" t="str">
            <v>Z1</v>
          </cell>
          <cell r="P9584" t="str">
            <v>2130067</v>
          </cell>
        </row>
        <row r="9585">
          <cell r="A9585">
            <v>1011184</v>
          </cell>
          <cell r="B9585" t="str">
            <v>ATAVITA TOMATO FRUITVAK</v>
          </cell>
          <cell r="C9585" t="str">
            <v>گوجه آتاویتا فروت وَک</v>
          </cell>
          <cell r="D9585">
            <v>128000</v>
          </cell>
          <cell r="E9585">
            <v>128000</v>
          </cell>
          <cell r="F9585">
            <v>0</v>
          </cell>
          <cell r="G9585">
            <v>0</v>
          </cell>
          <cell r="H9585" t="str">
            <v>103</v>
          </cell>
          <cell r="I9585" t="str">
            <v>يخچالي و فريزري</v>
          </cell>
          <cell r="J9585" t="str">
            <v>FRUIT&amp;VEGETABLES</v>
          </cell>
          <cell r="K9585" t="str">
            <v>FRESH VEGTABLE</v>
          </cell>
          <cell r="L9585" t="str">
            <v>TOMATO PUREE</v>
          </cell>
          <cell r="M9585" t="str">
            <v>Tomato puree</v>
          </cell>
          <cell r="N9585" t="str">
            <v>Z1</v>
          </cell>
          <cell r="O9585" t="str">
            <v>Z1</v>
          </cell>
          <cell r="P9585" t="str">
            <v>2130068</v>
          </cell>
        </row>
        <row r="9586">
          <cell r="A9586">
            <v>1011314</v>
          </cell>
          <cell r="B9586" t="str">
            <v>POTATO GORGAN FRUITVAK</v>
          </cell>
          <cell r="C9586" t="str">
            <v>سیب زمینی گرگان فروت وَک</v>
          </cell>
          <cell r="D9586">
            <v>49800</v>
          </cell>
          <cell r="E9586">
            <v>49800</v>
          </cell>
          <cell r="F9586">
            <v>0</v>
          </cell>
          <cell r="G9586">
            <v>0</v>
          </cell>
          <cell r="H9586" t="str">
            <v>103</v>
          </cell>
          <cell r="I9586" t="str">
            <v>يخچالي و فريزري</v>
          </cell>
          <cell r="J9586" t="str">
            <v>FRUIT&amp;VEGETABLES</v>
          </cell>
          <cell r="K9586" t="str">
            <v>FRESH VEGTABLE</v>
          </cell>
          <cell r="L9586" t="str">
            <v>TOMATO PUREE</v>
          </cell>
          <cell r="M9586" t="str">
            <v>Tomato puree</v>
          </cell>
          <cell r="N9586" t="str">
            <v>Z1</v>
          </cell>
          <cell r="O9586" t="str">
            <v>Z1</v>
          </cell>
          <cell r="P9586" t="str">
            <v>2130069</v>
          </cell>
        </row>
        <row r="9587">
          <cell r="A9587">
            <v>1011339</v>
          </cell>
          <cell r="B9587" t="str">
            <v>GREEN CAPSICUM FRUITVAK</v>
          </cell>
          <cell r="C9587" t="str">
            <v>فلفل دلمه‌ سبز فروت وَک</v>
          </cell>
          <cell r="D9587">
            <v>95000</v>
          </cell>
          <cell r="E9587">
            <v>95000</v>
          </cell>
          <cell r="F9587">
            <v>0</v>
          </cell>
          <cell r="G9587">
            <v>0</v>
          </cell>
          <cell r="H9587" t="str">
            <v>103</v>
          </cell>
          <cell r="I9587" t="str">
            <v>يخچالي و فريزري</v>
          </cell>
          <cell r="J9587" t="str">
            <v>FRUIT&amp;VEGETABLES</v>
          </cell>
          <cell r="K9587" t="str">
            <v>FRESH VEGTABLE</v>
          </cell>
          <cell r="L9587" t="str">
            <v>TOMATO PUREE</v>
          </cell>
          <cell r="M9587" t="str">
            <v>Tomato puree</v>
          </cell>
          <cell r="N9587" t="str">
            <v>Z1</v>
          </cell>
          <cell r="O9587" t="str">
            <v>Z1</v>
          </cell>
          <cell r="P9587" t="str">
            <v>2130070</v>
          </cell>
        </row>
        <row r="9588">
          <cell r="A9588">
            <v>1011340</v>
          </cell>
          <cell r="B9588" t="str">
            <v>PEACH FRUITVAK</v>
          </cell>
          <cell r="C9588" t="str">
            <v>هلو فروت وَک</v>
          </cell>
          <cell r="D9588">
            <v>138000</v>
          </cell>
          <cell r="E9588">
            <v>138000</v>
          </cell>
          <cell r="F9588">
            <v>0</v>
          </cell>
          <cell r="G9588">
            <v>0</v>
          </cell>
          <cell r="H9588" t="str">
            <v>103</v>
          </cell>
          <cell r="I9588" t="str">
            <v>يخچالي و فريزري</v>
          </cell>
          <cell r="J9588" t="str">
            <v>FRUIT&amp;VEGETABLES</v>
          </cell>
          <cell r="K9588" t="str">
            <v>FRESH FRUIT</v>
          </cell>
          <cell r="L9588" t="str">
            <v>FRUIT</v>
          </cell>
          <cell r="M9588" t="str">
            <v>FRUIt</v>
          </cell>
          <cell r="N9588" t="str">
            <v>Z1</v>
          </cell>
          <cell r="O9588" t="str">
            <v>Z1</v>
          </cell>
          <cell r="P9588" t="str">
            <v>2130071</v>
          </cell>
        </row>
        <row r="9589">
          <cell r="A9589">
            <v>1011341</v>
          </cell>
          <cell r="B9589" t="str">
            <v>CHERRY FRUITVAK</v>
          </cell>
          <cell r="C9589" t="str">
            <v>گیلاس فروت وک</v>
          </cell>
          <cell r="D9589">
            <v>295000</v>
          </cell>
          <cell r="E9589">
            <v>295000</v>
          </cell>
          <cell r="F9589">
            <v>0</v>
          </cell>
          <cell r="G9589">
            <v>0</v>
          </cell>
          <cell r="H9589" t="str">
            <v>103</v>
          </cell>
          <cell r="I9589" t="str">
            <v>يخچالي و فريزري</v>
          </cell>
          <cell r="J9589" t="str">
            <v>FRUIT&amp;VEGETABLES</v>
          </cell>
          <cell r="K9589" t="str">
            <v>FRESH FRUIT</v>
          </cell>
          <cell r="L9589" t="str">
            <v>FRUIT</v>
          </cell>
          <cell r="M9589" t="str">
            <v>FRUIt</v>
          </cell>
          <cell r="N9589" t="str">
            <v>Z1</v>
          </cell>
          <cell r="O9589" t="str">
            <v>Z1</v>
          </cell>
          <cell r="P9589" t="str">
            <v>2130072</v>
          </cell>
        </row>
        <row r="9590">
          <cell r="A9590">
            <v>1011342</v>
          </cell>
          <cell r="B9590" t="str">
            <v>PINEAPPLE FRUITVAK</v>
          </cell>
          <cell r="C9590" t="str">
            <v>آناناس فروت وک</v>
          </cell>
          <cell r="D9590">
            <v>475000</v>
          </cell>
          <cell r="E9590">
            <v>475000</v>
          </cell>
          <cell r="F9590">
            <v>0</v>
          </cell>
          <cell r="G9590">
            <v>0</v>
          </cell>
          <cell r="H9590" t="str">
            <v>103</v>
          </cell>
          <cell r="I9590" t="str">
            <v>يخچالي و فريزري</v>
          </cell>
          <cell r="J9590" t="str">
            <v>FRUIT&amp;VEGETABLES</v>
          </cell>
          <cell r="K9590" t="str">
            <v>FRESH FRUIT</v>
          </cell>
          <cell r="L9590" t="str">
            <v>LUX FRUIT</v>
          </cell>
          <cell r="M9590" t="str">
            <v>LUX FRUIT</v>
          </cell>
          <cell r="N9590" t="str">
            <v>Z1</v>
          </cell>
          <cell r="O9590" t="str">
            <v>Z1</v>
          </cell>
          <cell r="P9590" t="str">
            <v>2130073</v>
          </cell>
        </row>
        <row r="9591">
          <cell r="A9591">
            <v>1011343</v>
          </cell>
          <cell r="B9591" t="str">
            <v>SOUR STONE LEMON FRUITVAK</v>
          </cell>
          <cell r="C9591" t="str">
            <v>لیموترش سنگی فروت وک</v>
          </cell>
          <cell r="D9591">
            <v>138000</v>
          </cell>
          <cell r="E9591">
            <v>138000</v>
          </cell>
          <cell r="F9591">
            <v>0</v>
          </cell>
          <cell r="G9591">
            <v>0</v>
          </cell>
          <cell r="H9591" t="str">
            <v>103</v>
          </cell>
          <cell r="I9591" t="str">
            <v>يخچالي و فريزري</v>
          </cell>
          <cell r="J9591" t="str">
            <v>FRUIT&amp;VEGETABLES</v>
          </cell>
          <cell r="K9591" t="str">
            <v>FRESH FRUIT</v>
          </cell>
          <cell r="L9591" t="str">
            <v>CITRUS</v>
          </cell>
          <cell r="M9591" t="str">
            <v>CITRUS</v>
          </cell>
          <cell r="N9591" t="str">
            <v>Z1</v>
          </cell>
          <cell r="O9591" t="str">
            <v>Z1</v>
          </cell>
          <cell r="P9591" t="str">
            <v>2130074</v>
          </cell>
        </row>
        <row r="9592">
          <cell r="A9592">
            <v>1011350</v>
          </cell>
          <cell r="B9592" t="str">
            <v>NECTARINE FRUITVAK</v>
          </cell>
          <cell r="C9592" t="str">
            <v>شلیل فروت وک</v>
          </cell>
          <cell r="D9592">
            <v>148000</v>
          </cell>
          <cell r="E9592">
            <v>148000</v>
          </cell>
          <cell r="F9592">
            <v>0</v>
          </cell>
          <cell r="G9592">
            <v>0</v>
          </cell>
          <cell r="H9592" t="str">
            <v>103</v>
          </cell>
          <cell r="I9592" t="str">
            <v>يخچالي و فريزري</v>
          </cell>
          <cell r="J9592" t="str">
            <v>FRUIT&amp;VEGETABLES</v>
          </cell>
          <cell r="K9592" t="str">
            <v>FRESH FRUIT</v>
          </cell>
          <cell r="L9592" t="str">
            <v>CITRUS</v>
          </cell>
          <cell r="M9592" t="str">
            <v>CITRUS</v>
          </cell>
          <cell r="N9592" t="str">
            <v>Z1</v>
          </cell>
          <cell r="O9592" t="str">
            <v>Z1</v>
          </cell>
          <cell r="P9592" t="str">
            <v>2130075</v>
          </cell>
        </row>
        <row r="9593">
          <cell r="A9593">
            <v>1011352</v>
          </cell>
          <cell r="B9593" t="str">
            <v>SOUR LEMON FRUITVAK</v>
          </cell>
          <cell r="C9593" t="str">
            <v>لیموترش فروت وک</v>
          </cell>
          <cell r="D9593">
            <v>188000</v>
          </cell>
          <cell r="E9593">
            <v>188000</v>
          </cell>
          <cell r="F9593">
            <v>0</v>
          </cell>
          <cell r="G9593">
            <v>0</v>
          </cell>
          <cell r="H9593" t="str">
            <v>103</v>
          </cell>
          <cell r="I9593" t="str">
            <v>يخچالي و فريزري</v>
          </cell>
          <cell r="J9593" t="str">
            <v>FRUIT&amp;VEGETABLES</v>
          </cell>
          <cell r="K9593" t="str">
            <v>FRESH FRUIT</v>
          </cell>
          <cell r="L9593" t="str">
            <v>CITRUS</v>
          </cell>
          <cell r="M9593" t="str">
            <v>CITRUS</v>
          </cell>
          <cell r="N9593" t="str">
            <v>Z1</v>
          </cell>
          <cell r="O9593" t="str">
            <v>Z1</v>
          </cell>
          <cell r="P9593" t="str">
            <v>2130076</v>
          </cell>
        </row>
        <row r="9594">
          <cell r="A9594">
            <v>1011354</v>
          </cell>
          <cell r="B9594" t="str">
            <v>RED PLUM FRUITVAK</v>
          </cell>
          <cell r="C9594" t="str">
            <v>آلو قرمز فروت وک</v>
          </cell>
          <cell r="D9594">
            <v>148000</v>
          </cell>
          <cell r="E9594">
            <v>148000</v>
          </cell>
          <cell r="F9594">
            <v>0</v>
          </cell>
          <cell r="G9594">
            <v>0</v>
          </cell>
          <cell r="H9594" t="str">
            <v>103</v>
          </cell>
          <cell r="I9594" t="str">
            <v>يخچالي و فريزري</v>
          </cell>
          <cell r="J9594" t="str">
            <v>FRUIT&amp;VEGETABLES</v>
          </cell>
          <cell r="K9594" t="str">
            <v>FRESH FRUIT</v>
          </cell>
          <cell r="L9594" t="str">
            <v>FRUIT</v>
          </cell>
          <cell r="M9594" t="str">
            <v>FRUIt</v>
          </cell>
          <cell r="N9594" t="str">
            <v>Z1</v>
          </cell>
          <cell r="O9594" t="str">
            <v>Z1</v>
          </cell>
          <cell r="P9594" t="str">
            <v>2130077</v>
          </cell>
        </row>
        <row r="9595">
          <cell r="A9595">
            <v>1011396</v>
          </cell>
          <cell r="B9595" t="str">
            <v>CHERRYS FRUITVAK</v>
          </cell>
          <cell r="C9595" t="str">
            <v>آلبالو فروت وک</v>
          </cell>
          <cell r="D9595">
            <v>148000</v>
          </cell>
          <cell r="E9595">
            <v>148000</v>
          </cell>
          <cell r="F9595">
            <v>0</v>
          </cell>
          <cell r="G9595">
            <v>0</v>
          </cell>
          <cell r="H9595" t="str">
            <v>103</v>
          </cell>
          <cell r="I9595" t="str">
            <v>يخچالي و فريزري</v>
          </cell>
          <cell r="J9595" t="str">
            <v>FRUIT&amp;VEGETABLES</v>
          </cell>
          <cell r="K9595" t="str">
            <v>FRESH FRUIT</v>
          </cell>
          <cell r="L9595" t="str">
            <v>FRUIT</v>
          </cell>
          <cell r="M9595" t="str">
            <v>FRUIt</v>
          </cell>
          <cell r="N9595" t="str">
            <v>Z1</v>
          </cell>
          <cell r="O9595" t="str">
            <v>Z1</v>
          </cell>
          <cell r="P9595" t="str">
            <v>2130078</v>
          </cell>
        </row>
        <row r="9596">
          <cell r="A9596">
            <v>1011397</v>
          </cell>
          <cell r="B9596" t="str">
            <v>CHERRY&amp; CHERRYS FRUITVAK</v>
          </cell>
          <cell r="C9596" t="str">
            <v>آلبالو گیلاس فروت وک</v>
          </cell>
          <cell r="D9596">
            <v>168000</v>
          </cell>
          <cell r="E9596">
            <v>168000</v>
          </cell>
          <cell r="F9596">
            <v>0</v>
          </cell>
          <cell r="G9596">
            <v>0</v>
          </cell>
          <cell r="H9596" t="str">
            <v>103</v>
          </cell>
          <cell r="I9596" t="str">
            <v>يخچالي و فريزري</v>
          </cell>
          <cell r="J9596" t="str">
            <v>FRUIT&amp;VEGETABLES</v>
          </cell>
          <cell r="K9596" t="str">
            <v>FRESH FRUIT</v>
          </cell>
          <cell r="L9596" t="str">
            <v>FRUIT</v>
          </cell>
          <cell r="M9596" t="str">
            <v>FRUIt</v>
          </cell>
          <cell r="N9596" t="str">
            <v>Z1</v>
          </cell>
          <cell r="O9596" t="str">
            <v>Z1</v>
          </cell>
          <cell r="P9596" t="str">
            <v>2130079</v>
          </cell>
        </row>
        <row r="9597">
          <cell r="A9597">
            <v>1011554</v>
          </cell>
          <cell r="B9597" t="str">
            <v>APPLE ROSEWATER FRUITVAK</v>
          </cell>
          <cell r="C9597" t="str">
            <v>سیب گلاب فروت وَک</v>
          </cell>
          <cell r="D9597">
            <v>195000</v>
          </cell>
          <cell r="E9597">
            <v>195000</v>
          </cell>
          <cell r="F9597">
            <v>0</v>
          </cell>
          <cell r="G9597">
            <v>0</v>
          </cell>
          <cell r="H9597" t="str">
            <v>103</v>
          </cell>
          <cell r="I9597" t="str">
            <v>يخچالي و فريزري</v>
          </cell>
          <cell r="J9597" t="str">
            <v>FRUIT&amp;VEGETABLES</v>
          </cell>
          <cell r="K9597" t="str">
            <v>FRESH FRUIT</v>
          </cell>
          <cell r="L9597" t="str">
            <v>FRUIT</v>
          </cell>
          <cell r="M9597" t="str">
            <v>FRUIt</v>
          </cell>
          <cell r="N9597" t="str">
            <v>Z1</v>
          </cell>
          <cell r="O9597" t="str">
            <v>Z1</v>
          </cell>
          <cell r="P9597" t="str">
            <v>2130080</v>
          </cell>
        </row>
        <row r="9598">
          <cell r="A9598">
            <v>1011576</v>
          </cell>
          <cell r="B9598" t="str">
            <v>GRAPES FRUITVAK</v>
          </cell>
          <cell r="C9598" t="str">
            <v>انگور یاقوتی فروت وک</v>
          </cell>
          <cell r="D9598">
            <v>158000</v>
          </cell>
          <cell r="E9598">
            <v>158000</v>
          </cell>
          <cell r="F9598">
            <v>0</v>
          </cell>
          <cell r="G9598">
            <v>0</v>
          </cell>
          <cell r="H9598" t="str">
            <v>103</v>
          </cell>
          <cell r="I9598" t="str">
            <v>يخچالي و فريزري</v>
          </cell>
          <cell r="J9598" t="str">
            <v>FRUIT&amp;VEGETABLES</v>
          </cell>
          <cell r="K9598" t="str">
            <v>FRESH FRUIT</v>
          </cell>
          <cell r="L9598" t="str">
            <v>FRUIT</v>
          </cell>
          <cell r="M9598" t="str">
            <v>FRUIt</v>
          </cell>
          <cell r="N9598" t="str">
            <v>Z1</v>
          </cell>
          <cell r="O9598" t="str">
            <v>Z1</v>
          </cell>
          <cell r="P9598" t="str">
            <v>2130081</v>
          </cell>
        </row>
        <row r="9599">
          <cell r="A9599">
            <v>1011577</v>
          </cell>
          <cell r="B9599" t="str">
            <v>PEACH W/OUT FRUITVAK</v>
          </cell>
          <cell r="C9599" t="str">
            <v>هلو هسته جدا فروت وَک</v>
          </cell>
          <cell r="D9599">
            <v>110000</v>
          </cell>
          <cell r="E9599">
            <v>110000</v>
          </cell>
          <cell r="F9599">
            <v>0</v>
          </cell>
          <cell r="G9599">
            <v>0</v>
          </cell>
          <cell r="H9599" t="str">
            <v>103</v>
          </cell>
          <cell r="I9599" t="str">
            <v>يخچالي و فريزري</v>
          </cell>
          <cell r="J9599" t="str">
            <v>FRUIT&amp;VEGETABLES</v>
          </cell>
          <cell r="K9599" t="str">
            <v>FRESH FRUIT</v>
          </cell>
          <cell r="L9599" t="str">
            <v>FRUIT</v>
          </cell>
          <cell r="M9599" t="str">
            <v>FRUIt</v>
          </cell>
          <cell r="N9599" t="str">
            <v>Z1</v>
          </cell>
          <cell r="O9599" t="str">
            <v>Z1</v>
          </cell>
          <cell r="P9599" t="str">
            <v>2130082</v>
          </cell>
        </row>
        <row r="9600">
          <cell r="A9600">
            <v>1011630</v>
          </cell>
          <cell r="B9600" t="str">
            <v>GREEN APPLE FRUITVAK</v>
          </cell>
          <cell r="C9600" t="str">
            <v>سیب سبز فروت وَک</v>
          </cell>
          <cell r="D9600">
            <v>195000</v>
          </cell>
          <cell r="E9600">
            <v>195000</v>
          </cell>
          <cell r="F9600">
            <v>0</v>
          </cell>
          <cell r="G9600">
            <v>0</v>
          </cell>
          <cell r="H9600" t="str">
            <v>103</v>
          </cell>
          <cell r="I9600" t="str">
            <v>يخچالي و فريزري</v>
          </cell>
          <cell r="J9600" t="str">
            <v>FRUIT&amp;VEGETABLES</v>
          </cell>
          <cell r="K9600" t="str">
            <v>FRESH FRUIT</v>
          </cell>
          <cell r="L9600" t="str">
            <v>FRUIT</v>
          </cell>
          <cell r="M9600" t="str">
            <v>FRUIt</v>
          </cell>
          <cell r="N9600" t="str">
            <v>Z1</v>
          </cell>
          <cell r="O9600" t="str">
            <v>Z1</v>
          </cell>
          <cell r="P9600" t="str">
            <v>2130083</v>
          </cell>
        </row>
        <row r="9601">
          <cell r="A9601">
            <v>1011637</v>
          </cell>
          <cell r="B9601" t="str">
            <v>PEACH FIGS FRUITVAK</v>
          </cell>
          <cell r="C9601" t="str">
            <v>هلو انجیری فروت وَک</v>
          </cell>
          <cell r="D9601">
            <v>178000</v>
          </cell>
          <cell r="E9601">
            <v>178000</v>
          </cell>
          <cell r="F9601">
            <v>0</v>
          </cell>
          <cell r="G9601">
            <v>0</v>
          </cell>
          <cell r="H9601" t="str">
            <v>103</v>
          </cell>
          <cell r="I9601" t="str">
            <v>يخچالي و فريزري</v>
          </cell>
          <cell r="J9601" t="str">
            <v>FRUIT&amp;VEGETABLES</v>
          </cell>
          <cell r="K9601" t="str">
            <v>FRESH FRUIT</v>
          </cell>
          <cell r="L9601" t="str">
            <v>FRUIT</v>
          </cell>
          <cell r="M9601" t="str">
            <v>FRUIt</v>
          </cell>
          <cell r="N9601" t="str">
            <v>Z1</v>
          </cell>
          <cell r="O9601" t="str">
            <v>Z1</v>
          </cell>
          <cell r="P9601" t="str">
            <v>2130084</v>
          </cell>
        </row>
        <row r="9602">
          <cell r="A9602">
            <v>1011717</v>
          </cell>
          <cell r="B9602" t="str">
            <v>GRAPESS FRUITVAK</v>
          </cell>
          <cell r="C9602" t="str">
            <v>انگور فروت وک</v>
          </cell>
          <cell r="D9602">
            <v>108000</v>
          </cell>
          <cell r="E9602">
            <v>108000</v>
          </cell>
          <cell r="F9602">
            <v>0</v>
          </cell>
          <cell r="G9602">
            <v>0</v>
          </cell>
          <cell r="H9602" t="str">
            <v>103</v>
          </cell>
          <cell r="I9602" t="str">
            <v>يخچالي و فريزري</v>
          </cell>
          <cell r="J9602" t="str">
            <v>FRUIT&amp;VEGETABLES</v>
          </cell>
          <cell r="K9602" t="str">
            <v>FRESH FRUIT</v>
          </cell>
          <cell r="L9602" t="str">
            <v>FRUIT</v>
          </cell>
          <cell r="M9602" t="str">
            <v>FRUIt</v>
          </cell>
          <cell r="N9602" t="str">
            <v>Z1</v>
          </cell>
          <cell r="O9602" t="str">
            <v>Z1</v>
          </cell>
          <cell r="P9602" t="str">
            <v>2130085</v>
          </cell>
        </row>
        <row r="9603">
          <cell r="A9603">
            <v>1011786</v>
          </cell>
          <cell r="B9603" t="str">
            <v>TREE CUCOMBER FRUITVAK</v>
          </cell>
          <cell r="C9603" t="str">
            <v>خیار درختی فروت وَک</v>
          </cell>
          <cell r="D9603">
            <v>85000</v>
          </cell>
          <cell r="E9603">
            <v>85000</v>
          </cell>
          <cell r="F9603">
            <v>0</v>
          </cell>
          <cell r="G9603">
            <v>0</v>
          </cell>
          <cell r="H9603" t="str">
            <v>103</v>
          </cell>
          <cell r="I9603" t="str">
            <v>يخچالي و فريزري</v>
          </cell>
          <cell r="J9603" t="str">
            <v>FRUIT&amp;VEGETABLES</v>
          </cell>
          <cell r="K9603" t="str">
            <v>FRESH VEGTABLE</v>
          </cell>
          <cell r="L9603" t="str">
            <v>TOMATO PUREE</v>
          </cell>
          <cell r="M9603" t="str">
            <v>Tomato puree</v>
          </cell>
          <cell r="N9603" t="str">
            <v>Z1</v>
          </cell>
          <cell r="O9603" t="str">
            <v>Z1</v>
          </cell>
          <cell r="P9603" t="str">
            <v>2130086</v>
          </cell>
        </row>
        <row r="9604">
          <cell r="A9604">
            <v>1010377</v>
          </cell>
          <cell r="B9604" t="str">
            <v>RICE PAKISTAN CHARLI 10 KG</v>
          </cell>
          <cell r="C9604" t="str">
            <v>برنج پاکستانی چارلی 10 کیلویی</v>
          </cell>
          <cell r="D9604">
            <v>3490000</v>
          </cell>
          <cell r="E9604">
            <v>3490000</v>
          </cell>
          <cell r="F9604">
            <v>3590000</v>
          </cell>
          <cell r="G9604">
            <v>1</v>
          </cell>
          <cell r="H9604" t="str">
            <v>102</v>
          </cell>
          <cell r="I9604" t="str">
            <v>DFC</v>
          </cell>
          <cell r="J9604" t="str">
            <v>EDIBLE GROCERIES</v>
          </cell>
          <cell r="K9604" t="str">
            <v>RICE</v>
          </cell>
          <cell r="L9604" t="str">
            <v>IMPORTED</v>
          </cell>
          <cell r="M9604" t="str">
            <v>IMPORTED/10 KG</v>
          </cell>
          <cell r="N9604" t="str">
            <v/>
          </cell>
          <cell r="O9604" t="str">
            <v/>
          </cell>
          <cell r="P9604" t="str">
            <v>6268085600582</v>
          </cell>
        </row>
        <row r="9605">
          <cell r="A9605">
            <v>1010854</v>
          </cell>
          <cell r="B9605" t="str">
            <v>TUNA FISH MAKENZI 180 GR</v>
          </cell>
          <cell r="C9605" t="str">
            <v>کنسرو ماهی تون ساده 180 گرم مکنزی</v>
          </cell>
          <cell r="D9605">
            <v>1069000</v>
          </cell>
          <cell r="E9605">
            <v>1069000</v>
          </cell>
          <cell r="F9605">
            <v>1080000</v>
          </cell>
          <cell r="G9605">
            <v>24</v>
          </cell>
          <cell r="H9605" t="str">
            <v>102</v>
          </cell>
          <cell r="I9605" t="str">
            <v>DFC</v>
          </cell>
          <cell r="J9605" t="str">
            <v>CONSERVES &amp; SPICES</v>
          </cell>
          <cell r="K9605" t="str">
            <v>CAN</v>
          </cell>
          <cell r="L9605" t="str">
            <v>CANNED FISH</v>
          </cell>
          <cell r="M9605" t="str">
            <v>CANNED FISH/NORMAL</v>
          </cell>
          <cell r="N9605" t="str">
            <v/>
          </cell>
          <cell r="O9605" t="str">
            <v/>
          </cell>
          <cell r="P9605" t="str">
            <v>6269352100491</v>
          </cell>
        </row>
        <row r="9606">
          <cell r="A9606">
            <v>1010855</v>
          </cell>
          <cell r="B9606" t="str">
            <v>MAKENZI TUNA FISH DILL 180GR</v>
          </cell>
          <cell r="C9606" t="str">
            <v>تن ماهی شویدی 180 گرمی مکنزی</v>
          </cell>
          <cell r="D9606">
            <v>1189000</v>
          </cell>
          <cell r="E9606">
            <v>1189000</v>
          </cell>
          <cell r="F9606">
            <v>1199000</v>
          </cell>
          <cell r="G9606">
            <v>24</v>
          </cell>
          <cell r="H9606" t="str">
            <v>102</v>
          </cell>
          <cell r="I9606" t="str">
            <v>DFC</v>
          </cell>
          <cell r="J9606" t="str">
            <v>CONSERVES &amp; SPICES</v>
          </cell>
          <cell r="K9606" t="str">
            <v>CAN</v>
          </cell>
          <cell r="L9606" t="str">
            <v>CANNED FISH</v>
          </cell>
          <cell r="M9606" t="str">
            <v>CANNED FISH/NORMAL</v>
          </cell>
          <cell r="N9606" t="str">
            <v>Z1</v>
          </cell>
          <cell r="O9606" t="str">
            <v>Z1</v>
          </cell>
          <cell r="P9606" t="str">
            <v>6269352100460</v>
          </cell>
        </row>
        <row r="9607">
          <cell r="A9607">
            <v>1010856</v>
          </cell>
          <cell r="B9607" t="str">
            <v>TOMATO PASTE MAKENZI 800 GR</v>
          </cell>
          <cell r="C9607" t="str">
            <v>رب گوجه فرنگی مکنزی 800 گرم</v>
          </cell>
          <cell r="D9607">
            <v>945000</v>
          </cell>
          <cell r="E9607">
            <v>859091</v>
          </cell>
          <cell r="F9607">
            <v>990000</v>
          </cell>
          <cell r="G9607">
            <v>12</v>
          </cell>
          <cell r="H9607" t="str">
            <v>102</v>
          </cell>
          <cell r="I9607" t="str">
            <v>DFC</v>
          </cell>
          <cell r="J9607" t="str">
            <v>CONSERVES &amp; SPICES</v>
          </cell>
          <cell r="K9607" t="str">
            <v>PASTE</v>
          </cell>
          <cell r="L9607" t="str">
            <v>TOMATO</v>
          </cell>
          <cell r="M9607" t="str">
            <v>TOMATO PASTE/PUREE</v>
          </cell>
          <cell r="N9607" t="str">
            <v/>
          </cell>
          <cell r="O9607" t="str">
            <v/>
          </cell>
          <cell r="P9607" t="str">
            <v>6269352100835</v>
          </cell>
        </row>
        <row r="9608">
          <cell r="A9608">
            <v>1010857</v>
          </cell>
          <cell r="B9608" t="str">
            <v>MAKENZI PINTO BEAN WITH TOMATOSAUCE 380G</v>
          </cell>
          <cell r="C9608" t="str">
            <v>کنسرولوبیاچیتی+سس گوجه فرنگی380گ مکنزی</v>
          </cell>
          <cell r="D9608">
            <v>399000</v>
          </cell>
          <cell r="E9608">
            <v>362727</v>
          </cell>
          <cell r="F9608">
            <v>399000</v>
          </cell>
          <cell r="G9608">
            <v>12</v>
          </cell>
          <cell r="H9608" t="str">
            <v>102</v>
          </cell>
          <cell r="I9608" t="str">
            <v>DFC</v>
          </cell>
          <cell r="J9608" t="str">
            <v>CONSERVES &amp; SPICES</v>
          </cell>
          <cell r="K9608" t="str">
            <v>INSTANT</v>
          </cell>
          <cell r="L9608" t="str">
            <v>INSTANT MEALS</v>
          </cell>
          <cell r="M9608" t="str">
            <v>READY MEAL</v>
          </cell>
          <cell r="N9608" t="str">
            <v>Z1</v>
          </cell>
          <cell r="O9608" t="str">
            <v>Z1</v>
          </cell>
          <cell r="P9608" t="str">
            <v>6269352100729</v>
          </cell>
        </row>
        <row r="9609">
          <cell r="A9609">
            <v>1010858</v>
          </cell>
          <cell r="B9609" t="str">
            <v>PINTO BEAN WITH MASHROOM MAKENZI 380GR</v>
          </cell>
          <cell r="C9609" t="str">
            <v>کنسرو لوبیا چیتی با قارچ 380 گرم مکنزی</v>
          </cell>
          <cell r="D9609">
            <v>499000</v>
          </cell>
          <cell r="E9609">
            <v>453636</v>
          </cell>
          <cell r="F9609">
            <v>499000</v>
          </cell>
          <cell r="G9609">
            <v>12</v>
          </cell>
          <cell r="H9609" t="str">
            <v>102</v>
          </cell>
          <cell r="I9609" t="str">
            <v>DFC</v>
          </cell>
          <cell r="J9609" t="str">
            <v>CONSERVES &amp; SPICES</v>
          </cell>
          <cell r="K9609" t="str">
            <v>INSTANT</v>
          </cell>
          <cell r="L9609" t="str">
            <v>INSTANT MEALS</v>
          </cell>
          <cell r="M9609" t="str">
            <v>READY MEAL</v>
          </cell>
          <cell r="N9609" t="str">
            <v/>
          </cell>
          <cell r="O9609" t="str">
            <v/>
          </cell>
          <cell r="P9609" t="str">
            <v>6269352100750</v>
          </cell>
        </row>
        <row r="9610">
          <cell r="A9610">
            <v>1010859</v>
          </cell>
          <cell r="B9610" t="str">
            <v>TOMATO PASTE KHODHBAKHT 700GR</v>
          </cell>
          <cell r="C9610" t="str">
            <v>رب گوجه فرنگی شیشه ای خوشبخت 700 گرم</v>
          </cell>
          <cell r="D9610">
            <v>232500</v>
          </cell>
          <cell r="E9610">
            <v>211364</v>
          </cell>
          <cell r="F9610">
            <v>350000</v>
          </cell>
          <cell r="G9610">
            <v>12</v>
          </cell>
          <cell r="H9610" t="str">
            <v>102</v>
          </cell>
          <cell r="I9610" t="str">
            <v>DFC</v>
          </cell>
          <cell r="J9610" t="str">
            <v>CONSERVES &amp; SPICES</v>
          </cell>
          <cell r="K9610" t="str">
            <v>PASTE</v>
          </cell>
          <cell r="L9610" t="str">
            <v>TOMATO</v>
          </cell>
          <cell r="M9610" t="str">
            <v>TOMATO PASTE/PUREE</v>
          </cell>
          <cell r="N9610" t="str">
            <v/>
          </cell>
          <cell r="O9610" t="str">
            <v/>
          </cell>
          <cell r="P9610" t="str">
            <v>6269352101078</v>
          </cell>
        </row>
        <row r="9611">
          <cell r="A9611">
            <v>1011393</v>
          </cell>
          <cell r="B9611" t="str">
            <v>RICE INDIAN KHOSHBAKHT 10 KG</v>
          </cell>
          <cell r="C9611" t="str">
            <v>برنج هندی دانه بلند 1121 خوشبخت 10کیلویی</v>
          </cell>
          <cell r="D9611">
            <v>1850000</v>
          </cell>
          <cell r="E9611">
            <v>1850000</v>
          </cell>
          <cell r="F9611">
            <v>1850000</v>
          </cell>
          <cell r="G9611">
            <v>1</v>
          </cell>
          <cell r="H9611" t="str">
            <v>102</v>
          </cell>
          <cell r="I9611" t="str">
            <v>DFC</v>
          </cell>
          <cell r="J9611" t="str">
            <v>EDIBLE GROCERIES</v>
          </cell>
          <cell r="K9611" t="str">
            <v>RICE</v>
          </cell>
          <cell r="L9611" t="str">
            <v>IMPORTED</v>
          </cell>
          <cell r="M9611" t="str">
            <v>IMPORTED/10 KG</v>
          </cell>
          <cell r="N9611" t="str">
            <v/>
          </cell>
          <cell r="O9611" t="str">
            <v/>
          </cell>
          <cell r="P9611" t="str">
            <v>6269352100293</v>
          </cell>
        </row>
        <row r="9612">
          <cell r="A9612">
            <v>1011394</v>
          </cell>
          <cell r="B9612" t="str">
            <v>RICE INDIAN LUX 10 KG</v>
          </cell>
          <cell r="C9612" t="str">
            <v>برنج هندی دانه بلند 1121 لوکس 10 کیلویی</v>
          </cell>
          <cell r="D9612">
            <v>1720000</v>
          </cell>
          <cell r="E9612">
            <v>1720000</v>
          </cell>
          <cell r="F9612">
            <v>1720000</v>
          </cell>
          <cell r="G9612">
            <v>1</v>
          </cell>
          <cell r="H9612" t="str">
            <v>102</v>
          </cell>
          <cell r="I9612" t="str">
            <v>DFC</v>
          </cell>
          <cell r="J9612" t="str">
            <v>EDIBLE GROCERIES</v>
          </cell>
          <cell r="K9612" t="str">
            <v>RICE</v>
          </cell>
          <cell r="L9612" t="str">
            <v>IMPORTED</v>
          </cell>
          <cell r="M9612" t="str">
            <v>IMPORTED/10 KG</v>
          </cell>
          <cell r="N9612" t="str">
            <v/>
          </cell>
          <cell r="O9612" t="str">
            <v/>
          </cell>
          <cell r="P9612" t="str">
            <v>6269352100231</v>
          </cell>
        </row>
        <row r="9613">
          <cell r="A9613">
            <v>1011612</v>
          </cell>
          <cell r="B9613" t="str">
            <v>RICE INDIAN 1121 AHMAD SADEGH 10 KG</v>
          </cell>
          <cell r="C9613" t="str">
            <v>برنج هندی دانه بلند احمد صادق10 کیلویی</v>
          </cell>
          <cell r="D9613">
            <v>2790000</v>
          </cell>
          <cell r="E9613">
            <v>2790000</v>
          </cell>
          <cell r="F9613">
            <v>2930000</v>
          </cell>
          <cell r="G9613">
            <v>1</v>
          </cell>
          <cell r="H9613" t="str">
            <v>102</v>
          </cell>
          <cell r="I9613" t="str">
            <v>DFC</v>
          </cell>
          <cell r="J9613" t="str">
            <v>EDIBLE GROCERIES</v>
          </cell>
          <cell r="K9613" t="str">
            <v>RICE</v>
          </cell>
          <cell r="L9613" t="str">
            <v>IMPORTED</v>
          </cell>
          <cell r="M9613" t="str">
            <v>IMPORTED/10 KG</v>
          </cell>
          <cell r="N9613" t="str">
            <v/>
          </cell>
          <cell r="O9613" t="str">
            <v/>
          </cell>
          <cell r="P9613" t="str">
            <v>6268085600506</v>
          </cell>
        </row>
        <row r="9614">
          <cell r="A9614">
            <v>1013335</v>
          </cell>
          <cell r="B9614" t="str">
            <v>INDIAN RICE 1121 ALBORZ 10KG</v>
          </cell>
          <cell r="C9614" t="str">
            <v>برنج هندی 1121  10کیلویی البرز</v>
          </cell>
          <cell r="D9614">
            <v>4790000</v>
          </cell>
          <cell r="E9614">
            <v>4790000</v>
          </cell>
          <cell r="F9614">
            <v>4990000</v>
          </cell>
          <cell r="G9614">
            <v>1</v>
          </cell>
          <cell r="H9614" t="str">
            <v>102</v>
          </cell>
          <cell r="I9614" t="str">
            <v>DFC</v>
          </cell>
          <cell r="J9614" t="str">
            <v>EDIBLE GROCERIES</v>
          </cell>
          <cell r="K9614" t="str">
            <v>RICE</v>
          </cell>
          <cell r="L9614" t="str">
            <v>IMPORTED</v>
          </cell>
          <cell r="M9614" t="str">
            <v>IMPORTED/10 KG</v>
          </cell>
          <cell r="N9614" t="str">
            <v/>
          </cell>
          <cell r="O9614" t="str">
            <v/>
          </cell>
          <cell r="P9614" t="str">
            <v>6268085600339</v>
          </cell>
        </row>
        <row r="9615">
          <cell r="A9615">
            <v>1013337</v>
          </cell>
          <cell r="B9615" t="str">
            <v>RICE PAKESTANI 386 10KG KESHTINESHAN</v>
          </cell>
          <cell r="C9615" t="str">
            <v>برنج پاکستانی 386 10 کیلویی کشتی نشان</v>
          </cell>
          <cell r="D9615">
            <v>3490000</v>
          </cell>
          <cell r="E9615">
            <v>3490000</v>
          </cell>
          <cell r="F9615">
            <v>3590000</v>
          </cell>
          <cell r="G9615">
            <v>1</v>
          </cell>
          <cell r="H9615" t="str">
            <v>102</v>
          </cell>
          <cell r="I9615" t="str">
            <v>DFC</v>
          </cell>
          <cell r="J9615" t="str">
            <v>EDIBLE GROCERIES</v>
          </cell>
          <cell r="K9615" t="str">
            <v>RICE</v>
          </cell>
          <cell r="L9615" t="str">
            <v>IMPORTED</v>
          </cell>
          <cell r="M9615" t="str">
            <v>IMPORTED/10 KG</v>
          </cell>
          <cell r="N9615" t="str">
            <v/>
          </cell>
          <cell r="O9615" t="str">
            <v/>
          </cell>
          <cell r="P9615" t="str">
            <v>6268085600414</v>
          </cell>
        </row>
        <row r="9616">
          <cell r="A9616">
            <v>1013472</v>
          </cell>
          <cell r="B9616" t="str">
            <v>CANNED EGGPLANT MAKENZI 380GR</v>
          </cell>
          <cell r="C9616" t="str">
            <v>کنسرو خوراک بادمجان 380گرمی مکنزی</v>
          </cell>
          <cell r="D9616">
            <v>185000</v>
          </cell>
          <cell r="E9616">
            <v>168182</v>
          </cell>
          <cell r="F9616">
            <v>195000</v>
          </cell>
          <cell r="G9616">
            <v>12</v>
          </cell>
          <cell r="H9616" t="str">
            <v>102</v>
          </cell>
          <cell r="I9616" t="str">
            <v>DFC</v>
          </cell>
          <cell r="J9616" t="str">
            <v>CONSERVES &amp; SPICES</v>
          </cell>
          <cell r="K9616" t="str">
            <v>INSTANT</v>
          </cell>
          <cell r="L9616" t="str">
            <v>INSTANT MEALS</v>
          </cell>
          <cell r="M9616" t="str">
            <v>READY MEAL</v>
          </cell>
          <cell r="N9616" t="str">
            <v/>
          </cell>
          <cell r="O9616" t="str">
            <v/>
          </cell>
          <cell r="P9616" t="str">
            <v>6269352101375</v>
          </cell>
        </row>
        <row r="9617">
          <cell r="A9617">
            <v>1013726</v>
          </cell>
          <cell r="B9617" t="str">
            <v>PINEAPPLE IN SYRUP 565GR CHARLI</v>
          </cell>
          <cell r="C9617" t="str">
            <v>کمپوت آناناس 565گرمی چارلی</v>
          </cell>
          <cell r="D9617">
            <v>535000</v>
          </cell>
          <cell r="E9617">
            <v>486364</v>
          </cell>
          <cell r="F9617">
            <v>594500</v>
          </cell>
          <cell r="G9617">
            <v>24</v>
          </cell>
          <cell r="H9617" t="str">
            <v>102</v>
          </cell>
          <cell r="I9617" t="str">
            <v>DFC</v>
          </cell>
          <cell r="J9617" t="str">
            <v>CONSERVES &amp; SPICES</v>
          </cell>
          <cell r="K9617" t="str">
            <v>CAN</v>
          </cell>
          <cell r="L9617" t="str">
            <v>CANNED FRUIT</v>
          </cell>
          <cell r="M9617" t="str">
            <v>CANNED FRUIT/NORMAL</v>
          </cell>
          <cell r="N9617" t="str">
            <v/>
          </cell>
          <cell r="O9617" t="str">
            <v/>
          </cell>
          <cell r="P9617" t="str">
            <v>6260176817862</v>
          </cell>
        </row>
        <row r="9618">
          <cell r="A9618">
            <v>1013830</v>
          </cell>
          <cell r="B9618" t="str">
            <v>INDIAN RICE 1121 10KG BEHROUZ</v>
          </cell>
          <cell r="C9618" t="str">
            <v>برنج هندی 1121 دانه بلند 10کیلویی بهروز</v>
          </cell>
          <cell r="D9618">
            <v>5790000</v>
          </cell>
          <cell r="E9618">
            <v>5790000</v>
          </cell>
          <cell r="F9618">
            <v>5790000</v>
          </cell>
          <cell r="G9618">
            <v>1</v>
          </cell>
          <cell r="H9618" t="str">
            <v>102</v>
          </cell>
          <cell r="I9618" t="str">
            <v>DFC</v>
          </cell>
          <cell r="J9618" t="str">
            <v>EDIBLE GROCERIES</v>
          </cell>
          <cell r="K9618" t="str">
            <v>RICE</v>
          </cell>
          <cell r="L9618" t="str">
            <v>IMPORTED</v>
          </cell>
          <cell r="M9618" t="str">
            <v>IMPORTED/10 KG</v>
          </cell>
          <cell r="N9618" t="str">
            <v>Z1</v>
          </cell>
          <cell r="O9618" t="str">
            <v>Z1</v>
          </cell>
          <cell r="P9618" t="str">
            <v>6268085600346</v>
          </cell>
        </row>
        <row r="9619">
          <cell r="A9619">
            <v>1013891</v>
          </cell>
          <cell r="B9619" t="str">
            <v>PAKISTANI RICE AHMAD SADEGH 10KG</v>
          </cell>
          <cell r="C9619" t="str">
            <v>برنج سوپرکرنل پاکستانی 10کیلویی احمدصادق</v>
          </cell>
          <cell r="D9619">
            <v>2500000</v>
          </cell>
          <cell r="E9619">
            <v>2500000</v>
          </cell>
          <cell r="F9619">
            <v>2716000</v>
          </cell>
          <cell r="G9619">
            <v>1</v>
          </cell>
          <cell r="H9619" t="str">
            <v>102</v>
          </cell>
          <cell r="I9619" t="str">
            <v>DFC</v>
          </cell>
          <cell r="J9619" t="str">
            <v>EDIBLE GROCERIES</v>
          </cell>
          <cell r="K9619" t="str">
            <v>RICE</v>
          </cell>
          <cell r="L9619" t="str">
            <v>IMPORTED</v>
          </cell>
          <cell r="M9619" t="str">
            <v>IMPORTED/10 KG</v>
          </cell>
          <cell r="N9619" t="str">
            <v/>
          </cell>
          <cell r="O9619" t="str">
            <v/>
          </cell>
          <cell r="P9619" t="str">
            <v>6268085602012</v>
          </cell>
        </row>
        <row r="9620">
          <cell r="A9620">
            <v>1013928</v>
          </cell>
          <cell r="B9620" t="str">
            <v>INDIAN RICE 10KG KASHTINESHAN</v>
          </cell>
          <cell r="C9620" t="str">
            <v>برنج هندی 10 کیلویی کشتی نشان</v>
          </cell>
          <cell r="D9620">
            <v>2349000</v>
          </cell>
          <cell r="E9620">
            <v>2349000</v>
          </cell>
          <cell r="F9620">
            <v>2500000</v>
          </cell>
          <cell r="G9620">
            <v>1</v>
          </cell>
          <cell r="H9620" t="str">
            <v>102</v>
          </cell>
          <cell r="I9620" t="str">
            <v>DFC</v>
          </cell>
          <cell r="J9620" t="str">
            <v>EDIBLE GROCERIES</v>
          </cell>
          <cell r="K9620" t="str">
            <v>RICE</v>
          </cell>
          <cell r="L9620" t="str">
            <v>IMPORTED</v>
          </cell>
          <cell r="M9620" t="str">
            <v>IMPORTED/10 KG</v>
          </cell>
          <cell r="N9620" t="str">
            <v/>
          </cell>
          <cell r="O9620" t="str">
            <v/>
          </cell>
          <cell r="P9620" t="str">
            <v>6268085600463</v>
          </cell>
        </row>
        <row r="9621">
          <cell r="A9621">
            <v>1014078</v>
          </cell>
          <cell r="B9621" t="str">
            <v>INDIAN RICE BASMATI 10KG SHAHPOKHT</v>
          </cell>
          <cell r="C9621" t="str">
            <v>برنج هندی باسماتی 1121 10کیلویی شاهپخت</v>
          </cell>
          <cell r="D9621">
            <v>2730000</v>
          </cell>
          <cell r="E9621">
            <v>2730000</v>
          </cell>
          <cell r="F9621">
            <v>3230000</v>
          </cell>
          <cell r="G9621">
            <v>1</v>
          </cell>
          <cell r="H9621" t="str">
            <v>102</v>
          </cell>
          <cell r="I9621" t="str">
            <v>DFC</v>
          </cell>
          <cell r="J9621" t="str">
            <v>EDIBLE GROCERIES</v>
          </cell>
          <cell r="K9621" t="str">
            <v>RICE</v>
          </cell>
          <cell r="L9621" t="str">
            <v>IMPORTED</v>
          </cell>
          <cell r="M9621" t="str">
            <v>IMPORTED/10 KG</v>
          </cell>
          <cell r="N9621" t="str">
            <v/>
          </cell>
          <cell r="O9621" t="str">
            <v/>
          </cell>
          <cell r="P9621" t="str">
            <v>6268085600384</v>
          </cell>
        </row>
        <row r="9622">
          <cell r="A9622">
            <v>1014165</v>
          </cell>
          <cell r="B9622" t="str">
            <v>SUPER KERNEL PAKISTANI RICE ALBORZ 10KG</v>
          </cell>
          <cell r="C9622" t="str">
            <v>برنج سوپر کرنل پاکستانی 10 کیلویی البرز</v>
          </cell>
          <cell r="D9622">
            <v>2760000</v>
          </cell>
          <cell r="E9622">
            <v>2760000</v>
          </cell>
          <cell r="F9622">
            <v>3090000</v>
          </cell>
          <cell r="G9622">
            <v>1</v>
          </cell>
          <cell r="H9622" t="str">
            <v>102</v>
          </cell>
          <cell r="I9622" t="str">
            <v>DFC</v>
          </cell>
          <cell r="J9622" t="str">
            <v>EDIBLE GROCERIES</v>
          </cell>
          <cell r="K9622" t="str">
            <v>RICE</v>
          </cell>
          <cell r="L9622" t="str">
            <v>IMPORTED</v>
          </cell>
          <cell r="M9622" t="str">
            <v>IMPORTED/10 KG</v>
          </cell>
          <cell r="N9622" t="str">
            <v/>
          </cell>
          <cell r="O9622" t="str">
            <v/>
          </cell>
          <cell r="P9622" t="str">
            <v>6268085600766</v>
          </cell>
        </row>
        <row r="9623">
          <cell r="A9623">
            <v>1014234</v>
          </cell>
          <cell r="B9623" t="str">
            <v>SUPER KERNEL PAKISTANI RICE BEHROOZ 10KG</v>
          </cell>
          <cell r="C9623" t="str">
            <v>برنج سوپر کرنل پاکستانی 10 کیلویی بهروز</v>
          </cell>
          <cell r="D9623">
            <v>2760000</v>
          </cell>
          <cell r="E9623">
            <v>2760000</v>
          </cell>
          <cell r="F9623">
            <v>3090000</v>
          </cell>
          <cell r="G9623">
            <v>1</v>
          </cell>
          <cell r="H9623" t="str">
            <v>102</v>
          </cell>
          <cell r="I9623" t="str">
            <v>DFC</v>
          </cell>
          <cell r="J9623" t="str">
            <v>EDIBLE GROCERIES</v>
          </cell>
          <cell r="K9623" t="str">
            <v>RICE</v>
          </cell>
          <cell r="L9623" t="str">
            <v>IMPORTED</v>
          </cell>
          <cell r="M9623" t="str">
            <v>IMPORTED/10 KG</v>
          </cell>
          <cell r="N9623" t="str">
            <v/>
          </cell>
          <cell r="O9623" t="str">
            <v>Z1</v>
          </cell>
          <cell r="P9623" t="str">
            <v>6268085600599</v>
          </cell>
        </row>
        <row r="9624">
          <cell r="A9624">
            <v>1016111</v>
          </cell>
          <cell r="B9624" t="str">
            <v>BEHROUZ INDIAN RICE 1121 10KG</v>
          </cell>
          <cell r="C9624" t="str">
            <v>برنج هندی 1121 10کیلوگرمی بهروز</v>
          </cell>
          <cell r="D9624">
            <v>4890000</v>
          </cell>
          <cell r="E9624">
            <v>4890000</v>
          </cell>
          <cell r="F9624">
            <v>5090000</v>
          </cell>
          <cell r="G9624">
            <v>1</v>
          </cell>
          <cell r="H9624" t="str">
            <v>102</v>
          </cell>
          <cell r="I9624" t="str">
            <v>DFC</v>
          </cell>
          <cell r="J9624" t="str">
            <v>EDIBLE GROCERIES</v>
          </cell>
          <cell r="K9624" t="str">
            <v>RICE</v>
          </cell>
          <cell r="L9624" t="str">
            <v>IMPORTED</v>
          </cell>
          <cell r="M9624" t="str">
            <v>IMPORTED/10 KG</v>
          </cell>
          <cell r="N9624" t="str">
            <v>Z1</v>
          </cell>
          <cell r="O9624" t="str">
            <v>Z1</v>
          </cell>
          <cell r="P9624" t="str">
            <v>6269352104635</v>
          </cell>
        </row>
        <row r="9625">
          <cell r="A9625">
            <v>1016237</v>
          </cell>
          <cell r="B9625" t="str">
            <v>MAKENZI TOMATO PASTE 400GR</v>
          </cell>
          <cell r="C9625" t="str">
            <v>رب گوجه فرنگی قوطی 400 گرمی مکنزی</v>
          </cell>
          <cell r="D9625">
            <v>635000</v>
          </cell>
          <cell r="E9625">
            <v>577273</v>
          </cell>
          <cell r="F9625">
            <v>640000</v>
          </cell>
          <cell r="G9625">
            <v>12</v>
          </cell>
          <cell r="H9625" t="str">
            <v>102</v>
          </cell>
          <cell r="I9625" t="str">
            <v>DFC</v>
          </cell>
          <cell r="J9625" t="str">
            <v>CONSERVES &amp; SPICES</v>
          </cell>
          <cell r="K9625" t="str">
            <v>PASTE</v>
          </cell>
          <cell r="L9625" t="str">
            <v>TOMATO</v>
          </cell>
          <cell r="M9625" t="str">
            <v>TOMATO PASTE/PUREE</v>
          </cell>
          <cell r="N9625" t="str">
            <v>Z1</v>
          </cell>
          <cell r="O9625" t="str">
            <v>Z1</v>
          </cell>
          <cell r="P9625" t="str">
            <v>6269352100842</v>
          </cell>
        </row>
        <row r="9626">
          <cell r="A9626">
            <v>1016792</v>
          </cell>
          <cell r="B9626" t="str">
            <v>KHOSHBAKHT CAN PINTO BEANS&amp;TOMATO 380GR</v>
          </cell>
          <cell r="C9626" t="str">
            <v>کنسرو لوبیا چیتی با سس گوجه 380گ خوشبخت</v>
          </cell>
          <cell r="D9626">
            <v>399000</v>
          </cell>
          <cell r="E9626">
            <v>362727</v>
          </cell>
          <cell r="F9626">
            <v>399000</v>
          </cell>
          <cell r="G9626">
            <v>12</v>
          </cell>
          <cell r="H9626" t="str">
            <v>102</v>
          </cell>
          <cell r="I9626" t="str">
            <v>DFC</v>
          </cell>
          <cell r="J9626" t="str">
            <v>CONSERVES &amp; SPICES</v>
          </cell>
          <cell r="K9626" t="str">
            <v>INSTANT</v>
          </cell>
          <cell r="L9626" t="str">
            <v>INSTANT MEALS</v>
          </cell>
          <cell r="M9626" t="str">
            <v>READY MEAL</v>
          </cell>
          <cell r="N9626" t="str">
            <v>Z1</v>
          </cell>
          <cell r="O9626" t="str">
            <v>Z1</v>
          </cell>
          <cell r="P9626" t="str">
            <v>6269352100699</v>
          </cell>
        </row>
        <row r="9627">
          <cell r="A9627">
            <v>1016793</v>
          </cell>
          <cell r="B9627" t="str">
            <v>KHOSHBAKHT CAN PINTO BEANS&amp;MUSHROOM 380G</v>
          </cell>
          <cell r="C9627" t="str">
            <v>کنسرو لوبیا چیتی با قارچ 380گرمی خوشبخت</v>
          </cell>
          <cell r="D9627">
            <v>499000</v>
          </cell>
          <cell r="E9627">
            <v>453636</v>
          </cell>
          <cell r="F9627">
            <v>499000</v>
          </cell>
          <cell r="G9627">
            <v>12</v>
          </cell>
          <cell r="H9627" t="str">
            <v>102</v>
          </cell>
          <cell r="I9627" t="str">
            <v>DFC</v>
          </cell>
          <cell r="J9627" t="str">
            <v>CONSERVES &amp; SPICES</v>
          </cell>
          <cell r="K9627" t="str">
            <v>INSTANT</v>
          </cell>
          <cell r="L9627" t="str">
            <v>INSTANT MEALS</v>
          </cell>
          <cell r="M9627" t="str">
            <v>READY MEAL</v>
          </cell>
          <cell r="N9627" t="str">
            <v>Z1</v>
          </cell>
          <cell r="O9627" t="str">
            <v>Z1</v>
          </cell>
          <cell r="P9627" t="str">
            <v>6269352100675</v>
          </cell>
        </row>
        <row r="9628">
          <cell r="A9628">
            <v>1016794</v>
          </cell>
          <cell r="B9628" t="str">
            <v>MAKENZI CAN GREEN PEA 380GR</v>
          </cell>
          <cell r="C9628" t="str">
            <v>کنسرو نخود سبز 380گرمی مکنزی</v>
          </cell>
          <cell r="D9628">
            <v>399000</v>
          </cell>
          <cell r="E9628">
            <v>362727</v>
          </cell>
          <cell r="F9628">
            <v>399000</v>
          </cell>
          <cell r="G9628">
            <v>12</v>
          </cell>
          <cell r="H9628" t="str">
            <v>102</v>
          </cell>
          <cell r="I9628" t="str">
            <v>DFC</v>
          </cell>
          <cell r="J9628" t="str">
            <v>CONSERVES &amp; SPICES</v>
          </cell>
          <cell r="K9628" t="str">
            <v>CAN</v>
          </cell>
          <cell r="L9628" t="str">
            <v>CANNED VEGETABLE</v>
          </cell>
          <cell r="M9628" t="str">
            <v>CANNED VEGETABLE</v>
          </cell>
          <cell r="N9628" t="str">
            <v>Z1</v>
          </cell>
          <cell r="O9628" t="str">
            <v>Z1</v>
          </cell>
          <cell r="P9628" t="str">
            <v>6269352103836</v>
          </cell>
        </row>
        <row r="9629">
          <cell r="A9629">
            <v>1018694</v>
          </cell>
          <cell r="B9629" t="str">
            <v>MAKENZI TUNA FISH PEPER 180GR</v>
          </cell>
          <cell r="C9629" t="str">
            <v>تن ماهی فلفلی 180 گرمی مکنزی</v>
          </cell>
          <cell r="D9629">
            <v>1189000</v>
          </cell>
          <cell r="E9629">
            <v>1189000</v>
          </cell>
          <cell r="F9629">
            <v>1199000</v>
          </cell>
          <cell r="G9629">
            <v>24</v>
          </cell>
          <cell r="H9629" t="str">
            <v>102</v>
          </cell>
          <cell r="I9629" t="str">
            <v>DFC</v>
          </cell>
          <cell r="J9629" t="str">
            <v>CONSERVES &amp; SPICES</v>
          </cell>
          <cell r="K9629" t="str">
            <v>CAN</v>
          </cell>
          <cell r="L9629" t="str">
            <v>CANNED FISH</v>
          </cell>
          <cell r="M9629" t="str">
            <v>CANNED FISH/NORMAL</v>
          </cell>
          <cell r="N9629" t="str">
            <v>Z1</v>
          </cell>
          <cell r="O9629" t="str">
            <v>Z1</v>
          </cell>
          <cell r="P9629" t="str">
            <v>6269352100453</v>
          </cell>
        </row>
        <row r="9630">
          <cell r="A9630">
            <v>1018695</v>
          </cell>
          <cell r="B9630" t="str">
            <v>MAKENZI TUNA FISH &amp; PINTO BEAN 230GR</v>
          </cell>
          <cell r="C9630" t="str">
            <v>کنسرو ماهی تون با لوبیا چیتی230گرم مکنزی</v>
          </cell>
          <cell r="D9630">
            <v>979000</v>
          </cell>
          <cell r="E9630">
            <v>979000</v>
          </cell>
          <cell r="F9630">
            <v>989000</v>
          </cell>
          <cell r="G9630">
            <v>24</v>
          </cell>
          <cell r="H9630" t="str">
            <v>102</v>
          </cell>
          <cell r="I9630" t="str">
            <v>DFC</v>
          </cell>
          <cell r="J9630" t="str">
            <v>CONSERVES &amp; SPICES</v>
          </cell>
          <cell r="K9630" t="str">
            <v>CAN</v>
          </cell>
          <cell r="L9630" t="str">
            <v>CANNED FISH</v>
          </cell>
          <cell r="M9630" t="str">
            <v>CANNED FISH/NORMAL</v>
          </cell>
          <cell r="N9630" t="str">
            <v>Z1</v>
          </cell>
          <cell r="O9630" t="str">
            <v>Z1</v>
          </cell>
          <cell r="P9630" t="str">
            <v>6269352112838</v>
          </cell>
        </row>
        <row r="9631">
          <cell r="A9631">
            <v>1018696</v>
          </cell>
          <cell r="B9631" t="str">
            <v>LIFE STAR ENERGY DRINK 250ML</v>
          </cell>
          <cell r="C9631" t="str">
            <v>نوشابه انرژی زا 250 میلی لیتر لایف استار</v>
          </cell>
          <cell r="D9631">
            <v>382500</v>
          </cell>
          <cell r="E9631">
            <v>329741</v>
          </cell>
          <cell r="F9631">
            <v>450000</v>
          </cell>
          <cell r="G9631">
            <v>24</v>
          </cell>
          <cell r="H9631" t="str">
            <v>102</v>
          </cell>
          <cell r="I9631" t="str">
            <v>DFC</v>
          </cell>
          <cell r="J9631" t="str">
            <v>BEVERAGE</v>
          </cell>
          <cell r="K9631" t="str">
            <v>SOFT DRINK</v>
          </cell>
          <cell r="L9631" t="str">
            <v>ENERGY/SPORT</v>
          </cell>
          <cell r="M9631" t="str">
            <v>ENERGY/SPORT</v>
          </cell>
          <cell r="N9631" t="str">
            <v>Z1</v>
          </cell>
          <cell r="O9631" t="str">
            <v>Z1</v>
          </cell>
          <cell r="P9631" t="str">
            <v>6269352102938</v>
          </cell>
        </row>
        <row r="9632">
          <cell r="A9632">
            <v>1018698</v>
          </cell>
          <cell r="B9632" t="str">
            <v>LIFE STAR ENERGY DRINK 500ML</v>
          </cell>
          <cell r="C9632" t="str">
            <v>انرژی زا 500 میلی لیتر لایف استار</v>
          </cell>
          <cell r="D9632">
            <v>595000</v>
          </cell>
          <cell r="E9632">
            <v>512931</v>
          </cell>
          <cell r="F9632">
            <v>700000</v>
          </cell>
          <cell r="G9632">
            <v>12</v>
          </cell>
          <cell r="H9632" t="str">
            <v>102</v>
          </cell>
          <cell r="I9632" t="str">
            <v>DFC</v>
          </cell>
          <cell r="J9632" t="str">
            <v>BEVERAGE</v>
          </cell>
          <cell r="K9632" t="str">
            <v>SOFT DRINK</v>
          </cell>
          <cell r="L9632" t="str">
            <v>ENERGY/SPORT</v>
          </cell>
          <cell r="M9632" t="str">
            <v>ENERGY/SPORT</v>
          </cell>
          <cell r="N9632" t="str">
            <v>Z1</v>
          </cell>
          <cell r="O9632" t="str">
            <v>Z1</v>
          </cell>
          <cell r="P9632" t="str">
            <v>6269352102945</v>
          </cell>
        </row>
        <row r="9633">
          <cell r="A9633">
            <v>1018699</v>
          </cell>
          <cell r="B9633" t="str">
            <v>LIFE STAR ENERGY DRINK BCAA 250ML</v>
          </cell>
          <cell r="C9633" t="str">
            <v>انرژی زا بدون شکر 250میلی لایف استار</v>
          </cell>
          <cell r="D9633">
            <v>425000</v>
          </cell>
          <cell r="E9633">
            <v>386364</v>
          </cell>
          <cell r="F9633">
            <v>500000</v>
          </cell>
          <cell r="G9633">
            <v>24</v>
          </cell>
          <cell r="H9633" t="str">
            <v>102</v>
          </cell>
          <cell r="I9633" t="str">
            <v>DFC</v>
          </cell>
          <cell r="J9633" t="str">
            <v>BEVERAGE</v>
          </cell>
          <cell r="K9633" t="str">
            <v>SOFT DRINK</v>
          </cell>
          <cell r="L9633" t="str">
            <v>ENERGY/SPORT</v>
          </cell>
          <cell r="M9633" t="str">
            <v>ENERGY/SPORT</v>
          </cell>
          <cell r="N9633" t="str">
            <v>Z1</v>
          </cell>
          <cell r="O9633" t="str">
            <v>Z1</v>
          </cell>
          <cell r="P9633" t="str">
            <v>6269352106868</v>
          </cell>
        </row>
        <row r="9634">
          <cell r="A9634">
            <v>1018700</v>
          </cell>
          <cell r="B9634" t="str">
            <v>GOLDEN GATE CAN PINEAPPLE 227GR</v>
          </cell>
          <cell r="C9634" t="str">
            <v>کمپوت آناناس حلقه ای 227 گرمی گلدن کیت</v>
          </cell>
          <cell r="D9634">
            <v>879000</v>
          </cell>
          <cell r="E9634">
            <v>799091</v>
          </cell>
          <cell r="F9634">
            <v>944300</v>
          </cell>
          <cell r="G9634">
            <v>12</v>
          </cell>
          <cell r="H9634" t="str">
            <v>102</v>
          </cell>
          <cell r="I9634" t="str">
            <v>DFC</v>
          </cell>
          <cell r="J9634" t="str">
            <v>CONSERVES &amp; SPICES</v>
          </cell>
          <cell r="K9634" t="str">
            <v>CAN</v>
          </cell>
          <cell r="L9634" t="str">
            <v>CANNED FRUIT</v>
          </cell>
          <cell r="M9634" t="str">
            <v>CANNED FRUIT/NORMAL</v>
          </cell>
          <cell r="N9634" t="str">
            <v>Z1</v>
          </cell>
          <cell r="O9634" t="str">
            <v>Z1</v>
          </cell>
          <cell r="P9634" t="str">
            <v>6269352114375</v>
          </cell>
        </row>
        <row r="9635">
          <cell r="A9635">
            <v>1018702</v>
          </cell>
          <cell r="B9635" t="str">
            <v>GOLDEN GATE CAN PINEAPPLE 565GR</v>
          </cell>
          <cell r="C9635" t="str">
            <v>کمپوت آناناس حلقه ای 565 گرمی گلدن کیت</v>
          </cell>
          <cell r="D9635">
            <v>1485000</v>
          </cell>
          <cell r="E9635">
            <v>1350000</v>
          </cell>
          <cell r="F9635">
            <v>1594500</v>
          </cell>
          <cell r="G9635">
            <v>12</v>
          </cell>
          <cell r="H9635" t="str">
            <v>102</v>
          </cell>
          <cell r="I9635" t="str">
            <v>DFC</v>
          </cell>
          <cell r="J9635" t="str">
            <v>CONSERVES &amp; SPICES</v>
          </cell>
          <cell r="K9635" t="str">
            <v>CAN</v>
          </cell>
          <cell r="L9635" t="str">
            <v>CANNED FRUIT</v>
          </cell>
          <cell r="M9635" t="str">
            <v>CANNED FRUIT/NORMAL</v>
          </cell>
          <cell r="N9635" t="str">
            <v>Z1</v>
          </cell>
          <cell r="O9635" t="str">
            <v>Z1</v>
          </cell>
          <cell r="P9635" t="str">
            <v>6269352114399</v>
          </cell>
        </row>
        <row r="9636">
          <cell r="A9636">
            <v>1018711</v>
          </cell>
          <cell r="B9636" t="str">
            <v>POOTKA VITAMIN C ENERGY DRINK 240CC</v>
          </cell>
          <cell r="C9636" t="str">
            <v>نوشیدنی ویتامین سی 240سی سی پوتکا</v>
          </cell>
          <cell r="D9636">
            <v>315000</v>
          </cell>
          <cell r="E9636">
            <v>271552</v>
          </cell>
          <cell r="F9636">
            <v>350000</v>
          </cell>
          <cell r="G9636">
            <v>24</v>
          </cell>
          <cell r="H9636" t="str">
            <v>101</v>
          </cell>
          <cell r="I9636" t="str">
            <v>خوراکي</v>
          </cell>
          <cell r="J9636" t="str">
            <v>BEVERAGE</v>
          </cell>
          <cell r="K9636" t="str">
            <v>SOFT DRINK</v>
          </cell>
          <cell r="L9636" t="str">
            <v>ENERGY/SPORT</v>
          </cell>
          <cell r="M9636" t="str">
            <v>ENERGY/SPORT</v>
          </cell>
          <cell r="N9636" t="str">
            <v>Z1</v>
          </cell>
          <cell r="O9636" t="str">
            <v>Z1</v>
          </cell>
          <cell r="P9636" t="str">
            <v>6269352103973</v>
          </cell>
        </row>
        <row r="9637">
          <cell r="A9637">
            <v>1018731</v>
          </cell>
          <cell r="B9637" t="str">
            <v>LOUX INDIAN LONG GRAIN RICE 1122</v>
          </cell>
          <cell r="C9637" t="str">
            <v>برنج هندی 1121 دانه بلند 10کیلویی لوکس</v>
          </cell>
          <cell r="D9637">
            <v>6190000</v>
          </cell>
          <cell r="E9637">
            <v>6190000</v>
          </cell>
          <cell r="F9637">
            <v>6190000</v>
          </cell>
          <cell r="G9637">
            <v>1</v>
          </cell>
          <cell r="H9637" t="str">
            <v>102</v>
          </cell>
          <cell r="I9637" t="str">
            <v>DFC</v>
          </cell>
          <cell r="J9637" t="str">
            <v>EDIBLE GROCERIES</v>
          </cell>
          <cell r="K9637" t="str">
            <v>RICE</v>
          </cell>
          <cell r="L9637" t="str">
            <v>IMPORTED</v>
          </cell>
          <cell r="M9637" t="str">
            <v>IMPORTED/10 KG</v>
          </cell>
          <cell r="N9637" t="str">
            <v>Z1</v>
          </cell>
          <cell r="O9637" t="str">
            <v>Z1</v>
          </cell>
          <cell r="P9637" t="str">
            <v>6269352104765</v>
          </cell>
        </row>
        <row r="9638">
          <cell r="A9638">
            <v>1018748</v>
          </cell>
          <cell r="B9638" t="str">
            <v>LOUX INDIAN LONG GRAIN RICE 1122</v>
          </cell>
          <cell r="C9638" t="str">
            <v>برنج هندی 1121 دانه بلند 5کیلویی لوکس</v>
          </cell>
          <cell r="D9638">
            <v>3250000</v>
          </cell>
          <cell r="E9638">
            <v>3250000</v>
          </cell>
          <cell r="F9638">
            <v>3250000</v>
          </cell>
          <cell r="G9638">
            <v>1</v>
          </cell>
          <cell r="H9638" t="str">
            <v>102</v>
          </cell>
          <cell r="I9638" t="str">
            <v>DFC</v>
          </cell>
          <cell r="J9638" t="str">
            <v>EDIBLE GROCERIES</v>
          </cell>
          <cell r="K9638" t="str">
            <v>RICE</v>
          </cell>
          <cell r="L9638" t="str">
            <v>IMPORTED</v>
          </cell>
          <cell r="M9638" t="str">
            <v>IMPORTED/10 KG</v>
          </cell>
          <cell r="N9638" t="str">
            <v>Z1</v>
          </cell>
          <cell r="O9638" t="str">
            <v>Z1</v>
          </cell>
          <cell r="P9638" t="str">
            <v>6269352115969</v>
          </cell>
        </row>
        <row r="9639">
          <cell r="A9639">
            <v>1000562</v>
          </cell>
          <cell r="B9639" t="str">
            <v>TOMATO PASTE ROJIN 800 GR</v>
          </cell>
          <cell r="C9639" t="str">
            <v>رب گوجه فرنگی روژین800 گرم</v>
          </cell>
          <cell r="D9639">
            <v>965000</v>
          </cell>
          <cell r="E9639">
            <v>877273</v>
          </cell>
          <cell r="F9639">
            <v>970000</v>
          </cell>
          <cell r="G9639">
            <v>12</v>
          </cell>
          <cell r="H9639" t="str">
            <v>102</v>
          </cell>
          <cell r="I9639" t="str">
            <v>DFC</v>
          </cell>
          <cell r="J9639" t="str">
            <v>CONSERVES &amp; SPICES</v>
          </cell>
          <cell r="K9639" t="str">
            <v>PASTE</v>
          </cell>
          <cell r="L9639" t="str">
            <v>TOMATO</v>
          </cell>
          <cell r="M9639" t="str">
            <v>TOMATO PASTE/PUREE</v>
          </cell>
          <cell r="N9639" t="str">
            <v/>
          </cell>
          <cell r="O9639" t="str">
            <v/>
          </cell>
          <cell r="P9639" t="str">
            <v>6260460700108</v>
          </cell>
        </row>
        <row r="9640">
          <cell r="A9640">
            <v>1004930</v>
          </cell>
          <cell r="B9640" t="str">
            <v>ROJIN SAUCE KATCHUP 445GR</v>
          </cell>
          <cell r="C9640" t="str">
            <v>سس کچاپ 445 گرم روژين</v>
          </cell>
          <cell r="D9640">
            <v>565000</v>
          </cell>
          <cell r="E9640">
            <v>513636</v>
          </cell>
          <cell r="F9640">
            <v>570000</v>
          </cell>
          <cell r="G9640">
            <v>12</v>
          </cell>
          <cell r="H9640" t="str">
            <v>102</v>
          </cell>
          <cell r="I9640" t="str">
            <v>DFC</v>
          </cell>
          <cell r="J9640" t="str">
            <v>CONSERVES &amp; SPICES</v>
          </cell>
          <cell r="K9640" t="str">
            <v>SAUCE</v>
          </cell>
          <cell r="L9640" t="str">
            <v>KETCHUPS</v>
          </cell>
          <cell r="M9640" t="str">
            <v>KETCHUPS/1-1000 GR</v>
          </cell>
          <cell r="N9640" t="str">
            <v/>
          </cell>
          <cell r="O9640" t="str">
            <v/>
          </cell>
          <cell r="P9640" t="str">
            <v>6260460701426</v>
          </cell>
        </row>
        <row r="9641">
          <cell r="A9641">
            <v>1010866</v>
          </cell>
          <cell r="B9641" t="str">
            <v>DICED TOMATOES ROJIN 380GR</v>
          </cell>
          <cell r="C9641" t="str">
            <v>کنسرو گوجه فرنگی قطعه شده روژین380 گرم</v>
          </cell>
          <cell r="D9641">
            <v>99900</v>
          </cell>
          <cell r="E9641">
            <v>90818</v>
          </cell>
          <cell r="F9641">
            <v>108000</v>
          </cell>
          <cell r="G9641">
            <v>12</v>
          </cell>
          <cell r="H9641" t="str">
            <v>102</v>
          </cell>
          <cell r="I9641" t="str">
            <v>DFC</v>
          </cell>
          <cell r="J9641" t="str">
            <v>CONSERVES &amp; SPICES</v>
          </cell>
          <cell r="K9641" t="str">
            <v>CAN</v>
          </cell>
          <cell r="L9641" t="str">
            <v>CANNED VEGETABLE</v>
          </cell>
          <cell r="M9641" t="str">
            <v>CANNED VEGETABLE</v>
          </cell>
          <cell r="N9641" t="str">
            <v/>
          </cell>
          <cell r="O9641" t="str">
            <v/>
          </cell>
          <cell r="P9641" t="str">
            <v>6260460700153</v>
          </cell>
        </row>
        <row r="9642">
          <cell r="A9642">
            <v>1010868</v>
          </cell>
          <cell r="B9642" t="str">
            <v>SAUCE1000 ISLAND ROJIN 400GR</v>
          </cell>
          <cell r="C9642" t="str">
            <v>سس هزار جزیره روژین 400 گرم</v>
          </cell>
          <cell r="D9642">
            <v>785000</v>
          </cell>
          <cell r="E9642">
            <v>713636</v>
          </cell>
          <cell r="F9642">
            <v>790000</v>
          </cell>
          <cell r="G9642">
            <v>12</v>
          </cell>
          <cell r="H9642" t="str">
            <v>102</v>
          </cell>
          <cell r="I9642" t="str">
            <v>DFC</v>
          </cell>
          <cell r="J9642" t="str">
            <v>CONSERVES &amp; SPICES</v>
          </cell>
          <cell r="K9642" t="str">
            <v>SAUCE</v>
          </cell>
          <cell r="L9642" t="str">
            <v>SAUCE/OTHER</v>
          </cell>
          <cell r="M9642" t="str">
            <v>SAUCE/OTHER</v>
          </cell>
          <cell r="N9642" t="str">
            <v/>
          </cell>
          <cell r="O9642" t="str">
            <v/>
          </cell>
          <cell r="P9642" t="str">
            <v>6260460701419</v>
          </cell>
        </row>
        <row r="9643">
          <cell r="A9643">
            <v>1010869</v>
          </cell>
          <cell r="B9643" t="str">
            <v>SAUCE FRENCH ROJIN 400GR</v>
          </cell>
          <cell r="C9643" t="str">
            <v>سس فرانسوی روژین 400 گرم</v>
          </cell>
          <cell r="D9643">
            <v>785000</v>
          </cell>
          <cell r="E9643">
            <v>713636</v>
          </cell>
          <cell r="F9643">
            <v>790000</v>
          </cell>
          <cell r="G9643">
            <v>12</v>
          </cell>
          <cell r="H9643" t="str">
            <v>102</v>
          </cell>
          <cell r="I9643" t="str">
            <v>DFC</v>
          </cell>
          <cell r="J9643" t="str">
            <v>CONSERVES &amp; SPICES</v>
          </cell>
          <cell r="K9643" t="str">
            <v>SAUCE</v>
          </cell>
          <cell r="L9643" t="str">
            <v>SAUCE/OTHER</v>
          </cell>
          <cell r="M9643" t="str">
            <v>SAUCE/OTHER</v>
          </cell>
          <cell r="N9643" t="str">
            <v/>
          </cell>
          <cell r="O9643" t="str">
            <v/>
          </cell>
          <cell r="P9643" t="str">
            <v>6260460701440</v>
          </cell>
        </row>
        <row r="9644">
          <cell r="A9644">
            <v>1011705</v>
          </cell>
          <cell r="B9644" t="str">
            <v>TOMATO PASTE ROJIN 400 GR</v>
          </cell>
          <cell r="C9644" t="str">
            <v>رب گوجه فرنگی روژین400 گرم</v>
          </cell>
          <cell r="D9644">
            <v>522000</v>
          </cell>
          <cell r="E9644">
            <v>474545</v>
          </cell>
          <cell r="F9644">
            <v>522000</v>
          </cell>
          <cell r="G9644">
            <v>24</v>
          </cell>
          <cell r="H9644" t="str">
            <v>102</v>
          </cell>
          <cell r="I9644" t="str">
            <v>DFC</v>
          </cell>
          <cell r="J9644" t="str">
            <v>CONSERVES &amp; SPICES</v>
          </cell>
          <cell r="K9644" t="str">
            <v>PASTE</v>
          </cell>
          <cell r="L9644" t="str">
            <v>TOMATO</v>
          </cell>
          <cell r="M9644" t="str">
            <v>TOMATO PASTE/PUREE</v>
          </cell>
          <cell r="N9644" t="str">
            <v/>
          </cell>
          <cell r="O9644" t="str">
            <v/>
          </cell>
          <cell r="P9644" t="str">
            <v>6260460700115</v>
          </cell>
        </row>
        <row r="9645">
          <cell r="A9645">
            <v>1013035</v>
          </cell>
          <cell r="B9645" t="str">
            <v>ROJIN TOMATO PASTE 680GR</v>
          </cell>
          <cell r="C9645" t="str">
            <v>رب گوجه فرنگی شیشه 680 گرمی روژین</v>
          </cell>
          <cell r="D9645">
            <v>965000</v>
          </cell>
          <cell r="E9645">
            <v>877273</v>
          </cell>
          <cell r="F9645">
            <v>970000</v>
          </cell>
          <cell r="G9645">
            <v>12</v>
          </cell>
          <cell r="H9645" t="str">
            <v>102</v>
          </cell>
          <cell r="I9645" t="str">
            <v>DFC</v>
          </cell>
          <cell r="J9645" t="str">
            <v>CONSERVES &amp; SPICES</v>
          </cell>
          <cell r="K9645" t="str">
            <v>PASTE</v>
          </cell>
          <cell r="L9645" t="str">
            <v>TOMATO</v>
          </cell>
          <cell r="M9645" t="str">
            <v>TOMATO PASTE/PUREE</v>
          </cell>
          <cell r="N9645" t="str">
            <v/>
          </cell>
          <cell r="O9645" t="str">
            <v>Z1</v>
          </cell>
          <cell r="P9645" t="str">
            <v>6260460701389</v>
          </cell>
        </row>
        <row r="9646">
          <cell r="A9646">
            <v>1014148</v>
          </cell>
          <cell r="B9646" t="str">
            <v>DICED TOMATOES ROJIN 410GR</v>
          </cell>
          <cell r="C9646" t="str">
            <v>کنسرو گوجه قطعه قطعه شده 410 گرمی روژین</v>
          </cell>
          <cell r="D9646">
            <v>470000</v>
          </cell>
          <cell r="E9646">
            <v>427273</v>
          </cell>
          <cell r="F9646">
            <v>470000</v>
          </cell>
          <cell r="G9646">
            <v>12</v>
          </cell>
          <cell r="H9646" t="str">
            <v>102</v>
          </cell>
          <cell r="I9646" t="str">
            <v>DFC</v>
          </cell>
          <cell r="J9646" t="str">
            <v>CONSERVES &amp; SPICES</v>
          </cell>
          <cell r="K9646" t="str">
            <v>CAN</v>
          </cell>
          <cell r="L9646" t="str">
            <v>CANNED VEGETABLE</v>
          </cell>
          <cell r="M9646" t="str">
            <v>CANNED VEGETABLE</v>
          </cell>
          <cell r="N9646" t="str">
            <v/>
          </cell>
          <cell r="O9646" t="str">
            <v>Z1</v>
          </cell>
          <cell r="P9646" t="str">
            <v>6260460700931</v>
          </cell>
        </row>
        <row r="9647">
          <cell r="A9647">
            <v>1016641</v>
          </cell>
          <cell r="B9647" t="str">
            <v>ROJIN PINTO BEAN 400GR</v>
          </cell>
          <cell r="C9647" t="str">
            <v>کنسرو لوبیا چیتی 400گرمی روژین</v>
          </cell>
          <cell r="D9647">
            <v>775000</v>
          </cell>
          <cell r="E9647">
            <v>704545</v>
          </cell>
          <cell r="F9647">
            <v>790000</v>
          </cell>
          <cell r="G9647">
            <v>12</v>
          </cell>
          <cell r="H9647" t="str">
            <v>102</v>
          </cell>
          <cell r="I9647" t="str">
            <v>DFC</v>
          </cell>
          <cell r="J9647" t="str">
            <v>CONSERVES &amp; SPICES</v>
          </cell>
          <cell r="K9647" t="str">
            <v>INSTANT</v>
          </cell>
          <cell r="L9647" t="str">
            <v>INSTANT MEALS</v>
          </cell>
          <cell r="M9647" t="str">
            <v>READY MEAL</v>
          </cell>
          <cell r="N9647" t="str">
            <v/>
          </cell>
          <cell r="O9647" t="str">
            <v>Z1</v>
          </cell>
          <cell r="P9647" t="str">
            <v>6260460701273</v>
          </cell>
        </row>
        <row r="9648">
          <cell r="A9648">
            <v>1017929</v>
          </cell>
          <cell r="B9648" t="str">
            <v>ROJIN CANNED WHOLE PEELED TOMATOES 410GR</v>
          </cell>
          <cell r="C9648" t="str">
            <v>کنسرو گوجه درسته پوست کنده410گرمی روژین</v>
          </cell>
          <cell r="D9648">
            <v>459000</v>
          </cell>
          <cell r="E9648">
            <v>417273</v>
          </cell>
          <cell r="F9648">
            <v>470000</v>
          </cell>
          <cell r="G9648">
            <v>12</v>
          </cell>
          <cell r="H9648" t="str">
            <v>102</v>
          </cell>
          <cell r="I9648" t="str">
            <v>DFC</v>
          </cell>
          <cell r="J9648" t="str">
            <v>CONSERVES &amp; SPICES</v>
          </cell>
          <cell r="K9648" t="str">
            <v>CAN</v>
          </cell>
          <cell r="L9648" t="str">
            <v>CANNED VEGETABLE</v>
          </cell>
          <cell r="M9648" t="str">
            <v>CANNED VEGETABLE</v>
          </cell>
          <cell r="N9648" t="str">
            <v>Z1</v>
          </cell>
          <cell r="O9648" t="str">
            <v>Z1</v>
          </cell>
          <cell r="P9648" t="str">
            <v>6260460700948</v>
          </cell>
        </row>
        <row r="9649">
          <cell r="A9649">
            <v>2000215</v>
          </cell>
          <cell r="B9649" t="str">
            <v>TOMATO PASTE ROJIN 800 GR</v>
          </cell>
          <cell r="C9649" t="str">
            <v>رب گوجه فرنگی روژین800 گرم</v>
          </cell>
          <cell r="D9649">
            <v>494</v>
          </cell>
          <cell r="E9649">
            <v>449</v>
          </cell>
          <cell r="F9649">
            <v>494</v>
          </cell>
          <cell r="G9649">
            <v>12</v>
          </cell>
          <cell r="H9649" t="str">
            <v>102</v>
          </cell>
          <cell r="I9649" t="str">
            <v>DFC</v>
          </cell>
          <cell r="J9649" t="str">
            <v>CONSERVES &amp; SPICES</v>
          </cell>
          <cell r="K9649" t="str">
            <v>PASTE</v>
          </cell>
          <cell r="L9649" t="str">
            <v>TOMATO</v>
          </cell>
          <cell r="M9649" t="str">
            <v>TOMATO PASTE/PUREE</v>
          </cell>
          <cell r="N9649" t="str">
            <v>Z1</v>
          </cell>
          <cell r="O9649" t="str">
            <v>Z1</v>
          </cell>
          <cell r="P9649" t="str">
            <v>2000000033129</v>
          </cell>
        </row>
        <row r="9650">
          <cell r="A9650">
            <v>2000216</v>
          </cell>
          <cell r="B9650" t="str">
            <v>TOMATO PASTE ROJIN 400 GR</v>
          </cell>
          <cell r="C9650" t="str">
            <v>رب گوجه فرنگی روژین400 گرم</v>
          </cell>
          <cell r="D9650">
            <v>533</v>
          </cell>
          <cell r="E9650">
            <v>485</v>
          </cell>
          <cell r="F9650">
            <v>533</v>
          </cell>
          <cell r="G9650">
            <v>24</v>
          </cell>
          <cell r="H9650" t="str">
            <v>102</v>
          </cell>
          <cell r="I9650" t="str">
            <v>DFC</v>
          </cell>
          <cell r="J9650" t="str">
            <v>CONSERVES &amp; SPICES</v>
          </cell>
          <cell r="K9650" t="str">
            <v>PASTE</v>
          </cell>
          <cell r="L9650" t="str">
            <v>TOMATO</v>
          </cell>
          <cell r="M9650" t="str">
            <v>TOMATO PASTE/PUREE</v>
          </cell>
          <cell r="N9650" t="str">
            <v>Z1</v>
          </cell>
          <cell r="O9650" t="str">
            <v>Z1</v>
          </cell>
          <cell r="P9650" t="str">
            <v>2000000033136</v>
          </cell>
        </row>
        <row r="9651">
          <cell r="A9651">
            <v>1010966</v>
          </cell>
          <cell r="B9651" t="str">
            <v>SUSAGE COCTAIL JAPANI 70% DARA 500 GR</v>
          </cell>
          <cell r="C9651" t="str">
            <v>سوسیس کوکتل ژاپنی  70%  500 گرمی دارا</v>
          </cell>
          <cell r="D9651">
            <v>840000</v>
          </cell>
          <cell r="E9651">
            <v>763636</v>
          </cell>
          <cell r="F9651">
            <v>866000</v>
          </cell>
          <cell r="G9651">
            <v>5</v>
          </cell>
          <cell r="H9651" t="str">
            <v>103</v>
          </cell>
          <cell r="I9651" t="str">
            <v>يخچالي و فريزري</v>
          </cell>
          <cell r="J9651" t="str">
            <v>MEAT</v>
          </cell>
          <cell r="K9651" t="str">
            <v>PROCESSED MEAT</v>
          </cell>
          <cell r="L9651" t="str">
            <v>SUSAGE</v>
          </cell>
          <cell r="M9651" t="str">
            <v>COCKTAIL</v>
          </cell>
          <cell r="N9651" t="str">
            <v/>
          </cell>
          <cell r="O9651" t="str">
            <v/>
          </cell>
          <cell r="P9651" t="str">
            <v>6260448200637</v>
          </cell>
        </row>
        <row r="9652">
          <cell r="A9652">
            <v>1010967</v>
          </cell>
          <cell r="B9652" t="str">
            <v>SUSAGE COCTAIL DOODI 70% DARA 500 GR</v>
          </cell>
          <cell r="C9652" t="str">
            <v>سوسیس کوکتل دودی 70%  500 گرمی دارا</v>
          </cell>
          <cell r="D9652">
            <v>1790000</v>
          </cell>
          <cell r="E9652">
            <v>1627273</v>
          </cell>
          <cell r="F9652">
            <v>1810000</v>
          </cell>
          <cell r="G9652">
            <v>5</v>
          </cell>
          <cell r="H9652" t="str">
            <v>103</v>
          </cell>
          <cell r="I9652" t="str">
            <v>يخچالي و فريزري</v>
          </cell>
          <cell r="J9652" t="str">
            <v>MEAT</v>
          </cell>
          <cell r="K9652" t="str">
            <v>PROCESSED MEAT</v>
          </cell>
          <cell r="L9652" t="str">
            <v>SUSAGE</v>
          </cell>
          <cell r="M9652" t="str">
            <v>COCKTAIL</v>
          </cell>
          <cell r="N9652" t="str">
            <v/>
          </cell>
          <cell r="O9652" t="str">
            <v/>
          </cell>
          <cell r="P9652" t="str">
            <v>6260448298696</v>
          </cell>
        </row>
        <row r="9653">
          <cell r="A9653">
            <v>1010968</v>
          </cell>
          <cell r="B9653" t="str">
            <v>SUSAGE GERMAN SPECIAL 40% DARA 500 GR</v>
          </cell>
          <cell r="C9653" t="str">
            <v>سوسیس آلمانی ویژه 40%  500گرمی دارا</v>
          </cell>
          <cell r="D9653">
            <v>1250000</v>
          </cell>
          <cell r="E9653">
            <v>1136364</v>
          </cell>
          <cell r="F9653">
            <v>1265000</v>
          </cell>
          <cell r="G9653">
            <v>5</v>
          </cell>
          <cell r="H9653" t="str">
            <v>103</v>
          </cell>
          <cell r="I9653" t="str">
            <v>يخچالي و فريزري</v>
          </cell>
          <cell r="J9653" t="str">
            <v>MEAT</v>
          </cell>
          <cell r="K9653" t="str">
            <v>PROCESSED MEAT</v>
          </cell>
          <cell r="L9653" t="str">
            <v>SUSAGE</v>
          </cell>
          <cell r="M9653" t="str">
            <v>GERMAN</v>
          </cell>
          <cell r="N9653" t="str">
            <v/>
          </cell>
          <cell r="O9653" t="str">
            <v/>
          </cell>
          <cell r="P9653" t="str">
            <v>6260448200255</v>
          </cell>
        </row>
        <row r="9654">
          <cell r="A9654">
            <v>1010969</v>
          </cell>
          <cell r="B9654" t="str">
            <v>SUSAGE COCTAIL CHEES 55% DARA 500 GR</v>
          </cell>
          <cell r="C9654" t="str">
            <v>کوکتل پنیر 55% دارا 500 گرمی</v>
          </cell>
          <cell r="D9654">
            <v>897000</v>
          </cell>
          <cell r="E9654">
            <v>815455</v>
          </cell>
          <cell r="F9654">
            <v>925000</v>
          </cell>
          <cell r="G9654">
            <v>5</v>
          </cell>
          <cell r="H9654" t="str">
            <v>103</v>
          </cell>
          <cell r="I9654" t="str">
            <v>يخچالي و فريزري</v>
          </cell>
          <cell r="J9654" t="str">
            <v>MEAT</v>
          </cell>
          <cell r="K9654" t="str">
            <v>PROCESSED MEAT</v>
          </cell>
          <cell r="L9654" t="str">
            <v>SUSAGE</v>
          </cell>
          <cell r="M9654" t="str">
            <v>COCKTAIL</v>
          </cell>
          <cell r="N9654" t="str">
            <v/>
          </cell>
          <cell r="O9654" t="str">
            <v/>
          </cell>
          <cell r="P9654" t="str">
            <v>6260448200132</v>
          </cell>
        </row>
        <row r="9655">
          <cell r="A9655">
            <v>1010970</v>
          </cell>
          <cell r="B9655" t="str">
            <v>KIELBASA BEEF ROL 60% DARA 500 GR</v>
          </cell>
          <cell r="C9655" t="str">
            <v>کالباس خشک60% رولی دارا 500گرمی</v>
          </cell>
          <cell r="D9655">
            <v>1789000</v>
          </cell>
          <cell r="E9655">
            <v>1626364</v>
          </cell>
          <cell r="F9655">
            <v>1808000</v>
          </cell>
          <cell r="G9655">
            <v>6</v>
          </cell>
          <cell r="H9655" t="str">
            <v>103</v>
          </cell>
          <cell r="I9655" t="str">
            <v>يخچالي و فريزري</v>
          </cell>
          <cell r="J9655" t="str">
            <v>MEAT</v>
          </cell>
          <cell r="K9655" t="str">
            <v>PROCESSED MEAT</v>
          </cell>
          <cell r="L9655" t="str">
            <v>KIELBASA</v>
          </cell>
          <cell r="M9655" t="str">
            <v>DUTCH</v>
          </cell>
          <cell r="N9655" t="str">
            <v/>
          </cell>
          <cell r="O9655" t="str">
            <v>Z1</v>
          </cell>
          <cell r="P9655" t="str">
            <v>6260448200576</v>
          </cell>
        </row>
        <row r="9656">
          <cell r="A9656">
            <v>1010971</v>
          </cell>
          <cell r="B9656" t="str">
            <v>LAYER BACON SPECIAL 90% DARA 250GR</v>
          </cell>
          <cell r="C9656" t="str">
            <v>بیکن لایه ای ویژه 90% دارا 250 گرمی</v>
          </cell>
          <cell r="D9656">
            <v>654000</v>
          </cell>
          <cell r="E9656">
            <v>594545</v>
          </cell>
          <cell r="F9656">
            <v>770000</v>
          </cell>
          <cell r="G9656">
            <v>5</v>
          </cell>
          <cell r="H9656" t="str">
            <v>103</v>
          </cell>
          <cell r="I9656" t="str">
            <v>يخچالي و فريزري</v>
          </cell>
          <cell r="J9656" t="str">
            <v>MEAT</v>
          </cell>
          <cell r="K9656" t="str">
            <v>PROCESSED MEAT</v>
          </cell>
          <cell r="L9656" t="str">
            <v>SUSAGE</v>
          </cell>
          <cell r="M9656" t="str">
            <v>COCKTAIL</v>
          </cell>
          <cell r="N9656" t="str">
            <v/>
          </cell>
          <cell r="O9656" t="str">
            <v/>
          </cell>
          <cell r="P9656" t="str">
            <v>6260448292144</v>
          </cell>
        </row>
        <row r="9657">
          <cell r="A9657">
            <v>1010972</v>
          </cell>
          <cell r="B9657" t="str">
            <v>KIELBASA CHICKEN MUSHROOM 60% DARA 250 G</v>
          </cell>
          <cell r="C9657" t="str">
            <v>ژامبون مرغ و قارچ 60% دارا 250 گرمی</v>
          </cell>
          <cell r="D9657">
            <v>1395000</v>
          </cell>
          <cell r="E9657">
            <v>1268182</v>
          </cell>
          <cell r="F9657">
            <v>1411000</v>
          </cell>
          <cell r="G9657">
            <v>7</v>
          </cell>
          <cell r="H9657" t="str">
            <v>103</v>
          </cell>
          <cell r="I9657" t="str">
            <v>يخچالي و فريزري</v>
          </cell>
          <cell r="J9657" t="str">
            <v>MEAT</v>
          </cell>
          <cell r="K9657" t="str">
            <v>PROCESSED MEAT</v>
          </cell>
          <cell r="L9657" t="str">
            <v>KIELBASA</v>
          </cell>
          <cell r="M9657" t="str">
            <v>SALAMI</v>
          </cell>
          <cell r="N9657" t="str">
            <v/>
          </cell>
          <cell r="O9657" t="str">
            <v/>
          </cell>
          <cell r="P9657" t="str">
            <v>6260448200118</v>
          </cell>
        </row>
        <row r="9658">
          <cell r="A9658">
            <v>1010973</v>
          </cell>
          <cell r="B9658" t="str">
            <v>KIELBASA HAM MATE 90% DARA 250 GR</v>
          </cell>
          <cell r="C9658" t="str">
            <v>ژامبون گوشت 90% دارا 250گرمی</v>
          </cell>
          <cell r="D9658">
            <v>2265000</v>
          </cell>
          <cell r="E9658">
            <v>2059091</v>
          </cell>
          <cell r="F9658">
            <v>2296000</v>
          </cell>
          <cell r="G9658">
            <v>10</v>
          </cell>
          <cell r="H9658" t="str">
            <v>103</v>
          </cell>
          <cell r="I9658" t="str">
            <v>يخچالي و فريزري</v>
          </cell>
          <cell r="J9658" t="str">
            <v>MEAT</v>
          </cell>
          <cell r="K9658" t="str">
            <v>PROCESSED MEAT</v>
          </cell>
          <cell r="L9658" t="str">
            <v>KIELBASA</v>
          </cell>
          <cell r="M9658" t="str">
            <v>SALAMI</v>
          </cell>
          <cell r="N9658" t="str">
            <v/>
          </cell>
          <cell r="O9658" t="str">
            <v/>
          </cell>
          <cell r="P9658" t="str">
            <v>6260448293257</v>
          </cell>
        </row>
        <row r="9659">
          <cell r="A9659">
            <v>1010974</v>
          </cell>
          <cell r="B9659" t="str">
            <v>KIELBASA CHICKEN 90%  DARA 300 GR</v>
          </cell>
          <cell r="C9659" t="str">
            <v>ژامبون مرغ 90% دارا 300گرمی</v>
          </cell>
          <cell r="D9659">
            <v>1619000</v>
          </cell>
          <cell r="E9659">
            <v>1471818</v>
          </cell>
          <cell r="F9659">
            <v>1640000</v>
          </cell>
          <cell r="G9659">
            <v>10</v>
          </cell>
          <cell r="H9659" t="str">
            <v>103</v>
          </cell>
          <cell r="I9659" t="str">
            <v>يخچالي و فريزري</v>
          </cell>
          <cell r="J9659" t="str">
            <v>MEAT</v>
          </cell>
          <cell r="K9659" t="str">
            <v>PROCESSED MEAT</v>
          </cell>
          <cell r="L9659" t="str">
            <v>KIELBASA</v>
          </cell>
          <cell r="M9659" t="str">
            <v>SALAMI</v>
          </cell>
          <cell r="N9659" t="str">
            <v/>
          </cell>
          <cell r="O9659" t="str">
            <v/>
          </cell>
          <cell r="P9659" t="str">
            <v>6260448200514</v>
          </cell>
        </row>
        <row r="9660">
          <cell r="A9660">
            <v>1010975</v>
          </cell>
          <cell r="B9660" t="str">
            <v>HUMBURGER 30% DARA 500 GR</v>
          </cell>
          <cell r="C9660" t="str">
            <v>همبرگر30% دارا 500گرمی</v>
          </cell>
          <cell r="D9660">
            <v>211000</v>
          </cell>
          <cell r="E9660">
            <v>211000</v>
          </cell>
          <cell r="F9660">
            <v>248000</v>
          </cell>
          <cell r="G9660">
            <v>12</v>
          </cell>
          <cell r="H9660" t="str">
            <v>103</v>
          </cell>
          <cell r="I9660" t="str">
            <v>يخچالي و فريزري</v>
          </cell>
          <cell r="J9660" t="str">
            <v>FROZEN</v>
          </cell>
          <cell r="K9660" t="str">
            <v>READY MEAL</v>
          </cell>
          <cell r="L9660" t="str">
            <v>BASE MEAT</v>
          </cell>
          <cell r="M9660" t="str">
            <v>BURGER</v>
          </cell>
          <cell r="N9660" t="str">
            <v/>
          </cell>
          <cell r="O9660" t="str">
            <v/>
          </cell>
          <cell r="P9660" t="str">
            <v>6260448278049</v>
          </cell>
        </row>
        <row r="9661">
          <cell r="A9661">
            <v>1012157</v>
          </cell>
          <cell r="B9661" t="str">
            <v>HOTDOG 70% 500GR DARA</v>
          </cell>
          <cell r="C9661" t="str">
            <v>سوسیس هات داگ 70% 500 گرمی دارا</v>
          </cell>
          <cell r="D9661">
            <v>1745000</v>
          </cell>
          <cell r="E9661">
            <v>1586364</v>
          </cell>
          <cell r="F9661">
            <v>1764000</v>
          </cell>
          <cell r="G9661">
            <v>5</v>
          </cell>
          <cell r="H9661" t="str">
            <v>103</v>
          </cell>
          <cell r="I9661" t="str">
            <v>يخچالي و فريزري</v>
          </cell>
          <cell r="J9661" t="str">
            <v>MEAT</v>
          </cell>
          <cell r="K9661" t="str">
            <v>PROCESSED MEAT</v>
          </cell>
          <cell r="L9661" t="str">
            <v>SUSAGE</v>
          </cell>
          <cell r="M9661" t="str">
            <v>HOT DOG</v>
          </cell>
          <cell r="N9661" t="str">
            <v>Z1</v>
          </cell>
          <cell r="O9661" t="str">
            <v/>
          </cell>
          <cell r="P9661" t="str">
            <v>2050000181887</v>
          </cell>
        </row>
        <row r="9662">
          <cell r="A9662">
            <v>1012158</v>
          </cell>
          <cell r="B9662" t="str">
            <v>KRAKOW WITH CHEESE 300GR DARA</v>
          </cell>
          <cell r="C9662" t="str">
            <v>سوسیس کراکف پنیر 300 گرمی دارا</v>
          </cell>
          <cell r="D9662">
            <v>646000</v>
          </cell>
          <cell r="E9662">
            <v>587273</v>
          </cell>
          <cell r="F9662">
            <v>667000</v>
          </cell>
          <cell r="G9662">
            <v>12</v>
          </cell>
          <cell r="H9662" t="str">
            <v>103</v>
          </cell>
          <cell r="I9662" t="str">
            <v>يخچالي و فريزري</v>
          </cell>
          <cell r="J9662" t="str">
            <v>MEAT</v>
          </cell>
          <cell r="K9662" t="str">
            <v>PROCESSED MEAT</v>
          </cell>
          <cell r="L9662" t="str">
            <v>SUSAGE</v>
          </cell>
          <cell r="M9662" t="str">
            <v>COCKTAIL</v>
          </cell>
          <cell r="N9662" t="str">
            <v>Z1</v>
          </cell>
          <cell r="O9662" t="str">
            <v>Z1</v>
          </cell>
          <cell r="P9662" t="str">
            <v>6260448200705</v>
          </cell>
        </row>
        <row r="9663">
          <cell r="A9663">
            <v>1015135</v>
          </cell>
          <cell r="B9663" t="str">
            <v>DARA BULK KIELBASA 60% MEAT</v>
          </cell>
          <cell r="C9663" t="str">
            <v>کالباس 60% درصدگوشت قرمز فله دارا</v>
          </cell>
          <cell r="D9663">
            <v>1474</v>
          </cell>
          <cell r="E9663">
            <v>1340</v>
          </cell>
          <cell r="F9663">
            <v>1474</v>
          </cell>
          <cell r="G9663">
            <v>0</v>
          </cell>
          <cell r="H9663" t="str">
            <v>103</v>
          </cell>
          <cell r="I9663" t="str">
            <v>يخچالي و فريزري</v>
          </cell>
          <cell r="J9663" t="str">
            <v>MEAT</v>
          </cell>
          <cell r="K9663" t="str">
            <v>PROCESSED MEAT</v>
          </cell>
          <cell r="L9663" t="str">
            <v>KIELBASA</v>
          </cell>
          <cell r="M9663" t="str">
            <v>SALAMI</v>
          </cell>
          <cell r="N9663" t="str">
            <v>Z1</v>
          </cell>
          <cell r="O9663" t="str">
            <v>Z1</v>
          </cell>
          <cell r="P9663" t="str">
            <v>2000000034416</v>
          </cell>
        </row>
        <row r="9664">
          <cell r="A9664">
            <v>1015136</v>
          </cell>
          <cell r="B9664" t="str">
            <v>DARA BULK SMOKED SUSAGE 70%</v>
          </cell>
          <cell r="C9664" t="str">
            <v>سوسیس کوکتل دودی 70 % فله دارا</v>
          </cell>
          <cell r="D9664">
            <v>1334</v>
          </cell>
          <cell r="E9664">
            <v>1213</v>
          </cell>
          <cell r="F9664">
            <v>1334</v>
          </cell>
          <cell r="G9664">
            <v>0</v>
          </cell>
          <cell r="H9664" t="str">
            <v>103</v>
          </cell>
          <cell r="I9664" t="str">
            <v>يخچالي و فريزري</v>
          </cell>
          <cell r="J9664" t="str">
            <v>MEAT</v>
          </cell>
          <cell r="K9664" t="str">
            <v>PROCESSED MEAT</v>
          </cell>
          <cell r="L9664" t="str">
            <v>SUSAGE</v>
          </cell>
          <cell r="M9664" t="str">
            <v>COCKTAIL</v>
          </cell>
          <cell r="N9664" t="str">
            <v>Z1</v>
          </cell>
          <cell r="O9664" t="str">
            <v>Z1</v>
          </cell>
          <cell r="P9664" t="str">
            <v>2000000034423</v>
          </cell>
        </row>
        <row r="9665">
          <cell r="A9665">
            <v>1016791</v>
          </cell>
          <cell r="B9665" t="str">
            <v>DARA READY MEAL FALAFEL 900GR</v>
          </cell>
          <cell r="C9665" t="str">
            <v>فلافل 900 گرمی دارا</v>
          </cell>
          <cell r="D9665">
            <v>1829000</v>
          </cell>
          <cell r="E9665">
            <v>1662727</v>
          </cell>
          <cell r="F9665">
            <v>2031000</v>
          </cell>
          <cell r="G9665">
            <v>6</v>
          </cell>
          <cell r="H9665" t="str">
            <v>103</v>
          </cell>
          <cell r="I9665" t="str">
            <v>يخچالي و فريزري</v>
          </cell>
          <cell r="J9665" t="str">
            <v>FROZEN</v>
          </cell>
          <cell r="K9665" t="str">
            <v>READY MEAL</v>
          </cell>
          <cell r="L9665" t="str">
            <v>BASE MEAT</v>
          </cell>
          <cell r="M9665" t="str">
            <v>BASE POULTRY</v>
          </cell>
          <cell r="N9665" t="str">
            <v/>
          </cell>
          <cell r="O9665" t="str">
            <v>Z1</v>
          </cell>
          <cell r="P9665" t="str">
            <v>6260448200750</v>
          </cell>
        </row>
        <row r="9666">
          <cell r="A9666">
            <v>2000178</v>
          </cell>
          <cell r="B9666" t="str">
            <v>MEET HAM ROLL</v>
          </cell>
          <cell r="C9666" t="str">
            <v>کالباس رول گوشت</v>
          </cell>
          <cell r="D9666">
            <v>1600</v>
          </cell>
          <cell r="E9666">
            <v>1455</v>
          </cell>
          <cell r="F9666">
            <v>0</v>
          </cell>
          <cell r="G9666">
            <v>0</v>
          </cell>
          <cell r="H9666" t="str">
            <v>103</v>
          </cell>
          <cell r="I9666" t="str">
            <v>يخچالي و فريزري</v>
          </cell>
          <cell r="J9666" t="str">
            <v>MEAT</v>
          </cell>
          <cell r="K9666" t="str">
            <v>PROCESSED MEAT</v>
          </cell>
          <cell r="L9666" t="str">
            <v>KIELBASA</v>
          </cell>
          <cell r="M9666" t="str">
            <v>DUTCH</v>
          </cell>
          <cell r="N9666" t="str">
            <v>Z1</v>
          </cell>
          <cell r="O9666" t="str">
            <v>Z1</v>
          </cell>
          <cell r="P9666" t="str">
            <v>2000000029566</v>
          </cell>
        </row>
        <row r="9667">
          <cell r="A9667">
            <v>2000494</v>
          </cell>
          <cell r="B9667" t="str">
            <v>OVEN-ROASTED CHICKEN HAM 60%</v>
          </cell>
          <cell r="C9667" t="str">
            <v>ژامبون مرغ تنوری 60%</v>
          </cell>
          <cell r="D9667">
            <v>2160</v>
          </cell>
          <cell r="E9667">
            <v>1964</v>
          </cell>
          <cell r="F9667">
            <v>0</v>
          </cell>
          <cell r="G9667">
            <v>0</v>
          </cell>
          <cell r="H9667" t="str">
            <v>103</v>
          </cell>
          <cell r="I9667" t="str">
            <v>يخچالي و فريزري</v>
          </cell>
          <cell r="J9667" t="str">
            <v>MEAT</v>
          </cell>
          <cell r="K9667" t="str">
            <v>PROCESSED MEAT</v>
          </cell>
          <cell r="L9667" t="str">
            <v>KIELBASA</v>
          </cell>
          <cell r="M9667" t="str">
            <v>SALAMI</v>
          </cell>
          <cell r="N9667" t="str">
            <v>Z1</v>
          </cell>
          <cell r="O9667" t="str">
            <v>Z1</v>
          </cell>
          <cell r="P9667" t="str">
            <v>2000000042145</v>
          </cell>
        </row>
        <row r="9668">
          <cell r="A9668">
            <v>1010981</v>
          </cell>
          <cell r="B9668" t="str">
            <v>PICKLED JAR GARLIC BADR 650 GR</v>
          </cell>
          <cell r="C9668" t="str">
            <v>ترشي سير گل قهوه اي بدر 650 گرم</v>
          </cell>
          <cell r="D9668">
            <v>1680000</v>
          </cell>
          <cell r="E9668">
            <v>1527273</v>
          </cell>
          <cell r="F9668">
            <v>1680000</v>
          </cell>
          <cell r="G9668">
            <v>12</v>
          </cell>
          <cell r="H9668" t="str">
            <v>102</v>
          </cell>
          <cell r="I9668" t="str">
            <v>DFC</v>
          </cell>
          <cell r="J9668" t="str">
            <v>CONSERVES &amp; SPICES</v>
          </cell>
          <cell r="K9668" t="str">
            <v>PICKLES</v>
          </cell>
          <cell r="L9668" t="str">
            <v>PICKLE</v>
          </cell>
          <cell r="M9668" t="str">
            <v>PICKLE/1-1000 GR</v>
          </cell>
          <cell r="N9668" t="str">
            <v/>
          </cell>
          <cell r="O9668" t="str">
            <v/>
          </cell>
          <cell r="P9668" t="str">
            <v>6260113899241</v>
          </cell>
        </row>
        <row r="9669">
          <cell r="A9669">
            <v>1010982</v>
          </cell>
          <cell r="B9669" t="str">
            <v>PICKLED MIX BADR 630 GR</v>
          </cell>
          <cell r="C9669" t="str">
            <v>ترشی مخلوط 630 گرمی بدر</v>
          </cell>
          <cell r="D9669">
            <v>870000</v>
          </cell>
          <cell r="E9669">
            <v>790909</v>
          </cell>
          <cell r="F9669">
            <v>870000</v>
          </cell>
          <cell r="G9669">
            <v>12</v>
          </cell>
          <cell r="H9669" t="str">
            <v>102</v>
          </cell>
          <cell r="I9669" t="str">
            <v>DFC</v>
          </cell>
          <cell r="J9669" t="str">
            <v>CONSERVES &amp; SPICES</v>
          </cell>
          <cell r="K9669" t="str">
            <v>PICKLES</v>
          </cell>
          <cell r="L9669" t="str">
            <v>PICKLE</v>
          </cell>
          <cell r="M9669" t="str">
            <v>PICKLE/1-1000 GR</v>
          </cell>
          <cell r="N9669" t="str">
            <v>Z1</v>
          </cell>
          <cell r="O9669" t="str">
            <v>Z1</v>
          </cell>
          <cell r="P9669" t="str">
            <v>6260113899319</v>
          </cell>
        </row>
        <row r="9670">
          <cell r="A9670">
            <v>1010983</v>
          </cell>
          <cell r="B9670" t="str">
            <v>PICKLED MINCED BADR 630 GR</v>
          </cell>
          <cell r="C9670" t="str">
            <v>ترشی لیته 630 گرمی بدر</v>
          </cell>
          <cell r="D9670">
            <v>870000</v>
          </cell>
          <cell r="E9670">
            <v>790909</v>
          </cell>
          <cell r="F9670">
            <v>0</v>
          </cell>
          <cell r="G9670">
            <v>12</v>
          </cell>
          <cell r="H9670" t="str">
            <v>102</v>
          </cell>
          <cell r="I9670" t="str">
            <v>DFC</v>
          </cell>
          <cell r="J9670" t="str">
            <v>CONSERVES &amp; SPICES</v>
          </cell>
          <cell r="K9670" t="str">
            <v>PICKLES</v>
          </cell>
          <cell r="L9670" t="str">
            <v>PICKLE</v>
          </cell>
          <cell r="M9670" t="str">
            <v>PICKLE/1-1000 GR</v>
          </cell>
          <cell r="N9670" t="str">
            <v>Z1</v>
          </cell>
          <cell r="O9670" t="str">
            <v>Z1</v>
          </cell>
          <cell r="P9670" t="str">
            <v>6260113801145</v>
          </cell>
        </row>
        <row r="9671">
          <cell r="A9671">
            <v>1010985</v>
          </cell>
          <cell r="B9671" t="str">
            <v>PICKELED JAR CUCUMBER MOMTAZ BADR 630GR</v>
          </cell>
          <cell r="C9671" t="str">
            <v>خیارشور ممتاز 630 گرمی بدر</v>
          </cell>
          <cell r="D9671">
            <v>1080000</v>
          </cell>
          <cell r="E9671">
            <v>981818</v>
          </cell>
          <cell r="F9671">
            <v>1080000</v>
          </cell>
          <cell r="G9671">
            <v>12</v>
          </cell>
          <cell r="H9671" t="str">
            <v>102</v>
          </cell>
          <cell r="I9671" t="str">
            <v>DFC</v>
          </cell>
          <cell r="J9671" t="str">
            <v>CONSERVES &amp; SPICES</v>
          </cell>
          <cell r="K9671" t="str">
            <v>PICKLES</v>
          </cell>
          <cell r="L9671" t="str">
            <v>CUCOMBER</v>
          </cell>
          <cell r="M9671" t="str">
            <v>CUCOMBER/1-1000 GR</v>
          </cell>
          <cell r="N9671" t="str">
            <v>Z1</v>
          </cell>
          <cell r="O9671" t="str">
            <v>Z1</v>
          </cell>
          <cell r="P9671" t="str">
            <v>6260113801091</v>
          </cell>
        </row>
        <row r="9672">
          <cell r="A9672">
            <v>1010986</v>
          </cell>
          <cell r="B9672" t="str">
            <v>PICKELED JAR CUCUMBER GRADE1 BADR 620GR</v>
          </cell>
          <cell r="C9672" t="str">
            <v>خیارشور درجه یک 620 گرمی بدر</v>
          </cell>
          <cell r="D9672">
            <v>850000</v>
          </cell>
          <cell r="E9672">
            <v>772727</v>
          </cell>
          <cell r="F9672">
            <v>850000</v>
          </cell>
          <cell r="G9672">
            <v>12</v>
          </cell>
          <cell r="H9672" t="str">
            <v>102</v>
          </cell>
          <cell r="I9672" t="str">
            <v>DFC</v>
          </cell>
          <cell r="J9672" t="str">
            <v>CONSERVES &amp; SPICES</v>
          </cell>
          <cell r="K9672" t="str">
            <v>PICKLES</v>
          </cell>
          <cell r="L9672" t="str">
            <v>CUCOMBER</v>
          </cell>
          <cell r="M9672" t="str">
            <v>CUCOMBER/1-1000 GR</v>
          </cell>
          <cell r="N9672" t="str">
            <v>Z1</v>
          </cell>
          <cell r="O9672" t="str">
            <v>Z1</v>
          </cell>
          <cell r="P9672" t="str">
            <v>6260113801107</v>
          </cell>
        </row>
        <row r="9673">
          <cell r="A9673">
            <v>1010987</v>
          </cell>
          <cell r="B9673" t="str">
            <v>BADR CAN LENTILS 420GR</v>
          </cell>
          <cell r="C9673" t="str">
            <v>کنسرو خوراک عدسی 420 گرمی بدر</v>
          </cell>
          <cell r="D9673">
            <v>122500</v>
          </cell>
          <cell r="E9673">
            <v>111364</v>
          </cell>
          <cell r="F9673">
            <v>199000</v>
          </cell>
          <cell r="G9673">
            <v>12</v>
          </cell>
          <cell r="H9673" t="str">
            <v>102</v>
          </cell>
          <cell r="I9673" t="str">
            <v>DFC</v>
          </cell>
          <cell r="J9673" t="str">
            <v>CONSERVES &amp; SPICES</v>
          </cell>
          <cell r="K9673" t="str">
            <v>INSTANT</v>
          </cell>
          <cell r="L9673" t="str">
            <v>INSTANT MEALS</v>
          </cell>
          <cell r="M9673" t="str">
            <v>READY MEAL</v>
          </cell>
          <cell r="N9673" t="str">
            <v/>
          </cell>
          <cell r="O9673" t="str">
            <v/>
          </cell>
          <cell r="P9673" t="str">
            <v>6260113800674</v>
          </cell>
        </row>
        <row r="9674">
          <cell r="A9674">
            <v>1010988</v>
          </cell>
          <cell r="B9674" t="str">
            <v>CAN EGGPLANT MEAL BADR 420GR</v>
          </cell>
          <cell r="C9674" t="str">
            <v>کنسرو خوراک بادمجان بدر 420 گرم</v>
          </cell>
          <cell r="D9674">
            <v>113000</v>
          </cell>
          <cell r="E9674">
            <v>102727</v>
          </cell>
          <cell r="F9674">
            <v>195000</v>
          </cell>
          <cell r="G9674">
            <v>12</v>
          </cell>
          <cell r="H9674" t="str">
            <v>102</v>
          </cell>
          <cell r="I9674" t="str">
            <v>DFC</v>
          </cell>
          <cell r="J9674" t="str">
            <v>CONSERVES &amp; SPICES</v>
          </cell>
          <cell r="K9674" t="str">
            <v>INSTANT</v>
          </cell>
          <cell r="L9674" t="str">
            <v>INSTANT MEALS</v>
          </cell>
          <cell r="M9674" t="str">
            <v>READY MEAL</v>
          </cell>
          <cell r="N9674" t="str">
            <v/>
          </cell>
          <cell r="O9674" t="str">
            <v/>
          </cell>
          <cell r="P9674" t="str">
            <v>6260113800827</v>
          </cell>
        </row>
        <row r="9675">
          <cell r="A9675">
            <v>1011003</v>
          </cell>
          <cell r="B9675" t="str">
            <v>PICKLED JAR HAFT BIJAR BADR 630 GR</v>
          </cell>
          <cell r="C9675" t="str">
            <v>ترشي هـفت بيجار  بدر 630 گرم</v>
          </cell>
          <cell r="D9675">
            <v>870000</v>
          </cell>
          <cell r="E9675">
            <v>790909</v>
          </cell>
          <cell r="F9675">
            <v>870000</v>
          </cell>
          <cell r="G9675">
            <v>12</v>
          </cell>
          <cell r="H9675" t="str">
            <v>102</v>
          </cell>
          <cell r="I9675" t="str">
            <v>DFC</v>
          </cell>
          <cell r="J9675" t="str">
            <v>CONSERVES &amp; SPICES</v>
          </cell>
          <cell r="K9675" t="str">
            <v>PICKLES</v>
          </cell>
          <cell r="L9675" t="str">
            <v>PICKLE</v>
          </cell>
          <cell r="M9675" t="str">
            <v>PICKLE/1-1000 GR</v>
          </cell>
          <cell r="N9675" t="str">
            <v>Z1</v>
          </cell>
          <cell r="O9675" t="str">
            <v/>
          </cell>
          <cell r="P9675" t="str">
            <v>6260113899326</v>
          </cell>
        </row>
        <row r="9676">
          <cell r="A9676">
            <v>1011004</v>
          </cell>
          <cell r="B9676" t="str">
            <v>PICKLED JAR BANDARI BADR 630 GR</v>
          </cell>
          <cell r="C9676" t="str">
            <v>ترشي ليته بـندري بدر 630 گرم</v>
          </cell>
          <cell r="D9676">
            <v>890000</v>
          </cell>
          <cell r="E9676">
            <v>809091</v>
          </cell>
          <cell r="F9676">
            <v>890000</v>
          </cell>
          <cell r="G9676">
            <v>12</v>
          </cell>
          <cell r="H9676" t="str">
            <v>102</v>
          </cell>
          <cell r="I9676" t="str">
            <v>DFC</v>
          </cell>
          <cell r="J9676" t="str">
            <v>CONSERVES &amp; SPICES</v>
          </cell>
          <cell r="K9676" t="str">
            <v>PICKLES</v>
          </cell>
          <cell r="L9676" t="str">
            <v>PICKLE</v>
          </cell>
          <cell r="M9676" t="str">
            <v>PICKLE/1-1000 GR</v>
          </cell>
          <cell r="N9676" t="str">
            <v/>
          </cell>
          <cell r="O9676" t="str">
            <v/>
          </cell>
          <cell r="P9676" t="str">
            <v>6260113801152</v>
          </cell>
        </row>
        <row r="9677">
          <cell r="A9677">
            <v>1011005</v>
          </cell>
          <cell r="B9677" t="str">
            <v>PICKLED JAR ESPANIAEI BADR 650 GR</v>
          </cell>
          <cell r="C9677" t="str">
            <v>ترشی اسپانیایی بدر 650 گرم</v>
          </cell>
          <cell r="D9677">
            <v>1390000</v>
          </cell>
          <cell r="E9677">
            <v>1263636</v>
          </cell>
          <cell r="F9677">
            <v>1390000</v>
          </cell>
          <cell r="G9677">
            <v>6</v>
          </cell>
          <cell r="H9677" t="str">
            <v>102</v>
          </cell>
          <cell r="I9677" t="str">
            <v>DFC</v>
          </cell>
          <cell r="J9677" t="str">
            <v>CONSERVES &amp; SPICES</v>
          </cell>
          <cell r="K9677" t="str">
            <v>PICKLES</v>
          </cell>
          <cell r="L9677" t="str">
            <v>PICKLE</v>
          </cell>
          <cell r="M9677" t="str">
            <v>PICKLE/1-1000 GR</v>
          </cell>
          <cell r="N9677" t="str">
            <v/>
          </cell>
          <cell r="O9677" t="str">
            <v/>
          </cell>
          <cell r="P9677" t="str">
            <v>6260113800858</v>
          </cell>
        </row>
        <row r="9678">
          <cell r="A9678">
            <v>1011006</v>
          </cell>
          <cell r="B9678" t="str">
            <v>PICKLED JAR BALZAMIC BADR 650 GR</v>
          </cell>
          <cell r="C9678" t="str">
            <v>ترشی بالزامیک بدر 650 گرم</v>
          </cell>
          <cell r="D9678">
            <v>494000</v>
          </cell>
          <cell r="E9678">
            <v>449091</v>
          </cell>
          <cell r="F9678">
            <v>520000</v>
          </cell>
          <cell r="G9678">
            <v>6</v>
          </cell>
          <cell r="H9678" t="str">
            <v>102</v>
          </cell>
          <cell r="I9678" t="str">
            <v>DFC</v>
          </cell>
          <cell r="J9678" t="str">
            <v>CONSERVES &amp; SPICES</v>
          </cell>
          <cell r="K9678" t="str">
            <v>PICKLES</v>
          </cell>
          <cell r="L9678" t="str">
            <v>PICKLE</v>
          </cell>
          <cell r="M9678" t="str">
            <v>PICKLE/1-1000 GR</v>
          </cell>
          <cell r="N9678" t="str">
            <v/>
          </cell>
          <cell r="O9678" t="str">
            <v/>
          </cell>
          <cell r="P9678" t="str">
            <v>6260113801480</v>
          </cell>
        </row>
        <row r="9679">
          <cell r="A9679">
            <v>1011007</v>
          </cell>
          <cell r="B9679" t="str">
            <v>PICKLED JAR OLIVES BADR 650GR</v>
          </cell>
          <cell r="C9679" t="str">
            <v>زيتون شور  بدر 650 گرم</v>
          </cell>
          <cell r="D9679">
            <v>1650000</v>
          </cell>
          <cell r="E9679">
            <v>1500000</v>
          </cell>
          <cell r="F9679">
            <v>1650000</v>
          </cell>
          <cell r="G9679">
            <v>12</v>
          </cell>
          <cell r="H9679" t="str">
            <v>102</v>
          </cell>
          <cell r="I9679" t="str">
            <v>DFC</v>
          </cell>
          <cell r="J9679" t="str">
            <v>CONSERVES &amp; SPICES</v>
          </cell>
          <cell r="K9679" t="str">
            <v>PICKLES</v>
          </cell>
          <cell r="L9679" t="str">
            <v>OLIVE</v>
          </cell>
          <cell r="M9679" t="str">
            <v>OLIVE/1-1000 GR</v>
          </cell>
          <cell r="N9679" t="str">
            <v/>
          </cell>
          <cell r="O9679" t="str">
            <v/>
          </cell>
          <cell r="P9679" t="str">
            <v>6260113899173</v>
          </cell>
        </row>
        <row r="9680">
          <cell r="A9680">
            <v>1011008</v>
          </cell>
          <cell r="B9680" t="str">
            <v>SWEET CORN BADR 420 GR</v>
          </cell>
          <cell r="C9680" t="str">
            <v>کنسرو ذرت شیرین بدر 420 گرم</v>
          </cell>
          <cell r="D9680">
            <v>950000</v>
          </cell>
          <cell r="E9680">
            <v>863636</v>
          </cell>
          <cell r="F9680">
            <v>950000</v>
          </cell>
          <cell r="G9680">
            <v>12</v>
          </cell>
          <cell r="H9680" t="str">
            <v>102</v>
          </cell>
          <cell r="I9680" t="str">
            <v>DFC</v>
          </cell>
          <cell r="J9680" t="str">
            <v>CONSERVES &amp; SPICES</v>
          </cell>
          <cell r="K9680" t="str">
            <v>CAN</v>
          </cell>
          <cell r="L9680" t="str">
            <v>CANNED VEGETABLE</v>
          </cell>
          <cell r="M9680" t="str">
            <v>CANNED VEGETABLE</v>
          </cell>
          <cell r="N9680" t="str">
            <v/>
          </cell>
          <cell r="O9680" t="str">
            <v/>
          </cell>
          <cell r="P9680" t="str">
            <v>6260113899074</v>
          </cell>
        </row>
        <row r="9681">
          <cell r="A9681">
            <v>1011009</v>
          </cell>
          <cell r="B9681" t="str">
            <v>CAN GREEN PEA BADR 430 GR</v>
          </cell>
          <cell r="C9681" t="str">
            <v>کنسرو نخود فرنگی بدر 430 گرم</v>
          </cell>
          <cell r="D9681">
            <v>113000</v>
          </cell>
          <cell r="E9681">
            <v>102727</v>
          </cell>
          <cell r="F9681">
            <v>235000</v>
          </cell>
          <cell r="G9681">
            <v>12</v>
          </cell>
          <cell r="H9681" t="str">
            <v>102</v>
          </cell>
          <cell r="I9681" t="str">
            <v>DFC</v>
          </cell>
          <cell r="J9681" t="str">
            <v>CONSERVES &amp; SPICES</v>
          </cell>
          <cell r="K9681" t="str">
            <v>CAN</v>
          </cell>
          <cell r="L9681" t="str">
            <v>CANNED VEGETABLE</v>
          </cell>
          <cell r="M9681" t="str">
            <v>CANNED VEGETABLE</v>
          </cell>
          <cell r="N9681" t="str">
            <v/>
          </cell>
          <cell r="O9681" t="str">
            <v/>
          </cell>
          <cell r="P9681" t="str">
            <v>6260113899050</v>
          </cell>
        </row>
        <row r="9682">
          <cell r="A9682">
            <v>1011010</v>
          </cell>
          <cell r="B9682" t="str">
            <v>MIXED VEGTABLE BADR 430 GR</v>
          </cell>
          <cell r="C9682" t="str">
            <v>کنسرو مخلوط سبزیجات بدر 430 گرم</v>
          </cell>
          <cell r="D9682">
            <v>261000</v>
          </cell>
          <cell r="E9682">
            <v>237273</v>
          </cell>
          <cell r="F9682">
            <v>275000</v>
          </cell>
          <cell r="G9682">
            <v>12</v>
          </cell>
          <cell r="H9682" t="str">
            <v>102</v>
          </cell>
          <cell r="I9682" t="str">
            <v>DFC</v>
          </cell>
          <cell r="J9682" t="str">
            <v>CONSERVES &amp; SPICES</v>
          </cell>
          <cell r="K9682" t="str">
            <v>CAN</v>
          </cell>
          <cell r="L9682" t="str">
            <v>CANNED VEGETABLE</v>
          </cell>
          <cell r="M9682" t="str">
            <v>CANNED VEGETABLE</v>
          </cell>
          <cell r="N9682" t="str">
            <v/>
          </cell>
          <cell r="O9682" t="str">
            <v/>
          </cell>
          <cell r="P9682" t="str">
            <v>6260113899067</v>
          </cell>
        </row>
        <row r="9683">
          <cell r="A9683">
            <v>1011011</v>
          </cell>
          <cell r="B9683" t="str">
            <v>PINTO BEAN BADR 420 GR</v>
          </cell>
          <cell r="C9683" t="str">
            <v>کنسرو خوراک لوبیا چیتی بدر 420 گرم</v>
          </cell>
          <cell r="D9683">
            <v>130500</v>
          </cell>
          <cell r="E9683">
            <v>118636</v>
          </cell>
          <cell r="F9683">
            <v>145000</v>
          </cell>
          <cell r="G9683">
            <v>12</v>
          </cell>
          <cell r="H9683" t="str">
            <v>102</v>
          </cell>
          <cell r="I9683" t="str">
            <v>DFC</v>
          </cell>
          <cell r="J9683" t="str">
            <v>CONSERVES &amp; SPICES</v>
          </cell>
          <cell r="K9683" t="str">
            <v>INSTANT</v>
          </cell>
          <cell r="L9683" t="str">
            <v>INSTANT MEALS</v>
          </cell>
          <cell r="M9683" t="str">
            <v>READY MEAL</v>
          </cell>
          <cell r="N9683" t="str">
            <v/>
          </cell>
          <cell r="O9683" t="str">
            <v/>
          </cell>
          <cell r="P9683" t="str">
            <v>6260113800025</v>
          </cell>
        </row>
        <row r="9684">
          <cell r="A9684">
            <v>1011012</v>
          </cell>
          <cell r="B9684" t="str">
            <v>BEAN WITH MASHROOM BADR 430 GR</v>
          </cell>
          <cell r="C9684" t="str">
            <v>كنسرو لوبیا با قارچ  بدر 430 گرم</v>
          </cell>
          <cell r="D9684">
            <v>156500</v>
          </cell>
          <cell r="E9684">
            <v>142273</v>
          </cell>
          <cell r="F9684">
            <v>165000</v>
          </cell>
          <cell r="G9684">
            <v>12</v>
          </cell>
          <cell r="H9684" t="str">
            <v>102</v>
          </cell>
          <cell r="I9684" t="str">
            <v>DFC</v>
          </cell>
          <cell r="J9684" t="str">
            <v>CONSERVES &amp; SPICES</v>
          </cell>
          <cell r="K9684" t="str">
            <v>INSTANT</v>
          </cell>
          <cell r="L9684" t="str">
            <v>INSTANT MEALS</v>
          </cell>
          <cell r="M9684" t="str">
            <v>READY MEAL</v>
          </cell>
          <cell r="N9684" t="str">
            <v/>
          </cell>
          <cell r="O9684" t="str">
            <v/>
          </cell>
          <cell r="P9684" t="str">
            <v>6260113899098</v>
          </cell>
        </row>
        <row r="9685">
          <cell r="A9685">
            <v>1011013</v>
          </cell>
          <cell r="B9685" t="str">
            <v>BADR STEW MACARON 420 GR</v>
          </cell>
          <cell r="C9685" t="str">
            <v>کنسرو مایه ماکارونی 420 گرمی بدر</v>
          </cell>
          <cell r="D9685">
            <v>179500</v>
          </cell>
          <cell r="E9685">
            <v>163182</v>
          </cell>
          <cell r="F9685">
            <v>189000</v>
          </cell>
          <cell r="G9685">
            <v>12</v>
          </cell>
          <cell r="H9685" t="str">
            <v>102</v>
          </cell>
          <cell r="I9685" t="str">
            <v>DFC</v>
          </cell>
          <cell r="J9685" t="str">
            <v>CONSERVES &amp; SPICES</v>
          </cell>
          <cell r="K9685" t="str">
            <v>INSTANT</v>
          </cell>
          <cell r="L9685" t="str">
            <v>INSTANT MEALS</v>
          </cell>
          <cell r="M9685" t="str">
            <v>STEW</v>
          </cell>
          <cell r="N9685" t="str">
            <v/>
          </cell>
          <cell r="O9685" t="str">
            <v/>
          </cell>
          <cell r="P9685" t="str">
            <v>6260113801428</v>
          </cell>
        </row>
        <row r="9686">
          <cell r="A9686">
            <v>1011661</v>
          </cell>
          <cell r="B9686" t="str">
            <v>PICKELED GREEN PEPPER BADR 570 GR</v>
          </cell>
          <cell r="C9686" t="str">
            <v>ترشی فلفل سبز 570 گرمی بدر</v>
          </cell>
          <cell r="D9686">
            <v>266000</v>
          </cell>
          <cell r="E9686">
            <v>241818</v>
          </cell>
          <cell r="F9686">
            <v>280000</v>
          </cell>
          <cell r="G9686">
            <v>12</v>
          </cell>
          <cell r="H9686" t="str">
            <v>102</v>
          </cell>
          <cell r="I9686" t="str">
            <v>DFC</v>
          </cell>
          <cell r="J9686" t="str">
            <v>CONSERVES &amp; SPICES</v>
          </cell>
          <cell r="K9686" t="str">
            <v>PICKLES</v>
          </cell>
          <cell r="L9686" t="str">
            <v>PICKLE</v>
          </cell>
          <cell r="M9686" t="str">
            <v>PICKLE/1-1000 GR</v>
          </cell>
          <cell r="N9686" t="str">
            <v>Z1</v>
          </cell>
          <cell r="O9686" t="str">
            <v>Z1</v>
          </cell>
          <cell r="P9686" t="str">
            <v>6260113899272</v>
          </cell>
        </row>
        <row r="9687">
          <cell r="A9687">
            <v>1011673</v>
          </cell>
          <cell r="B9687" t="str">
            <v>JAM BALANG 300GR BADR</v>
          </cell>
          <cell r="C9687" t="str">
            <v>مربای بالنگ 300گرمی بدر</v>
          </cell>
          <cell r="D9687">
            <v>271400</v>
          </cell>
          <cell r="E9687">
            <v>246727</v>
          </cell>
          <cell r="F9687">
            <v>295000</v>
          </cell>
          <cell r="G9687">
            <v>12</v>
          </cell>
          <cell r="H9687" t="str">
            <v>101</v>
          </cell>
          <cell r="I9687" t="str">
            <v>خوراکي</v>
          </cell>
          <cell r="J9687" t="str">
            <v>CONFECTIONARY</v>
          </cell>
          <cell r="K9687" t="str">
            <v>BREAKFAST</v>
          </cell>
          <cell r="L9687" t="str">
            <v>JAM</v>
          </cell>
          <cell r="M9687" t="str">
            <v>CARROT</v>
          </cell>
          <cell r="N9687" t="str">
            <v>Z1</v>
          </cell>
          <cell r="O9687" t="str">
            <v>Z1</v>
          </cell>
          <cell r="P9687" t="str">
            <v>6260113801015</v>
          </cell>
        </row>
        <row r="9688">
          <cell r="A9688">
            <v>1011674</v>
          </cell>
          <cell r="B9688" t="str">
            <v>JAM BEH 300GR BADR</v>
          </cell>
          <cell r="C9688" t="str">
            <v>مربای به 300گرمی بدر</v>
          </cell>
          <cell r="D9688">
            <v>212000</v>
          </cell>
          <cell r="E9688">
            <v>192727</v>
          </cell>
          <cell r="F9688">
            <v>230000</v>
          </cell>
          <cell r="G9688">
            <v>12</v>
          </cell>
          <cell r="H9688" t="str">
            <v>101</v>
          </cell>
          <cell r="I9688" t="str">
            <v>خوراکي</v>
          </cell>
          <cell r="J9688" t="str">
            <v>CONFECTIONARY</v>
          </cell>
          <cell r="K9688" t="str">
            <v>BREAKFAST</v>
          </cell>
          <cell r="L9688" t="str">
            <v>JAM</v>
          </cell>
          <cell r="M9688" t="str">
            <v>CARROT</v>
          </cell>
          <cell r="N9688" t="str">
            <v>Z1</v>
          </cell>
          <cell r="O9688" t="str">
            <v>Z1</v>
          </cell>
          <cell r="P9688" t="str">
            <v>6260113800988</v>
          </cell>
        </row>
        <row r="9689">
          <cell r="A9689">
            <v>1011760</v>
          </cell>
          <cell r="B9689" t="str">
            <v>PICKELED CUCUMBER  BADR 1450 GR</v>
          </cell>
          <cell r="C9689" t="str">
            <v>خيار شور درجه يك  بدر 1450 گرم</v>
          </cell>
          <cell r="D9689">
            <v>1490000</v>
          </cell>
          <cell r="E9689">
            <v>1354545</v>
          </cell>
          <cell r="F9689">
            <v>1490000</v>
          </cell>
          <cell r="G9689">
            <v>6</v>
          </cell>
          <cell r="H9689" t="str">
            <v>102</v>
          </cell>
          <cell r="I9689" t="str">
            <v>DFC</v>
          </cell>
          <cell r="J9689" t="str">
            <v>CONSERVES &amp; SPICES</v>
          </cell>
          <cell r="K9689" t="str">
            <v>PICKLES</v>
          </cell>
          <cell r="L9689" t="str">
            <v>CUCOMBER</v>
          </cell>
          <cell r="M9689" t="str">
            <v>CUCOMBER/1-1000 GR</v>
          </cell>
          <cell r="N9689" t="str">
            <v/>
          </cell>
          <cell r="O9689" t="str">
            <v/>
          </cell>
          <cell r="P9689" t="str">
            <v>6260113801657</v>
          </cell>
        </row>
        <row r="9690">
          <cell r="A9690">
            <v>1012154</v>
          </cell>
          <cell r="B9690" t="str">
            <v>JAM STRAWBERRY 300GR BADR</v>
          </cell>
          <cell r="C9690" t="str">
            <v>مربای توت فرنگی 300 گرمی بدر</v>
          </cell>
          <cell r="D9690">
            <v>225400</v>
          </cell>
          <cell r="E9690">
            <v>204909</v>
          </cell>
          <cell r="F9690">
            <v>245000</v>
          </cell>
          <cell r="G9690">
            <v>12</v>
          </cell>
          <cell r="H9690" t="str">
            <v>101</v>
          </cell>
          <cell r="I9690" t="str">
            <v>خوراکي</v>
          </cell>
          <cell r="J9690" t="str">
            <v>CONFECTIONARY</v>
          </cell>
          <cell r="K9690" t="str">
            <v>BREAKFAST</v>
          </cell>
          <cell r="L9690" t="str">
            <v>JAM</v>
          </cell>
          <cell r="M9690" t="str">
            <v>STRAWBERRY</v>
          </cell>
          <cell r="N9690" t="str">
            <v>Z1</v>
          </cell>
          <cell r="O9690" t="str">
            <v>Z1</v>
          </cell>
          <cell r="P9690" t="str">
            <v>6260113801008</v>
          </cell>
        </row>
        <row r="9691">
          <cell r="A9691">
            <v>1014501</v>
          </cell>
          <cell r="B9691" t="str">
            <v>SUPER SPECIAL PICKELED CUCUMBER BADR 630</v>
          </cell>
          <cell r="C9691" t="str">
            <v>خيارشور سوپر ويژه شيشه 630گرمی بدر</v>
          </cell>
          <cell r="D9691">
            <v>503000</v>
          </cell>
          <cell r="E9691">
            <v>457273</v>
          </cell>
          <cell r="F9691">
            <v>530000</v>
          </cell>
          <cell r="G9691">
            <v>11</v>
          </cell>
          <cell r="H9691" t="str">
            <v>102</v>
          </cell>
          <cell r="I9691" t="str">
            <v>DFC</v>
          </cell>
          <cell r="J9691" t="str">
            <v>CONSERVES &amp; SPICES</v>
          </cell>
          <cell r="K9691" t="str">
            <v>PICKLES</v>
          </cell>
          <cell r="L9691" t="str">
            <v>CUCOMBER</v>
          </cell>
          <cell r="M9691" t="str">
            <v>CUCOMBER/1-1000 GR</v>
          </cell>
          <cell r="N9691" t="str">
            <v/>
          </cell>
          <cell r="O9691" t="str">
            <v/>
          </cell>
          <cell r="P9691" t="str">
            <v>6260113800957</v>
          </cell>
        </row>
        <row r="9692">
          <cell r="A9692">
            <v>1014502</v>
          </cell>
          <cell r="B9692" t="str">
            <v>SPECIAL PICKELED CUCUMBER BADR 630GR</v>
          </cell>
          <cell r="C9692" t="str">
            <v>خيارشور ويژه بدر شيشه 630گرمی بدر</v>
          </cell>
          <cell r="D9692">
            <v>1550000</v>
          </cell>
          <cell r="E9692">
            <v>1409091</v>
          </cell>
          <cell r="F9692">
            <v>1550000</v>
          </cell>
          <cell r="G9692">
            <v>12</v>
          </cell>
          <cell r="H9692" t="str">
            <v>102</v>
          </cell>
          <cell r="I9692" t="str">
            <v>DFC</v>
          </cell>
          <cell r="J9692" t="str">
            <v>CONSERVES &amp; SPICES</v>
          </cell>
          <cell r="K9692" t="str">
            <v>PICKLES</v>
          </cell>
          <cell r="L9692" t="str">
            <v>CUCOMBER</v>
          </cell>
          <cell r="M9692" t="str">
            <v>CUCOMBER/1-1000 GR</v>
          </cell>
          <cell r="N9692" t="str">
            <v/>
          </cell>
          <cell r="O9692" t="str">
            <v/>
          </cell>
          <cell r="P9692" t="str">
            <v>6260113801084</v>
          </cell>
        </row>
        <row r="9693">
          <cell r="A9693">
            <v>1014635</v>
          </cell>
          <cell r="B9693" t="str">
            <v>WHITE GARLIC PICKLE 650GR BADR</v>
          </cell>
          <cell r="C9693" t="str">
            <v>ترشی سیر مروارید شيشه ای 650گرمی بدر</v>
          </cell>
          <cell r="D9693">
            <v>1980000</v>
          </cell>
          <cell r="E9693">
            <v>1800000</v>
          </cell>
          <cell r="F9693">
            <v>1980000</v>
          </cell>
          <cell r="G9693">
            <v>12</v>
          </cell>
          <cell r="H9693" t="str">
            <v>102</v>
          </cell>
          <cell r="I9693" t="str">
            <v>DFC</v>
          </cell>
          <cell r="J9693" t="str">
            <v>CONSERVES &amp; SPICES</v>
          </cell>
          <cell r="K9693" t="str">
            <v>PICKLES</v>
          </cell>
          <cell r="L9693" t="str">
            <v>PICKLE</v>
          </cell>
          <cell r="M9693" t="str">
            <v>PICKLE/1-1000 GR</v>
          </cell>
          <cell r="N9693" t="str">
            <v/>
          </cell>
          <cell r="O9693" t="str">
            <v/>
          </cell>
          <cell r="P9693" t="str">
            <v>6260113899258</v>
          </cell>
        </row>
        <row r="9694">
          <cell r="A9694">
            <v>1014636</v>
          </cell>
          <cell r="B9694" t="str">
            <v>MIXED VEGETABLES PICKLE 650GR BADR</v>
          </cell>
          <cell r="C9694" t="str">
            <v>شور مخـلـوط شیشه ای 630گرمی بدر</v>
          </cell>
          <cell r="D9694">
            <v>880000</v>
          </cell>
          <cell r="E9694">
            <v>800000</v>
          </cell>
          <cell r="F9694">
            <v>880000</v>
          </cell>
          <cell r="G9694">
            <v>12</v>
          </cell>
          <cell r="H9694" t="str">
            <v>102</v>
          </cell>
          <cell r="I9694" t="str">
            <v>DFC</v>
          </cell>
          <cell r="J9694" t="str">
            <v>CONSERVES &amp; SPICES</v>
          </cell>
          <cell r="K9694" t="str">
            <v>PICKLES</v>
          </cell>
          <cell r="L9694" t="str">
            <v>PICKLE</v>
          </cell>
          <cell r="M9694" t="str">
            <v>PICKLE/1-1000 GR</v>
          </cell>
          <cell r="N9694" t="str">
            <v/>
          </cell>
          <cell r="O9694" t="str">
            <v/>
          </cell>
          <cell r="P9694" t="str">
            <v>6260113899210</v>
          </cell>
        </row>
        <row r="9695">
          <cell r="A9695">
            <v>1014637</v>
          </cell>
          <cell r="B9695" t="str">
            <v>PERSIAN OLIVE 610GR BADR</v>
          </cell>
          <cell r="C9695" t="str">
            <v>زیتون شور بدون هسته ایرانی 610 گرمی بدر</v>
          </cell>
          <cell r="D9695">
            <v>899500</v>
          </cell>
          <cell r="E9695">
            <v>817727</v>
          </cell>
          <cell r="F9695">
            <v>899500</v>
          </cell>
          <cell r="G9695">
            <v>12</v>
          </cell>
          <cell r="H9695" t="str">
            <v>102</v>
          </cell>
          <cell r="I9695" t="str">
            <v>DFC</v>
          </cell>
          <cell r="J9695" t="str">
            <v>CONSERVES &amp; SPICES</v>
          </cell>
          <cell r="K9695" t="str">
            <v>PICKLES</v>
          </cell>
          <cell r="L9695" t="str">
            <v>OLIVE</v>
          </cell>
          <cell r="M9695" t="str">
            <v>OLIVE/1-1000 GR</v>
          </cell>
          <cell r="N9695" t="str">
            <v>Z1</v>
          </cell>
          <cell r="O9695" t="str">
            <v>Z1</v>
          </cell>
          <cell r="P9695" t="str">
            <v>6260113899180</v>
          </cell>
        </row>
        <row r="9696">
          <cell r="A9696">
            <v>1014740</v>
          </cell>
          <cell r="B9696" t="str">
            <v>JALAPENO PICKLE BADR 600GR</v>
          </cell>
          <cell r="C9696" t="str">
            <v>ترشی فلفل هالوپینو سبز 600 گرمی بدر</v>
          </cell>
          <cell r="D9696">
            <v>1050000</v>
          </cell>
          <cell r="E9696">
            <v>954545</v>
          </cell>
          <cell r="F9696">
            <v>1050000</v>
          </cell>
          <cell r="G9696">
            <v>12</v>
          </cell>
          <cell r="H9696" t="str">
            <v>102</v>
          </cell>
          <cell r="I9696" t="str">
            <v>DFC</v>
          </cell>
          <cell r="J9696" t="str">
            <v>CONSERVES &amp; SPICES</v>
          </cell>
          <cell r="K9696" t="str">
            <v>PICKLES</v>
          </cell>
          <cell r="L9696" t="str">
            <v>PICKLE</v>
          </cell>
          <cell r="M9696" t="str">
            <v>PICKLE/1-1000 GR</v>
          </cell>
          <cell r="N9696" t="str">
            <v/>
          </cell>
          <cell r="O9696" t="str">
            <v/>
          </cell>
          <cell r="P9696" t="str">
            <v>6260113801220</v>
          </cell>
        </row>
        <row r="9697">
          <cell r="A9697">
            <v>1014741</v>
          </cell>
          <cell r="B9697" t="str">
            <v>RED CABBAGE PICKLE BADR 630GR</v>
          </cell>
          <cell r="C9697" t="str">
            <v>ترشی کلم 630 گرمی بدر</v>
          </cell>
          <cell r="D9697">
            <v>780000</v>
          </cell>
          <cell r="E9697">
            <v>709091</v>
          </cell>
          <cell r="F9697">
            <v>780000</v>
          </cell>
          <cell r="G9697">
            <v>12</v>
          </cell>
          <cell r="H9697" t="str">
            <v>102</v>
          </cell>
          <cell r="I9697" t="str">
            <v>DFC</v>
          </cell>
          <cell r="J9697" t="str">
            <v>CONSERVES &amp; SPICES</v>
          </cell>
          <cell r="K9697" t="str">
            <v>PICKLES</v>
          </cell>
          <cell r="L9697" t="str">
            <v>PICKLE</v>
          </cell>
          <cell r="M9697" t="str">
            <v>PICKLE/1-1000 GR</v>
          </cell>
          <cell r="N9697" t="str">
            <v/>
          </cell>
          <cell r="O9697" t="str">
            <v/>
          </cell>
          <cell r="P9697" t="str">
            <v>6260113899302</v>
          </cell>
        </row>
        <row r="9698">
          <cell r="A9698">
            <v>1014742</v>
          </cell>
          <cell r="B9698" t="str">
            <v>MARINATED OLIVE BADR 610GR</v>
          </cell>
          <cell r="C9698" t="str">
            <v>زیتون پرورده 610 گرمی بدر</v>
          </cell>
          <cell r="D9698">
            <v>1750000</v>
          </cell>
          <cell r="E9698">
            <v>1590909</v>
          </cell>
          <cell r="F9698">
            <v>1750000</v>
          </cell>
          <cell r="G9698">
            <v>6</v>
          </cell>
          <cell r="H9698" t="str">
            <v>102</v>
          </cell>
          <cell r="I9698" t="str">
            <v>DFC</v>
          </cell>
          <cell r="J9698" t="str">
            <v>CONSERVES &amp; SPICES</v>
          </cell>
          <cell r="K9698" t="str">
            <v>PICKLES</v>
          </cell>
          <cell r="L9698" t="str">
            <v>PICKLE</v>
          </cell>
          <cell r="M9698" t="str">
            <v>PICKLE/1-1000 GR</v>
          </cell>
          <cell r="N9698" t="str">
            <v/>
          </cell>
          <cell r="O9698" t="str">
            <v/>
          </cell>
          <cell r="P9698" t="str">
            <v>6260113800964</v>
          </cell>
        </row>
        <row r="9699">
          <cell r="A9699">
            <v>1015332</v>
          </cell>
          <cell r="B9699" t="str">
            <v>BADR SLICED OLIVE 630GR</v>
          </cell>
          <cell r="C9699" t="str">
            <v>زیتون اسلایسی 630 گرمی بدر</v>
          </cell>
          <cell r="D9699">
            <v>1650000</v>
          </cell>
          <cell r="E9699">
            <v>1500000</v>
          </cell>
          <cell r="F9699">
            <v>1650000</v>
          </cell>
          <cell r="G9699">
            <v>6</v>
          </cell>
          <cell r="H9699" t="str">
            <v>102</v>
          </cell>
          <cell r="I9699" t="str">
            <v>DFC</v>
          </cell>
          <cell r="J9699" t="str">
            <v>CONSERVES &amp; SPICES</v>
          </cell>
          <cell r="K9699" t="str">
            <v>PICKLES</v>
          </cell>
          <cell r="L9699" t="str">
            <v>OLIVE</v>
          </cell>
          <cell r="M9699" t="str">
            <v>OLIVE/1-1000 GR</v>
          </cell>
          <cell r="N9699" t="str">
            <v/>
          </cell>
          <cell r="O9699" t="str">
            <v/>
          </cell>
          <cell r="P9699" t="str">
            <v>6260113802531</v>
          </cell>
        </row>
        <row r="9700">
          <cell r="A9700">
            <v>1015347</v>
          </cell>
          <cell r="B9700" t="str">
            <v>BADR CHICK PEAS CANNED 420GR</v>
          </cell>
          <cell r="C9700" t="str">
            <v>کنسرو نخود آبگوشتی 420 گرمی بدر</v>
          </cell>
          <cell r="D9700">
            <v>640000</v>
          </cell>
          <cell r="E9700">
            <v>581818</v>
          </cell>
          <cell r="F9700">
            <v>640000</v>
          </cell>
          <cell r="G9700">
            <v>12</v>
          </cell>
          <cell r="H9700" t="str">
            <v>102</v>
          </cell>
          <cell r="I9700" t="str">
            <v>DFC</v>
          </cell>
          <cell r="J9700" t="str">
            <v>CONSERVES &amp; SPICES</v>
          </cell>
          <cell r="K9700" t="str">
            <v>CAN</v>
          </cell>
          <cell r="L9700" t="str">
            <v>CANNED VEGETABLE</v>
          </cell>
          <cell r="M9700" t="str">
            <v>CANNED VEGETABLE</v>
          </cell>
          <cell r="N9700" t="str">
            <v>Z1</v>
          </cell>
          <cell r="O9700" t="str">
            <v>Z1</v>
          </cell>
          <cell r="P9700" t="str">
            <v>6260113802548</v>
          </cell>
        </row>
        <row r="9701">
          <cell r="A9701">
            <v>1015397</v>
          </cell>
          <cell r="B9701" t="str">
            <v>BADR PERSIAN OLIVE 630GR</v>
          </cell>
          <cell r="C9701" t="str">
            <v>زیتون بدون هسته ویژه ایرانی 630 گرمی بدر</v>
          </cell>
          <cell r="D9701">
            <v>1800000</v>
          </cell>
          <cell r="E9701">
            <v>1636364</v>
          </cell>
          <cell r="F9701">
            <v>1800000</v>
          </cell>
          <cell r="G9701">
            <v>12</v>
          </cell>
          <cell r="H9701" t="str">
            <v>102</v>
          </cell>
          <cell r="I9701" t="str">
            <v>DFC</v>
          </cell>
          <cell r="J9701" t="str">
            <v>CONSERVES &amp; SPICES</v>
          </cell>
          <cell r="K9701" t="str">
            <v>PICKLES</v>
          </cell>
          <cell r="L9701" t="str">
            <v>OLIVE</v>
          </cell>
          <cell r="M9701" t="str">
            <v>OLIVE/1-1000 GR</v>
          </cell>
          <cell r="N9701" t="str">
            <v/>
          </cell>
          <cell r="O9701" t="str">
            <v>Z1</v>
          </cell>
          <cell r="P9701" t="str">
            <v>6260113801206</v>
          </cell>
        </row>
        <row r="9702">
          <cell r="A9702">
            <v>1010989</v>
          </cell>
          <cell r="B9702" t="str">
            <v>EXTRACTIVE ROSE  IRAN BANOO 1L</v>
          </cell>
          <cell r="C9702" t="str">
            <v>گلاب ایران بانو یک لیتر</v>
          </cell>
          <cell r="D9702">
            <v>297500</v>
          </cell>
          <cell r="E9702">
            <v>270455</v>
          </cell>
          <cell r="F9702">
            <v>350000</v>
          </cell>
          <cell r="G9702">
            <v>12</v>
          </cell>
          <cell r="H9702" t="str">
            <v>102</v>
          </cell>
          <cell r="I9702" t="str">
            <v>DFC</v>
          </cell>
          <cell r="J9702" t="str">
            <v>CONSERVES &amp; SPICES</v>
          </cell>
          <cell r="K9702" t="str">
            <v>EXTRACTIVE</v>
          </cell>
          <cell r="L9702" t="str">
            <v>ROSE WATER</v>
          </cell>
          <cell r="M9702" t="str">
            <v>ROSE WATER/1-10 LT</v>
          </cell>
          <cell r="N9702" t="str">
            <v/>
          </cell>
          <cell r="O9702" t="str">
            <v/>
          </cell>
          <cell r="P9702" t="str">
            <v>6269135300117</v>
          </cell>
        </row>
        <row r="9703">
          <cell r="A9703">
            <v>1010990</v>
          </cell>
          <cell r="B9703" t="str">
            <v>EXTRACTIVE MINT IRAN BANOO 1L</v>
          </cell>
          <cell r="C9703" t="str">
            <v>عرق نعنا ایران بانو یک لیتر</v>
          </cell>
          <cell r="D9703">
            <v>170000</v>
          </cell>
          <cell r="E9703">
            <v>154545</v>
          </cell>
          <cell r="F9703">
            <v>200000</v>
          </cell>
          <cell r="G9703">
            <v>12</v>
          </cell>
          <cell r="H9703" t="str">
            <v>102</v>
          </cell>
          <cell r="I9703" t="str">
            <v>DFC</v>
          </cell>
          <cell r="J9703" t="str">
            <v>CONSERVES &amp; SPICES</v>
          </cell>
          <cell r="K9703" t="str">
            <v>EXTRACTIVE</v>
          </cell>
          <cell r="L9703" t="str">
            <v>MINT</v>
          </cell>
          <cell r="M9703" t="str">
            <v>MINT/1-10 LT</v>
          </cell>
          <cell r="N9703" t="str">
            <v/>
          </cell>
          <cell r="O9703" t="str">
            <v/>
          </cell>
          <cell r="P9703" t="str">
            <v>6269135300063</v>
          </cell>
        </row>
        <row r="9704">
          <cell r="A9704">
            <v>1011055</v>
          </cell>
          <cell r="B9704" t="str">
            <v>SUGAR WHITE PRANCE 900 GR</v>
          </cell>
          <cell r="C9704" t="str">
            <v>شکر سفید پرنس 900 گرم</v>
          </cell>
          <cell r="D9704">
            <v>54000</v>
          </cell>
          <cell r="E9704">
            <v>49091</v>
          </cell>
          <cell r="F9704">
            <v>54000</v>
          </cell>
          <cell r="G9704">
            <v>12</v>
          </cell>
          <cell r="H9704" t="str">
            <v>102</v>
          </cell>
          <cell r="I9704" t="str">
            <v>DFC</v>
          </cell>
          <cell r="J9704" t="str">
            <v>EDIBLE GROCERIES</v>
          </cell>
          <cell r="K9704" t="str">
            <v>SUGAR</v>
          </cell>
          <cell r="L9704" t="str">
            <v>SUGAR</v>
          </cell>
          <cell r="M9704" t="str">
            <v>SUGAR/1-5000 GR</v>
          </cell>
          <cell r="N9704" t="str">
            <v>Z1</v>
          </cell>
          <cell r="O9704" t="str">
            <v>Z1</v>
          </cell>
          <cell r="P9704" t="str">
            <v>6261944000349</v>
          </cell>
        </row>
        <row r="9705">
          <cell r="A9705">
            <v>1011071</v>
          </cell>
          <cell r="B9705" t="str">
            <v>RICE PAKISTAN SADEGHAN 10 KG</v>
          </cell>
          <cell r="C9705" t="str">
            <v>برنج پاکستانی سوپر باسماتی صادقان10کیلو</v>
          </cell>
          <cell r="D9705">
            <v>890000</v>
          </cell>
          <cell r="E9705">
            <v>890000</v>
          </cell>
          <cell r="F9705">
            <v>890000</v>
          </cell>
          <cell r="G9705">
            <v>1</v>
          </cell>
          <cell r="H9705" t="str">
            <v>102</v>
          </cell>
          <cell r="I9705" t="str">
            <v>DFC</v>
          </cell>
          <cell r="J9705" t="str">
            <v>EDIBLE GROCERIES</v>
          </cell>
          <cell r="K9705" t="str">
            <v>RICE</v>
          </cell>
          <cell r="L9705" t="str">
            <v>IMPORTED</v>
          </cell>
          <cell r="M9705" t="str">
            <v>IMPORTED/10 KG</v>
          </cell>
          <cell r="N9705" t="str">
            <v/>
          </cell>
          <cell r="O9705" t="str">
            <v/>
          </cell>
          <cell r="P9705" t="str">
            <v>2000000016603</v>
          </cell>
        </row>
        <row r="9706">
          <cell r="A9706">
            <v>1011072</v>
          </cell>
          <cell r="B9706" t="str">
            <v>KHANJOON RICE BASMATI SILA 1121 10KG</v>
          </cell>
          <cell r="C9706" t="str">
            <v>برنج1121سفید نیم پز باسماتی10کیلو خانجون</v>
          </cell>
          <cell r="D9706">
            <v>5600000</v>
          </cell>
          <cell r="E9706">
            <v>5600000</v>
          </cell>
          <cell r="F9706">
            <v>5600000</v>
          </cell>
          <cell r="G9706">
            <v>1</v>
          </cell>
          <cell r="H9706" t="str">
            <v>102</v>
          </cell>
          <cell r="I9706" t="str">
            <v>DFC</v>
          </cell>
          <cell r="J9706" t="str">
            <v>EDIBLE GROCERIES</v>
          </cell>
          <cell r="K9706" t="str">
            <v>RICE</v>
          </cell>
          <cell r="L9706" t="str">
            <v>IMPORTED</v>
          </cell>
          <cell r="M9706" t="str">
            <v>IMPORTED/10 KG</v>
          </cell>
          <cell r="N9706" t="str">
            <v>Z1</v>
          </cell>
          <cell r="O9706" t="str">
            <v>Z1</v>
          </cell>
          <cell r="P9706" t="str">
            <v>6262930500041</v>
          </cell>
        </row>
        <row r="9707">
          <cell r="A9707">
            <v>1018027</v>
          </cell>
          <cell r="B9707" t="str">
            <v>ALKHIAL RICE BASMATI SILA 1121 10KG</v>
          </cell>
          <cell r="C9707" t="str">
            <v>برنج1121سفید نیم پز باسماتی10کیلو الخیال</v>
          </cell>
          <cell r="D9707">
            <v>5600000</v>
          </cell>
          <cell r="E9707">
            <v>5600000</v>
          </cell>
          <cell r="F9707">
            <v>5600000</v>
          </cell>
          <cell r="G9707">
            <v>1</v>
          </cell>
          <cell r="H9707" t="str">
            <v>102</v>
          </cell>
          <cell r="I9707" t="str">
            <v>DFC</v>
          </cell>
          <cell r="J9707" t="str">
            <v>EDIBLE GROCERIES</v>
          </cell>
          <cell r="K9707" t="str">
            <v>RICE</v>
          </cell>
          <cell r="L9707" t="str">
            <v>IMPORTED</v>
          </cell>
          <cell r="M9707" t="str">
            <v>IMPORTED/10 KG</v>
          </cell>
          <cell r="N9707" t="str">
            <v>Z1</v>
          </cell>
          <cell r="O9707" t="str">
            <v>Z1</v>
          </cell>
          <cell r="P9707" t="str">
            <v>6262930500126</v>
          </cell>
        </row>
        <row r="9708">
          <cell r="A9708">
            <v>1011101</v>
          </cell>
          <cell r="B9708" t="str">
            <v>BREAKFAST CEREAL COCOA SHIRIN VATAN35GR</v>
          </cell>
          <cell r="C9708" t="str">
            <v>غلات صبحانه شکلاتی شیرین وطن 35 گرم</v>
          </cell>
          <cell r="D9708">
            <v>28800</v>
          </cell>
          <cell r="E9708">
            <v>26182</v>
          </cell>
          <cell r="F9708">
            <v>30000</v>
          </cell>
          <cell r="G9708">
            <v>40</v>
          </cell>
          <cell r="H9708" t="str">
            <v>101</v>
          </cell>
          <cell r="I9708" t="str">
            <v>خوراکي</v>
          </cell>
          <cell r="J9708" t="str">
            <v>CONFECTIONARY</v>
          </cell>
          <cell r="K9708" t="str">
            <v>BREAKFAST</v>
          </cell>
          <cell r="L9708" t="str">
            <v>CEREALS</v>
          </cell>
          <cell r="M9708" t="str">
            <v>CORNFLAKES</v>
          </cell>
          <cell r="N9708" t="str">
            <v/>
          </cell>
          <cell r="O9708" t="str">
            <v/>
          </cell>
          <cell r="P9708" t="str">
            <v>6260406220011</v>
          </cell>
        </row>
        <row r="9709">
          <cell r="A9709">
            <v>1011102</v>
          </cell>
          <cell r="B9709" t="str">
            <v>BISCUIT SASBO FINGER SHIRIN VATAN35GR</v>
          </cell>
          <cell r="C9709" t="str">
            <v>بیسکویت انگشتی ساسبو شیرین وطن35گرم</v>
          </cell>
          <cell r="D9709">
            <v>29100</v>
          </cell>
          <cell r="E9709">
            <v>26455</v>
          </cell>
          <cell r="F9709">
            <v>30000</v>
          </cell>
          <cell r="G9709">
            <v>60</v>
          </cell>
          <cell r="H9709" t="str">
            <v>101</v>
          </cell>
          <cell r="I9709" t="str">
            <v>خوراکي</v>
          </cell>
          <cell r="J9709" t="str">
            <v>CONFECTIONARY</v>
          </cell>
          <cell r="K9709" t="str">
            <v>BISCUITS &amp; SNACKS</v>
          </cell>
          <cell r="L9709" t="str">
            <v>BISCUITS SWEETENED</v>
          </cell>
          <cell r="M9709" t="str">
            <v>COATED</v>
          </cell>
          <cell r="N9709" t="str">
            <v/>
          </cell>
          <cell r="O9709" t="str">
            <v/>
          </cell>
          <cell r="P9709" t="str">
            <v>6260406231178</v>
          </cell>
        </row>
        <row r="9710">
          <cell r="A9710">
            <v>1011103</v>
          </cell>
          <cell r="B9710" t="str">
            <v>BISCUIT COCOA PETI BEUR SHIRIN VATAN60GR</v>
          </cell>
          <cell r="C9710" t="str">
            <v>بیسکویت پتی بور کاکائویی شیرین وطن60گرم</v>
          </cell>
          <cell r="D9710">
            <v>19200</v>
          </cell>
          <cell r="E9710">
            <v>17455</v>
          </cell>
          <cell r="F9710">
            <v>20000</v>
          </cell>
          <cell r="G9710">
            <v>40</v>
          </cell>
          <cell r="H9710" t="str">
            <v>101</v>
          </cell>
          <cell r="I9710" t="str">
            <v>خوراکي</v>
          </cell>
          <cell r="J9710" t="str">
            <v>CONFECTIONARY</v>
          </cell>
          <cell r="K9710" t="str">
            <v>BISCUITS &amp; SNACKS</v>
          </cell>
          <cell r="L9710" t="str">
            <v>BISCUITS SWEETENED</v>
          </cell>
          <cell r="M9710" t="str">
            <v>SIMPLE</v>
          </cell>
          <cell r="N9710" t="str">
            <v/>
          </cell>
          <cell r="O9710" t="str">
            <v/>
          </cell>
          <cell r="P9710" t="str">
            <v>6260406231680</v>
          </cell>
        </row>
        <row r="9711">
          <cell r="A9711">
            <v>1011104</v>
          </cell>
          <cell r="B9711" t="str">
            <v>BISCUIT FISH SHIRIN VATAN70GR</v>
          </cell>
          <cell r="C9711" t="str">
            <v>بیسکویت پتی بور طرح ماهی شیرین وطن70گرم</v>
          </cell>
          <cell r="D9711">
            <v>38000</v>
          </cell>
          <cell r="E9711">
            <v>34545</v>
          </cell>
          <cell r="F9711">
            <v>40000</v>
          </cell>
          <cell r="G9711">
            <v>24</v>
          </cell>
          <cell r="H9711" t="str">
            <v>101</v>
          </cell>
          <cell r="I9711" t="str">
            <v>خوراکي</v>
          </cell>
          <cell r="J9711" t="str">
            <v>CONFECTIONARY</v>
          </cell>
          <cell r="K9711" t="str">
            <v>BISCUITS &amp; SNACKS</v>
          </cell>
          <cell r="L9711" t="str">
            <v>BISCUITS SWEETENED</v>
          </cell>
          <cell r="M9711" t="str">
            <v>SIMPLE</v>
          </cell>
          <cell r="N9711" t="str">
            <v/>
          </cell>
          <cell r="O9711" t="str">
            <v/>
          </cell>
          <cell r="P9711" t="str">
            <v>6260406230690</v>
          </cell>
        </row>
        <row r="9712">
          <cell r="A9712">
            <v>1011105</v>
          </cell>
          <cell r="B9712" t="str">
            <v>COOKIE COCONUT ROYAL SHIRIN VATAN90GR</v>
          </cell>
          <cell r="C9712" t="str">
            <v>کوکی رویال طلایی نارگیلی شیرین وطن90گرم</v>
          </cell>
          <cell r="D9712">
            <v>38800</v>
          </cell>
          <cell r="E9712">
            <v>35273</v>
          </cell>
          <cell r="F9712">
            <v>40000</v>
          </cell>
          <cell r="G9712">
            <v>40</v>
          </cell>
          <cell r="H9712" t="str">
            <v>101</v>
          </cell>
          <cell r="I9712" t="str">
            <v>خوراکي</v>
          </cell>
          <cell r="J9712" t="str">
            <v>CONFECTIONARY</v>
          </cell>
          <cell r="K9712" t="str">
            <v>BISCUITS &amp; SNACKS</v>
          </cell>
          <cell r="L9712" t="str">
            <v>BISCUITS SWEETENED</v>
          </cell>
          <cell r="M9712" t="str">
            <v>SIMPLE</v>
          </cell>
          <cell r="N9712" t="str">
            <v/>
          </cell>
          <cell r="O9712" t="str">
            <v/>
          </cell>
          <cell r="P9712" t="str">
            <v>6260406220240</v>
          </cell>
        </row>
        <row r="9713">
          <cell r="A9713">
            <v>1011106</v>
          </cell>
          <cell r="B9713" t="str">
            <v>COOKIE CHOCOLATE ROYAL SHIRIN VATAN110GR</v>
          </cell>
          <cell r="C9713" t="str">
            <v>کوکی رویال دورنگ شکلاتی شیرین وطن110گرم</v>
          </cell>
          <cell r="D9713">
            <v>38400</v>
          </cell>
          <cell r="E9713">
            <v>34909</v>
          </cell>
          <cell r="F9713">
            <v>40000</v>
          </cell>
          <cell r="G9713">
            <v>40</v>
          </cell>
          <cell r="H9713" t="str">
            <v>101</v>
          </cell>
          <cell r="I9713" t="str">
            <v>خوراکي</v>
          </cell>
          <cell r="J9713" t="str">
            <v>CONFECTIONARY</v>
          </cell>
          <cell r="K9713" t="str">
            <v>BISCUITS &amp; SNACKS</v>
          </cell>
          <cell r="L9713" t="str">
            <v>BISCUITS SWEETENED</v>
          </cell>
          <cell r="M9713" t="str">
            <v>SIMPLE</v>
          </cell>
          <cell r="N9713" t="str">
            <v/>
          </cell>
          <cell r="O9713" t="str">
            <v/>
          </cell>
          <cell r="P9713" t="str">
            <v>6260406230331</v>
          </cell>
        </row>
        <row r="9714">
          <cell r="A9714">
            <v>1011107</v>
          </cell>
          <cell r="B9714" t="str">
            <v>BISCUIT COCOA &amp;CREAM SHIRIN VATAN35GR</v>
          </cell>
          <cell r="C9714" t="str">
            <v>والس شکلاتی  توت فرنگی شیرین وطن 35گرم</v>
          </cell>
          <cell r="D9714">
            <v>24300</v>
          </cell>
          <cell r="E9714">
            <v>22091</v>
          </cell>
          <cell r="F9714">
            <v>25000</v>
          </cell>
          <cell r="G9714">
            <v>48</v>
          </cell>
          <cell r="H9714" t="str">
            <v>101</v>
          </cell>
          <cell r="I9714" t="str">
            <v>خوراکي</v>
          </cell>
          <cell r="J9714" t="str">
            <v>CONFECTIONARY</v>
          </cell>
          <cell r="K9714" t="str">
            <v>BISCUITS &amp; SNACKS</v>
          </cell>
          <cell r="L9714" t="str">
            <v>BISCUITS SWEETENED</v>
          </cell>
          <cell r="M9714" t="str">
            <v>COATED</v>
          </cell>
          <cell r="N9714" t="str">
            <v/>
          </cell>
          <cell r="O9714" t="str">
            <v/>
          </cell>
          <cell r="P9714" t="str">
            <v>6260406231123</v>
          </cell>
        </row>
        <row r="9715">
          <cell r="A9715">
            <v>1011108</v>
          </cell>
          <cell r="B9715" t="str">
            <v>BISCUIT COATED W/COCOA SHIRIN VATAN35GR</v>
          </cell>
          <cell r="C9715" t="str">
            <v>والس شکلاتی نارگیلی شیرین وطن35گرم</v>
          </cell>
          <cell r="D9715">
            <v>24300</v>
          </cell>
          <cell r="E9715">
            <v>22091</v>
          </cell>
          <cell r="F9715">
            <v>25000</v>
          </cell>
          <cell r="G9715">
            <v>60</v>
          </cell>
          <cell r="H9715" t="str">
            <v>101</v>
          </cell>
          <cell r="I9715" t="str">
            <v>خوراکي</v>
          </cell>
          <cell r="J9715" t="str">
            <v>CONFECTIONARY</v>
          </cell>
          <cell r="K9715" t="str">
            <v>BISCUITS &amp; SNACKS</v>
          </cell>
          <cell r="L9715" t="str">
            <v>BISCUITS SWEETENED</v>
          </cell>
          <cell r="M9715" t="str">
            <v>COATED</v>
          </cell>
          <cell r="N9715" t="str">
            <v/>
          </cell>
          <cell r="O9715" t="str">
            <v/>
          </cell>
          <cell r="P9715" t="str">
            <v>6260406231185</v>
          </cell>
        </row>
        <row r="9716">
          <cell r="A9716">
            <v>1011109</v>
          </cell>
          <cell r="B9716" t="str">
            <v>WAFER W/ORANGE CREAM SHIRIN VATAN 95GR</v>
          </cell>
          <cell r="C9716" t="str">
            <v>ویفر پرتقالی شیرین وطن95گرم</v>
          </cell>
          <cell r="D9716">
            <v>48000</v>
          </cell>
          <cell r="E9716">
            <v>43636</v>
          </cell>
          <cell r="F9716">
            <v>50000</v>
          </cell>
          <cell r="G9716">
            <v>36</v>
          </cell>
          <cell r="H9716" t="str">
            <v>101</v>
          </cell>
          <cell r="I9716" t="str">
            <v>خوراکي</v>
          </cell>
          <cell r="J9716" t="str">
            <v>CONFECTIONARY</v>
          </cell>
          <cell r="K9716" t="str">
            <v>BISCUITS &amp; SNACKS</v>
          </cell>
          <cell r="L9716" t="str">
            <v>BISCUITS SWEETENED</v>
          </cell>
          <cell r="M9716" t="str">
            <v>WAFERS</v>
          </cell>
          <cell r="N9716" t="str">
            <v/>
          </cell>
          <cell r="O9716" t="str">
            <v/>
          </cell>
          <cell r="P9716" t="str">
            <v>6260406231567</v>
          </cell>
        </row>
        <row r="9717">
          <cell r="A9717">
            <v>1012516</v>
          </cell>
          <cell r="B9717" t="str">
            <v>DOWNY COCOA COATED LAYER CAKE SHIRINVATA</v>
          </cell>
          <cell r="C9717" t="str">
            <v>کیک روکش شکلاتی داونی 80 گرمی شیرین وطن</v>
          </cell>
          <cell r="D9717">
            <v>47500</v>
          </cell>
          <cell r="E9717">
            <v>43182</v>
          </cell>
          <cell r="F9717">
            <v>50000</v>
          </cell>
          <cell r="G9717">
            <v>36</v>
          </cell>
          <cell r="H9717" t="str">
            <v>101</v>
          </cell>
          <cell r="I9717" t="str">
            <v>خوراکي</v>
          </cell>
          <cell r="J9717" t="str">
            <v>CONFECTIONARY</v>
          </cell>
          <cell r="K9717" t="str">
            <v>BISCUITS &amp; SNACKS</v>
          </cell>
          <cell r="L9717" t="str">
            <v>PASTRY</v>
          </cell>
          <cell r="M9717" t="str">
            <v>CAKES/PANC</v>
          </cell>
          <cell r="N9717" t="str">
            <v>Z1</v>
          </cell>
          <cell r="O9717" t="str">
            <v>Z1</v>
          </cell>
          <cell r="P9717" t="str">
            <v>6260406230188</v>
          </cell>
        </row>
        <row r="9718">
          <cell r="A9718">
            <v>1012517</v>
          </cell>
          <cell r="B9718" t="str">
            <v>COCOA COATED LAYER CAKE 40GR SHIRINVATAN</v>
          </cell>
          <cell r="C9718" t="str">
            <v>کیک لایه ای شکلاتی بزرگ 40گرمی شیرین وطن</v>
          </cell>
          <cell r="D9718">
            <v>14900</v>
          </cell>
          <cell r="E9718">
            <v>13545</v>
          </cell>
          <cell r="F9718">
            <v>15000</v>
          </cell>
          <cell r="G9718">
            <v>36</v>
          </cell>
          <cell r="H9718" t="str">
            <v>101</v>
          </cell>
          <cell r="I9718" t="str">
            <v>خوراکي</v>
          </cell>
          <cell r="J9718" t="str">
            <v>CONFECTIONARY</v>
          </cell>
          <cell r="K9718" t="str">
            <v>BISCUITS &amp; SNACKS</v>
          </cell>
          <cell r="L9718" t="str">
            <v>PASTRY</v>
          </cell>
          <cell r="M9718" t="str">
            <v>CAKES/PANC</v>
          </cell>
          <cell r="N9718" t="str">
            <v/>
          </cell>
          <cell r="O9718" t="str">
            <v/>
          </cell>
          <cell r="P9718" t="str">
            <v>6260406232915</v>
          </cell>
        </row>
        <row r="9719">
          <cell r="A9719">
            <v>1013345</v>
          </cell>
          <cell r="B9719" t="str">
            <v>JUICE POMEGRANATE SHADLI 240CC</v>
          </cell>
          <cell r="C9719" t="str">
            <v>آب انار 240 سی سی شادلی</v>
          </cell>
          <cell r="D9719">
            <v>85500</v>
          </cell>
          <cell r="E9719">
            <v>77727</v>
          </cell>
          <cell r="F9719">
            <v>90000</v>
          </cell>
          <cell r="G9719">
            <v>32</v>
          </cell>
          <cell r="H9719" t="str">
            <v>101</v>
          </cell>
          <cell r="I9719" t="str">
            <v>خوراکي</v>
          </cell>
          <cell r="J9719" t="str">
            <v>BEVERAGE</v>
          </cell>
          <cell r="K9719" t="str">
            <v>JUICES</v>
          </cell>
          <cell r="L9719" t="str">
            <v>CITRUS FRUITS</v>
          </cell>
          <cell r="M9719" t="str">
            <v>ORANGE</v>
          </cell>
          <cell r="N9719" t="str">
            <v/>
          </cell>
          <cell r="O9719" t="str">
            <v/>
          </cell>
          <cell r="P9719" t="str">
            <v>6260418402863</v>
          </cell>
        </row>
        <row r="9720">
          <cell r="A9720">
            <v>1013359</v>
          </cell>
          <cell r="B9720" t="str">
            <v>BISCUIT ALPHABET SHIRIN VATAN 70GR</v>
          </cell>
          <cell r="C9720" t="str">
            <v>بیسکویت پتی بور الفبا 70 گرمی شیرین وطن</v>
          </cell>
          <cell r="D9720">
            <v>38800</v>
          </cell>
          <cell r="E9720">
            <v>35273</v>
          </cell>
          <cell r="F9720">
            <v>40000</v>
          </cell>
          <cell r="G9720">
            <v>24</v>
          </cell>
          <cell r="H9720" t="str">
            <v>101</v>
          </cell>
          <cell r="I9720" t="str">
            <v>خوراکي</v>
          </cell>
          <cell r="J9720" t="str">
            <v>CONFECTIONARY</v>
          </cell>
          <cell r="K9720" t="str">
            <v>BISCUITS &amp; SNACKS</v>
          </cell>
          <cell r="L9720" t="str">
            <v>BISCUITS SWEETENED</v>
          </cell>
          <cell r="M9720" t="str">
            <v>SIMPLE</v>
          </cell>
          <cell r="N9720" t="str">
            <v/>
          </cell>
          <cell r="O9720" t="str">
            <v/>
          </cell>
          <cell r="P9720" t="str">
            <v>6260406230706</v>
          </cell>
        </row>
        <row r="9721">
          <cell r="A9721">
            <v>1011143</v>
          </cell>
          <cell r="B9721" t="str">
            <v>SCRUBBER SPONG BRITTEX</v>
          </cell>
          <cell r="C9721" t="str">
            <v>اسکاچ با اسفنج بریتکس</v>
          </cell>
          <cell r="D9721">
            <v>137000</v>
          </cell>
          <cell r="E9721">
            <v>124545</v>
          </cell>
          <cell r="F9721">
            <v>147000</v>
          </cell>
          <cell r="G9721">
            <v>30</v>
          </cell>
          <cell r="H9721" t="str">
            <v>104</v>
          </cell>
          <cell r="I9721" t="str">
            <v>شوينده اقلام ويژه</v>
          </cell>
          <cell r="J9721" t="str">
            <v>DETERGENTS</v>
          </cell>
          <cell r="K9721" t="str">
            <v>MISCELLANEOUS HOUSEHOLD</v>
          </cell>
          <cell r="L9721" t="str">
            <v>KITCHEN</v>
          </cell>
          <cell r="M9721" t="str">
            <v>SCRUBBER</v>
          </cell>
          <cell r="N9721" t="str">
            <v/>
          </cell>
          <cell r="O9721" t="str">
            <v/>
          </cell>
          <cell r="P9721" t="str">
            <v>6260322400092</v>
          </cell>
        </row>
        <row r="9722">
          <cell r="A9722">
            <v>1011146</v>
          </cell>
          <cell r="B9722" t="str">
            <v>SCRUBBER SOFT BRITTEX</v>
          </cell>
          <cell r="C9722" t="str">
            <v>ابراستیل نرم بریتکس</v>
          </cell>
          <cell r="D9722">
            <v>365000</v>
          </cell>
          <cell r="E9722">
            <v>331818</v>
          </cell>
          <cell r="F9722">
            <v>429000</v>
          </cell>
          <cell r="G9722">
            <v>20</v>
          </cell>
          <cell r="H9722" t="str">
            <v>104</v>
          </cell>
          <cell r="I9722" t="str">
            <v>شوينده اقلام ويژه</v>
          </cell>
          <cell r="J9722" t="str">
            <v>DETERGENTS</v>
          </cell>
          <cell r="K9722" t="str">
            <v>MISCELLANEOUS HOUSEHOLD</v>
          </cell>
          <cell r="L9722" t="str">
            <v>KITCHEN</v>
          </cell>
          <cell r="M9722" t="str">
            <v>SCRUBBER</v>
          </cell>
          <cell r="N9722" t="str">
            <v/>
          </cell>
          <cell r="O9722" t="str">
            <v/>
          </cell>
          <cell r="P9722" t="str">
            <v>6260322425057</v>
          </cell>
        </row>
        <row r="9723">
          <cell r="A9723">
            <v>1011150</v>
          </cell>
          <cell r="B9723" t="str">
            <v>SCRUBBER HARD BRITTEX</v>
          </cell>
          <cell r="C9723" t="str">
            <v>ابراستیل سخت بریتکس</v>
          </cell>
          <cell r="D9723">
            <v>399000</v>
          </cell>
          <cell r="E9723">
            <v>362727</v>
          </cell>
          <cell r="F9723">
            <v>472000</v>
          </cell>
          <cell r="G9723">
            <v>20</v>
          </cell>
          <cell r="H9723" t="str">
            <v>104</v>
          </cell>
          <cell r="I9723" t="str">
            <v>شوينده اقلام ويژه</v>
          </cell>
          <cell r="J9723" t="str">
            <v>DETERGENTS</v>
          </cell>
          <cell r="K9723" t="str">
            <v>MISCELLANEOUS HOUSEHOLD</v>
          </cell>
          <cell r="L9723" t="str">
            <v>KITCHEN</v>
          </cell>
          <cell r="M9723" t="str">
            <v>SCRUBBER</v>
          </cell>
          <cell r="N9723" t="str">
            <v/>
          </cell>
          <cell r="O9723" t="str">
            <v/>
          </cell>
          <cell r="P9723" t="str">
            <v>6260322425118</v>
          </cell>
        </row>
        <row r="9724">
          <cell r="A9724">
            <v>1011153</v>
          </cell>
          <cell r="B9724" t="str">
            <v>SCRUBBER NON SCRATCH  KITCHEN  BRITTEX</v>
          </cell>
          <cell r="C9724" t="str">
            <v>اسکاچ ضد خش آشپزخانه بریتکس</v>
          </cell>
          <cell r="D9724">
            <v>115000</v>
          </cell>
          <cell r="E9724">
            <v>104545</v>
          </cell>
          <cell r="F9724">
            <v>125000</v>
          </cell>
          <cell r="G9724">
            <v>30</v>
          </cell>
          <cell r="H9724" t="str">
            <v>104</v>
          </cell>
          <cell r="I9724" t="str">
            <v>شوينده اقلام ويژه</v>
          </cell>
          <cell r="J9724" t="str">
            <v>DETERGENTS</v>
          </cell>
          <cell r="K9724" t="str">
            <v>MISCELLANEOUS HOUSEHOLD</v>
          </cell>
          <cell r="L9724" t="str">
            <v>KITCHEN</v>
          </cell>
          <cell r="M9724" t="str">
            <v>SCRUBBER</v>
          </cell>
          <cell r="N9724" t="str">
            <v/>
          </cell>
          <cell r="O9724" t="str">
            <v/>
          </cell>
          <cell r="P9724" t="str">
            <v>6260322413016</v>
          </cell>
        </row>
        <row r="9725">
          <cell r="A9725">
            <v>1011154</v>
          </cell>
          <cell r="B9725" t="str">
            <v>SCRUBBER KHORSHIDI HARD SUNYOU</v>
          </cell>
          <cell r="C9725" t="str">
            <v>ابر و اسکاچ خورشیدی سخت سن یو</v>
          </cell>
          <cell r="D9725">
            <v>110000</v>
          </cell>
          <cell r="E9725">
            <v>100000</v>
          </cell>
          <cell r="F9725">
            <v>120000</v>
          </cell>
          <cell r="G9725">
            <v>25</v>
          </cell>
          <cell r="H9725" t="str">
            <v>104</v>
          </cell>
          <cell r="I9725" t="str">
            <v>شوينده اقلام ويژه</v>
          </cell>
          <cell r="J9725" t="str">
            <v>DETERGENTS</v>
          </cell>
          <cell r="K9725" t="str">
            <v>MISCELLANEOUS HOUSEHOLD</v>
          </cell>
          <cell r="L9725" t="str">
            <v>KITCHEN</v>
          </cell>
          <cell r="M9725" t="str">
            <v>SCRUBBER</v>
          </cell>
          <cell r="N9725" t="str">
            <v/>
          </cell>
          <cell r="O9725" t="str">
            <v/>
          </cell>
          <cell r="P9725" t="str">
            <v>6260322400153</v>
          </cell>
        </row>
        <row r="9726">
          <cell r="A9726">
            <v>1016209</v>
          </cell>
          <cell r="B9726" t="str">
            <v>BRITEX SCRUBBER SUN STYLE HARD &amp;SOFT</v>
          </cell>
          <cell r="C9726" t="str">
            <v>اسکاچ خورشیدی نرم و سخت بریتکس</v>
          </cell>
          <cell r="D9726">
            <v>375000</v>
          </cell>
          <cell r="E9726">
            <v>340909</v>
          </cell>
          <cell r="F9726">
            <v>443000</v>
          </cell>
          <cell r="G9726">
            <v>20</v>
          </cell>
          <cell r="H9726" t="str">
            <v>104</v>
          </cell>
          <cell r="I9726" t="str">
            <v>شوينده اقلام ويژه</v>
          </cell>
          <cell r="J9726" t="str">
            <v>DETERGENTS</v>
          </cell>
          <cell r="K9726" t="str">
            <v>MISCELLANEOUS HOUSEHOLD</v>
          </cell>
          <cell r="L9726" t="str">
            <v>KITCHEN</v>
          </cell>
          <cell r="M9726" t="str">
            <v>SCRUBBER</v>
          </cell>
          <cell r="N9726" t="str">
            <v/>
          </cell>
          <cell r="O9726" t="str">
            <v>Z1</v>
          </cell>
          <cell r="P9726" t="str">
            <v>6260322400177</v>
          </cell>
        </row>
        <row r="9727">
          <cell r="A9727">
            <v>1018038</v>
          </cell>
          <cell r="B9727" t="str">
            <v>BRITTEX STEEL WOOL 20GR</v>
          </cell>
          <cell r="C9727" t="str">
            <v>سیم ظرفشویی 20گرمی بریتکس</v>
          </cell>
          <cell r="D9727">
            <v>329000</v>
          </cell>
          <cell r="E9727">
            <v>299091</v>
          </cell>
          <cell r="F9727">
            <v>386000</v>
          </cell>
          <cell r="G9727">
            <v>25</v>
          </cell>
          <cell r="H9727" t="str">
            <v>104</v>
          </cell>
          <cell r="I9727" t="str">
            <v>شوينده اقلام ويژه</v>
          </cell>
          <cell r="J9727" t="str">
            <v>DETERGENTS</v>
          </cell>
          <cell r="K9727" t="str">
            <v>MISCELLANEOUS HOUSEHOLD</v>
          </cell>
          <cell r="L9727" t="str">
            <v>KITCHEN</v>
          </cell>
          <cell r="M9727" t="str">
            <v>SCRUBBER</v>
          </cell>
          <cell r="N9727" t="str">
            <v>Z1</v>
          </cell>
          <cell r="O9727" t="str">
            <v>Z1</v>
          </cell>
          <cell r="P9727" t="str">
            <v>6260322422117</v>
          </cell>
        </row>
        <row r="9728">
          <cell r="A9728">
            <v>1018040</v>
          </cell>
          <cell r="B9728" t="str">
            <v>BRITTEX SCRUBBER 10GR</v>
          </cell>
          <cell r="C9728" t="str">
            <v>اسکاچ محافظ ناخن 10گرمی بریتکس</v>
          </cell>
          <cell r="D9728">
            <v>353500</v>
          </cell>
          <cell r="E9728">
            <v>321364</v>
          </cell>
          <cell r="F9728">
            <v>415000</v>
          </cell>
          <cell r="G9728">
            <v>24</v>
          </cell>
          <cell r="H9728" t="str">
            <v>104</v>
          </cell>
          <cell r="I9728" t="str">
            <v>شوينده اقلام ويژه</v>
          </cell>
          <cell r="J9728" t="str">
            <v>DETERGENTS</v>
          </cell>
          <cell r="K9728" t="str">
            <v>MISCELLANEOUS HOUSEHOLD</v>
          </cell>
          <cell r="L9728" t="str">
            <v>KITCHEN</v>
          </cell>
          <cell r="M9728" t="str">
            <v>SCRUBBER</v>
          </cell>
          <cell r="N9728" t="str">
            <v>Z1</v>
          </cell>
          <cell r="O9728" t="str">
            <v>Z1</v>
          </cell>
          <cell r="P9728" t="str">
            <v>6260322400061</v>
          </cell>
        </row>
        <row r="9729">
          <cell r="A9729">
            <v>1018246</v>
          </cell>
          <cell r="B9729" t="str">
            <v>BRITTEX SCRUBBER NON SCRATCH 2PC 13GR</v>
          </cell>
          <cell r="C9729" t="str">
            <v>اسکاچ ضد خش طرح اس دو عددی بریتکس</v>
          </cell>
          <cell r="D9729">
            <v>515000</v>
          </cell>
          <cell r="E9729">
            <v>468182</v>
          </cell>
          <cell r="F9729">
            <v>515000</v>
          </cell>
          <cell r="G9729">
            <v>18</v>
          </cell>
          <cell r="H9729" t="str">
            <v>104</v>
          </cell>
          <cell r="I9729" t="str">
            <v>شوينده اقلام ويژه</v>
          </cell>
          <cell r="J9729" t="str">
            <v>DETERGENTS</v>
          </cell>
          <cell r="K9729" t="str">
            <v>MISCELLANEOUS HOUSEHOLD</v>
          </cell>
          <cell r="L9729" t="str">
            <v>KITCHEN</v>
          </cell>
          <cell r="M9729" t="str">
            <v>SCRUBBER</v>
          </cell>
          <cell r="N9729" t="str">
            <v>Z1</v>
          </cell>
          <cell r="O9729" t="str">
            <v>Z1</v>
          </cell>
          <cell r="P9729" t="str">
            <v>6260322425149</v>
          </cell>
        </row>
        <row r="9730">
          <cell r="A9730">
            <v>1011169</v>
          </cell>
          <cell r="B9730" t="str">
            <v>FREEZER BAG SEPID ROLL 250PCS</v>
          </cell>
          <cell r="C9730" t="str">
            <v>کیسه فریزر سپید رولی 250عددی</v>
          </cell>
          <cell r="D9730">
            <v>162000</v>
          </cell>
          <cell r="E9730">
            <v>147273</v>
          </cell>
          <cell r="F9730">
            <v>180000</v>
          </cell>
          <cell r="G9730">
            <v>32</v>
          </cell>
          <cell r="H9730" t="str">
            <v>104</v>
          </cell>
          <cell r="I9730" t="str">
            <v>شوينده اقلام ويژه</v>
          </cell>
          <cell r="J9730" t="str">
            <v>DETERGENTS</v>
          </cell>
          <cell r="K9730" t="str">
            <v>MISCELLANEOUS HOUSEHOLD</v>
          </cell>
          <cell r="L9730" t="str">
            <v>KITCHEN</v>
          </cell>
          <cell r="M9730" t="str">
            <v>BAG</v>
          </cell>
          <cell r="N9730" t="str">
            <v/>
          </cell>
          <cell r="O9730" t="str">
            <v/>
          </cell>
          <cell r="P9730" t="str">
            <v>6260958300308</v>
          </cell>
        </row>
        <row r="9731">
          <cell r="A9731">
            <v>1011170</v>
          </cell>
          <cell r="B9731" t="str">
            <v>FREEZER BAG SEPID EASY USE 200GR</v>
          </cell>
          <cell r="C9731" t="str">
            <v>کیسه فریزرسپید آسان مصرف200 گرم</v>
          </cell>
          <cell r="D9731">
            <v>139500</v>
          </cell>
          <cell r="E9731">
            <v>126818</v>
          </cell>
          <cell r="F9731">
            <v>155000</v>
          </cell>
          <cell r="G9731">
            <v>30</v>
          </cell>
          <cell r="H9731" t="str">
            <v>104</v>
          </cell>
          <cell r="I9731" t="str">
            <v>شوينده اقلام ويژه</v>
          </cell>
          <cell r="J9731" t="str">
            <v>DETERGENTS</v>
          </cell>
          <cell r="K9731" t="str">
            <v>MISCELLANEOUS HOUSEHOLD</v>
          </cell>
          <cell r="L9731" t="str">
            <v>KITCHEN</v>
          </cell>
          <cell r="M9731" t="str">
            <v>BAG</v>
          </cell>
          <cell r="N9731" t="str">
            <v/>
          </cell>
          <cell r="O9731" t="str">
            <v/>
          </cell>
          <cell r="P9731" t="str">
            <v>6260958302104</v>
          </cell>
        </row>
        <row r="9732">
          <cell r="A9732">
            <v>1011171</v>
          </cell>
          <cell r="B9732" t="str">
            <v>GARBAGE BAG SEPID MEDUIM GREEN 3ROLL</v>
          </cell>
          <cell r="C9732" t="str">
            <v>کیسه زباله سپید متوسط سبز 3رول</v>
          </cell>
          <cell r="D9732">
            <v>198000</v>
          </cell>
          <cell r="E9732">
            <v>180000</v>
          </cell>
          <cell r="F9732">
            <v>220000</v>
          </cell>
          <cell r="G9732">
            <v>20</v>
          </cell>
          <cell r="H9732" t="str">
            <v>104</v>
          </cell>
          <cell r="I9732" t="str">
            <v>شوينده اقلام ويژه</v>
          </cell>
          <cell r="J9732" t="str">
            <v>DETERGENTS</v>
          </cell>
          <cell r="K9732" t="str">
            <v>MISCELLANEOUS HOUSEHOLD</v>
          </cell>
          <cell r="L9732" t="str">
            <v>KITCHEN</v>
          </cell>
          <cell r="M9732" t="str">
            <v>BAG</v>
          </cell>
          <cell r="N9732" t="str">
            <v/>
          </cell>
          <cell r="O9732" t="str">
            <v/>
          </cell>
          <cell r="P9732" t="str">
            <v>6260958300193</v>
          </cell>
        </row>
        <row r="9733">
          <cell r="A9733">
            <v>1011172</v>
          </cell>
          <cell r="B9733" t="str">
            <v>GLOVES DISPOSABLE SEPID 100PCS</v>
          </cell>
          <cell r="C9733" t="str">
            <v>دستکش یکبارمصرف سپید 100 عددی</v>
          </cell>
          <cell r="D9733">
            <v>99900</v>
          </cell>
          <cell r="E9733">
            <v>90818</v>
          </cell>
          <cell r="F9733">
            <v>102000</v>
          </cell>
          <cell r="G9733">
            <v>60</v>
          </cell>
          <cell r="H9733" t="str">
            <v>104</v>
          </cell>
          <cell r="I9733" t="str">
            <v>شوينده اقلام ويژه</v>
          </cell>
          <cell r="J9733" t="str">
            <v>DETERGENTS</v>
          </cell>
          <cell r="K9733" t="str">
            <v>MISCELLANEOUS HOUSEHOLD</v>
          </cell>
          <cell r="L9733" t="str">
            <v>KITCHEN</v>
          </cell>
          <cell r="M9733" t="str">
            <v>GLOVES</v>
          </cell>
          <cell r="N9733" t="str">
            <v/>
          </cell>
          <cell r="O9733" t="str">
            <v/>
          </cell>
          <cell r="P9733" t="str">
            <v>6260958300223</v>
          </cell>
        </row>
        <row r="9734">
          <cell r="A9734">
            <v>1011173</v>
          </cell>
          <cell r="B9734" t="str">
            <v>GARBAGE BAG SEPID MEDIUM GOLDEN 20PCS</v>
          </cell>
          <cell r="C9734" t="str">
            <v>کیسه زباله سپید متوسط بند طلایی 20عددی</v>
          </cell>
          <cell r="D9734">
            <v>171000</v>
          </cell>
          <cell r="E9734">
            <v>155455</v>
          </cell>
          <cell r="F9734">
            <v>190000</v>
          </cell>
          <cell r="G9734">
            <v>35</v>
          </cell>
          <cell r="H9734" t="str">
            <v>104</v>
          </cell>
          <cell r="I9734" t="str">
            <v>شوينده اقلام ويژه</v>
          </cell>
          <cell r="J9734" t="str">
            <v>DETERGENTS</v>
          </cell>
          <cell r="K9734" t="str">
            <v>MISCELLANEOUS HOUSEHOLD</v>
          </cell>
          <cell r="L9734" t="str">
            <v>KITCHEN</v>
          </cell>
          <cell r="M9734" t="str">
            <v>BAG</v>
          </cell>
          <cell r="N9734" t="str">
            <v/>
          </cell>
          <cell r="O9734" t="str">
            <v/>
          </cell>
          <cell r="P9734" t="str">
            <v>6260958300728</v>
          </cell>
        </row>
        <row r="9735">
          <cell r="A9735">
            <v>1011179</v>
          </cell>
          <cell r="B9735" t="str">
            <v>BODY HAIR REMOVER AITAN 100GR</v>
          </cell>
          <cell r="C9735" t="str">
            <v>پودر موبر بدون بو آیتن 100گرم</v>
          </cell>
          <cell r="D9735">
            <v>355000</v>
          </cell>
          <cell r="E9735">
            <v>322727</v>
          </cell>
          <cell r="F9735">
            <v>417900</v>
          </cell>
          <cell r="G9735">
            <v>6</v>
          </cell>
          <cell r="H9735" t="str">
            <v>104</v>
          </cell>
          <cell r="I9735" t="str">
            <v>شوينده اقلام ويژه</v>
          </cell>
          <cell r="J9735" t="str">
            <v>COSMETICS</v>
          </cell>
          <cell r="K9735" t="str">
            <v>FAMILY COSMETICS</v>
          </cell>
          <cell r="L9735" t="str">
            <v>PERSONAL CARE</v>
          </cell>
          <cell r="M9735" t="str">
            <v>OTHER</v>
          </cell>
          <cell r="N9735" t="str">
            <v/>
          </cell>
          <cell r="O9735" t="str">
            <v/>
          </cell>
          <cell r="P9735" t="str">
            <v>6263259500033</v>
          </cell>
        </row>
        <row r="9736">
          <cell r="A9736">
            <v>1011181</v>
          </cell>
          <cell r="B9736" t="str">
            <v>BODY HAIR REMOVER AITAN 50GR</v>
          </cell>
          <cell r="C9736" t="str">
            <v>پودر موبر بدون بو آیتن 50گرم</v>
          </cell>
          <cell r="D9736">
            <v>49500</v>
          </cell>
          <cell r="E9736">
            <v>45000</v>
          </cell>
          <cell r="F9736">
            <v>60000</v>
          </cell>
          <cell r="G9736">
            <v>7</v>
          </cell>
          <cell r="H9736" t="str">
            <v>104</v>
          </cell>
          <cell r="I9736" t="str">
            <v>شوينده اقلام ويژه</v>
          </cell>
          <cell r="J9736" t="str">
            <v>COSMETICS</v>
          </cell>
          <cell r="K9736" t="str">
            <v>FAMILY COSMETICS</v>
          </cell>
          <cell r="L9736" t="str">
            <v>PERSONAL CARE</v>
          </cell>
          <cell r="M9736" t="str">
            <v>OTHER</v>
          </cell>
          <cell r="N9736" t="str">
            <v/>
          </cell>
          <cell r="O9736" t="str">
            <v/>
          </cell>
          <cell r="P9736" t="str">
            <v>6263259500026</v>
          </cell>
        </row>
        <row r="9737">
          <cell r="A9737">
            <v>1010420</v>
          </cell>
          <cell r="B9737" t="str">
            <v>CREAM HAND&amp;FACE ARMAGHAN 100ML</v>
          </cell>
          <cell r="C9737" t="str">
            <v>کرم دست و صورت ارمغان 100میل</v>
          </cell>
          <cell r="D9737">
            <v>101000</v>
          </cell>
          <cell r="E9737">
            <v>91818</v>
          </cell>
          <cell r="F9737">
            <v>126600</v>
          </cell>
          <cell r="G9737">
            <v>6</v>
          </cell>
          <cell r="H9737" t="str">
            <v>104</v>
          </cell>
          <cell r="I9737" t="str">
            <v>شوينده اقلام ويژه</v>
          </cell>
          <cell r="J9737" t="str">
            <v>COSMETICS</v>
          </cell>
          <cell r="K9737" t="str">
            <v>FAMILY COSMETICS</v>
          </cell>
          <cell r="L9737" t="str">
            <v>CREAM</v>
          </cell>
          <cell r="M9737" t="str">
            <v>100-200GR</v>
          </cell>
          <cell r="N9737" t="str">
            <v/>
          </cell>
          <cell r="O9737" t="str">
            <v/>
          </cell>
          <cell r="P9737" t="str">
            <v>6260344941214</v>
          </cell>
        </row>
        <row r="9738">
          <cell r="A9738">
            <v>1010426</v>
          </cell>
          <cell r="B9738" t="str">
            <v>VASELINE ARMAGHAN 120ML</v>
          </cell>
          <cell r="C9738" t="str">
            <v>وازلين 120 ميل ارمغان</v>
          </cell>
          <cell r="D9738">
            <v>93000</v>
          </cell>
          <cell r="E9738">
            <v>84545</v>
          </cell>
          <cell r="F9738">
            <v>117300</v>
          </cell>
          <cell r="G9738">
            <v>12</v>
          </cell>
          <cell r="H9738" t="str">
            <v>104</v>
          </cell>
          <cell r="I9738" t="str">
            <v>شوينده اقلام ويژه</v>
          </cell>
          <cell r="J9738" t="str">
            <v>COSMETICS</v>
          </cell>
          <cell r="K9738" t="str">
            <v>FAMILY COSMETICS</v>
          </cell>
          <cell r="L9738" t="str">
            <v>CREAM</v>
          </cell>
          <cell r="M9738" t="str">
            <v>100-200GR</v>
          </cell>
          <cell r="N9738" t="str">
            <v/>
          </cell>
          <cell r="O9738" t="str">
            <v/>
          </cell>
          <cell r="P9738" t="str">
            <v>6260344941092</v>
          </cell>
        </row>
        <row r="9739">
          <cell r="A9739">
            <v>1011250</v>
          </cell>
          <cell r="B9739" t="str">
            <v>HAND SANITIZER GEL SURFIN 500ML</v>
          </cell>
          <cell r="C9739" t="str">
            <v>ژل ضد عفونی کننده دست سورفین500میل</v>
          </cell>
          <cell r="D9739">
            <v>279000</v>
          </cell>
          <cell r="E9739">
            <v>279000</v>
          </cell>
          <cell r="F9739">
            <v>333000</v>
          </cell>
          <cell r="G9739">
            <v>24</v>
          </cell>
          <cell r="H9739" t="str">
            <v>104</v>
          </cell>
          <cell r="I9739" t="str">
            <v>شوينده اقلام ويژه</v>
          </cell>
          <cell r="J9739" t="str">
            <v>COSMETICS</v>
          </cell>
          <cell r="K9739" t="str">
            <v>FAMILY COSMETICS</v>
          </cell>
          <cell r="L9739" t="str">
            <v>CLEANSING GEL</v>
          </cell>
          <cell r="M9739" t="str">
            <v>MEN/CLESNSING GEL</v>
          </cell>
          <cell r="N9739" t="str">
            <v/>
          </cell>
          <cell r="O9739" t="str">
            <v/>
          </cell>
          <cell r="P9739" t="str">
            <v>6260344941818</v>
          </cell>
        </row>
        <row r="9740">
          <cell r="A9740">
            <v>1011353</v>
          </cell>
          <cell r="B9740" t="str">
            <v>CARDBOARD CUP NIKPELASTIC 50 PC</v>
          </cell>
          <cell r="C9740" t="str">
            <v>لیوان مقوایی نیک پلاستیک  50 عددی</v>
          </cell>
          <cell r="D9740">
            <v>155000</v>
          </cell>
          <cell r="E9740">
            <v>140909</v>
          </cell>
          <cell r="F9740">
            <v>250000</v>
          </cell>
          <cell r="G9740">
            <v>40</v>
          </cell>
          <cell r="H9740" t="str">
            <v>101</v>
          </cell>
          <cell r="I9740" t="str">
            <v>خوراکي</v>
          </cell>
          <cell r="J9740" t="str">
            <v>NONFOOD/SPOT</v>
          </cell>
          <cell r="K9740" t="str">
            <v>SPOT</v>
          </cell>
          <cell r="L9740" t="str">
            <v>DISPOSABLE</v>
          </cell>
          <cell r="M9740" t="str">
            <v>DISPOSABLE</v>
          </cell>
          <cell r="N9740" t="str">
            <v>Z1</v>
          </cell>
          <cell r="O9740" t="str">
            <v/>
          </cell>
          <cell r="P9740" t="str">
            <v>2000000017051</v>
          </cell>
        </row>
        <row r="9741">
          <cell r="A9741">
            <v>1011369</v>
          </cell>
          <cell r="B9741" t="str">
            <v>TEA BAHARE MEHR AEEN 450GR</v>
          </cell>
          <cell r="C9741" t="str">
            <v>چای سلفونی بهاره ممتاز مهرآیین 450 گرم</v>
          </cell>
          <cell r="D9741">
            <v>380000</v>
          </cell>
          <cell r="E9741">
            <v>380000</v>
          </cell>
          <cell r="F9741">
            <v>475000</v>
          </cell>
          <cell r="G9741">
            <v>12</v>
          </cell>
          <cell r="H9741" t="str">
            <v>101</v>
          </cell>
          <cell r="I9741" t="str">
            <v>خوراکي</v>
          </cell>
          <cell r="J9741" t="str">
            <v>CONFECTIONARY</v>
          </cell>
          <cell r="K9741" t="str">
            <v>BREAKFAST</v>
          </cell>
          <cell r="L9741" t="str">
            <v>TEA</v>
          </cell>
          <cell r="M9741" t="str">
            <v>BLACK/RED</v>
          </cell>
          <cell r="N9741" t="str">
            <v>Z1</v>
          </cell>
          <cell r="O9741" t="str">
            <v>Z1</v>
          </cell>
          <cell r="P9741" t="str">
            <v>6269075100372</v>
          </cell>
        </row>
        <row r="9742">
          <cell r="A9742">
            <v>1011370</v>
          </cell>
          <cell r="B9742" t="str">
            <v>TEA BERGAMOOT MEHR AEEN 450GR</v>
          </cell>
          <cell r="C9742" t="str">
            <v>چای سلفونی معطر برگاموت مهرآیین 450 گرم</v>
          </cell>
          <cell r="D9742">
            <v>396000</v>
          </cell>
          <cell r="E9742">
            <v>396000</v>
          </cell>
          <cell r="F9742">
            <v>495000</v>
          </cell>
          <cell r="G9742">
            <v>12</v>
          </cell>
          <cell r="H9742" t="str">
            <v>101</v>
          </cell>
          <cell r="I9742" t="str">
            <v>خوراکي</v>
          </cell>
          <cell r="J9742" t="str">
            <v>CONFECTIONARY</v>
          </cell>
          <cell r="K9742" t="str">
            <v>BREAKFAST</v>
          </cell>
          <cell r="L9742" t="str">
            <v>TEA</v>
          </cell>
          <cell r="M9742" t="str">
            <v>BLACK/RED</v>
          </cell>
          <cell r="N9742" t="str">
            <v>Z1</v>
          </cell>
          <cell r="O9742" t="str">
            <v>Z1</v>
          </cell>
          <cell r="P9742" t="str">
            <v>6269075100389</v>
          </cell>
        </row>
        <row r="9743">
          <cell r="A9743">
            <v>1011384</v>
          </cell>
          <cell r="B9743" t="str">
            <v>HAIR CONDITIONER LATIFEH PINK 1000ML</v>
          </cell>
          <cell r="C9743" t="str">
            <v>نرم کننده مو لطیفه صورتی 1000 میل</v>
          </cell>
          <cell r="D9743">
            <v>1185000</v>
          </cell>
          <cell r="E9743">
            <v>1077273</v>
          </cell>
          <cell r="F9743">
            <v>1276000</v>
          </cell>
          <cell r="G9743">
            <v>12</v>
          </cell>
          <cell r="H9743" t="str">
            <v>104</v>
          </cell>
          <cell r="I9743" t="str">
            <v>شوينده اقلام ويژه</v>
          </cell>
          <cell r="J9743" t="str">
            <v>COSMETICS</v>
          </cell>
          <cell r="K9743" t="str">
            <v>HAIR COSMETICS</v>
          </cell>
          <cell r="L9743" t="str">
            <v>CONDITIONER</v>
          </cell>
          <cell r="M9743" t="str">
            <v>400-800ML</v>
          </cell>
          <cell r="N9743" t="str">
            <v/>
          </cell>
          <cell r="O9743" t="str">
            <v/>
          </cell>
          <cell r="P9743" t="str">
            <v>6260007501410</v>
          </cell>
        </row>
        <row r="9744">
          <cell r="A9744">
            <v>1011385</v>
          </cell>
          <cell r="B9744" t="str">
            <v>HAIR CONDITIONER LATIFEH GOLD 800ML</v>
          </cell>
          <cell r="C9744" t="str">
            <v>نرم کننده مو لطیفه طلایی 800 میل</v>
          </cell>
          <cell r="D9744">
            <v>1639000</v>
          </cell>
          <cell r="E9744">
            <v>1490000</v>
          </cell>
          <cell r="F9744">
            <v>1756000</v>
          </cell>
          <cell r="G9744">
            <v>12</v>
          </cell>
          <cell r="H9744" t="str">
            <v>104</v>
          </cell>
          <cell r="I9744" t="str">
            <v>شوينده اقلام ويژه</v>
          </cell>
          <cell r="J9744" t="str">
            <v>COSMETICS</v>
          </cell>
          <cell r="K9744" t="str">
            <v>HAIR COSMETICS</v>
          </cell>
          <cell r="L9744" t="str">
            <v>CONDITIONER</v>
          </cell>
          <cell r="M9744" t="str">
            <v>400-800ML</v>
          </cell>
          <cell r="N9744" t="str">
            <v/>
          </cell>
          <cell r="O9744" t="str">
            <v/>
          </cell>
          <cell r="P9744" t="str">
            <v>6260007502554</v>
          </cell>
        </row>
        <row r="9745">
          <cell r="A9745">
            <v>1011386</v>
          </cell>
          <cell r="B9745" t="str">
            <v>SHAMPOO LATIFEH EGG YELLOW 750ML</v>
          </cell>
          <cell r="C9745" t="str">
            <v>شامپو لطیفه تخم مرغی 750 میل</v>
          </cell>
          <cell r="D9745">
            <v>121500</v>
          </cell>
          <cell r="E9745">
            <v>110455</v>
          </cell>
          <cell r="F9745">
            <v>135000</v>
          </cell>
          <cell r="G9745">
            <v>12</v>
          </cell>
          <cell r="H9745" t="str">
            <v>104</v>
          </cell>
          <cell r="I9745" t="str">
            <v>شوينده اقلام ويژه</v>
          </cell>
          <cell r="J9745" t="str">
            <v>COSMETICS</v>
          </cell>
          <cell r="K9745" t="str">
            <v>HAIR COSMETICS</v>
          </cell>
          <cell r="L9745" t="str">
            <v>SHAMPOO</v>
          </cell>
          <cell r="M9745" t="str">
            <v>500-1000ML</v>
          </cell>
          <cell r="N9745" t="str">
            <v/>
          </cell>
          <cell r="O9745" t="str">
            <v/>
          </cell>
          <cell r="P9745" t="str">
            <v>6260007508457</v>
          </cell>
        </row>
        <row r="9746">
          <cell r="A9746">
            <v>1011387</v>
          </cell>
          <cell r="B9746" t="str">
            <v>SHAMPOO LATIFEH GARLIC&amp; GLYCERIN 500ML</v>
          </cell>
          <cell r="C9746" t="str">
            <v>شامپو لطیفه سیر و گلیسیرینه 500 میل</v>
          </cell>
          <cell r="D9746">
            <v>143500</v>
          </cell>
          <cell r="E9746">
            <v>130455</v>
          </cell>
          <cell r="F9746">
            <v>159500</v>
          </cell>
          <cell r="G9746">
            <v>12</v>
          </cell>
          <cell r="H9746" t="str">
            <v>104</v>
          </cell>
          <cell r="I9746" t="str">
            <v>شوينده اقلام ويژه</v>
          </cell>
          <cell r="J9746" t="str">
            <v>COSMETICS</v>
          </cell>
          <cell r="K9746" t="str">
            <v>HAIR COSMETICS</v>
          </cell>
          <cell r="L9746" t="str">
            <v>SHAMPOO</v>
          </cell>
          <cell r="M9746" t="str">
            <v>500-1000ML</v>
          </cell>
          <cell r="N9746" t="str">
            <v/>
          </cell>
          <cell r="O9746" t="str">
            <v/>
          </cell>
          <cell r="P9746" t="str">
            <v>6260007508662</v>
          </cell>
        </row>
        <row r="9747">
          <cell r="A9747">
            <v>1011388</v>
          </cell>
          <cell r="B9747" t="str">
            <v>SHAMPOO LEZOR COVERED HAIR NORMAL 400ML</v>
          </cell>
          <cell r="C9747" t="str">
            <v>شامپو لزور موهای پوشیده و نرمال 400 میل</v>
          </cell>
          <cell r="D9747">
            <v>220000</v>
          </cell>
          <cell r="E9747">
            <v>200000</v>
          </cell>
          <cell r="F9747">
            <v>259000</v>
          </cell>
          <cell r="G9747">
            <v>12</v>
          </cell>
          <cell r="H9747" t="str">
            <v>104</v>
          </cell>
          <cell r="I9747" t="str">
            <v>شوينده اقلام ويژه</v>
          </cell>
          <cell r="J9747" t="str">
            <v>COSMETICS</v>
          </cell>
          <cell r="K9747" t="str">
            <v>HAIR COSMETICS</v>
          </cell>
          <cell r="L9747" t="str">
            <v>SHAMPOO</v>
          </cell>
          <cell r="M9747" t="str">
            <v>500-1000ML</v>
          </cell>
          <cell r="N9747" t="str">
            <v/>
          </cell>
          <cell r="O9747" t="str">
            <v/>
          </cell>
          <cell r="P9747" t="str">
            <v>6260007550012</v>
          </cell>
        </row>
        <row r="9748">
          <cell r="A9748">
            <v>1011389</v>
          </cell>
          <cell r="B9748" t="str">
            <v>SHAMPOO LEZOR COVERED HAIR COLORED 400ML</v>
          </cell>
          <cell r="C9748" t="str">
            <v>شامپو لزور موهای پوشیده ورنگ شده 400 میل</v>
          </cell>
          <cell r="D9748">
            <v>220000</v>
          </cell>
          <cell r="E9748">
            <v>200000</v>
          </cell>
          <cell r="F9748">
            <v>259000</v>
          </cell>
          <cell r="G9748">
            <v>12</v>
          </cell>
          <cell r="H9748" t="str">
            <v>104</v>
          </cell>
          <cell r="I9748" t="str">
            <v>شوينده اقلام ويژه</v>
          </cell>
          <cell r="J9748" t="str">
            <v>COSMETICS</v>
          </cell>
          <cell r="K9748" t="str">
            <v>HAIR COSMETICS</v>
          </cell>
          <cell r="L9748" t="str">
            <v>SHAMPOO</v>
          </cell>
          <cell r="M9748" t="str">
            <v>500-1000ML</v>
          </cell>
          <cell r="N9748" t="str">
            <v/>
          </cell>
          <cell r="O9748" t="str">
            <v/>
          </cell>
          <cell r="P9748" t="str">
            <v>6260007550241</v>
          </cell>
        </row>
        <row r="9749">
          <cell r="A9749">
            <v>1012488</v>
          </cell>
          <cell r="B9749" t="str">
            <v>SHAMPOO EGG LATIFEH 400GR</v>
          </cell>
          <cell r="C9749" t="str">
            <v>شامپو تخم مرغی400 گرمی لطیفه</v>
          </cell>
          <cell r="D9749">
            <v>150000</v>
          </cell>
          <cell r="E9749">
            <v>136364</v>
          </cell>
          <cell r="F9749">
            <v>155000</v>
          </cell>
          <cell r="G9749">
            <v>12</v>
          </cell>
          <cell r="H9749" t="str">
            <v>104</v>
          </cell>
          <cell r="I9749" t="str">
            <v>شوينده اقلام ويژه</v>
          </cell>
          <cell r="J9749" t="str">
            <v>COSMETICS</v>
          </cell>
          <cell r="K9749" t="str">
            <v>BABY COSMETICS</v>
          </cell>
          <cell r="L9749" t="str">
            <v>BABY SHAMPOO</v>
          </cell>
          <cell r="M9749" t="str">
            <v>200-500ML</v>
          </cell>
          <cell r="N9749" t="str">
            <v/>
          </cell>
          <cell r="O9749" t="str">
            <v/>
          </cell>
          <cell r="P9749" t="str">
            <v>6260007501502</v>
          </cell>
        </row>
        <row r="9750">
          <cell r="A9750">
            <v>1012489</v>
          </cell>
          <cell r="B9750" t="str">
            <v>HAND WASH LIQ LATIFEH GREEN OLIVE 400GR</v>
          </cell>
          <cell r="C9750" t="str">
            <v>مایع دستشویی زیتون سبز 400گرمی لطیفه</v>
          </cell>
          <cell r="D9750">
            <v>170000</v>
          </cell>
          <cell r="E9750">
            <v>154545</v>
          </cell>
          <cell r="F9750">
            <v>179500</v>
          </cell>
          <cell r="G9750">
            <v>12</v>
          </cell>
          <cell r="H9750" t="str">
            <v>104</v>
          </cell>
          <cell r="I9750" t="str">
            <v>شوينده اقلام ويژه</v>
          </cell>
          <cell r="J9750" t="str">
            <v>COSMETICS</v>
          </cell>
          <cell r="K9750" t="str">
            <v>FAMILY COSMETICS</v>
          </cell>
          <cell r="L9750" t="str">
            <v>HANDWASH/LIQUID</v>
          </cell>
          <cell r="M9750" t="str">
            <v>1-1999GR</v>
          </cell>
          <cell r="N9750" t="str">
            <v/>
          </cell>
          <cell r="O9750" t="str">
            <v/>
          </cell>
          <cell r="P9750" t="str">
            <v>6260007501663</v>
          </cell>
        </row>
        <row r="9751">
          <cell r="A9751">
            <v>1012490</v>
          </cell>
          <cell r="B9751" t="str">
            <v>HAND WASH LIQ LATIFEH SUNFLOWER 400GR</v>
          </cell>
          <cell r="C9751" t="str">
            <v>مایع دستشویی آفتابگردان 400گرمی لطیفه</v>
          </cell>
          <cell r="D9751">
            <v>170000</v>
          </cell>
          <cell r="E9751">
            <v>154545</v>
          </cell>
          <cell r="F9751">
            <v>179500</v>
          </cell>
          <cell r="G9751">
            <v>12</v>
          </cell>
          <cell r="H9751" t="str">
            <v>104</v>
          </cell>
          <cell r="I9751" t="str">
            <v>شوينده اقلام ويژه</v>
          </cell>
          <cell r="J9751" t="str">
            <v>COSMETICS</v>
          </cell>
          <cell r="K9751" t="str">
            <v>FAMILY COSMETICS</v>
          </cell>
          <cell r="L9751" t="str">
            <v>HANDWASH/LIQUID</v>
          </cell>
          <cell r="M9751" t="str">
            <v>1-1999GR</v>
          </cell>
          <cell r="N9751" t="str">
            <v/>
          </cell>
          <cell r="O9751" t="str">
            <v/>
          </cell>
          <cell r="P9751" t="str">
            <v>6260007501670</v>
          </cell>
        </row>
        <row r="9752">
          <cell r="A9752">
            <v>1019215</v>
          </cell>
          <cell r="B9752" t="str">
            <v>DORCO GREEN RAZOR MEN 1PC</v>
          </cell>
          <cell r="C9752" t="str">
            <v>تيغ دولبه صابون دار سبز مردانه دورکو</v>
          </cell>
          <cell r="D9752">
            <v>595000</v>
          </cell>
          <cell r="E9752">
            <v>540909</v>
          </cell>
          <cell r="F9752">
            <v>638000</v>
          </cell>
          <cell r="G9752">
            <v>20</v>
          </cell>
          <cell r="H9752" t="str">
            <v>104</v>
          </cell>
          <cell r="I9752" t="str">
            <v>شوينده اقلام ويژه</v>
          </cell>
          <cell r="J9752" t="str">
            <v>COSMETICS</v>
          </cell>
          <cell r="K9752" t="str">
            <v>MEN COSMETICS</v>
          </cell>
          <cell r="L9752" t="str">
            <v>SHAVING</v>
          </cell>
          <cell r="M9752" t="str">
            <v>SHAVING BLADE</v>
          </cell>
          <cell r="N9752" t="str">
            <v>Z1</v>
          </cell>
          <cell r="O9752" t="str">
            <v>Z1</v>
          </cell>
          <cell r="P9752" t="str">
            <v>2000000067858</v>
          </cell>
        </row>
        <row r="9753">
          <cell r="A9753">
            <v>1019216</v>
          </cell>
          <cell r="B9753" t="str">
            <v>DORCO PINK RAZOR WOMEN 4PCS</v>
          </cell>
          <cell r="C9753" t="str">
            <v>تيغ 3 لبه صابون دار صورتی4تا زنانه دورکو</v>
          </cell>
          <cell r="D9753">
            <v>1219000</v>
          </cell>
          <cell r="E9753">
            <v>1108182</v>
          </cell>
          <cell r="F9753">
            <v>1311000</v>
          </cell>
          <cell r="G9753">
            <v>12</v>
          </cell>
          <cell r="H9753" t="str">
            <v>104</v>
          </cell>
          <cell r="I9753" t="str">
            <v>شوينده اقلام ويژه</v>
          </cell>
          <cell r="J9753" t="str">
            <v>COSMETICS</v>
          </cell>
          <cell r="K9753" t="str">
            <v>WOMEN COSMETICS</v>
          </cell>
          <cell r="L9753" t="str">
            <v>SHAVING</v>
          </cell>
          <cell r="M9753" t="str">
            <v>SHAVING BLADE</v>
          </cell>
          <cell r="N9753" t="str">
            <v>Z1</v>
          </cell>
          <cell r="O9753" t="str">
            <v>Z1</v>
          </cell>
          <cell r="P9753" t="str">
            <v>2000000067865</v>
          </cell>
        </row>
        <row r="9754">
          <cell r="A9754">
            <v>1011635</v>
          </cell>
          <cell r="B9754" t="str">
            <v>CHEESE PITZA 500GR SHADNOOSH</v>
          </cell>
          <cell r="C9754" t="str">
            <v>پنير پیتزا موزارلا 500 گرمي  شادنوش</v>
          </cell>
          <cell r="D9754">
            <v>1879000</v>
          </cell>
          <cell r="E9754">
            <v>1879000</v>
          </cell>
          <cell r="F9754">
            <v>1890000</v>
          </cell>
          <cell r="G9754">
            <v>16</v>
          </cell>
          <cell r="H9754" t="str">
            <v>103</v>
          </cell>
          <cell r="I9754" t="str">
            <v>يخچالي و فريزري</v>
          </cell>
          <cell r="J9754" t="str">
            <v>FROZEN</v>
          </cell>
          <cell r="K9754" t="str">
            <v>PIZZA CHEESE</v>
          </cell>
          <cell r="L9754" t="str">
            <v>PIZZA CHEESE</v>
          </cell>
          <cell r="M9754" t="str">
            <v>180GR</v>
          </cell>
          <cell r="N9754" t="str">
            <v>Z1</v>
          </cell>
          <cell r="O9754" t="str">
            <v/>
          </cell>
          <cell r="P9754" t="str">
            <v>6260375400339</v>
          </cell>
        </row>
        <row r="9755">
          <cell r="A9755">
            <v>1011636</v>
          </cell>
          <cell r="B9755" t="str">
            <v>CHEESE PITZA 180GR SHADNOOSH</v>
          </cell>
          <cell r="C9755" t="str">
            <v>پنير پیتزا موزارلا 180 گرمي  شادنوش</v>
          </cell>
          <cell r="D9755">
            <v>690000</v>
          </cell>
          <cell r="E9755">
            <v>690000</v>
          </cell>
          <cell r="F9755">
            <v>695000</v>
          </cell>
          <cell r="G9755">
            <v>24</v>
          </cell>
          <cell r="H9755" t="str">
            <v>103</v>
          </cell>
          <cell r="I9755" t="str">
            <v>يخچالي و فريزري</v>
          </cell>
          <cell r="J9755" t="str">
            <v>FROZEN</v>
          </cell>
          <cell r="K9755" t="str">
            <v>PIZZA CHEESE</v>
          </cell>
          <cell r="L9755" t="str">
            <v>PIZZA CHEESE</v>
          </cell>
          <cell r="M9755" t="str">
            <v>180GR</v>
          </cell>
          <cell r="N9755" t="str">
            <v>Z1</v>
          </cell>
          <cell r="O9755" t="str">
            <v/>
          </cell>
          <cell r="P9755" t="str">
            <v>6260544700154</v>
          </cell>
        </row>
        <row r="9756">
          <cell r="A9756">
            <v>1012642</v>
          </cell>
          <cell r="B9756" t="str">
            <v>MILK 900GR SHADNOUSH</v>
          </cell>
          <cell r="C9756" t="str">
            <v>شیر پاکتی 900 گرمی شادنوش</v>
          </cell>
          <cell r="D9756">
            <v>52300</v>
          </cell>
          <cell r="E9756">
            <v>52300</v>
          </cell>
          <cell r="F9756">
            <v>55000</v>
          </cell>
          <cell r="G9756">
            <v>20</v>
          </cell>
          <cell r="H9756" t="str">
            <v>103</v>
          </cell>
          <cell r="I9756" t="str">
            <v>يخچالي و فريزري</v>
          </cell>
          <cell r="J9756" t="str">
            <v>DAIRY</v>
          </cell>
          <cell r="K9756" t="str">
            <v>MILK</v>
          </cell>
          <cell r="L9756" t="str">
            <v>PASTEURIZED</v>
          </cell>
          <cell r="M9756" t="str">
            <v>SKIMMED MILK</v>
          </cell>
          <cell r="N9756" t="str">
            <v/>
          </cell>
          <cell r="O9756" t="str">
            <v>Z1</v>
          </cell>
          <cell r="P9756" t="str">
            <v>6260544700888</v>
          </cell>
        </row>
        <row r="9757">
          <cell r="A9757">
            <v>1012643</v>
          </cell>
          <cell r="B9757" t="str">
            <v>MILK 200GR SHADNOUSH</v>
          </cell>
          <cell r="C9757" t="str">
            <v>شیر لیوانی 200 گرمی شادنوش</v>
          </cell>
          <cell r="D9757">
            <v>15200</v>
          </cell>
          <cell r="E9757">
            <v>15200</v>
          </cell>
          <cell r="F9757">
            <v>16000</v>
          </cell>
          <cell r="G9757">
            <v>15</v>
          </cell>
          <cell r="H9757" t="str">
            <v>103</v>
          </cell>
          <cell r="I9757" t="str">
            <v>يخچالي و فريزري</v>
          </cell>
          <cell r="J9757" t="str">
            <v>DAIRY</v>
          </cell>
          <cell r="K9757" t="str">
            <v>MILK</v>
          </cell>
          <cell r="L9757" t="str">
            <v>PASTEURIZED</v>
          </cell>
          <cell r="M9757" t="str">
            <v>SKIMMED MILK</v>
          </cell>
          <cell r="N9757" t="str">
            <v/>
          </cell>
          <cell r="O9757" t="str">
            <v>Z1</v>
          </cell>
          <cell r="P9757" t="str">
            <v>6260544700239</v>
          </cell>
        </row>
        <row r="9758">
          <cell r="A9758">
            <v>1012644</v>
          </cell>
          <cell r="B9758" t="str">
            <v>COCOA MILK 200GR SHADNOUSH</v>
          </cell>
          <cell r="C9758" t="str">
            <v>شير کاکائو لیوانی 200 گرمی شادنوش</v>
          </cell>
          <cell r="D9758">
            <v>33300</v>
          </cell>
          <cell r="E9758">
            <v>30273</v>
          </cell>
          <cell r="F9758">
            <v>35000</v>
          </cell>
          <cell r="G9758">
            <v>15</v>
          </cell>
          <cell r="H9758" t="str">
            <v>103</v>
          </cell>
          <cell r="I9758" t="str">
            <v>يخچالي و فريزري</v>
          </cell>
          <cell r="J9758" t="str">
            <v>DAIRY</v>
          </cell>
          <cell r="K9758" t="str">
            <v>MILK</v>
          </cell>
          <cell r="L9758" t="str">
            <v>PASTEURIZED</v>
          </cell>
          <cell r="M9758" t="str">
            <v>SKIMMED MILK</v>
          </cell>
          <cell r="N9758" t="str">
            <v/>
          </cell>
          <cell r="O9758" t="str">
            <v>Z1</v>
          </cell>
          <cell r="P9758" t="str">
            <v>6260544700017</v>
          </cell>
        </row>
        <row r="9759">
          <cell r="A9759">
            <v>1012645</v>
          </cell>
          <cell r="B9759" t="str">
            <v>COCOA MILK 1000GR SHADNOUSH</v>
          </cell>
          <cell r="C9759" t="str">
            <v>شير کاکائو پاکتی 1000 گرمی شادنوش</v>
          </cell>
          <cell r="D9759">
            <v>85500</v>
          </cell>
          <cell r="E9759">
            <v>77727</v>
          </cell>
          <cell r="F9759">
            <v>90000</v>
          </cell>
          <cell r="G9759">
            <v>20</v>
          </cell>
          <cell r="H9759" t="str">
            <v>103</v>
          </cell>
          <cell r="I9759" t="str">
            <v>يخچالي و فريزري</v>
          </cell>
          <cell r="J9759" t="str">
            <v>DAIRY</v>
          </cell>
          <cell r="K9759" t="str">
            <v>MILK</v>
          </cell>
          <cell r="L9759" t="str">
            <v>PASTEURIZED</v>
          </cell>
          <cell r="M9759" t="str">
            <v>SKIMMED MILK</v>
          </cell>
          <cell r="N9759" t="str">
            <v/>
          </cell>
          <cell r="O9759" t="str">
            <v>Z1</v>
          </cell>
          <cell r="P9759" t="str">
            <v>6260375400780</v>
          </cell>
        </row>
        <row r="9760">
          <cell r="A9760">
            <v>1012646</v>
          </cell>
          <cell r="B9760" t="str">
            <v>BREAKFAST CREAM 100GR SHADNOUSH</v>
          </cell>
          <cell r="C9760" t="str">
            <v>خامه صبحانه لیوانی 100 گرمی شادنوش</v>
          </cell>
          <cell r="D9760">
            <v>47500</v>
          </cell>
          <cell r="E9760">
            <v>47500</v>
          </cell>
          <cell r="F9760">
            <v>50000</v>
          </cell>
          <cell r="G9760">
            <v>10</v>
          </cell>
          <cell r="H9760" t="str">
            <v>103</v>
          </cell>
          <cell r="I9760" t="str">
            <v>يخچالي و فريزري</v>
          </cell>
          <cell r="J9760" t="str">
            <v>DAIRY</v>
          </cell>
          <cell r="K9760" t="str">
            <v>FRESH CREAM</v>
          </cell>
          <cell r="L9760" t="str">
            <v>FRESH CREAM PASTEURIZED</v>
          </cell>
          <cell r="M9760" t="str">
            <v>FLAVORED</v>
          </cell>
          <cell r="N9760" t="str">
            <v/>
          </cell>
          <cell r="O9760" t="str">
            <v>Z1</v>
          </cell>
          <cell r="P9760" t="str">
            <v>6260544700024</v>
          </cell>
        </row>
        <row r="9761">
          <cell r="A9761">
            <v>1012647</v>
          </cell>
          <cell r="B9761" t="str">
            <v>HONEY CREAM 100GR SHADNOUSH</v>
          </cell>
          <cell r="C9761" t="str">
            <v>خامه عسلی لیوانی 100 گرمی شادنوش</v>
          </cell>
          <cell r="D9761">
            <v>47500</v>
          </cell>
          <cell r="E9761">
            <v>47500</v>
          </cell>
          <cell r="F9761">
            <v>50000</v>
          </cell>
          <cell r="G9761">
            <v>10</v>
          </cell>
          <cell r="H9761" t="str">
            <v>103</v>
          </cell>
          <cell r="I9761" t="str">
            <v>يخچالي و فريزري</v>
          </cell>
          <cell r="J9761" t="str">
            <v>DAIRY</v>
          </cell>
          <cell r="K9761" t="str">
            <v>FRESH CREAM</v>
          </cell>
          <cell r="L9761" t="str">
            <v>FRESH CREAM PASTEURIZED</v>
          </cell>
          <cell r="M9761" t="str">
            <v>FLAVORED</v>
          </cell>
          <cell r="N9761" t="str">
            <v/>
          </cell>
          <cell r="O9761" t="str">
            <v>Z1</v>
          </cell>
          <cell r="P9761" t="str">
            <v>6260544700031</v>
          </cell>
        </row>
        <row r="9762">
          <cell r="A9762">
            <v>1012648</v>
          </cell>
          <cell r="B9762" t="str">
            <v>COCOA CREAM 100GR SHADNOUSH</v>
          </cell>
          <cell r="C9762" t="str">
            <v>خامه شکلاتی لیوانی 100 گرمی شادنوش</v>
          </cell>
          <cell r="D9762">
            <v>47500</v>
          </cell>
          <cell r="E9762">
            <v>43182</v>
          </cell>
          <cell r="F9762">
            <v>50000</v>
          </cell>
          <cell r="G9762">
            <v>10</v>
          </cell>
          <cell r="H9762" t="str">
            <v>103</v>
          </cell>
          <cell r="I9762" t="str">
            <v>يخچالي و فريزري</v>
          </cell>
          <cell r="J9762" t="str">
            <v>DAIRY</v>
          </cell>
          <cell r="K9762" t="str">
            <v>FRESH CREAM</v>
          </cell>
          <cell r="L9762" t="str">
            <v>FRESH CREAM PASTEURIZED</v>
          </cell>
          <cell r="M9762" t="str">
            <v>FLAVORED</v>
          </cell>
          <cell r="N9762" t="str">
            <v/>
          </cell>
          <cell r="O9762" t="str">
            <v>Z1</v>
          </cell>
          <cell r="P9762" t="str">
            <v>6260544700048</v>
          </cell>
        </row>
        <row r="9763">
          <cell r="A9763">
            <v>1012649</v>
          </cell>
          <cell r="B9763" t="str">
            <v>FULL FAT YOGHURT 850GR SHADNOUSH</v>
          </cell>
          <cell r="C9763" t="str">
            <v>ماست پرچرب 850 گرمی شادنوش</v>
          </cell>
          <cell r="D9763">
            <v>90300</v>
          </cell>
          <cell r="E9763">
            <v>90300</v>
          </cell>
          <cell r="F9763">
            <v>95000</v>
          </cell>
          <cell r="G9763">
            <v>11</v>
          </cell>
          <cell r="H9763" t="str">
            <v>103</v>
          </cell>
          <cell r="I9763" t="str">
            <v>يخچالي و فريزري</v>
          </cell>
          <cell r="J9763" t="str">
            <v>DAIRY</v>
          </cell>
          <cell r="K9763" t="str">
            <v>YOGURT</v>
          </cell>
          <cell r="L9763" t="str">
            <v>SET</v>
          </cell>
          <cell r="M9763" t="str">
            <v>500 GR</v>
          </cell>
          <cell r="N9763" t="str">
            <v/>
          </cell>
          <cell r="O9763" t="str">
            <v>Z1</v>
          </cell>
          <cell r="P9763" t="str">
            <v>6260544700079</v>
          </cell>
        </row>
        <row r="9764">
          <cell r="A9764">
            <v>1012650</v>
          </cell>
          <cell r="B9764" t="str">
            <v>LOWFAT PROBIOTIC YOGHURT 850GR SHADNOUSH</v>
          </cell>
          <cell r="C9764" t="str">
            <v>ماست کم چرب پروبیوتیک 850 گرمی شادنوش</v>
          </cell>
          <cell r="D9764">
            <v>90300</v>
          </cell>
          <cell r="E9764">
            <v>90300</v>
          </cell>
          <cell r="F9764">
            <v>95000</v>
          </cell>
          <cell r="G9764">
            <v>10</v>
          </cell>
          <cell r="H9764" t="str">
            <v>103</v>
          </cell>
          <cell r="I9764" t="str">
            <v>يخچالي و فريزري</v>
          </cell>
          <cell r="J9764" t="str">
            <v>DAIRY</v>
          </cell>
          <cell r="K9764" t="str">
            <v>YOGURT</v>
          </cell>
          <cell r="L9764" t="str">
            <v>SET</v>
          </cell>
          <cell r="M9764" t="str">
            <v>500 GR</v>
          </cell>
          <cell r="N9764" t="str">
            <v/>
          </cell>
          <cell r="O9764" t="str">
            <v>Z1</v>
          </cell>
          <cell r="P9764" t="str">
            <v>6260544700697</v>
          </cell>
        </row>
        <row r="9765">
          <cell r="A9765">
            <v>1012651</v>
          </cell>
          <cell r="B9765" t="str">
            <v>CREAM YOGHURT 380GR SHADNOUSH</v>
          </cell>
          <cell r="C9765" t="str">
            <v>ماست خامه ای 380 گرمی شادنوش</v>
          </cell>
          <cell r="D9765">
            <v>66500</v>
          </cell>
          <cell r="E9765">
            <v>66500</v>
          </cell>
          <cell r="F9765">
            <v>70000</v>
          </cell>
          <cell r="G9765">
            <v>10</v>
          </cell>
          <cell r="H9765" t="str">
            <v>103</v>
          </cell>
          <cell r="I9765" t="str">
            <v>يخچالي و فريزري</v>
          </cell>
          <cell r="J9765" t="str">
            <v>DAIRY</v>
          </cell>
          <cell r="K9765" t="str">
            <v>YOGURT</v>
          </cell>
          <cell r="L9765" t="str">
            <v>SET</v>
          </cell>
          <cell r="M9765" t="str">
            <v>500 GR</v>
          </cell>
          <cell r="N9765" t="str">
            <v/>
          </cell>
          <cell r="O9765" t="str">
            <v>Z1</v>
          </cell>
          <cell r="P9765" t="str">
            <v>6260544700055</v>
          </cell>
        </row>
        <row r="9766">
          <cell r="A9766">
            <v>1012652</v>
          </cell>
          <cell r="B9766" t="str">
            <v>DOOGH 1000GR SHADNOUSH</v>
          </cell>
          <cell r="C9766" t="str">
            <v>دوغ پاکتی 1000 گرمی شادنوش</v>
          </cell>
          <cell r="D9766">
            <v>38000</v>
          </cell>
          <cell r="E9766">
            <v>38000</v>
          </cell>
          <cell r="F9766">
            <v>40000</v>
          </cell>
          <cell r="G9766">
            <v>20</v>
          </cell>
          <cell r="H9766" t="str">
            <v>103</v>
          </cell>
          <cell r="I9766" t="str">
            <v>يخچالي و فريزري</v>
          </cell>
          <cell r="J9766" t="str">
            <v>DAIRY</v>
          </cell>
          <cell r="K9766" t="str">
            <v>YOGURT</v>
          </cell>
          <cell r="L9766" t="str">
            <v>DRINK</v>
          </cell>
          <cell r="M9766" t="str">
            <v>1L</v>
          </cell>
          <cell r="N9766" t="str">
            <v/>
          </cell>
          <cell r="O9766" t="str">
            <v>Z1</v>
          </cell>
          <cell r="P9766" t="str">
            <v>6260544700123</v>
          </cell>
        </row>
        <row r="9767">
          <cell r="A9767">
            <v>1012653</v>
          </cell>
          <cell r="B9767" t="str">
            <v>WHEY 500GR SHADNOUSH</v>
          </cell>
          <cell r="C9767" t="str">
            <v>کشک 500 گرمی شادنوش</v>
          </cell>
          <cell r="D9767">
            <v>95000</v>
          </cell>
          <cell r="E9767">
            <v>95000</v>
          </cell>
          <cell r="F9767">
            <v>100000</v>
          </cell>
          <cell r="G9767">
            <v>12</v>
          </cell>
          <cell r="H9767" t="str">
            <v>103</v>
          </cell>
          <cell r="I9767" t="str">
            <v>يخچالي و فريزري</v>
          </cell>
          <cell r="J9767" t="str">
            <v>DAIRY</v>
          </cell>
          <cell r="K9767" t="str">
            <v>WHEY</v>
          </cell>
          <cell r="L9767" t="str">
            <v>PASTEURIZED</v>
          </cell>
          <cell r="M9767" t="str">
            <v>250GR</v>
          </cell>
          <cell r="N9767" t="str">
            <v/>
          </cell>
          <cell r="O9767" t="str">
            <v>Z1</v>
          </cell>
          <cell r="P9767" t="str">
            <v>6260375400841</v>
          </cell>
        </row>
        <row r="9768">
          <cell r="A9768">
            <v>1012654</v>
          </cell>
          <cell r="B9768" t="str">
            <v>CREAM CHEESE 70GR SHADNOUSH</v>
          </cell>
          <cell r="C9768" t="str">
            <v>پنیر خامه ای 70 گرمی شادنوش</v>
          </cell>
          <cell r="D9768">
            <v>33300</v>
          </cell>
          <cell r="E9768">
            <v>33300</v>
          </cell>
          <cell r="F9768">
            <v>35000</v>
          </cell>
          <cell r="G9768">
            <v>15</v>
          </cell>
          <cell r="H9768" t="str">
            <v>103</v>
          </cell>
          <cell r="I9768" t="str">
            <v>يخچالي و فريزري</v>
          </cell>
          <cell r="J9768" t="str">
            <v>DAIRY</v>
          </cell>
          <cell r="K9768" t="str">
            <v>CHEESE</v>
          </cell>
          <cell r="L9768" t="str">
            <v>SELF SERVICE CHEESE</v>
          </cell>
          <cell r="M9768" t="str">
            <v>PROCESSED CHEESE</v>
          </cell>
          <cell r="N9768" t="str">
            <v/>
          </cell>
          <cell r="O9768" t="str">
            <v>Z1</v>
          </cell>
          <cell r="P9768" t="str">
            <v>6260544700567</v>
          </cell>
        </row>
        <row r="9769">
          <cell r="A9769">
            <v>1012655</v>
          </cell>
          <cell r="B9769" t="str">
            <v>LABNEH CHEESE 250GR SHADNOUSH</v>
          </cell>
          <cell r="C9769" t="str">
            <v>پنیر لبنه 250 گرمی شادنوش</v>
          </cell>
          <cell r="D9769">
            <v>104500</v>
          </cell>
          <cell r="E9769">
            <v>104500</v>
          </cell>
          <cell r="F9769">
            <v>110000</v>
          </cell>
          <cell r="G9769">
            <v>18</v>
          </cell>
          <cell r="H9769" t="str">
            <v>103</v>
          </cell>
          <cell r="I9769" t="str">
            <v>يخچالي و فريزري</v>
          </cell>
          <cell r="J9769" t="str">
            <v>DAIRY</v>
          </cell>
          <cell r="K9769" t="str">
            <v>CHEESE</v>
          </cell>
          <cell r="L9769" t="str">
            <v>SELF SERVICE CHEESE</v>
          </cell>
          <cell r="M9769" t="str">
            <v>PROCESSED CHEESE</v>
          </cell>
          <cell r="N9769" t="str">
            <v/>
          </cell>
          <cell r="O9769" t="str">
            <v>Z1</v>
          </cell>
          <cell r="P9769" t="str">
            <v>6260375400889</v>
          </cell>
        </row>
        <row r="9770">
          <cell r="A9770">
            <v>1012656</v>
          </cell>
          <cell r="B9770" t="str">
            <v>SHALLOT YOGHURT 250GR SHADNOUSH</v>
          </cell>
          <cell r="C9770" t="str">
            <v>ماست موسیر 250 گرمی شادنوش</v>
          </cell>
          <cell r="D9770">
            <v>57000</v>
          </cell>
          <cell r="E9770">
            <v>57000</v>
          </cell>
          <cell r="F9770">
            <v>60000</v>
          </cell>
          <cell r="G9770">
            <v>10</v>
          </cell>
          <cell r="H9770" t="str">
            <v>103</v>
          </cell>
          <cell r="I9770" t="str">
            <v>يخچالي و فريزري</v>
          </cell>
          <cell r="J9770" t="str">
            <v>DAIRY</v>
          </cell>
          <cell r="K9770" t="str">
            <v>YOGURT</v>
          </cell>
          <cell r="L9770" t="str">
            <v>FLAVOURED</v>
          </cell>
          <cell r="M9770" t="str">
            <v>500GR</v>
          </cell>
          <cell r="N9770" t="str">
            <v/>
          </cell>
          <cell r="O9770" t="str">
            <v>Z1</v>
          </cell>
          <cell r="P9770" t="str">
            <v>6260544700635</v>
          </cell>
        </row>
        <row r="9771">
          <cell r="A9771">
            <v>1011649</v>
          </cell>
          <cell r="B9771" t="str">
            <v>FLOUR CHICK-PEA TARKHIN E200 GR</v>
          </cell>
          <cell r="C9771" t="str">
            <v>آرد نخودچی ترخینه 200 گرم</v>
          </cell>
          <cell r="D9771">
            <v>170100</v>
          </cell>
          <cell r="E9771">
            <v>170100</v>
          </cell>
          <cell r="F9771">
            <v>189000</v>
          </cell>
          <cell r="G9771">
            <v>12</v>
          </cell>
          <cell r="H9771" t="str">
            <v>102</v>
          </cell>
          <cell r="I9771" t="str">
            <v>DFC</v>
          </cell>
          <cell r="J9771" t="str">
            <v>EDIBLE GROCERIES</v>
          </cell>
          <cell r="K9771" t="str">
            <v>FLOUR</v>
          </cell>
          <cell r="L9771" t="str">
            <v>CHICK-PEA</v>
          </cell>
          <cell r="M9771" t="str">
            <v>CHICK-PEA/1-1000GR</v>
          </cell>
          <cell r="N9771" t="str">
            <v/>
          </cell>
          <cell r="O9771" t="str">
            <v/>
          </cell>
          <cell r="P9771" t="str">
            <v>6260034041071</v>
          </cell>
        </row>
        <row r="9772">
          <cell r="A9772">
            <v>1011650</v>
          </cell>
          <cell r="B9772" t="str">
            <v>TOASTING POWDER TARKHINE200 GR</v>
          </cell>
          <cell r="C9772" t="str">
            <v>پودر سوخاری ترخینه 200 گرم</v>
          </cell>
          <cell r="D9772">
            <v>176000</v>
          </cell>
          <cell r="E9772">
            <v>160000</v>
          </cell>
          <cell r="F9772">
            <v>185500</v>
          </cell>
          <cell r="G9772">
            <v>12</v>
          </cell>
          <cell r="H9772" t="str">
            <v>102</v>
          </cell>
          <cell r="I9772" t="str">
            <v>DFC</v>
          </cell>
          <cell r="J9772" t="str">
            <v>EDIBLE GROCERIES</v>
          </cell>
          <cell r="K9772" t="str">
            <v>FLOUR</v>
          </cell>
          <cell r="L9772" t="str">
            <v>BREAD CRUMBS</v>
          </cell>
          <cell r="M9772" t="str">
            <v>BREAD CRUMBS</v>
          </cell>
          <cell r="N9772" t="str">
            <v/>
          </cell>
          <cell r="O9772" t="str">
            <v/>
          </cell>
          <cell r="P9772" t="str">
            <v>6260034040722</v>
          </cell>
        </row>
        <row r="9773">
          <cell r="A9773">
            <v>1011652</v>
          </cell>
          <cell r="B9773" t="str">
            <v>FLOUR BREAD CRUMBS TARKHINE 300 GR</v>
          </cell>
          <cell r="C9773" t="str">
            <v>آردسوخاری 300گرمی ترخینه</v>
          </cell>
          <cell r="D9773">
            <v>196000</v>
          </cell>
          <cell r="E9773">
            <v>196000</v>
          </cell>
          <cell r="F9773">
            <v>202500</v>
          </cell>
          <cell r="G9773">
            <v>12</v>
          </cell>
          <cell r="H9773" t="str">
            <v>102</v>
          </cell>
          <cell r="I9773" t="str">
            <v>DFC</v>
          </cell>
          <cell r="J9773" t="str">
            <v>EDIBLE GROCERIES</v>
          </cell>
          <cell r="K9773" t="str">
            <v>FLOUR</v>
          </cell>
          <cell r="L9773" t="str">
            <v>BREAD CRUMBS</v>
          </cell>
          <cell r="M9773" t="str">
            <v>BREAD CRUMBS</v>
          </cell>
          <cell r="N9773" t="str">
            <v/>
          </cell>
          <cell r="O9773" t="str">
            <v/>
          </cell>
          <cell r="P9773" t="str">
            <v>6260034026450</v>
          </cell>
        </row>
        <row r="9774">
          <cell r="A9774">
            <v>1011702</v>
          </cell>
          <cell r="B9774" t="str">
            <v>SOYA TARKHINE 300 GR</v>
          </cell>
          <cell r="C9774" t="str">
            <v>سویا ترخینه  300 گرم</v>
          </cell>
          <cell r="D9774">
            <v>185000</v>
          </cell>
          <cell r="E9774">
            <v>185000</v>
          </cell>
          <cell r="F9774">
            <v>195000</v>
          </cell>
          <cell r="G9774">
            <v>12</v>
          </cell>
          <cell r="H9774" t="str">
            <v>102</v>
          </cell>
          <cell r="I9774" t="str">
            <v>DFC</v>
          </cell>
          <cell r="J9774" t="str">
            <v>EDIBLE GROCERIES</v>
          </cell>
          <cell r="K9774" t="str">
            <v>PULSES</v>
          </cell>
          <cell r="L9774" t="str">
            <v>SOYA</v>
          </cell>
          <cell r="M9774" t="str">
            <v>SOYA/1-2500 GR</v>
          </cell>
          <cell r="N9774" t="str">
            <v/>
          </cell>
          <cell r="O9774" t="str">
            <v/>
          </cell>
          <cell r="P9774" t="str">
            <v>6260034040524</v>
          </cell>
        </row>
        <row r="9775">
          <cell r="A9775">
            <v>1012400</v>
          </cell>
          <cell r="B9775" t="str">
            <v>RESHTE ASHI 400GR TARKHINEH</v>
          </cell>
          <cell r="C9775" t="str">
            <v>رشته آشی 400 گرمی ترخینه</v>
          </cell>
          <cell r="D9775">
            <v>170500</v>
          </cell>
          <cell r="E9775">
            <v>155000</v>
          </cell>
          <cell r="F9775">
            <v>179500</v>
          </cell>
          <cell r="G9775">
            <v>24</v>
          </cell>
          <cell r="H9775" t="str">
            <v>102</v>
          </cell>
          <cell r="I9775" t="str">
            <v>DFC</v>
          </cell>
          <cell r="J9775" t="str">
            <v>EDIBLE GROCERIES</v>
          </cell>
          <cell r="K9775" t="str">
            <v>PASTA</v>
          </cell>
          <cell r="L9775" t="str">
            <v>RESHTEH</v>
          </cell>
          <cell r="M9775" t="str">
            <v>ASHI</v>
          </cell>
          <cell r="N9775" t="str">
            <v>Z1</v>
          </cell>
          <cell r="O9775" t="str">
            <v/>
          </cell>
          <cell r="P9775" t="str">
            <v>6260034041880</v>
          </cell>
        </row>
        <row r="9776">
          <cell r="A9776">
            <v>1012401</v>
          </cell>
          <cell r="B9776" t="str">
            <v>RESHTE POLOYI 400GR TARKHINEH</v>
          </cell>
          <cell r="C9776" t="str">
            <v>رشته پلویی400 گرمی ترخینه</v>
          </cell>
          <cell r="D9776">
            <v>176000</v>
          </cell>
          <cell r="E9776">
            <v>160000</v>
          </cell>
          <cell r="F9776">
            <v>185500</v>
          </cell>
          <cell r="G9776">
            <v>24</v>
          </cell>
          <cell r="H9776" t="str">
            <v>102</v>
          </cell>
          <cell r="I9776" t="str">
            <v>DFC</v>
          </cell>
          <cell r="J9776" t="str">
            <v>EDIBLE GROCERIES</v>
          </cell>
          <cell r="K9776" t="str">
            <v>PASTA</v>
          </cell>
          <cell r="L9776" t="str">
            <v>RESHTEH</v>
          </cell>
          <cell r="M9776" t="str">
            <v>POLO</v>
          </cell>
          <cell r="N9776" t="str">
            <v>Z1</v>
          </cell>
          <cell r="O9776" t="str">
            <v/>
          </cell>
          <cell r="P9776" t="str">
            <v>6260034041897</v>
          </cell>
        </row>
        <row r="9777">
          <cell r="A9777">
            <v>1011780</v>
          </cell>
          <cell r="B9777" t="str">
            <v>PAD NAILPOLISH REMOVER SAROOMA 5PCS</v>
          </cell>
          <cell r="C9777" t="str">
            <v>پدلاک پاک کن ساروما 5 عددی</v>
          </cell>
          <cell r="D9777">
            <v>46500</v>
          </cell>
          <cell r="E9777">
            <v>42273</v>
          </cell>
          <cell r="F9777">
            <v>49000</v>
          </cell>
          <cell r="G9777">
            <v>13</v>
          </cell>
          <cell r="H9777" t="str">
            <v>104</v>
          </cell>
          <cell r="I9777" t="str">
            <v>شوينده اقلام ويژه</v>
          </cell>
          <cell r="J9777" t="str">
            <v>COSMETICS</v>
          </cell>
          <cell r="K9777" t="str">
            <v>WOMEN COSMETICS</v>
          </cell>
          <cell r="L9777" t="str">
            <v>MAKE UP</v>
          </cell>
          <cell r="M9777" t="str">
            <v>NAIL POLISH REMOVER</v>
          </cell>
          <cell r="N9777" t="str">
            <v/>
          </cell>
          <cell r="O9777" t="str">
            <v>Z1</v>
          </cell>
          <cell r="P9777" t="str">
            <v>6269472300061</v>
          </cell>
        </row>
        <row r="9778">
          <cell r="A9778">
            <v>1011781</v>
          </cell>
          <cell r="B9778" t="str">
            <v>LIQUID NAILPOLISH REMOVER SAROOMA 60ML</v>
          </cell>
          <cell r="C9778" t="str">
            <v>محلول استون ساروما 60 میلی لیتری</v>
          </cell>
          <cell r="D9778">
            <v>59800</v>
          </cell>
          <cell r="E9778">
            <v>54364</v>
          </cell>
          <cell r="F9778">
            <v>63000</v>
          </cell>
          <cell r="G9778">
            <v>8</v>
          </cell>
          <cell r="H9778" t="str">
            <v>104</v>
          </cell>
          <cell r="I9778" t="str">
            <v>شوينده اقلام ويژه</v>
          </cell>
          <cell r="J9778" t="str">
            <v>COSMETICS</v>
          </cell>
          <cell r="K9778" t="str">
            <v>WOMEN COSMETICS</v>
          </cell>
          <cell r="L9778" t="str">
            <v>MAKE UP</v>
          </cell>
          <cell r="M9778" t="str">
            <v>NAIL POLISH REMOVER</v>
          </cell>
          <cell r="N9778" t="str">
            <v/>
          </cell>
          <cell r="O9778" t="str">
            <v/>
          </cell>
          <cell r="P9778" t="str">
            <v>6269472300092</v>
          </cell>
        </row>
        <row r="9779">
          <cell r="A9779">
            <v>1011783</v>
          </cell>
          <cell r="B9779" t="str">
            <v>PAD NAILPOLISH REMOVER SAROOMA 30PCS</v>
          </cell>
          <cell r="C9779" t="str">
            <v>پد لاک پاک کن مسافرتی ساروما 30عددی</v>
          </cell>
          <cell r="D9779">
            <v>46500</v>
          </cell>
          <cell r="E9779">
            <v>42273</v>
          </cell>
          <cell r="F9779">
            <v>49000</v>
          </cell>
          <cell r="G9779">
            <v>8</v>
          </cell>
          <cell r="H9779" t="str">
            <v>104</v>
          </cell>
          <cell r="I9779" t="str">
            <v>شوينده اقلام ويژه</v>
          </cell>
          <cell r="J9779" t="str">
            <v>COSMETICS</v>
          </cell>
          <cell r="K9779" t="str">
            <v>WOMEN COSMETICS</v>
          </cell>
          <cell r="L9779" t="str">
            <v>MAKE UP</v>
          </cell>
          <cell r="M9779" t="str">
            <v>NAIL POLISH REMOVER</v>
          </cell>
          <cell r="N9779" t="str">
            <v/>
          </cell>
          <cell r="O9779" t="str">
            <v>Z1</v>
          </cell>
          <cell r="P9779" t="str">
            <v>6269472300184</v>
          </cell>
        </row>
        <row r="9780">
          <cell r="A9780">
            <v>1000813</v>
          </cell>
          <cell r="B9780" t="str">
            <v>SHAMPOO BABY GOLRANG RED 210ML</v>
          </cell>
          <cell r="C9780" t="str">
            <v>شامپو بچه گلرنگ قرمز ستاره 210میلی لیتر</v>
          </cell>
          <cell r="D9780">
            <v>112500</v>
          </cell>
          <cell r="E9780">
            <v>102273</v>
          </cell>
          <cell r="F9780">
            <v>113800</v>
          </cell>
          <cell r="G9780">
            <v>12</v>
          </cell>
          <cell r="H9780" t="str">
            <v>104</v>
          </cell>
          <cell r="I9780" t="str">
            <v>شوينده اقلام ويژه</v>
          </cell>
          <cell r="J9780" t="str">
            <v>COSMETICS</v>
          </cell>
          <cell r="K9780" t="str">
            <v>BABY COSMETICS</v>
          </cell>
          <cell r="L9780" t="str">
            <v>BABY SHAMPOO</v>
          </cell>
          <cell r="M9780" t="str">
            <v>200-500ML</v>
          </cell>
          <cell r="N9780" t="str">
            <v/>
          </cell>
          <cell r="O9780" t="str">
            <v/>
          </cell>
          <cell r="P9780" t="str">
            <v>6260010517231</v>
          </cell>
        </row>
        <row r="9781">
          <cell r="A9781">
            <v>1000842</v>
          </cell>
          <cell r="B9781" t="str">
            <v>BODY SHOWER GOLRANG SCRUPBLUE 280ML</v>
          </cell>
          <cell r="C9781" t="str">
            <v>شامپو بدن گلرنگ اسکراپ آبی280میلی لیتر</v>
          </cell>
          <cell r="D9781">
            <v>789000</v>
          </cell>
          <cell r="E9781">
            <v>717273</v>
          </cell>
          <cell r="F9781">
            <v>794900</v>
          </cell>
          <cell r="G9781">
            <v>12</v>
          </cell>
          <cell r="H9781" t="str">
            <v>104</v>
          </cell>
          <cell r="I9781" t="str">
            <v>شوينده اقلام ويژه</v>
          </cell>
          <cell r="J9781" t="str">
            <v>COSMETICS</v>
          </cell>
          <cell r="K9781" t="str">
            <v>FAMILY COSMETICS</v>
          </cell>
          <cell r="L9781" t="str">
            <v>BODY SHOWER</v>
          </cell>
          <cell r="M9781" t="str">
            <v>200-399 ML</v>
          </cell>
          <cell r="N9781" t="str">
            <v/>
          </cell>
          <cell r="O9781" t="str">
            <v/>
          </cell>
          <cell r="P9781" t="str">
            <v>6260010518160</v>
          </cell>
        </row>
        <row r="9782">
          <cell r="A9782">
            <v>1000895</v>
          </cell>
          <cell r="B9782" t="str">
            <v>SHAMPOO AVE NORMAL HAIR 1000ML</v>
          </cell>
          <cell r="C9782" t="str">
            <v>شامپو اوه موهای معمولی 1000میلی لیتر</v>
          </cell>
          <cell r="D9782">
            <v>1385000</v>
          </cell>
          <cell r="E9782">
            <v>1259091</v>
          </cell>
          <cell r="F9782">
            <v>1390000</v>
          </cell>
          <cell r="G9782">
            <v>12</v>
          </cell>
          <cell r="H9782" t="str">
            <v>104</v>
          </cell>
          <cell r="I9782" t="str">
            <v>شوينده اقلام ويژه</v>
          </cell>
          <cell r="J9782" t="str">
            <v>COSMETICS</v>
          </cell>
          <cell r="K9782" t="str">
            <v>HAIR COSMETICS</v>
          </cell>
          <cell r="L9782" t="str">
            <v>SHAMPOO</v>
          </cell>
          <cell r="M9782" t="str">
            <v>500-1000ML</v>
          </cell>
          <cell r="N9782" t="str">
            <v/>
          </cell>
          <cell r="O9782" t="str">
            <v/>
          </cell>
          <cell r="P9782" t="str">
            <v>6260010508505</v>
          </cell>
        </row>
        <row r="9783">
          <cell r="A9783">
            <v>1000896</v>
          </cell>
          <cell r="B9783" t="str">
            <v>SHAMPOO AVE GREASY HAIR 1000ML</v>
          </cell>
          <cell r="C9783" t="str">
            <v>شامپو اوه موهای چرب 1000میلی لیتر</v>
          </cell>
          <cell r="D9783">
            <v>351500</v>
          </cell>
          <cell r="E9783">
            <v>319545</v>
          </cell>
          <cell r="F9783">
            <v>354900</v>
          </cell>
          <cell r="G9783">
            <v>12</v>
          </cell>
          <cell r="H9783" t="str">
            <v>104</v>
          </cell>
          <cell r="I9783" t="str">
            <v>شوينده اقلام ويژه</v>
          </cell>
          <cell r="J9783" t="str">
            <v>COSMETICS</v>
          </cell>
          <cell r="K9783" t="str">
            <v>HAIR COSMETICS</v>
          </cell>
          <cell r="L9783" t="str">
            <v>SHAMPOO</v>
          </cell>
          <cell r="M9783" t="str">
            <v>500-1000ML</v>
          </cell>
          <cell r="N9783" t="str">
            <v/>
          </cell>
          <cell r="O9783" t="str">
            <v/>
          </cell>
          <cell r="P9783" t="str">
            <v>6260010541175</v>
          </cell>
        </row>
        <row r="9784">
          <cell r="A9784">
            <v>1001022</v>
          </cell>
          <cell r="B9784" t="str">
            <v>CLEANER GLASS DREAMY HOUSE GOLRANG 500ML</v>
          </cell>
          <cell r="C9784" t="str">
            <v>شيشه پاك كن خانه رويايي گلرنگ 500 میلی</v>
          </cell>
          <cell r="D9784">
            <v>166500</v>
          </cell>
          <cell r="E9784">
            <v>151364</v>
          </cell>
          <cell r="F9784">
            <v>168350</v>
          </cell>
          <cell r="G9784">
            <v>12</v>
          </cell>
          <cell r="H9784" t="str">
            <v>104</v>
          </cell>
          <cell r="I9784" t="str">
            <v>شوينده اقلام ويژه</v>
          </cell>
          <cell r="J9784" t="str">
            <v>DETERGENTS</v>
          </cell>
          <cell r="K9784" t="str">
            <v>CLEANING PRODUCTS</v>
          </cell>
          <cell r="L9784" t="str">
            <v>OTHER CLEANING PRODUCTS</v>
          </cell>
          <cell r="M9784" t="str">
            <v>CLEANING PRODUCTS</v>
          </cell>
          <cell r="N9784" t="str">
            <v/>
          </cell>
          <cell r="O9784" t="str">
            <v/>
          </cell>
          <cell r="P9784" t="str">
            <v>6260010513318</v>
          </cell>
        </row>
        <row r="9785">
          <cell r="A9785">
            <v>1001025</v>
          </cell>
          <cell r="B9785" t="str">
            <v>GLOVES DISH WASHING GOLRANG MEDIUM</v>
          </cell>
          <cell r="C9785" t="str">
            <v>دستكش خانگی سایز متوسط گلرنگ</v>
          </cell>
          <cell r="D9785">
            <v>800000</v>
          </cell>
          <cell r="E9785">
            <v>727273</v>
          </cell>
          <cell r="F9785">
            <v>800000</v>
          </cell>
          <cell r="G9785">
            <v>12</v>
          </cell>
          <cell r="H9785" t="str">
            <v>104</v>
          </cell>
          <cell r="I9785" t="str">
            <v>شوينده اقلام ويژه</v>
          </cell>
          <cell r="J9785" t="str">
            <v>DETERGENTS</v>
          </cell>
          <cell r="K9785" t="str">
            <v>MISCELLANEOUS HOUSEHOLD</v>
          </cell>
          <cell r="L9785" t="str">
            <v>KITCHEN</v>
          </cell>
          <cell r="M9785" t="str">
            <v>GLOVES</v>
          </cell>
          <cell r="N9785" t="str">
            <v/>
          </cell>
          <cell r="O9785" t="str">
            <v/>
          </cell>
          <cell r="P9785" t="str">
            <v>6265547600142</v>
          </cell>
        </row>
        <row r="9786">
          <cell r="A9786">
            <v>1001046</v>
          </cell>
          <cell r="B9786" t="str">
            <v>PAPER TISSUE GARDEN SOFTLAN2PLY100SHEETS</v>
          </cell>
          <cell r="C9786" t="str">
            <v>دستمال کاغذی 100 برگ دولایه سافتلن</v>
          </cell>
          <cell r="D9786">
            <v>409000</v>
          </cell>
          <cell r="E9786">
            <v>371818</v>
          </cell>
          <cell r="F9786">
            <v>414000</v>
          </cell>
          <cell r="G9786">
            <v>72</v>
          </cell>
          <cell r="H9786" t="str">
            <v>104</v>
          </cell>
          <cell r="I9786" t="str">
            <v>شوينده اقلام ويژه</v>
          </cell>
          <cell r="J9786" t="str">
            <v>DETERGENTS</v>
          </cell>
          <cell r="K9786" t="str">
            <v>TISSUE</v>
          </cell>
          <cell r="L9786" t="str">
            <v>PAPER TISSUE</v>
          </cell>
          <cell r="M9786" t="str">
            <v>PAPER TISSUE</v>
          </cell>
          <cell r="N9786" t="str">
            <v/>
          </cell>
          <cell r="O9786" t="str">
            <v/>
          </cell>
          <cell r="P9786" t="str">
            <v>6267604411579</v>
          </cell>
        </row>
        <row r="9787">
          <cell r="A9787">
            <v>1001075</v>
          </cell>
          <cell r="B9787" t="str">
            <v>SOFTENER TOWEL GOLD SOFTLAN 1000ML</v>
          </cell>
          <cell r="C9787" t="str">
            <v>نرم کننده لباس طلايي سافتلن1000میلی لیتر</v>
          </cell>
          <cell r="D9787">
            <v>879000</v>
          </cell>
          <cell r="E9787">
            <v>799091</v>
          </cell>
          <cell r="F9787">
            <v>884900</v>
          </cell>
          <cell r="G9787">
            <v>12</v>
          </cell>
          <cell r="H9787" t="str">
            <v>104</v>
          </cell>
          <cell r="I9787" t="str">
            <v>شوينده اقلام ويژه</v>
          </cell>
          <cell r="J9787" t="str">
            <v>DETERGENTS</v>
          </cell>
          <cell r="K9787" t="str">
            <v>CLEANING PRODUCTS</v>
          </cell>
          <cell r="L9787" t="str">
            <v>CLOTH.WASHING MACHINE</v>
          </cell>
          <cell r="M9787" t="str">
            <v>SOFTENER</v>
          </cell>
          <cell r="N9787" t="str">
            <v/>
          </cell>
          <cell r="O9787" t="str">
            <v/>
          </cell>
          <cell r="P9787" t="str">
            <v>6260010502640</v>
          </cell>
        </row>
        <row r="9788">
          <cell r="A9788">
            <v>1001961</v>
          </cell>
          <cell r="B9788" t="str">
            <v>CAKE SOUFFLE  BINGO 60 GR</v>
          </cell>
          <cell r="C9788" t="str">
            <v>کيک سوفله غني شده بینگو60گرمی</v>
          </cell>
          <cell r="D9788">
            <v>84474</v>
          </cell>
          <cell r="E9788">
            <v>76795</v>
          </cell>
          <cell r="F9788">
            <v>84474</v>
          </cell>
          <cell r="G9788">
            <v>24</v>
          </cell>
          <cell r="H9788" t="str">
            <v>101</v>
          </cell>
          <cell r="I9788" t="str">
            <v>خوراکي</v>
          </cell>
          <cell r="J9788" t="str">
            <v>CONFECTIONARY</v>
          </cell>
          <cell r="K9788" t="str">
            <v>BISCUITS &amp; SNACKS</v>
          </cell>
          <cell r="L9788" t="str">
            <v>PASTRY</v>
          </cell>
          <cell r="M9788" t="str">
            <v>CAKES/PANC</v>
          </cell>
          <cell r="N9788" t="str">
            <v/>
          </cell>
          <cell r="O9788" t="str">
            <v/>
          </cell>
          <cell r="P9788" t="str">
            <v>6260711903203</v>
          </cell>
        </row>
        <row r="9789">
          <cell r="A9789">
            <v>1002032</v>
          </cell>
          <cell r="B9789" t="str">
            <v>PAPER TISSUE GARDEN SOFTLAN 300SHEETS</v>
          </cell>
          <cell r="C9789" t="str">
            <v>دستمال کاغذي باغ بهشت سافتلن 300برگ</v>
          </cell>
          <cell r="D9789">
            <v>595000</v>
          </cell>
          <cell r="E9789">
            <v>540909</v>
          </cell>
          <cell r="F9789">
            <v>600000</v>
          </cell>
          <cell r="G9789">
            <v>48</v>
          </cell>
          <cell r="H9789" t="str">
            <v>104</v>
          </cell>
          <cell r="I9789" t="str">
            <v>شوينده اقلام ويژه</v>
          </cell>
          <cell r="J9789" t="str">
            <v>DETERGENTS</v>
          </cell>
          <cell r="K9789" t="str">
            <v>TISSUE</v>
          </cell>
          <cell r="L9789" t="str">
            <v>PAPER TISSUE</v>
          </cell>
          <cell r="M9789" t="str">
            <v>PAPER TISSUE</v>
          </cell>
          <cell r="N9789" t="str">
            <v/>
          </cell>
          <cell r="O9789" t="str">
            <v/>
          </cell>
          <cell r="P9789" t="str">
            <v>6267604406360</v>
          </cell>
        </row>
        <row r="9790">
          <cell r="A9790">
            <v>1002983</v>
          </cell>
          <cell r="B9790" t="str">
            <v>SHAMPOO GOLRANG DRY MULTIVITA+PRO 400ML</v>
          </cell>
          <cell r="C9790" t="str">
            <v>شامپو مولتی ویتا+پرو موی خشک 400م گلرنگ</v>
          </cell>
          <cell r="D9790">
            <v>669000</v>
          </cell>
          <cell r="E9790">
            <v>608182</v>
          </cell>
          <cell r="F9790">
            <v>673800</v>
          </cell>
          <cell r="G9790">
            <v>24</v>
          </cell>
          <cell r="H9790" t="str">
            <v>104</v>
          </cell>
          <cell r="I9790" t="str">
            <v>شوينده اقلام ويژه</v>
          </cell>
          <cell r="J9790" t="str">
            <v>COSMETICS</v>
          </cell>
          <cell r="K9790" t="str">
            <v>HAIR COSMETICS</v>
          </cell>
          <cell r="L9790" t="str">
            <v>SHAMPOO</v>
          </cell>
          <cell r="M9790" t="str">
            <v>1-499ML</v>
          </cell>
          <cell r="N9790" t="str">
            <v/>
          </cell>
          <cell r="O9790" t="str">
            <v/>
          </cell>
          <cell r="P9790" t="str">
            <v>6260010508468</v>
          </cell>
        </row>
        <row r="9791">
          <cell r="A9791">
            <v>1002984</v>
          </cell>
          <cell r="B9791" t="str">
            <v>SHAMPOO GOLRANG GREASY MULTIVIT+PRO400ML</v>
          </cell>
          <cell r="C9791" t="str">
            <v>شامپو مولتی ویتا+پرو موی چرب 400م گلرنگ</v>
          </cell>
          <cell r="D9791">
            <v>669000</v>
          </cell>
          <cell r="E9791">
            <v>608182</v>
          </cell>
          <cell r="F9791">
            <v>673800</v>
          </cell>
          <cell r="G9791">
            <v>24</v>
          </cell>
          <cell r="H9791" t="str">
            <v>104</v>
          </cell>
          <cell r="I9791" t="str">
            <v>شوينده اقلام ويژه</v>
          </cell>
          <cell r="J9791" t="str">
            <v>COSMETICS</v>
          </cell>
          <cell r="K9791" t="str">
            <v>HAIR COSMETICS</v>
          </cell>
          <cell r="L9791" t="str">
            <v>SHAMPOO</v>
          </cell>
          <cell r="M9791" t="str">
            <v>1-499ML</v>
          </cell>
          <cell r="N9791" t="str">
            <v/>
          </cell>
          <cell r="O9791" t="str">
            <v/>
          </cell>
          <cell r="P9791" t="str">
            <v>6260010508482</v>
          </cell>
        </row>
        <row r="9792">
          <cell r="A9792">
            <v>1003017</v>
          </cell>
          <cell r="B9792" t="str">
            <v>CLEANER GLASS DREAM HOUSE GOLRANG 500ML</v>
          </cell>
          <cell r="C9792" t="str">
            <v>اسپری شيشه پاك كن گلرنگ 500 میلی</v>
          </cell>
          <cell r="D9792">
            <v>582500</v>
          </cell>
          <cell r="E9792">
            <v>529545</v>
          </cell>
          <cell r="F9792">
            <v>586900</v>
          </cell>
          <cell r="G9792">
            <v>12</v>
          </cell>
          <cell r="H9792" t="str">
            <v>104</v>
          </cell>
          <cell r="I9792" t="str">
            <v>شوينده اقلام ويژه</v>
          </cell>
          <cell r="J9792" t="str">
            <v>DETERGENTS</v>
          </cell>
          <cell r="K9792" t="str">
            <v>CLEANING PRODUCTS</v>
          </cell>
          <cell r="L9792" t="str">
            <v>OTHER CLEANING PRODUCTS</v>
          </cell>
          <cell r="M9792" t="str">
            <v>CLEANING PRODUCTS</v>
          </cell>
          <cell r="N9792" t="str">
            <v/>
          </cell>
          <cell r="O9792" t="str">
            <v/>
          </cell>
          <cell r="P9792" t="str">
            <v>6260010513332</v>
          </cell>
        </row>
        <row r="9793">
          <cell r="A9793">
            <v>1003031</v>
          </cell>
          <cell r="B9793" t="str">
            <v>CLEANER W.C &amp; BATH BLUE GOLRANG 4000ML</v>
          </cell>
          <cell r="C9793" t="str">
            <v>جرم گیر خانه رویایی آبی گلرنگ 4000 میلی</v>
          </cell>
          <cell r="D9793">
            <v>347500</v>
          </cell>
          <cell r="E9793">
            <v>315909</v>
          </cell>
          <cell r="F9793">
            <v>351200</v>
          </cell>
          <cell r="G9793">
            <v>4</v>
          </cell>
          <cell r="H9793" t="str">
            <v>104</v>
          </cell>
          <cell r="I9793" t="str">
            <v>شوينده اقلام ويژه</v>
          </cell>
          <cell r="J9793" t="str">
            <v>DETERGENTS</v>
          </cell>
          <cell r="K9793" t="str">
            <v>CLEANING PRODUCTS</v>
          </cell>
          <cell r="L9793" t="str">
            <v>OTHER CLEANING PRODUCTS</v>
          </cell>
          <cell r="M9793" t="str">
            <v>CLEANING PRODUCTS</v>
          </cell>
          <cell r="N9793" t="str">
            <v/>
          </cell>
          <cell r="O9793" t="str">
            <v>Z1</v>
          </cell>
          <cell r="P9793" t="str">
            <v>6260010522365</v>
          </cell>
        </row>
        <row r="9794">
          <cell r="A9794">
            <v>1003418</v>
          </cell>
          <cell r="B9794" t="str">
            <v>TOILET PAPER COMPACT SOFTLAN 8ROLL</v>
          </cell>
          <cell r="C9794" t="str">
            <v>دستمال توالت کم حجم سافتلن 8 رول</v>
          </cell>
          <cell r="D9794">
            <v>2445000</v>
          </cell>
          <cell r="E9794">
            <v>2222727</v>
          </cell>
          <cell r="F9794">
            <v>2460000</v>
          </cell>
          <cell r="G9794">
            <v>9</v>
          </cell>
          <cell r="H9794" t="str">
            <v>104</v>
          </cell>
          <cell r="I9794" t="str">
            <v>شوينده اقلام ويژه</v>
          </cell>
          <cell r="J9794" t="str">
            <v>DETERGENTS</v>
          </cell>
          <cell r="K9794" t="str">
            <v>TISSUE</v>
          </cell>
          <cell r="L9794" t="str">
            <v>PAPER TISSUE</v>
          </cell>
          <cell r="M9794" t="str">
            <v>TOILEET PAPER</v>
          </cell>
          <cell r="N9794" t="str">
            <v/>
          </cell>
          <cell r="O9794" t="str">
            <v/>
          </cell>
          <cell r="P9794" t="str">
            <v>6267604414716</v>
          </cell>
        </row>
        <row r="9795">
          <cell r="A9795">
            <v>1003468</v>
          </cell>
          <cell r="B9795" t="str">
            <v>GLOVES DISH WASHING GOLRANG LARGE</v>
          </cell>
          <cell r="C9795" t="str">
            <v>دستكش خانگی سایز بزرگ گلرنگ</v>
          </cell>
          <cell r="D9795">
            <v>800000</v>
          </cell>
          <cell r="E9795">
            <v>727273</v>
          </cell>
          <cell r="F9795">
            <v>800000</v>
          </cell>
          <cell r="G9795">
            <v>12</v>
          </cell>
          <cell r="H9795" t="str">
            <v>104</v>
          </cell>
          <cell r="I9795" t="str">
            <v>شوينده اقلام ويژه</v>
          </cell>
          <cell r="J9795" t="str">
            <v>DETERGENTS</v>
          </cell>
          <cell r="K9795" t="str">
            <v>MISCELLANEOUS HOUSEHOLD</v>
          </cell>
          <cell r="L9795" t="str">
            <v>KITCHEN</v>
          </cell>
          <cell r="M9795" t="str">
            <v>GLOVES</v>
          </cell>
          <cell r="N9795" t="str">
            <v/>
          </cell>
          <cell r="O9795" t="str">
            <v>Z1</v>
          </cell>
          <cell r="P9795" t="str">
            <v>6265547600128</v>
          </cell>
        </row>
        <row r="9796">
          <cell r="A9796">
            <v>1003661</v>
          </cell>
          <cell r="B9796" t="str">
            <v>FOIL ALUMINIUM HOMEPLUS 45CM WIDTH</v>
          </cell>
          <cell r="C9796" t="str">
            <v>فويل آلومينيومي هوم پلاس عرض45 سانتيمتر</v>
          </cell>
          <cell r="D9796">
            <v>475000</v>
          </cell>
          <cell r="E9796">
            <v>431818</v>
          </cell>
          <cell r="F9796">
            <v>480000</v>
          </cell>
          <cell r="G9796">
            <v>36</v>
          </cell>
          <cell r="H9796" t="str">
            <v>104</v>
          </cell>
          <cell r="I9796" t="str">
            <v>شوينده اقلام ويژه</v>
          </cell>
          <cell r="J9796" t="str">
            <v>DETERGENTS</v>
          </cell>
          <cell r="K9796" t="str">
            <v>MISCELLANEOUS HOUSEHOLD</v>
          </cell>
          <cell r="L9796" t="str">
            <v>KITCHEN</v>
          </cell>
          <cell r="M9796" t="str">
            <v>BAG</v>
          </cell>
          <cell r="N9796" t="str">
            <v/>
          </cell>
          <cell r="O9796" t="str">
            <v/>
          </cell>
          <cell r="P9796" t="str">
            <v>6265547630170</v>
          </cell>
        </row>
        <row r="9797">
          <cell r="A9797">
            <v>1003831</v>
          </cell>
          <cell r="B9797" t="str">
            <v>SOFTENER TOWEL GOLD SOFTLAN 2000ML</v>
          </cell>
          <cell r="C9797" t="str">
            <v>نرم كننده لباس طلايی 2000میلی سافتلن</v>
          </cell>
          <cell r="D9797">
            <v>1299000</v>
          </cell>
          <cell r="E9797">
            <v>1180909</v>
          </cell>
          <cell r="F9797">
            <v>1532700</v>
          </cell>
          <cell r="G9797">
            <v>6</v>
          </cell>
          <cell r="H9797" t="str">
            <v>104</v>
          </cell>
          <cell r="I9797" t="str">
            <v>شوينده اقلام ويژه</v>
          </cell>
          <cell r="J9797" t="str">
            <v>DETERGENTS</v>
          </cell>
          <cell r="K9797" t="str">
            <v>CLEANING PRODUCTS</v>
          </cell>
          <cell r="L9797" t="str">
            <v>CLOTH.WASHING MACHINE</v>
          </cell>
          <cell r="M9797" t="str">
            <v>SOFTENER</v>
          </cell>
          <cell r="N9797" t="str">
            <v/>
          </cell>
          <cell r="O9797" t="str">
            <v/>
          </cell>
          <cell r="P9797" t="str">
            <v>6260010502633</v>
          </cell>
        </row>
        <row r="9798">
          <cell r="A9798">
            <v>1003833</v>
          </cell>
          <cell r="B9798" t="str">
            <v>MACHINE POWDER SOFTLAN 3000GR</v>
          </cell>
          <cell r="C9798" t="str">
            <v>پودر ماشین لباسشویی سافتلن 3000 گرمی</v>
          </cell>
          <cell r="D9798">
            <v>2485000</v>
          </cell>
          <cell r="E9798">
            <v>2259091</v>
          </cell>
          <cell r="F9798">
            <v>2924700</v>
          </cell>
          <cell r="G9798">
            <v>4</v>
          </cell>
          <cell r="H9798" t="str">
            <v>104</v>
          </cell>
          <cell r="I9798" t="str">
            <v>شوينده اقلام ويژه</v>
          </cell>
          <cell r="J9798" t="str">
            <v>DETERGENTS</v>
          </cell>
          <cell r="K9798" t="str">
            <v>CLEANING PRODUCTS</v>
          </cell>
          <cell r="L9798" t="str">
            <v>CLOTH.WASHING MACHINE</v>
          </cell>
          <cell r="M9798" t="str">
            <v>POWDER</v>
          </cell>
          <cell r="N9798" t="str">
            <v/>
          </cell>
          <cell r="O9798" t="str">
            <v/>
          </cell>
          <cell r="P9798" t="str">
            <v>6260010501353</v>
          </cell>
        </row>
        <row r="9799">
          <cell r="A9799">
            <v>1003886</v>
          </cell>
          <cell r="B9799" t="str">
            <v>TOOTHPASTE PACK MERIDENT (2+1)</v>
          </cell>
          <cell r="C9799" t="str">
            <v>پک خمیر دندان مریدنت 2+1</v>
          </cell>
          <cell r="D9799">
            <v>522000</v>
          </cell>
          <cell r="E9799">
            <v>474545</v>
          </cell>
          <cell r="F9799">
            <v>652900</v>
          </cell>
          <cell r="G9799">
            <v>16</v>
          </cell>
          <cell r="H9799" t="str">
            <v>104</v>
          </cell>
          <cell r="I9799" t="str">
            <v>شوينده اقلام ويژه</v>
          </cell>
          <cell r="J9799" t="str">
            <v>COSMETICS</v>
          </cell>
          <cell r="K9799" t="str">
            <v>FAMILY COSMETICS</v>
          </cell>
          <cell r="L9799" t="str">
            <v>TOOTHPASTE</v>
          </cell>
          <cell r="M9799" t="str">
            <v>100-250ML</v>
          </cell>
          <cell r="N9799" t="str">
            <v>Z1</v>
          </cell>
          <cell r="O9799" t="str">
            <v>Z1</v>
          </cell>
          <cell r="P9799" t="str">
            <v>6260010549386</v>
          </cell>
        </row>
        <row r="9800">
          <cell r="A9800">
            <v>1003955</v>
          </cell>
          <cell r="B9800" t="str">
            <v>CHEWING GUM OCALIPTUS BAIODENT</v>
          </cell>
          <cell r="C9800" t="str">
            <v>آدامس استيک اکاليپتوس بايودنت</v>
          </cell>
          <cell r="D9800">
            <v>96000</v>
          </cell>
          <cell r="E9800">
            <v>87273</v>
          </cell>
          <cell r="F9800">
            <v>100000</v>
          </cell>
          <cell r="G9800">
            <v>24</v>
          </cell>
          <cell r="H9800" t="str">
            <v>101</v>
          </cell>
          <cell r="I9800" t="str">
            <v>خوراکي</v>
          </cell>
          <cell r="J9800" t="str">
            <v>CONFECTIONARY</v>
          </cell>
          <cell r="K9800" t="str">
            <v>BONBONS</v>
          </cell>
          <cell r="L9800" t="str">
            <v>HARD BASIC</v>
          </cell>
          <cell r="M9800" t="str">
            <v>CHEWING GUM</v>
          </cell>
          <cell r="N9800" t="str">
            <v/>
          </cell>
          <cell r="O9800" t="str">
            <v/>
          </cell>
          <cell r="P9800" t="str">
            <v>6264961900579</v>
          </cell>
        </row>
        <row r="9801">
          <cell r="A9801">
            <v>1003956</v>
          </cell>
          <cell r="B9801" t="str">
            <v>CHEWING GUM MINT BAIODENT</v>
          </cell>
          <cell r="C9801" t="str">
            <v>آدامس بدون شکر نعنایی 7 عددی بایودنت</v>
          </cell>
          <cell r="D9801">
            <v>368000</v>
          </cell>
          <cell r="E9801">
            <v>334545</v>
          </cell>
          <cell r="F9801">
            <v>368000</v>
          </cell>
          <cell r="G9801">
            <v>24</v>
          </cell>
          <cell r="H9801" t="str">
            <v>101</v>
          </cell>
          <cell r="I9801" t="str">
            <v>خوراکي</v>
          </cell>
          <cell r="J9801" t="str">
            <v>CONFECTIONARY</v>
          </cell>
          <cell r="K9801" t="str">
            <v>BONBONS</v>
          </cell>
          <cell r="L9801" t="str">
            <v>HARD BASIC</v>
          </cell>
          <cell r="M9801" t="str">
            <v>CHEWING GUM</v>
          </cell>
          <cell r="N9801" t="str">
            <v/>
          </cell>
          <cell r="O9801" t="str">
            <v/>
          </cell>
          <cell r="P9801" t="str">
            <v>6264961900470</v>
          </cell>
        </row>
        <row r="9802">
          <cell r="A9802">
            <v>1003957</v>
          </cell>
          <cell r="B9802" t="str">
            <v>CHEWING GUM TROPICAL BAIODENT</v>
          </cell>
          <cell r="C9802" t="str">
            <v>آدامس بدون شکر استوایی 7 عددی بایودنت</v>
          </cell>
          <cell r="D9802">
            <v>368000</v>
          </cell>
          <cell r="E9802">
            <v>334545</v>
          </cell>
          <cell r="F9802">
            <v>368000</v>
          </cell>
          <cell r="G9802">
            <v>24</v>
          </cell>
          <cell r="H9802" t="str">
            <v>101</v>
          </cell>
          <cell r="I9802" t="str">
            <v>خوراکي</v>
          </cell>
          <cell r="J9802" t="str">
            <v>CONFECTIONARY</v>
          </cell>
          <cell r="K9802" t="str">
            <v>BONBONS</v>
          </cell>
          <cell r="L9802" t="str">
            <v>HARD BASIC</v>
          </cell>
          <cell r="M9802" t="str">
            <v>CHEWING GUM</v>
          </cell>
          <cell r="N9802" t="str">
            <v/>
          </cell>
          <cell r="O9802" t="str">
            <v/>
          </cell>
          <cell r="P9802" t="str">
            <v>6264961900791</v>
          </cell>
        </row>
        <row r="9803">
          <cell r="A9803">
            <v>1003958</v>
          </cell>
          <cell r="B9803" t="str">
            <v>CHEWING GUM MOHITO BAIODENT</v>
          </cell>
          <cell r="C9803" t="str">
            <v>آدامس موهیتو بایودنت</v>
          </cell>
          <cell r="D9803">
            <v>96000</v>
          </cell>
          <cell r="E9803">
            <v>87273</v>
          </cell>
          <cell r="F9803">
            <v>100000</v>
          </cell>
          <cell r="G9803">
            <v>24</v>
          </cell>
          <cell r="H9803" t="str">
            <v>101</v>
          </cell>
          <cell r="I9803" t="str">
            <v>خوراکي</v>
          </cell>
          <cell r="J9803" t="str">
            <v>CONFECTIONARY</v>
          </cell>
          <cell r="K9803" t="str">
            <v>BONBONS</v>
          </cell>
          <cell r="L9803" t="str">
            <v>HARD BASIC</v>
          </cell>
          <cell r="M9803" t="str">
            <v>CHEWING GUM</v>
          </cell>
          <cell r="N9803" t="str">
            <v/>
          </cell>
          <cell r="O9803" t="str">
            <v/>
          </cell>
          <cell r="P9803" t="str">
            <v>6264961901026</v>
          </cell>
        </row>
        <row r="9804">
          <cell r="A9804">
            <v>1004987</v>
          </cell>
          <cell r="B9804" t="str">
            <v>CHEWING GUM CINNAMON BAIODENT</v>
          </cell>
          <cell r="C9804" t="str">
            <v>آدامس  بدون شکر دارچین 7 عددی بایودنت</v>
          </cell>
          <cell r="D9804">
            <v>368000</v>
          </cell>
          <cell r="E9804">
            <v>334545</v>
          </cell>
          <cell r="F9804">
            <v>368000</v>
          </cell>
          <cell r="G9804">
            <v>24</v>
          </cell>
          <cell r="H9804" t="str">
            <v>101</v>
          </cell>
          <cell r="I9804" t="str">
            <v>خوراکي</v>
          </cell>
          <cell r="J9804" t="str">
            <v>CONFECTIONARY</v>
          </cell>
          <cell r="K9804" t="str">
            <v>BONBONS</v>
          </cell>
          <cell r="L9804" t="str">
            <v>HARD BASIC</v>
          </cell>
          <cell r="M9804" t="str">
            <v>CHEWING GUM</v>
          </cell>
          <cell r="N9804" t="str">
            <v/>
          </cell>
          <cell r="O9804" t="str">
            <v>Z1</v>
          </cell>
          <cell r="P9804" t="str">
            <v>6264961900586</v>
          </cell>
        </row>
        <row r="9805">
          <cell r="A9805">
            <v>1005279</v>
          </cell>
          <cell r="B9805" t="str">
            <v>CLEANER W.C &amp; BATH BLUE GOLRANG1000GR</v>
          </cell>
          <cell r="C9805" t="str">
            <v>جرم گیر خانه رویایی آبی 1 لیتری گلرنگ</v>
          </cell>
          <cell r="D9805">
            <v>354000</v>
          </cell>
          <cell r="E9805">
            <v>321818</v>
          </cell>
          <cell r="F9805">
            <v>354000</v>
          </cell>
          <cell r="G9805">
            <v>12</v>
          </cell>
          <cell r="H9805" t="str">
            <v>104</v>
          </cell>
          <cell r="I9805" t="str">
            <v>شوينده اقلام ويژه</v>
          </cell>
          <cell r="J9805" t="str">
            <v>DETERGENTS</v>
          </cell>
          <cell r="K9805" t="str">
            <v>CLEANING PRODUCTS</v>
          </cell>
          <cell r="L9805" t="str">
            <v>OTHER CLEANING PRODUCTS</v>
          </cell>
          <cell r="M9805" t="str">
            <v>CLEANING PRODUCTS</v>
          </cell>
          <cell r="N9805" t="str">
            <v/>
          </cell>
          <cell r="O9805" t="str">
            <v/>
          </cell>
          <cell r="P9805" t="str">
            <v>6260010522358</v>
          </cell>
        </row>
        <row r="9806">
          <cell r="A9806">
            <v>1005677</v>
          </cell>
          <cell r="B9806" t="str">
            <v>D.W LIQUID PLATINUM AVE 750 GR</v>
          </cell>
          <cell r="C9806" t="str">
            <v>مایع ظرفشویی پلاتینیوم 750گرمی اوه</v>
          </cell>
          <cell r="D9806">
            <v>313800</v>
          </cell>
          <cell r="E9806">
            <v>285273</v>
          </cell>
          <cell r="F9806">
            <v>313800</v>
          </cell>
          <cell r="G9806">
            <v>12</v>
          </cell>
          <cell r="H9806" t="str">
            <v>104</v>
          </cell>
          <cell r="I9806" t="str">
            <v>شوينده اقلام ويژه</v>
          </cell>
          <cell r="J9806" t="str">
            <v>DETERGENTS</v>
          </cell>
          <cell r="K9806" t="str">
            <v>CLEANING PRODUCTS</v>
          </cell>
          <cell r="L9806" t="str">
            <v>DISH WASHING LIQUID</v>
          </cell>
          <cell r="M9806" t="str">
            <v>1-2000 GR</v>
          </cell>
          <cell r="N9806" t="str">
            <v>Z1</v>
          </cell>
          <cell r="O9806" t="str">
            <v>Z1</v>
          </cell>
          <cell r="P9806" t="str">
            <v>6260010540642</v>
          </cell>
        </row>
        <row r="9807">
          <cell r="A9807">
            <v>1006027</v>
          </cell>
          <cell r="B9807" t="str">
            <v>CAKE VANIL/CHOCOLATE CAPUCHINO BINGO</v>
          </cell>
          <cell r="C9807" t="str">
            <v>کيک دوقلو وانيل کاکائو کاپوچينو بینگو</v>
          </cell>
          <cell r="D9807">
            <v>49000</v>
          </cell>
          <cell r="E9807">
            <v>44545</v>
          </cell>
          <cell r="F9807">
            <v>50000</v>
          </cell>
          <cell r="G9807">
            <v>36</v>
          </cell>
          <cell r="H9807" t="str">
            <v>101</v>
          </cell>
          <cell r="I9807" t="str">
            <v>خوراکي</v>
          </cell>
          <cell r="J9807" t="str">
            <v>CONFECTIONARY</v>
          </cell>
          <cell r="K9807" t="str">
            <v>BISCUITS &amp; SNACKS</v>
          </cell>
          <cell r="L9807" t="str">
            <v>PASTRY</v>
          </cell>
          <cell r="M9807" t="str">
            <v>CAKES/PANC</v>
          </cell>
          <cell r="N9807" t="str">
            <v/>
          </cell>
          <cell r="O9807" t="str">
            <v/>
          </cell>
          <cell r="P9807" t="str">
            <v>6260711901933</v>
          </cell>
        </row>
        <row r="9808">
          <cell r="A9808">
            <v>1006043</v>
          </cell>
          <cell r="B9808" t="str">
            <v>HAIR CON MOLTI VITA+ PRO GOLRANG 300GR</v>
          </cell>
          <cell r="C9808" t="str">
            <v>نرم کننده مو گلرنگ مولتي ويتا بنفش300گرم</v>
          </cell>
          <cell r="D9808">
            <v>177500</v>
          </cell>
          <cell r="E9808">
            <v>161364</v>
          </cell>
          <cell r="F9808">
            <v>179500</v>
          </cell>
          <cell r="G9808">
            <v>12</v>
          </cell>
          <cell r="H9808" t="str">
            <v>104</v>
          </cell>
          <cell r="I9808" t="str">
            <v>شوينده اقلام ويژه</v>
          </cell>
          <cell r="J9808" t="str">
            <v>COSMETICS</v>
          </cell>
          <cell r="K9808" t="str">
            <v>HAIR COSMETICS</v>
          </cell>
          <cell r="L9808" t="str">
            <v>CONDITIONER</v>
          </cell>
          <cell r="M9808" t="str">
            <v>200-399ML</v>
          </cell>
          <cell r="N9808" t="str">
            <v/>
          </cell>
          <cell r="O9808" t="str">
            <v/>
          </cell>
          <cell r="P9808" t="str">
            <v>6260010519198</v>
          </cell>
        </row>
        <row r="9809">
          <cell r="A9809">
            <v>1006146</v>
          </cell>
          <cell r="B9809" t="str">
            <v>HAND WASH LIQUID AVE YELLOW 400 GR</v>
          </cell>
          <cell r="C9809" t="str">
            <v>مایع دستشویی اوه زرد 400 گرمی</v>
          </cell>
          <cell r="D9809">
            <v>134000</v>
          </cell>
          <cell r="E9809">
            <v>121818</v>
          </cell>
          <cell r="F9809">
            <v>135600</v>
          </cell>
          <cell r="G9809">
            <v>12</v>
          </cell>
          <cell r="H9809" t="str">
            <v>104</v>
          </cell>
          <cell r="I9809" t="str">
            <v>شوينده اقلام ويژه</v>
          </cell>
          <cell r="J9809" t="str">
            <v>COSMETICS</v>
          </cell>
          <cell r="K9809" t="str">
            <v>FAMILY COSMETICS</v>
          </cell>
          <cell r="L9809" t="str">
            <v>HANDWASH/LIQUID</v>
          </cell>
          <cell r="M9809" t="str">
            <v>1-1999GR</v>
          </cell>
          <cell r="N9809" t="str">
            <v/>
          </cell>
          <cell r="O9809" t="str">
            <v/>
          </cell>
          <cell r="P9809" t="str">
            <v>6260010539769</v>
          </cell>
        </row>
        <row r="9810">
          <cell r="A9810">
            <v>1006147</v>
          </cell>
          <cell r="B9810" t="str">
            <v>BLEACH LIQ GOLRANG 4000GR</v>
          </cell>
          <cell r="C9810" t="str">
            <v>سفید کننده سری خانه رویایی گلرنگ4000گرم</v>
          </cell>
          <cell r="D9810">
            <v>999000</v>
          </cell>
          <cell r="E9810">
            <v>908182</v>
          </cell>
          <cell r="F9810">
            <v>1052300</v>
          </cell>
          <cell r="G9810">
            <v>4</v>
          </cell>
          <cell r="H9810" t="str">
            <v>104</v>
          </cell>
          <cell r="I9810" t="str">
            <v>شوينده اقلام ويژه</v>
          </cell>
          <cell r="J9810" t="str">
            <v>DETERGENTS</v>
          </cell>
          <cell r="K9810" t="str">
            <v>CLEANING PRODUCTS</v>
          </cell>
          <cell r="L9810" t="str">
            <v>OTHER CLEANING PRODUCTS</v>
          </cell>
          <cell r="M9810" t="str">
            <v>CLEANING PRODUCTS</v>
          </cell>
          <cell r="N9810" t="str">
            <v/>
          </cell>
          <cell r="O9810" t="str">
            <v/>
          </cell>
          <cell r="P9810" t="str">
            <v>6260010522204</v>
          </cell>
        </row>
        <row r="9811">
          <cell r="A9811">
            <v>1006150</v>
          </cell>
          <cell r="B9811" t="str">
            <v>D.W LIQUID PLATINUM AVE 3750 GR</v>
          </cell>
          <cell r="C9811" t="str">
            <v>مايع ظرفشويي پلاتينيوم 3750گرمي اوه</v>
          </cell>
          <cell r="D9811">
            <v>800500</v>
          </cell>
          <cell r="E9811">
            <v>727727</v>
          </cell>
          <cell r="F9811">
            <v>808800</v>
          </cell>
          <cell r="G9811">
            <v>4</v>
          </cell>
          <cell r="H9811" t="str">
            <v>104</v>
          </cell>
          <cell r="I9811" t="str">
            <v>شوينده اقلام ويژه</v>
          </cell>
          <cell r="J9811" t="str">
            <v>DETERGENTS</v>
          </cell>
          <cell r="K9811" t="str">
            <v>CLEANING PRODUCTS</v>
          </cell>
          <cell r="L9811" t="str">
            <v>DISH WASHING LIQUID</v>
          </cell>
          <cell r="M9811" t="str">
            <v>2001-5000 GR</v>
          </cell>
          <cell r="N9811" t="str">
            <v>Z1</v>
          </cell>
          <cell r="O9811" t="str">
            <v>Z1</v>
          </cell>
          <cell r="P9811" t="str">
            <v>6260010541106</v>
          </cell>
        </row>
        <row r="9812">
          <cell r="A9812">
            <v>1006160</v>
          </cell>
          <cell r="B9812" t="str">
            <v>MACHINE POWDER SOFTLAN PERFECT&amp;SHINE500G</v>
          </cell>
          <cell r="C9812" t="str">
            <v>پودر ماشین کامل و درخشان سافتلن500گرم</v>
          </cell>
          <cell r="D9812">
            <v>459000</v>
          </cell>
          <cell r="E9812">
            <v>417273</v>
          </cell>
          <cell r="F9812">
            <v>512200</v>
          </cell>
          <cell r="G9812">
            <v>24</v>
          </cell>
          <cell r="H9812" t="str">
            <v>104</v>
          </cell>
          <cell r="I9812" t="str">
            <v>شوينده اقلام ويژه</v>
          </cell>
          <cell r="J9812" t="str">
            <v>DETERGENTS</v>
          </cell>
          <cell r="K9812" t="str">
            <v>CLEANING PRODUCTS</v>
          </cell>
          <cell r="L9812" t="str">
            <v>CLOTH.WASHING MACHINE</v>
          </cell>
          <cell r="M9812" t="str">
            <v>POWDER</v>
          </cell>
          <cell r="N9812" t="str">
            <v/>
          </cell>
          <cell r="O9812" t="str">
            <v/>
          </cell>
          <cell r="P9812" t="str">
            <v>6260010540741</v>
          </cell>
        </row>
        <row r="9813">
          <cell r="A9813">
            <v>1006746</v>
          </cell>
          <cell r="B9813" t="str">
            <v>HAIR CONDITIONER AVE PINK 1000GR</v>
          </cell>
          <cell r="C9813" t="str">
            <v>نرم کننده اوه موی سر صورتی1000گرم</v>
          </cell>
          <cell r="D9813">
            <v>1269000</v>
          </cell>
          <cell r="E9813">
            <v>1153636</v>
          </cell>
          <cell r="F9813">
            <v>1277000</v>
          </cell>
          <cell r="G9813">
            <v>12</v>
          </cell>
          <cell r="H9813" t="str">
            <v>104</v>
          </cell>
          <cell r="I9813" t="str">
            <v>شوينده اقلام ويژه</v>
          </cell>
          <cell r="J9813" t="str">
            <v>COSMETICS</v>
          </cell>
          <cell r="K9813" t="str">
            <v>HAIR COSMETICS</v>
          </cell>
          <cell r="L9813" t="str">
            <v>CONDITIONER</v>
          </cell>
          <cell r="M9813" t="str">
            <v>400-800ML</v>
          </cell>
          <cell r="N9813" t="str">
            <v/>
          </cell>
          <cell r="O9813" t="str">
            <v/>
          </cell>
          <cell r="P9813" t="str">
            <v>6260010508604</v>
          </cell>
        </row>
        <row r="9814">
          <cell r="A9814">
            <v>1006748</v>
          </cell>
          <cell r="B9814" t="str">
            <v>HANDWASH POWDER SOFTLAN 500GR</v>
          </cell>
          <cell r="C9814" t="str">
            <v>پودر دستی سافتلن 500 گرمی</v>
          </cell>
          <cell r="D9814">
            <v>374700</v>
          </cell>
          <cell r="E9814">
            <v>340636</v>
          </cell>
          <cell r="F9814">
            <v>374700</v>
          </cell>
          <cell r="G9814">
            <v>24</v>
          </cell>
          <cell r="H9814" t="str">
            <v>104</v>
          </cell>
          <cell r="I9814" t="str">
            <v>شوينده اقلام ويژه</v>
          </cell>
          <cell r="J9814" t="str">
            <v>DETERGENTS</v>
          </cell>
          <cell r="K9814" t="str">
            <v>CLEANING PRODUCTS</v>
          </cell>
          <cell r="L9814" t="str">
            <v>HAND WASH POWDER</v>
          </cell>
          <cell r="M9814" t="str">
            <v>HAND WASH</v>
          </cell>
          <cell r="N9814" t="str">
            <v/>
          </cell>
          <cell r="O9814" t="str">
            <v/>
          </cell>
          <cell r="P9814" t="str">
            <v>6260010533620</v>
          </cell>
        </row>
        <row r="9815">
          <cell r="A9815">
            <v>1007678</v>
          </cell>
          <cell r="B9815" t="str">
            <v>MACHINE POWDER ANTI STAIN GOLRANG 500GR</v>
          </cell>
          <cell r="C9815" t="str">
            <v>پودر ماشین ضدلکه بدون فسفات500گرمی گلرنگ</v>
          </cell>
          <cell r="D9815">
            <v>133105</v>
          </cell>
          <cell r="E9815">
            <v>121005</v>
          </cell>
          <cell r="F9815">
            <v>133105</v>
          </cell>
          <cell r="G9815">
            <v>24</v>
          </cell>
          <cell r="H9815" t="str">
            <v>104</v>
          </cell>
          <cell r="I9815" t="str">
            <v>شوينده اقلام ويژه</v>
          </cell>
          <cell r="J9815" t="str">
            <v>DETERGENTS</v>
          </cell>
          <cell r="K9815" t="str">
            <v>CLEANING PRODUCTS</v>
          </cell>
          <cell r="L9815" t="str">
            <v>CLOTH.WASHING MACHINE</v>
          </cell>
          <cell r="M9815" t="str">
            <v>POWDER</v>
          </cell>
          <cell r="N9815" t="str">
            <v/>
          </cell>
          <cell r="O9815" t="str">
            <v/>
          </cell>
          <cell r="P9815" t="str">
            <v>6260010511505</v>
          </cell>
        </row>
        <row r="9816">
          <cell r="A9816">
            <v>1008064</v>
          </cell>
          <cell r="B9816" t="str">
            <v>PAPER TISSUE TOWEL SOFTLAN 2 ROLL</v>
          </cell>
          <cell r="C9816" t="str">
            <v>دستمال حوله کاغذی دوقلو سافتلن</v>
          </cell>
          <cell r="D9816">
            <v>1249000</v>
          </cell>
          <cell r="E9816">
            <v>1135455</v>
          </cell>
          <cell r="F9816">
            <v>1258000</v>
          </cell>
          <cell r="G9816">
            <v>18</v>
          </cell>
          <cell r="H9816" t="str">
            <v>104</v>
          </cell>
          <cell r="I9816" t="str">
            <v>شوينده اقلام ويژه</v>
          </cell>
          <cell r="J9816" t="str">
            <v>DETERGENTS</v>
          </cell>
          <cell r="K9816" t="str">
            <v>TISSUE</v>
          </cell>
          <cell r="L9816" t="str">
            <v>PAPER TISSUE</v>
          </cell>
          <cell r="M9816" t="str">
            <v>TOILEET PAPER</v>
          </cell>
          <cell r="N9816" t="str">
            <v/>
          </cell>
          <cell r="O9816" t="str">
            <v/>
          </cell>
          <cell r="P9816" t="str">
            <v>6267604411562</v>
          </cell>
        </row>
        <row r="9817">
          <cell r="A9817">
            <v>1008065</v>
          </cell>
          <cell r="B9817" t="str">
            <v>TOILET PAPAER SOFTLAN 4 ROLL</v>
          </cell>
          <cell r="C9817" t="str">
            <v>دستمال توالت چهار قلو سافتلن</v>
          </cell>
          <cell r="D9817">
            <v>1255000</v>
          </cell>
          <cell r="E9817">
            <v>1140909</v>
          </cell>
          <cell r="F9817">
            <v>1260000</v>
          </cell>
          <cell r="G9817">
            <v>18</v>
          </cell>
          <cell r="H9817" t="str">
            <v>104</v>
          </cell>
          <cell r="I9817" t="str">
            <v>شوينده اقلام ويژه</v>
          </cell>
          <cell r="J9817" t="str">
            <v>DETERGENTS</v>
          </cell>
          <cell r="K9817" t="str">
            <v>TISSUE</v>
          </cell>
          <cell r="L9817" t="str">
            <v>PAPER TISSUE</v>
          </cell>
          <cell r="M9817" t="str">
            <v>TOILEET PAPER</v>
          </cell>
          <cell r="N9817" t="str">
            <v/>
          </cell>
          <cell r="O9817" t="str">
            <v/>
          </cell>
          <cell r="P9817" t="str">
            <v>6267604414839</v>
          </cell>
        </row>
        <row r="9818">
          <cell r="A9818">
            <v>1008067</v>
          </cell>
          <cell r="B9818" t="str">
            <v>TOILET PAPAER SOFTLAN 2 ROLL</v>
          </cell>
          <cell r="C9818" t="str">
            <v>دستمال توالت دوقلو سافتلن</v>
          </cell>
          <cell r="D9818">
            <v>629000</v>
          </cell>
          <cell r="E9818">
            <v>571818</v>
          </cell>
          <cell r="F9818">
            <v>634000</v>
          </cell>
          <cell r="G9818">
            <v>36</v>
          </cell>
          <cell r="H9818" t="str">
            <v>104</v>
          </cell>
          <cell r="I9818" t="str">
            <v>شوينده اقلام ويژه</v>
          </cell>
          <cell r="J9818" t="str">
            <v>DETERGENTS</v>
          </cell>
          <cell r="K9818" t="str">
            <v>TISSUE</v>
          </cell>
          <cell r="L9818" t="str">
            <v>PAPER TISSUE</v>
          </cell>
          <cell r="M9818" t="str">
            <v>TOILEET PAPER</v>
          </cell>
          <cell r="N9818" t="str">
            <v/>
          </cell>
          <cell r="O9818" t="str">
            <v/>
          </cell>
          <cell r="P9818" t="str">
            <v>6267604414693</v>
          </cell>
        </row>
        <row r="9819">
          <cell r="A9819">
            <v>1008069</v>
          </cell>
          <cell r="B9819" t="str">
            <v>TOILET PAPER SOFTLAN 12 ROLL</v>
          </cell>
          <cell r="C9819" t="str">
            <v>دستمال توالت 12قلو سافتلن</v>
          </cell>
          <cell r="D9819">
            <v>3650000</v>
          </cell>
          <cell r="E9819">
            <v>3318182</v>
          </cell>
          <cell r="F9819">
            <v>3675000</v>
          </cell>
          <cell r="G9819">
            <v>6</v>
          </cell>
          <cell r="H9819" t="str">
            <v>104</v>
          </cell>
          <cell r="I9819" t="str">
            <v>شوينده اقلام ويژه</v>
          </cell>
          <cell r="J9819" t="str">
            <v>DETERGENTS</v>
          </cell>
          <cell r="K9819" t="str">
            <v>TISSUE</v>
          </cell>
          <cell r="L9819" t="str">
            <v>PAPER TISSUE</v>
          </cell>
          <cell r="M9819" t="str">
            <v>TOILEET PAPER</v>
          </cell>
          <cell r="N9819" t="str">
            <v/>
          </cell>
          <cell r="O9819" t="str">
            <v/>
          </cell>
          <cell r="P9819" t="str">
            <v>6267604415102</v>
          </cell>
        </row>
        <row r="9820">
          <cell r="A9820">
            <v>1008110</v>
          </cell>
          <cell r="B9820" t="str">
            <v>HANDWASH AVE LIQUID CREAMY 400GR</v>
          </cell>
          <cell r="C9820" t="str">
            <v>مایع دستشویی اوه کرمی 400گرم</v>
          </cell>
          <cell r="D9820">
            <v>134000</v>
          </cell>
          <cell r="E9820">
            <v>121818</v>
          </cell>
          <cell r="F9820">
            <v>135600</v>
          </cell>
          <cell r="G9820">
            <v>12</v>
          </cell>
          <cell r="H9820" t="str">
            <v>104</v>
          </cell>
          <cell r="I9820" t="str">
            <v>شوينده اقلام ويژه</v>
          </cell>
          <cell r="J9820" t="str">
            <v>COSMETICS</v>
          </cell>
          <cell r="K9820" t="str">
            <v>FAMILY COSMETICS</v>
          </cell>
          <cell r="L9820" t="str">
            <v>HANDWASH/LIQUID</v>
          </cell>
          <cell r="M9820" t="str">
            <v>1-1999GR</v>
          </cell>
          <cell r="N9820" t="str">
            <v/>
          </cell>
          <cell r="O9820" t="str">
            <v/>
          </cell>
          <cell r="P9820" t="str">
            <v>6260010536393</v>
          </cell>
        </row>
        <row r="9821">
          <cell r="A9821">
            <v>1008111</v>
          </cell>
          <cell r="B9821" t="str">
            <v>HANDWASH AVE LIQUID 2500GR</v>
          </cell>
          <cell r="C9821" t="str">
            <v>مایع دستشویی صدفی آبی آلوئه ورا2500گ اوه</v>
          </cell>
          <cell r="D9821">
            <v>2269000</v>
          </cell>
          <cell r="E9821">
            <v>2062727</v>
          </cell>
          <cell r="F9821">
            <v>2274400</v>
          </cell>
          <cell r="G9821">
            <v>6</v>
          </cell>
          <cell r="H9821" t="str">
            <v>104</v>
          </cell>
          <cell r="I9821" t="str">
            <v>شوينده اقلام ويژه</v>
          </cell>
          <cell r="J9821" t="str">
            <v>COSMETICS</v>
          </cell>
          <cell r="K9821" t="str">
            <v>FAMILY COSMETICS</v>
          </cell>
          <cell r="L9821" t="str">
            <v>HANDWASH/LIQUID</v>
          </cell>
          <cell r="M9821" t="str">
            <v>2000-5000GR</v>
          </cell>
          <cell r="N9821" t="str">
            <v/>
          </cell>
          <cell r="O9821" t="str">
            <v/>
          </cell>
          <cell r="P9821" t="str">
            <v>6260010507744</v>
          </cell>
        </row>
        <row r="9822">
          <cell r="A9822">
            <v>1008127</v>
          </cell>
          <cell r="B9822" t="str">
            <v>TOOTHPAST MERIDENT COMPLETE7 WHITE 100ML</v>
          </cell>
          <cell r="C9822" t="str">
            <v>خميردندان مریدنت كامل7وسفيدكننده100ميل</v>
          </cell>
          <cell r="D9822">
            <v>809000</v>
          </cell>
          <cell r="E9822">
            <v>735455</v>
          </cell>
          <cell r="F9822">
            <v>815700</v>
          </cell>
          <cell r="G9822">
            <v>12</v>
          </cell>
          <cell r="H9822" t="str">
            <v>104</v>
          </cell>
          <cell r="I9822" t="str">
            <v>شوينده اقلام ويژه</v>
          </cell>
          <cell r="J9822" t="str">
            <v>COSMETICS</v>
          </cell>
          <cell r="K9822" t="str">
            <v>FAMILY COSMETICS</v>
          </cell>
          <cell r="L9822" t="str">
            <v>TOOTHPASTE</v>
          </cell>
          <cell r="M9822" t="str">
            <v>100-250ML</v>
          </cell>
          <cell r="N9822" t="str">
            <v/>
          </cell>
          <cell r="O9822" t="str">
            <v/>
          </cell>
          <cell r="P9822" t="str">
            <v>6260010549249</v>
          </cell>
        </row>
        <row r="9823">
          <cell r="A9823">
            <v>1008128</v>
          </cell>
          <cell r="B9823" t="str">
            <v>AVE HAND WASH FOAM ALOEVERA&amp;PURPELL 500G</v>
          </cell>
          <cell r="C9823" t="str">
            <v>فوم دستشوئي بنفش آلوئه ورا 500گرمي اوه</v>
          </cell>
          <cell r="D9823">
            <v>835000</v>
          </cell>
          <cell r="E9823">
            <v>759091</v>
          </cell>
          <cell r="F9823">
            <v>845200</v>
          </cell>
          <cell r="G9823">
            <v>12</v>
          </cell>
          <cell r="H9823" t="str">
            <v>104</v>
          </cell>
          <cell r="I9823" t="str">
            <v>شوينده اقلام ويژه</v>
          </cell>
          <cell r="J9823" t="str">
            <v>COSMETICS</v>
          </cell>
          <cell r="K9823" t="str">
            <v>FAMILY COSMETICS</v>
          </cell>
          <cell r="L9823" t="str">
            <v>HANDWASH/LIQUID</v>
          </cell>
          <cell r="M9823" t="str">
            <v>1-1999GR</v>
          </cell>
          <cell r="N9823" t="str">
            <v/>
          </cell>
          <cell r="O9823" t="str">
            <v/>
          </cell>
          <cell r="P9823" t="str">
            <v>6260010508192</v>
          </cell>
        </row>
        <row r="9824">
          <cell r="A9824">
            <v>1008129</v>
          </cell>
          <cell r="B9824" t="str">
            <v>HAND WASH LIQUID S AVE WHITE 2500GR</v>
          </cell>
          <cell r="C9824" t="str">
            <v>مايع دستشويي اس اوه سفيد2500گ</v>
          </cell>
          <cell r="D9824">
            <v>606500</v>
          </cell>
          <cell r="E9824">
            <v>551364</v>
          </cell>
          <cell r="F9824">
            <v>612400</v>
          </cell>
          <cell r="G9824">
            <v>6</v>
          </cell>
          <cell r="H9824" t="str">
            <v>104</v>
          </cell>
          <cell r="I9824" t="str">
            <v>شوينده اقلام ويژه</v>
          </cell>
          <cell r="J9824" t="str">
            <v>COSMETICS</v>
          </cell>
          <cell r="K9824" t="str">
            <v>FAMILY COSMETICS</v>
          </cell>
          <cell r="L9824" t="str">
            <v>HANDWASH/LIQUID</v>
          </cell>
          <cell r="M9824" t="str">
            <v>2000-5000GR</v>
          </cell>
          <cell r="N9824" t="str">
            <v/>
          </cell>
          <cell r="O9824" t="str">
            <v/>
          </cell>
          <cell r="P9824" t="str">
            <v>6260010593044</v>
          </cell>
        </row>
        <row r="9825">
          <cell r="A9825">
            <v>1008143</v>
          </cell>
          <cell r="B9825" t="str">
            <v>BODY SHOWER GOLRANG 400GR</v>
          </cell>
          <cell r="C9825" t="str">
            <v>شامپو صورت و بدن گلرنگ گلبهی 400 گرمی</v>
          </cell>
          <cell r="D9825">
            <v>955000</v>
          </cell>
          <cell r="E9825">
            <v>868182</v>
          </cell>
          <cell r="F9825">
            <v>960700</v>
          </cell>
          <cell r="G9825">
            <v>12</v>
          </cell>
          <cell r="H9825" t="str">
            <v>104</v>
          </cell>
          <cell r="I9825" t="str">
            <v>شوينده اقلام ويژه</v>
          </cell>
          <cell r="J9825" t="str">
            <v>COSMETICS</v>
          </cell>
          <cell r="K9825" t="str">
            <v>FAMILY COSMETICS</v>
          </cell>
          <cell r="L9825" t="str">
            <v>BODY SHOWER</v>
          </cell>
          <cell r="M9825" t="str">
            <v>400-800GR</v>
          </cell>
          <cell r="N9825" t="str">
            <v/>
          </cell>
          <cell r="O9825" t="str">
            <v/>
          </cell>
          <cell r="P9825" t="str">
            <v>6260010508413</v>
          </cell>
        </row>
        <row r="9826">
          <cell r="A9826">
            <v>1008785</v>
          </cell>
          <cell r="B9826" t="str">
            <v>CHEWING GUM MINISTICK BIODENT</v>
          </cell>
          <cell r="C9826" t="str">
            <v>آدامس بدون شکر کولا 12عددی بایودنت</v>
          </cell>
          <cell r="D9826">
            <v>589000</v>
          </cell>
          <cell r="E9826">
            <v>535455</v>
          </cell>
          <cell r="F9826">
            <v>593000</v>
          </cell>
          <cell r="G9826">
            <v>12</v>
          </cell>
          <cell r="H9826" t="str">
            <v>101</v>
          </cell>
          <cell r="I9826" t="str">
            <v>خوراکي</v>
          </cell>
          <cell r="J9826" t="str">
            <v>CONFECTIONARY</v>
          </cell>
          <cell r="K9826" t="str">
            <v>BONBONS</v>
          </cell>
          <cell r="L9826" t="str">
            <v>HARD BASIC</v>
          </cell>
          <cell r="M9826" t="str">
            <v>CHEWING GUM</v>
          </cell>
          <cell r="N9826" t="str">
            <v/>
          </cell>
          <cell r="O9826" t="str">
            <v/>
          </cell>
          <cell r="P9826" t="str">
            <v>6264961901545</v>
          </cell>
        </row>
        <row r="9827">
          <cell r="A9827">
            <v>1009693</v>
          </cell>
          <cell r="B9827" t="str">
            <v>PAPER TISSUE ECONOMIC GOLRANG 4PCS</v>
          </cell>
          <cell r="C9827" t="str">
            <v>پک4عددی دستمال کاغذی اقتصادی گلرنگ250برگ</v>
          </cell>
          <cell r="D9827">
            <v>3385000</v>
          </cell>
          <cell r="E9827">
            <v>3077273</v>
          </cell>
          <cell r="F9827">
            <v>3400000</v>
          </cell>
          <cell r="G9827">
            <v>9</v>
          </cell>
          <cell r="H9827" t="str">
            <v>104</v>
          </cell>
          <cell r="I9827" t="str">
            <v>شوينده اقلام ويژه</v>
          </cell>
          <cell r="J9827" t="str">
            <v>DETERGENTS</v>
          </cell>
          <cell r="K9827" t="str">
            <v>TISSUE</v>
          </cell>
          <cell r="L9827" t="str">
            <v>PAPER TISSUE</v>
          </cell>
          <cell r="M9827" t="str">
            <v>PAPER TISSUE</v>
          </cell>
          <cell r="N9827" t="str">
            <v/>
          </cell>
          <cell r="O9827" t="str">
            <v/>
          </cell>
          <cell r="P9827" t="str">
            <v>6267604412132</v>
          </cell>
        </row>
        <row r="9828">
          <cell r="A9828">
            <v>1009943</v>
          </cell>
          <cell r="B9828" t="str">
            <v>TOOTHPASTE BABY FROZEN MERIDENT 70ML</v>
          </cell>
          <cell r="C9828" t="str">
            <v>خمیردندان بچه مریدنت فروزن 70 گرمی</v>
          </cell>
          <cell r="D9828">
            <v>519000</v>
          </cell>
          <cell r="E9828">
            <v>471818</v>
          </cell>
          <cell r="F9828">
            <v>525300</v>
          </cell>
          <cell r="G9828">
            <v>12</v>
          </cell>
          <cell r="H9828" t="str">
            <v>104</v>
          </cell>
          <cell r="I9828" t="str">
            <v>شوينده اقلام ويژه</v>
          </cell>
          <cell r="J9828" t="str">
            <v>COSMETICS</v>
          </cell>
          <cell r="K9828" t="str">
            <v>FAMILY COSMETICS</v>
          </cell>
          <cell r="L9828" t="str">
            <v>TOOTHPASTE</v>
          </cell>
          <cell r="M9828" t="str">
            <v>1-99ML</v>
          </cell>
          <cell r="N9828" t="str">
            <v/>
          </cell>
          <cell r="O9828" t="str">
            <v/>
          </cell>
          <cell r="P9828" t="str">
            <v>6260010549621</v>
          </cell>
        </row>
        <row r="9829">
          <cell r="A9829">
            <v>1010222</v>
          </cell>
          <cell r="B9829" t="str">
            <v>CHEWING GUM MINT ACTION</v>
          </cell>
          <cell r="C9829" t="str">
            <v>آدامس نعنا اکشن</v>
          </cell>
          <cell r="D9829">
            <v>116000</v>
          </cell>
          <cell r="E9829">
            <v>105455</v>
          </cell>
          <cell r="F9829">
            <v>120000</v>
          </cell>
          <cell r="G9829">
            <v>20</v>
          </cell>
          <cell r="H9829" t="str">
            <v>101</v>
          </cell>
          <cell r="I9829" t="str">
            <v>خوراکي</v>
          </cell>
          <cell r="J9829" t="str">
            <v>CONFECTIONARY</v>
          </cell>
          <cell r="K9829" t="str">
            <v>BONBONS</v>
          </cell>
          <cell r="L9829" t="str">
            <v>HARD BASIC</v>
          </cell>
          <cell r="M9829" t="str">
            <v>CHEWING GUM</v>
          </cell>
          <cell r="N9829" t="str">
            <v/>
          </cell>
          <cell r="O9829" t="str">
            <v/>
          </cell>
          <cell r="P9829" t="str">
            <v>6264961900081</v>
          </cell>
        </row>
        <row r="9830">
          <cell r="A9830">
            <v>1010223</v>
          </cell>
          <cell r="B9830" t="str">
            <v>CHEWING GUM MINT BAIODENT 12 PCS</v>
          </cell>
          <cell r="C9830" t="str">
            <v>آدامس نعنا بایودنت 12 عددي</v>
          </cell>
          <cell r="D9830">
            <v>589000</v>
          </cell>
          <cell r="E9830">
            <v>535455</v>
          </cell>
          <cell r="F9830">
            <v>593000</v>
          </cell>
          <cell r="G9830">
            <v>12</v>
          </cell>
          <cell r="H9830" t="str">
            <v>101</v>
          </cell>
          <cell r="I9830" t="str">
            <v>خوراکي</v>
          </cell>
          <cell r="J9830" t="str">
            <v>CONFECTIONARY</v>
          </cell>
          <cell r="K9830" t="str">
            <v>BONBONS</v>
          </cell>
          <cell r="L9830" t="str">
            <v>HARD BASIC</v>
          </cell>
          <cell r="M9830" t="str">
            <v>CHEWING GUM</v>
          </cell>
          <cell r="N9830" t="str">
            <v/>
          </cell>
          <cell r="O9830" t="str">
            <v/>
          </cell>
          <cell r="P9830" t="str">
            <v>6264961902061</v>
          </cell>
        </row>
        <row r="9831">
          <cell r="A9831">
            <v>1010447</v>
          </cell>
          <cell r="B9831" t="str">
            <v>JELLY GUM BEAR DR.BON 85GR</v>
          </cell>
          <cell r="C9831" t="str">
            <v>پاستیل خرسی دکتر بن 85 گرم</v>
          </cell>
          <cell r="D9831">
            <v>440000</v>
          </cell>
          <cell r="E9831">
            <v>400000</v>
          </cell>
          <cell r="F9831">
            <v>440000</v>
          </cell>
          <cell r="G9831">
            <v>18</v>
          </cell>
          <cell r="H9831" t="str">
            <v>101</v>
          </cell>
          <cell r="I9831" t="str">
            <v>خوراکي</v>
          </cell>
          <cell r="J9831" t="str">
            <v>CONFECTIONARY</v>
          </cell>
          <cell r="K9831" t="str">
            <v>BONBONS</v>
          </cell>
          <cell r="L9831" t="str">
            <v>SOFT</v>
          </cell>
          <cell r="M9831" t="str">
            <v>SOFT/OTHER</v>
          </cell>
          <cell r="N9831" t="str">
            <v/>
          </cell>
          <cell r="O9831" t="str">
            <v/>
          </cell>
          <cell r="P9831" t="str">
            <v>6264961902665</v>
          </cell>
        </row>
        <row r="9832">
          <cell r="A9832">
            <v>1010448</v>
          </cell>
          <cell r="B9832" t="str">
            <v>JELLY GUM COLA DR.BON 85GR</v>
          </cell>
          <cell r="C9832" t="str">
            <v>پاستیل کولا دکتر بن 85 گرم</v>
          </cell>
          <cell r="D9832">
            <v>440000</v>
          </cell>
          <cell r="E9832">
            <v>400000</v>
          </cell>
          <cell r="F9832">
            <v>440000</v>
          </cell>
          <cell r="G9832">
            <v>18</v>
          </cell>
          <cell r="H9832" t="str">
            <v>101</v>
          </cell>
          <cell r="I9832" t="str">
            <v>خوراکي</v>
          </cell>
          <cell r="J9832" t="str">
            <v>CONFECTIONARY</v>
          </cell>
          <cell r="K9832" t="str">
            <v>BONBONS</v>
          </cell>
          <cell r="L9832" t="str">
            <v>SOFT</v>
          </cell>
          <cell r="M9832" t="str">
            <v>SOFT/OTHER</v>
          </cell>
          <cell r="N9832" t="str">
            <v/>
          </cell>
          <cell r="O9832" t="str">
            <v/>
          </cell>
          <cell r="P9832" t="str">
            <v>6264961902696</v>
          </cell>
        </row>
        <row r="9833">
          <cell r="A9833">
            <v>1010449</v>
          </cell>
          <cell r="B9833" t="str">
            <v>JELLY GUM ANIMAL DR.BON 85GR</v>
          </cell>
          <cell r="C9833" t="str">
            <v>پاستیل حیوانات دکتر بن 85 گرم</v>
          </cell>
          <cell r="D9833">
            <v>116000</v>
          </cell>
          <cell r="E9833">
            <v>105455</v>
          </cell>
          <cell r="F9833">
            <v>120000</v>
          </cell>
          <cell r="G9833">
            <v>18</v>
          </cell>
          <cell r="H9833" t="str">
            <v>101</v>
          </cell>
          <cell r="I9833" t="str">
            <v>خوراکي</v>
          </cell>
          <cell r="J9833" t="str">
            <v>CONFECTIONARY</v>
          </cell>
          <cell r="K9833" t="str">
            <v>BONBONS</v>
          </cell>
          <cell r="L9833" t="str">
            <v>SOFT</v>
          </cell>
          <cell r="M9833" t="str">
            <v>SOFT/OTHER</v>
          </cell>
          <cell r="N9833" t="str">
            <v/>
          </cell>
          <cell r="O9833" t="str">
            <v/>
          </cell>
          <cell r="P9833" t="str">
            <v>6264961902788</v>
          </cell>
        </row>
        <row r="9834">
          <cell r="A9834">
            <v>1010450</v>
          </cell>
          <cell r="B9834" t="str">
            <v>JELLY GUM FRUIT DR.BON 85GR</v>
          </cell>
          <cell r="C9834" t="str">
            <v>پاستیل میوه ای دکتر بن 85 گرم</v>
          </cell>
          <cell r="D9834">
            <v>440000</v>
          </cell>
          <cell r="E9834">
            <v>400000</v>
          </cell>
          <cell r="F9834">
            <v>440000</v>
          </cell>
          <cell r="G9834">
            <v>18</v>
          </cell>
          <cell r="H9834" t="str">
            <v>101</v>
          </cell>
          <cell r="I9834" t="str">
            <v>خوراکي</v>
          </cell>
          <cell r="J9834" t="str">
            <v>CONFECTIONARY</v>
          </cell>
          <cell r="K9834" t="str">
            <v>BONBONS</v>
          </cell>
          <cell r="L9834" t="str">
            <v>SOFT</v>
          </cell>
          <cell r="M9834" t="str">
            <v>SOFT/OTHER</v>
          </cell>
          <cell r="N9834" t="str">
            <v/>
          </cell>
          <cell r="O9834" t="str">
            <v/>
          </cell>
          <cell r="P9834" t="str">
            <v>6264961902849</v>
          </cell>
        </row>
        <row r="9835">
          <cell r="A9835">
            <v>1010451</v>
          </cell>
          <cell r="B9835" t="str">
            <v>JELLY GUM ALPHABET DR.BON 85GR</v>
          </cell>
          <cell r="C9835" t="str">
            <v>پاستیل حروف دکتر بن 85 گرم</v>
          </cell>
          <cell r="D9835">
            <v>116000</v>
          </cell>
          <cell r="E9835">
            <v>105455</v>
          </cell>
          <cell r="F9835">
            <v>120000</v>
          </cell>
          <cell r="G9835">
            <v>18</v>
          </cell>
          <cell r="H9835" t="str">
            <v>101</v>
          </cell>
          <cell r="I9835" t="str">
            <v>خوراکي</v>
          </cell>
          <cell r="J9835" t="str">
            <v>CONFECTIONARY</v>
          </cell>
          <cell r="K9835" t="str">
            <v>BONBONS</v>
          </cell>
          <cell r="L9835" t="str">
            <v>SOFT</v>
          </cell>
          <cell r="M9835" t="str">
            <v>SOFT/OTHER</v>
          </cell>
          <cell r="N9835" t="str">
            <v/>
          </cell>
          <cell r="O9835" t="str">
            <v/>
          </cell>
          <cell r="P9835" t="str">
            <v>6264961902726</v>
          </cell>
        </row>
        <row r="9836">
          <cell r="A9836">
            <v>1010452</v>
          </cell>
          <cell r="B9836" t="str">
            <v>JELLY GUM NUMBER DR.BON 85GR</v>
          </cell>
          <cell r="C9836" t="str">
            <v>پاستیل اعداد دکتر بن 85 گرم</v>
          </cell>
          <cell r="D9836">
            <v>116000</v>
          </cell>
          <cell r="E9836">
            <v>105455</v>
          </cell>
          <cell r="F9836">
            <v>120000</v>
          </cell>
          <cell r="G9836">
            <v>18</v>
          </cell>
          <cell r="H9836" t="str">
            <v>101</v>
          </cell>
          <cell r="I9836" t="str">
            <v>خوراکي</v>
          </cell>
          <cell r="J9836" t="str">
            <v>CONFECTIONARY</v>
          </cell>
          <cell r="K9836" t="str">
            <v>BONBONS</v>
          </cell>
          <cell r="L9836" t="str">
            <v>SOFT</v>
          </cell>
          <cell r="M9836" t="str">
            <v>SOFT/OTHER</v>
          </cell>
          <cell r="N9836" t="str">
            <v/>
          </cell>
          <cell r="O9836" t="str">
            <v/>
          </cell>
          <cell r="P9836" t="str">
            <v>6264961902757</v>
          </cell>
        </row>
        <row r="9837">
          <cell r="A9837">
            <v>1010483</v>
          </cell>
          <cell r="B9837" t="str">
            <v>W.M LIQUID GENERAL GREEN HD SOFTLAN 2000</v>
          </cell>
          <cell r="C9837" t="str">
            <v>مايع لباسشويي جنرال اچ دی سافتلن 2000 گ</v>
          </cell>
          <cell r="D9837">
            <v>700000</v>
          </cell>
          <cell r="E9837">
            <v>636364</v>
          </cell>
          <cell r="F9837">
            <v>707200</v>
          </cell>
          <cell r="G9837">
            <v>6</v>
          </cell>
          <cell r="H9837" t="str">
            <v>104</v>
          </cell>
          <cell r="I9837" t="str">
            <v>شوينده اقلام ويژه</v>
          </cell>
          <cell r="J9837" t="str">
            <v>DETERGENTS</v>
          </cell>
          <cell r="K9837" t="str">
            <v>CLEANING PRODUCTS</v>
          </cell>
          <cell r="L9837" t="str">
            <v>CLOTH.WASHING MACHINE</v>
          </cell>
          <cell r="M9837" t="str">
            <v>LIQUID</v>
          </cell>
          <cell r="N9837" t="str">
            <v/>
          </cell>
          <cell r="O9837" t="str">
            <v/>
          </cell>
          <cell r="P9837" t="str">
            <v>6260010501889</v>
          </cell>
        </row>
        <row r="9838">
          <cell r="A9838">
            <v>1010547</v>
          </cell>
          <cell r="B9838" t="str">
            <v>WATER OLIFE 500 ML</v>
          </cell>
          <cell r="C9838" t="str">
            <v>آب آشاميدني 500 ميلي ليتري اُلايف</v>
          </cell>
          <cell r="D9838">
            <v>18000</v>
          </cell>
          <cell r="E9838">
            <v>16364</v>
          </cell>
          <cell r="F9838">
            <v>20000</v>
          </cell>
          <cell r="G9838">
            <v>12</v>
          </cell>
          <cell r="H9838" t="str">
            <v>101</v>
          </cell>
          <cell r="I9838" t="str">
            <v>خوراکي</v>
          </cell>
          <cell r="J9838" t="str">
            <v>BEVERAGE</v>
          </cell>
          <cell r="K9838" t="str">
            <v>WATER</v>
          </cell>
          <cell r="L9838" t="str">
            <v>STILL MINERAL</v>
          </cell>
          <cell r="M9838" t="str">
            <v>STILL MINERAL/PET</v>
          </cell>
          <cell r="N9838" t="str">
            <v/>
          </cell>
          <cell r="O9838" t="str">
            <v/>
          </cell>
          <cell r="P9838" t="str">
            <v>6269705400018</v>
          </cell>
        </row>
        <row r="9839">
          <cell r="A9839">
            <v>1010548</v>
          </cell>
          <cell r="B9839" t="str">
            <v>WATER OLIFE 1500 ML</v>
          </cell>
          <cell r="C9839" t="str">
            <v>آب آشاميدني 1500ميلي ليتري اُلايف</v>
          </cell>
          <cell r="D9839">
            <v>27000</v>
          </cell>
          <cell r="E9839">
            <v>24545</v>
          </cell>
          <cell r="F9839">
            <v>30000</v>
          </cell>
          <cell r="G9839">
            <v>6</v>
          </cell>
          <cell r="H9839" t="str">
            <v>101</v>
          </cell>
          <cell r="I9839" t="str">
            <v>خوراکي</v>
          </cell>
          <cell r="J9839" t="str">
            <v>BEVERAGE</v>
          </cell>
          <cell r="K9839" t="str">
            <v>WATER</v>
          </cell>
          <cell r="L9839" t="str">
            <v>STILL MINERAL</v>
          </cell>
          <cell r="M9839" t="str">
            <v>STILL MINERAL/PET</v>
          </cell>
          <cell r="N9839" t="str">
            <v/>
          </cell>
          <cell r="O9839" t="str">
            <v/>
          </cell>
          <cell r="P9839" t="str">
            <v>6269705400025</v>
          </cell>
        </row>
        <row r="9840">
          <cell r="A9840">
            <v>1010673</v>
          </cell>
          <cell r="B9840" t="str">
            <v>PAPER TISSUE SOFTALN 300 SHEET GOLD</v>
          </cell>
          <cell r="C9840" t="str">
            <v>دستمال كاغذي طلایی 300برگ سافتلن</v>
          </cell>
          <cell r="D9840">
            <v>775000</v>
          </cell>
          <cell r="E9840">
            <v>704545</v>
          </cell>
          <cell r="F9840">
            <v>779000</v>
          </cell>
          <cell r="G9840">
            <v>36</v>
          </cell>
          <cell r="H9840" t="str">
            <v>104</v>
          </cell>
          <cell r="I9840" t="str">
            <v>شوينده اقلام ويژه</v>
          </cell>
          <cell r="J9840" t="str">
            <v>DETERGENTS</v>
          </cell>
          <cell r="K9840" t="str">
            <v>TISSUE</v>
          </cell>
          <cell r="L9840" t="str">
            <v>PAPER TISSUE</v>
          </cell>
          <cell r="M9840" t="str">
            <v>PAPER TISSUE</v>
          </cell>
          <cell r="N9840" t="str">
            <v/>
          </cell>
          <cell r="O9840" t="str">
            <v/>
          </cell>
          <cell r="P9840" t="str">
            <v>6267604400542</v>
          </cell>
        </row>
        <row r="9841">
          <cell r="A9841">
            <v>1010674</v>
          </cell>
          <cell r="B9841" t="str">
            <v>PAPER TISSUE SOFTALN150 2LAYER DREAM</v>
          </cell>
          <cell r="C9841" t="str">
            <v>دستمال کاغذی سافتلن150برگ دولایه رویا</v>
          </cell>
          <cell r="D9841">
            <v>725000</v>
          </cell>
          <cell r="E9841">
            <v>659091</v>
          </cell>
          <cell r="F9841">
            <v>730000</v>
          </cell>
          <cell r="G9841">
            <v>48</v>
          </cell>
          <cell r="H9841" t="str">
            <v>104</v>
          </cell>
          <cell r="I9841" t="str">
            <v>شوينده اقلام ويژه</v>
          </cell>
          <cell r="J9841" t="str">
            <v>DETERGENTS</v>
          </cell>
          <cell r="K9841" t="str">
            <v>TISSUE</v>
          </cell>
          <cell r="L9841" t="str">
            <v>PAPER TISSUE</v>
          </cell>
          <cell r="M9841" t="str">
            <v>PAPER TISSUE</v>
          </cell>
          <cell r="N9841" t="str">
            <v/>
          </cell>
          <cell r="O9841" t="str">
            <v/>
          </cell>
          <cell r="P9841" t="str">
            <v>6267604411586</v>
          </cell>
        </row>
        <row r="9842">
          <cell r="A9842">
            <v>1010680</v>
          </cell>
          <cell r="B9842" t="str">
            <v>D.W LIQUID AVE PLATINUIM LEMON 3750GR</v>
          </cell>
          <cell r="C9842" t="str">
            <v>مایع ظرفشویی پلاتینیوم لیمو 3750گرمی اوه</v>
          </cell>
          <cell r="D9842">
            <v>457500</v>
          </cell>
          <cell r="E9842">
            <v>415909</v>
          </cell>
          <cell r="F9842">
            <v>462000</v>
          </cell>
          <cell r="G9842">
            <v>4</v>
          </cell>
          <cell r="H9842" t="str">
            <v>104</v>
          </cell>
          <cell r="I9842" t="str">
            <v>شوينده اقلام ويژه</v>
          </cell>
          <cell r="J9842" t="str">
            <v>DETERGENTS</v>
          </cell>
          <cell r="K9842" t="str">
            <v>CLEANING PRODUCTS</v>
          </cell>
          <cell r="L9842" t="str">
            <v>DISH WASHING LIQUID</v>
          </cell>
          <cell r="M9842" t="str">
            <v>2001-5000 GR</v>
          </cell>
          <cell r="N9842" t="str">
            <v>Z1</v>
          </cell>
          <cell r="O9842" t="str">
            <v>Z1</v>
          </cell>
          <cell r="P9842" t="str">
            <v>6260010510973</v>
          </cell>
        </row>
        <row r="9843">
          <cell r="A9843">
            <v>1010686</v>
          </cell>
          <cell r="B9843" t="str">
            <v>CLEANER W.C DREAM GOLRANG 750ML</v>
          </cell>
          <cell r="C9843" t="str">
            <v>جرم گیر خانه رويايي بنفش گلرنگ750گرم</v>
          </cell>
          <cell r="D9843">
            <v>215000</v>
          </cell>
          <cell r="E9843">
            <v>195455</v>
          </cell>
          <cell r="F9843">
            <v>217200</v>
          </cell>
          <cell r="G9843">
            <v>12</v>
          </cell>
          <cell r="H9843" t="str">
            <v>104</v>
          </cell>
          <cell r="I9843" t="str">
            <v>شوينده اقلام ويژه</v>
          </cell>
          <cell r="J9843" t="str">
            <v>DETERGENTS</v>
          </cell>
          <cell r="K9843" t="str">
            <v>CLEANING PRODUCTS</v>
          </cell>
          <cell r="L9843" t="str">
            <v>OTHER CLEANING PRODUCTS</v>
          </cell>
          <cell r="M9843" t="str">
            <v>CLEANING PRODUCTS</v>
          </cell>
          <cell r="N9843" t="str">
            <v/>
          </cell>
          <cell r="O9843" t="str">
            <v/>
          </cell>
          <cell r="P9843" t="str">
            <v>6260010522327</v>
          </cell>
        </row>
        <row r="9844">
          <cell r="A9844">
            <v>1010687</v>
          </cell>
          <cell r="B9844" t="str">
            <v>TOOTHPAST MERIDENT CINNAMON 130ML</v>
          </cell>
          <cell r="C9844" t="str">
            <v>خمير دندان مريدنت ژله اي دارچيني 130ميل</v>
          </cell>
          <cell r="D9844">
            <v>202000</v>
          </cell>
          <cell r="E9844">
            <v>183636</v>
          </cell>
          <cell r="F9844">
            <v>204000</v>
          </cell>
          <cell r="G9844">
            <v>12</v>
          </cell>
          <cell r="H9844" t="str">
            <v>104</v>
          </cell>
          <cell r="I9844" t="str">
            <v>شوينده اقلام ويژه</v>
          </cell>
          <cell r="J9844" t="str">
            <v>COSMETICS</v>
          </cell>
          <cell r="K9844" t="str">
            <v>FAMILY COSMETICS</v>
          </cell>
          <cell r="L9844" t="str">
            <v>TOOTHPASTE</v>
          </cell>
          <cell r="M9844" t="str">
            <v>100-250ML</v>
          </cell>
          <cell r="N9844" t="str">
            <v/>
          </cell>
          <cell r="O9844" t="str">
            <v/>
          </cell>
          <cell r="P9844" t="str">
            <v>6260010549164</v>
          </cell>
        </row>
        <row r="9845">
          <cell r="A9845">
            <v>1010691</v>
          </cell>
          <cell r="B9845" t="str">
            <v>SHAMPOO VITAMIX AVE NORMAL WHITE400ML</v>
          </cell>
          <cell r="C9845" t="str">
            <v>شامپو اوه معمولي ويتاميکس سفيد 400 گرم</v>
          </cell>
          <cell r="D9845">
            <v>186000</v>
          </cell>
          <cell r="E9845">
            <v>169091</v>
          </cell>
          <cell r="F9845">
            <v>187800</v>
          </cell>
          <cell r="G9845">
            <v>12</v>
          </cell>
          <cell r="H9845" t="str">
            <v>104</v>
          </cell>
          <cell r="I9845" t="str">
            <v>شوينده اقلام ويژه</v>
          </cell>
          <cell r="J9845" t="str">
            <v>COSMETICS</v>
          </cell>
          <cell r="K9845" t="str">
            <v>HAIR COSMETICS</v>
          </cell>
          <cell r="L9845" t="str">
            <v>SHAMPOO</v>
          </cell>
          <cell r="M9845" t="str">
            <v>1-499ML</v>
          </cell>
          <cell r="N9845" t="str">
            <v/>
          </cell>
          <cell r="O9845" t="str">
            <v>Z1</v>
          </cell>
          <cell r="P9845" t="str">
            <v>6260010538960</v>
          </cell>
        </row>
        <row r="9846">
          <cell r="A9846">
            <v>1010692</v>
          </cell>
          <cell r="B9846" t="str">
            <v>SHAMPOO GOLRANG MULTYVITA+PRO 900ML</v>
          </cell>
          <cell r="C9846" t="str">
            <v>شامپو مولتی ویتا+پرو موی چرب 900م گلرنگ</v>
          </cell>
          <cell r="D9846">
            <v>1185000</v>
          </cell>
          <cell r="E9846">
            <v>1077273</v>
          </cell>
          <cell r="F9846">
            <v>1193500</v>
          </cell>
          <cell r="G9846">
            <v>12</v>
          </cell>
          <cell r="H9846" t="str">
            <v>104</v>
          </cell>
          <cell r="I9846" t="str">
            <v>شوينده اقلام ويژه</v>
          </cell>
          <cell r="J9846" t="str">
            <v>COSMETICS</v>
          </cell>
          <cell r="K9846" t="str">
            <v>HAIR COSMETICS</v>
          </cell>
          <cell r="L9846" t="str">
            <v>SHAMPOO</v>
          </cell>
          <cell r="M9846" t="str">
            <v>500-1000ML</v>
          </cell>
          <cell r="N9846" t="str">
            <v/>
          </cell>
          <cell r="O9846" t="str">
            <v/>
          </cell>
          <cell r="P9846" t="str">
            <v>6260010508475</v>
          </cell>
        </row>
        <row r="9847">
          <cell r="A9847">
            <v>1010697</v>
          </cell>
          <cell r="B9847" t="str">
            <v>SHAMPOO BABY GOLRANG BEAR 110ML</v>
          </cell>
          <cell r="C9847" t="str">
            <v>شامپو بچه خرسی 110 میلی گرمی گلرنگ</v>
          </cell>
          <cell r="D9847">
            <v>264800</v>
          </cell>
          <cell r="E9847">
            <v>240727</v>
          </cell>
          <cell r="F9847">
            <v>264800</v>
          </cell>
          <cell r="G9847">
            <v>24</v>
          </cell>
          <cell r="H9847" t="str">
            <v>104</v>
          </cell>
          <cell r="I9847" t="str">
            <v>شوينده اقلام ويژه</v>
          </cell>
          <cell r="J9847" t="str">
            <v>COSMETICS</v>
          </cell>
          <cell r="K9847" t="str">
            <v>BABY COSMETICS</v>
          </cell>
          <cell r="L9847" t="str">
            <v>BABY SHAMPOO</v>
          </cell>
          <cell r="M9847" t="str">
            <v>200-500ML</v>
          </cell>
          <cell r="N9847" t="str">
            <v/>
          </cell>
          <cell r="O9847" t="str">
            <v/>
          </cell>
          <cell r="P9847" t="str">
            <v>6260010509878</v>
          </cell>
        </row>
        <row r="9848">
          <cell r="A9848">
            <v>1010699</v>
          </cell>
          <cell r="B9848" t="str">
            <v>SHAMPOO BABY AVE FROZEN 210ML</v>
          </cell>
          <cell r="C9848" t="str">
            <v>شامپو بچه اوه فروزن 280 گرم</v>
          </cell>
          <cell r="D9848">
            <v>121000</v>
          </cell>
          <cell r="E9848">
            <v>110000</v>
          </cell>
          <cell r="F9848">
            <v>123450</v>
          </cell>
          <cell r="G9848">
            <v>16</v>
          </cell>
          <cell r="H9848" t="str">
            <v>104</v>
          </cell>
          <cell r="I9848" t="str">
            <v>شوينده اقلام ويژه</v>
          </cell>
          <cell r="J9848" t="str">
            <v>COSMETICS</v>
          </cell>
          <cell r="K9848" t="str">
            <v>BABY COSMETICS</v>
          </cell>
          <cell r="L9848" t="str">
            <v>BABY SHAMPOO</v>
          </cell>
          <cell r="M9848" t="str">
            <v>200-500ML</v>
          </cell>
          <cell r="N9848" t="str">
            <v/>
          </cell>
          <cell r="O9848" t="str">
            <v/>
          </cell>
          <cell r="P9848" t="str">
            <v>6260010511239</v>
          </cell>
        </row>
        <row r="9849">
          <cell r="A9849">
            <v>1010701</v>
          </cell>
          <cell r="B9849" t="str">
            <v>HANDWASH LIQ AVE CREAMY  2000ML</v>
          </cell>
          <cell r="C9849" t="str">
            <v>مایع دستشویی کرمی زرد 2000 گرمی اوه</v>
          </cell>
          <cell r="D9849">
            <v>652952</v>
          </cell>
          <cell r="E9849">
            <v>593593</v>
          </cell>
          <cell r="F9849">
            <v>652952</v>
          </cell>
          <cell r="G9849">
            <v>6</v>
          </cell>
          <cell r="H9849" t="str">
            <v>104</v>
          </cell>
          <cell r="I9849" t="str">
            <v>شوينده اقلام ويژه</v>
          </cell>
          <cell r="J9849" t="str">
            <v>COSMETICS</v>
          </cell>
          <cell r="K9849" t="str">
            <v>FAMILY COSMETICS</v>
          </cell>
          <cell r="L9849" t="str">
            <v>HANDWASH/LIQUID</v>
          </cell>
          <cell r="M9849" t="str">
            <v>2000-5000GR</v>
          </cell>
          <cell r="N9849" t="str">
            <v/>
          </cell>
          <cell r="O9849" t="str">
            <v>Z1</v>
          </cell>
          <cell r="P9849" t="str">
            <v>6260010536652</v>
          </cell>
        </row>
        <row r="9850">
          <cell r="A9850">
            <v>1010702</v>
          </cell>
          <cell r="B9850" t="str">
            <v>HANDWASH LIQ AVE S BLUE 500ML</v>
          </cell>
          <cell r="C9850" t="str">
            <v>مايع دستشويي اوه طرح اس آبي 500 گرم</v>
          </cell>
          <cell r="D9850">
            <v>231500</v>
          </cell>
          <cell r="E9850">
            <v>210455</v>
          </cell>
          <cell r="F9850">
            <v>233900</v>
          </cell>
          <cell r="G9850">
            <v>12</v>
          </cell>
          <cell r="H9850" t="str">
            <v>104</v>
          </cell>
          <cell r="I9850" t="str">
            <v>شوينده اقلام ويژه</v>
          </cell>
          <cell r="J9850" t="str">
            <v>COSMETICS</v>
          </cell>
          <cell r="K9850" t="str">
            <v>FAMILY COSMETICS</v>
          </cell>
          <cell r="L9850" t="str">
            <v>HANDWASH/LIQUID</v>
          </cell>
          <cell r="M9850" t="str">
            <v>1-1999GR</v>
          </cell>
          <cell r="N9850" t="str">
            <v/>
          </cell>
          <cell r="O9850" t="str">
            <v/>
          </cell>
          <cell r="P9850" t="str">
            <v>6260010541403</v>
          </cell>
        </row>
        <row r="9851">
          <cell r="A9851">
            <v>1010713</v>
          </cell>
          <cell r="B9851" t="str">
            <v>SOFTLAN W.M LIQUID GENERAL BLUE 1000GR</v>
          </cell>
          <cell r="C9851" t="str">
            <v>مايع لباسشويي جنرال آبي 1000 گرمی سافتلن</v>
          </cell>
          <cell r="D9851">
            <v>1139000</v>
          </cell>
          <cell r="E9851">
            <v>1035455</v>
          </cell>
          <cell r="F9851">
            <v>1200700</v>
          </cell>
          <cell r="G9851">
            <v>12</v>
          </cell>
          <cell r="H9851" t="str">
            <v>104</v>
          </cell>
          <cell r="I9851" t="str">
            <v>شوينده اقلام ويژه</v>
          </cell>
          <cell r="J9851" t="str">
            <v>DETERGENTS</v>
          </cell>
          <cell r="K9851" t="str">
            <v>CLEANING PRODUCTS</v>
          </cell>
          <cell r="L9851" t="str">
            <v>CLOTH.WASHING MACHINE</v>
          </cell>
          <cell r="M9851" t="str">
            <v>LIQUID</v>
          </cell>
          <cell r="N9851" t="str">
            <v/>
          </cell>
          <cell r="O9851" t="str">
            <v/>
          </cell>
          <cell r="P9851" t="str">
            <v>6260010502046</v>
          </cell>
        </row>
        <row r="9852">
          <cell r="A9852">
            <v>1010715</v>
          </cell>
          <cell r="B9852" t="str">
            <v>SOFTENET TOWEL SOFTLAN AROMA PINK 1900GR</v>
          </cell>
          <cell r="C9852" t="str">
            <v>نرم كننده لباس سافتلن آروماسرخابی 1900گر</v>
          </cell>
          <cell r="D9852">
            <v>340500</v>
          </cell>
          <cell r="E9852">
            <v>309545</v>
          </cell>
          <cell r="F9852">
            <v>343750</v>
          </cell>
          <cell r="G9852">
            <v>6</v>
          </cell>
          <cell r="H9852" t="str">
            <v>104</v>
          </cell>
          <cell r="I9852" t="str">
            <v>شوينده اقلام ويژه</v>
          </cell>
          <cell r="J9852" t="str">
            <v>DETERGENTS</v>
          </cell>
          <cell r="K9852" t="str">
            <v>CLEANING PRODUCTS</v>
          </cell>
          <cell r="L9852" t="str">
            <v>CLOTH.WASHING MACHINE</v>
          </cell>
          <cell r="M9852" t="str">
            <v>SOFTENER</v>
          </cell>
          <cell r="N9852" t="str">
            <v/>
          </cell>
          <cell r="O9852" t="str">
            <v/>
          </cell>
          <cell r="P9852" t="str">
            <v>6260010533644</v>
          </cell>
        </row>
        <row r="9853">
          <cell r="A9853">
            <v>1010860</v>
          </cell>
          <cell r="B9853" t="str">
            <v>SHAMPOO GOLRANG MULTYVITA+PRO SOFT 900ML</v>
          </cell>
          <cell r="C9853" t="str">
            <v>شامپو گلرنگ مولتي ويتا+پرو  خشک900گرمي</v>
          </cell>
          <cell r="D9853">
            <v>311500</v>
          </cell>
          <cell r="E9853">
            <v>283182</v>
          </cell>
          <cell r="F9853">
            <v>314600</v>
          </cell>
          <cell r="G9853">
            <v>12</v>
          </cell>
          <cell r="H9853" t="str">
            <v>104</v>
          </cell>
          <cell r="I9853" t="str">
            <v>شوينده اقلام ويژه</v>
          </cell>
          <cell r="J9853" t="str">
            <v>COSMETICS</v>
          </cell>
          <cell r="K9853" t="str">
            <v>HAIR COSMETICS</v>
          </cell>
          <cell r="L9853" t="str">
            <v>SHAMPOO</v>
          </cell>
          <cell r="M9853" t="str">
            <v>500-1000ML</v>
          </cell>
          <cell r="N9853" t="str">
            <v/>
          </cell>
          <cell r="O9853" t="str">
            <v/>
          </cell>
          <cell r="P9853" t="str">
            <v>6260010538434</v>
          </cell>
        </row>
        <row r="9854">
          <cell r="A9854">
            <v>1010861</v>
          </cell>
          <cell r="B9854" t="str">
            <v>SOFTENER TOWEL SOFTLAN 1000ML</v>
          </cell>
          <cell r="C9854" t="str">
            <v>نرم كننده حوله و لباس سافتلن نباتی1لیتر</v>
          </cell>
          <cell r="D9854">
            <v>879000</v>
          </cell>
          <cell r="E9854">
            <v>799091</v>
          </cell>
          <cell r="F9854">
            <v>884900</v>
          </cell>
          <cell r="G9854">
            <v>12</v>
          </cell>
          <cell r="H9854" t="str">
            <v>104</v>
          </cell>
          <cell r="I9854" t="str">
            <v>شوينده اقلام ويژه</v>
          </cell>
          <cell r="J9854" t="str">
            <v>DETERGENTS</v>
          </cell>
          <cell r="K9854" t="str">
            <v>CLEANING PRODUCTS</v>
          </cell>
          <cell r="L9854" t="str">
            <v>CLOTH.WASHING MACHINE</v>
          </cell>
          <cell r="M9854" t="str">
            <v>SOFTENER</v>
          </cell>
          <cell r="N9854" t="str">
            <v/>
          </cell>
          <cell r="O9854" t="str">
            <v/>
          </cell>
          <cell r="P9854" t="str">
            <v>6260010502626</v>
          </cell>
        </row>
        <row r="9855">
          <cell r="A9855">
            <v>1011059</v>
          </cell>
          <cell r="B9855" t="str">
            <v>SOFTLAN W.M LIQUID GENERAL  2000GR</v>
          </cell>
          <cell r="C9855" t="str">
            <v>مايع لباسشويي جنرال ورژن3 2000گرم سافتلن</v>
          </cell>
          <cell r="D9855">
            <v>2205000</v>
          </cell>
          <cell r="E9855">
            <v>2004545</v>
          </cell>
          <cell r="F9855">
            <v>2323500</v>
          </cell>
          <cell r="G9855">
            <v>6</v>
          </cell>
          <cell r="H9855" t="str">
            <v>104</v>
          </cell>
          <cell r="I9855" t="str">
            <v>شوينده اقلام ويژه</v>
          </cell>
          <cell r="J9855" t="str">
            <v>DETERGENTS</v>
          </cell>
          <cell r="K9855" t="str">
            <v>CLEANING PRODUCTS</v>
          </cell>
          <cell r="L9855" t="str">
            <v>CLOTH.WASHING MACHINE</v>
          </cell>
          <cell r="M9855" t="str">
            <v>LIQUID</v>
          </cell>
          <cell r="N9855" t="str">
            <v/>
          </cell>
          <cell r="O9855" t="str">
            <v/>
          </cell>
          <cell r="P9855" t="str">
            <v>6260010502077</v>
          </cell>
        </row>
        <row r="9856">
          <cell r="A9856">
            <v>1011315</v>
          </cell>
          <cell r="B9856" t="str">
            <v>CHEWING GUM MINT ACTION</v>
          </cell>
          <cell r="C9856" t="str">
            <v>آدامس بليستري مينت بدون شکر اکشن</v>
          </cell>
          <cell r="D9856">
            <v>78000</v>
          </cell>
          <cell r="E9856">
            <v>70909</v>
          </cell>
          <cell r="F9856">
            <v>80000</v>
          </cell>
          <cell r="G9856">
            <v>12</v>
          </cell>
          <cell r="H9856" t="str">
            <v>101</v>
          </cell>
          <cell r="I9856" t="str">
            <v>خوراکي</v>
          </cell>
          <cell r="J9856" t="str">
            <v>CONFECTIONARY</v>
          </cell>
          <cell r="K9856" t="str">
            <v>BONBONS</v>
          </cell>
          <cell r="L9856" t="str">
            <v>HARD BASIC</v>
          </cell>
          <cell r="M9856" t="str">
            <v>CHEWING GUM</v>
          </cell>
          <cell r="N9856" t="str">
            <v/>
          </cell>
          <cell r="O9856" t="str">
            <v/>
          </cell>
          <cell r="P9856" t="str">
            <v>6264961902931</v>
          </cell>
        </row>
        <row r="9857">
          <cell r="A9857">
            <v>1011764</v>
          </cell>
          <cell r="B9857" t="str">
            <v>HAND WASH LIQ AVE MILK HONEY 450GR</v>
          </cell>
          <cell r="C9857" t="str">
            <v>مايع دستشويي اوه کرمي شيروعسل 450گرمي </v>
          </cell>
          <cell r="D9857">
            <v>266000</v>
          </cell>
          <cell r="E9857">
            <v>241818</v>
          </cell>
          <cell r="F9857">
            <v>268800</v>
          </cell>
          <cell r="G9857">
            <v>12</v>
          </cell>
          <cell r="H9857" t="str">
            <v>104</v>
          </cell>
          <cell r="I9857" t="str">
            <v>شوينده اقلام ويژه</v>
          </cell>
          <cell r="J9857" t="str">
            <v>COSMETICS</v>
          </cell>
          <cell r="K9857" t="str">
            <v>FAMILY COSMETICS</v>
          </cell>
          <cell r="L9857" t="str">
            <v>HANDWASH/LIQUID</v>
          </cell>
          <cell r="M9857" t="str">
            <v>1-1999GR</v>
          </cell>
          <cell r="N9857" t="str">
            <v/>
          </cell>
          <cell r="O9857" t="str">
            <v/>
          </cell>
          <cell r="P9857" t="str">
            <v>6260010504590</v>
          </cell>
        </row>
        <row r="9858">
          <cell r="A9858">
            <v>1011765</v>
          </cell>
          <cell r="B9858" t="str">
            <v>HAND WASH LIQ AVE S3 WHITE 500GR</v>
          </cell>
          <cell r="C9858" t="str">
            <v>مايع دستشويي اوه طرح اس3 سفيد 500 گرمي</v>
          </cell>
          <cell r="D9858">
            <v>231500</v>
          </cell>
          <cell r="E9858">
            <v>210455</v>
          </cell>
          <cell r="F9858">
            <v>233900</v>
          </cell>
          <cell r="G9858">
            <v>12</v>
          </cell>
          <cell r="H9858" t="str">
            <v>104</v>
          </cell>
          <cell r="I9858" t="str">
            <v>شوينده اقلام ويژه</v>
          </cell>
          <cell r="J9858" t="str">
            <v>COSMETICS</v>
          </cell>
          <cell r="K9858" t="str">
            <v>FAMILY COSMETICS</v>
          </cell>
          <cell r="L9858" t="str">
            <v>HANDWASH/LIQUID</v>
          </cell>
          <cell r="M9858" t="str">
            <v>1-1999GR</v>
          </cell>
          <cell r="N9858" t="str">
            <v/>
          </cell>
          <cell r="O9858" t="str">
            <v/>
          </cell>
          <cell r="P9858" t="str">
            <v>6260010541212</v>
          </cell>
        </row>
        <row r="9859">
          <cell r="A9859">
            <v>1011767</v>
          </cell>
          <cell r="B9859" t="str">
            <v>HAND WASH LIQ AVE S3 PINK 500GR</v>
          </cell>
          <cell r="C9859" t="str">
            <v>مایع دستشویی صورتی آلوئه ورا 500گ اوه</v>
          </cell>
          <cell r="D9859">
            <v>845000</v>
          </cell>
          <cell r="E9859">
            <v>768182</v>
          </cell>
          <cell r="F9859">
            <v>909800</v>
          </cell>
          <cell r="G9859">
            <v>12</v>
          </cell>
          <cell r="H9859" t="str">
            <v>104</v>
          </cell>
          <cell r="I9859" t="str">
            <v>شوينده اقلام ويژه</v>
          </cell>
          <cell r="J9859" t="str">
            <v>COSMETICS</v>
          </cell>
          <cell r="K9859" t="str">
            <v>FAMILY COSMETICS</v>
          </cell>
          <cell r="L9859" t="str">
            <v>HANDWASH/LIQUID</v>
          </cell>
          <cell r="M9859" t="str">
            <v>1-1999GR</v>
          </cell>
          <cell r="N9859" t="str">
            <v/>
          </cell>
          <cell r="O9859" t="str">
            <v/>
          </cell>
          <cell r="P9859" t="str">
            <v>6260010507690</v>
          </cell>
        </row>
        <row r="9860">
          <cell r="A9860">
            <v>1011770</v>
          </cell>
          <cell r="B9860" t="str">
            <v>HAND WASH LIQ AVE S3 PINK 3750GR</v>
          </cell>
          <cell r="C9860" t="str">
            <v>مایع دستشویی صورتی آلوئه ورا 3750گ اوه</v>
          </cell>
          <cell r="D9860">
            <v>1580500</v>
          </cell>
          <cell r="E9860">
            <v>1436818</v>
          </cell>
          <cell r="F9860">
            <v>1580500</v>
          </cell>
          <cell r="G9860">
            <v>4</v>
          </cell>
          <cell r="H9860" t="str">
            <v>104</v>
          </cell>
          <cell r="I9860" t="str">
            <v>شوينده اقلام ويژه</v>
          </cell>
          <cell r="J9860" t="str">
            <v>COSMETICS</v>
          </cell>
          <cell r="K9860" t="str">
            <v>FAMILY COSMETICS</v>
          </cell>
          <cell r="L9860" t="str">
            <v>HANDWASH/LIQUID</v>
          </cell>
          <cell r="M9860" t="str">
            <v>2000-5000GR</v>
          </cell>
          <cell r="N9860" t="str">
            <v>Z1</v>
          </cell>
          <cell r="O9860" t="str">
            <v>Z1</v>
          </cell>
          <cell r="P9860" t="str">
            <v>6260010507775</v>
          </cell>
        </row>
        <row r="9861">
          <cell r="A9861">
            <v>1011771</v>
          </cell>
          <cell r="B9861" t="str">
            <v>HANDWASH LIQ GOLRANG SADAFI BLUE 3500GR</v>
          </cell>
          <cell r="C9861" t="str">
            <v>مايع دستشويي گلرنگ صدفي آبي 3500گرمي</v>
          </cell>
          <cell r="D9861">
            <v>762000</v>
          </cell>
          <cell r="E9861">
            <v>692727</v>
          </cell>
          <cell r="F9861">
            <v>769900</v>
          </cell>
          <cell r="G9861">
            <v>4</v>
          </cell>
          <cell r="H9861" t="str">
            <v>104</v>
          </cell>
          <cell r="I9861" t="str">
            <v>شوينده اقلام ويژه</v>
          </cell>
          <cell r="J9861" t="str">
            <v>COSMETICS</v>
          </cell>
          <cell r="K9861" t="str">
            <v>FAMILY COSMETICS</v>
          </cell>
          <cell r="L9861" t="str">
            <v>HANDWASH/LIQUID</v>
          </cell>
          <cell r="M9861" t="str">
            <v>2000-5000GR</v>
          </cell>
          <cell r="N9861" t="str">
            <v/>
          </cell>
          <cell r="O9861" t="str">
            <v/>
          </cell>
          <cell r="P9861" t="str">
            <v>6260010515862</v>
          </cell>
        </row>
        <row r="9862">
          <cell r="A9862">
            <v>1012126</v>
          </cell>
          <cell r="B9862" t="str">
            <v>BODY SHOWER SRUP PINK 280ML GOLRANG</v>
          </cell>
          <cell r="C9862" t="str">
            <v>شامپو بدن صورتی اسکراپ 280 گرمي گلرنگ</v>
          </cell>
          <cell r="D9862">
            <v>229500</v>
          </cell>
          <cell r="E9862">
            <v>208636</v>
          </cell>
          <cell r="F9862">
            <v>231700</v>
          </cell>
          <cell r="G9862">
            <v>12</v>
          </cell>
          <cell r="H9862" t="str">
            <v>104</v>
          </cell>
          <cell r="I9862" t="str">
            <v>شوينده اقلام ويژه</v>
          </cell>
          <cell r="J9862" t="str">
            <v>COSMETICS</v>
          </cell>
          <cell r="K9862" t="str">
            <v>BABY COSMETICS</v>
          </cell>
          <cell r="L9862" t="str">
            <v>BABY SHOWER GEL</v>
          </cell>
          <cell r="M9862" t="str">
            <v>200-400ML</v>
          </cell>
          <cell r="N9862" t="str">
            <v>Z1</v>
          </cell>
          <cell r="O9862" t="str">
            <v/>
          </cell>
          <cell r="P9862" t="str">
            <v>6260010518146</v>
          </cell>
        </row>
        <row r="9863">
          <cell r="A9863">
            <v>1012127</v>
          </cell>
          <cell r="B9863" t="str">
            <v>PLASTIC WRAP 50M HOME PLUS</v>
          </cell>
          <cell r="C9863" t="str">
            <v>محافظ غذا سلفونی50متری هوم پلاس</v>
          </cell>
          <cell r="D9863">
            <v>544500</v>
          </cell>
          <cell r="E9863">
            <v>495000</v>
          </cell>
          <cell r="F9863">
            <v>550000</v>
          </cell>
          <cell r="G9863">
            <v>36</v>
          </cell>
          <cell r="H9863" t="str">
            <v>104</v>
          </cell>
          <cell r="I9863" t="str">
            <v>شوينده اقلام ويژه</v>
          </cell>
          <cell r="J9863" t="str">
            <v>DETERGENTS</v>
          </cell>
          <cell r="K9863" t="str">
            <v>MISCELLANEOUS HOUSEHOLD</v>
          </cell>
          <cell r="L9863" t="str">
            <v>KITCHEN</v>
          </cell>
          <cell r="M9863" t="str">
            <v>BAG</v>
          </cell>
          <cell r="N9863" t="str">
            <v/>
          </cell>
          <cell r="O9863" t="str">
            <v/>
          </cell>
          <cell r="P9863" t="str">
            <v>6265547630156</v>
          </cell>
        </row>
        <row r="9864">
          <cell r="A9864">
            <v>1012128</v>
          </cell>
          <cell r="B9864" t="str">
            <v>TOOTHPASTE MEANT JELLY 100ML MERIDENT</v>
          </cell>
          <cell r="C9864" t="str">
            <v>خمیردندان ژله ای نعنایی100میل مریدنت</v>
          </cell>
          <cell r="D9864">
            <v>699000</v>
          </cell>
          <cell r="E9864">
            <v>635455</v>
          </cell>
          <cell r="F9864">
            <v>706200</v>
          </cell>
          <cell r="G9864">
            <v>12</v>
          </cell>
          <cell r="H9864" t="str">
            <v>104</v>
          </cell>
          <cell r="I9864" t="str">
            <v>شوينده اقلام ويژه</v>
          </cell>
          <cell r="J9864" t="str">
            <v>COSMETICS</v>
          </cell>
          <cell r="K9864" t="str">
            <v>FAMILY COSMETICS</v>
          </cell>
          <cell r="L9864" t="str">
            <v>TOOTHPASTE</v>
          </cell>
          <cell r="M9864" t="str">
            <v>100-250ML</v>
          </cell>
          <cell r="N9864" t="str">
            <v/>
          </cell>
          <cell r="O9864" t="str">
            <v/>
          </cell>
          <cell r="P9864" t="str">
            <v>6260010549201</v>
          </cell>
        </row>
        <row r="9865">
          <cell r="A9865">
            <v>1012179</v>
          </cell>
          <cell r="B9865" t="str">
            <v>H.W LIQUID AVE CREAM 450G</v>
          </cell>
          <cell r="C9865" t="str">
            <v>مایع دستشویی ویتامینه کرمی 450گرمی اوه</v>
          </cell>
          <cell r="D9865">
            <v>266000</v>
          </cell>
          <cell r="E9865">
            <v>241818</v>
          </cell>
          <cell r="F9865">
            <v>268800</v>
          </cell>
          <cell r="G9865">
            <v>12</v>
          </cell>
          <cell r="H9865" t="str">
            <v>104</v>
          </cell>
          <cell r="I9865" t="str">
            <v>شوينده اقلام ويژه</v>
          </cell>
          <cell r="J9865" t="str">
            <v>COSMETICS</v>
          </cell>
          <cell r="K9865" t="str">
            <v>FAMILY COSMETICS</v>
          </cell>
          <cell r="L9865" t="str">
            <v>HANDWASH/LIQUID</v>
          </cell>
          <cell r="M9865" t="str">
            <v>2000-5000GR</v>
          </cell>
          <cell r="N9865" t="str">
            <v>Z1</v>
          </cell>
          <cell r="O9865" t="str">
            <v/>
          </cell>
          <cell r="P9865" t="str">
            <v>6260010504583</v>
          </cell>
        </row>
        <row r="9866">
          <cell r="A9866">
            <v>1012180</v>
          </cell>
          <cell r="B9866" t="str">
            <v>H.W LIQUID AVE ALOEVERA CREAM 450G</v>
          </cell>
          <cell r="C9866" t="str">
            <v>مايع دستشويي كرمي شير وآلوئه ورا450گ اوه</v>
          </cell>
          <cell r="D9866">
            <v>845000</v>
          </cell>
          <cell r="E9866">
            <v>768182</v>
          </cell>
          <cell r="F9866">
            <v>909800</v>
          </cell>
          <cell r="G9866">
            <v>12</v>
          </cell>
          <cell r="H9866" t="str">
            <v>104</v>
          </cell>
          <cell r="I9866" t="str">
            <v>شوينده اقلام ويژه</v>
          </cell>
          <cell r="J9866" t="str">
            <v>COSMETICS</v>
          </cell>
          <cell r="K9866" t="str">
            <v>FAMILY COSMETICS</v>
          </cell>
          <cell r="L9866" t="str">
            <v>HANDWASH/LIQUID</v>
          </cell>
          <cell r="M9866" t="str">
            <v>2000-5000GR</v>
          </cell>
          <cell r="N9866" t="str">
            <v>Z1</v>
          </cell>
          <cell r="O9866" t="str">
            <v/>
          </cell>
          <cell r="P9866" t="str">
            <v>6260010507607</v>
          </cell>
        </row>
        <row r="9867">
          <cell r="A9867">
            <v>1012181</v>
          </cell>
          <cell r="B9867" t="str">
            <v>TOOTHPASTE MERIDENT 100ML</v>
          </cell>
          <cell r="C9867" t="str">
            <v>خمیردندان 100میلی لیتر مریدنت</v>
          </cell>
          <cell r="D9867">
            <v>211500</v>
          </cell>
          <cell r="E9867">
            <v>192273</v>
          </cell>
          <cell r="F9867">
            <v>213400</v>
          </cell>
          <cell r="G9867">
            <v>12</v>
          </cell>
          <cell r="H9867" t="str">
            <v>104</v>
          </cell>
          <cell r="I9867" t="str">
            <v>شوينده اقلام ويژه</v>
          </cell>
          <cell r="J9867" t="str">
            <v>COSMETICS</v>
          </cell>
          <cell r="K9867" t="str">
            <v>FAMILY COSMETICS</v>
          </cell>
          <cell r="L9867" t="str">
            <v>TOOTHPASTE</v>
          </cell>
          <cell r="M9867" t="str">
            <v>100-250ML</v>
          </cell>
          <cell r="N9867" t="str">
            <v>Z1</v>
          </cell>
          <cell r="O9867" t="str">
            <v/>
          </cell>
          <cell r="P9867" t="str">
            <v>6260010549263</v>
          </cell>
        </row>
        <row r="9868">
          <cell r="A9868">
            <v>1012182</v>
          </cell>
          <cell r="B9868" t="str">
            <v>SOFTLAN MACHINE POWDER 1KG</v>
          </cell>
          <cell r="C9868" t="str">
            <v>پودر ماشینی 1کیلویی سافتلن</v>
          </cell>
          <cell r="D9868">
            <v>997000</v>
          </cell>
          <cell r="E9868">
            <v>906364</v>
          </cell>
          <cell r="F9868">
            <v>997000</v>
          </cell>
          <cell r="G9868">
            <v>12</v>
          </cell>
          <cell r="H9868" t="str">
            <v>104</v>
          </cell>
          <cell r="I9868" t="str">
            <v>شوينده اقلام ويژه</v>
          </cell>
          <cell r="J9868" t="str">
            <v>DETERGENTS</v>
          </cell>
          <cell r="K9868" t="str">
            <v>CLEANING PRODUCTS</v>
          </cell>
          <cell r="L9868" t="str">
            <v>CLOTH.WASHING MACHINE</v>
          </cell>
          <cell r="M9868" t="str">
            <v>POWDER</v>
          </cell>
          <cell r="N9868" t="str">
            <v/>
          </cell>
          <cell r="O9868" t="str">
            <v/>
          </cell>
          <cell r="P9868" t="str">
            <v>6260010501346</v>
          </cell>
        </row>
        <row r="9869">
          <cell r="A9869">
            <v>1012623</v>
          </cell>
          <cell r="B9869" t="str">
            <v>HOT CHOCOLATE 180GR ACTION</v>
          </cell>
          <cell r="C9869" t="str">
            <v>پودر شکلات داغ جعبه ای 180گرمی اکشن</v>
          </cell>
          <cell r="D9869">
            <v>388000</v>
          </cell>
          <cell r="E9869">
            <v>352727</v>
          </cell>
          <cell r="F9869">
            <v>400000</v>
          </cell>
          <cell r="G9869">
            <v>12</v>
          </cell>
          <cell r="H9869" t="str">
            <v>104</v>
          </cell>
          <cell r="I9869" t="str">
            <v>شوينده اقلام ويژه</v>
          </cell>
          <cell r="J9869" t="str">
            <v>CONFECTIONARY</v>
          </cell>
          <cell r="K9869" t="str">
            <v>BREAKFAST</v>
          </cell>
          <cell r="L9869" t="str">
            <v>COFFEE</v>
          </cell>
          <cell r="M9869" t="str">
            <v>INSTANT</v>
          </cell>
          <cell r="N9869" t="str">
            <v/>
          </cell>
          <cell r="O9869" t="str">
            <v/>
          </cell>
          <cell r="P9869" t="str">
            <v>6264961903099</v>
          </cell>
        </row>
        <row r="9870">
          <cell r="A9870">
            <v>1012624</v>
          </cell>
          <cell r="B9870" t="str">
            <v>COFFEE MIX 3IN1 180GR ACTION</v>
          </cell>
          <cell r="C9870" t="str">
            <v>پودر قهوه فوری 3در1 جعبه ای 180گرمی اکشن</v>
          </cell>
          <cell r="D9870">
            <v>291000</v>
          </cell>
          <cell r="E9870">
            <v>264545</v>
          </cell>
          <cell r="F9870">
            <v>300000</v>
          </cell>
          <cell r="G9870">
            <v>12</v>
          </cell>
          <cell r="H9870" t="str">
            <v>104</v>
          </cell>
          <cell r="I9870" t="str">
            <v>شوينده اقلام ويژه</v>
          </cell>
          <cell r="J9870" t="str">
            <v>CONFECTIONARY</v>
          </cell>
          <cell r="K9870" t="str">
            <v>BREAKFAST</v>
          </cell>
          <cell r="L9870" t="str">
            <v>COFFEE</v>
          </cell>
          <cell r="M9870" t="str">
            <v>INSTANT</v>
          </cell>
          <cell r="N9870" t="str">
            <v/>
          </cell>
          <cell r="O9870" t="str">
            <v/>
          </cell>
          <cell r="P9870" t="str">
            <v>6264961903112</v>
          </cell>
        </row>
        <row r="9871">
          <cell r="A9871">
            <v>1012625</v>
          </cell>
          <cell r="B9871" t="str">
            <v>CAPPUCCINO 250GR ACTION</v>
          </cell>
          <cell r="C9871" t="str">
            <v>پودر کاپوچینو جعبه ای 250گرمی اکشن</v>
          </cell>
          <cell r="D9871">
            <v>485000</v>
          </cell>
          <cell r="E9871">
            <v>440909</v>
          </cell>
          <cell r="F9871">
            <v>500000</v>
          </cell>
          <cell r="G9871">
            <v>12</v>
          </cell>
          <cell r="H9871" t="str">
            <v>104</v>
          </cell>
          <cell r="I9871" t="str">
            <v>شوينده اقلام ويژه</v>
          </cell>
          <cell r="J9871" t="str">
            <v>CONFECTIONARY</v>
          </cell>
          <cell r="K9871" t="str">
            <v>BREAKFAST</v>
          </cell>
          <cell r="L9871" t="str">
            <v>COFFEE</v>
          </cell>
          <cell r="M9871" t="str">
            <v>INSTANT</v>
          </cell>
          <cell r="N9871" t="str">
            <v/>
          </cell>
          <cell r="O9871" t="str">
            <v/>
          </cell>
          <cell r="P9871" t="str">
            <v>6264961903105</v>
          </cell>
        </row>
        <row r="9872">
          <cell r="A9872">
            <v>1012627</v>
          </cell>
          <cell r="B9872" t="str">
            <v>MOCHA 250GR ACTION</v>
          </cell>
          <cell r="C9872" t="str">
            <v>پودر مخلوط نوشیدنی قهوه موکا 250گرم اکشن</v>
          </cell>
          <cell r="D9872">
            <v>485000</v>
          </cell>
          <cell r="E9872">
            <v>440909</v>
          </cell>
          <cell r="F9872">
            <v>500000</v>
          </cell>
          <cell r="G9872">
            <v>12</v>
          </cell>
          <cell r="H9872" t="str">
            <v>104</v>
          </cell>
          <cell r="I9872" t="str">
            <v>شوينده اقلام ويژه</v>
          </cell>
          <cell r="J9872" t="str">
            <v>CONFECTIONARY</v>
          </cell>
          <cell r="K9872" t="str">
            <v>BREAKFAST</v>
          </cell>
          <cell r="L9872" t="str">
            <v>COFFEE</v>
          </cell>
          <cell r="M9872" t="str">
            <v>INSTANT</v>
          </cell>
          <cell r="N9872" t="str">
            <v/>
          </cell>
          <cell r="O9872" t="str">
            <v/>
          </cell>
          <cell r="P9872" t="str">
            <v>6264961903686</v>
          </cell>
        </row>
        <row r="9873">
          <cell r="A9873">
            <v>1012771</v>
          </cell>
          <cell r="B9873" t="str">
            <v>PACK MACHINE POWDER SOFTLAN 5PC+1PC GIFT</v>
          </cell>
          <cell r="C9873" t="str">
            <v>پک پودر ماشینی 5عددی سافتلن+1عدد هدیه</v>
          </cell>
          <cell r="D9873">
            <v>875619</v>
          </cell>
          <cell r="E9873">
            <v>796017</v>
          </cell>
          <cell r="F9873">
            <v>902700</v>
          </cell>
          <cell r="G9873">
            <v>4</v>
          </cell>
          <cell r="H9873" t="str">
            <v>104</v>
          </cell>
          <cell r="I9873" t="str">
            <v>شوينده اقلام ويژه</v>
          </cell>
          <cell r="J9873" t="str">
            <v>DETERGENTS</v>
          </cell>
          <cell r="K9873" t="str">
            <v>CLEANING PRODUCTS</v>
          </cell>
          <cell r="L9873" t="str">
            <v>CLOTH.WASHING MACHINE</v>
          </cell>
          <cell r="M9873" t="str">
            <v>POWDER</v>
          </cell>
          <cell r="N9873" t="str">
            <v/>
          </cell>
          <cell r="O9873" t="str">
            <v/>
          </cell>
          <cell r="P9873" t="str">
            <v>6260010505856</v>
          </cell>
        </row>
        <row r="9874">
          <cell r="A9874">
            <v>1013039</v>
          </cell>
          <cell r="B9874" t="str">
            <v>HOME PLUS GLOVES HOUSEHOLD LARGE</v>
          </cell>
          <cell r="C9874" t="str">
            <v>دستكش ظرفشویی سايز بزرگ هوم پلاس</v>
          </cell>
          <cell r="D9874">
            <v>1935000</v>
          </cell>
          <cell r="E9874">
            <v>1759091</v>
          </cell>
          <cell r="F9874">
            <v>2150000</v>
          </cell>
          <cell r="G9874">
            <v>12</v>
          </cell>
          <cell r="H9874" t="str">
            <v>104</v>
          </cell>
          <cell r="I9874" t="str">
            <v>شوينده اقلام ويژه</v>
          </cell>
          <cell r="J9874" t="str">
            <v>DETERGENTS</v>
          </cell>
          <cell r="K9874" t="str">
            <v>MISCELLANEOUS HOUSEHOLD</v>
          </cell>
          <cell r="L9874" t="str">
            <v>KITCHEN</v>
          </cell>
          <cell r="M9874" t="str">
            <v>GLOVES</v>
          </cell>
          <cell r="N9874" t="str">
            <v>Z1</v>
          </cell>
          <cell r="O9874" t="str">
            <v>Z1</v>
          </cell>
          <cell r="P9874" t="str">
            <v>6265547630613</v>
          </cell>
        </row>
        <row r="9875">
          <cell r="A9875">
            <v>1013361</v>
          </cell>
          <cell r="B9875" t="str">
            <v>JELLY GUM VITAMINE B&amp;C 50G DR.BONE</v>
          </cell>
          <cell r="C9875" t="str">
            <v>پاستیل ویتامینه ب و ث 50گرمی دکتر بن</v>
          </cell>
          <cell r="D9875">
            <v>400000</v>
          </cell>
          <cell r="E9875">
            <v>363636</v>
          </cell>
          <cell r="F9875">
            <v>400000</v>
          </cell>
          <cell r="G9875">
            <v>18</v>
          </cell>
          <cell r="H9875" t="str">
            <v>101</v>
          </cell>
          <cell r="I9875" t="str">
            <v>خوراکي</v>
          </cell>
          <cell r="J9875" t="str">
            <v>CONFECTIONARY</v>
          </cell>
          <cell r="K9875" t="str">
            <v>BONBONS</v>
          </cell>
          <cell r="L9875" t="str">
            <v>SOFT</v>
          </cell>
          <cell r="M9875" t="str">
            <v>JELLED</v>
          </cell>
          <cell r="N9875" t="str">
            <v/>
          </cell>
          <cell r="O9875" t="str">
            <v/>
          </cell>
          <cell r="P9875" t="str">
            <v>6264961903891</v>
          </cell>
        </row>
        <row r="9876">
          <cell r="A9876">
            <v>1013625</v>
          </cell>
          <cell r="B9876" t="str">
            <v>BIODENT SUGAR FREE BLACK CHEWING GUM</v>
          </cell>
          <cell r="C9876" t="str">
            <v>آدامس زغالی مینی استیک بدون شکر بایودنت</v>
          </cell>
          <cell r="D9876">
            <v>618000</v>
          </cell>
          <cell r="E9876">
            <v>561818</v>
          </cell>
          <cell r="F9876">
            <v>618000</v>
          </cell>
          <cell r="G9876">
            <v>12</v>
          </cell>
          <cell r="H9876" t="str">
            <v>101</v>
          </cell>
          <cell r="I9876" t="str">
            <v>خوراکي</v>
          </cell>
          <cell r="J9876" t="str">
            <v>CONFECTIONARY</v>
          </cell>
          <cell r="K9876" t="str">
            <v>BONBONS</v>
          </cell>
          <cell r="L9876" t="str">
            <v>HARD BASIC</v>
          </cell>
          <cell r="M9876" t="str">
            <v>CHEWING GUM</v>
          </cell>
          <cell r="N9876" t="str">
            <v/>
          </cell>
          <cell r="O9876" t="str">
            <v/>
          </cell>
          <cell r="P9876" t="str">
            <v>6264961903570</v>
          </cell>
        </row>
        <row r="9877">
          <cell r="A9877">
            <v>1013780</v>
          </cell>
          <cell r="B9877" t="str">
            <v>HANDWASH LIQ AVE CREAMY ALOEVERA 2000ML</v>
          </cell>
          <cell r="C9877" t="str">
            <v>مایع دستشویی کرمی آلوورا 2000گرمی اوه</v>
          </cell>
          <cell r="D9877">
            <v>643300</v>
          </cell>
          <cell r="E9877">
            <v>584818</v>
          </cell>
          <cell r="F9877">
            <v>656500</v>
          </cell>
          <cell r="G9877">
            <v>6</v>
          </cell>
          <cell r="H9877" t="str">
            <v>104</v>
          </cell>
          <cell r="I9877" t="str">
            <v>شوينده اقلام ويژه</v>
          </cell>
          <cell r="J9877" t="str">
            <v>COSMETICS</v>
          </cell>
          <cell r="K9877" t="str">
            <v>FAMILY COSMETICS</v>
          </cell>
          <cell r="L9877" t="str">
            <v>HANDWASH/LIQUID</v>
          </cell>
          <cell r="M9877" t="str">
            <v>2000-5000GR</v>
          </cell>
          <cell r="N9877" t="str">
            <v/>
          </cell>
          <cell r="O9877" t="str">
            <v/>
          </cell>
          <cell r="P9877" t="str">
            <v>6260010505092</v>
          </cell>
        </row>
        <row r="9878">
          <cell r="A9878">
            <v>1013899</v>
          </cell>
          <cell r="B9878" t="str">
            <v>TOOTHPASTE WHITENING MERIDENT 100GR</v>
          </cell>
          <cell r="C9878" t="str">
            <v>خمیردندان سفیدکننده 100گرمی مریدنت</v>
          </cell>
          <cell r="D9878">
            <v>216700</v>
          </cell>
          <cell r="E9878">
            <v>197000</v>
          </cell>
          <cell r="F9878">
            <v>218900</v>
          </cell>
          <cell r="G9878">
            <v>12</v>
          </cell>
          <cell r="H9878" t="str">
            <v>104</v>
          </cell>
          <cell r="I9878" t="str">
            <v>شوينده اقلام ويژه</v>
          </cell>
          <cell r="J9878" t="str">
            <v>COSMETICS</v>
          </cell>
          <cell r="K9878" t="str">
            <v>FAMILY COSMETICS</v>
          </cell>
          <cell r="L9878" t="str">
            <v>TOOTHPASTE</v>
          </cell>
          <cell r="M9878" t="str">
            <v>100-250ML</v>
          </cell>
          <cell r="N9878" t="str">
            <v/>
          </cell>
          <cell r="O9878" t="str">
            <v/>
          </cell>
          <cell r="P9878" t="str">
            <v>6260010549300</v>
          </cell>
        </row>
        <row r="9879">
          <cell r="A9879">
            <v>1014071</v>
          </cell>
          <cell r="B9879" t="str">
            <v>D.W LIQUID AVE LEMON 900GR</v>
          </cell>
          <cell r="C9879" t="str">
            <v>مایع ظرفشویی لیمو 900گرمی اوه</v>
          </cell>
          <cell r="D9879">
            <v>200900</v>
          </cell>
          <cell r="E9879">
            <v>182636</v>
          </cell>
          <cell r="F9879">
            <v>205000</v>
          </cell>
          <cell r="G9879">
            <v>12</v>
          </cell>
          <cell r="H9879" t="str">
            <v>104</v>
          </cell>
          <cell r="I9879" t="str">
            <v>شوينده اقلام ويژه</v>
          </cell>
          <cell r="J9879" t="str">
            <v>DETERGENTS</v>
          </cell>
          <cell r="K9879" t="str">
            <v>CLEANING PRODUCTS</v>
          </cell>
          <cell r="L9879" t="str">
            <v>DISH WASHING LIQUID</v>
          </cell>
          <cell r="M9879" t="str">
            <v>1-2000 GR</v>
          </cell>
          <cell r="N9879" t="str">
            <v/>
          </cell>
          <cell r="O9879" t="str">
            <v/>
          </cell>
          <cell r="P9879" t="str">
            <v>6260010504835</v>
          </cell>
        </row>
        <row r="9880">
          <cell r="A9880">
            <v>1014072</v>
          </cell>
          <cell r="B9880" t="str">
            <v>D.W LIQUID AVE APPLE 3750GR</v>
          </cell>
          <cell r="C9880" t="str">
            <v>مايع ظرفشويي سیب 3750 گرمی اوه</v>
          </cell>
          <cell r="D9880">
            <v>748900</v>
          </cell>
          <cell r="E9880">
            <v>680818</v>
          </cell>
          <cell r="F9880">
            <v>764200</v>
          </cell>
          <cell r="G9880">
            <v>4</v>
          </cell>
          <cell r="H9880" t="str">
            <v>104</v>
          </cell>
          <cell r="I9880" t="str">
            <v>شوينده اقلام ويژه</v>
          </cell>
          <cell r="J9880" t="str">
            <v>DETERGENTS</v>
          </cell>
          <cell r="K9880" t="str">
            <v>CLEANING PRODUCTS</v>
          </cell>
          <cell r="L9880" t="str">
            <v>DISH WASHING LIQUID</v>
          </cell>
          <cell r="M9880" t="str">
            <v>2001-5000 GR</v>
          </cell>
          <cell r="N9880" t="str">
            <v/>
          </cell>
          <cell r="O9880" t="str">
            <v/>
          </cell>
          <cell r="P9880" t="str">
            <v>6260010505498</v>
          </cell>
        </row>
        <row r="9881">
          <cell r="A9881">
            <v>1014599</v>
          </cell>
          <cell r="B9881" t="str">
            <v>BIODENT SUGARFREE STRAWBERRY CHEWING GUM</v>
          </cell>
          <cell r="C9881" t="str">
            <v>آدامس بدون شکر توت فرنگي بايودنت 7 عددی</v>
          </cell>
          <cell r="D9881">
            <v>368000</v>
          </cell>
          <cell r="E9881">
            <v>334545</v>
          </cell>
          <cell r="F9881">
            <v>368000</v>
          </cell>
          <cell r="G9881">
            <v>24</v>
          </cell>
          <cell r="H9881" t="str">
            <v>101</v>
          </cell>
          <cell r="I9881" t="str">
            <v>خوراکي</v>
          </cell>
          <cell r="J9881" t="str">
            <v>CONFECTIONARY</v>
          </cell>
          <cell r="K9881" t="str">
            <v>BONBONS</v>
          </cell>
          <cell r="L9881" t="str">
            <v>HARD BASIC</v>
          </cell>
          <cell r="M9881" t="str">
            <v>CHEWING GUM</v>
          </cell>
          <cell r="N9881" t="str">
            <v/>
          </cell>
          <cell r="O9881" t="str">
            <v>Z1</v>
          </cell>
          <cell r="P9881" t="str">
            <v>6264961900760</v>
          </cell>
        </row>
        <row r="9882">
          <cell r="A9882">
            <v>1014743</v>
          </cell>
          <cell r="B9882" t="str">
            <v>GOLRANG LUXARY PAPER TABLE CLOTH 10M</v>
          </cell>
          <cell r="C9882" t="str">
            <v>سفره کاغذی لوکس یکبارمصرف 10متری گلرنگ</v>
          </cell>
          <cell r="D9882">
            <v>570000</v>
          </cell>
          <cell r="E9882">
            <v>518182</v>
          </cell>
          <cell r="F9882">
            <v>570000</v>
          </cell>
          <cell r="G9882">
            <v>20</v>
          </cell>
          <cell r="H9882" t="str">
            <v>104</v>
          </cell>
          <cell r="I9882" t="str">
            <v>شوينده اقلام ويژه</v>
          </cell>
          <cell r="J9882" t="str">
            <v>DETERGENTS</v>
          </cell>
          <cell r="K9882" t="str">
            <v>TABLE CLOTH</v>
          </cell>
          <cell r="L9882" t="str">
            <v>TABLE CLOTH</v>
          </cell>
          <cell r="M9882" t="str">
            <v>TABLE CLOTH</v>
          </cell>
          <cell r="N9882" t="str">
            <v/>
          </cell>
          <cell r="O9882" t="str">
            <v/>
          </cell>
          <cell r="P9882" t="str">
            <v>6260010511833</v>
          </cell>
        </row>
        <row r="9883">
          <cell r="A9883">
            <v>1015302</v>
          </cell>
          <cell r="B9883" t="str">
            <v>BINGO BROWNIE CAKE ENRICHED ZINC+ 60GR</v>
          </cell>
          <cell r="C9883" t="str">
            <v>کيک براونی غني شده با روی 60 گرمی بینگو</v>
          </cell>
          <cell r="D9883">
            <v>63268</v>
          </cell>
          <cell r="E9883">
            <v>57516</v>
          </cell>
          <cell r="F9883">
            <v>63268</v>
          </cell>
          <cell r="G9883">
            <v>36</v>
          </cell>
          <cell r="H9883" t="str">
            <v>101</v>
          </cell>
          <cell r="I9883" t="str">
            <v>خوراکي</v>
          </cell>
          <cell r="J9883" t="str">
            <v>CONFECTIONARY</v>
          </cell>
          <cell r="K9883" t="str">
            <v>BISCUITS &amp; SNACKS</v>
          </cell>
          <cell r="L9883" t="str">
            <v>PASTRY</v>
          </cell>
          <cell r="M9883" t="str">
            <v>CAKES/PANC</v>
          </cell>
          <cell r="N9883" t="str">
            <v/>
          </cell>
          <cell r="O9883" t="str">
            <v/>
          </cell>
          <cell r="P9883" t="str">
            <v>6260711903005</v>
          </cell>
        </row>
        <row r="9884">
          <cell r="A9884">
            <v>1015309</v>
          </cell>
          <cell r="B9884" t="str">
            <v>TOILET PAPAER GOLRANG 2 ROLL</v>
          </cell>
          <cell r="C9884" t="str">
            <v>دستمال کاغذي توالت 2 قلو گلرنگ</v>
          </cell>
          <cell r="D9884">
            <v>582000</v>
          </cell>
          <cell r="E9884">
            <v>529091</v>
          </cell>
          <cell r="F9884">
            <v>582000</v>
          </cell>
          <cell r="G9884">
            <v>36</v>
          </cell>
          <cell r="H9884" t="str">
            <v>104</v>
          </cell>
          <cell r="I9884" t="str">
            <v>شوينده اقلام ويژه</v>
          </cell>
          <cell r="J9884" t="str">
            <v>DETERGENTS</v>
          </cell>
          <cell r="K9884" t="str">
            <v>TISSUE</v>
          </cell>
          <cell r="L9884" t="str">
            <v>PAPER TISSUE</v>
          </cell>
          <cell r="M9884" t="str">
            <v>TOILEET PAPER</v>
          </cell>
          <cell r="N9884" t="str">
            <v/>
          </cell>
          <cell r="O9884" t="str">
            <v/>
          </cell>
          <cell r="P9884" t="str">
            <v>6267604412149</v>
          </cell>
        </row>
        <row r="9885">
          <cell r="A9885">
            <v>1015329</v>
          </cell>
          <cell r="B9885" t="str">
            <v>AVE PLATINUM LEMON D.W LIQUID 750GR</v>
          </cell>
          <cell r="C9885" t="str">
            <v> مايع ظرفشويي پلاتينيوم ليمو750گ اوه</v>
          </cell>
          <cell r="D9885">
            <v>839000</v>
          </cell>
          <cell r="E9885">
            <v>762727</v>
          </cell>
          <cell r="F9885">
            <v>845200</v>
          </cell>
          <cell r="G9885">
            <v>12</v>
          </cell>
          <cell r="H9885" t="str">
            <v>104</v>
          </cell>
          <cell r="I9885" t="str">
            <v>شوينده اقلام ويژه</v>
          </cell>
          <cell r="J9885" t="str">
            <v>DETERGENTS</v>
          </cell>
          <cell r="K9885" t="str">
            <v>CLEANING PRODUCTS</v>
          </cell>
          <cell r="L9885" t="str">
            <v>DISH WASHING LIQUID</v>
          </cell>
          <cell r="M9885" t="str">
            <v>1-2000 GR</v>
          </cell>
          <cell r="N9885" t="str">
            <v/>
          </cell>
          <cell r="O9885" t="str">
            <v>Z1</v>
          </cell>
          <cell r="P9885" t="str">
            <v>6260010508239</v>
          </cell>
        </row>
        <row r="9886">
          <cell r="A9886">
            <v>1015426</v>
          </cell>
          <cell r="B9886" t="str">
            <v>BIODENT BUBBLE CHEWING TUTTY FRUTTY</v>
          </cell>
          <cell r="C9886" t="str">
            <v>آدامس بادکنکي توتي فروتي بایودنت</v>
          </cell>
          <cell r="D9886">
            <v>589000</v>
          </cell>
          <cell r="E9886">
            <v>535455</v>
          </cell>
          <cell r="F9886">
            <v>593000</v>
          </cell>
          <cell r="G9886">
            <v>12</v>
          </cell>
          <cell r="H9886" t="str">
            <v>101</v>
          </cell>
          <cell r="I9886" t="str">
            <v>خوراکي</v>
          </cell>
          <cell r="J9886" t="str">
            <v>CONFECTIONARY</v>
          </cell>
          <cell r="K9886" t="str">
            <v>BONBONS</v>
          </cell>
          <cell r="L9886" t="str">
            <v>HARD BASIC</v>
          </cell>
          <cell r="M9886" t="str">
            <v>CHEWING GUM</v>
          </cell>
          <cell r="N9886" t="str">
            <v/>
          </cell>
          <cell r="O9886" t="str">
            <v>Z1</v>
          </cell>
          <cell r="P9886" t="str">
            <v>6264961901460</v>
          </cell>
        </row>
        <row r="9887">
          <cell r="A9887">
            <v>1015525</v>
          </cell>
          <cell r="B9887" t="str">
            <v>HAND WASH LIQ AVE S3 BLUE 3750GR</v>
          </cell>
          <cell r="C9887" t="str">
            <v>مایع دستشویی صدفی آبی آلوئه ورا3750گ اوه</v>
          </cell>
          <cell r="D9887">
            <v>3099000</v>
          </cell>
          <cell r="E9887">
            <v>2817273</v>
          </cell>
          <cell r="F9887">
            <v>3106000</v>
          </cell>
          <cell r="G9887">
            <v>4</v>
          </cell>
          <cell r="H9887" t="str">
            <v>104</v>
          </cell>
          <cell r="I9887" t="str">
            <v>شوينده اقلام ويژه</v>
          </cell>
          <cell r="J9887" t="str">
            <v>COSMETICS</v>
          </cell>
          <cell r="K9887" t="str">
            <v>FAMILY COSMETICS</v>
          </cell>
          <cell r="L9887" t="str">
            <v>HANDWASH/LIQUID</v>
          </cell>
          <cell r="M9887" t="str">
            <v>2000-5000GR</v>
          </cell>
          <cell r="N9887" t="str">
            <v/>
          </cell>
          <cell r="O9887" t="str">
            <v>Z1</v>
          </cell>
          <cell r="P9887" t="str">
            <v>6260010507768</v>
          </cell>
        </row>
        <row r="9888">
          <cell r="A9888">
            <v>1015527</v>
          </cell>
          <cell r="B9888" t="str">
            <v>SHAMPOO GOLRANG NORMAL HAIR 900ML</v>
          </cell>
          <cell r="C9888" t="str">
            <v>شامپو مولتی ویتا+پرو موی معمولی900 گلرنگ</v>
          </cell>
          <cell r="D9888">
            <v>1185000</v>
          </cell>
          <cell r="E9888">
            <v>1077273</v>
          </cell>
          <cell r="F9888">
            <v>1193500</v>
          </cell>
          <cell r="G9888">
            <v>12</v>
          </cell>
          <cell r="H9888" t="str">
            <v>104</v>
          </cell>
          <cell r="I9888" t="str">
            <v>شوينده اقلام ويژه</v>
          </cell>
          <cell r="J9888" t="str">
            <v>COSMETICS</v>
          </cell>
          <cell r="K9888" t="str">
            <v>HAIR COSMETICS</v>
          </cell>
          <cell r="L9888" t="str">
            <v>SHAMPOO</v>
          </cell>
          <cell r="M9888" t="str">
            <v>500-1000ML</v>
          </cell>
          <cell r="N9888" t="str">
            <v/>
          </cell>
          <cell r="O9888" t="str">
            <v>Z1</v>
          </cell>
          <cell r="P9888" t="str">
            <v>6260010508437</v>
          </cell>
        </row>
        <row r="9889">
          <cell r="A9889">
            <v>1015528</v>
          </cell>
          <cell r="B9889" t="str">
            <v>SHAMPOO BABY GOLRANG BLUE  CARS 210ML</v>
          </cell>
          <cell r="C9889" t="str">
            <v>شامپوبچه تیله ای ورژن 2آبی 210گرمی گلرنگ</v>
          </cell>
          <cell r="D9889">
            <v>531400</v>
          </cell>
          <cell r="E9889">
            <v>483091</v>
          </cell>
          <cell r="F9889">
            <v>531400</v>
          </cell>
          <cell r="G9889">
            <v>16</v>
          </cell>
          <cell r="H9889" t="str">
            <v>104</v>
          </cell>
          <cell r="I9889" t="str">
            <v>شوينده اقلام ويژه</v>
          </cell>
          <cell r="J9889" t="str">
            <v>COSMETICS</v>
          </cell>
          <cell r="K9889" t="str">
            <v>BABY COSMETICS</v>
          </cell>
          <cell r="L9889" t="str">
            <v>BABY SHAMPOO</v>
          </cell>
          <cell r="M9889" t="str">
            <v>200-500ML</v>
          </cell>
          <cell r="N9889" t="str">
            <v/>
          </cell>
          <cell r="O9889" t="str">
            <v>Z1</v>
          </cell>
          <cell r="P9889" t="str">
            <v>6260010508772</v>
          </cell>
        </row>
        <row r="9890">
          <cell r="A9890">
            <v>1015587</v>
          </cell>
          <cell r="B9890" t="str">
            <v>HAIR CONDITIONER MOLITIVITA GOLRANG PINK</v>
          </cell>
          <cell r="C9890" t="str">
            <v>نرم کننده مولتی ویتا 880گرمی صورتی گلرنگ</v>
          </cell>
          <cell r="D9890">
            <v>1109000</v>
          </cell>
          <cell r="E9890">
            <v>1008182</v>
          </cell>
          <cell r="F9890">
            <v>1119000</v>
          </cell>
          <cell r="G9890">
            <v>12</v>
          </cell>
          <cell r="H9890" t="str">
            <v>104</v>
          </cell>
          <cell r="I9890" t="str">
            <v>شوينده اقلام ويژه</v>
          </cell>
          <cell r="J9890" t="str">
            <v>COSMETICS</v>
          </cell>
          <cell r="K9890" t="str">
            <v>HAIR COSMETICS</v>
          </cell>
          <cell r="L9890" t="str">
            <v>CONDITIONER</v>
          </cell>
          <cell r="M9890" t="str">
            <v>400-800ML</v>
          </cell>
          <cell r="N9890" t="str">
            <v/>
          </cell>
          <cell r="O9890" t="str">
            <v>Z1</v>
          </cell>
          <cell r="P9890" t="str">
            <v>6260010508567</v>
          </cell>
        </row>
        <row r="9891">
          <cell r="A9891">
            <v>1015768</v>
          </cell>
          <cell r="B9891" t="str">
            <v>HANDWASH LIQ AVE CREAMY VITAMIN B2000ML</v>
          </cell>
          <cell r="C9891" t="str">
            <v>مايع دستشويي كرمي شير و عسل2000گ اوه</v>
          </cell>
          <cell r="D9891">
            <v>2425000</v>
          </cell>
          <cell r="E9891">
            <v>2204545</v>
          </cell>
          <cell r="F9891">
            <v>2430000</v>
          </cell>
          <cell r="G9891">
            <v>6</v>
          </cell>
          <cell r="H9891" t="str">
            <v>104</v>
          </cell>
          <cell r="I9891" t="str">
            <v>شوينده اقلام ويژه</v>
          </cell>
          <cell r="J9891" t="str">
            <v>COSMETICS</v>
          </cell>
          <cell r="K9891" t="str">
            <v>FAMILY COSMETICS</v>
          </cell>
          <cell r="L9891" t="str">
            <v>HANDWASH/LIQUID</v>
          </cell>
          <cell r="M9891" t="str">
            <v>2000-5000GR</v>
          </cell>
          <cell r="N9891" t="str">
            <v/>
          </cell>
          <cell r="O9891" t="str">
            <v>Z1</v>
          </cell>
          <cell r="P9891" t="str">
            <v>6260010507959</v>
          </cell>
        </row>
        <row r="9892">
          <cell r="A9892">
            <v>1015863</v>
          </cell>
          <cell r="B9892" t="str">
            <v>D.W LIQUID AVE LEMON 3750GR</v>
          </cell>
          <cell r="C9892" t="str">
            <v>مايع ظرفشويي 1*6 ليمویی 3750 گرمي اوه</v>
          </cell>
          <cell r="D9892">
            <v>2755000</v>
          </cell>
          <cell r="E9892">
            <v>2504545</v>
          </cell>
          <cell r="F9892">
            <v>2778400</v>
          </cell>
          <cell r="G9892">
            <v>4</v>
          </cell>
          <cell r="H9892" t="str">
            <v>104</v>
          </cell>
          <cell r="I9892" t="str">
            <v>شوينده اقلام ويژه</v>
          </cell>
          <cell r="J9892" t="str">
            <v>DETERGENTS</v>
          </cell>
          <cell r="K9892" t="str">
            <v>CLEANING PRODUCTS</v>
          </cell>
          <cell r="L9892" t="str">
            <v>DISH WASHING LIQUID</v>
          </cell>
          <cell r="M9892" t="str">
            <v>2001-5000 GR</v>
          </cell>
          <cell r="N9892" t="str">
            <v/>
          </cell>
          <cell r="O9892" t="str">
            <v>Z1</v>
          </cell>
          <cell r="P9892" t="str">
            <v>6260010507799</v>
          </cell>
        </row>
        <row r="9893">
          <cell r="A9893">
            <v>1015930</v>
          </cell>
          <cell r="B9893" t="str">
            <v>W.M LIQUID GENERAL PURPLE  SOFTLAN 2000G</v>
          </cell>
          <cell r="C9893" t="str">
            <v>مایع لباسشویی جنرال بنفش 2000 گرم سافتلن</v>
          </cell>
          <cell r="D9893">
            <v>1899000</v>
          </cell>
          <cell r="E9893">
            <v>1726364</v>
          </cell>
          <cell r="F9893">
            <v>2323500</v>
          </cell>
          <cell r="G9893">
            <v>6</v>
          </cell>
          <cell r="H9893" t="str">
            <v>104</v>
          </cell>
          <cell r="I9893" t="str">
            <v>شوينده اقلام ويژه</v>
          </cell>
          <cell r="J9893" t="str">
            <v>DETERGENTS</v>
          </cell>
          <cell r="K9893" t="str">
            <v>CLEANING PRODUCTS</v>
          </cell>
          <cell r="L9893" t="str">
            <v>CLOTH.WASHING MACHINE</v>
          </cell>
          <cell r="M9893" t="str">
            <v>LIQUID</v>
          </cell>
          <cell r="N9893" t="str">
            <v/>
          </cell>
          <cell r="O9893" t="str">
            <v>Z1</v>
          </cell>
          <cell r="P9893" t="str">
            <v>6260010502602</v>
          </cell>
        </row>
        <row r="9894">
          <cell r="A9894">
            <v>1016130</v>
          </cell>
          <cell r="B9894" t="str">
            <v>AVE D.W LIQUID MINT LAVENDER750GR</v>
          </cell>
          <cell r="C9894" t="str">
            <v>مایع ظرف پلاتینیوم نعناو لوندر750میل اوه</v>
          </cell>
          <cell r="D9894">
            <v>839000</v>
          </cell>
          <cell r="E9894">
            <v>762727</v>
          </cell>
          <cell r="F9894">
            <v>845200</v>
          </cell>
          <cell r="G9894">
            <v>12</v>
          </cell>
          <cell r="H9894" t="str">
            <v>104</v>
          </cell>
          <cell r="I9894" t="str">
            <v>شوينده اقلام ويژه</v>
          </cell>
          <cell r="J9894" t="str">
            <v>DETERGENTS</v>
          </cell>
          <cell r="K9894" t="str">
            <v>CLEANING PRODUCTS</v>
          </cell>
          <cell r="L9894" t="str">
            <v>DISH WASHING LIQUID</v>
          </cell>
          <cell r="M9894" t="str">
            <v>1-2000 GR</v>
          </cell>
          <cell r="N9894" t="str">
            <v/>
          </cell>
          <cell r="O9894" t="str">
            <v>Z1</v>
          </cell>
          <cell r="P9894" t="str">
            <v>6260010508246</v>
          </cell>
        </row>
        <row r="9895">
          <cell r="A9895">
            <v>1016370</v>
          </cell>
          <cell r="B9895" t="str">
            <v>SOFTLAN W.M LIQUID GENERAL 3000 GR</v>
          </cell>
          <cell r="C9895" t="str">
            <v>مايع لباسشویی جنرال آبی 3000 گرمی سافتلن</v>
          </cell>
          <cell r="D9895">
            <v>3309000</v>
          </cell>
          <cell r="E9895">
            <v>3008182</v>
          </cell>
          <cell r="F9895">
            <v>3323900</v>
          </cell>
          <cell r="G9895">
            <v>4</v>
          </cell>
          <cell r="H9895" t="str">
            <v>104</v>
          </cell>
          <cell r="I9895" t="str">
            <v>شوينده اقلام ويژه</v>
          </cell>
          <cell r="J9895" t="str">
            <v>DETERGENTS</v>
          </cell>
          <cell r="K9895" t="str">
            <v>CLEANING PRODUCTS</v>
          </cell>
          <cell r="L9895" t="str">
            <v>CLOTH.WASHING MACHINE</v>
          </cell>
          <cell r="M9895" t="str">
            <v>LIQUID</v>
          </cell>
          <cell r="N9895" t="str">
            <v/>
          </cell>
          <cell r="O9895" t="str">
            <v/>
          </cell>
          <cell r="P9895" t="str">
            <v>6260010502060</v>
          </cell>
        </row>
        <row r="9896">
          <cell r="A9896">
            <v>1017101</v>
          </cell>
          <cell r="B9896" t="str">
            <v>DR BONE FRUITY BEAR GUMMY 1KG</v>
          </cell>
          <cell r="C9896" t="str">
            <v> پاستیل خرسی با طعم میوه ای فله دکتر بن</v>
          </cell>
          <cell r="D9896">
            <v>3360000</v>
          </cell>
          <cell r="E9896">
            <v>3054545</v>
          </cell>
          <cell r="F9896">
            <v>3360000</v>
          </cell>
          <cell r="G9896">
            <v>6</v>
          </cell>
          <cell r="H9896" t="str">
            <v>104</v>
          </cell>
          <cell r="I9896" t="str">
            <v>شوينده اقلام ويژه</v>
          </cell>
          <cell r="J9896" t="str">
            <v>CONFECTIONARY</v>
          </cell>
          <cell r="K9896" t="str">
            <v>BONBONS</v>
          </cell>
          <cell r="L9896" t="str">
            <v>SOFT</v>
          </cell>
          <cell r="M9896" t="str">
            <v>JELLED</v>
          </cell>
          <cell r="N9896" t="str">
            <v>Z1</v>
          </cell>
          <cell r="O9896" t="str">
            <v>Z1</v>
          </cell>
          <cell r="P9896" t="str">
            <v>2140089</v>
          </cell>
        </row>
        <row r="9897">
          <cell r="A9897">
            <v>1017102</v>
          </cell>
          <cell r="B9897" t="str">
            <v>DR BONE FRUITY NUMBERS GUMMY 1KG</v>
          </cell>
          <cell r="C9897" t="str">
            <v> پاستیل اعداد با طعم میوه ای فله دکتر بن</v>
          </cell>
          <cell r="D9897">
            <v>3360000</v>
          </cell>
          <cell r="E9897">
            <v>3054545</v>
          </cell>
          <cell r="F9897">
            <v>3360000</v>
          </cell>
          <cell r="G9897">
            <v>6</v>
          </cell>
          <cell r="H9897" t="str">
            <v>104</v>
          </cell>
          <cell r="I9897" t="str">
            <v>شوينده اقلام ويژه</v>
          </cell>
          <cell r="J9897" t="str">
            <v>CONFECTIONARY</v>
          </cell>
          <cell r="K9897" t="str">
            <v>BONBONS</v>
          </cell>
          <cell r="L9897" t="str">
            <v>SOFT</v>
          </cell>
          <cell r="M9897" t="str">
            <v>JELLED</v>
          </cell>
          <cell r="N9897" t="str">
            <v>Z1</v>
          </cell>
          <cell r="O9897" t="str">
            <v>Z1</v>
          </cell>
          <cell r="P9897" t="str">
            <v>2140090</v>
          </cell>
        </row>
        <row r="9898">
          <cell r="A9898">
            <v>1017103</v>
          </cell>
          <cell r="B9898" t="str">
            <v>DR BONE FRUITY COLA GUMMY 1KG</v>
          </cell>
          <cell r="C9898" t="str">
            <v> پاستیل کولا با طعم میوه ای فله دکتر بن</v>
          </cell>
          <cell r="D9898">
            <v>3360000</v>
          </cell>
          <cell r="E9898">
            <v>3054545</v>
          </cell>
          <cell r="F9898">
            <v>3360000</v>
          </cell>
          <cell r="G9898">
            <v>6</v>
          </cell>
          <cell r="H9898" t="str">
            <v>104</v>
          </cell>
          <cell r="I9898" t="str">
            <v>شوينده اقلام ويژه</v>
          </cell>
          <cell r="J9898" t="str">
            <v>CONFECTIONARY</v>
          </cell>
          <cell r="K9898" t="str">
            <v>BONBONS</v>
          </cell>
          <cell r="L9898" t="str">
            <v>SOFT</v>
          </cell>
          <cell r="M9898" t="str">
            <v>JELLED</v>
          </cell>
          <cell r="N9898" t="str">
            <v>Z1</v>
          </cell>
          <cell r="O9898" t="str">
            <v>Z1</v>
          </cell>
          <cell r="P9898" t="str">
            <v>2140091</v>
          </cell>
        </row>
        <row r="9899">
          <cell r="A9899">
            <v>1017194</v>
          </cell>
          <cell r="B9899" t="str">
            <v>MERIDENT TOOTHBRUSH WHITENING</v>
          </cell>
          <cell r="C9899" t="str">
            <v>مسواک مدل سفید کننده با برس متوسط مريدنت</v>
          </cell>
          <cell r="D9899">
            <v>719000</v>
          </cell>
          <cell r="E9899">
            <v>653636</v>
          </cell>
          <cell r="F9899">
            <v>850000</v>
          </cell>
          <cell r="G9899">
            <v>12</v>
          </cell>
          <cell r="H9899" t="str">
            <v>104</v>
          </cell>
          <cell r="I9899" t="str">
            <v>شوينده اقلام ويژه</v>
          </cell>
          <cell r="J9899" t="str">
            <v>COSMETICS</v>
          </cell>
          <cell r="K9899" t="str">
            <v>FAMILY COSMETICS</v>
          </cell>
          <cell r="L9899" t="str">
            <v>PERSONAL CARE</v>
          </cell>
          <cell r="M9899" t="str">
            <v>TOOTHBRUSH</v>
          </cell>
          <cell r="N9899" t="str">
            <v/>
          </cell>
          <cell r="O9899" t="str">
            <v>Z1</v>
          </cell>
          <cell r="P9899" t="str">
            <v>6265547673092</v>
          </cell>
        </row>
        <row r="9900">
          <cell r="A9900">
            <v>1017195</v>
          </cell>
          <cell r="B9900" t="str">
            <v>MERIDENT TOOTHBRUSH TRIPLE ACTION</v>
          </cell>
          <cell r="C9900" t="str">
            <v>مسواک مدل تريپل اکشن با برس متوسط مريدنت</v>
          </cell>
          <cell r="D9900">
            <v>889000</v>
          </cell>
          <cell r="E9900">
            <v>808182</v>
          </cell>
          <cell r="F9900">
            <v>1050000</v>
          </cell>
          <cell r="G9900">
            <v>12</v>
          </cell>
          <cell r="H9900" t="str">
            <v>104</v>
          </cell>
          <cell r="I9900" t="str">
            <v>شوينده اقلام ويژه</v>
          </cell>
          <cell r="J9900" t="str">
            <v>COSMETICS</v>
          </cell>
          <cell r="K9900" t="str">
            <v>FAMILY COSMETICS</v>
          </cell>
          <cell r="L9900" t="str">
            <v>PERSONAL CARE</v>
          </cell>
          <cell r="M9900" t="str">
            <v>TOOTHBRUSH</v>
          </cell>
          <cell r="N9900" t="str">
            <v/>
          </cell>
          <cell r="O9900" t="str">
            <v>Z1</v>
          </cell>
          <cell r="P9900" t="str">
            <v>6265547673054</v>
          </cell>
        </row>
        <row r="9901">
          <cell r="A9901">
            <v>1017196</v>
          </cell>
          <cell r="B9901" t="str">
            <v>HOME PLUS GLOVES HOUSEHOLD MEDIUM</v>
          </cell>
          <cell r="C9901" t="str">
            <v>دستكش ظرفشویی سايز متوسط هوم پلاس</v>
          </cell>
          <cell r="D9901">
            <v>1935000</v>
          </cell>
          <cell r="E9901">
            <v>1759091</v>
          </cell>
          <cell r="F9901">
            <v>2150000</v>
          </cell>
          <cell r="G9901">
            <v>12</v>
          </cell>
          <cell r="H9901" t="str">
            <v>104</v>
          </cell>
          <cell r="I9901" t="str">
            <v>شوينده اقلام ويژه</v>
          </cell>
          <cell r="J9901" t="str">
            <v>DETERGENTS</v>
          </cell>
          <cell r="K9901" t="str">
            <v>MISCELLANEOUS HOUSEHOLD</v>
          </cell>
          <cell r="L9901" t="str">
            <v>KITCHEN</v>
          </cell>
          <cell r="M9901" t="str">
            <v>GLOVES</v>
          </cell>
          <cell r="N9901" t="str">
            <v>Z1</v>
          </cell>
          <cell r="O9901" t="str">
            <v>Z1</v>
          </cell>
          <cell r="P9901" t="str">
            <v>6265547630606</v>
          </cell>
        </row>
        <row r="9902">
          <cell r="A9902">
            <v>1017197</v>
          </cell>
          <cell r="B9902" t="str">
            <v>SOFTLAN W.M LIQUID GENERAL GREEN 3000GR</v>
          </cell>
          <cell r="C9902" t="str">
            <v>مايع لباسشويي جنرال سبز 3000 گرمی سافتلن</v>
          </cell>
          <cell r="D9902">
            <v>3309000</v>
          </cell>
          <cell r="E9902">
            <v>3008182</v>
          </cell>
          <cell r="F9902">
            <v>3323900</v>
          </cell>
          <cell r="G9902">
            <v>4</v>
          </cell>
          <cell r="H9902" t="str">
            <v>104</v>
          </cell>
          <cell r="I9902" t="str">
            <v>شوينده اقلام ويژه</v>
          </cell>
          <cell r="J9902" t="str">
            <v>DETERGENTS</v>
          </cell>
          <cell r="K9902" t="str">
            <v>CLEANING PRODUCTS</v>
          </cell>
          <cell r="L9902" t="str">
            <v>CLOTH.WASHING MACHINE</v>
          </cell>
          <cell r="M9902" t="str">
            <v>LIQUID</v>
          </cell>
          <cell r="N9902" t="str">
            <v/>
          </cell>
          <cell r="O9902" t="str">
            <v>Z1</v>
          </cell>
          <cell r="P9902" t="str">
            <v>6260010501896</v>
          </cell>
        </row>
        <row r="9903">
          <cell r="A9903">
            <v>1017199</v>
          </cell>
          <cell r="B9903" t="str">
            <v>GOLRANG PLASTIC WRAP 50M &amp; 30CM WIDTH</v>
          </cell>
          <cell r="C9903" t="str">
            <v>سلفون محافظ غذایی50متری عرض30سانت گلرنگ</v>
          </cell>
          <cell r="D9903">
            <v>1999000</v>
          </cell>
          <cell r="E9903">
            <v>1817273</v>
          </cell>
          <cell r="F9903">
            <v>2220000</v>
          </cell>
          <cell r="G9903">
            <v>9</v>
          </cell>
          <cell r="H9903" t="str">
            <v>104</v>
          </cell>
          <cell r="I9903" t="str">
            <v>شوينده اقلام ويژه</v>
          </cell>
          <cell r="J9903" t="str">
            <v>DETERGENTS</v>
          </cell>
          <cell r="K9903" t="str">
            <v>MISCELLANEOUS HOUSEHOLD</v>
          </cell>
          <cell r="L9903" t="str">
            <v>KITCHEN</v>
          </cell>
          <cell r="M9903" t="str">
            <v>BAG</v>
          </cell>
          <cell r="N9903" t="str">
            <v/>
          </cell>
          <cell r="O9903" t="str">
            <v>Z1</v>
          </cell>
          <cell r="P9903" t="str">
            <v>6260010511826</v>
          </cell>
        </row>
        <row r="9904">
          <cell r="A9904">
            <v>1017200</v>
          </cell>
          <cell r="B9904" t="str">
            <v>AVE D.W LIQUID YELLOW6*1 LEMON 1000GR</v>
          </cell>
          <cell r="C9904" t="str">
            <v>مايع ظرفشويي 6*1 ليمو 1000گرمی اوه</v>
          </cell>
          <cell r="D9904">
            <v>825000</v>
          </cell>
          <cell r="E9904">
            <v>750000</v>
          </cell>
          <cell r="F9904">
            <v>829400</v>
          </cell>
          <cell r="G9904">
            <v>12</v>
          </cell>
          <cell r="H9904" t="str">
            <v>104</v>
          </cell>
          <cell r="I9904" t="str">
            <v>شوينده اقلام ويژه</v>
          </cell>
          <cell r="J9904" t="str">
            <v>DETERGENTS</v>
          </cell>
          <cell r="K9904" t="str">
            <v>CLEANING PRODUCTS</v>
          </cell>
          <cell r="L9904" t="str">
            <v>DISH WASHING LIQUID</v>
          </cell>
          <cell r="M9904" t="str">
            <v>1-2000 GR</v>
          </cell>
          <cell r="N9904" t="str">
            <v/>
          </cell>
          <cell r="O9904" t="str">
            <v>Z1</v>
          </cell>
          <cell r="P9904" t="str">
            <v>6260010507836</v>
          </cell>
        </row>
        <row r="9905">
          <cell r="A9905">
            <v>1017202</v>
          </cell>
          <cell r="B9905" t="str">
            <v>AVE D.W LIQUID GREEN6*1 APPLE 3750GR</v>
          </cell>
          <cell r="C9905" t="str">
            <v>مايع ظرفشويي 6*1 سيب 3750گرمی اوه</v>
          </cell>
          <cell r="D9905">
            <v>2279000</v>
          </cell>
          <cell r="E9905">
            <v>2071818</v>
          </cell>
          <cell r="F9905">
            <v>2778400</v>
          </cell>
          <cell r="G9905">
            <v>4</v>
          </cell>
          <cell r="H9905" t="str">
            <v>104</v>
          </cell>
          <cell r="I9905" t="str">
            <v>شوينده اقلام ويژه</v>
          </cell>
          <cell r="J9905" t="str">
            <v>DETERGENTS</v>
          </cell>
          <cell r="K9905" t="str">
            <v>CLEANING PRODUCTS</v>
          </cell>
          <cell r="L9905" t="str">
            <v>DISH WASHING LIQUID</v>
          </cell>
          <cell r="M9905" t="str">
            <v>2001-5000 GR</v>
          </cell>
          <cell r="N9905" t="str">
            <v/>
          </cell>
          <cell r="O9905" t="str">
            <v>Z1</v>
          </cell>
          <cell r="P9905" t="str">
            <v>6260010508055</v>
          </cell>
        </row>
        <row r="9906">
          <cell r="A9906">
            <v>1017204</v>
          </cell>
          <cell r="B9906" t="str">
            <v>AVE D.W LIQUID GREEN6*1 ORANGE 3750GR</v>
          </cell>
          <cell r="C9906" t="str">
            <v>مايع ظرفشویی 6*1 پرتقال 3750گرمی اوه</v>
          </cell>
          <cell r="D9906">
            <v>2755000</v>
          </cell>
          <cell r="E9906">
            <v>2504545</v>
          </cell>
          <cell r="F9906">
            <v>2778400</v>
          </cell>
          <cell r="G9906">
            <v>4</v>
          </cell>
          <cell r="H9906" t="str">
            <v>104</v>
          </cell>
          <cell r="I9906" t="str">
            <v>شوينده اقلام ويژه</v>
          </cell>
          <cell r="J9906" t="str">
            <v>DETERGENTS</v>
          </cell>
          <cell r="K9906" t="str">
            <v>CLEANING PRODUCTS</v>
          </cell>
          <cell r="L9906" t="str">
            <v>DISH WASHING LIQUID</v>
          </cell>
          <cell r="M9906" t="str">
            <v>2001-5000 GR</v>
          </cell>
          <cell r="N9906" t="str">
            <v/>
          </cell>
          <cell r="O9906" t="str">
            <v>Z1</v>
          </cell>
          <cell r="P9906" t="str">
            <v>6260010507805</v>
          </cell>
        </row>
        <row r="9907">
          <cell r="A9907">
            <v>1017205</v>
          </cell>
          <cell r="B9907" t="str">
            <v>GOLDENT TOOTH PASTE PROTECTION 100GR</v>
          </cell>
          <cell r="C9907" t="str">
            <v>خميردندان توتال پروتکشن 100گرم گلدنت</v>
          </cell>
          <cell r="D9907">
            <v>509000</v>
          </cell>
          <cell r="E9907">
            <v>462727</v>
          </cell>
          <cell r="F9907">
            <v>513800</v>
          </cell>
          <cell r="G9907">
            <v>12</v>
          </cell>
          <cell r="H9907" t="str">
            <v>104</v>
          </cell>
          <cell r="I9907" t="str">
            <v>شوينده اقلام ويژه</v>
          </cell>
          <cell r="J9907" t="str">
            <v>COSMETICS</v>
          </cell>
          <cell r="K9907" t="str">
            <v>FAMILY COSMETICS</v>
          </cell>
          <cell r="L9907" t="str">
            <v>PERSONAL CARE</v>
          </cell>
          <cell r="M9907" t="str">
            <v>TOOTHBRUSH</v>
          </cell>
          <cell r="N9907" t="str">
            <v/>
          </cell>
          <cell r="O9907" t="str">
            <v>Z1</v>
          </cell>
          <cell r="P9907" t="str">
            <v>6260010506761</v>
          </cell>
        </row>
        <row r="9908">
          <cell r="A9908">
            <v>1017207</v>
          </cell>
          <cell r="B9908" t="str">
            <v>GOLDENT TOOTHBRUSH WHITENING 100GR</v>
          </cell>
          <cell r="C9908" t="str">
            <v>خميردندان سفيدکننده 100گرمی گلدنت</v>
          </cell>
          <cell r="D9908">
            <v>479000</v>
          </cell>
          <cell r="E9908">
            <v>435455</v>
          </cell>
          <cell r="F9908">
            <v>483000</v>
          </cell>
          <cell r="G9908">
            <v>12</v>
          </cell>
          <cell r="H9908" t="str">
            <v>104</v>
          </cell>
          <cell r="I9908" t="str">
            <v>شوينده اقلام ويژه</v>
          </cell>
          <cell r="J9908" t="str">
            <v>COSMETICS</v>
          </cell>
          <cell r="K9908" t="str">
            <v>FAMILY COSMETICS</v>
          </cell>
          <cell r="L9908" t="str">
            <v>PERSONAL CARE</v>
          </cell>
          <cell r="M9908" t="str">
            <v>TOOTHBRUSH</v>
          </cell>
          <cell r="N9908" t="str">
            <v/>
          </cell>
          <cell r="O9908" t="str">
            <v>Z1</v>
          </cell>
          <cell r="P9908" t="str">
            <v>6260010506778</v>
          </cell>
        </row>
        <row r="9909">
          <cell r="A9909">
            <v>1017209</v>
          </cell>
          <cell r="B9909" t="str">
            <v>SOFTEX SANITARY PAD L 10PCS</v>
          </cell>
          <cell r="C9909" t="str">
            <v>نوار بهداشتی بالدار بزرگ10عددی سافتكس</v>
          </cell>
          <cell r="D9909">
            <v>519000</v>
          </cell>
          <cell r="E9909">
            <v>471818</v>
          </cell>
          <cell r="F9909">
            <v>560000</v>
          </cell>
          <cell r="G9909">
            <v>24</v>
          </cell>
          <cell r="H9909" t="str">
            <v>104</v>
          </cell>
          <cell r="I9909" t="str">
            <v>شوينده اقلام ويژه</v>
          </cell>
          <cell r="J9909" t="str">
            <v>DETERGENTS</v>
          </cell>
          <cell r="K9909" t="str">
            <v>TISSUE</v>
          </cell>
          <cell r="L9909" t="str">
            <v>sanitary pad</v>
          </cell>
          <cell r="M9909" t="str">
            <v>Large</v>
          </cell>
          <cell r="N9909" t="str">
            <v/>
          </cell>
          <cell r="O9909" t="str">
            <v>Z1</v>
          </cell>
          <cell r="P9909" t="str">
            <v>6267604413450</v>
          </cell>
        </row>
        <row r="9910">
          <cell r="A9910">
            <v>1017210</v>
          </cell>
          <cell r="B9910" t="str">
            <v>HOME PLUS GLOVES HOUSEHOLD SMALL</v>
          </cell>
          <cell r="C9910" t="str">
            <v>دستكش ظرفشویي سايز كوچك هوم پلاس</v>
          </cell>
          <cell r="D9910">
            <v>1935000</v>
          </cell>
          <cell r="E9910">
            <v>1759091</v>
          </cell>
          <cell r="F9910">
            <v>2150000</v>
          </cell>
          <cell r="G9910">
            <v>12</v>
          </cell>
          <cell r="H9910" t="str">
            <v>104</v>
          </cell>
          <cell r="I9910" t="str">
            <v>شوينده اقلام ويژه</v>
          </cell>
          <cell r="J9910" t="str">
            <v>DETERGENTS</v>
          </cell>
          <cell r="K9910" t="str">
            <v>MISCELLANEOUS HOUSEHOLD</v>
          </cell>
          <cell r="L9910" t="str">
            <v>KITCHEN</v>
          </cell>
          <cell r="M9910" t="str">
            <v>GLOVES</v>
          </cell>
          <cell r="N9910" t="str">
            <v>Z1</v>
          </cell>
          <cell r="O9910" t="str">
            <v>Z1</v>
          </cell>
          <cell r="P9910" t="str">
            <v>6265547630590</v>
          </cell>
        </row>
        <row r="9911">
          <cell r="A9911">
            <v>1017211</v>
          </cell>
          <cell r="B9911" t="str">
            <v>SOFTLAN W.M LIQUID BLACK 2000GR</v>
          </cell>
          <cell r="C9911" t="str">
            <v>مايع لباسشويي البسه تیره 2000گرمی سافتلن</v>
          </cell>
          <cell r="D9911">
            <v>2205000</v>
          </cell>
          <cell r="E9911">
            <v>2004545</v>
          </cell>
          <cell r="F9911">
            <v>2323500</v>
          </cell>
          <cell r="G9911">
            <v>6</v>
          </cell>
          <cell r="H9911" t="str">
            <v>104</v>
          </cell>
          <cell r="I9911" t="str">
            <v>شوينده اقلام ويژه</v>
          </cell>
          <cell r="J9911" t="str">
            <v>DETERGENTS</v>
          </cell>
          <cell r="K9911" t="str">
            <v>CLEANING PRODUCTS</v>
          </cell>
          <cell r="L9911" t="str">
            <v>CLOTH.WASHING MACHINE</v>
          </cell>
          <cell r="M9911" t="str">
            <v>LIQUID</v>
          </cell>
          <cell r="N9911" t="str">
            <v/>
          </cell>
          <cell r="O9911" t="str">
            <v>Z1</v>
          </cell>
          <cell r="P9911" t="str">
            <v>6260010502022</v>
          </cell>
        </row>
        <row r="9912">
          <cell r="A9912">
            <v>1017212</v>
          </cell>
          <cell r="B9912" t="str">
            <v>SOFTLAN SOFTENER TOWEL ROZ GOLD 1L</v>
          </cell>
          <cell r="C9912" t="str">
            <v>نرم کننده لباس رزگلد 1لیتری سافتلن</v>
          </cell>
          <cell r="D9912">
            <v>899000</v>
          </cell>
          <cell r="E9912">
            <v>817273</v>
          </cell>
          <cell r="F9912">
            <v>905300</v>
          </cell>
          <cell r="G9912">
            <v>12</v>
          </cell>
          <cell r="H9912" t="str">
            <v>104</v>
          </cell>
          <cell r="I9912" t="str">
            <v>شوينده اقلام ويژه</v>
          </cell>
          <cell r="J9912" t="str">
            <v>DETERGENTS</v>
          </cell>
          <cell r="K9912" t="str">
            <v>CLEANING PRODUCTS</v>
          </cell>
          <cell r="L9912" t="str">
            <v>CLOTH.WASHING MACHINE</v>
          </cell>
          <cell r="M9912" t="str">
            <v>SOFTENER</v>
          </cell>
          <cell r="N9912" t="str">
            <v/>
          </cell>
          <cell r="O9912" t="str">
            <v>Z1</v>
          </cell>
          <cell r="P9912" t="str">
            <v>6260010505559</v>
          </cell>
        </row>
        <row r="9913">
          <cell r="A9913">
            <v>1017213</v>
          </cell>
          <cell r="B9913" t="str">
            <v>AVE HAND WASH LIQUID YELLOW 450GR</v>
          </cell>
          <cell r="C9913" t="str">
            <v>مايع دستشويي پاستلی زرد 450گرمی اوه</v>
          </cell>
          <cell r="D9913">
            <v>809000</v>
          </cell>
          <cell r="E9913">
            <v>735455</v>
          </cell>
          <cell r="F9913">
            <v>872300</v>
          </cell>
          <cell r="G9913">
            <v>12</v>
          </cell>
          <cell r="H9913" t="str">
            <v>104</v>
          </cell>
          <cell r="I9913" t="str">
            <v>شوينده اقلام ويژه</v>
          </cell>
          <cell r="J9913" t="str">
            <v>COSMETICS</v>
          </cell>
          <cell r="K9913" t="str">
            <v>FAMILY COSMETICS</v>
          </cell>
          <cell r="L9913" t="str">
            <v>HANDWASH/LIQUID</v>
          </cell>
          <cell r="M9913" t="str">
            <v>1-1999GR</v>
          </cell>
          <cell r="N9913" t="str">
            <v/>
          </cell>
          <cell r="O9913" t="str">
            <v>Z1</v>
          </cell>
          <cell r="P9913" t="str">
            <v>6260010507645</v>
          </cell>
        </row>
        <row r="9914">
          <cell r="A9914">
            <v>1017214</v>
          </cell>
          <cell r="B9914" t="str">
            <v>AVE HAND WASH LIQUID LILAC 450GR</v>
          </cell>
          <cell r="C9914" t="str">
            <v>مايع دستشويي پاستلی یاسی 450گرمی اوه</v>
          </cell>
          <cell r="D9914">
            <v>809000</v>
          </cell>
          <cell r="E9914">
            <v>735455</v>
          </cell>
          <cell r="F9914">
            <v>872300</v>
          </cell>
          <cell r="G9914">
            <v>12</v>
          </cell>
          <cell r="H9914" t="str">
            <v>104</v>
          </cell>
          <cell r="I9914" t="str">
            <v>شوينده اقلام ويژه</v>
          </cell>
          <cell r="J9914" t="str">
            <v>COSMETICS</v>
          </cell>
          <cell r="K9914" t="str">
            <v>FAMILY COSMETICS</v>
          </cell>
          <cell r="L9914" t="str">
            <v>HANDWASH/LIQUID</v>
          </cell>
          <cell r="M9914" t="str">
            <v>1-1999GR</v>
          </cell>
          <cell r="N9914" t="str">
            <v/>
          </cell>
          <cell r="O9914" t="str">
            <v>Z1</v>
          </cell>
          <cell r="P9914" t="str">
            <v>6260010507652</v>
          </cell>
        </row>
        <row r="9915">
          <cell r="A9915">
            <v>1017265</v>
          </cell>
          <cell r="B9915" t="str">
            <v>EFES Malt TROPICAL  Beverage 330CC</v>
          </cell>
          <cell r="C9915" t="str">
            <v>نوشيدنی مالت بدون الكل استوايي 330افس</v>
          </cell>
          <cell r="D9915">
            <v>509000</v>
          </cell>
          <cell r="E9915">
            <v>438793</v>
          </cell>
          <cell r="F9915">
            <v>550000</v>
          </cell>
          <cell r="G9915">
            <v>12</v>
          </cell>
          <cell r="H9915" t="str">
            <v>101</v>
          </cell>
          <cell r="I9915" t="str">
            <v>خوراکي</v>
          </cell>
          <cell r="J9915" t="str">
            <v>BEVERAGE</v>
          </cell>
          <cell r="K9915" t="str">
            <v>BEER</v>
          </cell>
          <cell r="L9915" t="str">
            <v>NON ALCOHOLIC</v>
          </cell>
          <cell r="M9915" t="str">
            <v>CAN</v>
          </cell>
          <cell r="N9915" t="str">
            <v/>
          </cell>
          <cell r="O9915" t="str">
            <v>Z1</v>
          </cell>
          <cell r="P9915" t="str">
            <v>6260746100905</v>
          </cell>
        </row>
        <row r="9916">
          <cell r="A9916">
            <v>1017266</v>
          </cell>
          <cell r="B9916" t="str">
            <v>EFES Malt LEMON  Beverage 330CC</v>
          </cell>
          <cell r="C9916" t="str">
            <v>نوشيدنی مالت بدون الكل لیمو قوطی 330 افس</v>
          </cell>
          <cell r="D9916">
            <v>509000</v>
          </cell>
          <cell r="E9916">
            <v>438793</v>
          </cell>
          <cell r="F9916">
            <v>550000</v>
          </cell>
          <cell r="G9916">
            <v>12</v>
          </cell>
          <cell r="H9916" t="str">
            <v>101</v>
          </cell>
          <cell r="I9916" t="str">
            <v>خوراکي</v>
          </cell>
          <cell r="J9916" t="str">
            <v>BEVERAGE</v>
          </cell>
          <cell r="K9916" t="str">
            <v>BEER</v>
          </cell>
          <cell r="L9916" t="str">
            <v>NON ALCOHOLIC</v>
          </cell>
          <cell r="M9916" t="str">
            <v>CAN</v>
          </cell>
          <cell r="N9916" t="str">
            <v/>
          </cell>
          <cell r="O9916" t="str">
            <v>Z1</v>
          </cell>
          <cell r="P9916" t="str">
            <v>6260746100912</v>
          </cell>
        </row>
        <row r="9917">
          <cell r="A9917">
            <v>1017267</v>
          </cell>
          <cell r="B9917" t="str">
            <v>EFES Malt PEACH  Beverage 330CC</v>
          </cell>
          <cell r="C9917" t="str">
            <v>نوشيدنی مالت بدون الكل هلو قوطی 330 افس</v>
          </cell>
          <cell r="D9917">
            <v>550000</v>
          </cell>
          <cell r="E9917">
            <v>474138</v>
          </cell>
          <cell r="F9917">
            <v>550000</v>
          </cell>
          <cell r="G9917">
            <v>12</v>
          </cell>
          <cell r="H9917" t="str">
            <v>101</v>
          </cell>
          <cell r="I9917" t="str">
            <v>خوراکي</v>
          </cell>
          <cell r="J9917" t="str">
            <v>BEVERAGE</v>
          </cell>
          <cell r="K9917" t="str">
            <v>BEER</v>
          </cell>
          <cell r="L9917" t="str">
            <v>NON ALCOHOLIC</v>
          </cell>
          <cell r="M9917" t="str">
            <v>CAN</v>
          </cell>
          <cell r="N9917" t="str">
            <v/>
          </cell>
          <cell r="O9917" t="str">
            <v>Z1</v>
          </cell>
          <cell r="P9917" t="str">
            <v>6260746100868</v>
          </cell>
        </row>
        <row r="9918">
          <cell r="A9918">
            <v>1017268</v>
          </cell>
          <cell r="B9918" t="str">
            <v>EFES Malt Classic  Beverage 330CC</v>
          </cell>
          <cell r="C9918" t="str">
            <v>نوشيدنی مالت بدون الكل کلاسیک قوطی330افس</v>
          </cell>
          <cell r="D9918">
            <v>509000</v>
          </cell>
          <cell r="E9918">
            <v>462727</v>
          </cell>
          <cell r="F9918">
            <v>550000</v>
          </cell>
          <cell r="G9918">
            <v>12</v>
          </cell>
          <cell r="H9918" t="str">
            <v>101</v>
          </cell>
          <cell r="I9918" t="str">
            <v>خوراکي</v>
          </cell>
          <cell r="J9918" t="str">
            <v>BEVERAGE</v>
          </cell>
          <cell r="K9918" t="str">
            <v>BEER</v>
          </cell>
          <cell r="L9918" t="str">
            <v>NON ALCOHOLIC</v>
          </cell>
          <cell r="M9918" t="str">
            <v>CAN</v>
          </cell>
          <cell r="N9918" t="str">
            <v/>
          </cell>
          <cell r="O9918" t="str">
            <v>Z1</v>
          </cell>
          <cell r="P9918" t="str">
            <v>6260746100851</v>
          </cell>
        </row>
        <row r="9919">
          <cell r="A9919">
            <v>1017283</v>
          </cell>
          <cell r="B9919" t="str">
            <v>GOLRANG GLOVES DISH WASHING SMALL</v>
          </cell>
          <cell r="C9919" t="str">
            <v>دستكش خانگی سایز کوچک گلرنگ</v>
          </cell>
          <cell r="D9919">
            <v>800000</v>
          </cell>
          <cell r="E9919">
            <v>727273</v>
          </cell>
          <cell r="F9919">
            <v>800000</v>
          </cell>
          <cell r="G9919">
            <v>12</v>
          </cell>
          <cell r="H9919" t="str">
            <v>104</v>
          </cell>
          <cell r="I9919" t="str">
            <v>شوينده اقلام ويژه</v>
          </cell>
          <cell r="J9919" t="str">
            <v>DETERGENTS</v>
          </cell>
          <cell r="K9919" t="str">
            <v>MISCELLANEOUS HOUSEHOLD</v>
          </cell>
          <cell r="L9919" t="str">
            <v>KITCHEN</v>
          </cell>
          <cell r="M9919" t="str">
            <v>GLOVES</v>
          </cell>
          <cell r="N9919" t="str">
            <v/>
          </cell>
          <cell r="O9919" t="str">
            <v>Z1</v>
          </cell>
          <cell r="P9919" t="str">
            <v>6265547600166</v>
          </cell>
        </row>
        <row r="9920">
          <cell r="A9920">
            <v>1017647</v>
          </cell>
          <cell r="B9920" t="str">
            <v>AVE D.W LIQUID ORANGE 1000GR</v>
          </cell>
          <cell r="C9920" t="str">
            <v>مایع ظرفشویی پرتقال 1000 گرمی اوه</v>
          </cell>
          <cell r="D9920">
            <v>825000</v>
          </cell>
          <cell r="E9920">
            <v>750000</v>
          </cell>
          <cell r="F9920">
            <v>829400</v>
          </cell>
          <cell r="G9920">
            <v>12</v>
          </cell>
          <cell r="H9920" t="str">
            <v>104</v>
          </cell>
          <cell r="I9920" t="str">
            <v>شوينده اقلام ويژه</v>
          </cell>
          <cell r="J9920" t="str">
            <v>DETERGENTS</v>
          </cell>
          <cell r="K9920" t="str">
            <v>CLEANING PRODUCTS</v>
          </cell>
          <cell r="L9920" t="str">
            <v>DISH WASHING LIQUID</v>
          </cell>
          <cell r="M9920" t="str">
            <v>1-2000 GR</v>
          </cell>
          <cell r="N9920" t="str">
            <v>Z1</v>
          </cell>
          <cell r="O9920" t="str">
            <v>Z1</v>
          </cell>
          <cell r="P9920" t="str">
            <v>6260010509779</v>
          </cell>
        </row>
        <row r="9921">
          <cell r="A9921">
            <v>1017648</v>
          </cell>
          <cell r="B9921" t="str">
            <v>AVE D.W LIQUID APPLE 1000GR</v>
          </cell>
          <cell r="C9921" t="str">
            <v>مایع ظرفشویی سیب 1000 گرمی اوه</v>
          </cell>
          <cell r="D9921">
            <v>825000</v>
          </cell>
          <cell r="E9921">
            <v>750000</v>
          </cell>
          <cell r="F9921">
            <v>829400</v>
          </cell>
          <cell r="G9921">
            <v>12</v>
          </cell>
          <cell r="H9921" t="str">
            <v>104</v>
          </cell>
          <cell r="I9921" t="str">
            <v>شوينده اقلام ويژه</v>
          </cell>
          <cell r="J9921" t="str">
            <v>DETERGENTS</v>
          </cell>
          <cell r="K9921" t="str">
            <v>CLEANING PRODUCTS</v>
          </cell>
          <cell r="L9921" t="str">
            <v>DISH WASHING LIQUID</v>
          </cell>
          <cell r="M9921" t="str">
            <v>1-2000 GR</v>
          </cell>
          <cell r="N9921" t="str">
            <v>Z1</v>
          </cell>
          <cell r="O9921" t="str">
            <v>Z1</v>
          </cell>
          <cell r="P9921" t="str">
            <v>6260010507829</v>
          </cell>
        </row>
        <row r="9922">
          <cell r="A9922">
            <v>1017649</v>
          </cell>
          <cell r="B9922" t="str">
            <v>MERIDENT TOOTHPASTE 100GR</v>
          </cell>
          <cell r="C9922" t="str">
            <v>خمیردندان دندان های حساس 100 گرمی مریدنت</v>
          </cell>
          <cell r="D9922">
            <v>1049000</v>
          </cell>
          <cell r="E9922">
            <v>953636</v>
          </cell>
          <cell r="F9922">
            <v>1056400</v>
          </cell>
          <cell r="G9922">
            <v>12</v>
          </cell>
          <cell r="H9922" t="str">
            <v>104</v>
          </cell>
          <cell r="I9922" t="str">
            <v>شوينده اقلام ويژه</v>
          </cell>
          <cell r="J9922" t="str">
            <v>COSMETICS</v>
          </cell>
          <cell r="K9922" t="str">
            <v>FAMILY COSMETICS</v>
          </cell>
          <cell r="L9922" t="str">
            <v>TOOTHPASTE</v>
          </cell>
          <cell r="M9922" t="str">
            <v>100-250ML</v>
          </cell>
          <cell r="N9922" t="str">
            <v>Z1</v>
          </cell>
          <cell r="O9922" t="str">
            <v>Z1</v>
          </cell>
          <cell r="P9922" t="str">
            <v>6260010505184</v>
          </cell>
        </row>
        <row r="9923">
          <cell r="A9923">
            <v>1017664</v>
          </cell>
          <cell r="B9923" t="str">
            <v>GOLRANG BODY SHOWER PURPULE 280GR</v>
          </cell>
          <cell r="C9923" t="str">
            <v>شامپو بدن اسكراب بنفش 280 گرمی گلرنگ</v>
          </cell>
          <cell r="D9923">
            <v>789000</v>
          </cell>
          <cell r="E9923">
            <v>717273</v>
          </cell>
          <cell r="F9923">
            <v>794900</v>
          </cell>
          <cell r="G9923">
            <v>12</v>
          </cell>
          <cell r="H9923" t="str">
            <v>104</v>
          </cell>
          <cell r="I9923" t="str">
            <v>شوينده اقلام ويژه</v>
          </cell>
          <cell r="J9923" t="str">
            <v>COSMETICS</v>
          </cell>
          <cell r="K9923" t="str">
            <v>BABY COSMETICS</v>
          </cell>
          <cell r="L9923" t="str">
            <v>BABY SHOWER GEL</v>
          </cell>
          <cell r="M9923" t="str">
            <v>200-400ML</v>
          </cell>
          <cell r="N9923" t="str">
            <v/>
          </cell>
          <cell r="O9923" t="str">
            <v>Z1</v>
          </cell>
          <cell r="P9923" t="str">
            <v>6260010518153</v>
          </cell>
        </row>
        <row r="9924">
          <cell r="A9924">
            <v>1017963</v>
          </cell>
          <cell r="B9924" t="str">
            <v>GOLRANG HAIR CON PURPULE 900GR</v>
          </cell>
          <cell r="C9924" t="str">
            <v>شامپو نرم کننده بنفش 900 گرمی گلرنگ</v>
          </cell>
          <cell r="D9924">
            <v>1109000</v>
          </cell>
          <cell r="E9924">
            <v>1008182</v>
          </cell>
          <cell r="F9924">
            <v>1119000</v>
          </cell>
          <cell r="G9924">
            <v>12</v>
          </cell>
          <cell r="H9924" t="str">
            <v>104</v>
          </cell>
          <cell r="I9924" t="str">
            <v>شوينده اقلام ويژه</v>
          </cell>
          <cell r="J9924" t="str">
            <v>COSMETICS</v>
          </cell>
          <cell r="K9924" t="str">
            <v>HAIR COSMETICS</v>
          </cell>
          <cell r="L9924" t="str">
            <v>CONDITIONER</v>
          </cell>
          <cell r="M9924" t="str">
            <v>400-800ML</v>
          </cell>
          <cell r="N9924" t="str">
            <v>Z1</v>
          </cell>
          <cell r="O9924" t="str">
            <v>Z1</v>
          </cell>
          <cell r="P9924" t="str">
            <v>6260010508543</v>
          </cell>
        </row>
        <row r="9925">
          <cell r="A9925">
            <v>1017964</v>
          </cell>
          <cell r="B9925" t="str">
            <v>SOFTLAN SOFTENER TOWEL 2L</v>
          </cell>
          <cell r="C9925" t="str">
            <v>نرم کننده حوله و لباس 2 لیتری سافتلن</v>
          </cell>
          <cell r="D9925">
            <v>1525000</v>
          </cell>
          <cell r="E9925">
            <v>1386364</v>
          </cell>
          <cell r="F9925">
            <v>1532700</v>
          </cell>
          <cell r="G9925">
            <v>6</v>
          </cell>
          <cell r="H9925" t="str">
            <v>104</v>
          </cell>
          <cell r="I9925" t="str">
            <v>شوينده اقلام ويژه</v>
          </cell>
          <cell r="J9925" t="str">
            <v>DETERGENTS</v>
          </cell>
          <cell r="K9925" t="str">
            <v>CLEANING PRODUCTS</v>
          </cell>
          <cell r="L9925" t="str">
            <v>CLOTH.WASHING MACHINE</v>
          </cell>
          <cell r="M9925" t="str">
            <v>SOFTENER</v>
          </cell>
          <cell r="N9925" t="str">
            <v>Z1</v>
          </cell>
          <cell r="O9925" t="str">
            <v>Z1</v>
          </cell>
          <cell r="P9925" t="str">
            <v>6260010502657</v>
          </cell>
        </row>
        <row r="9926">
          <cell r="A9926">
            <v>1017965</v>
          </cell>
          <cell r="B9926" t="str">
            <v>MERIDENT TOOTHBRUSH CHILDREN ULTRA SOFT</v>
          </cell>
          <cell r="C9926" t="str">
            <v>مسواک کودک با برس نرم مریدنت</v>
          </cell>
          <cell r="D9926">
            <v>740000</v>
          </cell>
          <cell r="E9926">
            <v>672727</v>
          </cell>
          <cell r="F9926">
            <v>740000</v>
          </cell>
          <cell r="G9926">
            <v>12</v>
          </cell>
          <cell r="H9926" t="str">
            <v>104</v>
          </cell>
          <cell r="I9926" t="str">
            <v>شوينده اقلام ويژه</v>
          </cell>
          <cell r="J9926" t="str">
            <v>COSMETICS</v>
          </cell>
          <cell r="K9926" t="str">
            <v>FAMILY COSMETICS</v>
          </cell>
          <cell r="L9926" t="str">
            <v>PERSONAL CARE</v>
          </cell>
          <cell r="M9926" t="str">
            <v>TOOTHBRUSH</v>
          </cell>
          <cell r="N9926" t="str">
            <v>Z1</v>
          </cell>
          <cell r="O9926" t="str">
            <v>Z1</v>
          </cell>
          <cell r="P9926" t="str">
            <v>6265547673078</v>
          </cell>
        </row>
        <row r="9927">
          <cell r="A9927">
            <v>1017966</v>
          </cell>
          <cell r="B9927" t="str">
            <v>GOLRANG HAND WASH POWDER 500GR</v>
          </cell>
          <cell r="C9927" t="str">
            <v>پودر لباسشویی دستی 500 گرمی گلرنگ</v>
          </cell>
          <cell r="D9927">
            <v>360300</v>
          </cell>
          <cell r="E9927">
            <v>327545</v>
          </cell>
          <cell r="F9927">
            <v>360300</v>
          </cell>
          <cell r="G9927">
            <v>24</v>
          </cell>
          <cell r="H9927" t="str">
            <v>104</v>
          </cell>
          <cell r="I9927" t="str">
            <v>شوينده اقلام ويژه</v>
          </cell>
          <cell r="J9927" t="str">
            <v>DETERGENTS</v>
          </cell>
          <cell r="K9927" t="str">
            <v>CLEANING PRODUCTS</v>
          </cell>
          <cell r="L9927" t="str">
            <v>HAND WASH POWDER</v>
          </cell>
          <cell r="M9927" t="str">
            <v>HAND WASH</v>
          </cell>
          <cell r="N9927" t="str">
            <v>Z1</v>
          </cell>
          <cell r="O9927" t="str">
            <v>Z1</v>
          </cell>
          <cell r="P9927" t="str">
            <v>6260010508376</v>
          </cell>
        </row>
        <row r="9928">
          <cell r="A9928">
            <v>1018205</v>
          </cell>
          <cell r="B9928" t="str">
            <v>ICLEAN TOOTHBRUSH INDICATOR MEDIUM</v>
          </cell>
          <cell r="C9928" t="str">
            <v>مسواک با برس متوسط آی کلین</v>
          </cell>
          <cell r="D9928">
            <v>979000</v>
          </cell>
          <cell r="E9928">
            <v>890000</v>
          </cell>
          <cell r="F9928">
            <v>1150000</v>
          </cell>
          <cell r="G9928">
            <v>12</v>
          </cell>
          <cell r="H9928" t="str">
            <v>104</v>
          </cell>
          <cell r="I9928" t="str">
            <v>شوينده اقلام ويژه</v>
          </cell>
          <cell r="J9928" t="str">
            <v>COSMETICS</v>
          </cell>
          <cell r="K9928" t="str">
            <v>FAMILY COSMETICS</v>
          </cell>
          <cell r="L9928" t="str">
            <v>PERSONAL CARE</v>
          </cell>
          <cell r="M9928" t="str">
            <v>TOOTHBRUSH</v>
          </cell>
          <cell r="N9928" t="str">
            <v>Z1</v>
          </cell>
          <cell r="O9928" t="str">
            <v>Z1</v>
          </cell>
          <cell r="P9928" t="str">
            <v>6265547600753</v>
          </cell>
        </row>
        <row r="9929">
          <cell r="A9929">
            <v>1018881</v>
          </cell>
          <cell r="B9929" t="str">
            <v>GLOVES DISH WASHING HI MEDIUM</v>
          </cell>
          <cell r="C9929" t="str">
            <v>دستكش خانگي سايز متوسط های</v>
          </cell>
          <cell r="D9929">
            <v>1979000</v>
          </cell>
          <cell r="E9929">
            <v>1799091</v>
          </cell>
          <cell r="F9929">
            <v>2200000</v>
          </cell>
          <cell r="G9929">
            <v>12</v>
          </cell>
          <cell r="H9929" t="str">
            <v>104</v>
          </cell>
          <cell r="I9929" t="str">
            <v>شوينده اقلام ويژه</v>
          </cell>
          <cell r="J9929" t="str">
            <v>DETERGENTS</v>
          </cell>
          <cell r="K9929" t="str">
            <v>MISCELLANEOUS HOUSEHOLD</v>
          </cell>
          <cell r="L9929" t="str">
            <v>KITCHEN</v>
          </cell>
          <cell r="M9929" t="str">
            <v>GLOVES</v>
          </cell>
          <cell r="N9929" t="str">
            <v>Z1</v>
          </cell>
          <cell r="O9929" t="str">
            <v>Z1</v>
          </cell>
          <cell r="P9929" t="str">
            <v>6265547660115</v>
          </cell>
        </row>
        <row r="9930">
          <cell r="A9930">
            <v>1018882</v>
          </cell>
          <cell r="B9930" t="str">
            <v>GLOVES DISH WASHING HI LARGE</v>
          </cell>
          <cell r="C9930" t="str">
            <v>دستكش خانگي سايز بزرگ های</v>
          </cell>
          <cell r="D9930">
            <v>1979000</v>
          </cell>
          <cell r="E9930">
            <v>1799091</v>
          </cell>
          <cell r="F9930">
            <v>2200000</v>
          </cell>
          <cell r="G9930">
            <v>12</v>
          </cell>
          <cell r="H9930" t="str">
            <v>104</v>
          </cell>
          <cell r="I9930" t="str">
            <v>شوينده اقلام ويژه</v>
          </cell>
          <cell r="J9930" t="str">
            <v>DETERGENTS</v>
          </cell>
          <cell r="K9930" t="str">
            <v>MISCELLANEOUS HOUSEHOLD</v>
          </cell>
          <cell r="L9930" t="str">
            <v>KITCHEN</v>
          </cell>
          <cell r="M9930" t="str">
            <v>GLOVES</v>
          </cell>
          <cell r="N9930" t="str">
            <v>Z1</v>
          </cell>
          <cell r="O9930" t="str">
            <v>Z1</v>
          </cell>
          <cell r="P9930" t="str">
            <v>6265547660122</v>
          </cell>
        </row>
        <row r="9931">
          <cell r="A9931">
            <v>1018883</v>
          </cell>
          <cell r="B9931" t="str">
            <v>GLOVES DISH WASHING HI SHORT</v>
          </cell>
          <cell r="C9931" t="str">
            <v>دستكش خانگي سايز كوچك های</v>
          </cell>
          <cell r="D9931">
            <v>1979000</v>
          </cell>
          <cell r="E9931">
            <v>1799091</v>
          </cell>
          <cell r="F9931">
            <v>2200000</v>
          </cell>
          <cell r="G9931">
            <v>12</v>
          </cell>
          <cell r="H9931" t="str">
            <v>104</v>
          </cell>
          <cell r="I9931" t="str">
            <v>شوينده اقلام ويژه</v>
          </cell>
          <cell r="J9931" t="str">
            <v>DETERGENTS</v>
          </cell>
          <cell r="K9931" t="str">
            <v>MISCELLANEOUS HOUSEHOLD</v>
          </cell>
          <cell r="L9931" t="str">
            <v>KITCHEN</v>
          </cell>
          <cell r="M9931" t="str">
            <v>GLOVES</v>
          </cell>
          <cell r="N9931" t="str">
            <v>Z1</v>
          </cell>
          <cell r="O9931" t="str">
            <v>Z1</v>
          </cell>
          <cell r="P9931" t="str">
            <v>6265547660108</v>
          </cell>
        </row>
        <row r="9932">
          <cell r="A9932">
            <v>1000844</v>
          </cell>
          <cell r="B9932" t="str">
            <v>BODY SHOWER ACTIVE BLUE 400ML</v>
          </cell>
          <cell r="C9932" t="str">
            <v>شامپو بدن اکتیوآبی400میلی لیتر</v>
          </cell>
          <cell r="D9932">
            <v>839000</v>
          </cell>
          <cell r="E9932">
            <v>762727</v>
          </cell>
          <cell r="F9932">
            <v>847440</v>
          </cell>
          <cell r="G9932">
            <v>16</v>
          </cell>
          <cell r="H9932" t="str">
            <v>104</v>
          </cell>
          <cell r="I9932" t="str">
            <v>شوينده اقلام ويژه</v>
          </cell>
          <cell r="J9932" t="str">
            <v>COSMETICS</v>
          </cell>
          <cell r="K9932" t="str">
            <v>FAMILY COSMETICS</v>
          </cell>
          <cell r="L9932" t="str">
            <v>BODY SHOWER</v>
          </cell>
          <cell r="M9932" t="str">
            <v>400-800GR</v>
          </cell>
          <cell r="N9932" t="str">
            <v/>
          </cell>
          <cell r="O9932" t="str">
            <v>Z1</v>
          </cell>
          <cell r="P9932" t="str">
            <v>6262825815243</v>
          </cell>
        </row>
        <row r="9933">
          <cell r="A9933">
            <v>1000859</v>
          </cell>
          <cell r="B9933" t="str">
            <v>ACTIVE CREAMY LIQ PURPPLE HAND WASH2000G</v>
          </cell>
          <cell r="C9933" t="str">
            <v>مایع دستشویی کرمی بنفش 2000 گرمی اکتیو</v>
          </cell>
          <cell r="D9933">
            <v>2405000</v>
          </cell>
          <cell r="E9933">
            <v>2186364</v>
          </cell>
          <cell r="F9933">
            <v>2415765</v>
          </cell>
          <cell r="G9933">
            <v>6</v>
          </cell>
          <cell r="H9933" t="str">
            <v>104</v>
          </cell>
          <cell r="I9933" t="str">
            <v>شوينده اقلام ويژه</v>
          </cell>
          <cell r="J9933" t="str">
            <v>COSMETICS</v>
          </cell>
          <cell r="K9933" t="str">
            <v>FAMILY COSMETICS</v>
          </cell>
          <cell r="L9933" t="str">
            <v>HANDWASH/LIQUID</v>
          </cell>
          <cell r="M9933" t="str">
            <v>2000-5000GR</v>
          </cell>
          <cell r="N9933" t="str">
            <v/>
          </cell>
          <cell r="O9933" t="str">
            <v>Z1</v>
          </cell>
          <cell r="P9933" t="str">
            <v>6262825806999</v>
          </cell>
        </row>
        <row r="9934">
          <cell r="A9934">
            <v>1000890</v>
          </cell>
          <cell r="B9934" t="str">
            <v>HAIR CONDITIONER DAMAGED ACTIVE 400ML</v>
          </cell>
          <cell r="C9934" t="str">
            <v>نرم کننده مو آسیب دیده اکتیو400میلی لیتر</v>
          </cell>
          <cell r="D9934">
            <v>895000</v>
          </cell>
          <cell r="E9934">
            <v>813636</v>
          </cell>
          <cell r="F9934">
            <v>903458</v>
          </cell>
          <cell r="G9934">
            <v>12</v>
          </cell>
          <cell r="H9934" t="str">
            <v>104</v>
          </cell>
          <cell r="I9934" t="str">
            <v>شوينده اقلام ويژه</v>
          </cell>
          <cell r="J9934" t="str">
            <v>COSMETICS</v>
          </cell>
          <cell r="K9934" t="str">
            <v>HAIR COSMETICS</v>
          </cell>
          <cell r="L9934" t="str">
            <v>CONDITIONER</v>
          </cell>
          <cell r="M9934" t="str">
            <v>400-800ML</v>
          </cell>
          <cell r="N9934" t="str">
            <v/>
          </cell>
          <cell r="O9934" t="str">
            <v/>
          </cell>
          <cell r="P9934" t="str">
            <v>6262825801321</v>
          </cell>
        </row>
        <row r="9935">
          <cell r="A9935">
            <v>1000923</v>
          </cell>
          <cell r="B9935" t="str">
            <v>SHAMPOO ACTIVE NORMAL HAIR 400ML</v>
          </cell>
          <cell r="C9935" t="str">
            <v>شامپو اكتيو مو معمولي400میلی لیتر</v>
          </cell>
          <cell r="D9935">
            <v>923500</v>
          </cell>
          <cell r="E9935">
            <v>839545</v>
          </cell>
          <cell r="F9935">
            <v>929858</v>
          </cell>
          <cell r="G9935">
            <v>12</v>
          </cell>
          <cell r="H9935" t="str">
            <v>104</v>
          </cell>
          <cell r="I9935" t="str">
            <v>شوينده اقلام ويژه</v>
          </cell>
          <cell r="J9935" t="str">
            <v>COSMETICS</v>
          </cell>
          <cell r="K9935" t="str">
            <v>HAIR COSMETICS</v>
          </cell>
          <cell r="L9935" t="str">
            <v>SHAMPOO</v>
          </cell>
          <cell r="M9935" t="str">
            <v>1-499ML</v>
          </cell>
          <cell r="N9935" t="str">
            <v/>
          </cell>
          <cell r="O9935" t="str">
            <v/>
          </cell>
          <cell r="P9935" t="str">
            <v>6262825800317</v>
          </cell>
        </row>
        <row r="9936">
          <cell r="A9936">
            <v>1001067</v>
          </cell>
          <cell r="B9936" t="str">
            <v>BLEACH LIQUID PERFUMED YLW ACTIVE 4000ML</v>
          </cell>
          <cell r="C9936" t="str">
            <v>سفيد کننده معطرزرد اکتیو4000میلی لیتر</v>
          </cell>
          <cell r="D9936">
            <v>999000</v>
          </cell>
          <cell r="E9936">
            <v>908182</v>
          </cell>
          <cell r="F9936">
            <v>1184700</v>
          </cell>
          <cell r="G9936">
            <v>4</v>
          </cell>
          <cell r="H9936" t="str">
            <v>104</v>
          </cell>
          <cell r="I9936" t="str">
            <v>شوينده اقلام ويژه</v>
          </cell>
          <cell r="J9936" t="str">
            <v>DETERGENTS</v>
          </cell>
          <cell r="K9936" t="str">
            <v>CLEANING PRODUCTS</v>
          </cell>
          <cell r="L9936" t="str">
            <v>OTHER CLEANING PRODUCTS</v>
          </cell>
          <cell r="M9936" t="str">
            <v>CLEANING PRODUCTS</v>
          </cell>
          <cell r="N9936" t="str">
            <v/>
          </cell>
          <cell r="O9936" t="str">
            <v/>
          </cell>
          <cell r="P9936" t="str">
            <v>6262825800454</v>
          </cell>
        </row>
        <row r="9937">
          <cell r="A9937">
            <v>1001111</v>
          </cell>
          <cell r="B9937" t="str">
            <v>CLEANER ALL PURPOSE ACTIVE 700ML</v>
          </cell>
          <cell r="C9937" t="str">
            <v>پاك كننده چندمنظوره اكتيو700 میلی لیتر</v>
          </cell>
          <cell r="D9937">
            <v>709000</v>
          </cell>
          <cell r="E9937">
            <v>644545</v>
          </cell>
          <cell r="F9937">
            <v>882717</v>
          </cell>
          <cell r="G9937">
            <v>12</v>
          </cell>
          <cell r="H9937" t="str">
            <v>104</v>
          </cell>
          <cell r="I9937" t="str">
            <v>شوينده اقلام ويژه</v>
          </cell>
          <cell r="J9937" t="str">
            <v>DETERGENTS</v>
          </cell>
          <cell r="K9937" t="str">
            <v>CLEANING PRODUCTS</v>
          </cell>
          <cell r="L9937" t="str">
            <v>OTHER CLEANING PRODUCTS</v>
          </cell>
          <cell r="M9937" t="str">
            <v>CLEANING PRODUCTS</v>
          </cell>
          <cell r="N9937" t="str">
            <v/>
          </cell>
          <cell r="O9937" t="str">
            <v/>
          </cell>
          <cell r="P9937" t="str">
            <v>6262825800652</v>
          </cell>
        </row>
        <row r="9938">
          <cell r="A9938">
            <v>1001114</v>
          </cell>
          <cell r="B9938" t="str">
            <v>W.M LIQUID BLACK ACTIVE 2500GR</v>
          </cell>
          <cell r="C9938" t="str">
            <v>مايع لباسشویی تيره اكتيو 2500 گرمی</v>
          </cell>
          <cell r="D9938">
            <v>1999000</v>
          </cell>
          <cell r="E9938">
            <v>1817273</v>
          </cell>
          <cell r="F9938">
            <v>2356350</v>
          </cell>
          <cell r="G9938">
            <v>6</v>
          </cell>
          <cell r="H9938" t="str">
            <v>104</v>
          </cell>
          <cell r="I9938" t="str">
            <v>شوينده اقلام ويژه</v>
          </cell>
          <cell r="J9938" t="str">
            <v>DETERGENTS</v>
          </cell>
          <cell r="K9938" t="str">
            <v>CLEANING PRODUCTS</v>
          </cell>
          <cell r="L9938" t="str">
            <v>CLOTH.WASHING MACHINE</v>
          </cell>
          <cell r="M9938" t="str">
            <v>LIQUID</v>
          </cell>
          <cell r="N9938" t="str">
            <v/>
          </cell>
          <cell r="O9938" t="str">
            <v/>
          </cell>
          <cell r="P9938" t="str">
            <v>6262825801055</v>
          </cell>
        </row>
        <row r="9939">
          <cell r="A9939">
            <v>1002027</v>
          </cell>
          <cell r="B9939" t="str">
            <v>SOFTENER TOWEL GOLD ACTIVE 2500ML</v>
          </cell>
          <cell r="C9939" t="str">
            <v>نرم كننده لباس طلايی اكتيو2500میلی لیتر</v>
          </cell>
          <cell r="D9939">
            <v>1629000</v>
          </cell>
          <cell r="E9939">
            <v>1480909</v>
          </cell>
          <cell r="F9939">
            <v>1639671</v>
          </cell>
          <cell r="G9939">
            <v>6</v>
          </cell>
          <cell r="H9939" t="str">
            <v>104</v>
          </cell>
          <cell r="I9939" t="str">
            <v>شوينده اقلام ويژه</v>
          </cell>
          <cell r="J9939" t="str">
            <v>DETERGENTS</v>
          </cell>
          <cell r="K9939" t="str">
            <v>CLEANING PRODUCTS</v>
          </cell>
          <cell r="L9939" t="str">
            <v>CLOTH.WASHING MACHINE</v>
          </cell>
          <cell r="M9939" t="str">
            <v>SOFTENER</v>
          </cell>
          <cell r="N9939" t="str">
            <v/>
          </cell>
          <cell r="O9939" t="str">
            <v/>
          </cell>
          <cell r="P9939" t="str">
            <v>6262825809723</v>
          </cell>
        </row>
        <row r="9940">
          <cell r="A9940">
            <v>1005415</v>
          </cell>
          <cell r="B9940" t="str">
            <v>HAND WASH LIQUID ACTIVE 2500GR</v>
          </cell>
          <cell r="C9940" t="str">
            <v>مایع دستشویی صدفی سفید 2500 گرمی اکتیو</v>
          </cell>
          <cell r="D9940">
            <v>2285000</v>
          </cell>
          <cell r="E9940">
            <v>2077273</v>
          </cell>
          <cell r="F9940">
            <v>2291900</v>
          </cell>
          <cell r="G9940">
            <v>6</v>
          </cell>
          <cell r="H9940" t="str">
            <v>104</v>
          </cell>
          <cell r="I9940" t="str">
            <v>شوينده اقلام ويژه</v>
          </cell>
          <cell r="J9940" t="str">
            <v>COSMETICS</v>
          </cell>
          <cell r="K9940" t="str">
            <v>FAMILY COSMETICS</v>
          </cell>
          <cell r="L9940" t="str">
            <v>HANDWASH/LIQUID</v>
          </cell>
          <cell r="M9940" t="str">
            <v>2000-5000GR</v>
          </cell>
          <cell r="N9940" t="str">
            <v/>
          </cell>
          <cell r="O9940" t="str">
            <v/>
          </cell>
          <cell r="P9940" t="str">
            <v>6262825807026</v>
          </cell>
        </row>
        <row r="9941">
          <cell r="A9941">
            <v>1005702</v>
          </cell>
          <cell r="B9941" t="str">
            <v>MACHINE POWDER POLYWASH ACTIVE 500GR</v>
          </cell>
          <cell r="C9941" t="str">
            <v>پودر ماشین لباسشویی پلی واش اکتیو500گرم</v>
          </cell>
          <cell r="D9941">
            <v>459000</v>
          </cell>
          <cell r="E9941">
            <v>417273</v>
          </cell>
          <cell r="F9941">
            <v>511710</v>
          </cell>
          <cell r="G9941">
            <v>24</v>
          </cell>
          <cell r="H9941" t="str">
            <v>104</v>
          </cell>
          <cell r="I9941" t="str">
            <v>شوينده اقلام ويژه</v>
          </cell>
          <cell r="J9941" t="str">
            <v>DETERGENTS</v>
          </cell>
          <cell r="K9941" t="str">
            <v>CLEANING PRODUCTS</v>
          </cell>
          <cell r="L9941" t="str">
            <v>CLOTH.WASHING MACHINE</v>
          </cell>
          <cell r="M9941" t="str">
            <v>POWDER</v>
          </cell>
          <cell r="N9941" t="str">
            <v/>
          </cell>
          <cell r="O9941" t="str">
            <v/>
          </cell>
          <cell r="P9941" t="str">
            <v>6262825810675</v>
          </cell>
        </row>
        <row r="9942">
          <cell r="A9942">
            <v>1005703</v>
          </cell>
          <cell r="B9942" t="str">
            <v>BLEACH LIQUID ACTIVE RED 750 GR</v>
          </cell>
          <cell r="C9942" t="str">
            <v>مایع سفید کننده اکتیو قرمز 750 گرمی</v>
          </cell>
          <cell r="D9942">
            <v>246460</v>
          </cell>
          <cell r="E9942">
            <v>224055</v>
          </cell>
          <cell r="F9942">
            <v>246460</v>
          </cell>
          <cell r="G9942">
            <v>12</v>
          </cell>
          <cell r="H9942" t="str">
            <v>104</v>
          </cell>
          <cell r="I9942" t="str">
            <v>شوينده اقلام ويژه</v>
          </cell>
          <cell r="J9942" t="str">
            <v>DETERGENTS</v>
          </cell>
          <cell r="K9942" t="str">
            <v>CLEANING PRODUCTS</v>
          </cell>
          <cell r="L9942" t="str">
            <v>OTHER CLEANING PRODUCTS</v>
          </cell>
          <cell r="M9942" t="str">
            <v>CLEANING PRODUCTS</v>
          </cell>
          <cell r="N9942" t="str">
            <v/>
          </cell>
          <cell r="O9942" t="str">
            <v/>
          </cell>
          <cell r="P9942" t="str">
            <v>6262825800737</v>
          </cell>
        </row>
        <row r="9943">
          <cell r="A9943">
            <v>1006151</v>
          </cell>
          <cell r="B9943" t="str">
            <v>W.M LIQUID GENERAL ACTIVE 2500 ML</v>
          </cell>
          <cell r="C9943" t="str">
            <v>مايع لباسشويي جنرال 2500 ميلي اکتیو</v>
          </cell>
          <cell r="D9943">
            <v>2655000</v>
          </cell>
          <cell r="E9943">
            <v>2413636</v>
          </cell>
          <cell r="F9943">
            <v>2666780</v>
          </cell>
          <cell r="G9943">
            <v>6</v>
          </cell>
          <cell r="H9943" t="str">
            <v>104</v>
          </cell>
          <cell r="I9943" t="str">
            <v>شوينده اقلام ويژه</v>
          </cell>
          <cell r="J9943" t="str">
            <v>DETERGENTS</v>
          </cell>
          <cell r="K9943" t="str">
            <v>CLEANING PRODUCTS</v>
          </cell>
          <cell r="L9943" t="str">
            <v>CLOTH.WASHING MACHINE</v>
          </cell>
          <cell r="M9943" t="str">
            <v>LIQUID</v>
          </cell>
          <cell r="N9943" t="str">
            <v/>
          </cell>
          <cell r="O9943" t="str">
            <v/>
          </cell>
          <cell r="P9943" t="str">
            <v>6262825801017</v>
          </cell>
        </row>
        <row r="9944">
          <cell r="A9944">
            <v>1006154</v>
          </cell>
          <cell r="B9944" t="str">
            <v>ACTIVE CREAMY LIQ PINK HAND WASH 2000GR</v>
          </cell>
          <cell r="C9944" t="str">
            <v>مايع دستشويي کرمي انار 2000 گرمي اکتیو</v>
          </cell>
          <cell r="D9944">
            <v>929500</v>
          </cell>
          <cell r="E9944">
            <v>845000</v>
          </cell>
          <cell r="F9944">
            <v>929500</v>
          </cell>
          <cell r="G9944">
            <v>6</v>
          </cell>
          <cell r="H9944" t="str">
            <v>104</v>
          </cell>
          <cell r="I9944" t="str">
            <v>شوينده اقلام ويژه</v>
          </cell>
          <cell r="J9944" t="str">
            <v>COSMETICS</v>
          </cell>
          <cell r="K9944" t="str">
            <v>FAMILY COSMETICS</v>
          </cell>
          <cell r="L9944" t="str">
            <v>HANDWASH/LIQUID</v>
          </cell>
          <cell r="M9944" t="str">
            <v>2000-5000GR</v>
          </cell>
          <cell r="N9944" t="str">
            <v/>
          </cell>
          <cell r="O9944" t="str">
            <v/>
          </cell>
          <cell r="P9944" t="str">
            <v>6262825806982</v>
          </cell>
        </row>
        <row r="9945">
          <cell r="A9945">
            <v>1006155</v>
          </cell>
          <cell r="B9945" t="str">
            <v>CLEANER W.C &amp; BATH ACTIVE BLUE 4000GR</v>
          </cell>
          <cell r="C9945" t="str">
            <v>جرم گير اکتیو 4000 گرمي سورمه اي</v>
          </cell>
          <cell r="D9945">
            <v>1049000</v>
          </cell>
          <cell r="E9945">
            <v>953636</v>
          </cell>
          <cell r="F9945">
            <v>1234500</v>
          </cell>
          <cell r="G9945">
            <v>4</v>
          </cell>
          <cell r="H9945" t="str">
            <v>104</v>
          </cell>
          <cell r="I9945" t="str">
            <v>شوينده اقلام ويژه</v>
          </cell>
          <cell r="J9945" t="str">
            <v>DETERGENTS</v>
          </cell>
          <cell r="K9945" t="str">
            <v>CLEANING PRODUCTS</v>
          </cell>
          <cell r="L9945" t="str">
            <v>OTHER CLEANING PRODUCTS</v>
          </cell>
          <cell r="M9945" t="str">
            <v>CLEANING PRODUCTS</v>
          </cell>
          <cell r="N9945" t="str">
            <v/>
          </cell>
          <cell r="O9945" t="str">
            <v/>
          </cell>
          <cell r="P9945" t="str">
            <v>6262825800300</v>
          </cell>
        </row>
        <row r="9946">
          <cell r="A9946">
            <v>1006162</v>
          </cell>
          <cell r="B9946" t="str">
            <v>LANDI FREEZER BAG 100PC</v>
          </cell>
          <cell r="C9946" t="str">
            <v>كيسه فريزر شيت 100 عددی لندی</v>
          </cell>
          <cell r="D9946">
            <v>340000</v>
          </cell>
          <cell r="E9946">
            <v>309091</v>
          </cell>
          <cell r="F9946">
            <v>340000</v>
          </cell>
          <cell r="G9946">
            <v>75</v>
          </cell>
          <cell r="H9946" t="str">
            <v>104</v>
          </cell>
          <cell r="I9946" t="str">
            <v>شوينده اقلام ويژه</v>
          </cell>
          <cell r="J9946" t="str">
            <v>DETERGENTS</v>
          </cell>
          <cell r="K9946" t="str">
            <v>MISCELLANEOUS HOUSEHOLD</v>
          </cell>
          <cell r="L9946" t="str">
            <v>KITCHEN</v>
          </cell>
          <cell r="M9946" t="str">
            <v>BAG</v>
          </cell>
          <cell r="N9946" t="str">
            <v/>
          </cell>
          <cell r="O9946" t="str">
            <v>Z1</v>
          </cell>
          <cell r="P9946" t="str">
            <v>6263150400012</v>
          </cell>
        </row>
        <row r="9947">
          <cell r="A9947">
            <v>1007501</v>
          </cell>
          <cell r="B9947" t="str">
            <v>MACHINE POWDER POLYWASH ACTIVE 2000 GR</v>
          </cell>
          <cell r="C9947" t="str">
            <v>پودر ماشین لباسشویی پلی واش اکتیو2000گرم</v>
          </cell>
          <cell r="D9947">
            <v>1915000</v>
          </cell>
          <cell r="E9947">
            <v>1740909</v>
          </cell>
          <cell r="F9947">
            <v>2014213</v>
          </cell>
          <cell r="G9947">
            <v>6</v>
          </cell>
          <cell r="H9947" t="str">
            <v>104</v>
          </cell>
          <cell r="I9947" t="str">
            <v>شوينده اقلام ويژه</v>
          </cell>
          <cell r="J9947" t="str">
            <v>DETERGENTS</v>
          </cell>
          <cell r="K9947" t="str">
            <v>CLEANING PRODUCTS</v>
          </cell>
          <cell r="L9947" t="str">
            <v>CLOTH.WASHING MACHINE</v>
          </cell>
          <cell r="M9947" t="str">
            <v>POWDER</v>
          </cell>
          <cell r="N9947" t="str">
            <v/>
          </cell>
          <cell r="O9947" t="str">
            <v>Z1</v>
          </cell>
          <cell r="P9947" t="str">
            <v>6262825810699</v>
          </cell>
        </row>
        <row r="9948">
          <cell r="A9948">
            <v>1008131</v>
          </cell>
          <cell r="B9948" t="str">
            <v>SHAMPOO BABY ACTIVE SPIDERMAN 280GR</v>
          </cell>
          <cell r="C9948" t="str">
            <v>شامپو سر بچه اکتیو اسپایدرمن 280 گرمی</v>
          </cell>
          <cell r="D9948">
            <v>199900</v>
          </cell>
          <cell r="E9948">
            <v>181727</v>
          </cell>
          <cell r="F9948">
            <v>204000</v>
          </cell>
          <cell r="G9948">
            <v>12</v>
          </cell>
          <cell r="H9948" t="str">
            <v>104</v>
          </cell>
          <cell r="I9948" t="str">
            <v>شوينده اقلام ويژه</v>
          </cell>
          <cell r="J9948" t="str">
            <v>COSMETICS</v>
          </cell>
          <cell r="K9948" t="str">
            <v>BABY COSMETICS</v>
          </cell>
          <cell r="L9948" t="str">
            <v>BABY SHAMPOO</v>
          </cell>
          <cell r="M9948" t="str">
            <v>200-500ML</v>
          </cell>
          <cell r="N9948" t="str">
            <v/>
          </cell>
          <cell r="O9948" t="str">
            <v/>
          </cell>
          <cell r="P9948" t="str">
            <v>6262825803943</v>
          </cell>
        </row>
        <row r="9949">
          <cell r="A9949">
            <v>1008132</v>
          </cell>
          <cell r="B9949" t="str">
            <v>SHAMPOO BABY ACTIVE MINION 280GR</v>
          </cell>
          <cell r="C9949" t="str">
            <v>شامپو سر بچه اکتیو مینیون 280 گرمی</v>
          </cell>
          <cell r="D9949">
            <v>199900</v>
          </cell>
          <cell r="E9949">
            <v>181727</v>
          </cell>
          <cell r="F9949">
            <v>204000</v>
          </cell>
          <cell r="G9949">
            <v>12</v>
          </cell>
          <cell r="H9949" t="str">
            <v>104</v>
          </cell>
          <cell r="I9949" t="str">
            <v>شوينده اقلام ويژه</v>
          </cell>
          <cell r="J9949" t="str">
            <v>COSMETICS</v>
          </cell>
          <cell r="K9949" t="str">
            <v>BABY COSMETICS</v>
          </cell>
          <cell r="L9949" t="str">
            <v>BABY SHAMPOO</v>
          </cell>
          <cell r="M9949" t="str">
            <v>200-500ML</v>
          </cell>
          <cell r="N9949" t="str">
            <v/>
          </cell>
          <cell r="O9949" t="str">
            <v/>
          </cell>
          <cell r="P9949" t="str">
            <v>6262825803905</v>
          </cell>
        </row>
        <row r="9950">
          <cell r="A9950">
            <v>1008133</v>
          </cell>
          <cell r="B9950" t="str">
            <v>SHAMPOO BABY ACTIVE BAB ESFANJI 280GR</v>
          </cell>
          <cell r="C9950" t="str">
            <v>شامپو سر بچه اکتیو باب اسفنجی 280 گرمی</v>
          </cell>
          <cell r="D9950">
            <v>199900</v>
          </cell>
          <cell r="E9950">
            <v>181727</v>
          </cell>
          <cell r="F9950">
            <v>204000</v>
          </cell>
          <cell r="G9950">
            <v>12</v>
          </cell>
          <cell r="H9950" t="str">
            <v>104</v>
          </cell>
          <cell r="I9950" t="str">
            <v>شوينده اقلام ويژه</v>
          </cell>
          <cell r="J9950" t="str">
            <v>COSMETICS</v>
          </cell>
          <cell r="K9950" t="str">
            <v>BABY COSMETICS</v>
          </cell>
          <cell r="L9950" t="str">
            <v>BABY SHAMPOO</v>
          </cell>
          <cell r="M9950" t="str">
            <v>200-500ML</v>
          </cell>
          <cell r="N9950" t="str">
            <v/>
          </cell>
          <cell r="O9950" t="str">
            <v/>
          </cell>
          <cell r="P9950" t="str">
            <v>6262825803899</v>
          </cell>
        </row>
        <row r="9951">
          <cell r="A9951">
            <v>1008381</v>
          </cell>
          <cell r="B9951" t="str">
            <v>D.W LIQUID SILVER RED 3750GR</v>
          </cell>
          <cell r="C9951" t="str">
            <v>مایع ظرفشویی سیلور قرمز اکتیو 3750 گرمی</v>
          </cell>
          <cell r="D9951">
            <v>455000</v>
          </cell>
          <cell r="E9951">
            <v>413636</v>
          </cell>
          <cell r="F9951">
            <v>459540</v>
          </cell>
          <cell r="G9951">
            <v>4</v>
          </cell>
          <cell r="H9951" t="str">
            <v>104</v>
          </cell>
          <cell r="I9951" t="str">
            <v>شوينده اقلام ويژه</v>
          </cell>
          <cell r="J9951" t="str">
            <v>DETERGENTS</v>
          </cell>
          <cell r="K9951" t="str">
            <v>CLEANING PRODUCTS</v>
          </cell>
          <cell r="L9951" t="str">
            <v>DISH WASHING LIQUID</v>
          </cell>
          <cell r="M9951" t="str">
            <v>2001-5000 GR</v>
          </cell>
          <cell r="N9951" t="str">
            <v/>
          </cell>
          <cell r="O9951" t="str">
            <v/>
          </cell>
          <cell r="P9951" t="str">
            <v>6262825804087</v>
          </cell>
        </row>
        <row r="9952">
          <cell r="A9952">
            <v>1008812</v>
          </cell>
          <cell r="B9952" t="str">
            <v>W.M LIQUID BABY ACTIVE 1500 GR BLUE</v>
          </cell>
          <cell r="C9952" t="str">
            <v>مایع لباس مخصوص کودک اکتیو آبی1500 گرمی</v>
          </cell>
          <cell r="D9952">
            <v>772500</v>
          </cell>
          <cell r="E9952">
            <v>702273</v>
          </cell>
          <cell r="F9952">
            <v>772500</v>
          </cell>
          <cell r="G9952">
            <v>9</v>
          </cell>
          <cell r="H9952" t="str">
            <v>104</v>
          </cell>
          <cell r="I9952" t="str">
            <v>شوينده اقلام ويژه</v>
          </cell>
          <cell r="J9952" t="str">
            <v>DETERGENTS</v>
          </cell>
          <cell r="K9952" t="str">
            <v>CLEANING PRODUCTS</v>
          </cell>
          <cell r="L9952" t="str">
            <v>CLOTH.WASHING MACHINE</v>
          </cell>
          <cell r="M9952" t="str">
            <v>LIQUID</v>
          </cell>
          <cell r="N9952" t="str">
            <v/>
          </cell>
          <cell r="O9952" t="str">
            <v/>
          </cell>
          <cell r="P9952" t="str">
            <v>6262825801062</v>
          </cell>
        </row>
        <row r="9953">
          <cell r="A9953">
            <v>1009718</v>
          </cell>
          <cell r="B9953" t="str">
            <v>D.W LIQUID SILVER GREEN ACTIVE3750GR</v>
          </cell>
          <cell r="C9953" t="str">
            <v>مایع ظرفشویی سیلور اکتیو سبز 3750 گرمی</v>
          </cell>
          <cell r="D9953">
            <v>455000</v>
          </cell>
          <cell r="E9953">
            <v>413636</v>
          </cell>
          <cell r="F9953">
            <v>459540</v>
          </cell>
          <cell r="G9953">
            <v>4</v>
          </cell>
          <cell r="H9953" t="str">
            <v>104</v>
          </cell>
          <cell r="I9953" t="str">
            <v>شوينده اقلام ويژه</v>
          </cell>
          <cell r="J9953" t="str">
            <v>DETERGENTS</v>
          </cell>
          <cell r="K9953" t="str">
            <v>CLEANING PRODUCTS</v>
          </cell>
          <cell r="L9953" t="str">
            <v>DISH WASHING LIQUID</v>
          </cell>
          <cell r="M9953" t="str">
            <v>2001-5000 GR</v>
          </cell>
          <cell r="N9953" t="str">
            <v/>
          </cell>
          <cell r="O9953" t="str">
            <v/>
          </cell>
          <cell r="P9953" t="str">
            <v>6262825804070</v>
          </cell>
        </row>
        <row r="9954">
          <cell r="A9954">
            <v>1009721</v>
          </cell>
          <cell r="B9954" t="str">
            <v>D.W LIQUID SILVER GREEN ACTIVE 750GR</v>
          </cell>
          <cell r="C9954" t="str">
            <v>مايع ظرفشویی سیلور سبز اكتيو 750گرمی</v>
          </cell>
          <cell r="D9954">
            <v>271900</v>
          </cell>
          <cell r="E9954">
            <v>247182</v>
          </cell>
          <cell r="F9954">
            <v>271900</v>
          </cell>
          <cell r="G9954">
            <v>12</v>
          </cell>
          <cell r="H9954" t="str">
            <v>104</v>
          </cell>
          <cell r="I9954" t="str">
            <v>شوينده اقلام ويژه</v>
          </cell>
          <cell r="J9954" t="str">
            <v>DETERGENTS</v>
          </cell>
          <cell r="K9954" t="str">
            <v>CLEANING PRODUCTS</v>
          </cell>
          <cell r="L9954" t="str">
            <v>DISH WASHING LIQUID</v>
          </cell>
          <cell r="M9954" t="str">
            <v>1-2000 GR</v>
          </cell>
          <cell r="N9954" t="str">
            <v/>
          </cell>
          <cell r="O9954" t="str">
            <v/>
          </cell>
          <cell r="P9954" t="str">
            <v>6262825804032</v>
          </cell>
        </row>
        <row r="9955">
          <cell r="A9955">
            <v>1009752</v>
          </cell>
          <cell r="B9955" t="str">
            <v>BODY SHOWER ACTIVE CREAMY 400GR</v>
          </cell>
          <cell r="C9955" t="str">
            <v>شامپو بدن اکتیو کرمی عسل و وانیل400 گرم</v>
          </cell>
          <cell r="D9955">
            <v>919000</v>
          </cell>
          <cell r="E9955">
            <v>835455</v>
          </cell>
          <cell r="F9955">
            <v>924479</v>
          </cell>
          <cell r="G9955">
            <v>16</v>
          </cell>
          <cell r="H9955" t="str">
            <v>104</v>
          </cell>
          <cell r="I9955" t="str">
            <v>شوينده اقلام ويژه</v>
          </cell>
          <cell r="J9955" t="str">
            <v>COSMETICS</v>
          </cell>
          <cell r="K9955" t="str">
            <v>FAMILY COSMETICS</v>
          </cell>
          <cell r="L9955" t="str">
            <v>BODY SHOWER</v>
          </cell>
          <cell r="M9955" t="str">
            <v>400-800GR</v>
          </cell>
          <cell r="N9955" t="str">
            <v/>
          </cell>
          <cell r="O9955" t="str">
            <v>Z1</v>
          </cell>
          <cell r="P9955" t="str">
            <v>6262825815588</v>
          </cell>
        </row>
        <row r="9956">
          <cell r="A9956">
            <v>1009954</v>
          </cell>
          <cell r="B9956" t="str">
            <v>HAND WASH FOAM ACTIVE 500GR</v>
          </cell>
          <cell r="C9956" t="str">
            <v>مايع دستشويي فوم اکتیو دياموند 500 گرمي</v>
          </cell>
          <cell r="D9956">
            <v>819000</v>
          </cell>
          <cell r="E9956">
            <v>744545</v>
          </cell>
          <cell r="F9956">
            <v>829200</v>
          </cell>
          <cell r="G9956">
            <v>12</v>
          </cell>
          <cell r="H9956" t="str">
            <v>104</v>
          </cell>
          <cell r="I9956" t="str">
            <v>شوينده اقلام ويژه</v>
          </cell>
          <cell r="J9956" t="str">
            <v>COSMETICS</v>
          </cell>
          <cell r="K9956" t="str">
            <v>FAMILY COSMETICS</v>
          </cell>
          <cell r="L9956" t="str">
            <v>HANDWASH/LIQUID</v>
          </cell>
          <cell r="M9956" t="str">
            <v>1-1999GR</v>
          </cell>
          <cell r="N9956" t="str">
            <v/>
          </cell>
          <cell r="O9956" t="str">
            <v/>
          </cell>
          <cell r="P9956" t="str">
            <v>6262825805411</v>
          </cell>
        </row>
        <row r="9957">
          <cell r="A9957">
            <v>1010623</v>
          </cell>
          <cell r="B9957" t="str">
            <v>PACK MACHINE POWDER ACTIVE 5+1</v>
          </cell>
          <cell r="C9957" t="str">
            <v>پک پودر ماشینی اکتیو 1+5</v>
          </cell>
          <cell r="D9957">
            <v>371500</v>
          </cell>
          <cell r="E9957">
            <v>337727</v>
          </cell>
          <cell r="F9957">
            <v>446250</v>
          </cell>
          <cell r="G9957">
            <v>4</v>
          </cell>
          <cell r="H9957" t="str">
            <v>104</v>
          </cell>
          <cell r="I9957" t="str">
            <v>شوينده اقلام ويژه</v>
          </cell>
          <cell r="J9957" t="str">
            <v>DETERGENTS</v>
          </cell>
          <cell r="K9957" t="str">
            <v>CLEANING PRODUCTS</v>
          </cell>
          <cell r="L9957" t="str">
            <v>CLOTH.WASHING MACHINE</v>
          </cell>
          <cell r="M9957" t="str">
            <v>POWDER</v>
          </cell>
          <cell r="N9957" t="str">
            <v/>
          </cell>
          <cell r="O9957" t="str">
            <v/>
          </cell>
          <cell r="P9957" t="str">
            <v>6262825805107</v>
          </cell>
        </row>
        <row r="9958">
          <cell r="A9958">
            <v>1010862</v>
          </cell>
          <cell r="B9958" t="str">
            <v>HAND WASH LIQUID PINK ACTIVE 450GR</v>
          </cell>
          <cell r="C9958" t="str">
            <v>مايع دستشويي اکتیو صورتی 450 گرمي</v>
          </cell>
          <cell r="D9958">
            <v>123000</v>
          </cell>
          <cell r="E9958">
            <v>111818</v>
          </cell>
          <cell r="F9958">
            <v>124080</v>
          </cell>
          <cell r="G9958">
            <v>12</v>
          </cell>
          <cell r="H9958" t="str">
            <v>104</v>
          </cell>
          <cell r="I9958" t="str">
            <v>شوينده اقلام ويژه</v>
          </cell>
          <cell r="J9958" t="str">
            <v>COSMETICS</v>
          </cell>
          <cell r="K9958" t="str">
            <v>FAMILY COSMETICS</v>
          </cell>
          <cell r="L9958" t="str">
            <v>HANDWASH/LIQUID</v>
          </cell>
          <cell r="M9958" t="str">
            <v>1-1999GR</v>
          </cell>
          <cell r="N9958" t="str">
            <v/>
          </cell>
          <cell r="O9958" t="str">
            <v/>
          </cell>
          <cell r="P9958" t="str">
            <v>6262825803226</v>
          </cell>
        </row>
        <row r="9959">
          <cell r="A9959">
            <v>1010863</v>
          </cell>
          <cell r="B9959" t="str">
            <v>GLASS CLEANER ACTIVE BLUE 500ML</v>
          </cell>
          <cell r="C9959" t="str">
            <v>شيشه پاک کن اکتیو آبی 500 میلی</v>
          </cell>
          <cell r="D9959">
            <v>519000</v>
          </cell>
          <cell r="E9959">
            <v>471818</v>
          </cell>
          <cell r="F9959">
            <v>647031</v>
          </cell>
          <cell r="G9959">
            <v>15</v>
          </cell>
          <cell r="H9959" t="str">
            <v>104</v>
          </cell>
          <cell r="I9959" t="str">
            <v>شوينده اقلام ويژه</v>
          </cell>
          <cell r="J9959" t="str">
            <v>DETERGENTS</v>
          </cell>
          <cell r="K9959" t="str">
            <v>CLEANING PRODUCTS</v>
          </cell>
          <cell r="L9959" t="str">
            <v>OTHER CLEANING PRODUCTS</v>
          </cell>
          <cell r="M9959" t="str">
            <v>CLEANING PRODUCTS</v>
          </cell>
          <cell r="N9959" t="str">
            <v/>
          </cell>
          <cell r="O9959" t="str">
            <v>Z1</v>
          </cell>
          <cell r="P9959" t="str">
            <v>6262825816202</v>
          </cell>
        </row>
        <row r="9960">
          <cell r="A9960">
            <v>1010864</v>
          </cell>
          <cell r="B9960" t="str">
            <v>BLEACH LIQUID ACTIVE GREEN 4000GR</v>
          </cell>
          <cell r="C9960" t="str">
            <v>مايع سفيدکننده معطر اکتیو سبز 4000 گرمي</v>
          </cell>
          <cell r="D9960">
            <v>335676</v>
          </cell>
          <cell r="E9960">
            <v>305160</v>
          </cell>
          <cell r="F9960">
            <v>335676</v>
          </cell>
          <cell r="G9960">
            <v>4</v>
          </cell>
          <cell r="H9960" t="str">
            <v>104</v>
          </cell>
          <cell r="I9960" t="str">
            <v>شوينده اقلام ويژه</v>
          </cell>
          <cell r="J9960" t="str">
            <v>DETERGENTS</v>
          </cell>
          <cell r="K9960" t="str">
            <v>CLEANING PRODUCTS</v>
          </cell>
          <cell r="L9960" t="str">
            <v>OTHER CLEANING PRODUCTS</v>
          </cell>
          <cell r="M9960" t="str">
            <v>CLEANING PRODUCTS</v>
          </cell>
          <cell r="N9960" t="str">
            <v/>
          </cell>
          <cell r="O9960" t="str">
            <v>Z1</v>
          </cell>
          <cell r="P9960" t="str">
            <v>6262825800188</v>
          </cell>
        </row>
        <row r="9961">
          <cell r="A9961">
            <v>1010865</v>
          </cell>
          <cell r="B9961" t="str">
            <v>SOFTENER TOWEL  ACTIVE GOLD 1000GR</v>
          </cell>
          <cell r="C9961" t="str">
            <v>نرم کننده حوله و لباس اکتیو طلایی 1لیتر</v>
          </cell>
          <cell r="D9961">
            <v>715000</v>
          </cell>
          <cell r="E9961">
            <v>650000</v>
          </cell>
          <cell r="F9961">
            <v>837969</v>
          </cell>
          <cell r="G9961">
            <v>12</v>
          </cell>
          <cell r="H9961" t="str">
            <v>104</v>
          </cell>
          <cell r="I9961" t="str">
            <v>شوينده اقلام ويژه</v>
          </cell>
          <cell r="J9961" t="str">
            <v>DETERGENTS</v>
          </cell>
          <cell r="K9961" t="str">
            <v>CLEANING PRODUCTS</v>
          </cell>
          <cell r="L9961" t="str">
            <v>CLOTH.WASHING MACHINE</v>
          </cell>
          <cell r="M9961" t="str">
            <v>SOFTENER</v>
          </cell>
          <cell r="N9961" t="str">
            <v/>
          </cell>
          <cell r="O9961" t="str">
            <v/>
          </cell>
          <cell r="P9961" t="str">
            <v>6262825809709</v>
          </cell>
        </row>
        <row r="9962">
          <cell r="A9962">
            <v>1011203</v>
          </cell>
          <cell r="B9962" t="str">
            <v>BODY SHOWER ACTIVE SPORTR MEN 400ML</v>
          </cell>
          <cell r="C9962" t="str">
            <v>شامپو بدن اکتیو اسپرت آقایان 400میل</v>
          </cell>
          <cell r="D9962">
            <v>283500</v>
          </cell>
          <cell r="E9962">
            <v>257727</v>
          </cell>
          <cell r="F9962">
            <v>289000</v>
          </cell>
          <cell r="G9962">
            <v>12</v>
          </cell>
          <cell r="H9962" t="str">
            <v>104</v>
          </cell>
          <cell r="I9962" t="str">
            <v>شوينده اقلام ويژه</v>
          </cell>
          <cell r="J9962" t="str">
            <v>COSMETICS</v>
          </cell>
          <cell r="K9962" t="str">
            <v>FAMILY COSMETICS</v>
          </cell>
          <cell r="L9962" t="str">
            <v>BODY SHOWER</v>
          </cell>
          <cell r="M9962" t="str">
            <v>400-800GR</v>
          </cell>
          <cell r="N9962" t="str">
            <v/>
          </cell>
          <cell r="O9962" t="str">
            <v/>
          </cell>
          <cell r="P9962" t="str">
            <v>6262825801666</v>
          </cell>
        </row>
        <row r="9963">
          <cell r="A9963">
            <v>1011204</v>
          </cell>
          <cell r="B9963" t="str">
            <v>SOFTENER TOWEL ACTIVE PINK 2500GR</v>
          </cell>
          <cell r="C9963" t="str">
            <v>نرم کننده حوله و لباس اکتیو صورتی2500گرم</v>
          </cell>
          <cell r="D9963">
            <v>285500</v>
          </cell>
          <cell r="E9963">
            <v>259545</v>
          </cell>
          <cell r="F9963">
            <v>288375</v>
          </cell>
          <cell r="G9963">
            <v>6</v>
          </cell>
          <cell r="H9963" t="str">
            <v>104</v>
          </cell>
          <cell r="I9963" t="str">
            <v>شوينده اقلام ويژه</v>
          </cell>
          <cell r="J9963" t="str">
            <v>DETERGENTS</v>
          </cell>
          <cell r="K9963" t="str">
            <v>CLEANING PRODUCTS</v>
          </cell>
          <cell r="L9963" t="str">
            <v>CLOTH.WASHING MACHINE</v>
          </cell>
          <cell r="M9963" t="str">
            <v>SOFTENER</v>
          </cell>
          <cell r="N9963" t="str">
            <v/>
          </cell>
          <cell r="O9963" t="str">
            <v/>
          </cell>
          <cell r="P9963" t="str">
            <v>6262825800058</v>
          </cell>
        </row>
        <row r="9964">
          <cell r="A9964">
            <v>1011205</v>
          </cell>
          <cell r="B9964" t="str">
            <v>CLEANER KITCHEN LIQUID ACTIVE 700ML</v>
          </cell>
          <cell r="C9964" t="str">
            <v>محلول پاک کننده آشپزخانه اکتیو  700میل</v>
          </cell>
          <cell r="D9964">
            <v>250140</v>
          </cell>
          <cell r="E9964">
            <v>227400</v>
          </cell>
          <cell r="F9964">
            <v>250140</v>
          </cell>
          <cell r="G9964">
            <v>12</v>
          </cell>
          <cell r="H9964" t="str">
            <v>104</v>
          </cell>
          <cell r="I9964" t="str">
            <v>شوينده اقلام ويژه</v>
          </cell>
          <cell r="J9964" t="str">
            <v>DETERGENTS</v>
          </cell>
          <cell r="K9964" t="str">
            <v>CLEANING PRODUCTS</v>
          </cell>
          <cell r="L9964" t="str">
            <v>OTHER CLEANING PRODUCTS</v>
          </cell>
          <cell r="M9964" t="str">
            <v>CLEANING PRODUCTS</v>
          </cell>
          <cell r="N9964" t="str">
            <v/>
          </cell>
          <cell r="O9964" t="str">
            <v>Z1</v>
          </cell>
          <cell r="P9964" t="str">
            <v>6262825800669</v>
          </cell>
        </row>
        <row r="9965">
          <cell r="A9965">
            <v>1011206</v>
          </cell>
          <cell r="B9965" t="str">
            <v>PIPE OPENER LIQUID ACTIVE 1250GR</v>
          </cell>
          <cell r="C9965" t="str">
            <v>محلول لوله باز کن اکتیو 1250گرم</v>
          </cell>
          <cell r="D9965">
            <v>200356</v>
          </cell>
          <cell r="E9965">
            <v>182142</v>
          </cell>
          <cell r="F9965">
            <v>200356</v>
          </cell>
          <cell r="G9965">
            <v>12</v>
          </cell>
          <cell r="H9965" t="str">
            <v>104</v>
          </cell>
          <cell r="I9965" t="str">
            <v>شوينده اقلام ويژه</v>
          </cell>
          <cell r="J9965" t="str">
            <v>DETERGENTS</v>
          </cell>
          <cell r="K9965" t="str">
            <v>CLEANING PRODUCTS</v>
          </cell>
          <cell r="L9965" t="str">
            <v>OTHER CLEANING PRODUCTS</v>
          </cell>
          <cell r="M9965" t="str">
            <v>CLEANING PRODUCTS</v>
          </cell>
          <cell r="N9965" t="str">
            <v/>
          </cell>
          <cell r="O9965" t="str">
            <v>Z1</v>
          </cell>
          <cell r="P9965" t="str">
            <v>6262825800782</v>
          </cell>
        </row>
        <row r="9966">
          <cell r="A9966">
            <v>1011207</v>
          </cell>
          <cell r="B9966" t="str">
            <v>SHAMPOO HAIR ACTIVE NATURAL GREASY 400ML</v>
          </cell>
          <cell r="C9966" t="str">
            <v>شامپو موی چرب و نازک400 گرمی اکتيو</v>
          </cell>
          <cell r="D9966">
            <v>923500</v>
          </cell>
          <cell r="E9966">
            <v>839545</v>
          </cell>
          <cell r="F9966">
            <v>929858</v>
          </cell>
          <cell r="G9966">
            <v>12</v>
          </cell>
          <cell r="H9966" t="str">
            <v>104</v>
          </cell>
          <cell r="I9966" t="str">
            <v>شوينده اقلام ويژه</v>
          </cell>
          <cell r="J9966" t="str">
            <v>COSMETICS</v>
          </cell>
          <cell r="K9966" t="str">
            <v>HAIR COSMETICS</v>
          </cell>
          <cell r="L9966" t="str">
            <v>SHAMPOO</v>
          </cell>
          <cell r="M9966" t="str">
            <v>1-499ML</v>
          </cell>
          <cell r="N9966" t="str">
            <v/>
          </cell>
          <cell r="O9966" t="str">
            <v>Z1</v>
          </cell>
          <cell r="P9966" t="str">
            <v>6262825800324</v>
          </cell>
        </row>
        <row r="9967">
          <cell r="A9967">
            <v>1011208</v>
          </cell>
          <cell r="B9967" t="str">
            <v>SOFTENER TOWEL ACTIVE BLUE 2500GR</v>
          </cell>
          <cell r="C9967" t="str">
            <v>نرم کننده حوله و لباس اکتیو آبی2500گرم</v>
          </cell>
          <cell r="D9967">
            <v>447567</v>
          </cell>
          <cell r="E9967">
            <v>406879</v>
          </cell>
          <cell r="F9967">
            <v>447567</v>
          </cell>
          <cell r="G9967">
            <v>6</v>
          </cell>
          <cell r="H9967" t="str">
            <v>104</v>
          </cell>
          <cell r="I9967" t="str">
            <v>شوينده اقلام ويژه</v>
          </cell>
          <cell r="J9967" t="str">
            <v>DETERGENTS</v>
          </cell>
          <cell r="K9967" t="str">
            <v>CLEANING PRODUCTS</v>
          </cell>
          <cell r="L9967" t="str">
            <v>CLOTH.WASHING MACHINE</v>
          </cell>
          <cell r="M9967" t="str">
            <v>SOFTENER</v>
          </cell>
          <cell r="N9967" t="str">
            <v/>
          </cell>
          <cell r="O9967" t="str">
            <v/>
          </cell>
          <cell r="P9967" t="str">
            <v>6262825800041</v>
          </cell>
        </row>
        <row r="9968">
          <cell r="A9968">
            <v>1012772</v>
          </cell>
          <cell r="B9968" t="str">
            <v>BLEACH LIQUID ACTIVE 1000GR</v>
          </cell>
          <cell r="C9968" t="str">
            <v>مایع سفیدکننده 1000گرمی اکتیو</v>
          </cell>
          <cell r="D9968">
            <v>299000</v>
          </cell>
          <cell r="E9968">
            <v>271818</v>
          </cell>
          <cell r="F9968">
            <v>350237</v>
          </cell>
          <cell r="G9968">
            <v>15</v>
          </cell>
          <cell r="H9968" t="str">
            <v>104</v>
          </cell>
          <cell r="I9968" t="str">
            <v>شوينده اقلام ويژه</v>
          </cell>
          <cell r="J9968" t="str">
            <v>DETERGENTS</v>
          </cell>
          <cell r="K9968" t="str">
            <v>CLEANING PRODUCTS</v>
          </cell>
          <cell r="L9968" t="str">
            <v>OTHER CLEANING PRODUCTS</v>
          </cell>
          <cell r="M9968" t="str">
            <v>CLEANING PRODUCTS</v>
          </cell>
          <cell r="N9968" t="str">
            <v/>
          </cell>
          <cell r="O9968" t="str">
            <v>Z1</v>
          </cell>
          <cell r="P9968" t="str">
            <v>6262825811504</v>
          </cell>
        </row>
        <row r="9969">
          <cell r="A9969">
            <v>1012774</v>
          </cell>
          <cell r="B9969" t="str">
            <v>H.W LIQUID SADAFI ACTIVE 3750GR</v>
          </cell>
          <cell r="C9969" t="str">
            <v>مایع دستشویی صدفی صورتی 3750گرمی اکتیو</v>
          </cell>
          <cell r="D9969">
            <v>657000</v>
          </cell>
          <cell r="E9969">
            <v>597273</v>
          </cell>
          <cell r="F9969">
            <v>677370</v>
          </cell>
          <cell r="G9969">
            <v>4</v>
          </cell>
          <cell r="H9969" t="str">
            <v>104</v>
          </cell>
          <cell r="I9969" t="str">
            <v>شوينده اقلام ويژه</v>
          </cell>
          <cell r="J9969" t="str">
            <v>COSMETICS</v>
          </cell>
          <cell r="K9969" t="str">
            <v>FAMILY COSMETICS</v>
          </cell>
          <cell r="L9969" t="str">
            <v>HANDWASH/LIQUID</v>
          </cell>
          <cell r="M9969" t="str">
            <v>2000-5000GR</v>
          </cell>
          <cell r="N9969" t="str">
            <v/>
          </cell>
          <cell r="O9969" t="str">
            <v/>
          </cell>
          <cell r="P9969" t="str">
            <v>6262825803301</v>
          </cell>
        </row>
        <row r="9970">
          <cell r="A9970">
            <v>1012776</v>
          </cell>
          <cell r="B9970" t="str">
            <v>CLEANER W.C &amp; BATH ACTIVE GREEN 750GR</v>
          </cell>
          <cell r="C9970" t="str">
            <v>جرم گیر سبز 750گرمی اکتیو</v>
          </cell>
          <cell r="D9970">
            <v>783500</v>
          </cell>
          <cell r="E9970">
            <v>712273</v>
          </cell>
          <cell r="F9970">
            <v>787500</v>
          </cell>
          <cell r="G9970">
            <v>12</v>
          </cell>
          <cell r="H9970" t="str">
            <v>104</v>
          </cell>
          <cell r="I9970" t="str">
            <v>شوينده اقلام ويژه</v>
          </cell>
          <cell r="J9970" t="str">
            <v>DETERGENTS</v>
          </cell>
          <cell r="K9970" t="str">
            <v>CLEANING PRODUCTS</v>
          </cell>
          <cell r="L9970" t="str">
            <v>OTHER CLEANING PRODUCTS</v>
          </cell>
          <cell r="M9970" t="str">
            <v>CLEANING PRODUCTS</v>
          </cell>
          <cell r="N9970" t="str">
            <v/>
          </cell>
          <cell r="O9970" t="str">
            <v/>
          </cell>
          <cell r="P9970" t="str">
            <v>6262825800430</v>
          </cell>
        </row>
        <row r="9971">
          <cell r="A9971">
            <v>1012777</v>
          </cell>
          <cell r="B9971" t="str">
            <v>HANDWASH POWDER POLY WASH ACTIVE 500GR</v>
          </cell>
          <cell r="C9971" t="str">
            <v>پودر لباسشویی دستی پلی واش 500گرمی اکتیو</v>
          </cell>
          <cell r="D9971">
            <v>113861</v>
          </cell>
          <cell r="E9971">
            <v>103510</v>
          </cell>
          <cell r="F9971">
            <v>113861</v>
          </cell>
          <cell r="G9971">
            <v>24</v>
          </cell>
          <cell r="H9971" t="str">
            <v>104</v>
          </cell>
          <cell r="I9971" t="str">
            <v>شوينده اقلام ويژه</v>
          </cell>
          <cell r="J9971" t="str">
            <v>DETERGENTS</v>
          </cell>
          <cell r="K9971" t="str">
            <v>CLEANING PRODUCTS</v>
          </cell>
          <cell r="L9971" t="str">
            <v>CLOTH.WASHING MACHINE</v>
          </cell>
          <cell r="M9971" t="str">
            <v>POWDER</v>
          </cell>
          <cell r="N9971" t="str">
            <v/>
          </cell>
          <cell r="O9971" t="str">
            <v/>
          </cell>
          <cell r="P9971" t="str">
            <v>6262825803936</v>
          </cell>
        </row>
        <row r="9972">
          <cell r="A9972">
            <v>1012988</v>
          </cell>
          <cell r="B9972" t="str">
            <v>MEN BODY SHOWER BLUE 400GR ACTIVE</v>
          </cell>
          <cell r="C9972" t="str">
            <v>شامپو بدن سرمه ای آقایان 400 میل اکتیو</v>
          </cell>
          <cell r="D9972">
            <v>999000</v>
          </cell>
          <cell r="E9972">
            <v>908182</v>
          </cell>
          <cell r="F9972">
            <v>1010790</v>
          </cell>
          <cell r="G9972">
            <v>16</v>
          </cell>
          <cell r="H9972" t="str">
            <v>104</v>
          </cell>
          <cell r="I9972" t="str">
            <v>شوينده اقلام ويژه</v>
          </cell>
          <cell r="J9972" t="str">
            <v>COSMETICS</v>
          </cell>
          <cell r="K9972" t="str">
            <v>FAMILY COSMETICS</v>
          </cell>
          <cell r="L9972" t="str">
            <v>BODY SHOWER</v>
          </cell>
          <cell r="M9972" t="str">
            <v>200-399 ML</v>
          </cell>
          <cell r="N9972" t="str">
            <v/>
          </cell>
          <cell r="O9972" t="str">
            <v>Z1</v>
          </cell>
          <cell r="P9972" t="str">
            <v>6262825815267</v>
          </cell>
        </row>
        <row r="9973">
          <cell r="A9973">
            <v>1013723</v>
          </cell>
          <cell r="B9973" t="str">
            <v>H.W LIQUID ROYA ABRISHAM ACTIVE 3750GR</v>
          </cell>
          <cell r="C9973" t="str">
            <v>مایع دستشویی صدفی سفید 3750گرمی اکتیو</v>
          </cell>
          <cell r="D9973">
            <v>3115000</v>
          </cell>
          <cell r="E9973">
            <v>2831818</v>
          </cell>
          <cell r="F9973">
            <v>3121275</v>
          </cell>
          <cell r="G9973">
            <v>4</v>
          </cell>
          <cell r="H9973" t="str">
            <v>104</v>
          </cell>
          <cell r="I9973" t="str">
            <v>شوينده اقلام ويژه</v>
          </cell>
          <cell r="J9973" t="str">
            <v>COSMETICS</v>
          </cell>
          <cell r="K9973" t="str">
            <v>FAMILY COSMETICS</v>
          </cell>
          <cell r="L9973" t="str">
            <v>HANDWASH/LIQUID</v>
          </cell>
          <cell r="M9973" t="str">
            <v>2000-5000GR</v>
          </cell>
          <cell r="N9973" t="str">
            <v/>
          </cell>
          <cell r="O9973" t="str">
            <v/>
          </cell>
          <cell r="P9973" t="str">
            <v>6262825807019</v>
          </cell>
        </row>
        <row r="9974">
          <cell r="A9974">
            <v>1014216</v>
          </cell>
          <cell r="B9974" t="str">
            <v>delete</v>
          </cell>
          <cell r="C9974" t="str">
            <v>حذف</v>
          </cell>
          <cell r="D9974">
            <v>485000</v>
          </cell>
          <cell r="E9974">
            <v>440909</v>
          </cell>
          <cell r="F9974">
            <v>495000</v>
          </cell>
          <cell r="G9974">
            <v>9</v>
          </cell>
          <cell r="H9974" t="str">
            <v>104</v>
          </cell>
          <cell r="I9974" t="str">
            <v>شوينده اقلام ويژه</v>
          </cell>
          <cell r="J9974" t="str">
            <v>DETERGENTS</v>
          </cell>
          <cell r="K9974" t="str">
            <v>CLEANING PRODUCTS</v>
          </cell>
          <cell r="L9974" t="str">
            <v>CLOTH.WASHING MACHINE</v>
          </cell>
          <cell r="M9974" t="str">
            <v>LIQUID</v>
          </cell>
          <cell r="N9974" t="str">
            <v>Z1</v>
          </cell>
          <cell r="O9974" t="str">
            <v>Z1</v>
          </cell>
          <cell r="P9974" t="str">
            <v>2000000033617</v>
          </cell>
        </row>
        <row r="9975">
          <cell r="A9975">
            <v>1014217</v>
          </cell>
          <cell r="B9975" t="str">
            <v>W.M LIQUID GENERAL ACTIVE DARKPINK1500ML</v>
          </cell>
          <cell r="C9975" t="str">
            <v>مایع لباسشویی جنرال 1500گرمی اکتیو</v>
          </cell>
          <cell r="D9975">
            <v>1645000</v>
          </cell>
          <cell r="E9975">
            <v>1495455</v>
          </cell>
          <cell r="F9975">
            <v>1649250</v>
          </cell>
          <cell r="G9975">
            <v>9</v>
          </cell>
          <cell r="H9975" t="str">
            <v>104</v>
          </cell>
          <cell r="I9975" t="str">
            <v>شوينده اقلام ويژه</v>
          </cell>
          <cell r="J9975" t="str">
            <v>DETERGENTS</v>
          </cell>
          <cell r="K9975" t="str">
            <v>CLEANING PRODUCTS</v>
          </cell>
          <cell r="L9975" t="str">
            <v>CLOTH.WASHING MACHINE</v>
          </cell>
          <cell r="M9975" t="str">
            <v>LIQUID</v>
          </cell>
          <cell r="N9975" t="str">
            <v/>
          </cell>
          <cell r="O9975" t="str">
            <v/>
          </cell>
          <cell r="P9975" t="str">
            <v>6262825800997</v>
          </cell>
        </row>
        <row r="9976">
          <cell r="A9976">
            <v>1014218</v>
          </cell>
          <cell r="B9976" t="str">
            <v>W.M LIQUID BLACK ACTIVE 1500ML</v>
          </cell>
          <cell r="C9976" t="str">
            <v>مايع لباسشویی تيره شوی 1500سی سی اکتیو</v>
          </cell>
          <cell r="D9976">
            <v>1405000</v>
          </cell>
          <cell r="E9976">
            <v>1277273</v>
          </cell>
          <cell r="F9976">
            <v>1414958</v>
          </cell>
          <cell r="G9976">
            <v>9</v>
          </cell>
          <cell r="H9976" t="str">
            <v>104</v>
          </cell>
          <cell r="I9976" t="str">
            <v>شوينده اقلام ويژه</v>
          </cell>
          <cell r="J9976" t="str">
            <v>DETERGENTS</v>
          </cell>
          <cell r="K9976" t="str">
            <v>CLEANING PRODUCTS</v>
          </cell>
          <cell r="L9976" t="str">
            <v>CLOTH.WASHING MACHINE</v>
          </cell>
          <cell r="M9976" t="str">
            <v>LIQUID</v>
          </cell>
          <cell r="N9976" t="str">
            <v/>
          </cell>
          <cell r="O9976" t="str">
            <v/>
          </cell>
          <cell r="P9976" t="str">
            <v>6262825801048</v>
          </cell>
        </row>
        <row r="9977">
          <cell r="A9977">
            <v>1014447</v>
          </cell>
          <cell r="B9977" t="str">
            <v>ACTIVE GREEN BODY SHOWER  400ML</v>
          </cell>
          <cell r="C9977" t="str">
            <v>شامپو بدن اکتیو سبز 400میلی لیتر</v>
          </cell>
          <cell r="D9977">
            <v>262899</v>
          </cell>
          <cell r="E9977">
            <v>238999</v>
          </cell>
          <cell r="F9977">
            <v>262899</v>
          </cell>
          <cell r="G9977">
            <v>12</v>
          </cell>
          <cell r="H9977" t="str">
            <v>104</v>
          </cell>
          <cell r="I9977" t="str">
            <v>شوينده اقلام ويژه</v>
          </cell>
          <cell r="J9977" t="str">
            <v>COSMETICS</v>
          </cell>
          <cell r="K9977" t="str">
            <v>FAMILY COSMETICS</v>
          </cell>
          <cell r="L9977" t="str">
            <v>BODY SHOWER</v>
          </cell>
          <cell r="M9977" t="str">
            <v>400-800GR</v>
          </cell>
          <cell r="N9977" t="str">
            <v>Z1</v>
          </cell>
          <cell r="O9977" t="str">
            <v>Z1</v>
          </cell>
          <cell r="P9977" t="str">
            <v>6262825806203</v>
          </cell>
        </row>
        <row r="9978">
          <cell r="A9978">
            <v>1014448</v>
          </cell>
          <cell r="B9978" t="str">
            <v>ACTIVE CREAMY LIQ GREEN HAND WASH 2000GR</v>
          </cell>
          <cell r="C9978" t="str">
            <v>مایع دستشویی کرمی سبز 2000 گرمی اکتیو</v>
          </cell>
          <cell r="D9978">
            <v>2405000</v>
          </cell>
          <cell r="E9978">
            <v>2186364</v>
          </cell>
          <cell r="F9978">
            <v>2415765</v>
          </cell>
          <cell r="G9978">
            <v>6</v>
          </cell>
          <cell r="H9978" t="str">
            <v>104</v>
          </cell>
          <cell r="I9978" t="str">
            <v>شوينده اقلام ويژه</v>
          </cell>
          <cell r="J9978" t="str">
            <v>COSMETICS</v>
          </cell>
          <cell r="K9978" t="str">
            <v>FAMILY COSMETICS</v>
          </cell>
          <cell r="L9978" t="str">
            <v>HANDWASH/LIQUID</v>
          </cell>
          <cell r="M9978" t="str">
            <v>2000-5000GR</v>
          </cell>
          <cell r="N9978" t="str">
            <v/>
          </cell>
          <cell r="O9978" t="str">
            <v>Z1</v>
          </cell>
          <cell r="P9978" t="str">
            <v>6262825806975</v>
          </cell>
        </row>
        <row r="9979">
          <cell r="A9979">
            <v>1015160</v>
          </cell>
          <cell r="B9979" t="str">
            <v>ACTIVE CREAMY SCRUB FACE &amp;BODY WASH400ML</v>
          </cell>
          <cell r="C9979" t="str">
            <v>شامپو صورت و بدن اسکراب قهوه400میل اکتیو</v>
          </cell>
          <cell r="D9979">
            <v>953500</v>
          </cell>
          <cell r="E9979">
            <v>866818</v>
          </cell>
          <cell r="F9979">
            <v>957875</v>
          </cell>
          <cell r="G9979">
            <v>16</v>
          </cell>
          <cell r="H9979" t="str">
            <v>104</v>
          </cell>
          <cell r="I9979" t="str">
            <v>شوينده اقلام ويژه</v>
          </cell>
          <cell r="J9979" t="str">
            <v>COSMETICS</v>
          </cell>
          <cell r="K9979" t="str">
            <v>FAMILY COSMETICS</v>
          </cell>
          <cell r="L9979" t="str">
            <v>BODY SHOWER</v>
          </cell>
          <cell r="M9979" t="str">
            <v>200-399 ML</v>
          </cell>
          <cell r="N9979" t="str">
            <v/>
          </cell>
          <cell r="O9979" t="str">
            <v>Z1</v>
          </cell>
          <cell r="P9979" t="str">
            <v>6262825815397</v>
          </cell>
        </row>
        <row r="9980">
          <cell r="A9980">
            <v>1015312</v>
          </cell>
          <cell r="B9980" t="str">
            <v>ACTIVE GREEN GLYCERINE D.W LIQUID 750GR</v>
          </cell>
          <cell r="C9980" t="str">
            <v>مایع ظرفشویی گلیسیرینه سبز 750 گرم اکتیو</v>
          </cell>
          <cell r="D9980">
            <v>635000</v>
          </cell>
          <cell r="E9980">
            <v>577273</v>
          </cell>
          <cell r="F9980">
            <v>745767</v>
          </cell>
          <cell r="G9980">
            <v>12</v>
          </cell>
          <cell r="H9980" t="str">
            <v>104</v>
          </cell>
          <cell r="I9980" t="str">
            <v>شوينده اقلام ويژه</v>
          </cell>
          <cell r="J9980" t="str">
            <v>DETERGENTS</v>
          </cell>
          <cell r="K9980" t="str">
            <v>CLEANING PRODUCTS</v>
          </cell>
          <cell r="L9980" t="str">
            <v>DISH WASHING LIQUID</v>
          </cell>
          <cell r="M9980" t="str">
            <v>1-2000 GR</v>
          </cell>
          <cell r="N9980" t="str">
            <v/>
          </cell>
          <cell r="O9980" t="str">
            <v/>
          </cell>
          <cell r="P9980" t="str">
            <v>6262825806692</v>
          </cell>
        </row>
        <row r="9981">
          <cell r="A9981">
            <v>1015557</v>
          </cell>
          <cell r="B9981" t="str">
            <v>H.W LIQUID ROYA ABRISHAM BLUE ACTIVE3750</v>
          </cell>
          <cell r="C9981" t="str">
            <v>مایع دستشویی صدفی آبی 3750 گرمی اکتیو</v>
          </cell>
          <cell r="D9981">
            <v>2560000</v>
          </cell>
          <cell r="E9981">
            <v>2327273</v>
          </cell>
          <cell r="F9981">
            <v>3121275</v>
          </cell>
          <cell r="G9981">
            <v>4</v>
          </cell>
          <cell r="H9981" t="str">
            <v>104</v>
          </cell>
          <cell r="I9981" t="str">
            <v>شوينده اقلام ويژه</v>
          </cell>
          <cell r="J9981" t="str">
            <v>COSMETICS</v>
          </cell>
          <cell r="K9981" t="str">
            <v>FAMILY COSMETICS</v>
          </cell>
          <cell r="L9981" t="str">
            <v>HANDWASH/LIQUID</v>
          </cell>
          <cell r="M9981" t="str">
            <v>2000-5000GR</v>
          </cell>
          <cell r="N9981" t="str">
            <v/>
          </cell>
          <cell r="O9981" t="str">
            <v>Z1</v>
          </cell>
          <cell r="P9981" t="str">
            <v>6262825806913</v>
          </cell>
        </row>
        <row r="9982">
          <cell r="A9982">
            <v>1015558</v>
          </cell>
          <cell r="B9982" t="str">
            <v>H.W LIQUID ROYA ABRISHAM PINK ACTIVE3750</v>
          </cell>
          <cell r="C9982" t="str">
            <v>مایع دستشویی صدفی صورتی 3750 گرمی اکتیو</v>
          </cell>
          <cell r="D9982">
            <v>3115000</v>
          </cell>
          <cell r="E9982">
            <v>2831818</v>
          </cell>
          <cell r="F9982">
            <v>3121275</v>
          </cell>
          <cell r="G9982">
            <v>4</v>
          </cell>
          <cell r="H9982" t="str">
            <v>104</v>
          </cell>
          <cell r="I9982" t="str">
            <v>شوينده اقلام ويژه</v>
          </cell>
          <cell r="J9982" t="str">
            <v>COSMETICS</v>
          </cell>
          <cell r="K9982" t="str">
            <v>FAMILY COSMETICS</v>
          </cell>
          <cell r="L9982" t="str">
            <v>HANDWASH/LIQUID</v>
          </cell>
          <cell r="M9982" t="str">
            <v>2000-5000GR</v>
          </cell>
          <cell r="N9982" t="str">
            <v/>
          </cell>
          <cell r="O9982" t="str">
            <v>Z1</v>
          </cell>
          <cell r="P9982" t="str">
            <v>6262825807002</v>
          </cell>
        </row>
        <row r="9983">
          <cell r="A9983">
            <v>1015559</v>
          </cell>
          <cell r="B9983" t="str">
            <v>H.W LIQUID PURPLE ACTIVE 2500 GR</v>
          </cell>
          <cell r="C9983" t="str">
            <v>مایع دستشویی صدفی بنفش 2500 گرمی اکتیو</v>
          </cell>
          <cell r="D9983">
            <v>1949000</v>
          </cell>
          <cell r="E9983">
            <v>1771818</v>
          </cell>
          <cell r="F9983">
            <v>2291900</v>
          </cell>
          <cell r="G9983">
            <v>6</v>
          </cell>
          <cell r="H9983" t="str">
            <v>104</v>
          </cell>
          <cell r="I9983" t="str">
            <v>شوينده اقلام ويژه</v>
          </cell>
          <cell r="J9983" t="str">
            <v>COSMETICS</v>
          </cell>
          <cell r="K9983" t="str">
            <v>FAMILY COSMETICS</v>
          </cell>
          <cell r="L9983" t="str">
            <v>HANDWASH/LIQUID</v>
          </cell>
          <cell r="M9983" t="str">
            <v>2000-5000GR</v>
          </cell>
          <cell r="N9983" t="str">
            <v/>
          </cell>
          <cell r="O9983" t="str">
            <v>Z1</v>
          </cell>
          <cell r="P9983" t="str">
            <v>6262825806951</v>
          </cell>
        </row>
        <row r="9984">
          <cell r="A9984">
            <v>1015560</v>
          </cell>
          <cell r="B9984" t="str">
            <v>H.W LIQUID   PINK  ACTIVE 2500 GR</v>
          </cell>
          <cell r="C9984" t="str">
            <v>مایع دستشویی صدفی صورتی 2500 گرمی اکتیو</v>
          </cell>
          <cell r="D9984">
            <v>2285000</v>
          </cell>
          <cell r="E9984">
            <v>2077273</v>
          </cell>
          <cell r="F9984">
            <v>2291900</v>
          </cell>
          <cell r="G9984">
            <v>6</v>
          </cell>
          <cell r="H9984" t="str">
            <v>104</v>
          </cell>
          <cell r="I9984" t="str">
            <v>شوينده اقلام ويژه</v>
          </cell>
          <cell r="J9984" t="str">
            <v>COSMETICS</v>
          </cell>
          <cell r="K9984" t="str">
            <v>FAMILY COSMETICS</v>
          </cell>
          <cell r="L9984" t="str">
            <v>HANDWASH/LIQUID</v>
          </cell>
          <cell r="M9984" t="str">
            <v>2000-5000GR</v>
          </cell>
          <cell r="N9984" t="str">
            <v>Z1</v>
          </cell>
          <cell r="O9984" t="str">
            <v>Z1</v>
          </cell>
          <cell r="P9984" t="str">
            <v>6262825806968</v>
          </cell>
        </row>
        <row r="9985">
          <cell r="A9985">
            <v>1015562</v>
          </cell>
          <cell r="B9985" t="str">
            <v>H.W LIQUID ROYA ABRISHAM  ACTIVE 450GR</v>
          </cell>
          <cell r="C9985" t="str">
            <v>مایع دستشویی صدفی سفید 450 گرمی اکتیو</v>
          </cell>
          <cell r="D9985">
            <v>815000</v>
          </cell>
          <cell r="E9985">
            <v>740909</v>
          </cell>
          <cell r="F9985">
            <v>876975</v>
          </cell>
          <cell r="G9985">
            <v>12</v>
          </cell>
          <cell r="H9985" t="str">
            <v>104</v>
          </cell>
          <cell r="I9985" t="str">
            <v>شوينده اقلام ويژه</v>
          </cell>
          <cell r="J9985" t="str">
            <v>COSMETICS</v>
          </cell>
          <cell r="K9985" t="str">
            <v>FAMILY COSMETICS</v>
          </cell>
          <cell r="L9985" t="str">
            <v>HANDWASH/LIQUID</v>
          </cell>
          <cell r="M9985" t="str">
            <v>1-1999GR</v>
          </cell>
          <cell r="N9985" t="str">
            <v/>
          </cell>
          <cell r="O9985" t="str">
            <v>Z1</v>
          </cell>
          <cell r="P9985" t="str">
            <v>6262825806791</v>
          </cell>
        </row>
        <row r="9986">
          <cell r="A9986">
            <v>1015563</v>
          </cell>
          <cell r="B9986" t="str">
            <v>H.W LIQUID ROYA ABRISHAM BLUE ACTIVE 450</v>
          </cell>
          <cell r="C9986" t="str">
            <v>مایع دستشویی صدفی آبی 450 گرمی اکتیو</v>
          </cell>
          <cell r="D9986">
            <v>815000</v>
          </cell>
          <cell r="E9986">
            <v>740909</v>
          </cell>
          <cell r="F9986">
            <v>876975</v>
          </cell>
          <cell r="G9986">
            <v>12</v>
          </cell>
          <cell r="H9986" t="str">
            <v>104</v>
          </cell>
          <cell r="I9986" t="str">
            <v>شوينده اقلام ويژه</v>
          </cell>
          <cell r="J9986" t="str">
            <v>COSMETICS</v>
          </cell>
          <cell r="K9986" t="str">
            <v>FAMILY COSMETICS</v>
          </cell>
          <cell r="L9986" t="str">
            <v>HANDWASH/LIQUID</v>
          </cell>
          <cell r="M9986" t="str">
            <v>1-1999GR</v>
          </cell>
          <cell r="N9986" t="str">
            <v/>
          </cell>
          <cell r="O9986" t="str">
            <v>Z1</v>
          </cell>
          <cell r="P9986" t="str">
            <v>6262825806807</v>
          </cell>
        </row>
        <row r="9987">
          <cell r="A9987">
            <v>1015564</v>
          </cell>
          <cell r="B9987" t="str">
            <v>BABY SHAMPOO FROZEN 280 ML</v>
          </cell>
          <cell r="C9987" t="str">
            <v>شامپو بچه فروزن 280میلی اکتیو</v>
          </cell>
          <cell r="D9987">
            <v>675000</v>
          </cell>
          <cell r="E9987">
            <v>613636</v>
          </cell>
          <cell r="F9987">
            <v>680625</v>
          </cell>
          <cell r="G9987">
            <v>16</v>
          </cell>
          <cell r="H9987" t="str">
            <v>104</v>
          </cell>
          <cell r="I9987" t="str">
            <v>شوينده اقلام ويژه</v>
          </cell>
          <cell r="J9987" t="str">
            <v>COSMETICS</v>
          </cell>
          <cell r="K9987" t="str">
            <v>BABY COSMETICS</v>
          </cell>
          <cell r="L9987" t="str">
            <v>BABY SHAMPOO</v>
          </cell>
          <cell r="M9987" t="str">
            <v>200-500ML</v>
          </cell>
          <cell r="N9987" t="str">
            <v/>
          </cell>
          <cell r="O9987" t="str">
            <v>Z1</v>
          </cell>
          <cell r="P9987" t="str">
            <v>6262825815571</v>
          </cell>
        </row>
        <row r="9988">
          <cell r="A9988">
            <v>1015565</v>
          </cell>
          <cell r="B9988" t="str">
            <v>CREAMY BABY BODY SHAMPOO GREEEN 250ML</v>
          </cell>
          <cell r="C9988" t="str">
            <v>شامپو بدن بچه مدل پنگوئن 250میلی اکتیو</v>
          </cell>
          <cell r="D9988">
            <v>595000</v>
          </cell>
          <cell r="E9988">
            <v>540909</v>
          </cell>
          <cell r="F9988">
            <v>599250</v>
          </cell>
          <cell r="G9988">
            <v>16</v>
          </cell>
          <cell r="H9988" t="str">
            <v>104</v>
          </cell>
          <cell r="I9988" t="str">
            <v>شوينده اقلام ويژه</v>
          </cell>
          <cell r="J9988" t="str">
            <v>COSMETICS</v>
          </cell>
          <cell r="K9988" t="str">
            <v>BABY COSMETICS</v>
          </cell>
          <cell r="L9988" t="str">
            <v>BABY SHAMPOO</v>
          </cell>
          <cell r="M9988" t="str">
            <v>200-500ML</v>
          </cell>
          <cell r="N9988" t="str">
            <v/>
          </cell>
          <cell r="O9988" t="str">
            <v>Z1</v>
          </cell>
          <cell r="P9988" t="str">
            <v>6262825815557</v>
          </cell>
        </row>
        <row r="9989">
          <cell r="A9989">
            <v>1015566</v>
          </cell>
          <cell r="B9989" t="str">
            <v>HAIR SHAMPOO DAMAGE&amp;COLORED 400ML</v>
          </cell>
          <cell r="C9989" t="str">
            <v>شامپو موی رنگ شده 400میلی اکتيو</v>
          </cell>
          <cell r="D9989">
            <v>955000</v>
          </cell>
          <cell r="E9989">
            <v>868182</v>
          </cell>
          <cell r="F9989">
            <v>960630</v>
          </cell>
          <cell r="G9989">
            <v>12</v>
          </cell>
          <cell r="H9989" t="str">
            <v>104</v>
          </cell>
          <cell r="I9989" t="str">
            <v>شوينده اقلام ويژه</v>
          </cell>
          <cell r="J9989" t="str">
            <v>COSMETICS</v>
          </cell>
          <cell r="K9989" t="str">
            <v>HAIR COSMETICS</v>
          </cell>
          <cell r="L9989" t="str">
            <v>SHAMPOO</v>
          </cell>
          <cell r="M9989" t="str">
            <v>1-499ML</v>
          </cell>
          <cell r="N9989" t="str">
            <v/>
          </cell>
          <cell r="O9989" t="str">
            <v>Z1</v>
          </cell>
          <cell r="P9989" t="str">
            <v>6262825800331</v>
          </cell>
        </row>
        <row r="9990">
          <cell r="A9990">
            <v>1015568</v>
          </cell>
          <cell r="B9990" t="str">
            <v>ACTIDENT TOOTHPASTE COMPLIMAX130GR</v>
          </cell>
          <cell r="C9990" t="str">
            <v>خمير دندان کامپليمکس 130 گرمي اکتيدنت</v>
          </cell>
          <cell r="D9990">
            <v>922170</v>
          </cell>
          <cell r="E9990">
            <v>838336</v>
          </cell>
          <cell r="F9990">
            <v>922170</v>
          </cell>
          <cell r="G9990">
            <v>12</v>
          </cell>
          <cell r="H9990" t="str">
            <v>104</v>
          </cell>
          <cell r="I9990" t="str">
            <v>شوينده اقلام ويژه</v>
          </cell>
          <cell r="J9990" t="str">
            <v>COSMETICS</v>
          </cell>
          <cell r="K9990" t="str">
            <v>FAMILY COSMETICS</v>
          </cell>
          <cell r="L9990" t="str">
            <v>TOOTHPASTE</v>
          </cell>
          <cell r="M9990" t="str">
            <v>100-250ML</v>
          </cell>
          <cell r="N9990" t="str">
            <v>Z1</v>
          </cell>
          <cell r="O9990" t="str">
            <v>Z1</v>
          </cell>
          <cell r="P9990" t="str">
            <v>6262825806500</v>
          </cell>
        </row>
        <row r="9991">
          <cell r="A9991">
            <v>1015569</v>
          </cell>
          <cell r="B9991" t="str">
            <v>ACTIDENT TOOTHPASTE WHITENING 130GR</v>
          </cell>
          <cell r="C9991" t="str">
            <v>خمير دندان سفيد کننده  130 گرمي اکتيدنت</v>
          </cell>
          <cell r="D9991">
            <v>922170</v>
          </cell>
          <cell r="E9991">
            <v>838336</v>
          </cell>
          <cell r="F9991">
            <v>922170</v>
          </cell>
          <cell r="G9991">
            <v>12</v>
          </cell>
          <cell r="H9991" t="str">
            <v>104</v>
          </cell>
          <cell r="I9991" t="str">
            <v>شوينده اقلام ويژه</v>
          </cell>
          <cell r="J9991" t="str">
            <v>COSMETICS</v>
          </cell>
          <cell r="K9991" t="str">
            <v>FAMILY COSMETICS</v>
          </cell>
          <cell r="L9991" t="str">
            <v>TOOTHPASTE</v>
          </cell>
          <cell r="M9991" t="str">
            <v>100-250ML</v>
          </cell>
          <cell r="N9991" t="str">
            <v/>
          </cell>
          <cell r="O9991" t="str">
            <v>Z1</v>
          </cell>
          <cell r="P9991" t="str">
            <v>6262825806449</v>
          </cell>
        </row>
        <row r="9992">
          <cell r="A9992">
            <v>1015583</v>
          </cell>
          <cell r="B9992" t="str">
            <v>Renex CHEWING GUM STRAWBERRY 7PC</v>
          </cell>
          <cell r="C9992" t="str">
            <v>ادامس مینی استیک 7عددی توت فرنگی رنکس</v>
          </cell>
          <cell r="D9992">
            <v>250000</v>
          </cell>
          <cell r="E9992">
            <v>227273</v>
          </cell>
          <cell r="F9992">
            <v>250000</v>
          </cell>
          <cell r="G9992">
            <v>24</v>
          </cell>
          <cell r="H9992" t="str">
            <v>104</v>
          </cell>
          <cell r="I9992" t="str">
            <v>شوينده اقلام ويژه</v>
          </cell>
          <cell r="J9992" t="str">
            <v>CONFECTIONARY</v>
          </cell>
          <cell r="K9992" t="str">
            <v>BONBONS</v>
          </cell>
          <cell r="L9992" t="str">
            <v>HARD BASIC</v>
          </cell>
          <cell r="M9992" t="str">
            <v>CHEWING GUM</v>
          </cell>
          <cell r="N9992" t="str">
            <v/>
          </cell>
          <cell r="O9992" t="str">
            <v>Z1</v>
          </cell>
          <cell r="P9992" t="str">
            <v>6264961901798</v>
          </cell>
        </row>
        <row r="9993">
          <cell r="A9993">
            <v>1015584</v>
          </cell>
          <cell r="B9993" t="str">
            <v>Renex CHEWING GUM SPEARMINT 7PC</v>
          </cell>
          <cell r="C9993" t="str">
            <v>ادامس مینی استیک 7عددی نعنا  رنکس</v>
          </cell>
          <cell r="D9993">
            <v>250000</v>
          </cell>
          <cell r="E9993">
            <v>227273</v>
          </cell>
          <cell r="F9993">
            <v>250000</v>
          </cell>
          <cell r="G9993">
            <v>24</v>
          </cell>
          <cell r="H9993" t="str">
            <v>104</v>
          </cell>
          <cell r="I9993" t="str">
            <v>شوينده اقلام ويژه</v>
          </cell>
          <cell r="J9993" t="str">
            <v>CONFECTIONARY</v>
          </cell>
          <cell r="K9993" t="str">
            <v>BONBONS</v>
          </cell>
          <cell r="L9993" t="str">
            <v>HARD BASIC</v>
          </cell>
          <cell r="M9993" t="str">
            <v>CHEWING GUM</v>
          </cell>
          <cell r="N9993" t="str">
            <v/>
          </cell>
          <cell r="O9993" t="str">
            <v>Z1</v>
          </cell>
          <cell r="P9993" t="str">
            <v>6264961901934</v>
          </cell>
        </row>
        <row r="9994">
          <cell r="A9994">
            <v>1015585</v>
          </cell>
          <cell r="B9994" t="str">
            <v>Renex CHEWING GUM WATERMELON 7PC</v>
          </cell>
          <cell r="C9994" t="str">
            <v>ادامس مینی استیک 7عددی هندوانه  رنکس</v>
          </cell>
          <cell r="D9994">
            <v>250000</v>
          </cell>
          <cell r="E9994">
            <v>227273</v>
          </cell>
          <cell r="F9994">
            <v>250000</v>
          </cell>
          <cell r="G9994">
            <v>24</v>
          </cell>
          <cell r="H9994" t="str">
            <v>104</v>
          </cell>
          <cell r="I9994" t="str">
            <v>شوينده اقلام ويژه</v>
          </cell>
          <cell r="J9994" t="str">
            <v>CONFECTIONARY</v>
          </cell>
          <cell r="K9994" t="str">
            <v>BONBONS</v>
          </cell>
          <cell r="L9994" t="str">
            <v>HARD BASIC</v>
          </cell>
          <cell r="M9994" t="str">
            <v>CHEWING GUM</v>
          </cell>
          <cell r="N9994" t="str">
            <v/>
          </cell>
          <cell r="O9994" t="str">
            <v>Z1</v>
          </cell>
          <cell r="P9994" t="str">
            <v>6264961901941</v>
          </cell>
        </row>
        <row r="9995">
          <cell r="A9995">
            <v>1015590</v>
          </cell>
          <cell r="B9995" t="str">
            <v>MINI STICK GUM EUCALYPTUS RENEX</v>
          </cell>
          <cell r="C9995" t="str">
            <v>آدامس استیک7عددی بدون شکر اکالیپتوس رنکس</v>
          </cell>
          <cell r="D9995">
            <v>250000</v>
          </cell>
          <cell r="E9995">
            <v>227273</v>
          </cell>
          <cell r="F9995">
            <v>250000</v>
          </cell>
          <cell r="G9995">
            <v>24</v>
          </cell>
          <cell r="H9995" t="str">
            <v>104</v>
          </cell>
          <cell r="I9995" t="str">
            <v>شوينده اقلام ويژه</v>
          </cell>
          <cell r="J9995" t="str">
            <v>CONFECTIONARY</v>
          </cell>
          <cell r="K9995" t="str">
            <v>BONBONS</v>
          </cell>
          <cell r="L9995" t="str">
            <v>HARD BASIC</v>
          </cell>
          <cell r="M9995" t="str">
            <v>CHEWING GUM</v>
          </cell>
          <cell r="N9995" t="str">
            <v/>
          </cell>
          <cell r="O9995" t="str">
            <v>Z1</v>
          </cell>
          <cell r="P9995" t="str">
            <v>6264961901804</v>
          </cell>
        </row>
        <row r="9996">
          <cell r="A9996">
            <v>1015817</v>
          </cell>
          <cell r="B9996" t="str">
            <v>LANDI TABLE CLOTH PATTERNED50M</v>
          </cell>
          <cell r="C9996" t="str">
            <v>سفره یکبارمصرف طرح دار50متری لندی</v>
          </cell>
          <cell r="D9996">
            <v>1987500</v>
          </cell>
          <cell r="E9996">
            <v>1806818</v>
          </cell>
          <cell r="F9996">
            <v>1987500</v>
          </cell>
          <cell r="G9996">
            <v>20</v>
          </cell>
          <cell r="H9996" t="str">
            <v>104</v>
          </cell>
          <cell r="I9996" t="str">
            <v>شوينده اقلام ويژه</v>
          </cell>
          <cell r="J9996" t="str">
            <v>DETERGENTS</v>
          </cell>
          <cell r="K9996" t="str">
            <v>TABLE CLOTH</v>
          </cell>
          <cell r="L9996" t="str">
            <v>TABLE CLOTH</v>
          </cell>
          <cell r="M9996" t="str">
            <v>TABLE CLOTH</v>
          </cell>
          <cell r="N9996" t="str">
            <v>Z1</v>
          </cell>
          <cell r="O9996" t="str">
            <v>Z1</v>
          </cell>
          <cell r="P9996" t="str">
            <v>6263150400470</v>
          </cell>
        </row>
        <row r="9997">
          <cell r="A9997">
            <v>1015818</v>
          </cell>
          <cell r="B9997" t="str">
            <v>LANDI  LUXARY PAPER TABLE CLOTH 10M</v>
          </cell>
          <cell r="C9997" t="str">
            <v>سفره تشریفاتی کاغذی طرح دار10متری لندی</v>
          </cell>
          <cell r="D9997">
            <v>1655000</v>
          </cell>
          <cell r="E9997">
            <v>1504545</v>
          </cell>
          <cell r="F9997">
            <v>1945800</v>
          </cell>
          <cell r="G9997">
            <v>20</v>
          </cell>
          <cell r="H9997" t="str">
            <v>104</v>
          </cell>
          <cell r="I9997" t="str">
            <v>شوينده اقلام ويژه</v>
          </cell>
          <cell r="J9997" t="str">
            <v>DETERGENTS</v>
          </cell>
          <cell r="K9997" t="str">
            <v>TABLE CLOTH</v>
          </cell>
          <cell r="L9997" t="str">
            <v>TABLE CLOTH</v>
          </cell>
          <cell r="M9997" t="str">
            <v>TABLE CLOTH</v>
          </cell>
          <cell r="N9997" t="str">
            <v>Z1</v>
          </cell>
          <cell r="O9997" t="str">
            <v>Z1</v>
          </cell>
          <cell r="P9997" t="str">
            <v>6263150400326</v>
          </cell>
        </row>
        <row r="9998">
          <cell r="A9998">
            <v>1015819</v>
          </cell>
          <cell r="B9998" t="str">
            <v>LANDI  LUXARY  TABLE CLOTH 10M</v>
          </cell>
          <cell r="C9998" t="str">
            <v>سفره مجلسی طرح دار نایلونی 10متری لندی</v>
          </cell>
          <cell r="D9998">
            <v>1945800</v>
          </cell>
          <cell r="E9998">
            <v>1768909</v>
          </cell>
          <cell r="F9998">
            <v>1945800</v>
          </cell>
          <cell r="G9998">
            <v>20</v>
          </cell>
          <cell r="H9998" t="str">
            <v>104</v>
          </cell>
          <cell r="I9998" t="str">
            <v>شوينده اقلام ويژه</v>
          </cell>
          <cell r="J9998" t="str">
            <v>DETERGENTS</v>
          </cell>
          <cell r="K9998" t="str">
            <v>TABLE CLOTH</v>
          </cell>
          <cell r="L9998" t="str">
            <v>TABLE CLOTH</v>
          </cell>
          <cell r="M9998" t="str">
            <v>TABLE CLOTH</v>
          </cell>
          <cell r="N9998" t="str">
            <v/>
          </cell>
          <cell r="O9998" t="str">
            <v>Z1</v>
          </cell>
          <cell r="P9998" t="str">
            <v>6263150400371</v>
          </cell>
        </row>
        <row r="9999">
          <cell r="A9999">
            <v>1015861</v>
          </cell>
          <cell r="B9999" t="str">
            <v>GLASS CLEANER ACTIVE GREEN 500ML</v>
          </cell>
          <cell r="C9999" t="str">
            <v>شیشه پاک کن سبز 500میل اکتیو</v>
          </cell>
          <cell r="D9999">
            <v>550000</v>
          </cell>
          <cell r="E9999">
            <v>500000</v>
          </cell>
          <cell r="F9999">
            <v>647031</v>
          </cell>
          <cell r="G9999">
            <v>15</v>
          </cell>
          <cell r="H9999" t="str">
            <v>104</v>
          </cell>
          <cell r="I9999" t="str">
            <v>شوينده اقلام ويژه</v>
          </cell>
          <cell r="J9999" t="str">
            <v>DETERGENTS</v>
          </cell>
          <cell r="K9999" t="str">
            <v>CLEANING PRODUCTS</v>
          </cell>
          <cell r="L9999" t="str">
            <v>OTHER CLEANING PRODUCTS</v>
          </cell>
          <cell r="M9999" t="str">
            <v>CLEANING PRODUCTS</v>
          </cell>
          <cell r="N9999" t="str">
            <v/>
          </cell>
          <cell r="O9999" t="str">
            <v>Z1</v>
          </cell>
          <cell r="P9999" t="str">
            <v>6262825816196</v>
          </cell>
        </row>
        <row r="10000">
          <cell r="A10000">
            <v>1016099</v>
          </cell>
          <cell r="B10000" t="str">
            <v>Pino Baby Hair&amp;Body Shampoo Normal 350gr</v>
          </cell>
          <cell r="C10000" t="str">
            <v>شامپو سر و بدن نوزاد و کودک 350گرمی پینو</v>
          </cell>
          <cell r="D10000">
            <v>1075000</v>
          </cell>
          <cell r="E10000">
            <v>977273</v>
          </cell>
          <cell r="F10000">
            <v>1340000</v>
          </cell>
          <cell r="G10000">
            <v>12</v>
          </cell>
          <cell r="H10000" t="str">
            <v>104</v>
          </cell>
          <cell r="I10000" t="str">
            <v>شوينده اقلام ويژه</v>
          </cell>
          <cell r="J10000" t="str">
            <v>COSMETICS</v>
          </cell>
          <cell r="K10000" t="str">
            <v>BABY COSMETICS</v>
          </cell>
          <cell r="L10000" t="str">
            <v>BABY SHAMPOO</v>
          </cell>
          <cell r="M10000" t="str">
            <v>200-500ML</v>
          </cell>
          <cell r="N10000" t="str">
            <v/>
          </cell>
          <cell r="O10000" t="str">
            <v>Z1</v>
          </cell>
          <cell r="P10000" t="str">
            <v>6263150401248</v>
          </cell>
        </row>
        <row r="10001">
          <cell r="A10001">
            <v>1016100</v>
          </cell>
          <cell r="B10001" t="str">
            <v>Pino Baby Blue laundry Detergent 1000gr</v>
          </cell>
          <cell r="C10001" t="str">
            <v>مایع لباسشویی  کودک آبی 1000 گرمی پینو</v>
          </cell>
          <cell r="D10001">
            <v>800000</v>
          </cell>
          <cell r="E10001">
            <v>727273</v>
          </cell>
          <cell r="F10001">
            <v>800000</v>
          </cell>
          <cell r="G10001">
            <v>12</v>
          </cell>
          <cell r="H10001" t="str">
            <v>104</v>
          </cell>
          <cell r="I10001" t="str">
            <v>شوينده اقلام ويژه</v>
          </cell>
          <cell r="J10001" t="str">
            <v>DETERGENTS</v>
          </cell>
          <cell r="K10001" t="str">
            <v>CLEANING PRODUCTS</v>
          </cell>
          <cell r="L10001" t="str">
            <v>CLOTH.WASHING MACHINE</v>
          </cell>
          <cell r="M10001" t="str">
            <v>LIQUID</v>
          </cell>
          <cell r="N10001" t="str">
            <v/>
          </cell>
          <cell r="O10001" t="str">
            <v>Z1</v>
          </cell>
          <cell r="P10001" t="str">
            <v>6263150401217</v>
          </cell>
        </row>
        <row r="10002">
          <cell r="A10002">
            <v>1016101</v>
          </cell>
          <cell r="B10002" t="str">
            <v>Pino Baby Normal Baby Soap100gr</v>
          </cell>
          <cell r="C10002" t="str">
            <v>صابون کودک و نوزاد کرمی 100 گرمی پینو</v>
          </cell>
          <cell r="D10002">
            <v>475000</v>
          </cell>
          <cell r="E10002">
            <v>431818</v>
          </cell>
          <cell r="F10002">
            <v>592650</v>
          </cell>
          <cell r="G10002">
            <v>6</v>
          </cell>
          <cell r="H10002" t="str">
            <v>104</v>
          </cell>
          <cell r="I10002" t="str">
            <v>شوينده اقلام ويژه</v>
          </cell>
          <cell r="J10002" t="str">
            <v>COSMETICS</v>
          </cell>
          <cell r="K10002" t="str">
            <v>BABY COSMETICS</v>
          </cell>
          <cell r="L10002" t="str">
            <v>BABY SOAP</v>
          </cell>
          <cell r="M10002" t="str">
            <v>100-500GR</v>
          </cell>
          <cell r="N10002" t="str">
            <v/>
          </cell>
          <cell r="O10002" t="str">
            <v>Z1</v>
          </cell>
          <cell r="P10002" t="str">
            <v>6263150401026</v>
          </cell>
        </row>
        <row r="10003">
          <cell r="A10003">
            <v>1016102</v>
          </cell>
          <cell r="B10003" t="str">
            <v>Pino Baby Soap Powder 400gr</v>
          </cell>
          <cell r="C10003" t="str">
            <v>پودر صابون ماشینی 400 گرمی پینو</v>
          </cell>
          <cell r="D10003">
            <v>789000</v>
          </cell>
          <cell r="E10003">
            <v>717273</v>
          </cell>
          <cell r="F10003">
            <v>988200</v>
          </cell>
          <cell r="G10003">
            <v>12</v>
          </cell>
          <cell r="H10003" t="str">
            <v>104</v>
          </cell>
          <cell r="I10003" t="str">
            <v>شوينده اقلام ويژه</v>
          </cell>
          <cell r="J10003" t="str">
            <v>DETERGENTS</v>
          </cell>
          <cell r="K10003" t="str">
            <v>CLEANING PRODUCTS</v>
          </cell>
          <cell r="L10003" t="str">
            <v>CLOTH.WASHING MACHINE</v>
          </cell>
          <cell r="M10003" t="str">
            <v>POWDER</v>
          </cell>
          <cell r="N10003" t="str">
            <v/>
          </cell>
          <cell r="O10003" t="str">
            <v>Z1</v>
          </cell>
          <cell r="P10003" t="str">
            <v>6263150401316</v>
          </cell>
        </row>
        <row r="10004">
          <cell r="A10004">
            <v>1016480</v>
          </cell>
          <cell r="B10004" t="str">
            <v>ROYA W.M LIQUID GENERAL 1200GR</v>
          </cell>
          <cell r="C10004" t="str">
            <v>مايع لباسشویی جنرال 1200 گرمی رويا</v>
          </cell>
          <cell r="D10004">
            <v>757867</v>
          </cell>
          <cell r="E10004">
            <v>688970</v>
          </cell>
          <cell r="F10004">
            <v>757867</v>
          </cell>
          <cell r="G10004">
            <v>12</v>
          </cell>
          <cell r="H10004" t="str">
            <v>104</v>
          </cell>
          <cell r="I10004" t="str">
            <v>شوينده اقلام ويژه</v>
          </cell>
          <cell r="J10004" t="str">
            <v>DETERGENTS</v>
          </cell>
          <cell r="K10004" t="str">
            <v>CLEANING PRODUCTS</v>
          </cell>
          <cell r="L10004" t="str">
            <v>CLOTH.WASHING MACHINE</v>
          </cell>
          <cell r="M10004" t="str">
            <v>LIQUID</v>
          </cell>
          <cell r="N10004" t="str">
            <v/>
          </cell>
          <cell r="O10004" t="str">
            <v>Z1</v>
          </cell>
          <cell r="P10004" t="str">
            <v>6262825809235</v>
          </cell>
        </row>
        <row r="10005">
          <cell r="A10005">
            <v>1016481</v>
          </cell>
          <cell r="B10005" t="str">
            <v>HAYAT H.W LIQUID BLUE 2500GR</v>
          </cell>
          <cell r="C10005" t="str">
            <v>مايع دستشويي صدفی آبی 2500 گرمی حيات</v>
          </cell>
          <cell r="D10005">
            <v>1529000</v>
          </cell>
          <cell r="E10005">
            <v>1390000</v>
          </cell>
          <cell r="F10005">
            <v>1797600</v>
          </cell>
          <cell r="G10005">
            <v>6</v>
          </cell>
          <cell r="H10005" t="str">
            <v>104</v>
          </cell>
          <cell r="I10005" t="str">
            <v>شوينده اقلام ويژه</v>
          </cell>
          <cell r="J10005" t="str">
            <v>COSMETICS</v>
          </cell>
          <cell r="K10005" t="str">
            <v>FAMILY COSMETICS</v>
          </cell>
          <cell r="L10005" t="str">
            <v>HANDWASH/LIQUID</v>
          </cell>
          <cell r="M10005" t="str">
            <v>2000-5000GR</v>
          </cell>
          <cell r="N10005" t="str">
            <v/>
          </cell>
          <cell r="O10005" t="str">
            <v>Z1</v>
          </cell>
          <cell r="P10005" t="str">
            <v>6262825801727</v>
          </cell>
        </row>
        <row r="10006">
          <cell r="A10006">
            <v>1016482</v>
          </cell>
          <cell r="B10006" t="str">
            <v>ROYA D.W LIQUID LEMON 3500GR</v>
          </cell>
          <cell r="C10006" t="str">
            <v>مايع ظرفشويي لیمویی 3500 گرمی رويا</v>
          </cell>
          <cell r="D10006">
            <v>1965000</v>
          </cell>
          <cell r="E10006">
            <v>1786364</v>
          </cell>
          <cell r="F10006">
            <v>2310248</v>
          </cell>
          <cell r="G10006">
            <v>4</v>
          </cell>
          <cell r="H10006" t="str">
            <v>104</v>
          </cell>
          <cell r="I10006" t="str">
            <v>شوينده اقلام ويژه</v>
          </cell>
          <cell r="J10006" t="str">
            <v>DETERGENTS</v>
          </cell>
          <cell r="K10006" t="str">
            <v>CLEANING PRODUCTS</v>
          </cell>
          <cell r="L10006" t="str">
            <v>DISH WASHING LIQUID</v>
          </cell>
          <cell r="M10006" t="str">
            <v>2001-5000 GR</v>
          </cell>
          <cell r="N10006" t="str">
            <v/>
          </cell>
          <cell r="O10006" t="str">
            <v>Z1</v>
          </cell>
          <cell r="P10006" t="str">
            <v>6262825807910</v>
          </cell>
        </row>
        <row r="10007">
          <cell r="A10007">
            <v>1016483</v>
          </cell>
          <cell r="B10007" t="str">
            <v>HAYAT H.W LIQUID WHITE 3500GR</v>
          </cell>
          <cell r="C10007" t="str">
            <v>مايع دستشويي صدفی سفيد 3500 گرمی حيات</v>
          </cell>
          <cell r="D10007">
            <v>1949000</v>
          </cell>
          <cell r="E10007">
            <v>1771818</v>
          </cell>
          <cell r="F10007">
            <v>2435100</v>
          </cell>
          <cell r="G10007">
            <v>4</v>
          </cell>
          <cell r="H10007" t="str">
            <v>104</v>
          </cell>
          <cell r="I10007" t="str">
            <v>شوينده اقلام ويژه</v>
          </cell>
          <cell r="J10007" t="str">
            <v>COSMETICS</v>
          </cell>
          <cell r="K10007" t="str">
            <v>FAMILY COSMETICS</v>
          </cell>
          <cell r="L10007" t="str">
            <v>HANDWASH/LIQUID</v>
          </cell>
          <cell r="M10007" t="str">
            <v>2000-5000GR</v>
          </cell>
          <cell r="N10007" t="str">
            <v/>
          </cell>
          <cell r="O10007" t="str">
            <v>Z1</v>
          </cell>
          <cell r="P10007" t="str">
            <v>6262825806074</v>
          </cell>
        </row>
        <row r="10008">
          <cell r="A10008">
            <v>1016484</v>
          </cell>
          <cell r="B10008" t="str">
            <v>ROYA BLEACH LIQUID 4L</v>
          </cell>
          <cell r="C10008" t="str">
            <v>مایع سفید کننده 4 لیتری رویا</v>
          </cell>
          <cell r="D10008">
            <v>909000</v>
          </cell>
          <cell r="E10008">
            <v>826364</v>
          </cell>
          <cell r="F10008">
            <v>968550</v>
          </cell>
          <cell r="G10008">
            <v>4</v>
          </cell>
          <cell r="H10008" t="str">
            <v>104</v>
          </cell>
          <cell r="I10008" t="str">
            <v>شوينده اقلام ويژه</v>
          </cell>
          <cell r="J10008" t="str">
            <v>DETERGENTS</v>
          </cell>
          <cell r="K10008" t="str">
            <v>CLEANING PRODUCTS</v>
          </cell>
          <cell r="L10008" t="str">
            <v>OTHER CLEANING PRODUCTS</v>
          </cell>
          <cell r="M10008" t="str">
            <v>CLEANING PRODUCTS</v>
          </cell>
          <cell r="N10008" t="str">
            <v/>
          </cell>
          <cell r="O10008" t="str">
            <v>Z1</v>
          </cell>
          <cell r="P10008" t="str">
            <v>6262825805909</v>
          </cell>
        </row>
        <row r="10009">
          <cell r="A10009">
            <v>1016487</v>
          </cell>
          <cell r="B10009" t="str">
            <v>ACTIVE D.W LIQUID GREEN+GLYCERIN 3500GR</v>
          </cell>
          <cell r="C10009" t="str">
            <v>مايع ظرفشويي گليسيرينه سبز 3500گ اکتيو</v>
          </cell>
          <cell r="D10009">
            <v>2679000</v>
          </cell>
          <cell r="E10009">
            <v>2435455</v>
          </cell>
          <cell r="F10009">
            <v>3270300</v>
          </cell>
          <cell r="G10009">
            <v>4</v>
          </cell>
          <cell r="H10009" t="str">
            <v>104</v>
          </cell>
          <cell r="I10009" t="str">
            <v>شوينده اقلام ويژه</v>
          </cell>
          <cell r="J10009" t="str">
            <v>DETERGENTS</v>
          </cell>
          <cell r="K10009" t="str">
            <v>CLEANING PRODUCTS</v>
          </cell>
          <cell r="L10009" t="str">
            <v>DISH WASHING LIQUID</v>
          </cell>
          <cell r="M10009" t="str">
            <v>2001-5000 GR</v>
          </cell>
          <cell r="N10009" t="str">
            <v/>
          </cell>
          <cell r="O10009" t="str">
            <v>Z1</v>
          </cell>
          <cell r="P10009" t="str">
            <v>6262825809563</v>
          </cell>
        </row>
        <row r="10010">
          <cell r="A10010">
            <v>1016488</v>
          </cell>
          <cell r="B10010" t="str">
            <v>ACTIVE D.W LIQUID PURPLE+GLYCERIN 3500GR</v>
          </cell>
          <cell r="C10010" t="str">
            <v>مايع ظرفشویی گليسيرينه بنفش3500گ اکتيو</v>
          </cell>
          <cell r="D10010">
            <v>3259000</v>
          </cell>
          <cell r="E10010">
            <v>2962727</v>
          </cell>
          <cell r="F10010">
            <v>3270300</v>
          </cell>
          <cell r="G10010">
            <v>4</v>
          </cell>
          <cell r="H10010" t="str">
            <v>104</v>
          </cell>
          <cell r="I10010" t="str">
            <v>شوينده اقلام ويژه</v>
          </cell>
          <cell r="J10010" t="str">
            <v>DETERGENTS</v>
          </cell>
          <cell r="K10010" t="str">
            <v>CLEANING PRODUCTS</v>
          </cell>
          <cell r="L10010" t="str">
            <v>DISH WASHING LIQUID</v>
          </cell>
          <cell r="M10010" t="str">
            <v>2001-5000 GR</v>
          </cell>
          <cell r="N10010" t="str">
            <v/>
          </cell>
          <cell r="O10010" t="str">
            <v>Z1</v>
          </cell>
          <cell r="P10010" t="str">
            <v>6262825809549</v>
          </cell>
        </row>
        <row r="10011">
          <cell r="A10011">
            <v>1016613</v>
          </cell>
          <cell r="B10011" t="str">
            <v>PINO BABY BLUE LAUNDRY DETERGENT 2000GR</v>
          </cell>
          <cell r="C10011" t="str">
            <v>مایع لباسشویی کودک آبی 2000گرمی پینو</v>
          </cell>
          <cell r="D10011">
            <v>2619000</v>
          </cell>
          <cell r="E10011">
            <v>2380909</v>
          </cell>
          <cell r="F10011">
            <v>3275000</v>
          </cell>
          <cell r="G10011">
            <v>6</v>
          </cell>
          <cell r="H10011" t="str">
            <v>104</v>
          </cell>
          <cell r="I10011" t="str">
            <v>شوينده اقلام ويژه</v>
          </cell>
          <cell r="J10011" t="str">
            <v>DETERGENTS</v>
          </cell>
          <cell r="K10011" t="str">
            <v>CLEANING PRODUCTS</v>
          </cell>
          <cell r="L10011" t="str">
            <v>CLOTH.WASHING MACHINE</v>
          </cell>
          <cell r="M10011" t="str">
            <v>LIQUID</v>
          </cell>
          <cell r="N10011" t="str">
            <v/>
          </cell>
          <cell r="O10011" t="str">
            <v>Z1</v>
          </cell>
          <cell r="P10011" t="str">
            <v>6263150401569</v>
          </cell>
        </row>
        <row r="10012">
          <cell r="A10012">
            <v>1016677</v>
          </cell>
          <cell r="B10012" t="str">
            <v>ACTIVE BODY SHOWER BLACK SPORT MEN 400GR</v>
          </cell>
          <cell r="C10012" t="str">
            <v>شامپو بدن اسپرت مشكی آقايان 400گ اکتیو</v>
          </cell>
          <cell r="D10012">
            <v>999000</v>
          </cell>
          <cell r="E10012">
            <v>908182</v>
          </cell>
          <cell r="F10012">
            <v>1010790</v>
          </cell>
          <cell r="G10012">
            <v>16</v>
          </cell>
          <cell r="H10012" t="str">
            <v>104</v>
          </cell>
          <cell r="I10012" t="str">
            <v>شوينده اقلام ويژه</v>
          </cell>
          <cell r="J10012" t="str">
            <v>COSMETICS</v>
          </cell>
          <cell r="K10012" t="str">
            <v>FAMILY COSMETICS</v>
          </cell>
          <cell r="L10012" t="str">
            <v>BODY SHOWER</v>
          </cell>
          <cell r="M10012" t="str">
            <v>400-800GR</v>
          </cell>
          <cell r="N10012" t="str">
            <v/>
          </cell>
          <cell r="O10012" t="str">
            <v>Z1</v>
          </cell>
          <cell r="P10012" t="str">
            <v>6262825815205</v>
          </cell>
        </row>
        <row r="10013">
          <cell r="A10013">
            <v>1016679</v>
          </cell>
          <cell r="B10013" t="str">
            <v>ACTIVE GREASY HAIR SHAMPOO 350ML</v>
          </cell>
          <cell r="C10013" t="str">
            <v>شامپو موهای چرب گوار 350ميلی اکتیو</v>
          </cell>
          <cell r="D10013">
            <v>1205000</v>
          </cell>
          <cell r="E10013">
            <v>1095455</v>
          </cell>
          <cell r="F10013">
            <v>1213839</v>
          </cell>
          <cell r="G10013">
            <v>12</v>
          </cell>
          <cell r="H10013" t="str">
            <v>104</v>
          </cell>
          <cell r="I10013" t="str">
            <v>شوينده اقلام ويژه</v>
          </cell>
          <cell r="J10013" t="str">
            <v>COSMETICS</v>
          </cell>
          <cell r="K10013" t="str">
            <v>HAIR COSMETICS</v>
          </cell>
          <cell r="L10013" t="str">
            <v>SHAMPOO</v>
          </cell>
          <cell r="M10013" t="str">
            <v>1-499ML</v>
          </cell>
          <cell r="N10013" t="str">
            <v/>
          </cell>
          <cell r="O10013" t="str">
            <v>Z1</v>
          </cell>
          <cell r="P10013" t="str">
            <v>6262825809228</v>
          </cell>
        </row>
        <row r="10014">
          <cell r="A10014">
            <v>1016681</v>
          </cell>
          <cell r="B10014" t="str">
            <v>ACTIVE NUTRI ENRICH SHAMPOO 350ML</v>
          </cell>
          <cell r="C10014" t="str">
            <v>شامپو موهای خشک مغذی 350ميلی ليتر اکتيو</v>
          </cell>
          <cell r="D10014">
            <v>1035000</v>
          </cell>
          <cell r="E10014">
            <v>940909</v>
          </cell>
          <cell r="F10014">
            <v>1213839</v>
          </cell>
          <cell r="G10014">
            <v>12</v>
          </cell>
          <cell r="H10014" t="str">
            <v>104</v>
          </cell>
          <cell r="I10014" t="str">
            <v>شوينده اقلام ويژه</v>
          </cell>
          <cell r="J10014" t="str">
            <v>COSMETICS</v>
          </cell>
          <cell r="K10014" t="str">
            <v>HAIR COSMETICS</v>
          </cell>
          <cell r="L10014" t="str">
            <v>SHAMPOO</v>
          </cell>
          <cell r="M10014" t="str">
            <v>1-499ML</v>
          </cell>
          <cell r="N10014" t="str">
            <v/>
          </cell>
          <cell r="O10014" t="str">
            <v>Z1</v>
          </cell>
          <cell r="P10014" t="str">
            <v>6262825809174</v>
          </cell>
        </row>
        <row r="10015">
          <cell r="A10015">
            <v>1016683</v>
          </cell>
          <cell r="B10015" t="str">
            <v>ACTIVE SHAMPOO DAILY HAIR 350ML</v>
          </cell>
          <cell r="C10015" t="str">
            <v>شامپو مرطوب کننده مو روزانه350ميلی اکتيو</v>
          </cell>
          <cell r="D10015">
            <v>1205000</v>
          </cell>
          <cell r="E10015">
            <v>1095455</v>
          </cell>
          <cell r="F10015">
            <v>1213839</v>
          </cell>
          <cell r="G10015">
            <v>12</v>
          </cell>
          <cell r="H10015" t="str">
            <v>104</v>
          </cell>
          <cell r="I10015" t="str">
            <v>شوينده اقلام ويژه</v>
          </cell>
          <cell r="J10015" t="str">
            <v>COSMETICS</v>
          </cell>
          <cell r="K10015" t="str">
            <v>HAIR COSMETICS</v>
          </cell>
          <cell r="L10015" t="str">
            <v>SHAMPOO</v>
          </cell>
          <cell r="M10015" t="str">
            <v>1-499ML</v>
          </cell>
          <cell r="N10015" t="str">
            <v/>
          </cell>
          <cell r="O10015" t="str">
            <v>Z1</v>
          </cell>
          <cell r="P10015" t="str">
            <v>6262825809167</v>
          </cell>
        </row>
        <row r="10016">
          <cell r="A10016">
            <v>1016685</v>
          </cell>
          <cell r="B10016" t="str">
            <v>HANDWASH ACTIVE  LIQUID CREAMY GREEN 350</v>
          </cell>
          <cell r="C10016" t="str">
            <v>مايع دستشويي كرمی سبز 350 گرمی اکتیو</v>
          </cell>
          <cell r="D10016">
            <v>779000</v>
          </cell>
          <cell r="E10016">
            <v>708182</v>
          </cell>
          <cell r="F10016">
            <v>838425</v>
          </cell>
          <cell r="G10016">
            <v>12</v>
          </cell>
          <cell r="H10016" t="str">
            <v>104</v>
          </cell>
          <cell r="I10016" t="str">
            <v>شوينده اقلام ويژه</v>
          </cell>
          <cell r="J10016" t="str">
            <v>COSMETICS</v>
          </cell>
          <cell r="K10016" t="str">
            <v>FAMILY COSMETICS</v>
          </cell>
          <cell r="L10016" t="str">
            <v>HANDWASH/LIQUID</v>
          </cell>
          <cell r="M10016" t="str">
            <v>1-1999GR</v>
          </cell>
          <cell r="N10016" t="str">
            <v>Z1</v>
          </cell>
          <cell r="O10016" t="str">
            <v>Z1</v>
          </cell>
          <cell r="P10016" t="str">
            <v>6262825806845</v>
          </cell>
        </row>
        <row r="10017">
          <cell r="A10017">
            <v>1016686</v>
          </cell>
          <cell r="B10017" t="str">
            <v>ACTIVE HANDWASH LIQUID CREAMY PURPLE 350</v>
          </cell>
          <cell r="C10017" t="str">
            <v>مايع دستشويي كرمی بنفش 350 گرمی اکتیو</v>
          </cell>
          <cell r="D10017">
            <v>779000</v>
          </cell>
          <cell r="E10017">
            <v>708182</v>
          </cell>
          <cell r="F10017">
            <v>838425</v>
          </cell>
          <cell r="G10017">
            <v>12</v>
          </cell>
          <cell r="H10017" t="str">
            <v>104</v>
          </cell>
          <cell r="I10017" t="str">
            <v>شوينده اقلام ويژه</v>
          </cell>
          <cell r="J10017" t="str">
            <v>COSMETICS</v>
          </cell>
          <cell r="K10017" t="str">
            <v>FAMILY COSMETICS</v>
          </cell>
          <cell r="L10017" t="str">
            <v>HANDWASH/LIQUID</v>
          </cell>
          <cell r="M10017" t="str">
            <v>1-1999GR</v>
          </cell>
          <cell r="N10017" t="str">
            <v>Z1</v>
          </cell>
          <cell r="O10017" t="str">
            <v>Z1</v>
          </cell>
          <cell r="P10017" t="str">
            <v>6262825806869</v>
          </cell>
        </row>
        <row r="10018">
          <cell r="A10018">
            <v>1016691</v>
          </cell>
          <cell r="B10018" t="str">
            <v>SUGAR FREE PEPPERMINT CHEWING GUM</v>
          </cell>
          <cell r="C10018" t="str">
            <v>آدامس دراژه بدون شکر نعنا تند 25گرم رنکس</v>
          </cell>
          <cell r="D10018">
            <v>440000</v>
          </cell>
          <cell r="E10018">
            <v>400000</v>
          </cell>
          <cell r="F10018">
            <v>440000</v>
          </cell>
          <cell r="G10018">
            <v>16</v>
          </cell>
          <cell r="H10018" t="str">
            <v>101</v>
          </cell>
          <cell r="I10018" t="str">
            <v>خوراکي</v>
          </cell>
          <cell r="J10018" t="str">
            <v>CONFECTIONARY</v>
          </cell>
          <cell r="K10018" t="str">
            <v>BONBONS</v>
          </cell>
          <cell r="L10018" t="str">
            <v>HARD BASIC</v>
          </cell>
          <cell r="M10018" t="str">
            <v>CHEWING GUM</v>
          </cell>
          <cell r="N10018" t="str">
            <v/>
          </cell>
          <cell r="O10018" t="str">
            <v>Z1</v>
          </cell>
          <cell r="P10018" t="str">
            <v>6264961906625</v>
          </cell>
        </row>
        <row r="10019">
          <cell r="A10019">
            <v>1016692</v>
          </cell>
          <cell r="B10019" t="str">
            <v>SUGAR FREE SPEARMINT CHEWING GUM</v>
          </cell>
          <cell r="C10019" t="str">
            <v>آدامس دراژه بدون شکر نعنا خنک 25گرم رنکس</v>
          </cell>
          <cell r="D10019">
            <v>440000</v>
          </cell>
          <cell r="E10019">
            <v>400000</v>
          </cell>
          <cell r="F10019">
            <v>440000</v>
          </cell>
          <cell r="G10019">
            <v>16</v>
          </cell>
          <cell r="H10019" t="str">
            <v>101</v>
          </cell>
          <cell r="I10019" t="str">
            <v>خوراکي</v>
          </cell>
          <cell r="J10019" t="str">
            <v>CONFECTIONARY</v>
          </cell>
          <cell r="K10019" t="str">
            <v>BONBONS</v>
          </cell>
          <cell r="L10019" t="str">
            <v>HARD BASIC</v>
          </cell>
          <cell r="M10019" t="str">
            <v>CHEWING GUM</v>
          </cell>
          <cell r="N10019" t="str">
            <v/>
          </cell>
          <cell r="O10019" t="str">
            <v>Z1</v>
          </cell>
          <cell r="P10019" t="str">
            <v>6264961906632</v>
          </cell>
        </row>
        <row r="10020">
          <cell r="A10020">
            <v>1017189</v>
          </cell>
          <cell r="B10020" t="str">
            <v>ACTIVE BABY LAUNDRY DETERGENT 1500GR</v>
          </cell>
          <cell r="C10020" t="str">
            <v>مایع لباسشویی کودک آبی 1500میلی اکتیو</v>
          </cell>
          <cell r="D10020">
            <v>1805000</v>
          </cell>
          <cell r="E10020">
            <v>1640909</v>
          </cell>
          <cell r="F10020">
            <v>1812690</v>
          </cell>
          <cell r="G10020">
            <v>9</v>
          </cell>
          <cell r="H10020" t="str">
            <v>104</v>
          </cell>
          <cell r="I10020" t="str">
            <v>شوينده اقلام ويژه</v>
          </cell>
          <cell r="J10020" t="str">
            <v>DETERGENTS</v>
          </cell>
          <cell r="K10020" t="str">
            <v>CLEANING PRODUCTS</v>
          </cell>
          <cell r="L10020" t="str">
            <v>CLOTH.WASHING MACHINE</v>
          </cell>
          <cell r="M10020" t="str">
            <v>LIQUID</v>
          </cell>
          <cell r="N10020" t="str">
            <v>Z1</v>
          </cell>
          <cell r="O10020" t="str">
            <v>Z1</v>
          </cell>
          <cell r="P10020" t="str">
            <v>6262825811238</v>
          </cell>
        </row>
        <row r="10021">
          <cell r="A10021">
            <v>1017323</v>
          </cell>
          <cell r="B10021" t="str">
            <v>PINO BABY HAIR &amp; BODY SHAMPOO 200GR</v>
          </cell>
          <cell r="C10021" t="str">
            <v>شامپو سر و بدن نوزاد و کودک200گ پينوبيبی</v>
          </cell>
          <cell r="D10021">
            <v>715000</v>
          </cell>
          <cell r="E10021">
            <v>650000</v>
          </cell>
          <cell r="F10021">
            <v>715000</v>
          </cell>
          <cell r="G10021">
            <v>12</v>
          </cell>
          <cell r="H10021" t="str">
            <v>104</v>
          </cell>
          <cell r="I10021" t="str">
            <v>شوينده اقلام ويژه</v>
          </cell>
          <cell r="J10021" t="str">
            <v>COSMETICS</v>
          </cell>
          <cell r="K10021" t="str">
            <v>BABY COSMETICS</v>
          </cell>
          <cell r="L10021" t="str">
            <v>BABY SHAMPOO</v>
          </cell>
          <cell r="M10021" t="str">
            <v>200-500ML</v>
          </cell>
          <cell r="N10021" t="str">
            <v/>
          </cell>
          <cell r="O10021" t="str">
            <v>Z1</v>
          </cell>
          <cell r="P10021" t="str">
            <v>6263150401163</v>
          </cell>
        </row>
        <row r="10022">
          <cell r="A10022">
            <v>1017324</v>
          </cell>
          <cell r="B10022" t="str">
            <v>PINO BABY SOAP BABY 75GR</v>
          </cell>
          <cell r="C10022" t="str">
            <v>صابون نوزاد و کودک کالاندولا75گ پينوبيبی</v>
          </cell>
          <cell r="D10022">
            <v>459000</v>
          </cell>
          <cell r="E10022">
            <v>417273</v>
          </cell>
          <cell r="F10022">
            <v>571050</v>
          </cell>
          <cell r="G10022">
            <v>6</v>
          </cell>
          <cell r="H10022" t="str">
            <v>104</v>
          </cell>
          <cell r="I10022" t="str">
            <v>شوينده اقلام ويژه</v>
          </cell>
          <cell r="J10022" t="str">
            <v>COSMETICS</v>
          </cell>
          <cell r="K10022" t="str">
            <v>BABY COSMETICS</v>
          </cell>
          <cell r="L10022" t="str">
            <v>BABY SOAP</v>
          </cell>
          <cell r="M10022" t="str">
            <v>1-99GR</v>
          </cell>
          <cell r="N10022" t="str">
            <v/>
          </cell>
          <cell r="O10022" t="str">
            <v>Z1</v>
          </cell>
          <cell r="P10022" t="str">
            <v>6263150401514</v>
          </cell>
        </row>
        <row r="10023">
          <cell r="A10023">
            <v>1017325</v>
          </cell>
          <cell r="B10023" t="str">
            <v>PINO BABY WET WIPES BABY 120PCS</v>
          </cell>
          <cell r="C10023" t="str">
            <v>دستمال مرطوب نوزاد وکودک120عددی پينوبيبی</v>
          </cell>
          <cell r="D10023">
            <v>1259000</v>
          </cell>
          <cell r="E10023">
            <v>1144545</v>
          </cell>
          <cell r="F10023">
            <v>1574400</v>
          </cell>
          <cell r="G10023">
            <v>12</v>
          </cell>
          <cell r="H10023" t="str">
            <v>104</v>
          </cell>
          <cell r="I10023" t="str">
            <v>شوينده اقلام ويژه</v>
          </cell>
          <cell r="J10023" t="str">
            <v>DETERGENTS</v>
          </cell>
          <cell r="K10023" t="str">
            <v>TISSUE</v>
          </cell>
          <cell r="L10023" t="str">
            <v>HANDKERCHIEF</v>
          </cell>
          <cell r="M10023" t="str">
            <v>HANDKERCHIEF</v>
          </cell>
          <cell r="N10023" t="str">
            <v/>
          </cell>
          <cell r="O10023" t="str">
            <v>Z1</v>
          </cell>
          <cell r="P10023" t="str">
            <v>6263150401149</v>
          </cell>
        </row>
        <row r="10024">
          <cell r="A10024">
            <v>1017326</v>
          </cell>
          <cell r="B10024" t="str">
            <v>PINO BABY WET WIPES BABY 72PCS</v>
          </cell>
          <cell r="C10024" t="str">
            <v>دستمال مرطوب نوزاد وکودک72عددی پينو بيبی</v>
          </cell>
          <cell r="D10024">
            <v>985000</v>
          </cell>
          <cell r="E10024">
            <v>895455</v>
          </cell>
          <cell r="F10024">
            <v>1227540</v>
          </cell>
          <cell r="G10024">
            <v>24</v>
          </cell>
          <cell r="H10024" t="str">
            <v>104</v>
          </cell>
          <cell r="I10024" t="str">
            <v>شوينده اقلام ويژه</v>
          </cell>
          <cell r="J10024" t="str">
            <v>DETERGENTS</v>
          </cell>
          <cell r="K10024" t="str">
            <v>TISSUE</v>
          </cell>
          <cell r="L10024" t="str">
            <v>HANDKERCHIEF</v>
          </cell>
          <cell r="M10024" t="str">
            <v>HANDKERCHIEF</v>
          </cell>
          <cell r="N10024" t="str">
            <v/>
          </cell>
          <cell r="O10024" t="str">
            <v>Z1</v>
          </cell>
          <cell r="P10024" t="str">
            <v>6263150401392</v>
          </cell>
        </row>
        <row r="10025">
          <cell r="A10025">
            <v>1017411</v>
          </cell>
          <cell r="B10025" t="str">
            <v>LANDI MURAL FREEZER BAG 100PC</v>
          </cell>
          <cell r="C10025" t="str">
            <v>كيسه فريزر تقويمی 100 عددی لندی</v>
          </cell>
          <cell r="D10025">
            <v>651000</v>
          </cell>
          <cell r="E10025">
            <v>591818</v>
          </cell>
          <cell r="F10025">
            <v>651000</v>
          </cell>
          <cell r="G10025">
            <v>50</v>
          </cell>
          <cell r="H10025" t="str">
            <v>104</v>
          </cell>
          <cell r="I10025" t="str">
            <v>شوينده اقلام ويژه</v>
          </cell>
          <cell r="J10025" t="str">
            <v>DETERGENTS</v>
          </cell>
          <cell r="K10025" t="str">
            <v>MISCELLANEOUS HOUSEHOLD</v>
          </cell>
          <cell r="L10025" t="str">
            <v>KITCHEN</v>
          </cell>
          <cell r="M10025" t="str">
            <v>BAG</v>
          </cell>
          <cell r="N10025" t="str">
            <v>Z1</v>
          </cell>
          <cell r="O10025" t="str">
            <v>Z1</v>
          </cell>
          <cell r="P10025" t="str">
            <v>6263150400319</v>
          </cell>
        </row>
        <row r="10026">
          <cell r="A10026">
            <v>1017412</v>
          </cell>
          <cell r="B10026" t="str">
            <v>LANDI GARBAGE BAG MEDIUM 42PC</v>
          </cell>
          <cell r="C10026" t="str">
            <v>كيسه زباله آسان گره متوسط 42 عددی لندی</v>
          </cell>
          <cell r="D10026">
            <v>1950000</v>
          </cell>
          <cell r="E10026">
            <v>1772727</v>
          </cell>
          <cell r="F10026">
            <v>1950000</v>
          </cell>
          <cell r="G10026">
            <v>20</v>
          </cell>
          <cell r="H10026" t="str">
            <v>104</v>
          </cell>
          <cell r="I10026" t="str">
            <v>شوينده اقلام ويژه</v>
          </cell>
          <cell r="J10026" t="str">
            <v>DETERGENTS</v>
          </cell>
          <cell r="K10026" t="str">
            <v>MISCELLANEOUS HOUSEHOLD</v>
          </cell>
          <cell r="L10026" t="str">
            <v>KITCHEN</v>
          </cell>
          <cell r="M10026" t="str">
            <v>BAG</v>
          </cell>
          <cell r="N10026" t="str">
            <v>Z1</v>
          </cell>
          <cell r="O10026" t="str">
            <v>Z1</v>
          </cell>
          <cell r="P10026" t="str">
            <v>6263150400111</v>
          </cell>
        </row>
        <row r="10027">
          <cell r="A10027">
            <v>1017413</v>
          </cell>
          <cell r="B10027" t="str">
            <v>LANDI MEDIUM GARBAGE BAG W. TIE 20PCS</v>
          </cell>
          <cell r="C10027" t="str">
            <v>كيسه زباله بنددار متوسط20عدد لندی</v>
          </cell>
          <cell r="D10027">
            <v>1680000</v>
          </cell>
          <cell r="E10027">
            <v>1527273</v>
          </cell>
          <cell r="F10027">
            <v>1680000</v>
          </cell>
          <cell r="G10027">
            <v>24</v>
          </cell>
          <cell r="H10027" t="str">
            <v>104</v>
          </cell>
          <cell r="I10027" t="str">
            <v>شوينده اقلام ويژه</v>
          </cell>
          <cell r="J10027" t="str">
            <v>DETERGENTS</v>
          </cell>
          <cell r="K10027" t="str">
            <v>MISCELLANEOUS HOUSEHOLD</v>
          </cell>
          <cell r="L10027" t="str">
            <v>KITCHEN</v>
          </cell>
          <cell r="M10027" t="str">
            <v>BAG</v>
          </cell>
          <cell r="N10027" t="str">
            <v/>
          </cell>
          <cell r="O10027" t="str">
            <v>Z1</v>
          </cell>
          <cell r="P10027" t="str">
            <v>6263150400456</v>
          </cell>
        </row>
        <row r="10028">
          <cell r="A10028">
            <v>1017414</v>
          </cell>
          <cell r="B10028" t="str">
            <v>LANDI GLOVES HOUSEHOLD SHORT MEDIUM</v>
          </cell>
          <cell r="C10028" t="str">
            <v>دستكش خانگی متوسط ساق كوتاه لندی</v>
          </cell>
          <cell r="D10028">
            <v>1900000</v>
          </cell>
          <cell r="E10028">
            <v>1727273</v>
          </cell>
          <cell r="F10028">
            <v>1900000</v>
          </cell>
          <cell r="G10028">
            <v>12</v>
          </cell>
          <cell r="H10028" t="str">
            <v>104</v>
          </cell>
          <cell r="I10028" t="str">
            <v>شوينده اقلام ويژه</v>
          </cell>
          <cell r="J10028" t="str">
            <v>DETERGENTS</v>
          </cell>
          <cell r="K10028" t="str">
            <v>MISCELLANEOUS HOUSEHOLD</v>
          </cell>
          <cell r="L10028" t="str">
            <v>KITCHEN</v>
          </cell>
          <cell r="M10028" t="str">
            <v>GLOVES</v>
          </cell>
          <cell r="N10028" t="str">
            <v/>
          </cell>
          <cell r="O10028" t="str">
            <v>Z1</v>
          </cell>
          <cell r="P10028" t="str">
            <v>6262509300324</v>
          </cell>
        </row>
        <row r="10029">
          <cell r="A10029">
            <v>1017415</v>
          </cell>
          <cell r="B10029" t="str">
            <v>SUNTIN FRUIT ROLL MULTI FRUIT 500GR</v>
          </cell>
          <cell r="C10029" t="str">
            <v>لواشک مخلوط7ميوه پذيرايي 500گرم سانتین</v>
          </cell>
          <cell r="D10029">
            <v>1849000</v>
          </cell>
          <cell r="E10029">
            <v>1680909</v>
          </cell>
          <cell r="F10029">
            <v>1995000</v>
          </cell>
          <cell r="G10029">
            <v>6</v>
          </cell>
          <cell r="H10029" t="str">
            <v>101</v>
          </cell>
          <cell r="I10029" t="str">
            <v>خوراکي</v>
          </cell>
          <cell r="J10029" t="str">
            <v>CONFECTIONARY</v>
          </cell>
          <cell r="K10029" t="str">
            <v>BONBONS</v>
          </cell>
          <cell r="L10029" t="str">
            <v>FRUIT ROLL</v>
          </cell>
          <cell r="M10029" t="str">
            <v>FRUIT ROLL/OTHER</v>
          </cell>
          <cell r="N10029" t="str">
            <v>Z1</v>
          </cell>
          <cell r="O10029" t="str">
            <v>Z1</v>
          </cell>
          <cell r="P10029" t="str">
            <v>6269680500789</v>
          </cell>
        </row>
        <row r="10030">
          <cell r="A10030">
            <v>1017416</v>
          </cell>
          <cell r="B10030" t="str">
            <v>SUNTIN SOURCHERRY FRUIT ROLL 90GR</v>
          </cell>
          <cell r="C10030" t="str">
            <v>لواشک ورقه ای آلبالو 90 گرمی سانتين</v>
          </cell>
          <cell r="D10030">
            <v>459000</v>
          </cell>
          <cell r="E10030">
            <v>417273</v>
          </cell>
          <cell r="F10030">
            <v>495000</v>
          </cell>
          <cell r="G10030">
            <v>10</v>
          </cell>
          <cell r="H10030" t="str">
            <v>101</v>
          </cell>
          <cell r="I10030" t="str">
            <v>خوراکي</v>
          </cell>
          <cell r="J10030" t="str">
            <v>CONFECTIONARY</v>
          </cell>
          <cell r="K10030" t="str">
            <v>BONBONS</v>
          </cell>
          <cell r="L10030" t="str">
            <v>FRUIT ROLL</v>
          </cell>
          <cell r="M10030" t="str">
            <v>FRUIT ROLL/OTHER</v>
          </cell>
          <cell r="N10030" t="str">
            <v/>
          </cell>
          <cell r="O10030" t="str">
            <v>Z1</v>
          </cell>
          <cell r="P10030" t="str">
            <v>6269680500710</v>
          </cell>
        </row>
        <row r="10031">
          <cell r="A10031">
            <v>1017417</v>
          </cell>
          <cell r="B10031" t="str">
            <v>SUNTIN POMEGRANATE FRUIT ROLL 90GR</v>
          </cell>
          <cell r="C10031" t="str">
            <v>لواشک ورقه ای انار 90 گرمی سانتين</v>
          </cell>
          <cell r="D10031">
            <v>459000</v>
          </cell>
          <cell r="E10031">
            <v>417273</v>
          </cell>
          <cell r="F10031">
            <v>495000</v>
          </cell>
          <cell r="G10031">
            <v>10</v>
          </cell>
          <cell r="H10031" t="str">
            <v>101</v>
          </cell>
          <cell r="I10031" t="str">
            <v>خوراکي</v>
          </cell>
          <cell r="J10031" t="str">
            <v>CONFECTIONARY</v>
          </cell>
          <cell r="K10031" t="str">
            <v>BONBONS</v>
          </cell>
          <cell r="L10031" t="str">
            <v>FRUIT ROLL</v>
          </cell>
          <cell r="M10031" t="str">
            <v>FRUIT ROLL/OTHER</v>
          </cell>
          <cell r="N10031" t="str">
            <v/>
          </cell>
          <cell r="O10031" t="str">
            <v>Z1</v>
          </cell>
          <cell r="P10031" t="str">
            <v>6269680500703</v>
          </cell>
        </row>
        <row r="10032">
          <cell r="A10032">
            <v>1017418</v>
          </cell>
          <cell r="B10032" t="str">
            <v>SUNTIN APRICOT FRUIT ROLL 90GR</v>
          </cell>
          <cell r="C10032" t="str">
            <v>لواشک ورقه ای زردآلو 90 گرمی سانتين</v>
          </cell>
          <cell r="D10032">
            <v>459000</v>
          </cell>
          <cell r="E10032">
            <v>417273</v>
          </cell>
          <cell r="F10032">
            <v>495000</v>
          </cell>
          <cell r="G10032">
            <v>10</v>
          </cell>
          <cell r="H10032" t="str">
            <v>101</v>
          </cell>
          <cell r="I10032" t="str">
            <v>خوراکي</v>
          </cell>
          <cell r="J10032" t="str">
            <v>CONFECTIONARY</v>
          </cell>
          <cell r="K10032" t="str">
            <v>BONBONS</v>
          </cell>
          <cell r="L10032" t="str">
            <v>FRUIT ROLL</v>
          </cell>
          <cell r="M10032" t="str">
            <v>FRUIT ROLL/OTHER</v>
          </cell>
          <cell r="N10032" t="str">
            <v/>
          </cell>
          <cell r="O10032" t="str">
            <v>Z1</v>
          </cell>
          <cell r="P10032" t="str">
            <v>6269680500680</v>
          </cell>
        </row>
        <row r="10033">
          <cell r="A10033">
            <v>1017419</v>
          </cell>
          <cell r="B10033" t="str">
            <v>SUNTIN PLUM FRUIT ROLL 90GR</v>
          </cell>
          <cell r="C10033" t="str">
            <v>لواشک ورقه ای آلو 90 گرمی سانتين</v>
          </cell>
          <cell r="D10033">
            <v>459000</v>
          </cell>
          <cell r="E10033">
            <v>417273</v>
          </cell>
          <cell r="F10033">
            <v>495000</v>
          </cell>
          <cell r="G10033">
            <v>10</v>
          </cell>
          <cell r="H10033" t="str">
            <v>101</v>
          </cell>
          <cell r="I10033" t="str">
            <v>خوراکي</v>
          </cell>
          <cell r="J10033" t="str">
            <v>CONFECTIONARY</v>
          </cell>
          <cell r="K10033" t="str">
            <v>BONBONS</v>
          </cell>
          <cell r="L10033" t="str">
            <v>FRUIT ROLL</v>
          </cell>
          <cell r="M10033" t="str">
            <v>FRUIT ROLL/OTHER</v>
          </cell>
          <cell r="N10033" t="str">
            <v/>
          </cell>
          <cell r="O10033" t="str">
            <v>Z1</v>
          </cell>
          <cell r="P10033" t="str">
            <v>6269680500673</v>
          </cell>
        </row>
        <row r="10034">
          <cell r="A10034">
            <v>1018041</v>
          </cell>
          <cell r="B10034" t="str">
            <v>ACTIVE BODY SHOWER RED 400GR</v>
          </cell>
          <cell r="C10034" t="str">
            <v>شامپو بدن شفاف قرمز 400گرمی اکتیو</v>
          </cell>
          <cell r="D10034">
            <v>839000</v>
          </cell>
          <cell r="E10034">
            <v>762727</v>
          </cell>
          <cell r="F10034">
            <v>847440</v>
          </cell>
          <cell r="G10034">
            <v>16</v>
          </cell>
          <cell r="H10034" t="str">
            <v>104</v>
          </cell>
          <cell r="I10034" t="str">
            <v>شوينده اقلام ويژه</v>
          </cell>
          <cell r="J10034" t="str">
            <v>COSMETICS</v>
          </cell>
          <cell r="K10034" t="str">
            <v>FAMILY COSMETICS</v>
          </cell>
          <cell r="L10034" t="str">
            <v>BODY SHOWER</v>
          </cell>
          <cell r="M10034" t="str">
            <v>400-800GR</v>
          </cell>
          <cell r="N10034" t="str">
            <v>Z1</v>
          </cell>
          <cell r="O10034" t="str">
            <v>Z1</v>
          </cell>
          <cell r="P10034" t="str">
            <v>6262825815250</v>
          </cell>
        </row>
        <row r="10035">
          <cell r="A10035">
            <v>1018042</v>
          </cell>
          <cell r="B10035" t="str">
            <v>ACTIVE BODY SHOWER ALOEVERA&amp;FLOWER 400GR</v>
          </cell>
          <cell r="C10035" t="str">
            <v>شامپو بدن کرمی آلوئه‌‌ورا و گل400گ اکتیو</v>
          </cell>
          <cell r="D10035">
            <v>919000</v>
          </cell>
          <cell r="E10035">
            <v>835455</v>
          </cell>
          <cell r="F10035">
            <v>924479</v>
          </cell>
          <cell r="G10035">
            <v>16</v>
          </cell>
          <cell r="H10035" t="str">
            <v>104</v>
          </cell>
          <cell r="I10035" t="str">
            <v>شوينده اقلام ويژه</v>
          </cell>
          <cell r="J10035" t="str">
            <v>COSMETICS</v>
          </cell>
          <cell r="K10035" t="str">
            <v>FAMILY COSMETICS</v>
          </cell>
          <cell r="L10035" t="str">
            <v>BODY SHOWER</v>
          </cell>
          <cell r="M10035" t="str">
            <v>400-800GR</v>
          </cell>
          <cell r="N10035" t="str">
            <v>Z1</v>
          </cell>
          <cell r="O10035" t="str">
            <v>Z1</v>
          </cell>
          <cell r="P10035" t="str">
            <v>6262825815366</v>
          </cell>
        </row>
        <row r="10036">
          <cell r="A10036">
            <v>1018043</v>
          </cell>
          <cell r="B10036" t="str">
            <v>LANDY GLOVES HOUSEHOLD SHORT SMALL 64GR</v>
          </cell>
          <cell r="C10036" t="str">
            <v>دستكش خانگی ساق كوتاه كوچك 64 گرمی لندی</v>
          </cell>
          <cell r="D10036">
            <v>1900000</v>
          </cell>
          <cell r="E10036">
            <v>1727273</v>
          </cell>
          <cell r="F10036">
            <v>1900000</v>
          </cell>
          <cell r="G10036">
            <v>12</v>
          </cell>
          <cell r="H10036" t="str">
            <v>104</v>
          </cell>
          <cell r="I10036" t="str">
            <v>شوينده اقلام ويژه</v>
          </cell>
          <cell r="J10036" t="str">
            <v>DETERGENTS</v>
          </cell>
          <cell r="K10036" t="str">
            <v>MISCELLANEOUS HOUSEHOLD</v>
          </cell>
          <cell r="L10036" t="str">
            <v>KITCHEN</v>
          </cell>
          <cell r="M10036" t="str">
            <v>GLOVES</v>
          </cell>
          <cell r="N10036" t="str">
            <v>Z1</v>
          </cell>
          <cell r="O10036" t="str">
            <v>Z1</v>
          </cell>
          <cell r="P10036" t="str">
            <v>6262509300317</v>
          </cell>
        </row>
        <row r="10037">
          <cell r="A10037">
            <v>1018044</v>
          </cell>
          <cell r="B10037" t="str">
            <v>ACTIDENT TOOTHPASTE BABY MIX MELON 70GR</v>
          </cell>
          <cell r="C10037" t="str">
            <v>خمیر دندان کودک میکس ملون 70گرمی اکتیدنت</v>
          </cell>
          <cell r="D10037">
            <v>638970</v>
          </cell>
          <cell r="E10037">
            <v>580882</v>
          </cell>
          <cell r="F10037">
            <v>638970</v>
          </cell>
          <cell r="G10037">
            <v>12</v>
          </cell>
          <cell r="H10037" t="str">
            <v>104</v>
          </cell>
          <cell r="I10037" t="str">
            <v>شوينده اقلام ويژه</v>
          </cell>
          <cell r="J10037" t="str">
            <v>COSMETICS</v>
          </cell>
          <cell r="K10037" t="str">
            <v>FAMILY COSMETICS</v>
          </cell>
          <cell r="L10037" t="str">
            <v>TOOTHPASTE</v>
          </cell>
          <cell r="M10037" t="str">
            <v>1-99ML</v>
          </cell>
          <cell r="N10037" t="str">
            <v>Z1</v>
          </cell>
          <cell r="O10037" t="str">
            <v>Z1</v>
          </cell>
          <cell r="P10037" t="str">
            <v>6262825809495</v>
          </cell>
        </row>
        <row r="10038">
          <cell r="A10038">
            <v>1018045</v>
          </cell>
          <cell r="B10038" t="str">
            <v>ACTIVE SOFTENER TOWEL BLUE 2.5L</v>
          </cell>
          <cell r="C10038" t="str">
            <v>نرم‌کننده حوله و لباس آبی2.5لیتری اکتیو</v>
          </cell>
          <cell r="D10038">
            <v>1575000</v>
          </cell>
          <cell r="E10038">
            <v>1431818</v>
          </cell>
          <cell r="F10038">
            <v>1582500</v>
          </cell>
          <cell r="G10038">
            <v>6</v>
          </cell>
          <cell r="H10038" t="str">
            <v>104</v>
          </cell>
          <cell r="I10038" t="str">
            <v>شوينده اقلام ويژه</v>
          </cell>
          <cell r="J10038" t="str">
            <v>DETERGENTS</v>
          </cell>
          <cell r="K10038" t="str">
            <v>CLEANING PRODUCTS</v>
          </cell>
          <cell r="L10038" t="str">
            <v>CLOTH.WASHING MACHINE</v>
          </cell>
          <cell r="M10038" t="str">
            <v>SOFTENER</v>
          </cell>
          <cell r="N10038" t="str">
            <v>Z1</v>
          </cell>
          <cell r="O10038" t="str">
            <v>Z1</v>
          </cell>
          <cell r="P10038" t="str">
            <v>6262825809730</v>
          </cell>
        </row>
        <row r="10039">
          <cell r="A10039">
            <v>1018333</v>
          </cell>
          <cell r="B10039" t="str">
            <v>LANDY ALUMINIUM FOIL 8M*45CM</v>
          </cell>
          <cell r="C10039" t="str">
            <v>فویل آلومینیوم سایزبزرگ45سانتی8متری لندی</v>
          </cell>
          <cell r="D10039">
            <v>3230000</v>
          </cell>
          <cell r="E10039">
            <v>2936364</v>
          </cell>
          <cell r="F10039">
            <v>3230000</v>
          </cell>
          <cell r="G10039">
            <v>25</v>
          </cell>
          <cell r="H10039" t="str">
            <v>104</v>
          </cell>
          <cell r="I10039" t="str">
            <v>شوينده اقلام ويژه</v>
          </cell>
          <cell r="J10039" t="str">
            <v>NONFOOD/SPOT</v>
          </cell>
          <cell r="K10039" t="str">
            <v>NONFOOD</v>
          </cell>
          <cell r="L10039" t="str">
            <v>DISPOSABLE</v>
          </cell>
          <cell r="M10039" t="str">
            <v>ALUMINUM FOIL</v>
          </cell>
          <cell r="N10039" t="str">
            <v>Z1</v>
          </cell>
          <cell r="O10039" t="str">
            <v>Z1</v>
          </cell>
          <cell r="P10039" t="str">
            <v>6262509300539</v>
          </cell>
        </row>
        <row r="10040">
          <cell r="A10040">
            <v>1018660</v>
          </cell>
          <cell r="B10040" t="str">
            <v>LANDI FREEZER BAG ROLL 200PCS</v>
          </cell>
          <cell r="C10040" t="str">
            <v>کيسه فريزر رولی پرفراژدار 200 عددی لندی</v>
          </cell>
          <cell r="D10040">
            <v>972000</v>
          </cell>
          <cell r="E10040">
            <v>883636</v>
          </cell>
          <cell r="F10040">
            <v>972000</v>
          </cell>
          <cell r="G10040">
            <v>24</v>
          </cell>
          <cell r="H10040" t="str">
            <v>104</v>
          </cell>
          <cell r="I10040" t="str">
            <v>شوينده اقلام ويژه</v>
          </cell>
          <cell r="J10040" t="str">
            <v>DETERGENTS</v>
          </cell>
          <cell r="K10040" t="str">
            <v>MISCELLANEOUS HOUSEHOLD</v>
          </cell>
          <cell r="L10040" t="str">
            <v>KITCHEN</v>
          </cell>
          <cell r="M10040" t="str">
            <v>BAG</v>
          </cell>
          <cell r="N10040" t="str">
            <v>Z1</v>
          </cell>
          <cell r="O10040" t="str">
            <v>Z1</v>
          </cell>
          <cell r="P10040" t="str">
            <v>6263150400067</v>
          </cell>
        </row>
        <row r="10041">
          <cell r="A10041">
            <v>1018746</v>
          </cell>
          <cell r="B10041" t="str">
            <v>ACTIVE SEA SALT BODY SHOWER 400CC</v>
          </cell>
          <cell r="C10041" t="str">
            <v>شامپو بدن نمک دریا 400سی سی اکتیو</v>
          </cell>
          <cell r="D10041">
            <v>945000</v>
          </cell>
          <cell r="E10041">
            <v>859091</v>
          </cell>
          <cell r="F10041">
            <v>1110000</v>
          </cell>
          <cell r="G10041">
            <v>16</v>
          </cell>
          <cell r="H10041" t="str">
            <v>104</v>
          </cell>
          <cell r="I10041" t="str">
            <v>شوينده اقلام ويژه</v>
          </cell>
          <cell r="J10041" t="str">
            <v>COSMETICS</v>
          </cell>
          <cell r="K10041" t="str">
            <v>FAMILY COSMETICS</v>
          </cell>
          <cell r="L10041" t="str">
            <v>BODY SHOWER</v>
          </cell>
          <cell r="M10041" t="str">
            <v>400-800GR</v>
          </cell>
          <cell r="N10041" t="str">
            <v>Z1</v>
          </cell>
          <cell r="O10041" t="str">
            <v>Z1</v>
          </cell>
          <cell r="P10041" t="str">
            <v>6262825815793</v>
          </cell>
        </row>
        <row r="10042">
          <cell r="A10042">
            <v>1018747</v>
          </cell>
          <cell r="B10042" t="str">
            <v>ACTIVE ALOEVERA &amp; MINT BODY SHOWER 400CC</v>
          </cell>
          <cell r="C10042" t="str">
            <v>شامپو بدن آلوئه ورا و نعنا400سی سی اکتیو</v>
          </cell>
          <cell r="D10042">
            <v>945000</v>
          </cell>
          <cell r="E10042">
            <v>859091</v>
          </cell>
          <cell r="F10042">
            <v>1110000</v>
          </cell>
          <cell r="G10042">
            <v>16</v>
          </cell>
          <cell r="H10042" t="str">
            <v>104</v>
          </cell>
          <cell r="I10042" t="str">
            <v>شوينده اقلام ويژه</v>
          </cell>
          <cell r="J10042" t="str">
            <v>COSMETICS</v>
          </cell>
          <cell r="K10042" t="str">
            <v>FAMILY COSMETICS</v>
          </cell>
          <cell r="L10042" t="str">
            <v>BODY SHOWER</v>
          </cell>
          <cell r="M10042" t="str">
            <v>400-800GR</v>
          </cell>
          <cell r="N10042" t="str">
            <v>Z1</v>
          </cell>
          <cell r="O10042" t="str">
            <v>Z1</v>
          </cell>
          <cell r="P10042" t="str">
            <v>6262825815786</v>
          </cell>
        </row>
        <row r="10043">
          <cell r="A10043">
            <v>1018753</v>
          </cell>
          <cell r="B10043" t="str">
            <v>TOILET PAPER 4PLY 2ROLLS</v>
          </cell>
          <cell r="C10043" t="str">
            <v>دستمال توالت دلسی دوقلو چهار لايه اكتيو</v>
          </cell>
          <cell r="D10043">
            <v>582000</v>
          </cell>
          <cell r="E10043">
            <v>529091</v>
          </cell>
          <cell r="F10043">
            <v>582000</v>
          </cell>
          <cell r="G10043">
            <v>24</v>
          </cell>
          <cell r="H10043" t="str">
            <v>104</v>
          </cell>
          <cell r="I10043" t="str">
            <v>شوينده اقلام ويژه</v>
          </cell>
          <cell r="J10043" t="str">
            <v>DETERGENTS</v>
          </cell>
          <cell r="K10043" t="str">
            <v>TISSUE</v>
          </cell>
          <cell r="L10043" t="str">
            <v>PAPER TISSUE</v>
          </cell>
          <cell r="M10043" t="str">
            <v>TOILEET PAPER</v>
          </cell>
          <cell r="N10043" t="str">
            <v>Z1</v>
          </cell>
          <cell r="O10043" t="str">
            <v>Z1</v>
          </cell>
          <cell r="P10043" t="str">
            <v>6261692600358</v>
          </cell>
        </row>
        <row r="10044">
          <cell r="A10044">
            <v>1018754</v>
          </cell>
          <cell r="B10044" t="str">
            <v>PAPER TISSUE 2PLY 250SHEET</v>
          </cell>
          <cell r="C10044" t="str">
            <v>دستمال كاغذی 250 برگ دولا سافت پك اكتيو</v>
          </cell>
          <cell r="D10044">
            <v>845000</v>
          </cell>
          <cell r="E10044">
            <v>768182</v>
          </cell>
          <cell r="F10044">
            <v>850000</v>
          </cell>
          <cell r="G10044">
            <v>16</v>
          </cell>
          <cell r="H10044" t="str">
            <v>104</v>
          </cell>
          <cell r="I10044" t="str">
            <v>شوينده اقلام ويژه</v>
          </cell>
          <cell r="J10044" t="str">
            <v>DETERGENTS</v>
          </cell>
          <cell r="K10044" t="str">
            <v>TISSUE</v>
          </cell>
          <cell r="L10044" t="str">
            <v>PAPER TISSUE</v>
          </cell>
          <cell r="M10044" t="str">
            <v>PAPER TISSUE</v>
          </cell>
          <cell r="N10044" t="str">
            <v>Z1</v>
          </cell>
          <cell r="O10044" t="str">
            <v>Z1</v>
          </cell>
          <cell r="P10044" t="str">
            <v>6261692600396</v>
          </cell>
        </row>
        <row r="10045">
          <cell r="A10045">
            <v>1018759</v>
          </cell>
          <cell r="B10045" t="str">
            <v>CLASSIC ENERGY DRINK 250CC VOLKA STAR</v>
          </cell>
          <cell r="C10045" t="str">
            <v>انرژي زا 250 سی سی کلاسيک ولکا استار</v>
          </cell>
          <cell r="D10045">
            <v>449000</v>
          </cell>
          <cell r="E10045">
            <v>387069</v>
          </cell>
          <cell r="F10045">
            <v>500000</v>
          </cell>
          <cell r="G10045">
            <v>24</v>
          </cell>
          <cell r="H10045" t="str">
            <v>101</v>
          </cell>
          <cell r="I10045" t="str">
            <v>خوراکي</v>
          </cell>
          <cell r="J10045" t="str">
            <v>BEVERAGE</v>
          </cell>
          <cell r="K10045" t="str">
            <v>SOFT DRINK</v>
          </cell>
          <cell r="L10045" t="str">
            <v>ENERGY/SPORT</v>
          </cell>
          <cell r="M10045" t="str">
            <v>ENERGY/SPORT</v>
          </cell>
          <cell r="N10045" t="str">
            <v>Z1</v>
          </cell>
          <cell r="O10045" t="str">
            <v>Z1</v>
          </cell>
          <cell r="P10045" t="str">
            <v>6269705400650</v>
          </cell>
        </row>
        <row r="10046">
          <cell r="A10046">
            <v>1018760</v>
          </cell>
          <cell r="B10046" t="str">
            <v>REDLINE ENERGY DRINK 250CC VOLKA STAR</v>
          </cell>
          <cell r="C10046" t="str">
            <v>انرژي زا 250 سی سی ردلاین ولکا استار</v>
          </cell>
          <cell r="D10046">
            <v>449000</v>
          </cell>
          <cell r="E10046">
            <v>387069</v>
          </cell>
          <cell r="F10046">
            <v>500000</v>
          </cell>
          <cell r="G10046">
            <v>24</v>
          </cell>
          <cell r="H10046" t="str">
            <v>101</v>
          </cell>
          <cell r="I10046" t="str">
            <v>خوراکي</v>
          </cell>
          <cell r="J10046" t="str">
            <v>BEVERAGE</v>
          </cell>
          <cell r="K10046" t="str">
            <v>SOFT DRINK</v>
          </cell>
          <cell r="L10046" t="str">
            <v>ENERGY/SPORT</v>
          </cell>
          <cell r="M10046" t="str">
            <v>ENERGY/SPORT</v>
          </cell>
          <cell r="N10046" t="str">
            <v>Z1</v>
          </cell>
          <cell r="O10046" t="str">
            <v>Z1</v>
          </cell>
          <cell r="P10046" t="str">
            <v>6269705400797</v>
          </cell>
        </row>
        <row r="10047">
          <cell r="A10047">
            <v>1018839</v>
          </cell>
          <cell r="B10047" t="str">
            <v>W.M LIQUID ROYA GENERAL 2500GR</v>
          </cell>
          <cell r="C10047" t="str">
            <v>مايع لباسشويي جنرال رويا 2500 گرمي</v>
          </cell>
          <cell r="D10047">
            <v>2249000</v>
          </cell>
          <cell r="E10047">
            <v>2044545</v>
          </cell>
          <cell r="F10047">
            <v>2366250</v>
          </cell>
          <cell r="G10047">
            <v>6</v>
          </cell>
          <cell r="H10047" t="str">
            <v>104</v>
          </cell>
          <cell r="I10047" t="str">
            <v>شوينده اقلام ويژه</v>
          </cell>
          <cell r="J10047" t="str">
            <v>DETERGENTS</v>
          </cell>
          <cell r="K10047" t="str">
            <v>CLEANING PRODUCTS</v>
          </cell>
          <cell r="L10047" t="str">
            <v>CLOTH.WASHING MACHINE</v>
          </cell>
          <cell r="M10047" t="str">
            <v>LIQUID</v>
          </cell>
          <cell r="N10047" t="str">
            <v>Z1</v>
          </cell>
          <cell r="O10047" t="str">
            <v>Z1</v>
          </cell>
          <cell r="P10047" t="str">
            <v>6262825809266</v>
          </cell>
        </row>
        <row r="10048">
          <cell r="A10048">
            <v>1000416</v>
          </cell>
          <cell r="B10048" t="str">
            <v>OIL KOLZA OILA 810 GR</v>
          </cell>
          <cell r="C10048" t="str">
            <v>روغن كلزا اويلا810گ</v>
          </cell>
          <cell r="D10048">
            <v>133500</v>
          </cell>
          <cell r="E10048">
            <v>133500</v>
          </cell>
          <cell r="F10048">
            <v>133500</v>
          </cell>
          <cell r="G10048">
            <v>12</v>
          </cell>
          <cell r="H10048" t="str">
            <v>102</v>
          </cell>
          <cell r="I10048" t="str">
            <v>DFC</v>
          </cell>
          <cell r="J10048" t="str">
            <v>EDIBLE GROCERIES</v>
          </cell>
          <cell r="K10048" t="str">
            <v>OIL</v>
          </cell>
          <cell r="L10048" t="str">
            <v>LIQUID OIL</v>
          </cell>
          <cell r="M10048" t="str">
            <v>KOLZA/KANOLA/LIQUID</v>
          </cell>
          <cell r="N10048" t="str">
            <v>Z1</v>
          </cell>
          <cell r="O10048" t="str">
            <v>Z1</v>
          </cell>
          <cell r="P10048" t="str">
            <v>6262032500246</v>
          </cell>
        </row>
        <row r="10049">
          <cell r="A10049">
            <v>1000417</v>
          </cell>
          <cell r="B10049" t="str">
            <v>OIL CORN OILA 1650 GR</v>
          </cell>
          <cell r="C10049" t="str">
            <v>روغن ذرت اویلا 1650 گرم</v>
          </cell>
          <cell r="D10049">
            <v>1590000</v>
          </cell>
          <cell r="E10049">
            <v>1590000</v>
          </cell>
          <cell r="F10049">
            <v>1590000</v>
          </cell>
          <cell r="G10049">
            <v>6</v>
          </cell>
          <cell r="H10049" t="str">
            <v>102</v>
          </cell>
          <cell r="I10049" t="str">
            <v>DFC</v>
          </cell>
          <cell r="J10049" t="str">
            <v>EDIBLE GROCERIES</v>
          </cell>
          <cell r="K10049" t="str">
            <v>OIL</v>
          </cell>
          <cell r="L10049" t="str">
            <v>LIQUID OIL</v>
          </cell>
          <cell r="M10049" t="str">
            <v>CORN/LIQUID OIL</v>
          </cell>
          <cell r="N10049" t="str">
            <v>Z1</v>
          </cell>
          <cell r="O10049" t="str">
            <v>Z1</v>
          </cell>
          <cell r="P10049" t="str">
            <v>6262032503209</v>
          </cell>
        </row>
        <row r="10050">
          <cell r="A10050">
            <v>1000423</v>
          </cell>
          <cell r="B10050" t="str">
            <v>OIL OLIVE REFINED FAMILA 500 ML</v>
          </cell>
          <cell r="C10050" t="str">
            <v>روغن زيتون بی بو فاميلا 500سي سي</v>
          </cell>
          <cell r="D10050">
            <v>950000</v>
          </cell>
          <cell r="E10050">
            <v>950000</v>
          </cell>
          <cell r="F10050">
            <v>950000</v>
          </cell>
          <cell r="G10050">
            <v>12</v>
          </cell>
          <cell r="H10050" t="str">
            <v>102</v>
          </cell>
          <cell r="I10050" t="str">
            <v>DFC</v>
          </cell>
          <cell r="J10050" t="str">
            <v>EDIBLE GROCERIES</v>
          </cell>
          <cell r="K10050" t="str">
            <v>OIL</v>
          </cell>
          <cell r="L10050" t="str">
            <v>LIQUID OIL</v>
          </cell>
          <cell r="M10050" t="str">
            <v>OLIVE/LIQUID OIL</v>
          </cell>
          <cell r="N10050" t="str">
            <v>Z1</v>
          </cell>
          <cell r="O10050" t="str">
            <v>Z1</v>
          </cell>
          <cell r="P10050" t="str">
            <v>6262032500413</v>
          </cell>
        </row>
        <row r="10051">
          <cell r="A10051">
            <v>1000563</v>
          </cell>
          <cell r="B10051" t="str">
            <v>TOMATO PASTE FAMILA 800GR</v>
          </cell>
          <cell r="C10051" t="str">
            <v>رب  گوجه فرنگی فاميلا 800 گرم</v>
          </cell>
          <cell r="D10051">
            <v>849000</v>
          </cell>
          <cell r="E10051">
            <v>771818</v>
          </cell>
          <cell r="F10051">
            <v>849000</v>
          </cell>
          <cell r="G10051">
            <v>12</v>
          </cell>
          <cell r="H10051" t="str">
            <v>102</v>
          </cell>
          <cell r="I10051" t="str">
            <v>DFC</v>
          </cell>
          <cell r="J10051" t="str">
            <v>CONSERVES &amp; SPICES</v>
          </cell>
          <cell r="K10051" t="str">
            <v>PASTE</v>
          </cell>
          <cell r="L10051" t="str">
            <v>TOMATO</v>
          </cell>
          <cell r="M10051" t="str">
            <v>TOMATO PASTE/PUREE</v>
          </cell>
          <cell r="N10051" t="str">
            <v/>
          </cell>
          <cell r="O10051" t="str">
            <v/>
          </cell>
          <cell r="P10051" t="str">
            <v>6262032506736</v>
          </cell>
        </row>
        <row r="10052">
          <cell r="A10052">
            <v>1000991</v>
          </cell>
          <cell r="B10052" t="str">
            <v>AIRI PLAST ALUMINIUM FOIL 8M*45CM</v>
          </cell>
          <cell r="C10052" t="str">
            <v>فویل آلومینیومی8متر* 45سانت آیری پلاست</v>
          </cell>
          <cell r="D10052">
            <v>3150000</v>
          </cell>
          <cell r="E10052">
            <v>2863636</v>
          </cell>
          <cell r="F10052">
            <v>3710000</v>
          </cell>
          <cell r="G10052">
            <v>12</v>
          </cell>
          <cell r="H10052" t="str">
            <v>104</v>
          </cell>
          <cell r="I10052" t="str">
            <v>شوينده اقلام ويژه</v>
          </cell>
          <cell r="J10052" t="str">
            <v>NONFOOD/SPOT</v>
          </cell>
          <cell r="K10052" t="str">
            <v>NONFOOD</v>
          </cell>
          <cell r="L10052" t="str">
            <v>DISPOSABLE</v>
          </cell>
          <cell r="M10052" t="str">
            <v>ALUMINUM FOIL</v>
          </cell>
          <cell r="N10052" t="str">
            <v/>
          </cell>
          <cell r="O10052" t="str">
            <v>Z1</v>
          </cell>
          <cell r="P10052" t="str">
            <v>6260010525717</v>
          </cell>
        </row>
        <row r="10053">
          <cell r="A10053">
            <v>1002043</v>
          </cell>
          <cell r="B10053" t="str">
            <v>OIL FRYING WITHOUT PULM OILA 810 GR</v>
          </cell>
          <cell r="C10053" t="str">
            <v>روغن سرخ  بدون پالم اويلا  810 گرم</v>
          </cell>
          <cell r="D10053">
            <v>790000</v>
          </cell>
          <cell r="E10053">
            <v>790000</v>
          </cell>
          <cell r="F10053">
            <v>790000</v>
          </cell>
          <cell r="G10053">
            <v>12</v>
          </cell>
          <cell r="H10053" t="str">
            <v>102</v>
          </cell>
          <cell r="I10053" t="str">
            <v>DFC</v>
          </cell>
          <cell r="J10053" t="str">
            <v>EDIBLE GROCERIES</v>
          </cell>
          <cell r="K10053" t="str">
            <v>OIL</v>
          </cell>
          <cell r="L10053" t="str">
            <v>LIQUID OIL</v>
          </cell>
          <cell r="M10053" t="str">
            <v>FRYING/LIQUID OIL</v>
          </cell>
          <cell r="N10053" t="str">
            <v/>
          </cell>
          <cell r="O10053" t="str">
            <v/>
          </cell>
          <cell r="P10053" t="str">
            <v>6262032506927</v>
          </cell>
        </row>
        <row r="10054">
          <cell r="A10054">
            <v>1002317</v>
          </cell>
          <cell r="B10054" t="str">
            <v>OIL FRYING FAHRENHEIT FAMILA 810 GR</v>
          </cell>
          <cell r="C10054" t="str">
            <v>روغن سرخ کردنی فارنهایت فامیلا 810گ</v>
          </cell>
          <cell r="D10054">
            <v>500000</v>
          </cell>
          <cell r="E10054">
            <v>500000</v>
          </cell>
          <cell r="F10054">
            <v>500000</v>
          </cell>
          <cell r="G10054">
            <v>12</v>
          </cell>
          <cell r="H10054" t="str">
            <v>102</v>
          </cell>
          <cell r="I10054" t="str">
            <v>DFC</v>
          </cell>
          <cell r="J10054" t="str">
            <v>EDIBLE GROCERIES</v>
          </cell>
          <cell r="K10054" t="str">
            <v>OIL</v>
          </cell>
          <cell r="L10054" t="str">
            <v>LIQUID OIL</v>
          </cell>
          <cell r="M10054" t="str">
            <v>FRYING/LIQUID OIL</v>
          </cell>
          <cell r="N10054" t="str">
            <v>Z1</v>
          </cell>
          <cell r="O10054" t="str">
            <v/>
          </cell>
          <cell r="P10054" t="str">
            <v>6262032506996</v>
          </cell>
        </row>
        <row r="10055">
          <cell r="A10055">
            <v>1004387</v>
          </cell>
          <cell r="B10055" t="str">
            <v>TUNA FISH IN OILA 180GR</v>
          </cell>
          <cell r="C10055" t="str">
            <v>کنسرو ماهی تون 180 گرم اويلا</v>
          </cell>
          <cell r="D10055">
            <v>1065000</v>
          </cell>
          <cell r="E10055">
            <v>1065000</v>
          </cell>
          <cell r="F10055">
            <v>1080000</v>
          </cell>
          <cell r="G10055">
            <v>24</v>
          </cell>
          <cell r="H10055" t="str">
            <v>102</v>
          </cell>
          <cell r="I10055" t="str">
            <v>DFC</v>
          </cell>
          <cell r="J10055" t="str">
            <v>CONSERVES &amp; SPICES</v>
          </cell>
          <cell r="K10055" t="str">
            <v>CAN</v>
          </cell>
          <cell r="L10055" t="str">
            <v>CANNED FISH</v>
          </cell>
          <cell r="M10055" t="str">
            <v>CANNED FISH/NORMAL</v>
          </cell>
          <cell r="N10055" t="str">
            <v/>
          </cell>
          <cell r="O10055" t="str">
            <v/>
          </cell>
          <cell r="P10055" t="str">
            <v>6269337400011</v>
          </cell>
        </row>
        <row r="10056">
          <cell r="A10056">
            <v>1004502</v>
          </cell>
          <cell r="B10056" t="str">
            <v>OILA CORN OIL 810GR</v>
          </cell>
          <cell r="C10056" t="str">
            <v>روغن ذرت 810 گرمی اویلا</v>
          </cell>
          <cell r="D10056">
            <v>985000</v>
          </cell>
          <cell r="E10056">
            <v>985000</v>
          </cell>
          <cell r="F10056">
            <v>990000</v>
          </cell>
          <cell r="G10056">
            <v>12</v>
          </cell>
          <cell r="H10056" t="str">
            <v>102</v>
          </cell>
          <cell r="I10056" t="str">
            <v>DFC</v>
          </cell>
          <cell r="J10056" t="str">
            <v>EDIBLE GROCERIES</v>
          </cell>
          <cell r="K10056" t="str">
            <v>OIL</v>
          </cell>
          <cell r="L10056" t="str">
            <v>LIQUID OIL</v>
          </cell>
          <cell r="M10056" t="str">
            <v>CORN/LIQUID OIL</v>
          </cell>
          <cell r="N10056" t="str">
            <v>Z1</v>
          </cell>
          <cell r="O10056" t="str">
            <v>Z1</v>
          </cell>
          <cell r="P10056" t="str">
            <v>6262032500116</v>
          </cell>
        </row>
        <row r="10057">
          <cell r="A10057">
            <v>1004503</v>
          </cell>
          <cell r="B10057" t="str">
            <v>OIL OLIVE REFINED OILA 500 ML</v>
          </cell>
          <cell r="C10057" t="str">
            <v>روغن زیتون 500 گرمي تصفيه شده اویلا</v>
          </cell>
          <cell r="D10057">
            <v>1145000</v>
          </cell>
          <cell r="E10057">
            <v>1145000</v>
          </cell>
          <cell r="F10057">
            <v>1145000</v>
          </cell>
          <cell r="G10057">
            <v>12</v>
          </cell>
          <cell r="H10057" t="str">
            <v>102</v>
          </cell>
          <cell r="I10057" t="str">
            <v>DFC</v>
          </cell>
          <cell r="J10057" t="str">
            <v>EDIBLE GROCERIES</v>
          </cell>
          <cell r="K10057" t="str">
            <v>OIL</v>
          </cell>
          <cell r="L10057" t="str">
            <v>LIQUID OIL</v>
          </cell>
          <cell r="M10057" t="str">
            <v>OLIVE/LIQUID OIL</v>
          </cell>
          <cell r="N10057" t="str">
            <v/>
          </cell>
          <cell r="O10057" t="str">
            <v/>
          </cell>
          <cell r="P10057" t="str">
            <v>6262032500383</v>
          </cell>
        </row>
        <row r="10058">
          <cell r="A10058">
            <v>1004505</v>
          </cell>
          <cell r="B10058" t="str">
            <v>OIL OLIVE EXTRA VIRGIN OILA 500 GR</v>
          </cell>
          <cell r="C10058" t="str">
            <v>روغن زیتون بودار اویلا 500 گ</v>
          </cell>
          <cell r="D10058">
            <v>1035000</v>
          </cell>
          <cell r="E10058">
            <v>1035000</v>
          </cell>
          <cell r="F10058">
            <v>1035000</v>
          </cell>
          <cell r="G10058">
            <v>12</v>
          </cell>
          <cell r="H10058" t="str">
            <v>102</v>
          </cell>
          <cell r="I10058" t="str">
            <v>DFC</v>
          </cell>
          <cell r="J10058" t="str">
            <v>EDIBLE GROCERIES</v>
          </cell>
          <cell r="K10058" t="str">
            <v>OIL</v>
          </cell>
          <cell r="L10058" t="str">
            <v>LIQUID OIL</v>
          </cell>
          <cell r="M10058" t="str">
            <v>OLIVE/LIQUID OIL</v>
          </cell>
          <cell r="N10058" t="str">
            <v>Z1</v>
          </cell>
          <cell r="O10058" t="str">
            <v>Z1</v>
          </cell>
          <cell r="P10058" t="str">
            <v>6262032500376</v>
          </cell>
        </row>
        <row r="10059">
          <cell r="A10059">
            <v>1004962</v>
          </cell>
          <cell r="B10059" t="str">
            <v>OIL FRYING WITHOUT PULM OILA 1350 GR</v>
          </cell>
          <cell r="C10059" t="str">
            <v>روغن سرخ بدون پالم اويلا 1350 گرم</v>
          </cell>
          <cell r="D10059">
            <v>1322000</v>
          </cell>
          <cell r="E10059">
            <v>1322000</v>
          </cell>
          <cell r="F10059">
            <v>1322000</v>
          </cell>
          <cell r="G10059">
            <v>8</v>
          </cell>
          <cell r="H10059" t="str">
            <v>102</v>
          </cell>
          <cell r="I10059" t="str">
            <v>DFC</v>
          </cell>
          <cell r="J10059" t="str">
            <v>EDIBLE GROCERIES</v>
          </cell>
          <cell r="K10059" t="str">
            <v>OIL</v>
          </cell>
          <cell r="L10059" t="str">
            <v>LIQUID OIL</v>
          </cell>
          <cell r="M10059" t="str">
            <v>FRYING/LIQUID OIL</v>
          </cell>
          <cell r="N10059" t="str">
            <v/>
          </cell>
          <cell r="O10059" t="str">
            <v/>
          </cell>
          <cell r="P10059" t="str">
            <v>6262753000018</v>
          </cell>
        </row>
        <row r="10060">
          <cell r="A10060">
            <v>1005020</v>
          </cell>
          <cell r="B10060" t="str">
            <v>OIL SOLID OILA 4 KG</v>
          </cell>
          <cell r="C10060" t="str">
            <v>روغن جامد اویلا 4 کیلو</v>
          </cell>
          <cell r="D10060">
            <v>741000</v>
          </cell>
          <cell r="E10060">
            <v>741000</v>
          </cell>
          <cell r="F10060">
            <v>741000</v>
          </cell>
          <cell r="G10060">
            <v>4</v>
          </cell>
          <cell r="H10060" t="str">
            <v>102</v>
          </cell>
          <cell r="I10060" t="str">
            <v>DFC</v>
          </cell>
          <cell r="J10060" t="str">
            <v>EDIBLE GROCERIES</v>
          </cell>
          <cell r="K10060" t="str">
            <v>OIL</v>
          </cell>
          <cell r="L10060" t="str">
            <v>SOLID OIL</v>
          </cell>
          <cell r="M10060" t="str">
            <v>SOLID OIL/5000 GR</v>
          </cell>
          <cell r="N10060" t="str">
            <v/>
          </cell>
          <cell r="O10060" t="str">
            <v/>
          </cell>
          <cell r="P10060" t="str">
            <v>6262753000285</v>
          </cell>
        </row>
        <row r="10061">
          <cell r="A10061">
            <v>1005345</v>
          </cell>
          <cell r="B10061" t="str">
            <v>OIL FRYING FAHRENHEIT FAMILA 2250 GR</v>
          </cell>
          <cell r="C10061" t="str">
            <v>روغن سرخ فارنهایت فامیلا 2250 گرم</v>
          </cell>
          <cell r="D10061">
            <v>1979000</v>
          </cell>
          <cell r="E10061">
            <v>1979000</v>
          </cell>
          <cell r="F10061">
            <v>1985000</v>
          </cell>
          <cell r="G10061">
            <v>6</v>
          </cell>
          <cell r="H10061" t="str">
            <v>102</v>
          </cell>
          <cell r="I10061" t="str">
            <v>DFC</v>
          </cell>
          <cell r="J10061" t="str">
            <v>EDIBLE GROCERIES</v>
          </cell>
          <cell r="K10061" t="str">
            <v>OIL</v>
          </cell>
          <cell r="L10061" t="str">
            <v>LIQUID OIL</v>
          </cell>
          <cell r="M10061" t="str">
            <v>FRYING/LIQUID OIL</v>
          </cell>
          <cell r="N10061" t="str">
            <v/>
          </cell>
          <cell r="O10061" t="str">
            <v/>
          </cell>
          <cell r="P10061" t="str">
            <v>6262032507115</v>
          </cell>
        </row>
        <row r="10062">
          <cell r="A10062">
            <v>1005657</v>
          </cell>
          <cell r="B10062" t="str">
            <v>OIL SUNFLOWER FAMILA 1620 GR</v>
          </cell>
          <cell r="C10062" t="str">
            <v>روغن مايع آفتابگردان فاميلا 1620گ</v>
          </cell>
          <cell r="D10062">
            <v>1134000</v>
          </cell>
          <cell r="E10062">
            <v>1134000</v>
          </cell>
          <cell r="F10062">
            <v>1275000</v>
          </cell>
          <cell r="G10062">
            <v>6</v>
          </cell>
          <cell r="H10062" t="str">
            <v>102</v>
          </cell>
          <cell r="I10062" t="str">
            <v>DFC</v>
          </cell>
          <cell r="J10062" t="str">
            <v>EDIBLE GROCERIES</v>
          </cell>
          <cell r="K10062" t="str">
            <v>OIL</v>
          </cell>
          <cell r="L10062" t="str">
            <v>LIQUID OIL</v>
          </cell>
          <cell r="M10062" t="str">
            <v>SUNFLOWER/LIQUID OIL</v>
          </cell>
          <cell r="N10062" t="str">
            <v/>
          </cell>
          <cell r="O10062" t="str">
            <v/>
          </cell>
          <cell r="P10062" t="str">
            <v>6262753000049</v>
          </cell>
        </row>
        <row r="10063">
          <cell r="A10063">
            <v>1005658</v>
          </cell>
          <cell r="B10063" t="str">
            <v>OIL CORN FAMILA 1620 GR</v>
          </cell>
          <cell r="C10063" t="str">
            <v>روغن ذرت فاميلا 1620گ</v>
          </cell>
          <cell r="D10063">
            <v>1590000</v>
          </cell>
          <cell r="E10063">
            <v>1590000</v>
          </cell>
          <cell r="F10063">
            <v>1590000</v>
          </cell>
          <cell r="G10063">
            <v>6</v>
          </cell>
          <cell r="H10063" t="str">
            <v>102</v>
          </cell>
          <cell r="I10063" t="str">
            <v>DFC</v>
          </cell>
          <cell r="J10063" t="str">
            <v>EDIBLE GROCERIES</v>
          </cell>
          <cell r="K10063" t="str">
            <v>OIL</v>
          </cell>
          <cell r="L10063" t="str">
            <v>LIQUID OIL</v>
          </cell>
          <cell r="M10063" t="str">
            <v>CORN/LIQUID OIL</v>
          </cell>
          <cell r="N10063" t="str">
            <v/>
          </cell>
          <cell r="O10063" t="str">
            <v/>
          </cell>
          <cell r="P10063" t="str">
            <v>6262753000032</v>
          </cell>
        </row>
        <row r="10064">
          <cell r="A10064">
            <v>1005839</v>
          </cell>
          <cell r="B10064" t="str">
            <v>TUNA FISH IN OIL SOYA FAMILA 180GR</v>
          </cell>
          <cell r="C10064" t="str">
            <v>تن ماهي فامیلا 180 گرم</v>
          </cell>
          <cell r="D10064">
            <v>269550</v>
          </cell>
          <cell r="E10064">
            <v>269550</v>
          </cell>
          <cell r="F10064">
            <v>299500</v>
          </cell>
          <cell r="G10064">
            <v>24</v>
          </cell>
          <cell r="H10064" t="str">
            <v>102</v>
          </cell>
          <cell r="I10064" t="str">
            <v>DFC</v>
          </cell>
          <cell r="J10064" t="str">
            <v>CONSERVES &amp; SPICES</v>
          </cell>
          <cell r="K10064" t="str">
            <v>CAN</v>
          </cell>
          <cell r="L10064" t="str">
            <v>CANNED FISH</v>
          </cell>
          <cell r="M10064" t="str">
            <v>CANNED FISH/NORMAL</v>
          </cell>
          <cell r="N10064" t="str">
            <v/>
          </cell>
          <cell r="O10064" t="str">
            <v/>
          </cell>
          <cell r="P10064" t="str">
            <v>6269337400035</v>
          </cell>
        </row>
        <row r="10065">
          <cell r="A10065">
            <v>1006273</v>
          </cell>
          <cell r="B10065" t="str">
            <v>OIL SUNFLOWER VITAMIN D OILA 1350 GR</v>
          </cell>
          <cell r="C10065" t="str">
            <v>روغن آفتابگردان ويتامين دی اويلا 1350گرم</v>
          </cell>
          <cell r="D10065">
            <v>1177000</v>
          </cell>
          <cell r="E10065">
            <v>1177000</v>
          </cell>
          <cell r="F10065">
            <v>1177000</v>
          </cell>
          <cell r="G10065">
            <v>8</v>
          </cell>
          <cell r="H10065" t="str">
            <v>102</v>
          </cell>
          <cell r="I10065" t="str">
            <v>DFC</v>
          </cell>
          <cell r="J10065" t="str">
            <v>EDIBLE GROCERIES</v>
          </cell>
          <cell r="K10065" t="str">
            <v>OIL</v>
          </cell>
          <cell r="L10065" t="str">
            <v>LIQUID OIL</v>
          </cell>
          <cell r="M10065" t="str">
            <v>SUNFLOWER/LIQUID OIL</v>
          </cell>
          <cell r="N10065" t="str">
            <v/>
          </cell>
          <cell r="O10065" t="str">
            <v/>
          </cell>
          <cell r="P10065" t="str">
            <v>6262753000438</v>
          </cell>
        </row>
        <row r="10066">
          <cell r="A10066">
            <v>1006757</v>
          </cell>
          <cell r="B10066" t="str">
            <v>OIL FRYING WITHOUT PULM OILA 1800 GR</v>
          </cell>
          <cell r="C10066" t="str">
            <v>روغن سرخ  بدون پالم اويلا 1800 گرم</v>
          </cell>
          <cell r="D10066">
            <v>1747000</v>
          </cell>
          <cell r="E10066">
            <v>1747000</v>
          </cell>
          <cell r="F10066">
            <v>1747000</v>
          </cell>
          <cell r="G10066">
            <v>6</v>
          </cell>
          <cell r="H10066" t="str">
            <v>102</v>
          </cell>
          <cell r="I10066" t="str">
            <v>DFC</v>
          </cell>
          <cell r="J10066" t="str">
            <v>EDIBLE GROCERIES</v>
          </cell>
          <cell r="K10066" t="str">
            <v>OIL</v>
          </cell>
          <cell r="L10066" t="str">
            <v>LIQUID OIL</v>
          </cell>
          <cell r="M10066" t="str">
            <v>FRYING/LIQUID OIL</v>
          </cell>
          <cell r="N10066" t="str">
            <v/>
          </cell>
          <cell r="O10066" t="str">
            <v/>
          </cell>
          <cell r="P10066" t="str">
            <v>6262753000025</v>
          </cell>
        </row>
        <row r="10067">
          <cell r="A10067">
            <v>1008022</v>
          </cell>
          <cell r="B10067" t="str">
            <v>OIL KOLZA FAMILA 810 GR</v>
          </cell>
          <cell r="C10067" t="str">
            <v>روغن کلزا فاميلا 810 گرم</v>
          </cell>
          <cell r="D10067">
            <v>133500</v>
          </cell>
          <cell r="E10067">
            <v>133500</v>
          </cell>
          <cell r="F10067">
            <v>133500</v>
          </cell>
          <cell r="G10067">
            <v>12</v>
          </cell>
          <cell r="H10067" t="str">
            <v>102</v>
          </cell>
          <cell r="I10067" t="str">
            <v>DFC</v>
          </cell>
          <cell r="J10067" t="str">
            <v>EDIBLE GROCERIES</v>
          </cell>
          <cell r="K10067" t="str">
            <v>OIL</v>
          </cell>
          <cell r="L10067" t="str">
            <v>LIQUID OIL</v>
          </cell>
          <cell r="M10067" t="str">
            <v>KOLZA/KANOLA/LIQUID</v>
          </cell>
          <cell r="N10067" t="str">
            <v>Z1</v>
          </cell>
          <cell r="O10067" t="str">
            <v/>
          </cell>
          <cell r="P10067" t="str">
            <v>6262032500215</v>
          </cell>
        </row>
        <row r="10068">
          <cell r="A10068">
            <v>1008023</v>
          </cell>
          <cell r="B10068" t="str">
            <v>OIL SUNFLOWER OILA V-D 810 GR</v>
          </cell>
          <cell r="C10068" t="str">
            <v>روغن آفتابگردان ويتامين دی اويلا 810 گرم</v>
          </cell>
          <cell r="D10068">
            <v>726000</v>
          </cell>
          <cell r="E10068">
            <v>726000</v>
          </cell>
          <cell r="F10068">
            <v>726000</v>
          </cell>
          <cell r="G10068">
            <v>12</v>
          </cell>
          <cell r="H10068" t="str">
            <v>102</v>
          </cell>
          <cell r="I10068" t="str">
            <v>DFC</v>
          </cell>
          <cell r="J10068" t="str">
            <v>EDIBLE GROCERIES</v>
          </cell>
          <cell r="K10068" t="str">
            <v>OIL</v>
          </cell>
          <cell r="L10068" t="str">
            <v>LIQUID OIL</v>
          </cell>
          <cell r="M10068" t="str">
            <v>SUNFLOWER/LIQUID OIL</v>
          </cell>
          <cell r="N10068" t="str">
            <v/>
          </cell>
          <cell r="O10068" t="str">
            <v/>
          </cell>
          <cell r="P10068" t="str">
            <v>6262753000315</v>
          </cell>
        </row>
        <row r="10069">
          <cell r="A10069">
            <v>1008024</v>
          </cell>
          <cell r="B10069" t="str">
            <v>OIL SUNFLOWER OILA V-D 1800 GR</v>
          </cell>
          <cell r="C10069" t="str">
            <v>روغن آفتابگردان ويتامين دی اويلا 1800گرم</v>
          </cell>
          <cell r="D10069">
            <v>1565000</v>
          </cell>
          <cell r="E10069">
            <v>1565000</v>
          </cell>
          <cell r="F10069">
            <v>1570000</v>
          </cell>
          <cell r="G10069">
            <v>6</v>
          </cell>
          <cell r="H10069" t="str">
            <v>102</v>
          </cell>
          <cell r="I10069" t="str">
            <v>DFC</v>
          </cell>
          <cell r="J10069" t="str">
            <v>EDIBLE GROCERIES</v>
          </cell>
          <cell r="K10069" t="str">
            <v>OIL</v>
          </cell>
          <cell r="L10069" t="str">
            <v>LIQUID OIL</v>
          </cell>
          <cell r="M10069" t="str">
            <v>SUNFLOWER/LIQUID OIL</v>
          </cell>
          <cell r="N10069" t="str">
            <v/>
          </cell>
          <cell r="O10069" t="str">
            <v/>
          </cell>
          <cell r="P10069" t="str">
            <v>6262753000445</v>
          </cell>
        </row>
        <row r="10070">
          <cell r="A10070">
            <v>1008025</v>
          </cell>
          <cell r="B10070" t="str">
            <v>FAMILA SUNFLOWER OIL W. VITAMIN A&amp;D3 810</v>
          </cell>
          <cell r="C10070" t="str">
            <v>روغن آفتابگردان آ و دی 810گرمی فامیلا</v>
          </cell>
          <cell r="D10070">
            <v>726000</v>
          </cell>
          <cell r="E10070">
            <v>726000</v>
          </cell>
          <cell r="F10070">
            <v>726000</v>
          </cell>
          <cell r="G10070">
            <v>12</v>
          </cell>
          <cell r="H10070" t="str">
            <v>102</v>
          </cell>
          <cell r="I10070" t="str">
            <v>DFC</v>
          </cell>
          <cell r="J10070" t="str">
            <v>EDIBLE GROCERIES</v>
          </cell>
          <cell r="K10070" t="str">
            <v>OIL</v>
          </cell>
          <cell r="L10070" t="str">
            <v>LIQUID OIL</v>
          </cell>
          <cell r="M10070" t="str">
            <v>SUNFLOWER/LIQUID OIL</v>
          </cell>
          <cell r="N10070" t="str">
            <v>Z1</v>
          </cell>
          <cell r="O10070" t="str">
            <v>Z1</v>
          </cell>
          <cell r="P10070" t="str">
            <v>6262753000773</v>
          </cell>
        </row>
        <row r="10071">
          <cell r="A10071">
            <v>1008026</v>
          </cell>
          <cell r="B10071" t="str">
            <v>OIL SUNFLOWER FAMILA V-D, A 1620 GR</v>
          </cell>
          <cell r="C10071" t="str">
            <v>روغن آفتابگردان آ و دی  فاميلا 1620 گرم</v>
          </cell>
          <cell r="D10071">
            <v>1407000</v>
          </cell>
          <cell r="E10071">
            <v>1407000</v>
          </cell>
          <cell r="F10071">
            <v>1407000</v>
          </cell>
          <cell r="G10071">
            <v>6</v>
          </cell>
          <cell r="H10071" t="str">
            <v>102</v>
          </cell>
          <cell r="I10071" t="str">
            <v>DFC</v>
          </cell>
          <cell r="J10071" t="str">
            <v>EDIBLE GROCERIES</v>
          </cell>
          <cell r="K10071" t="str">
            <v>OIL</v>
          </cell>
          <cell r="L10071" t="str">
            <v>LIQUID OIL</v>
          </cell>
          <cell r="M10071" t="str">
            <v>SUNFLOWER/LIQUID OIL</v>
          </cell>
          <cell r="N10071" t="str">
            <v/>
          </cell>
          <cell r="O10071" t="str">
            <v/>
          </cell>
          <cell r="P10071" t="str">
            <v>6262753000919</v>
          </cell>
        </row>
        <row r="10072">
          <cell r="A10072">
            <v>1008027</v>
          </cell>
          <cell r="B10072" t="str">
            <v>FAMILA SUNFLOWER OIL W. VITAMIN A&amp;D 1350</v>
          </cell>
          <cell r="C10072" t="str">
            <v>روغن آفتابگردان آ و دی 1350گرمی فامیلا</v>
          </cell>
          <cell r="D10072">
            <v>1177000</v>
          </cell>
          <cell r="E10072">
            <v>1177000</v>
          </cell>
          <cell r="F10072">
            <v>1177000</v>
          </cell>
          <cell r="G10072">
            <v>9</v>
          </cell>
          <cell r="H10072" t="str">
            <v>102</v>
          </cell>
          <cell r="I10072" t="str">
            <v>DFC</v>
          </cell>
          <cell r="J10072" t="str">
            <v>EDIBLE GROCERIES</v>
          </cell>
          <cell r="K10072" t="str">
            <v>OIL</v>
          </cell>
          <cell r="L10072" t="str">
            <v>LIQUID OIL</v>
          </cell>
          <cell r="M10072" t="str">
            <v>SUNFLOWER/LIQUID OIL</v>
          </cell>
          <cell r="N10072" t="str">
            <v>Z1</v>
          </cell>
          <cell r="O10072" t="str">
            <v>Z1</v>
          </cell>
          <cell r="P10072" t="str">
            <v>6262753000902</v>
          </cell>
        </row>
        <row r="10073">
          <cell r="A10073">
            <v>1008028</v>
          </cell>
          <cell r="B10073" t="str">
            <v>FAMILA FRYING OIL 1350GR</v>
          </cell>
          <cell r="C10073" t="str">
            <v>روغن سرخ کردنی بدون پالم 1350گرمی فامیلا</v>
          </cell>
          <cell r="D10073">
            <v>1322000</v>
          </cell>
          <cell r="E10073">
            <v>1322000</v>
          </cell>
          <cell r="F10073">
            <v>1322000</v>
          </cell>
          <cell r="G10073">
            <v>9</v>
          </cell>
          <cell r="H10073" t="str">
            <v>102</v>
          </cell>
          <cell r="I10073" t="str">
            <v>DFC</v>
          </cell>
          <cell r="J10073" t="str">
            <v>EDIBLE GROCERIES</v>
          </cell>
          <cell r="K10073" t="str">
            <v>OIL</v>
          </cell>
          <cell r="L10073" t="str">
            <v>LIQUID OIL</v>
          </cell>
          <cell r="M10073" t="str">
            <v>FRYING/LIQUID OIL</v>
          </cell>
          <cell r="N10073" t="str">
            <v>Z1</v>
          </cell>
          <cell r="O10073" t="str">
            <v>Z1</v>
          </cell>
          <cell r="P10073" t="str">
            <v>6262753000223</v>
          </cell>
        </row>
        <row r="10074">
          <cell r="A10074">
            <v>1008029</v>
          </cell>
          <cell r="B10074" t="str">
            <v>OIL FRYING WITHOUT PULM FAMILA 810 GR</v>
          </cell>
          <cell r="C10074" t="str">
            <v>روغن سرخ بدون پالم فاميلا 810 گرم</v>
          </cell>
          <cell r="D10074">
            <v>550000</v>
          </cell>
          <cell r="E10074">
            <v>550000</v>
          </cell>
          <cell r="F10074">
            <v>550000</v>
          </cell>
          <cell r="G10074">
            <v>12</v>
          </cell>
          <cell r="H10074" t="str">
            <v>102</v>
          </cell>
          <cell r="I10074" t="str">
            <v>DFC</v>
          </cell>
          <cell r="J10074" t="str">
            <v>EDIBLE GROCERIES</v>
          </cell>
          <cell r="K10074" t="str">
            <v>OIL</v>
          </cell>
          <cell r="L10074" t="str">
            <v>LIQUID OIL</v>
          </cell>
          <cell r="M10074" t="str">
            <v>FRYING/LIQUID OIL</v>
          </cell>
          <cell r="N10074" t="str">
            <v/>
          </cell>
          <cell r="O10074" t="str">
            <v/>
          </cell>
          <cell r="P10074" t="str">
            <v>6262753000230</v>
          </cell>
        </row>
        <row r="10075">
          <cell r="A10075">
            <v>1008032</v>
          </cell>
          <cell r="B10075" t="str">
            <v>FAMILA FRYING OIL 1620GR</v>
          </cell>
          <cell r="C10075" t="str">
            <v>روغن سرخ کردنی بدون پالم 1620گرمی فامیلا</v>
          </cell>
          <cell r="D10075">
            <v>1569000</v>
          </cell>
          <cell r="E10075">
            <v>1569000</v>
          </cell>
          <cell r="F10075">
            <v>1575000</v>
          </cell>
          <cell r="G10075">
            <v>6</v>
          </cell>
          <cell r="H10075" t="str">
            <v>102</v>
          </cell>
          <cell r="I10075" t="str">
            <v>DFC</v>
          </cell>
          <cell r="J10075" t="str">
            <v>EDIBLE GROCERIES</v>
          </cell>
          <cell r="K10075" t="str">
            <v>OIL</v>
          </cell>
          <cell r="L10075" t="str">
            <v>LIQUID OIL</v>
          </cell>
          <cell r="M10075" t="str">
            <v>FRYING/LIQUID OIL</v>
          </cell>
          <cell r="N10075" t="str">
            <v>Z1</v>
          </cell>
          <cell r="O10075" t="str">
            <v>Z1</v>
          </cell>
          <cell r="P10075" t="str">
            <v>6262753000247</v>
          </cell>
        </row>
        <row r="10076">
          <cell r="A10076">
            <v>1008220</v>
          </cell>
          <cell r="B10076" t="str">
            <v>TOMATO PASTE OILA 800GR</v>
          </cell>
          <cell r="C10076" t="str">
            <v>رب گوجه فرنگي اويلا 800 گرم</v>
          </cell>
          <cell r="D10076">
            <v>929000</v>
          </cell>
          <cell r="E10076">
            <v>844545</v>
          </cell>
          <cell r="F10076">
            <v>989000</v>
          </cell>
          <cell r="G10076">
            <v>12</v>
          </cell>
          <cell r="H10076" t="str">
            <v>102</v>
          </cell>
          <cell r="I10076" t="str">
            <v>DFC</v>
          </cell>
          <cell r="J10076" t="str">
            <v>CONSERVES &amp; SPICES</v>
          </cell>
          <cell r="K10076" t="str">
            <v>PASTE</v>
          </cell>
          <cell r="L10076" t="str">
            <v>TOMATO</v>
          </cell>
          <cell r="M10076" t="str">
            <v>TOMATO PASTE/PUREE</v>
          </cell>
          <cell r="N10076" t="str">
            <v/>
          </cell>
          <cell r="O10076" t="str">
            <v/>
          </cell>
          <cell r="P10076" t="str">
            <v>6262032503001</v>
          </cell>
        </row>
        <row r="10077">
          <cell r="A10077">
            <v>1008589</v>
          </cell>
          <cell r="B10077" t="str">
            <v>OIL SOLID FAMILLA  4 KG</v>
          </cell>
          <cell r="C10077" t="str">
            <v>روغن جامد فاميلا 4 کيلو گرم</v>
          </cell>
          <cell r="D10077">
            <v>741000</v>
          </cell>
          <cell r="E10077">
            <v>741000</v>
          </cell>
          <cell r="F10077">
            <v>741000</v>
          </cell>
          <cell r="G10077">
            <v>4</v>
          </cell>
          <cell r="H10077" t="str">
            <v>102</v>
          </cell>
          <cell r="I10077" t="str">
            <v>DFC</v>
          </cell>
          <cell r="J10077" t="str">
            <v>EDIBLE GROCERIES</v>
          </cell>
          <cell r="K10077" t="str">
            <v>OIL</v>
          </cell>
          <cell r="L10077" t="str">
            <v>SOLID OIL</v>
          </cell>
          <cell r="M10077" t="str">
            <v>SOLID OIL/5000 GR</v>
          </cell>
          <cell r="N10077" t="str">
            <v/>
          </cell>
          <cell r="O10077" t="str">
            <v/>
          </cell>
          <cell r="P10077" t="str">
            <v>6262753000278</v>
          </cell>
        </row>
        <row r="10078">
          <cell r="A10078">
            <v>1008818</v>
          </cell>
          <cell r="B10078" t="str">
            <v>FREEZER BAG EASY USE AIRIPLAST 200PC</v>
          </cell>
          <cell r="C10078" t="str">
            <v>کیسه فریزر آسان مصرف 200عددی آیری پلاست</v>
          </cell>
          <cell r="D10078">
            <v>1150000</v>
          </cell>
          <cell r="E10078">
            <v>1045455</v>
          </cell>
          <cell r="F10078">
            <v>1350000</v>
          </cell>
          <cell r="G10078">
            <v>20</v>
          </cell>
          <cell r="H10078" t="str">
            <v>104</v>
          </cell>
          <cell r="I10078" t="str">
            <v>شوينده اقلام ويژه</v>
          </cell>
          <cell r="J10078" t="str">
            <v>DETERGENTS</v>
          </cell>
          <cell r="K10078" t="str">
            <v>MISCELLANEOUS HOUSEHOLD</v>
          </cell>
          <cell r="L10078" t="str">
            <v>KITCHEN</v>
          </cell>
          <cell r="M10078" t="str">
            <v>BAG</v>
          </cell>
          <cell r="N10078" t="str">
            <v/>
          </cell>
          <cell r="O10078" t="str">
            <v/>
          </cell>
          <cell r="P10078" t="str">
            <v>6265547620287</v>
          </cell>
        </row>
        <row r="10079">
          <cell r="A10079">
            <v>1009321</v>
          </cell>
          <cell r="B10079" t="str">
            <v>OIL SUNFLOWER OILA 2700 GR</v>
          </cell>
          <cell r="C10079" t="str">
            <v>روغن آفتابگردان اويلا 2700 گرم</v>
          </cell>
          <cell r="D10079">
            <v>2305000</v>
          </cell>
          <cell r="E10079">
            <v>2305000</v>
          </cell>
          <cell r="F10079">
            <v>2310000</v>
          </cell>
          <cell r="G10079">
            <v>4</v>
          </cell>
          <cell r="H10079" t="str">
            <v>102</v>
          </cell>
          <cell r="I10079" t="str">
            <v>DFC</v>
          </cell>
          <cell r="J10079" t="str">
            <v>EDIBLE GROCERIES</v>
          </cell>
          <cell r="K10079" t="str">
            <v>OIL</v>
          </cell>
          <cell r="L10079" t="str">
            <v>LIQUID OIL</v>
          </cell>
          <cell r="M10079" t="str">
            <v>MIX/LIQUID OIL</v>
          </cell>
          <cell r="N10079" t="str">
            <v/>
          </cell>
          <cell r="O10079" t="str">
            <v/>
          </cell>
          <cell r="P10079" t="str">
            <v>6262032505326</v>
          </cell>
        </row>
        <row r="10080">
          <cell r="A10080">
            <v>1009322</v>
          </cell>
          <cell r="B10080" t="str">
            <v>OIL SUNFLOWER FAMILA 2700 GR</v>
          </cell>
          <cell r="C10080" t="str">
            <v>روغن مايع آفتابگردان فاميلا 2700 گرم</v>
          </cell>
          <cell r="D10080">
            <v>2305000</v>
          </cell>
          <cell r="E10080">
            <v>2305000</v>
          </cell>
          <cell r="F10080">
            <v>2310000</v>
          </cell>
          <cell r="G10080">
            <v>4</v>
          </cell>
          <cell r="H10080" t="str">
            <v>102</v>
          </cell>
          <cell r="I10080" t="str">
            <v>DFC</v>
          </cell>
          <cell r="J10080" t="str">
            <v>EDIBLE GROCERIES</v>
          </cell>
          <cell r="K10080" t="str">
            <v>OIL</v>
          </cell>
          <cell r="L10080" t="str">
            <v>LIQUID OIL</v>
          </cell>
          <cell r="M10080" t="str">
            <v>MIX/LIQUID OIL</v>
          </cell>
          <cell r="N10080" t="str">
            <v/>
          </cell>
          <cell r="O10080" t="str">
            <v/>
          </cell>
          <cell r="P10080" t="str">
            <v>6262032505333</v>
          </cell>
        </row>
        <row r="10081">
          <cell r="A10081">
            <v>1009643</v>
          </cell>
          <cell r="B10081" t="str">
            <v>OIL FRYING OILA 2700 GR</v>
          </cell>
          <cell r="C10081" t="str">
            <v>روغن سرخ کردنی اویلا 2700 گرمی</v>
          </cell>
          <cell r="D10081">
            <v>235000</v>
          </cell>
          <cell r="E10081">
            <v>235000</v>
          </cell>
          <cell r="F10081">
            <v>235000</v>
          </cell>
          <cell r="G10081">
            <v>4</v>
          </cell>
          <cell r="H10081" t="str">
            <v>102</v>
          </cell>
          <cell r="I10081" t="str">
            <v>DFC</v>
          </cell>
          <cell r="J10081" t="str">
            <v>EDIBLE GROCERIES</v>
          </cell>
          <cell r="K10081" t="str">
            <v>OIL</v>
          </cell>
          <cell r="L10081" t="str">
            <v>LIQUID OIL</v>
          </cell>
          <cell r="M10081" t="str">
            <v>FRYING/LIQUID OIL</v>
          </cell>
          <cell r="N10081" t="str">
            <v>Z1</v>
          </cell>
          <cell r="O10081" t="str">
            <v/>
          </cell>
          <cell r="P10081" t="str">
            <v>6262032507245</v>
          </cell>
        </row>
        <row r="10082">
          <cell r="A10082">
            <v>1010410</v>
          </cell>
          <cell r="B10082" t="str">
            <v>OIL SUNFLOWER KIMBALL VITAMEN D 810GR</v>
          </cell>
          <cell r="C10082" t="str">
            <v>روغن آفتابگردان ویتامین دی کیمبال 810گرم</v>
          </cell>
          <cell r="D10082">
            <v>661000</v>
          </cell>
          <cell r="E10082">
            <v>661000</v>
          </cell>
          <cell r="F10082">
            <v>661000</v>
          </cell>
          <cell r="G10082">
            <v>12</v>
          </cell>
          <cell r="H10082" t="str">
            <v>102</v>
          </cell>
          <cell r="I10082" t="str">
            <v>DFC</v>
          </cell>
          <cell r="J10082" t="str">
            <v>EDIBLE GROCERIES</v>
          </cell>
          <cell r="K10082" t="str">
            <v>OIL</v>
          </cell>
          <cell r="L10082" t="str">
            <v>LIQUID OIL</v>
          </cell>
          <cell r="M10082" t="str">
            <v>SUNFLOWER/LIQUID OIL</v>
          </cell>
          <cell r="N10082" t="str">
            <v/>
          </cell>
          <cell r="O10082" t="str">
            <v/>
          </cell>
          <cell r="P10082" t="str">
            <v>6262753001398</v>
          </cell>
        </row>
        <row r="10083">
          <cell r="A10083">
            <v>1010411</v>
          </cell>
          <cell r="B10083" t="str">
            <v>OIL SUNFLOWER KIMBALL 2700GR</v>
          </cell>
          <cell r="C10083" t="str">
            <v>روغن آفتابگردان کیمبال 2700 گرم</v>
          </cell>
          <cell r="D10083">
            <v>272000</v>
          </cell>
          <cell r="E10083">
            <v>272000</v>
          </cell>
          <cell r="F10083">
            <v>445500</v>
          </cell>
          <cell r="G10083">
            <v>4</v>
          </cell>
          <cell r="H10083" t="str">
            <v>102</v>
          </cell>
          <cell r="I10083" t="str">
            <v>DFC</v>
          </cell>
          <cell r="J10083" t="str">
            <v>EDIBLE GROCERIES</v>
          </cell>
          <cell r="K10083" t="str">
            <v>OIL</v>
          </cell>
          <cell r="L10083" t="str">
            <v>LIQUID OIL</v>
          </cell>
          <cell r="M10083" t="str">
            <v>SUNFLOWER/LIQUID OIL</v>
          </cell>
          <cell r="N10083" t="str">
            <v/>
          </cell>
          <cell r="O10083" t="str">
            <v>Z1</v>
          </cell>
          <cell r="P10083" t="str">
            <v>6262032505340</v>
          </cell>
        </row>
        <row r="10084">
          <cell r="A10084">
            <v>1010412</v>
          </cell>
          <cell r="B10084" t="str">
            <v>OIL FRYING KIMBALL 2250GR</v>
          </cell>
          <cell r="C10084" t="str">
            <v>روغن سرخ کیمبال 2250 گرم</v>
          </cell>
          <cell r="D10084">
            <v>194000</v>
          </cell>
          <cell r="E10084">
            <v>194000</v>
          </cell>
          <cell r="F10084">
            <v>359000</v>
          </cell>
          <cell r="G10084">
            <v>6</v>
          </cell>
          <cell r="H10084" t="str">
            <v>102</v>
          </cell>
          <cell r="I10084" t="str">
            <v>DFC</v>
          </cell>
          <cell r="J10084" t="str">
            <v>EDIBLE GROCERIES</v>
          </cell>
          <cell r="K10084" t="str">
            <v>OIL</v>
          </cell>
          <cell r="L10084" t="str">
            <v>LIQUID OIL</v>
          </cell>
          <cell r="M10084" t="str">
            <v>FRYING/LIQUID OIL</v>
          </cell>
          <cell r="N10084" t="str">
            <v/>
          </cell>
          <cell r="O10084" t="str">
            <v>Z1</v>
          </cell>
          <cell r="P10084" t="str">
            <v>6262753000148</v>
          </cell>
        </row>
        <row r="10085">
          <cell r="A10085">
            <v>1010413</v>
          </cell>
          <cell r="B10085" t="str">
            <v>OIL FRYING KIMBALL 810GR</v>
          </cell>
          <cell r="C10085" t="str">
            <v>روغن سرخ شفاف کیمبال 810 گرم</v>
          </cell>
          <cell r="D10085">
            <v>87500</v>
          </cell>
          <cell r="E10085">
            <v>87500</v>
          </cell>
          <cell r="F10085">
            <v>143000</v>
          </cell>
          <cell r="G10085">
            <v>12</v>
          </cell>
          <cell r="H10085" t="str">
            <v>102</v>
          </cell>
          <cell r="I10085" t="str">
            <v>DFC</v>
          </cell>
          <cell r="J10085" t="str">
            <v>EDIBLE GROCERIES</v>
          </cell>
          <cell r="K10085" t="str">
            <v>OIL</v>
          </cell>
          <cell r="L10085" t="str">
            <v>LIQUID OIL</v>
          </cell>
          <cell r="M10085" t="str">
            <v>FRYING/LIQUID OIL</v>
          </cell>
          <cell r="N10085" t="str">
            <v/>
          </cell>
          <cell r="O10085" t="str">
            <v>Z1</v>
          </cell>
          <cell r="P10085" t="str">
            <v>6262753001381</v>
          </cell>
        </row>
        <row r="10086">
          <cell r="A10086">
            <v>1010438</v>
          </cell>
          <cell r="B10086" t="str">
            <v>OIL OLIVE REFINED OILA  250 CC</v>
          </cell>
          <cell r="C10086" t="str">
            <v>روغن زیتون تصفیه شده  250 سی سی اویلا</v>
          </cell>
          <cell r="D10086">
            <v>635000</v>
          </cell>
          <cell r="E10086">
            <v>635000</v>
          </cell>
          <cell r="F10086">
            <v>635000</v>
          </cell>
          <cell r="G10086">
            <v>12</v>
          </cell>
          <cell r="H10086" t="str">
            <v>102</v>
          </cell>
          <cell r="I10086" t="str">
            <v>DFC</v>
          </cell>
          <cell r="J10086" t="str">
            <v>EDIBLE GROCERIES</v>
          </cell>
          <cell r="K10086" t="str">
            <v>OIL</v>
          </cell>
          <cell r="L10086" t="str">
            <v>LIQUID OIL</v>
          </cell>
          <cell r="M10086" t="str">
            <v>OLIVE/LIQUID OIL</v>
          </cell>
          <cell r="N10086" t="str">
            <v/>
          </cell>
          <cell r="O10086" t="str">
            <v/>
          </cell>
          <cell r="P10086" t="str">
            <v>6262032500369</v>
          </cell>
        </row>
        <row r="10087">
          <cell r="A10087">
            <v>1010439</v>
          </cell>
          <cell r="B10087" t="str">
            <v>OIL OLIVE VIRGIN OILA  250 CC</v>
          </cell>
          <cell r="C10087" t="str">
            <v>روغن زيتون بكر اویلا 250 سي سي</v>
          </cell>
          <cell r="D10087">
            <v>565000</v>
          </cell>
          <cell r="E10087">
            <v>565000</v>
          </cell>
          <cell r="F10087">
            <v>580000</v>
          </cell>
          <cell r="G10087">
            <v>12</v>
          </cell>
          <cell r="H10087" t="str">
            <v>102</v>
          </cell>
          <cell r="I10087" t="str">
            <v>DFC</v>
          </cell>
          <cell r="J10087" t="str">
            <v>EDIBLE GROCERIES</v>
          </cell>
          <cell r="K10087" t="str">
            <v>OIL</v>
          </cell>
          <cell r="L10087" t="str">
            <v>LIQUID OIL</v>
          </cell>
          <cell r="M10087" t="str">
            <v>OLIVE/LIQUID OIL</v>
          </cell>
          <cell r="N10087" t="str">
            <v/>
          </cell>
          <cell r="O10087" t="str">
            <v/>
          </cell>
          <cell r="P10087" t="str">
            <v>6262032500352</v>
          </cell>
        </row>
        <row r="10088">
          <cell r="A10088">
            <v>1010453</v>
          </cell>
          <cell r="B10088" t="str">
            <v>HONEY PET FAMILA 250GR</v>
          </cell>
          <cell r="C10088" t="str">
            <v>عسل پت فامیلا 250 گرم</v>
          </cell>
          <cell r="D10088">
            <v>460750</v>
          </cell>
          <cell r="E10088">
            <v>418864</v>
          </cell>
          <cell r="F10088">
            <v>485000</v>
          </cell>
          <cell r="G10088">
            <v>12</v>
          </cell>
          <cell r="H10088" t="str">
            <v>101</v>
          </cell>
          <cell r="I10088" t="str">
            <v>خوراکي</v>
          </cell>
          <cell r="J10088" t="str">
            <v>CONFECTIONARY</v>
          </cell>
          <cell r="K10088" t="str">
            <v>BREAKFAST</v>
          </cell>
          <cell r="L10088" t="str">
            <v>HONEY</v>
          </cell>
          <cell r="M10088" t="str">
            <v>MONOFLORA</v>
          </cell>
          <cell r="N10088" t="str">
            <v/>
          </cell>
          <cell r="O10088" t="str">
            <v/>
          </cell>
          <cell r="P10088" t="str">
            <v>6269337401094</v>
          </cell>
        </row>
        <row r="10089">
          <cell r="A10089">
            <v>1010454</v>
          </cell>
          <cell r="B10089" t="str">
            <v>COFFEE MIX 3*1 ACTION</v>
          </cell>
          <cell r="C10089" t="str">
            <v>پودر قهوه فوري 3*1 اکشن</v>
          </cell>
          <cell r="D10089">
            <v>465000</v>
          </cell>
          <cell r="E10089">
            <v>422727</v>
          </cell>
          <cell r="F10089">
            <v>500000</v>
          </cell>
          <cell r="G10089">
            <v>10</v>
          </cell>
          <cell r="H10089" t="str">
            <v>101</v>
          </cell>
          <cell r="I10089" t="str">
            <v>خوراکي</v>
          </cell>
          <cell r="J10089" t="str">
            <v>CONFECTIONARY</v>
          </cell>
          <cell r="K10089" t="str">
            <v>BREAKFAST</v>
          </cell>
          <cell r="L10089" t="str">
            <v>COFFEE</v>
          </cell>
          <cell r="M10089" t="str">
            <v>INSTANT</v>
          </cell>
          <cell r="N10089" t="str">
            <v/>
          </cell>
          <cell r="O10089" t="str">
            <v/>
          </cell>
          <cell r="P10089" t="str">
            <v>6264961902351</v>
          </cell>
        </row>
        <row r="10090">
          <cell r="A10090">
            <v>1010571</v>
          </cell>
          <cell r="B10090" t="str">
            <v>HOT CHOCOLATE POWDER ACTION</v>
          </cell>
          <cell r="C10090" t="str">
            <v>پودر شکلات داغ اکشن</v>
          </cell>
          <cell r="D10090">
            <v>475000</v>
          </cell>
          <cell r="E10090">
            <v>431818</v>
          </cell>
          <cell r="F10090">
            <v>500000</v>
          </cell>
          <cell r="G10090">
            <v>10</v>
          </cell>
          <cell r="H10090" t="str">
            <v>101</v>
          </cell>
          <cell r="I10090" t="str">
            <v>خوراکي</v>
          </cell>
          <cell r="J10090" t="str">
            <v>CONFECTIONARY</v>
          </cell>
          <cell r="K10090" t="str">
            <v>BREAKFAST</v>
          </cell>
          <cell r="L10090" t="str">
            <v>COFFEE</v>
          </cell>
          <cell r="M10090" t="str">
            <v>COCOA POWDER</v>
          </cell>
          <cell r="N10090" t="str">
            <v/>
          </cell>
          <cell r="O10090" t="str">
            <v/>
          </cell>
          <cell r="P10090" t="str">
            <v>6264961902375</v>
          </cell>
        </row>
        <row r="10091">
          <cell r="A10091">
            <v>1010572</v>
          </cell>
          <cell r="B10091" t="str">
            <v>CAPPUCCINO POWDER ACTION</v>
          </cell>
          <cell r="C10091" t="str">
            <v>پودر کاپوچینو اکشن</v>
          </cell>
          <cell r="D10091">
            <v>475000</v>
          </cell>
          <cell r="E10091">
            <v>431818</v>
          </cell>
          <cell r="F10091">
            <v>500000</v>
          </cell>
          <cell r="G10091">
            <v>10</v>
          </cell>
          <cell r="H10091" t="str">
            <v>101</v>
          </cell>
          <cell r="I10091" t="str">
            <v>خوراکي</v>
          </cell>
          <cell r="J10091" t="str">
            <v>CONFECTIONARY</v>
          </cell>
          <cell r="K10091" t="str">
            <v>BREAKFAST</v>
          </cell>
          <cell r="L10091" t="str">
            <v>COFFEE</v>
          </cell>
          <cell r="M10091" t="str">
            <v>CAPPUCINO</v>
          </cell>
          <cell r="N10091" t="str">
            <v/>
          </cell>
          <cell r="O10091" t="str">
            <v/>
          </cell>
          <cell r="P10091" t="str">
            <v>6264961902399</v>
          </cell>
        </row>
        <row r="10092">
          <cell r="A10092">
            <v>1010586</v>
          </cell>
          <cell r="B10092" t="str">
            <v>OIL FRYING OILA 2250 GR</v>
          </cell>
          <cell r="C10092" t="str">
            <v>روغن سرخ ویژه کم جذب اویلا 2250 گرم</v>
          </cell>
          <cell r="D10092">
            <v>1979000</v>
          </cell>
          <cell r="E10092">
            <v>1979000</v>
          </cell>
          <cell r="F10092">
            <v>1985000</v>
          </cell>
          <cell r="G10092">
            <v>6</v>
          </cell>
          <cell r="H10092" t="str">
            <v>102</v>
          </cell>
          <cell r="I10092" t="str">
            <v>DFC</v>
          </cell>
          <cell r="J10092" t="str">
            <v>EDIBLE GROCERIES</v>
          </cell>
          <cell r="K10092" t="str">
            <v>OIL</v>
          </cell>
          <cell r="L10092" t="str">
            <v>LIQUID OIL</v>
          </cell>
          <cell r="M10092" t="str">
            <v>FRYING/LIQUID OIL</v>
          </cell>
          <cell r="N10092" t="str">
            <v/>
          </cell>
          <cell r="O10092" t="str">
            <v/>
          </cell>
          <cell r="P10092" t="str">
            <v>6262753001459</v>
          </cell>
        </row>
        <row r="10093">
          <cell r="A10093">
            <v>1010645</v>
          </cell>
          <cell r="B10093" t="str">
            <v>JAM CARROT FAMILA 300 GR</v>
          </cell>
          <cell r="C10093" t="str">
            <v>مرباي هويج فامیلا 300 گرمي</v>
          </cell>
          <cell r="D10093">
            <v>179600</v>
          </cell>
          <cell r="E10093">
            <v>163273</v>
          </cell>
          <cell r="F10093">
            <v>189000</v>
          </cell>
          <cell r="G10093">
            <v>12</v>
          </cell>
          <cell r="H10093" t="str">
            <v>101</v>
          </cell>
          <cell r="I10093" t="str">
            <v>خوراکي</v>
          </cell>
          <cell r="J10093" t="str">
            <v>CONFECTIONARY</v>
          </cell>
          <cell r="K10093" t="str">
            <v>BREAKFAST</v>
          </cell>
          <cell r="L10093" t="str">
            <v>JAM</v>
          </cell>
          <cell r="M10093" t="str">
            <v>CARROT</v>
          </cell>
          <cell r="N10093" t="str">
            <v/>
          </cell>
          <cell r="O10093" t="str">
            <v/>
          </cell>
          <cell r="P10093" t="str">
            <v>6269337400738</v>
          </cell>
        </row>
        <row r="10094">
          <cell r="A10094">
            <v>1010646</v>
          </cell>
          <cell r="B10094" t="str">
            <v>JAM SOURCHERRY FAMILA 300 GR</v>
          </cell>
          <cell r="C10094" t="str">
            <v>مرباي آلبالو فامیلا 300 گرمي</v>
          </cell>
          <cell r="D10094">
            <v>217600</v>
          </cell>
          <cell r="E10094">
            <v>197818</v>
          </cell>
          <cell r="F10094">
            <v>229000</v>
          </cell>
          <cell r="G10094">
            <v>12</v>
          </cell>
          <cell r="H10094" t="str">
            <v>101</v>
          </cell>
          <cell r="I10094" t="str">
            <v>خوراکي</v>
          </cell>
          <cell r="J10094" t="str">
            <v>CONFECTIONARY</v>
          </cell>
          <cell r="K10094" t="str">
            <v>BREAKFAST</v>
          </cell>
          <cell r="L10094" t="str">
            <v>JAM</v>
          </cell>
          <cell r="M10094" t="str">
            <v>SOURCHERRY</v>
          </cell>
          <cell r="N10094" t="str">
            <v/>
          </cell>
          <cell r="O10094" t="str">
            <v/>
          </cell>
          <cell r="P10094" t="str">
            <v>6269337400721</v>
          </cell>
        </row>
        <row r="10095">
          <cell r="A10095">
            <v>1011326</v>
          </cell>
          <cell r="B10095" t="str">
            <v>CHEWING GUM ENERGY ACTION</v>
          </cell>
          <cell r="C10095" t="str">
            <v>آدامس قوطي انرژي زا دراژه اکشن</v>
          </cell>
          <cell r="D10095">
            <v>140000</v>
          </cell>
          <cell r="E10095">
            <v>127273</v>
          </cell>
          <cell r="F10095">
            <v>150000</v>
          </cell>
          <cell r="G10095">
            <v>9</v>
          </cell>
          <cell r="H10095" t="str">
            <v>101</v>
          </cell>
          <cell r="I10095" t="str">
            <v>خوراکي</v>
          </cell>
          <cell r="J10095" t="str">
            <v>CONFECTIONARY</v>
          </cell>
          <cell r="K10095" t="str">
            <v>BONBONS</v>
          </cell>
          <cell r="L10095" t="str">
            <v>HARD BASIC</v>
          </cell>
          <cell r="M10095" t="str">
            <v>CHEWING GUM</v>
          </cell>
          <cell r="N10095" t="str">
            <v/>
          </cell>
          <cell r="O10095" t="str">
            <v/>
          </cell>
          <cell r="P10095" t="str">
            <v>6264961901422</v>
          </cell>
        </row>
        <row r="10096">
          <cell r="A10096">
            <v>1011736</v>
          </cell>
          <cell r="B10096" t="str">
            <v>OIL SOLID OMEGA KIMBAL 5000 GR</v>
          </cell>
          <cell r="C10096" t="str">
            <v>روغن جامد امگا کیمبال 5000 گرم</v>
          </cell>
          <cell r="D10096">
            <v>495500</v>
          </cell>
          <cell r="E10096">
            <v>495500</v>
          </cell>
          <cell r="F10096">
            <v>910000</v>
          </cell>
          <cell r="G10096">
            <v>4</v>
          </cell>
          <cell r="H10096" t="str">
            <v>102</v>
          </cell>
          <cell r="I10096" t="str">
            <v>DFC</v>
          </cell>
          <cell r="J10096" t="str">
            <v>EDIBLE GROCERIES</v>
          </cell>
          <cell r="K10096" t="str">
            <v>OIL</v>
          </cell>
          <cell r="L10096" t="str">
            <v>SOLID OIL</v>
          </cell>
          <cell r="M10096" t="str">
            <v>SOLID OIL/5000 GR</v>
          </cell>
          <cell r="N10096" t="str">
            <v/>
          </cell>
          <cell r="O10096" t="str">
            <v/>
          </cell>
          <cell r="P10096" t="str">
            <v>6262753001480</v>
          </cell>
        </row>
        <row r="10097">
          <cell r="A10097">
            <v>1011737</v>
          </cell>
          <cell r="B10097" t="str">
            <v>OIL FRYING KIMBAL1350 GR</v>
          </cell>
          <cell r="C10097" t="str">
            <v>روغن سرخ بدون پالم کیمبال 1350 گرم</v>
          </cell>
          <cell r="D10097">
            <v>1161500</v>
          </cell>
          <cell r="E10097">
            <v>1161500</v>
          </cell>
          <cell r="F10097">
            <v>1161500</v>
          </cell>
          <cell r="G10097">
            <v>9</v>
          </cell>
          <cell r="H10097" t="str">
            <v>102</v>
          </cell>
          <cell r="I10097" t="str">
            <v>DFC</v>
          </cell>
          <cell r="J10097" t="str">
            <v>EDIBLE GROCERIES</v>
          </cell>
          <cell r="K10097" t="str">
            <v>OIL</v>
          </cell>
          <cell r="L10097" t="str">
            <v>LIQUID OIL</v>
          </cell>
          <cell r="M10097" t="str">
            <v>FRYING/LIQUID OIL</v>
          </cell>
          <cell r="N10097" t="str">
            <v/>
          </cell>
          <cell r="O10097" t="str">
            <v/>
          </cell>
          <cell r="P10097" t="str">
            <v>6262753001619</v>
          </cell>
        </row>
        <row r="10098">
          <cell r="A10098">
            <v>1011762</v>
          </cell>
          <cell r="B10098" t="str">
            <v>OIL SOLID OMEGA KIMBAL 4000 GR</v>
          </cell>
          <cell r="C10098" t="str">
            <v>روغن جامد امگا کیمبال 4000 گرم</v>
          </cell>
          <cell r="D10098">
            <v>406500</v>
          </cell>
          <cell r="E10098">
            <v>406500</v>
          </cell>
          <cell r="F10098">
            <v>741000</v>
          </cell>
          <cell r="G10098">
            <v>4</v>
          </cell>
          <cell r="H10098" t="str">
            <v>102</v>
          </cell>
          <cell r="I10098" t="str">
            <v>DFC</v>
          </cell>
          <cell r="J10098" t="str">
            <v>EDIBLE GROCERIES</v>
          </cell>
          <cell r="K10098" t="str">
            <v>OIL</v>
          </cell>
          <cell r="L10098" t="str">
            <v>SOLID OIL</v>
          </cell>
          <cell r="M10098" t="str">
            <v>SOLID OIL/5000 GR</v>
          </cell>
          <cell r="N10098" t="str">
            <v/>
          </cell>
          <cell r="O10098" t="str">
            <v>Z1</v>
          </cell>
          <cell r="P10098" t="str">
            <v>6262753000292</v>
          </cell>
        </row>
        <row r="10099">
          <cell r="A10099">
            <v>1011763</v>
          </cell>
          <cell r="B10099" t="str">
            <v>OIL FRYING KIMBALL 810 GR</v>
          </cell>
          <cell r="C10099" t="str">
            <v>روغن سرخ کم جذب کیمبال 810 گرم</v>
          </cell>
          <cell r="D10099">
            <v>80500</v>
          </cell>
          <cell r="E10099">
            <v>80500</v>
          </cell>
          <cell r="F10099">
            <v>130000</v>
          </cell>
          <cell r="G10099">
            <v>12</v>
          </cell>
          <cell r="H10099" t="str">
            <v>102</v>
          </cell>
          <cell r="I10099" t="str">
            <v>DFC</v>
          </cell>
          <cell r="J10099" t="str">
            <v>EDIBLE GROCERIES</v>
          </cell>
          <cell r="K10099" t="str">
            <v>OIL</v>
          </cell>
          <cell r="L10099" t="str">
            <v>LIQUID OIL</v>
          </cell>
          <cell r="M10099" t="str">
            <v>FRYING/LIQUID OIL</v>
          </cell>
          <cell r="N10099" t="str">
            <v/>
          </cell>
          <cell r="O10099" t="str">
            <v>Z1</v>
          </cell>
          <cell r="P10099" t="str">
            <v>6262753000131</v>
          </cell>
        </row>
        <row r="10100">
          <cell r="A10100">
            <v>1012828</v>
          </cell>
          <cell r="B10100" t="str">
            <v>ZIPKIP AIRIPLAST</v>
          </cell>
          <cell r="C10100" t="str">
            <v>زیپ کیپ آیری پلاست</v>
          </cell>
          <cell r="D10100">
            <v>660000</v>
          </cell>
          <cell r="E10100">
            <v>600000</v>
          </cell>
          <cell r="F10100">
            <v>660000</v>
          </cell>
          <cell r="G10100">
            <v>24</v>
          </cell>
          <cell r="H10100" t="str">
            <v>104</v>
          </cell>
          <cell r="I10100" t="str">
            <v>شوينده اقلام ويژه</v>
          </cell>
          <cell r="J10100" t="str">
            <v>DETERGENTS</v>
          </cell>
          <cell r="K10100" t="str">
            <v>MISCELLANEOUS HOUSEHOLD</v>
          </cell>
          <cell r="L10100" t="str">
            <v>KITCHEN</v>
          </cell>
          <cell r="M10100" t="str">
            <v>BAG</v>
          </cell>
          <cell r="N10100" t="str">
            <v/>
          </cell>
          <cell r="O10100" t="str">
            <v/>
          </cell>
          <cell r="P10100" t="str">
            <v>6265547120305</v>
          </cell>
        </row>
        <row r="10101">
          <cell r="A10101">
            <v>1013813</v>
          </cell>
          <cell r="B10101" t="str">
            <v>FRYING OIL 2700GR FAMILA</v>
          </cell>
          <cell r="C10101" t="str">
            <v>روغن سرخ کردنی کم جذب 2700 گرمی فامیلا</v>
          </cell>
          <cell r="D10101">
            <v>1673000</v>
          </cell>
          <cell r="E10101">
            <v>1673000</v>
          </cell>
          <cell r="F10101">
            <v>1673000</v>
          </cell>
          <cell r="G10101">
            <v>4</v>
          </cell>
          <cell r="H10101" t="str">
            <v>102</v>
          </cell>
          <cell r="I10101" t="str">
            <v>DFC</v>
          </cell>
          <cell r="J10101" t="str">
            <v>EDIBLE GROCERIES</v>
          </cell>
          <cell r="K10101" t="str">
            <v>OIL</v>
          </cell>
          <cell r="L10101" t="str">
            <v>LIQUID OIL</v>
          </cell>
          <cell r="M10101" t="str">
            <v>MIX/LIQUID OIL</v>
          </cell>
          <cell r="N10101" t="str">
            <v/>
          </cell>
          <cell r="O10101" t="str">
            <v/>
          </cell>
          <cell r="P10101" t="str">
            <v>6262753002081</v>
          </cell>
        </row>
        <row r="10102">
          <cell r="A10102">
            <v>1014891</v>
          </cell>
          <cell r="B10102" t="str">
            <v>FAMILA OIL FRYING FAHRENHEIT 1350GR</v>
          </cell>
          <cell r="C10102" t="str">
            <v>روغن سرخ کردنی فارنهایت 1350 گرمی فامیلا</v>
          </cell>
          <cell r="D10102">
            <v>831000</v>
          </cell>
          <cell r="E10102">
            <v>831000</v>
          </cell>
          <cell r="F10102">
            <v>831000</v>
          </cell>
          <cell r="G10102">
            <v>9</v>
          </cell>
          <cell r="H10102" t="str">
            <v>102</v>
          </cell>
          <cell r="I10102" t="str">
            <v>DFC</v>
          </cell>
          <cell r="J10102" t="str">
            <v>EDIBLE GROCERIES</v>
          </cell>
          <cell r="K10102" t="str">
            <v>OIL</v>
          </cell>
          <cell r="L10102" t="str">
            <v>LIQUID OIL</v>
          </cell>
          <cell r="M10102" t="str">
            <v>FRYING/LIQUID OIL</v>
          </cell>
          <cell r="N10102" t="str">
            <v/>
          </cell>
          <cell r="O10102" t="str">
            <v/>
          </cell>
          <cell r="P10102" t="str">
            <v>6262032507221</v>
          </cell>
        </row>
        <row r="10103">
          <cell r="A10103">
            <v>1015961</v>
          </cell>
          <cell r="B10103" t="str">
            <v>FAMILA MAZAFATI DATE 550 GR</v>
          </cell>
          <cell r="C10103" t="str">
            <v>رطب مضافتي 550 گرمي فاميلا</v>
          </cell>
          <cell r="D10103">
            <v>893000</v>
          </cell>
          <cell r="E10103">
            <v>893000</v>
          </cell>
          <cell r="F10103">
            <v>893000</v>
          </cell>
          <cell r="G10103">
            <v>12</v>
          </cell>
          <cell r="H10103" t="str">
            <v>102</v>
          </cell>
          <cell r="I10103" t="str">
            <v>DFC</v>
          </cell>
          <cell r="J10103" t="str">
            <v>FRUIT&amp;VEGETABLES</v>
          </cell>
          <cell r="K10103" t="str">
            <v>DATE</v>
          </cell>
          <cell r="L10103" t="str">
            <v>MAZAFATI</v>
          </cell>
          <cell r="M10103" t="str">
            <v>MAZAFATI</v>
          </cell>
          <cell r="N10103" t="str">
            <v>Z1</v>
          </cell>
          <cell r="O10103" t="str">
            <v>Z1</v>
          </cell>
          <cell r="P10103" t="str">
            <v>6269303400809</v>
          </cell>
        </row>
        <row r="10104">
          <cell r="A10104">
            <v>1015962</v>
          </cell>
          <cell r="B10104" t="str">
            <v>FAMILA KABKAAB DATE 600 GR</v>
          </cell>
          <cell r="C10104" t="str">
            <v>خرماي کبکاب 600 گرمي فاميلا</v>
          </cell>
          <cell r="D10104">
            <v>498000</v>
          </cell>
          <cell r="E10104">
            <v>498000</v>
          </cell>
          <cell r="F10104">
            <v>498000</v>
          </cell>
          <cell r="G10104">
            <v>12</v>
          </cell>
          <cell r="H10104" t="str">
            <v>102</v>
          </cell>
          <cell r="I10104" t="str">
            <v>DFC</v>
          </cell>
          <cell r="J10104" t="str">
            <v>FRUIT&amp;VEGETABLES</v>
          </cell>
          <cell r="K10104" t="str">
            <v>DATE</v>
          </cell>
          <cell r="L10104" t="str">
            <v>MAZAFATI</v>
          </cell>
          <cell r="M10104" t="str">
            <v>MAZAFATI</v>
          </cell>
          <cell r="N10104" t="str">
            <v>Z1</v>
          </cell>
          <cell r="O10104" t="str">
            <v>Z1</v>
          </cell>
          <cell r="P10104" t="str">
            <v>6269303401189</v>
          </cell>
        </row>
        <row r="10105">
          <cell r="A10105">
            <v>1015963</v>
          </cell>
          <cell r="B10105" t="str">
            <v>FAMILA MAZAFATI DATE 600 GR</v>
          </cell>
          <cell r="C10105" t="str">
            <v>رطب مضافتی 600گرمی فامیلا</v>
          </cell>
          <cell r="D10105">
            <v>974000</v>
          </cell>
          <cell r="E10105">
            <v>974000</v>
          </cell>
          <cell r="F10105">
            <v>974000</v>
          </cell>
          <cell r="G10105">
            <v>12</v>
          </cell>
          <cell r="H10105" t="str">
            <v>102</v>
          </cell>
          <cell r="I10105" t="str">
            <v>DFC</v>
          </cell>
          <cell r="J10105" t="str">
            <v>FRUIT&amp;VEGETABLES</v>
          </cell>
          <cell r="K10105" t="str">
            <v>DATE</v>
          </cell>
          <cell r="L10105" t="str">
            <v>MAZAFATI</v>
          </cell>
          <cell r="M10105" t="str">
            <v>MAZAFATI</v>
          </cell>
          <cell r="N10105" t="str">
            <v>Z1</v>
          </cell>
          <cell r="O10105" t="str">
            <v>Z1</v>
          </cell>
          <cell r="P10105" t="str">
            <v>6269303400816</v>
          </cell>
        </row>
        <row r="10106">
          <cell r="A10106">
            <v>1016294</v>
          </cell>
          <cell r="B10106" t="str">
            <v>BOJENEH BLEACHING LIQUIDS 1000ML</v>
          </cell>
          <cell r="C10106" t="str">
            <v>مایع سفیدکننده  معمولی 1000 گرمی بوژنه</v>
          </cell>
          <cell r="D10106">
            <v>285000</v>
          </cell>
          <cell r="E10106">
            <v>259091</v>
          </cell>
          <cell r="F10106">
            <v>335430</v>
          </cell>
          <cell r="G10106">
            <v>15</v>
          </cell>
          <cell r="H10106" t="str">
            <v>104</v>
          </cell>
          <cell r="I10106" t="str">
            <v>شوينده اقلام ويژه</v>
          </cell>
          <cell r="J10106" t="str">
            <v>DETERGENTS</v>
          </cell>
          <cell r="K10106" t="str">
            <v>CLEANING PRODUCTS</v>
          </cell>
          <cell r="L10106" t="str">
            <v>OTHER CLEANING PRODUCTS</v>
          </cell>
          <cell r="M10106" t="str">
            <v>CLEANING PRODUCTS</v>
          </cell>
          <cell r="N10106" t="str">
            <v/>
          </cell>
          <cell r="O10106" t="str">
            <v>Z1</v>
          </cell>
          <cell r="P10106" t="str">
            <v>6260063502826</v>
          </cell>
        </row>
        <row r="10107">
          <cell r="A10107">
            <v>1016295</v>
          </cell>
          <cell r="B10107" t="str">
            <v>BOJENEH BLEACHING LIQUIDS 4000ML</v>
          </cell>
          <cell r="C10107" t="str">
            <v>مایع سفیدکننده معمولی  4000 گرمی بوژنه</v>
          </cell>
          <cell r="D10107">
            <v>895000</v>
          </cell>
          <cell r="E10107">
            <v>813636</v>
          </cell>
          <cell r="F10107">
            <v>1051725</v>
          </cell>
          <cell r="G10107">
            <v>4</v>
          </cell>
          <cell r="H10107" t="str">
            <v>104</v>
          </cell>
          <cell r="I10107" t="str">
            <v>شوينده اقلام ويژه</v>
          </cell>
          <cell r="J10107" t="str">
            <v>DETERGENTS</v>
          </cell>
          <cell r="K10107" t="str">
            <v>CLEANING PRODUCTS</v>
          </cell>
          <cell r="L10107" t="str">
            <v>OTHER CLEANING PRODUCTS</v>
          </cell>
          <cell r="M10107" t="str">
            <v>CLEANING PRODUCTS</v>
          </cell>
          <cell r="N10107" t="str">
            <v/>
          </cell>
          <cell r="O10107" t="str">
            <v/>
          </cell>
          <cell r="P10107" t="str">
            <v>6260063500037</v>
          </cell>
        </row>
        <row r="10108">
          <cell r="A10108">
            <v>1016296</v>
          </cell>
          <cell r="B10108" t="str">
            <v>BOJENEH BABY SHAMPOO 200GR</v>
          </cell>
          <cell r="C10108" t="str">
            <v>شامپو بچه 200 گرمی بوژنه</v>
          </cell>
          <cell r="D10108">
            <v>345000</v>
          </cell>
          <cell r="E10108">
            <v>313636</v>
          </cell>
          <cell r="F10108">
            <v>406005</v>
          </cell>
          <cell r="G10108">
            <v>16</v>
          </cell>
          <cell r="H10108" t="str">
            <v>104</v>
          </cell>
          <cell r="I10108" t="str">
            <v>شوينده اقلام ويژه</v>
          </cell>
          <cell r="J10108" t="str">
            <v>COSMETICS</v>
          </cell>
          <cell r="K10108" t="str">
            <v>BABY COSMETICS</v>
          </cell>
          <cell r="L10108" t="str">
            <v>BABY SHAMPOO</v>
          </cell>
          <cell r="M10108" t="str">
            <v>200-500ML</v>
          </cell>
          <cell r="N10108" t="str">
            <v/>
          </cell>
          <cell r="O10108" t="str">
            <v>Z1</v>
          </cell>
          <cell r="P10108" t="str">
            <v>6260063502840</v>
          </cell>
        </row>
        <row r="10109">
          <cell r="A10109">
            <v>1016297</v>
          </cell>
          <cell r="B10109" t="str">
            <v>BOJENEH H.W LIQUID PINK 3500 GR</v>
          </cell>
          <cell r="C10109" t="str">
            <v>مايع دستشویی صدفی  صورتی 3500گرمی بوژنه</v>
          </cell>
          <cell r="D10109">
            <v>2395000</v>
          </cell>
          <cell r="E10109">
            <v>2177273</v>
          </cell>
          <cell r="F10109">
            <v>2657555</v>
          </cell>
          <cell r="G10109">
            <v>4</v>
          </cell>
          <cell r="H10109" t="str">
            <v>104</v>
          </cell>
          <cell r="I10109" t="str">
            <v>شوينده اقلام ويژه</v>
          </cell>
          <cell r="J10109" t="str">
            <v>COSMETICS</v>
          </cell>
          <cell r="K10109" t="str">
            <v>FAMILY COSMETICS</v>
          </cell>
          <cell r="L10109" t="str">
            <v>HANDWASH/LIQUID</v>
          </cell>
          <cell r="M10109" t="str">
            <v>2000-5000GR</v>
          </cell>
          <cell r="N10109" t="str">
            <v/>
          </cell>
          <cell r="O10109" t="str">
            <v/>
          </cell>
          <cell r="P10109" t="str">
            <v>6260063500235</v>
          </cell>
        </row>
        <row r="10110">
          <cell r="A10110">
            <v>1016298</v>
          </cell>
          <cell r="B10110" t="str">
            <v>BOJENEH D.W LIQUID YELLOW 3500GR</v>
          </cell>
          <cell r="C10110" t="str">
            <v>مايع ظرفشويي زرد 3500 گرمی بوژنه</v>
          </cell>
          <cell r="D10110">
            <v>2269000</v>
          </cell>
          <cell r="E10110">
            <v>2062727</v>
          </cell>
          <cell r="F10110">
            <v>2666975</v>
          </cell>
          <cell r="G10110">
            <v>4</v>
          </cell>
          <cell r="H10110" t="str">
            <v>104</v>
          </cell>
          <cell r="I10110" t="str">
            <v>شوينده اقلام ويژه</v>
          </cell>
          <cell r="J10110" t="str">
            <v>DETERGENTS</v>
          </cell>
          <cell r="K10110" t="str">
            <v>CLEANING PRODUCTS</v>
          </cell>
          <cell r="L10110" t="str">
            <v>DISH WASHING LIQUID</v>
          </cell>
          <cell r="M10110" t="str">
            <v>2001-5000 GR</v>
          </cell>
          <cell r="N10110" t="str">
            <v/>
          </cell>
          <cell r="O10110" t="str">
            <v/>
          </cell>
          <cell r="P10110" t="str">
            <v>6260063501355</v>
          </cell>
        </row>
        <row r="10111">
          <cell r="A10111">
            <v>1016317</v>
          </cell>
          <cell r="B10111" t="str">
            <v>BOJENEH D.W LIQUID BLUE 3500GR</v>
          </cell>
          <cell r="C10111" t="str">
            <v>مايع ظرفشويي آبی 3500 گرمی بوژنه</v>
          </cell>
          <cell r="D10111">
            <v>1047900</v>
          </cell>
          <cell r="E10111">
            <v>952636</v>
          </cell>
          <cell r="F10111">
            <v>1047900</v>
          </cell>
          <cell r="G10111">
            <v>4</v>
          </cell>
          <cell r="H10111" t="str">
            <v>102</v>
          </cell>
          <cell r="I10111" t="str">
            <v>DFC</v>
          </cell>
          <cell r="J10111" t="str">
            <v>DETERGENTS</v>
          </cell>
          <cell r="K10111" t="str">
            <v>CLEANING PRODUCTS</v>
          </cell>
          <cell r="L10111" t="str">
            <v>DISH WASHING LIQUID</v>
          </cell>
          <cell r="M10111" t="str">
            <v>2001-5000 GR</v>
          </cell>
          <cell r="N10111" t="str">
            <v/>
          </cell>
          <cell r="O10111" t="str">
            <v>Z1</v>
          </cell>
          <cell r="P10111" t="str">
            <v>6260063500273</v>
          </cell>
        </row>
        <row r="10112">
          <cell r="A10112">
            <v>1016318</v>
          </cell>
          <cell r="B10112" t="str">
            <v>BOJENEH H.W LIQUID PURPELL 3500 GR</v>
          </cell>
          <cell r="C10112" t="str">
            <v>مايع دستشویی صدفی بنفش 3500گرمی بوژنه</v>
          </cell>
          <cell r="D10112">
            <v>1148560</v>
          </cell>
          <cell r="E10112">
            <v>1044145</v>
          </cell>
          <cell r="F10112">
            <v>1148560</v>
          </cell>
          <cell r="G10112">
            <v>4</v>
          </cell>
          <cell r="H10112" t="str">
            <v>102</v>
          </cell>
          <cell r="I10112" t="str">
            <v>DFC</v>
          </cell>
          <cell r="J10112" t="str">
            <v>COSMETICS</v>
          </cell>
          <cell r="K10112" t="str">
            <v>FAMILY COSMETICS</v>
          </cell>
          <cell r="L10112" t="str">
            <v>HANDWASH/LIQUID</v>
          </cell>
          <cell r="M10112" t="str">
            <v>2000-5000GR</v>
          </cell>
          <cell r="N10112" t="str">
            <v/>
          </cell>
          <cell r="O10112" t="str">
            <v>Z1</v>
          </cell>
          <cell r="P10112" t="str">
            <v>6260063501782</v>
          </cell>
        </row>
        <row r="10113">
          <cell r="A10113">
            <v>1016319</v>
          </cell>
          <cell r="B10113" t="str">
            <v>BOJENEH H.W LIQUID BLUE 3500 GR</v>
          </cell>
          <cell r="C10113" t="str">
            <v>مايع دستشویی صدفی آبی 3500گرمی بوژنه</v>
          </cell>
          <cell r="D10113">
            <v>1148560</v>
          </cell>
          <cell r="E10113">
            <v>1044145</v>
          </cell>
          <cell r="F10113">
            <v>1148560</v>
          </cell>
          <cell r="G10113">
            <v>4</v>
          </cell>
          <cell r="H10113" t="str">
            <v>102</v>
          </cell>
          <cell r="I10113" t="str">
            <v>DFC</v>
          </cell>
          <cell r="J10113" t="str">
            <v>COSMETICS</v>
          </cell>
          <cell r="K10113" t="str">
            <v>FAMILY COSMETICS</v>
          </cell>
          <cell r="L10113" t="str">
            <v>HANDWASH/LIQUID</v>
          </cell>
          <cell r="M10113" t="str">
            <v>2000-5000GR</v>
          </cell>
          <cell r="N10113" t="str">
            <v/>
          </cell>
          <cell r="O10113" t="str">
            <v>Z1</v>
          </cell>
          <cell r="P10113" t="str">
            <v>6260063500228</v>
          </cell>
        </row>
        <row r="10114">
          <cell r="A10114">
            <v>1016320</v>
          </cell>
          <cell r="B10114" t="str">
            <v>BOJENEH H.W LIQUID WHITE 3500 GR</v>
          </cell>
          <cell r="C10114" t="str">
            <v>مايع دستشویی صدفی سفید 3500گرمی بوژنه</v>
          </cell>
          <cell r="D10114">
            <v>2395000</v>
          </cell>
          <cell r="E10114">
            <v>2177273</v>
          </cell>
          <cell r="F10114">
            <v>2657555</v>
          </cell>
          <cell r="G10114">
            <v>4</v>
          </cell>
          <cell r="H10114" t="str">
            <v>104</v>
          </cell>
          <cell r="I10114" t="str">
            <v>شوينده اقلام ويژه</v>
          </cell>
          <cell r="J10114" t="str">
            <v>COSMETICS</v>
          </cell>
          <cell r="K10114" t="str">
            <v>FAMILY COSMETICS</v>
          </cell>
          <cell r="L10114" t="str">
            <v>HANDWASH/LIQUID</v>
          </cell>
          <cell r="M10114" t="str">
            <v>2000-5000GR</v>
          </cell>
          <cell r="N10114" t="str">
            <v/>
          </cell>
          <cell r="O10114" t="str">
            <v/>
          </cell>
          <cell r="P10114" t="str">
            <v>6260063500242</v>
          </cell>
        </row>
        <row r="10115">
          <cell r="A10115">
            <v>1016341</v>
          </cell>
          <cell r="B10115" t="str">
            <v>BOJENEH  BODY SHAMPOO BLUE 350G</v>
          </cell>
          <cell r="C10115" t="str">
            <v>شامپو بدن شفاف آبی 350 گرمی بوژنه</v>
          </cell>
          <cell r="D10115">
            <v>619000</v>
          </cell>
          <cell r="E10115">
            <v>562727</v>
          </cell>
          <cell r="F10115">
            <v>724940</v>
          </cell>
          <cell r="G10115">
            <v>12</v>
          </cell>
          <cell r="H10115" t="str">
            <v>104</v>
          </cell>
          <cell r="I10115" t="str">
            <v>شوينده اقلام ويژه</v>
          </cell>
          <cell r="J10115" t="str">
            <v>COSMETICS</v>
          </cell>
          <cell r="K10115" t="str">
            <v>FAMILY COSMETICS</v>
          </cell>
          <cell r="L10115" t="str">
            <v>BODY SHOWER</v>
          </cell>
          <cell r="M10115" t="str">
            <v>200-399 ML</v>
          </cell>
          <cell r="N10115" t="str">
            <v/>
          </cell>
          <cell r="O10115" t="str">
            <v/>
          </cell>
          <cell r="P10115" t="str">
            <v>6260063501706</v>
          </cell>
        </row>
        <row r="10116">
          <cell r="A10116">
            <v>1016342</v>
          </cell>
          <cell r="B10116" t="str">
            <v>BOJENEH  BODY SHAMPOO PURPLE 350G</v>
          </cell>
          <cell r="C10116" t="str">
            <v>شامپو بدن شفاف بنفش 350 گرمی بوژنه</v>
          </cell>
          <cell r="D10116">
            <v>619000</v>
          </cell>
          <cell r="E10116">
            <v>562727</v>
          </cell>
          <cell r="F10116">
            <v>724940</v>
          </cell>
          <cell r="G10116">
            <v>12</v>
          </cell>
          <cell r="H10116" t="str">
            <v>104</v>
          </cell>
          <cell r="I10116" t="str">
            <v>شوينده اقلام ويژه</v>
          </cell>
          <cell r="J10116" t="str">
            <v>COSMETICS</v>
          </cell>
          <cell r="K10116" t="str">
            <v>FAMILY COSMETICS</v>
          </cell>
          <cell r="L10116" t="str">
            <v>BODY SHOWER</v>
          </cell>
          <cell r="M10116" t="str">
            <v>200-399 ML</v>
          </cell>
          <cell r="N10116" t="str">
            <v/>
          </cell>
          <cell r="O10116" t="str">
            <v/>
          </cell>
          <cell r="P10116" t="str">
            <v>6260063501690</v>
          </cell>
        </row>
        <row r="10117">
          <cell r="A10117">
            <v>1016750</v>
          </cell>
          <cell r="B10117" t="str">
            <v>GIMINO SMALL LUCKY EGG 25GR</v>
          </cell>
          <cell r="C10117" t="str">
            <v>تخم مرغ شانسی سایز کوچک 25گرمی جیمینو</v>
          </cell>
          <cell r="D10117">
            <v>110000</v>
          </cell>
          <cell r="E10117">
            <v>100000</v>
          </cell>
          <cell r="F10117">
            <v>110000</v>
          </cell>
          <cell r="G10117">
            <v>36</v>
          </cell>
          <cell r="H10117" t="str">
            <v>101</v>
          </cell>
          <cell r="I10117" t="str">
            <v>خوراکي</v>
          </cell>
          <cell r="J10117" t="str">
            <v>CONFECTIONARY</v>
          </cell>
          <cell r="K10117" t="str">
            <v>CHOCOLATES</v>
          </cell>
          <cell r="L10117" t="str">
            <v>CHOCOLATE BLACK</v>
          </cell>
          <cell r="M10117" t="str">
            <v>LUCKY PACK</v>
          </cell>
          <cell r="N10117" t="str">
            <v>Z1</v>
          </cell>
          <cell r="O10117" t="str">
            <v>Z1</v>
          </cell>
          <cell r="P10117" t="str">
            <v>6268430700233</v>
          </cell>
        </row>
        <row r="10118">
          <cell r="A10118">
            <v>1016751</v>
          </cell>
          <cell r="B10118" t="str">
            <v>FERINO FRUIT LOLLIPOP 40GR</v>
          </cell>
          <cell r="C10118" t="str">
            <v>آبنبات چوبی میوه ای 40گرمی فرینو</v>
          </cell>
          <cell r="D10118">
            <v>140000</v>
          </cell>
          <cell r="E10118">
            <v>127273</v>
          </cell>
          <cell r="F10118">
            <v>140000</v>
          </cell>
          <cell r="G10118">
            <v>48</v>
          </cell>
          <cell r="H10118" t="str">
            <v>101</v>
          </cell>
          <cell r="I10118" t="str">
            <v>خوراکي</v>
          </cell>
          <cell r="J10118" t="str">
            <v>CONFECTIONARY</v>
          </cell>
          <cell r="K10118" t="str">
            <v>BONBONS</v>
          </cell>
          <cell r="L10118" t="str">
            <v>HARD BASIC</v>
          </cell>
          <cell r="M10118" t="str">
            <v>FRUITS</v>
          </cell>
          <cell r="N10118" t="str">
            <v>Z1</v>
          </cell>
          <cell r="O10118" t="str">
            <v>Z1</v>
          </cell>
          <cell r="P10118" t="str">
            <v>6268430701803</v>
          </cell>
        </row>
        <row r="10119">
          <cell r="A10119">
            <v>1017420</v>
          </cell>
          <cell r="B10119" t="str">
            <v>V NITO CHIPS ALFREDO SAUCE 55GR</v>
          </cell>
          <cell r="C10119" t="str">
            <v>چيپس سيب زمينی سس آلفردو 55 گرمی وی نيتو</v>
          </cell>
          <cell r="D10119">
            <v>279000</v>
          </cell>
          <cell r="E10119">
            <v>253636</v>
          </cell>
          <cell r="F10119">
            <v>300000</v>
          </cell>
          <cell r="G10119">
            <v>24</v>
          </cell>
          <cell r="H10119" t="str">
            <v>101</v>
          </cell>
          <cell r="I10119" t="str">
            <v>خوراکي</v>
          </cell>
          <cell r="J10119" t="str">
            <v>CONFECTIONARY</v>
          </cell>
          <cell r="K10119" t="str">
            <v>BISCUITS &amp; SNACKS</v>
          </cell>
          <cell r="L10119" t="str">
            <v>CHIPS</v>
          </cell>
          <cell r="M10119" t="str">
            <v>FLAVOURED</v>
          </cell>
          <cell r="N10119" t="str">
            <v/>
          </cell>
          <cell r="O10119" t="str">
            <v>Z1</v>
          </cell>
          <cell r="P10119" t="str">
            <v>6263891502662</v>
          </cell>
        </row>
        <row r="10120">
          <cell r="A10120">
            <v>1017421</v>
          </cell>
          <cell r="B10120" t="str">
            <v>V NITO CHIPS CHEESE 55GR</v>
          </cell>
          <cell r="C10120" t="str">
            <v>چيپس سيب زمينی پنیری 55 گرمی وی نيتو</v>
          </cell>
          <cell r="D10120">
            <v>279000</v>
          </cell>
          <cell r="E10120">
            <v>253636</v>
          </cell>
          <cell r="F10120">
            <v>300000</v>
          </cell>
          <cell r="G10120">
            <v>24</v>
          </cell>
          <cell r="H10120" t="str">
            <v>101</v>
          </cell>
          <cell r="I10120" t="str">
            <v>خوراکي</v>
          </cell>
          <cell r="J10120" t="str">
            <v>CONFECTIONARY</v>
          </cell>
          <cell r="K10120" t="str">
            <v>BISCUITS &amp; SNACKS</v>
          </cell>
          <cell r="L10120" t="str">
            <v>CHIPS</v>
          </cell>
          <cell r="M10120" t="str">
            <v>FLAVOURED</v>
          </cell>
          <cell r="N10120" t="str">
            <v/>
          </cell>
          <cell r="O10120" t="str">
            <v>Z1</v>
          </cell>
          <cell r="P10120" t="str">
            <v>6263891502679</v>
          </cell>
        </row>
        <row r="10121">
          <cell r="A10121">
            <v>1017422</v>
          </cell>
          <cell r="B10121" t="str">
            <v>V NITO CHIPS BALSAMIC 55GR</v>
          </cell>
          <cell r="C10121" t="str">
            <v>چيپس سيب زمينی سرکه بالزاميک55 گ وی نيتو</v>
          </cell>
          <cell r="D10121">
            <v>279000</v>
          </cell>
          <cell r="E10121">
            <v>253636</v>
          </cell>
          <cell r="F10121">
            <v>300000</v>
          </cell>
          <cell r="G10121">
            <v>24</v>
          </cell>
          <cell r="H10121" t="str">
            <v>101</v>
          </cell>
          <cell r="I10121" t="str">
            <v>خوراکي</v>
          </cell>
          <cell r="J10121" t="str">
            <v>CONFECTIONARY</v>
          </cell>
          <cell r="K10121" t="str">
            <v>BISCUITS &amp; SNACKS</v>
          </cell>
          <cell r="L10121" t="str">
            <v>CHIPS</v>
          </cell>
          <cell r="M10121" t="str">
            <v>FLAVOURED</v>
          </cell>
          <cell r="N10121" t="str">
            <v/>
          </cell>
          <cell r="O10121" t="str">
            <v>Z1</v>
          </cell>
          <cell r="P10121" t="str">
            <v>6263891502693</v>
          </cell>
        </row>
        <row r="10122">
          <cell r="A10122">
            <v>1017423</v>
          </cell>
          <cell r="B10122" t="str">
            <v>V NITO CHIPS MEXICAN 55GR</v>
          </cell>
          <cell r="C10122" t="str">
            <v>چيپس سيب زمينی مکزيکن 55 گرمی وی نيتو</v>
          </cell>
          <cell r="D10122">
            <v>279000</v>
          </cell>
          <cell r="E10122">
            <v>253636</v>
          </cell>
          <cell r="F10122">
            <v>300000</v>
          </cell>
          <cell r="G10122">
            <v>24</v>
          </cell>
          <cell r="H10122" t="str">
            <v>101</v>
          </cell>
          <cell r="I10122" t="str">
            <v>خوراکي</v>
          </cell>
          <cell r="J10122" t="str">
            <v>CONFECTIONARY</v>
          </cell>
          <cell r="K10122" t="str">
            <v>BISCUITS &amp; SNACKS</v>
          </cell>
          <cell r="L10122" t="str">
            <v>CHIPS</v>
          </cell>
          <cell r="M10122" t="str">
            <v>FLAVOURED</v>
          </cell>
          <cell r="N10122" t="str">
            <v/>
          </cell>
          <cell r="O10122" t="str">
            <v>Z1</v>
          </cell>
          <cell r="P10122" t="str">
            <v>6263891502853</v>
          </cell>
        </row>
        <row r="10123">
          <cell r="A10123">
            <v>1017424</v>
          </cell>
          <cell r="B10123" t="str">
            <v>V NITO CHIPS SALTED 55GR</v>
          </cell>
          <cell r="C10123" t="str">
            <v>چيپس سيب زمينی نمکی 55 گرمی وی نيتو</v>
          </cell>
          <cell r="D10123">
            <v>279000</v>
          </cell>
          <cell r="E10123">
            <v>253636</v>
          </cell>
          <cell r="F10123">
            <v>300000</v>
          </cell>
          <cell r="G10123">
            <v>24</v>
          </cell>
          <cell r="H10123" t="str">
            <v>101</v>
          </cell>
          <cell r="I10123" t="str">
            <v>خوراکي</v>
          </cell>
          <cell r="J10123" t="str">
            <v>CONFECTIONARY</v>
          </cell>
          <cell r="K10123" t="str">
            <v>BISCUITS &amp; SNACKS</v>
          </cell>
          <cell r="L10123" t="str">
            <v>CHIPS</v>
          </cell>
          <cell r="M10123" t="str">
            <v>FLAVOURED</v>
          </cell>
          <cell r="N10123" t="str">
            <v/>
          </cell>
          <cell r="O10123" t="str">
            <v>Z1</v>
          </cell>
          <cell r="P10123" t="str">
            <v>6263891502686</v>
          </cell>
        </row>
        <row r="10124">
          <cell r="A10124">
            <v>1017884</v>
          </cell>
          <cell r="B10124" t="str">
            <v>FAMILA SEMI SOLID OIL OMEGA 5KG</v>
          </cell>
          <cell r="C10124" t="str">
            <v>روغن خوراکی مصرف خانوار امگا5کیلو فامیلا</v>
          </cell>
          <cell r="D10124">
            <v>4599000</v>
          </cell>
          <cell r="E10124">
            <v>4599000</v>
          </cell>
          <cell r="F10124">
            <v>4620000</v>
          </cell>
          <cell r="G10124">
            <v>4</v>
          </cell>
          <cell r="H10124" t="str">
            <v>102</v>
          </cell>
          <cell r="I10124" t="str">
            <v>DFC</v>
          </cell>
          <cell r="J10124" t="str">
            <v>EDIBLE GROCERIES</v>
          </cell>
          <cell r="K10124" t="str">
            <v>OIL</v>
          </cell>
          <cell r="L10124" t="str">
            <v>SOLID OIL</v>
          </cell>
          <cell r="M10124" t="str">
            <v>SOLID OIL/5000 GR</v>
          </cell>
          <cell r="N10124" t="str">
            <v>Z1</v>
          </cell>
          <cell r="O10124" t="str">
            <v>Z1</v>
          </cell>
          <cell r="P10124" t="str">
            <v>6262753001503</v>
          </cell>
        </row>
        <row r="10125">
          <cell r="A10125">
            <v>1017925</v>
          </cell>
          <cell r="B10125" t="str">
            <v>BOJENEH GLASS CLEANER PINK 500ML</v>
          </cell>
          <cell r="C10125" t="str">
            <v>شیشه پاک کن صورتی 500 میل بوژنه</v>
          </cell>
          <cell r="D10125">
            <v>485000</v>
          </cell>
          <cell r="E10125">
            <v>440909</v>
          </cell>
          <cell r="F10125">
            <v>568205</v>
          </cell>
          <cell r="G10125">
            <v>12</v>
          </cell>
          <cell r="H10125" t="str">
            <v>104</v>
          </cell>
          <cell r="I10125" t="str">
            <v>شوينده اقلام ويژه</v>
          </cell>
          <cell r="J10125" t="str">
            <v>DETERGENTS</v>
          </cell>
          <cell r="K10125" t="str">
            <v>CLEANING PRODUCTS</v>
          </cell>
          <cell r="L10125" t="str">
            <v>OTHER CLEANING PRODUCTS</v>
          </cell>
          <cell r="M10125" t="str">
            <v>CLEANING PRODUCTS</v>
          </cell>
          <cell r="N10125" t="str">
            <v>Z1</v>
          </cell>
          <cell r="O10125" t="str">
            <v>Z1</v>
          </cell>
          <cell r="P10125" t="str">
            <v>6260063501829</v>
          </cell>
        </row>
        <row r="10126">
          <cell r="A10126">
            <v>1017926</v>
          </cell>
          <cell r="B10126" t="str">
            <v>BOJENEH GLASS CLEANER BLUE 500ML</v>
          </cell>
          <cell r="C10126" t="str">
            <v>شیشه پاک کن آبی 500 میل بوژنه</v>
          </cell>
          <cell r="D10126">
            <v>485000</v>
          </cell>
          <cell r="E10126">
            <v>440909</v>
          </cell>
          <cell r="F10126">
            <v>568205</v>
          </cell>
          <cell r="G10126">
            <v>12</v>
          </cell>
          <cell r="H10126" t="str">
            <v>104</v>
          </cell>
          <cell r="I10126" t="str">
            <v>شوينده اقلام ويژه</v>
          </cell>
          <cell r="J10126" t="str">
            <v>DETERGENTS</v>
          </cell>
          <cell r="K10126" t="str">
            <v>CLEANING PRODUCTS</v>
          </cell>
          <cell r="L10126" t="str">
            <v>OTHER CLEANING PRODUCTS</v>
          </cell>
          <cell r="M10126" t="str">
            <v>CLEANING PRODUCTS</v>
          </cell>
          <cell r="N10126" t="str">
            <v>Z1</v>
          </cell>
          <cell r="O10126" t="str">
            <v>Z1</v>
          </cell>
          <cell r="P10126" t="str">
            <v>6260063501836</v>
          </cell>
        </row>
        <row r="10127">
          <cell r="A10127">
            <v>1017954</v>
          </cell>
          <cell r="B10127" t="str">
            <v>OILA OIL SOLID 5KG</v>
          </cell>
          <cell r="C10127" t="str">
            <v>روغن جامد امگا 5 کیلویی اویلا</v>
          </cell>
          <cell r="D10127">
            <v>4599000</v>
          </cell>
          <cell r="E10127">
            <v>4599000</v>
          </cell>
          <cell r="F10127">
            <v>4620000</v>
          </cell>
          <cell r="G10127">
            <v>4</v>
          </cell>
          <cell r="H10127" t="str">
            <v>102</v>
          </cell>
          <cell r="I10127" t="str">
            <v>DFC</v>
          </cell>
          <cell r="J10127" t="str">
            <v>EDIBLE GROCERIES</v>
          </cell>
          <cell r="K10127" t="str">
            <v>OIL</v>
          </cell>
          <cell r="L10127" t="str">
            <v>SOLID OIL</v>
          </cell>
          <cell r="M10127" t="str">
            <v>SOLID OIL/5000 GR</v>
          </cell>
          <cell r="N10127" t="str">
            <v>Z1</v>
          </cell>
          <cell r="O10127" t="str">
            <v>Z1</v>
          </cell>
          <cell r="P10127" t="str">
            <v>6262753001497</v>
          </cell>
        </row>
        <row r="10128">
          <cell r="A10128">
            <v>1018028</v>
          </cell>
          <cell r="B10128" t="str">
            <v>FAMILA PICKLED OLIVE 680GR</v>
          </cell>
          <cell r="C10128" t="str">
            <v>زیتون معمولی 680گرمی فامیلا</v>
          </cell>
          <cell r="D10128">
            <v>1469000</v>
          </cell>
          <cell r="E10128">
            <v>1335455</v>
          </cell>
          <cell r="F10128">
            <v>1499000</v>
          </cell>
          <cell r="G10128">
            <v>12</v>
          </cell>
          <cell r="H10128" t="str">
            <v>102</v>
          </cell>
          <cell r="I10128" t="str">
            <v>DFC</v>
          </cell>
          <cell r="J10128" t="str">
            <v>CONSERVES &amp; SPICES</v>
          </cell>
          <cell r="K10128" t="str">
            <v>PICKLES</v>
          </cell>
          <cell r="L10128" t="str">
            <v>OLIVE</v>
          </cell>
          <cell r="M10128" t="str">
            <v>OLIVE/1-1000 GR</v>
          </cell>
          <cell r="N10128" t="str">
            <v>Z1</v>
          </cell>
          <cell r="O10128" t="str">
            <v>Z1</v>
          </cell>
          <cell r="P10128" t="str">
            <v>6269337401841</v>
          </cell>
        </row>
        <row r="10129">
          <cell r="A10129">
            <v>1018030</v>
          </cell>
          <cell r="B10129" t="str">
            <v>FAMILA SWEET CORN 380GR</v>
          </cell>
          <cell r="C10129" t="str">
            <v>کنسرو ذرت شيرين 380گرمی فاميلا</v>
          </cell>
          <cell r="D10129">
            <v>875000</v>
          </cell>
          <cell r="E10129">
            <v>795455</v>
          </cell>
          <cell r="F10129">
            <v>899000</v>
          </cell>
          <cell r="G10129">
            <v>12</v>
          </cell>
          <cell r="H10129" t="str">
            <v>102</v>
          </cell>
          <cell r="I10129" t="str">
            <v>DFC</v>
          </cell>
          <cell r="J10129" t="str">
            <v>CONSERVES &amp; SPICES</v>
          </cell>
          <cell r="K10129" t="str">
            <v>CAN</v>
          </cell>
          <cell r="L10129" t="str">
            <v>CANNED VEGETABLE</v>
          </cell>
          <cell r="M10129" t="str">
            <v>CANNED VEGETABLE</v>
          </cell>
          <cell r="N10129" t="str">
            <v>Z1</v>
          </cell>
          <cell r="O10129" t="str">
            <v>Z1</v>
          </cell>
          <cell r="P10129" t="str">
            <v>6269337402046</v>
          </cell>
        </row>
        <row r="10130">
          <cell r="A10130">
            <v>1018603</v>
          </cell>
          <cell r="B10130" t="str">
            <v>OILA OIL OLIVE BALANCER EXTRA 810GR</v>
          </cell>
          <cell r="C10130" t="str">
            <v>روغن بالانسر اكسترا 810گرمی اويلا</v>
          </cell>
          <cell r="D10130">
            <v>945000</v>
          </cell>
          <cell r="E10130">
            <v>945000</v>
          </cell>
          <cell r="F10130">
            <v>949000</v>
          </cell>
          <cell r="G10130">
            <v>12</v>
          </cell>
          <cell r="H10130" t="str">
            <v>102</v>
          </cell>
          <cell r="I10130" t="str">
            <v>DFC</v>
          </cell>
          <cell r="J10130" t="str">
            <v>EDIBLE GROCERIES</v>
          </cell>
          <cell r="K10130" t="str">
            <v>OIL</v>
          </cell>
          <cell r="L10130" t="str">
            <v>LIQUID OIL</v>
          </cell>
          <cell r="M10130" t="str">
            <v>SUNFLOWER/LIQUID OIL</v>
          </cell>
          <cell r="N10130" t="str">
            <v>Z1</v>
          </cell>
          <cell r="O10130" t="str">
            <v>Z1</v>
          </cell>
          <cell r="P10130" t="str">
            <v>6262753002562</v>
          </cell>
        </row>
        <row r="10131">
          <cell r="A10131">
            <v>1018828</v>
          </cell>
          <cell r="B10131" t="str">
            <v>BOJENEH C.W LIQUID 2400GR</v>
          </cell>
          <cell r="C10131" t="str">
            <v>مايع لباسشويي 2400 گرمی بوژنه</v>
          </cell>
          <cell r="D10131">
            <v>1985000</v>
          </cell>
          <cell r="E10131">
            <v>1804545</v>
          </cell>
          <cell r="F10131">
            <v>2331700</v>
          </cell>
          <cell r="G10131">
            <v>6</v>
          </cell>
          <cell r="H10131" t="str">
            <v>102</v>
          </cell>
          <cell r="I10131" t="str">
            <v>DFC</v>
          </cell>
          <cell r="J10131" t="str">
            <v>DETERGENTS</v>
          </cell>
          <cell r="K10131" t="str">
            <v>CLEANING PRODUCTS</v>
          </cell>
          <cell r="L10131" t="str">
            <v>CLOTH.WASHING MACHINE</v>
          </cell>
          <cell r="M10131" t="str">
            <v>LIQUID</v>
          </cell>
          <cell r="N10131" t="str">
            <v>Z1</v>
          </cell>
          <cell r="O10131" t="str">
            <v>Z1</v>
          </cell>
          <cell r="P10131" t="str">
            <v>6260063501911</v>
          </cell>
        </row>
        <row r="10132">
          <cell r="A10132">
            <v>2000217</v>
          </cell>
          <cell r="B10132" t="str">
            <v>TOMATO PASTE OILA 800GR</v>
          </cell>
          <cell r="C10132" t="str">
            <v>رب گوجه فرنگي اويلا 800 گرم</v>
          </cell>
          <cell r="D10132">
            <v>499</v>
          </cell>
          <cell r="E10132">
            <v>454</v>
          </cell>
          <cell r="F10132">
            <v>499</v>
          </cell>
          <cell r="G10132">
            <v>12</v>
          </cell>
          <cell r="H10132" t="str">
            <v>102</v>
          </cell>
          <cell r="I10132" t="str">
            <v>DFC</v>
          </cell>
          <cell r="J10132" t="str">
            <v>CONSERVES &amp; SPICES</v>
          </cell>
          <cell r="K10132" t="str">
            <v>PASTE</v>
          </cell>
          <cell r="L10132" t="str">
            <v>TOMATO</v>
          </cell>
          <cell r="M10132" t="str">
            <v>TOMATO PASTE/PUREE</v>
          </cell>
          <cell r="N10132" t="str">
            <v>Z1</v>
          </cell>
          <cell r="O10132" t="str">
            <v>Z1</v>
          </cell>
          <cell r="P10132" t="str">
            <v>2000000033143</v>
          </cell>
        </row>
        <row r="10133">
          <cell r="A10133">
            <v>1010410</v>
          </cell>
          <cell r="B10133" t="str">
            <v>OIL SUNFLOWER KIMBALL VITAMEN D 810GR</v>
          </cell>
          <cell r="C10133" t="str">
            <v>روغن آفتابگردان ویتامین دی کیمبال 810گرم</v>
          </cell>
          <cell r="D10133">
            <v>661000</v>
          </cell>
          <cell r="E10133">
            <v>661000</v>
          </cell>
          <cell r="F10133">
            <v>661000</v>
          </cell>
          <cell r="G10133">
            <v>12</v>
          </cell>
          <cell r="H10133" t="str">
            <v>102</v>
          </cell>
          <cell r="I10133" t="str">
            <v>DFC</v>
          </cell>
          <cell r="J10133" t="str">
            <v>EDIBLE GROCERIES</v>
          </cell>
          <cell r="K10133" t="str">
            <v>OIL</v>
          </cell>
          <cell r="L10133" t="str">
            <v>LIQUID OIL</v>
          </cell>
          <cell r="M10133" t="str">
            <v>SUNFLOWER/LIQUID OIL</v>
          </cell>
          <cell r="N10133" t="str">
            <v/>
          </cell>
          <cell r="O10133" t="str">
            <v/>
          </cell>
          <cell r="P10133" t="str">
            <v>6262753001398</v>
          </cell>
        </row>
        <row r="10134">
          <cell r="A10134">
            <v>1010411</v>
          </cell>
          <cell r="B10134" t="str">
            <v>OIL SUNFLOWER KIMBALL 2700GR</v>
          </cell>
          <cell r="C10134" t="str">
            <v>روغن آفتابگردان کیمبال 2700 گرم</v>
          </cell>
          <cell r="D10134">
            <v>272000</v>
          </cell>
          <cell r="E10134">
            <v>272000</v>
          </cell>
          <cell r="F10134">
            <v>445500</v>
          </cell>
          <cell r="G10134">
            <v>4</v>
          </cell>
          <cell r="H10134" t="str">
            <v>102</v>
          </cell>
          <cell r="I10134" t="str">
            <v>DFC</v>
          </cell>
          <cell r="J10134" t="str">
            <v>EDIBLE GROCERIES</v>
          </cell>
          <cell r="K10134" t="str">
            <v>OIL</v>
          </cell>
          <cell r="L10134" t="str">
            <v>LIQUID OIL</v>
          </cell>
          <cell r="M10134" t="str">
            <v>SUNFLOWER/LIQUID OIL</v>
          </cell>
          <cell r="N10134" t="str">
            <v/>
          </cell>
          <cell r="O10134" t="str">
            <v>Z1</v>
          </cell>
          <cell r="P10134" t="str">
            <v>6262032505340</v>
          </cell>
        </row>
        <row r="10135">
          <cell r="A10135">
            <v>1010412</v>
          </cell>
          <cell r="B10135" t="str">
            <v>OIL FRYING KIMBALL 2250GR</v>
          </cell>
          <cell r="C10135" t="str">
            <v>روغن سرخ کیمبال 2250 گرم</v>
          </cell>
          <cell r="D10135">
            <v>194000</v>
          </cell>
          <cell r="E10135">
            <v>194000</v>
          </cell>
          <cell r="F10135">
            <v>359000</v>
          </cell>
          <cell r="G10135">
            <v>6</v>
          </cell>
          <cell r="H10135" t="str">
            <v>102</v>
          </cell>
          <cell r="I10135" t="str">
            <v>DFC</v>
          </cell>
          <cell r="J10135" t="str">
            <v>EDIBLE GROCERIES</v>
          </cell>
          <cell r="K10135" t="str">
            <v>OIL</v>
          </cell>
          <cell r="L10135" t="str">
            <v>LIQUID OIL</v>
          </cell>
          <cell r="M10135" t="str">
            <v>FRYING/LIQUID OIL</v>
          </cell>
          <cell r="N10135" t="str">
            <v/>
          </cell>
          <cell r="O10135" t="str">
            <v>Z1</v>
          </cell>
          <cell r="P10135" t="str">
            <v>6262753000148</v>
          </cell>
        </row>
        <row r="10136">
          <cell r="A10136">
            <v>1010413</v>
          </cell>
          <cell r="B10136" t="str">
            <v>OIL FRYING KIMBALL 810GR</v>
          </cell>
          <cell r="C10136" t="str">
            <v>روغن سرخ شفاف کیمبال 810 گرم</v>
          </cell>
          <cell r="D10136">
            <v>87500</v>
          </cell>
          <cell r="E10136">
            <v>87500</v>
          </cell>
          <cell r="F10136">
            <v>143000</v>
          </cell>
          <cell r="G10136">
            <v>12</v>
          </cell>
          <cell r="H10136" t="str">
            <v>102</v>
          </cell>
          <cell r="I10136" t="str">
            <v>DFC</v>
          </cell>
          <cell r="J10136" t="str">
            <v>EDIBLE GROCERIES</v>
          </cell>
          <cell r="K10136" t="str">
            <v>OIL</v>
          </cell>
          <cell r="L10136" t="str">
            <v>LIQUID OIL</v>
          </cell>
          <cell r="M10136" t="str">
            <v>FRYING/LIQUID OIL</v>
          </cell>
          <cell r="N10136" t="str">
            <v/>
          </cell>
          <cell r="O10136" t="str">
            <v>Z1</v>
          </cell>
          <cell r="P10136" t="str">
            <v>6262753001381</v>
          </cell>
        </row>
        <row r="10137">
          <cell r="A10137">
            <v>1011736</v>
          </cell>
          <cell r="B10137" t="str">
            <v>OIL SOLID OMEGA KIMBAL 5000 GR</v>
          </cell>
          <cell r="C10137" t="str">
            <v>روغن جامد امگا کیمبال 5000 گرم</v>
          </cell>
          <cell r="D10137">
            <v>495500</v>
          </cell>
          <cell r="E10137">
            <v>495500</v>
          </cell>
          <cell r="F10137">
            <v>910000</v>
          </cell>
          <cell r="G10137">
            <v>4</v>
          </cell>
          <cell r="H10137" t="str">
            <v>102</v>
          </cell>
          <cell r="I10137" t="str">
            <v>DFC</v>
          </cell>
          <cell r="J10137" t="str">
            <v>EDIBLE GROCERIES</v>
          </cell>
          <cell r="K10137" t="str">
            <v>OIL</v>
          </cell>
          <cell r="L10137" t="str">
            <v>SOLID OIL</v>
          </cell>
          <cell r="M10137" t="str">
            <v>SOLID OIL/5000 GR</v>
          </cell>
          <cell r="N10137" t="str">
            <v/>
          </cell>
          <cell r="O10137" t="str">
            <v/>
          </cell>
          <cell r="P10137" t="str">
            <v>6262753001480</v>
          </cell>
        </row>
        <row r="10138">
          <cell r="A10138">
            <v>1011737</v>
          </cell>
          <cell r="B10138" t="str">
            <v>OIL FRYING KIMBAL1350 GR</v>
          </cell>
          <cell r="C10138" t="str">
            <v>روغن سرخ بدون پالم کیمبال 1350 گرم</v>
          </cell>
          <cell r="D10138">
            <v>1161500</v>
          </cell>
          <cell r="E10138">
            <v>1161500</v>
          </cell>
          <cell r="F10138">
            <v>1161500</v>
          </cell>
          <cell r="G10138">
            <v>9</v>
          </cell>
          <cell r="H10138" t="str">
            <v>102</v>
          </cell>
          <cell r="I10138" t="str">
            <v>DFC</v>
          </cell>
          <cell r="J10138" t="str">
            <v>EDIBLE GROCERIES</v>
          </cell>
          <cell r="K10138" t="str">
            <v>OIL</v>
          </cell>
          <cell r="L10138" t="str">
            <v>LIQUID OIL</v>
          </cell>
          <cell r="M10138" t="str">
            <v>FRYING/LIQUID OIL</v>
          </cell>
          <cell r="N10138" t="str">
            <v/>
          </cell>
          <cell r="O10138" t="str">
            <v/>
          </cell>
          <cell r="P10138" t="str">
            <v>6262753001619</v>
          </cell>
        </row>
        <row r="10139">
          <cell r="A10139">
            <v>1011762</v>
          </cell>
          <cell r="B10139" t="str">
            <v>OIL SOLID OMEGA KIMBAL 4000 GR</v>
          </cell>
          <cell r="C10139" t="str">
            <v>روغن جامد امگا کیمبال 4000 گرم</v>
          </cell>
          <cell r="D10139">
            <v>406500</v>
          </cell>
          <cell r="E10139">
            <v>406500</v>
          </cell>
          <cell r="F10139">
            <v>741000</v>
          </cell>
          <cell r="G10139">
            <v>4</v>
          </cell>
          <cell r="H10139" t="str">
            <v>102</v>
          </cell>
          <cell r="I10139" t="str">
            <v>DFC</v>
          </cell>
          <cell r="J10139" t="str">
            <v>EDIBLE GROCERIES</v>
          </cell>
          <cell r="K10139" t="str">
            <v>OIL</v>
          </cell>
          <cell r="L10139" t="str">
            <v>SOLID OIL</v>
          </cell>
          <cell r="M10139" t="str">
            <v>SOLID OIL/5000 GR</v>
          </cell>
          <cell r="N10139" t="str">
            <v/>
          </cell>
          <cell r="O10139" t="str">
            <v>Z1</v>
          </cell>
          <cell r="P10139" t="str">
            <v>6262753000292</v>
          </cell>
        </row>
        <row r="10140">
          <cell r="A10140">
            <v>1011763</v>
          </cell>
          <cell r="B10140" t="str">
            <v>OIL FRYING KIMBALL 810 GR</v>
          </cell>
          <cell r="C10140" t="str">
            <v>روغن سرخ کم جذب کیمبال 810 گرم</v>
          </cell>
          <cell r="D10140">
            <v>80500</v>
          </cell>
          <cell r="E10140">
            <v>80500</v>
          </cell>
          <cell r="F10140">
            <v>130000</v>
          </cell>
          <cell r="G10140">
            <v>12</v>
          </cell>
          <cell r="H10140" t="str">
            <v>102</v>
          </cell>
          <cell r="I10140" t="str">
            <v>DFC</v>
          </cell>
          <cell r="J10140" t="str">
            <v>EDIBLE GROCERIES</v>
          </cell>
          <cell r="K10140" t="str">
            <v>OIL</v>
          </cell>
          <cell r="L10140" t="str">
            <v>LIQUID OIL</v>
          </cell>
          <cell r="M10140" t="str">
            <v>FRYING/LIQUID OIL</v>
          </cell>
          <cell r="N10140" t="str">
            <v/>
          </cell>
          <cell r="O10140" t="str">
            <v>Z1</v>
          </cell>
          <cell r="P10140" t="str">
            <v>6262753000131</v>
          </cell>
        </row>
        <row r="10141">
          <cell r="A10141">
            <v>1011749</v>
          </cell>
          <cell r="B10141" t="str">
            <v>BISCUIT CELLOPHANE ORANGE FARKHONDE 130G</v>
          </cell>
          <cell r="C10141" t="str">
            <v>بیسکویت سلفونی پرتقالي فرخنده 130گرم</v>
          </cell>
          <cell r="D10141">
            <v>239000</v>
          </cell>
          <cell r="E10141">
            <v>217273</v>
          </cell>
          <cell r="F10141">
            <v>245000</v>
          </cell>
          <cell r="G10141">
            <v>12</v>
          </cell>
          <cell r="H10141" t="str">
            <v>101</v>
          </cell>
          <cell r="I10141" t="str">
            <v>خوراکي</v>
          </cell>
          <cell r="J10141" t="str">
            <v>CONFECTIONARY</v>
          </cell>
          <cell r="K10141" t="str">
            <v>BISCUITS &amp; SNACKS</v>
          </cell>
          <cell r="L10141" t="str">
            <v>BISCUITS SWEETENED</v>
          </cell>
          <cell r="M10141" t="str">
            <v>SIMPLE</v>
          </cell>
          <cell r="N10141" t="str">
            <v/>
          </cell>
          <cell r="O10141" t="str">
            <v/>
          </cell>
          <cell r="P10141" t="str">
            <v>6260222601414</v>
          </cell>
        </row>
        <row r="10142">
          <cell r="A10142">
            <v>1011750</v>
          </cell>
          <cell r="B10142" t="str">
            <v>BISCUITS ORANGE FARKHONDEH 750GR</v>
          </cell>
          <cell r="C10142" t="str">
            <v>بیسکویت پذيرايي پرتقالی فرخنده 750 گرم</v>
          </cell>
          <cell r="D10142">
            <v>620000</v>
          </cell>
          <cell r="E10142">
            <v>563636</v>
          </cell>
          <cell r="F10142">
            <v>620000</v>
          </cell>
          <cell r="G10142">
            <v>6</v>
          </cell>
          <cell r="H10142" t="str">
            <v>101</v>
          </cell>
          <cell r="I10142" t="str">
            <v>خوراکي</v>
          </cell>
          <cell r="J10142" t="str">
            <v>CONFECTIONARY</v>
          </cell>
          <cell r="K10142" t="str">
            <v>BISCUITS &amp; SNACKS</v>
          </cell>
          <cell r="L10142" t="str">
            <v>BISCUITS SWEETENED</v>
          </cell>
          <cell r="M10142" t="str">
            <v>SIMPLE</v>
          </cell>
          <cell r="N10142" t="str">
            <v/>
          </cell>
          <cell r="O10142" t="str">
            <v/>
          </cell>
          <cell r="P10142" t="str">
            <v>6260222600646</v>
          </cell>
        </row>
        <row r="10143">
          <cell r="A10143">
            <v>1011751</v>
          </cell>
          <cell r="B10143" t="str">
            <v>BISCUITS COCONUT FARKHONDEH 320GR</v>
          </cell>
          <cell r="C10143" t="str">
            <v>بیسکویت نارگيلي فرخنده 320گرم</v>
          </cell>
          <cell r="D10143">
            <v>194000</v>
          </cell>
          <cell r="E10143">
            <v>176364</v>
          </cell>
          <cell r="F10143">
            <v>200000</v>
          </cell>
          <cell r="G10143">
            <v>6</v>
          </cell>
          <cell r="H10143" t="str">
            <v>101</v>
          </cell>
          <cell r="I10143" t="str">
            <v>خوراکي</v>
          </cell>
          <cell r="J10143" t="str">
            <v>CONFECTIONARY</v>
          </cell>
          <cell r="K10143" t="str">
            <v>BISCUITS &amp; SNACKS</v>
          </cell>
          <cell r="L10143" t="str">
            <v>BISCUITS SWEETENED</v>
          </cell>
          <cell r="M10143" t="str">
            <v>SIMPLE</v>
          </cell>
          <cell r="N10143" t="str">
            <v/>
          </cell>
          <cell r="O10143" t="str">
            <v/>
          </cell>
          <cell r="P10143" t="str">
            <v>6260222601339</v>
          </cell>
        </row>
        <row r="10144">
          <cell r="A10144">
            <v>1011752</v>
          </cell>
          <cell r="B10144" t="str">
            <v>BISCUITS SAFFRON FARKHONDEH 750GR</v>
          </cell>
          <cell r="C10144" t="str">
            <v>بیسکویت پذيرايي زعفراني فرخنده 750 گرم</v>
          </cell>
          <cell r="D10144">
            <v>1759000</v>
          </cell>
          <cell r="E10144">
            <v>1599091</v>
          </cell>
          <cell r="F10144">
            <v>1795000</v>
          </cell>
          <cell r="G10144">
            <v>6</v>
          </cell>
          <cell r="H10144" t="str">
            <v>101</v>
          </cell>
          <cell r="I10144" t="str">
            <v>خوراکي</v>
          </cell>
          <cell r="J10144" t="str">
            <v>CONFECTIONARY</v>
          </cell>
          <cell r="K10144" t="str">
            <v>BISCUITS &amp; SNACKS</v>
          </cell>
          <cell r="L10144" t="str">
            <v>BISCUITS SWEETENED</v>
          </cell>
          <cell r="M10144" t="str">
            <v>ASSORTED BOX</v>
          </cell>
          <cell r="N10144" t="str">
            <v/>
          </cell>
          <cell r="O10144" t="str">
            <v/>
          </cell>
          <cell r="P10144" t="str">
            <v>6260222600028</v>
          </cell>
        </row>
        <row r="10145">
          <cell r="A10145">
            <v>1011753</v>
          </cell>
          <cell r="B10145" t="str">
            <v>BISCUITS SESAME&amp;CARDAMOM FARKHONDEH700GR</v>
          </cell>
          <cell r="C10145" t="str">
            <v>بیسکویت پذيرايي كنجدي هل فرخنده 700گرم</v>
          </cell>
          <cell r="D10145">
            <v>645000</v>
          </cell>
          <cell r="E10145">
            <v>586364</v>
          </cell>
          <cell r="F10145">
            <v>645000</v>
          </cell>
          <cell r="G10145">
            <v>6</v>
          </cell>
          <cell r="H10145" t="str">
            <v>101</v>
          </cell>
          <cell r="I10145" t="str">
            <v>خوراکي</v>
          </cell>
          <cell r="J10145" t="str">
            <v>CONFECTIONARY</v>
          </cell>
          <cell r="K10145" t="str">
            <v>BISCUITS &amp; SNACKS</v>
          </cell>
          <cell r="L10145" t="str">
            <v>BISCUITS SWEETENED</v>
          </cell>
          <cell r="M10145" t="str">
            <v>ASSORTED BOX</v>
          </cell>
          <cell r="N10145" t="str">
            <v/>
          </cell>
          <cell r="O10145" t="str">
            <v/>
          </cell>
          <cell r="P10145" t="str">
            <v>6260222600653</v>
          </cell>
        </row>
        <row r="10146">
          <cell r="A10146">
            <v>1015972</v>
          </cell>
          <cell r="B10146" t="str">
            <v>FARKHONDEH BISCUIT SUGAR FREE195GR</v>
          </cell>
          <cell r="C10146" t="str">
            <v>بیسکویت بدون قند 195گرمی فرخنده</v>
          </cell>
          <cell r="D10146">
            <v>779000</v>
          </cell>
          <cell r="E10146">
            <v>708182</v>
          </cell>
          <cell r="F10146">
            <v>795000</v>
          </cell>
          <cell r="G10146">
            <v>6</v>
          </cell>
          <cell r="H10146" t="str">
            <v>101</v>
          </cell>
          <cell r="I10146" t="str">
            <v>خوراکي</v>
          </cell>
          <cell r="J10146" t="str">
            <v>CONFECTIONARY</v>
          </cell>
          <cell r="K10146" t="str">
            <v>BISCUITS &amp; SNACKS</v>
          </cell>
          <cell r="L10146" t="str">
            <v>BISCUITS SWEETENED</v>
          </cell>
          <cell r="M10146" t="str">
            <v>ASSORTED BOX</v>
          </cell>
          <cell r="N10146" t="str">
            <v/>
          </cell>
          <cell r="O10146" t="str">
            <v>Z1</v>
          </cell>
          <cell r="P10146" t="str">
            <v>6260222601858</v>
          </cell>
        </row>
        <row r="10147">
          <cell r="A10147">
            <v>1015973</v>
          </cell>
          <cell r="B10147" t="str">
            <v>FARKHONDEH BISCUIT WITH ORANGE450GR</v>
          </cell>
          <cell r="C10147" t="str">
            <v>بیسکویت زبان پرتقالی 450 گرمی فرخنده</v>
          </cell>
          <cell r="D10147">
            <v>1075000</v>
          </cell>
          <cell r="E10147">
            <v>977273</v>
          </cell>
          <cell r="F10147">
            <v>1095000</v>
          </cell>
          <cell r="G10147">
            <v>12</v>
          </cell>
          <cell r="H10147" t="str">
            <v>101</v>
          </cell>
          <cell r="I10147" t="str">
            <v>خوراکي</v>
          </cell>
          <cell r="J10147" t="str">
            <v>CONFECTIONARY</v>
          </cell>
          <cell r="K10147" t="str">
            <v>BISCUITS &amp; SNACKS</v>
          </cell>
          <cell r="L10147" t="str">
            <v>BISCUITS SWEETENED</v>
          </cell>
          <cell r="M10147" t="str">
            <v>ASSORTED BOX</v>
          </cell>
          <cell r="N10147" t="str">
            <v/>
          </cell>
          <cell r="O10147" t="str">
            <v>Z1</v>
          </cell>
          <cell r="P10147" t="str">
            <v>6260222601902</v>
          </cell>
        </row>
        <row r="10148">
          <cell r="A10148">
            <v>1015974</v>
          </cell>
          <cell r="B10148" t="str">
            <v>FARKHONDEH BISCUIT WITH SESAME450GR</v>
          </cell>
          <cell r="C10148" t="str">
            <v>بیسکویت زبان کنجدی 450 گرمی فرخنده</v>
          </cell>
          <cell r="D10148">
            <v>1075000</v>
          </cell>
          <cell r="E10148">
            <v>977273</v>
          </cell>
          <cell r="F10148">
            <v>1095000</v>
          </cell>
          <cell r="G10148">
            <v>12</v>
          </cell>
          <cell r="H10148" t="str">
            <v>101</v>
          </cell>
          <cell r="I10148" t="str">
            <v>خوراکي</v>
          </cell>
          <cell r="J10148" t="str">
            <v>CONFECTIONARY</v>
          </cell>
          <cell r="K10148" t="str">
            <v>BISCUITS &amp; SNACKS</v>
          </cell>
          <cell r="L10148" t="str">
            <v>BISCUITS SWEETENED</v>
          </cell>
          <cell r="M10148" t="str">
            <v>ASSORTED BOX</v>
          </cell>
          <cell r="N10148" t="str">
            <v/>
          </cell>
          <cell r="O10148" t="str">
            <v>Z1</v>
          </cell>
          <cell r="P10148" t="str">
            <v>6260222601926</v>
          </cell>
        </row>
        <row r="10149">
          <cell r="A10149">
            <v>1018016</v>
          </cell>
          <cell r="B10149" t="str">
            <v>FARKHONDEH MEETJOY BISCUIT CHOCOLATE 200</v>
          </cell>
          <cell r="C10149" t="str">
            <v>بیسکویت میت جوی شکلات و فندق200گ فرخنده</v>
          </cell>
          <cell r="D10149">
            <v>1465000</v>
          </cell>
          <cell r="E10149">
            <v>1331818</v>
          </cell>
          <cell r="F10149">
            <v>1495000</v>
          </cell>
          <cell r="G10149">
            <v>6</v>
          </cell>
          <cell r="H10149" t="str">
            <v>101</v>
          </cell>
          <cell r="I10149" t="str">
            <v>خوراکي</v>
          </cell>
          <cell r="J10149" t="str">
            <v>CONFECTIONARY</v>
          </cell>
          <cell r="K10149" t="str">
            <v>BISCUITS &amp; SNACKS</v>
          </cell>
          <cell r="L10149" t="str">
            <v>BISCUITS SWEETENED</v>
          </cell>
          <cell r="M10149" t="str">
            <v>SIMPLE</v>
          </cell>
          <cell r="N10149" t="str">
            <v>Z1</v>
          </cell>
          <cell r="O10149" t="str">
            <v>Z1</v>
          </cell>
          <cell r="P10149" t="str">
            <v>6260222602121</v>
          </cell>
        </row>
        <row r="10150">
          <cell r="A10150">
            <v>1018017</v>
          </cell>
          <cell r="B10150" t="str">
            <v>FARKHONDEH MEETJOY BISCUIT CAPPUCCINO220</v>
          </cell>
          <cell r="C10150" t="str">
            <v>بیسکویت میت جوی کاپوچینو220 گرمی فرخنده</v>
          </cell>
          <cell r="D10150">
            <v>925000</v>
          </cell>
          <cell r="E10150">
            <v>840909</v>
          </cell>
          <cell r="F10150">
            <v>945000</v>
          </cell>
          <cell r="G10150">
            <v>6</v>
          </cell>
          <cell r="H10150" t="str">
            <v>101</v>
          </cell>
          <cell r="I10150" t="str">
            <v>خوراکي</v>
          </cell>
          <cell r="J10150" t="str">
            <v>CONFECTIONARY</v>
          </cell>
          <cell r="K10150" t="str">
            <v>BISCUITS &amp; SNACKS</v>
          </cell>
          <cell r="L10150" t="str">
            <v>BISCUITS SWEETENED</v>
          </cell>
          <cell r="M10150" t="str">
            <v>SIMPLE</v>
          </cell>
          <cell r="N10150" t="str">
            <v>Z1</v>
          </cell>
          <cell r="O10150" t="str">
            <v>Z1</v>
          </cell>
          <cell r="P10150" t="str">
            <v>6260222602206</v>
          </cell>
        </row>
        <row r="10151">
          <cell r="A10151">
            <v>1018018</v>
          </cell>
          <cell r="B10151" t="str">
            <v>FARKHONDEH QUEEN JOY BISCUIT BUTTER 200G</v>
          </cell>
          <cell r="C10151" t="str">
            <v>بیسکویت کویین جوی کره ای 200 گرمی فرخنده</v>
          </cell>
          <cell r="D10151">
            <v>1955000</v>
          </cell>
          <cell r="E10151">
            <v>1777273</v>
          </cell>
          <cell r="F10151">
            <v>1995000</v>
          </cell>
          <cell r="G10151">
            <v>6</v>
          </cell>
          <cell r="H10151" t="str">
            <v>101</v>
          </cell>
          <cell r="I10151" t="str">
            <v>خوراکي</v>
          </cell>
          <cell r="J10151" t="str">
            <v>CONFECTIONARY</v>
          </cell>
          <cell r="K10151" t="str">
            <v>BISCUITS &amp; SNACKS</v>
          </cell>
          <cell r="L10151" t="str">
            <v>BISCUITS SWEETENED</v>
          </cell>
          <cell r="M10151" t="str">
            <v>SIMPLE</v>
          </cell>
          <cell r="N10151" t="str">
            <v>Z1</v>
          </cell>
          <cell r="O10151" t="str">
            <v>Z1</v>
          </cell>
          <cell r="P10151" t="str">
            <v>6260222602138</v>
          </cell>
        </row>
        <row r="10152">
          <cell r="A10152">
            <v>1018019</v>
          </cell>
          <cell r="B10152" t="str">
            <v>FARKHONDEH BISCUIT BARLEY+SESAME&amp;DILL700</v>
          </cell>
          <cell r="C10152" t="str">
            <v>بيسكويت آردجوکنجد و شوید 700 گرمی فرخنده</v>
          </cell>
          <cell r="D10152">
            <v>1759000</v>
          </cell>
          <cell r="E10152">
            <v>1599091</v>
          </cell>
          <cell r="F10152">
            <v>1795000</v>
          </cell>
          <cell r="G10152">
            <v>6</v>
          </cell>
          <cell r="H10152" t="str">
            <v>101</v>
          </cell>
          <cell r="I10152" t="str">
            <v>خوراکي</v>
          </cell>
          <cell r="J10152" t="str">
            <v>CONFECTIONARY</v>
          </cell>
          <cell r="K10152" t="str">
            <v>BISCUITS &amp; SNACKS</v>
          </cell>
          <cell r="L10152" t="str">
            <v>BISCUITS SWEETENED</v>
          </cell>
          <cell r="M10152" t="str">
            <v>SIMPLE</v>
          </cell>
          <cell r="N10152" t="str">
            <v>Z1</v>
          </cell>
          <cell r="O10152" t="str">
            <v>Z1</v>
          </cell>
          <cell r="P10152" t="str">
            <v>6260222613431</v>
          </cell>
        </row>
        <row r="10153">
          <cell r="A10153">
            <v>1011761</v>
          </cell>
          <cell r="B10153" t="str">
            <v>SUGAR WHITE DVICE 900GR</v>
          </cell>
          <cell r="C10153" t="str">
            <v>شکر سفید دوایس 900 گرمی</v>
          </cell>
          <cell r="D10153">
            <v>80000</v>
          </cell>
          <cell r="E10153">
            <v>72727</v>
          </cell>
          <cell r="F10153">
            <v>80000</v>
          </cell>
          <cell r="G10153">
            <v>20</v>
          </cell>
          <cell r="H10153" t="str">
            <v>102</v>
          </cell>
          <cell r="I10153" t="str">
            <v>DFC</v>
          </cell>
          <cell r="J10153" t="str">
            <v>EDIBLE GROCERIES</v>
          </cell>
          <cell r="K10153" t="str">
            <v>SUGAR</v>
          </cell>
          <cell r="L10153" t="str">
            <v>SUGAR</v>
          </cell>
          <cell r="M10153" t="str">
            <v>SUGAR/1-5000 GR</v>
          </cell>
          <cell r="N10153" t="str">
            <v>Z1</v>
          </cell>
          <cell r="O10153" t="str">
            <v>Z1</v>
          </cell>
          <cell r="P10153" t="str">
            <v>6263043200057</v>
          </cell>
        </row>
        <row r="10154">
          <cell r="A10154">
            <v>1011825</v>
          </cell>
          <cell r="B10154" t="str">
            <v>YANAS BARRACUDA FILLET 600GR</v>
          </cell>
          <cell r="C10154" t="str">
            <v>فیله ماهی کوتر یاناس 600 گرمی</v>
          </cell>
          <cell r="D10154">
            <v>707000</v>
          </cell>
          <cell r="E10154">
            <v>707000</v>
          </cell>
          <cell r="F10154">
            <v>831600</v>
          </cell>
          <cell r="G10154">
            <v>20</v>
          </cell>
          <cell r="H10154" t="str">
            <v>103</v>
          </cell>
          <cell r="I10154" t="str">
            <v>يخچالي و فريزري</v>
          </cell>
          <cell r="J10154" t="str">
            <v>FROZEN</v>
          </cell>
          <cell r="K10154" t="str">
            <v>FISH</v>
          </cell>
          <cell r="L10154" t="str">
            <v>SHORIDE</v>
          </cell>
          <cell r="M10154" t="str">
            <v>700GR</v>
          </cell>
          <cell r="N10154" t="str">
            <v>Z1</v>
          </cell>
          <cell r="O10154" t="str">
            <v>Z1</v>
          </cell>
          <cell r="P10154" t="str">
            <v>6260457991755</v>
          </cell>
        </row>
        <row r="10155">
          <cell r="A10155">
            <v>1011827</v>
          </cell>
          <cell r="B10155" t="str">
            <v>YANAS BARRED MACKEREL FILLET 700GR</v>
          </cell>
          <cell r="C10155" t="str">
            <v>فیله ماهی شیر یاناس 700 گرمی</v>
          </cell>
          <cell r="D10155">
            <v>819900</v>
          </cell>
          <cell r="E10155">
            <v>819900</v>
          </cell>
          <cell r="F10155">
            <v>962500</v>
          </cell>
          <cell r="G10155">
            <v>20</v>
          </cell>
          <cell r="H10155" t="str">
            <v>103</v>
          </cell>
          <cell r="I10155" t="str">
            <v>يخچالي و فريزري</v>
          </cell>
          <cell r="J10155" t="str">
            <v>FROZEN</v>
          </cell>
          <cell r="K10155" t="str">
            <v>FISH</v>
          </cell>
          <cell r="L10155" t="str">
            <v>SHIR</v>
          </cell>
          <cell r="M10155" t="str">
            <v>700GR</v>
          </cell>
          <cell r="N10155" t="str">
            <v/>
          </cell>
          <cell r="O10155" t="str">
            <v/>
          </cell>
          <cell r="P10155" t="str">
            <v>6260457990222</v>
          </cell>
        </row>
        <row r="10156">
          <cell r="A10156">
            <v>1011828</v>
          </cell>
          <cell r="B10156" t="str">
            <v>YANAS SMALL SHRIMP 500GR</v>
          </cell>
          <cell r="C10156" t="str">
            <v>میگو پلویی یاناس 500 گرمی</v>
          </cell>
          <cell r="D10156">
            <v>534000</v>
          </cell>
          <cell r="E10156">
            <v>534000</v>
          </cell>
          <cell r="F10156">
            <v>628000</v>
          </cell>
          <cell r="G10156">
            <v>25</v>
          </cell>
          <cell r="H10156" t="str">
            <v>103</v>
          </cell>
          <cell r="I10156" t="str">
            <v>يخچالي و فريزري</v>
          </cell>
          <cell r="J10156" t="str">
            <v>FROZEN</v>
          </cell>
          <cell r="K10156" t="str">
            <v>FISH</v>
          </cell>
          <cell r="L10156" t="str">
            <v>SHRIMP</v>
          </cell>
          <cell r="M10156" t="str">
            <v>300GR</v>
          </cell>
          <cell r="N10156" t="str">
            <v/>
          </cell>
          <cell r="O10156" t="str">
            <v/>
          </cell>
          <cell r="P10156" t="str">
            <v>6260457990888</v>
          </cell>
        </row>
        <row r="10157">
          <cell r="A10157">
            <v>1011829</v>
          </cell>
          <cell r="B10157" t="str">
            <v>YANAS CLEANED SHRIMP 500GR</v>
          </cell>
          <cell r="C10157" t="str">
            <v>میگو پاک شده سایز 150-110 یاناس 500 گرمی</v>
          </cell>
          <cell r="D10157">
            <v>649900</v>
          </cell>
          <cell r="E10157">
            <v>649900</v>
          </cell>
          <cell r="F10157">
            <v>764000</v>
          </cell>
          <cell r="G10157">
            <v>25</v>
          </cell>
          <cell r="H10157" t="str">
            <v>103</v>
          </cell>
          <cell r="I10157" t="str">
            <v>يخچالي و فريزري</v>
          </cell>
          <cell r="J10157" t="str">
            <v>FROZEN</v>
          </cell>
          <cell r="K10157" t="str">
            <v>FISH</v>
          </cell>
          <cell r="L10157" t="str">
            <v>SHRIMP</v>
          </cell>
          <cell r="M10157" t="str">
            <v>300GR</v>
          </cell>
          <cell r="N10157" t="str">
            <v/>
          </cell>
          <cell r="O10157" t="str">
            <v>Z1</v>
          </cell>
          <cell r="P10157" t="str">
            <v>6260457900948</v>
          </cell>
        </row>
        <row r="10158">
          <cell r="A10158">
            <v>1011900</v>
          </cell>
          <cell r="B10158" t="str">
            <v>YANAS MARLIN FILLET 600GR</v>
          </cell>
          <cell r="C10158" t="str">
            <v>فیله ماهی مارلین 600 گرمی یاناس</v>
          </cell>
          <cell r="D10158">
            <v>699900</v>
          </cell>
          <cell r="E10158">
            <v>699900</v>
          </cell>
          <cell r="F10158">
            <v>825000</v>
          </cell>
          <cell r="G10158">
            <v>20</v>
          </cell>
          <cell r="H10158" t="str">
            <v>103</v>
          </cell>
          <cell r="I10158" t="str">
            <v>يخچالي و فريزري</v>
          </cell>
          <cell r="J10158" t="str">
            <v>FROZEN</v>
          </cell>
          <cell r="K10158" t="str">
            <v>FISH</v>
          </cell>
          <cell r="L10158" t="str">
            <v>SHORIDE</v>
          </cell>
          <cell r="M10158" t="str">
            <v>700GR</v>
          </cell>
          <cell r="N10158" t="str">
            <v/>
          </cell>
          <cell r="O10158" t="str">
            <v/>
          </cell>
          <cell r="P10158" t="str">
            <v>6260457991786</v>
          </cell>
        </row>
        <row r="10159">
          <cell r="A10159">
            <v>1011788</v>
          </cell>
          <cell r="B10159" t="str">
            <v>BARLEY BISCUIT KHOOSHEH JOMANEH 200GR</v>
          </cell>
          <cell r="C10159" t="str">
            <v>بیسکویت جو خوشه 200 گرمی جمانه</v>
          </cell>
          <cell r="D10159">
            <v>221000</v>
          </cell>
          <cell r="E10159">
            <v>200909</v>
          </cell>
          <cell r="F10159">
            <v>221000</v>
          </cell>
          <cell r="G10159">
            <v>24</v>
          </cell>
          <cell r="H10159" t="str">
            <v>101</v>
          </cell>
          <cell r="I10159" t="str">
            <v>خوراکي</v>
          </cell>
          <cell r="J10159" t="str">
            <v>CONFECTIONARY</v>
          </cell>
          <cell r="K10159" t="str">
            <v>BISCUITS &amp; SNACKS</v>
          </cell>
          <cell r="L10159" t="str">
            <v>BISCUITS SWEETENED</v>
          </cell>
          <cell r="M10159" t="str">
            <v>SIMPLE</v>
          </cell>
          <cell r="N10159" t="str">
            <v/>
          </cell>
          <cell r="O10159" t="str">
            <v>Z1</v>
          </cell>
          <cell r="P10159" t="str">
            <v>6260509208336</v>
          </cell>
        </row>
        <row r="10160">
          <cell r="A10160">
            <v>1011789</v>
          </cell>
          <cell r="B10160" t="str">
            <v>BISCUIT W/COCO KHOOSHEH JOMANEH 200GR</v>
          </cell>
          <cell r="C10160" t="str">
            <v>بیسکویت جو خوشه کاکائویی 200 گرمی جمانه</v>
          </cell>
          <cell r="D10160">
            <v>97000</v>
          </cell>
          <cell r="E10160">
            <v>88182</v>
          </cell>
          <cell r="F10160">
            <v>100000</v>
          </cell>
          <cell r="G10160">
            <v>24</v>
          </cell>
          <cell r="H10160" t="str">
            <v>101</v>
          </cell>
          <cell r="I10160" t="str">
            <v>خوراکي</v>
          </cell>
          <cell r="J10160" t="str">
            <v>CONFECTIONARY</v>
          </cell>
          <cell r="K10160" t="str">
            <v>BISCUITS &amp; SNACKS</v>
          </cell>
          <cell r="L10160" t="str">
            <v>BISCUITS SWEETENED</v>
          </cell>
          <cell r="M10160" t="str">
            <v>SIMPLE</v>
          </cell>
          <cell r="N10160" t="str">
            <v>Z1</v>
          </cell>
          <cell r="O10160" t="str">
            <v/>
          </cell>
          <cell r="P10160" t="str">
            <v>6260509293011</v>
          </cell>
        </row>
        <row r="10161">
          <cell r="A10161">
            <v>1011790</v>
          </cell>
          <cell r="B10161" t="str">
            <v>BISCUIT HAPPYJO BLUEBERRY JOMANEH 140GR</v>
          </cell>
          <cell r="C10161" t="str">
            <v>بیسکویت هپی جو بلوبری جمانه 140 گرم</v>
          </cell>
          <cell r="D10161">
            <v>97000</v>
          </cell>
          <cell r="E10161">
            <v>88182</v>
          </cell>
          <cell r="F10161">
            <v>100000</v>
          </cell>
          <cell r="G10161">
            <v>24</v>
          </cell>
          <cell r="H10161" t="str">
            <v>101</v>
          </cell>
          <cell r="I10161" t="str">
            <v>خوراکي</v>
          </cell>
          <cell r="J10161" t="str">
            <v>CONFECTIONARY</v>
          </cell>
          <cell r="K10161" t="str">
            <v>BISCUITS &amp; SNACKS</v>
          </cell>
          <cell r="L10161" t="str">
            <v>BISCUITS SWEETENED</v>
          </cell>
          <cell r="M10161" t="str">
            <v>SIMPLE</v>
          </cell>
          <cell r="N10161" t="str">
            <v>Z1</v>
          </cell>
          <cell r="O10161" t="str">
            <v/>
          </cell>
          <cell r="P10161" t="str">
            <v>6260509290522</v>
          </cell>
        </row>
        <row r="10162">
          <cell r="A10162">
            <v>1011792</v>
          </cell>
          <cell r="B10162" t="str">
            <v>BISCUIT DIGESTIVE BARLEY JOMANEH 300GR</v>
          </cell>
          <cell r="C10162" t="str">
            <v>بیسکویت جو دایجستیو دبل جمانه 300 گرم</v>
          </cell>
          <cell r="D10162">
            <v>390000</v>
          </cell>
          <cell r="E10162">
            <v>354545</v>
          </cell>
          <cell r="F10162">
            <v>390000</v>
          </cell>
          <cell r="G10162">
            <v>24</v>
          </cell>
          <cell r="H10162" t="str">
            <v>101</v>
          </cell>
          <cell r="I10162" t="str">
            <v>خوراکي</v>
          </cell>
          <cell r="J10162" t="str">
            <v>CONFECTIONARY</v>
          </cell>
          <cell r="K10162" t="str">
            <v>BISCUITS &amp; SNACKS</v>
          </cell>
          <cell r="L10162" t="str">
            <v>BISCUITS SWEETENED</v>
          </cell>
          <cell r="M10162" t="str">
            <v>DIGESTIVE</v>
          </cell>
          <cell r="N10162" t="str">
            <v>Z1</v>
          </cell>
          <cell r="O10162" t="str">
            <v>Z1</v>
          </cell>
          <cell r="P10162" t="str">
            <v>6260509208329</v>
          </cell>
        </row>
        <row r="10163">
          <cell r="A10163">
            <v>1011794</v>
          </cell>
          <cell r="B10163" t="str">
            <v>BISCUIT BARLEY TRADITIONAL JOMANEH 380GR</v>
          </cell>
          <cell r="C10163" t="str">
            <v>بیسکویت جو سنتی جمانه 380 گرم</v>
          </cell>
          <cell r="D10163">
            <v>330000</v>
          </cell>
          <cell r="E10163">
            <v>300000</v>
          </cell>
          <cell r="F10163">
            <v>340000</v>
          </cell>
          <cell r="G10163">
            <v>12</v>
          </cell>
          <cell r="H10163" t="str">
            <v>101</v>
          </cell>
          <cell r="I10163" t="str">
            <v>خوراکي</v>
          </cell>
          <cell r="J10163" t="str">
            <v>CONFECTIONARY</v>
          </cell>
          <cell r="K10163" t="str">
            <v>BISCUITS &amp; SNACKS</v>
          </cell>
          <cell r="L10163" t="str">
            <v>BISCUITS SWEETENED</v>
          </cell>
          <cell r="M10163" t="str">
            <v>ASSORTED BOX</v>
          </cell>
          <cell r="N10163" t="str">
            <v>Z1</v>
          </cell>
          <cell r="O10163" t="str">
            <v/>
          </cell>
          <cell r="P10163" t="str">
            <v>6260509213019</v>
          </cell>
        </row>
        <row r="10164">
          <cell r="A10164">
            <v>1011796</v>
          </cell>
          <cell r="B10164" t="str">
            <v>WHITE LAVASH BRAED HI FOOD 210GR</v>
          </cell>
          <cell r="C10164" t="str">
            <v>نان لواش سفید دورهمی 210گرمی های فود</v>
          </cell>
          <cell r="D10164">
            <v>300000</v>
          </cell>
          <cell r="E10164">
            <v>300000</v>
          </cell>
          <cell r="F10164">
            <v>300000</v>
          </cell>
          <cell r="G10164">
            <v>7</v>
          </cell>
          <cell r="H10164" t="str">
            <v>103</v>
          </cell>
          <cell r="I10164" t="str">
            <v>يخچالي و فريزري</v>
          </cell>
          <cell r="J10164" t="str">
            <v>BAKERY &amp; PASTRY</v>
          </cell>
          <cell r="K10164" t="str">
            <v>INDUSTRIAL BREAD</v>
          </cell>
          <cell r="L10164" t="str">
            <v>UNLEAVED FLAT BREAD</v>
          </cell>
          <cell r="M10164" t="str">
            <v>LAVASH</v>
          </cell>
          <cell r="N10164" t="str">
            <v>Z1</v>
          </cell>
          <cell r="O10164" t="str">
            <v>Z1</v>
          </cell>
          <cell r="P10164" t="str">
            <v>2000000068725</v>
          </cell>
        </row>
        <row r="10165">
          <cell r="A10165">
            <v>1011797</v>
          </cell>
          <cell r="B10165" t="str">
            <v>HEALTHY LAVASH BRAED HI FOOD 210GR</v>
          </cell>
          <cell r="C10165" t="str">
            <v>نان لواش سلامتی دورهمی 210گرمی های فود</v>
          </cell>
          <cell r="D10165">
            <v>68000</v>
          </cell>
          <cell r="E10165">
            <v>68000</v>
          </cell>
          <cell r="F10165">
            <v>70000</v>
          </cell>
          <cell r="G10165">
            <v>7</v>
          </cell>
          <cell r="H10165" t="str">
            <v>103</v>
          </cell>
          <cell r="I10165" t="str">
            <v>يخچالي و فريزري</v>
          </cell>
          <cell r="J10165" t="str">
            <v>BAKERY &amp; PASTRY</v>
          </cell>
          <cell r="K10165" t="str">
            <v>INDUSTRIAL BREAD</v>
          </cell>
          <cell r="L10165" t="str">
            <v>UNLEAVED FLAT BREAD</v>
          </cell>
          <cell r="M10165" t="str">
            <v>LAVASH</v>
          </cell>
          <cell r="N10165" t="str">
            <v>Z1</v>
          </cell>
          <cell r="O10165" t="str">
            <v>Z1</v>
          </cell>
          <cell r="P10165" t="str">
            <v>6268078300383</v>
          </cell>
        </row>
        <row r="10166">
          <cell r="A10166">
            <v>1011798</v>
          </cell>
          <cell r="B10166" t="str">
            <v>WHOLEMEAL LAVASH BRAED HI FOOD 210GR</v>
          </cell>
          <cell r="C10166" t="str">
            <v>نان لواش سبوس دار دورهمی 210گرمی های فود</v>
          </cell>
          <cell r="D10166">
            <v>53400</v>
          </cell>
          <cell r="E10166">
            <v>53400</v>
          </cell>
          <cell r="F10166">
            <v>55000</v>
          </cell>
          <cell r="G10166">
            <v>7</v>
          </cell>
          <cell r="H10166" t="str">
            <v>103</v>
          </cell>
          <cell r="I10166" t="str">
            <v>يخچالي و فريزري</v>
          </cell>
          <cell r="J10166" t="str">
            <v>BAKERY &amp; PASTRY</v>
          </cell>
          <cell r="K10166" t="str">
            <v>INDUSTRIAL BREAD</v>
          </cell>
          <cell r="L10166" t="str">
            <v>UNLEAVED FLAT BREAD</v>
          </cell>
          <cell r="M10166" t="str">
            <v>LAVASH</v>
          </cell>
          <cell r="N10166" t="str">
            <v>Z1</v>
          </cell>
          <cell r="O10166" t="str">
            <v>Z1</v>
          </cell>
          <cell r="P10166" t="str">
            <v>6268078300376</v>
          </cell>
        </row>
        <row r="10167">
          <cell r="A10167">
            <v>1011810</v>
          </cell>
          <cell r="B10167" t="str">
            <v>LOW SALT LAVASH BREAD HI FOOD 150 GR</v>
          </cell>
          <cell r="C10167" t="str">
            <v>نان لواش کم نمک های فود 150 گرمی</v>
          </cell>
          <cell r="D10167">
            <v>34000</v>
          </cell>
          <cell r="E10167">
            <v>34000</v>
          </cell>
          <cell r="F10167">
            <v>35000</v>
          </cell>
          <cell r="G10167">
            <v>1</v>
          </cell>
          <cell r="H10167" t="str">
            <v>103</v>
          </cell>
          <cell r="I10167" t="str">
            <v>يخچالي و فريزري</v>
          </cell>
          <cell r="J10167" t="str">
            <v>BAKERY &amp; PASTRY</v>
          </cell>
          <cell r="K10167" t="str">
            <v>INDUSTRIAL BREAD</v>
          </cell>
          <cell r="L10167" t="str">
            <v>UNLEAVED FLAT BREAD</v>
          </cell>
          <cell r="M10167" t="str">
            <v>LAVASH</v>
          </cell>
          <cell r="N10167" t="str">
            <v>Z1</v>
          </cell>
          <cell r="O10167" t="str">
            <v>Z1</v>
          </cell>
          <cell r="P10167" t="str">
            <v>6268078300079</v>
          </cell>
        </row>
        <row r="10168">
          <cell r="A10168">
            <v>1011811</v>
          </cell>
          <cell r="B10168" t="str">
            <v>WHITE LAVASH BREAD  HI FOOD 150 GR</v>
          </cell>
          <cell r="C10168" t="str">
            <v>نان لواش سفید های فود 150 گرمی</v>
          </cell>
          <cell r="D10168">
            <v>34000</v>
          </cell>
          <cell r="E10168">
            <v>34000</v>
          </cell>
          <cell r="F10168">
            <v>35000</v>
          </cell>
          <cell r="G10168">
            <v>1</v>
          </cell>
          <cell r="H10168" t="str">
            <v>103</v>
          </cell>
          <cell r="I10168" t="str">
            <v>يخچالي و فريزري</v>
          </cell>
          <cell r="J10168" t="str">
            <v>BAKERY &amp; PASTRY</v>
          </cell>
          <cell r="K10168" t="str">
            <v>INDUSTRIAL BREAD</v>
          </cell>
          <cell r="L10168" t="str">
            <v>UNLEAVED FLAT BREAD</v>
          </cell>
          <cell r="M10168" t="str">
            <v>LAVASH</v>
          </cell>
          <cell r="N10168" t="str">
            <v>Z1</v>
          </cell>
          <cell r="O10168" t="str">
            <v>Z1</v>
          </cell>
          <cell r="P10168" t="str">
            <v>6268078300055</v>
          </cell>
        </row>
        <row r="10169">
          <cell r="A10169">
            <v>1011812</v>
          </cell>
          <cell r="B10169" t="str">
            <v>HOLE GRAIN BREAD  HI FOOD 150 GR</v>
          </cell>
          <cell r="C10169" t="str">
            <v>نان لواش سبوس دار های فود 150 گرمی</v>
          </cell>
          <cell r="D10169">
            <v>38800</v>
          </cell>
          <cell r="E10169">
            <v>38800</v>
          </cell>
          <cell r="F10169">
            <v>40000</v>
          </cell>
          <cell r="G10169">
            <v>1</v>
          </cell>
          <cell r="H10169" t="str">
            <v>103</v>
          </cell>
          <cell r="I10169" t="str">
            <v>يخچالي و فريزري</v>
          </cell>
          <cell r="J10169" t="str">
            <v>BAKERY &amp; PASTRY</v>
          </cell>
          <cell r="K10169" t="str">
            <v>INDUSTRIAL BREAD</v>
          </cell>
          <cell r="L10169" t="str">
            <v>UNLEAVED FLAT BREAD</v>
          </cell>
          <cell r="M10169" t="str">
            <v>LAVASH</v>
          </cell>
          <cell r="N10169" t="str">
            <v>Z1</v>
          </cell>
          <cell r="O10169" t="str">
            <v>Z1</v>
          </cell>
          <cell r="P10169" t="str">
            <v>6268078300062</v>
          </cell>
        </row>
        <row r="10170">
          <cell r="A10170">
            <v>1019257</v>
          </cell>
          <cell r="B10170" t="str">
            <v>HI FOOD LAVASH BREAD 210GR</v>
          </cell>
          <cell r="C10170" t="str">
            <v>نان سفید دورهمی7برگی 210گرم های فود</v>
          </cell>
          <cell r="D10170">
            <v>300000</v>
          </cell>
          <cell r="E10170">
            <v>300000</v>
          </cell>
          <cell r="F10170">
            <v>300000</v>
          </cell>
          <cell r="G10170">
            <v>10</v>
          </cell>
          <cell r="H10170" t="str">
            <v>103</v>
          </cell>
          <cell r="I10170" t="str">
            <v>يخچالي و فريزري</v>
          </cell>
          <cell r="J10170" t="str">
            <v>BAKERY &amp; PASTRY</v>
          </cell>
          <cell r="K10170" t="str">
            <v>INDUSTRIAL BREAD</v>
          </cell>
          <cell r="L10170" t="str">
            <v>UNLEAVED FLAT BREAD</v>
          </cell>
          <cell r="M10170" t="str">
            <v>LAVASH</v>
          </cell>
          <cell r="N10170" t="str">
            <v>Z1</v>
          </cell>
          <cell r="O10170" t="str">
            <v>Z1</v>
          </cell>
          <cell r="P10170" t="str">
            <v>6268078300384</v>
          </cell>
        </row>
        <row r="10171">
          <cell r="A10171">
            <v>1011791</v>
          </cell>
          <cell r="B10171" t="str">
            <v>CHIPS - CANISTER KETCHUP YUMMY 150GR</v>
          </cell>
          <cell r="C10171" t="str">
            <v>چيپس همسان قوطي كچاپ یامی 150 گرم</v>
          </cell>
          <cell r="D10171">
            <v>383200</v>
          </cell>
          <cell r="E10171">
            <v>348364</v>
          </cell>
          <cell r="F10171">
            <v>395000</v>
          </cell>
          <cell r="G10171">
            <v>12</v>
          </cell>
          <cell r="H10171" t="str">
            <v>101</v>
          </cell>
          <cell r="I10171" t="str">
            <v>خوراکي</v>
          </cell>
          <cell r="J10171" t="str">
            <v>CONFECTIONARY</v>
          </cell>
          <cell r="K10171" t="str">
            <v>BISCUITS &amp; SNACKS</v>
          </cell>
          <cell r="L10171" t="str">
            <v>CHIPS</v>
          </cell>
          <cell r="M10171" t="str">
            <v>FLAVOURED</v>
          </cell>
          <cell r="N10171" t="str">
            <v>Z1</v>
          </cell>
          <cell r="O10171" t="str">
            <v>Z1</v>
          </cell>
          <cell r="P10171" t="str">
            <v>6261346903798</v>
          </cell>
        </row>
        <row r="10172">
          <cell r="A10172">
            <v>1011793</v>
          </cell>
          <cell r="B10172" t="str">
            <v>CHIPS CANISTER CHEDDAR CHEESE YUMMY 150G</v>
          </cell>
          <cell r="C10172" t="str">
            <v>چيپس همسان قوطي پنير چدار یامی 150 گرم</v>
          </cell>
          <cell r="D10172">
            <v>383200</v>
          </cell>
          <cell r="E10172">
            <v>348364</v>
          </cell>
          <cell r="F10172">
            <v>395000</v>
          </cell>
          <cell r="G10172">
            <v>12</v>
          </cell>
          <cell r="H10172" t="str">
            <v>101</v>
          </cell>
          <cell r="I10172" t="str">
            <v>خوراکي</v>
          </cell>
          <cell r="J10172" t="str">
            <v>CONFECTIONARY</v>
          </cell>
          <cell r="K10172" t="str">
            <v>BISCUITS &amp; SNACKS</v>
          </cell>
          <cell r="L10172" t="str">
            <v>CHIPS</v>
          </cell>
          <cell r="M10172" t="str">
            <v>FLAVOURED</v>
          </cell>
          <cell r="N10172" t="str">
            <v>Z1</v>
          </cell>
          <cell r="O10172" t="str">
            <v>Z1</v>
          </cell>
          <cell r="P10172" t="str">
            <v>6261346903804</v>
          </cell>
        </row>
        <row r="10173">
          <cell r="A10173">
            <v>1011795</v>
          </cell>
          <cell r="B10173" t="str">
            <v>CHIPS CANISTER BBQ YUMMY 150 G</v>
          </cell>
          <cell r="C10173" t="str">
            <v>چيپس همسان قوطي باربکیو یامی 150 گرم</v>
          </cell>
          <cell r="D10173">
            <v>383200</v>
          </cell>
          <cell r="E10173">
            <v>348364</v>
          </cell>
          <cell r="F10173">
            <v>395000</v>
          </cell>
          <cell r="G10173">
            <v>12</v>
          </cell>
          <cell r="H10173" t="str">
            <v>101</v>
          </cell>
          <cell r="I10173" t="str">
            <v>خوراکي</v>
          </cell>
          <cell r="J10173" t="str">
            <v>CONFECTIONARY</v>
          </cell>
          <cell r="K10173" t="str">
            <v>BISCUITS &amp; SNACKS</v>
          </cell>
          <cell r="L10173" t="str">
            <v>CHIPS</v>
          </cell>
          <cell r="M10173" t="str">
            <v>FLAVOURED</v>
          </cell>
          <cell r="N10173" t="str">
            <v>Z1</v>
          </cell>
          <cell r="O10173" t="str">
            <v>Z1</v>
          </cell>
          <cell r="P10173" t="str">
            <v>6261346903811</v>
          </cell>
        </row>
        <row r="10174">
          <cell r="A10174">
            <v>1012345</v>
          </cell>
          <cell r="B10174" t="str">
            <v>YUMMY CHEESE POTATO CHIPS 90GR</v>
          </cell>
          <cell r="C10174" t="str">
            <v>چیپس پذیرایی پنیری 90گرمی یامی</v>
          </cell>
          <cell r="D10174">
            <v>266800</v>
          </cell>
          <cell r="E10174">
            <v>242545</v>
          </cell>
          <cell r="F10174">
            <v>275000</v>
          </cell>
          <cell r="G10174">
            <v>12</v>
          </cell>
          <cell r="H10174" t="str">
            <v>101</v>
          </cell>
          <cell r="I10174" t="str">
            <v>خوراکي</v>
          </cell>
          <cell r="J10174" t="str">
            <v>CONFECTIONARY</v>
          </cell>
          <cell r="K10174" t="str">
            <v>BISCUITS &amp; SNACKS</v>
          </cell>
          <cell r="L10174" t="str">
            <v>CHIPS</v>
          </cell>
          <cell r="M10174" t="str">
            <v>FLAVOURED</v>
          </cell>
          <cell r="N10174" t="str">
            <v>Z1</v>
          </cell>
          <cell r="O10174" t="str">
            <v>Z1</v>
          </cell>
          <cell r="P10174" t="str">
            <v>6261346903927</v>
          </cell>
        </row>
        <row r="10175">
          <cell r="A10175">
            <v>1012346</v>
          </cell>
          <cell r="B10175" t="str">
            <v>YUMMY BBQ POTATO CHIPS 90GR</v>
          </cell>
          <cell r="C10175" t="str">
            <v>چیپس پذیرایی باربیکیو 90گرمی یامی</v>
          </cell>
          <cell r="D10175">
            <v>266800</v>
          </cell>
          <cell r="E10175">
            <v>242545</v>
          </cell>
          <cell r="F10175">
            <v>275000</v>
          </cell>
          <cell r="G10175">
            <v>12</v>
          </cell>
          <cell r="H10175" t="str">
            <v>101</v>
          </cell>
          <cell r="I10175" t="str">
            <v>خوراکي</v>
          </cell>
          <cell r="J10175" t="str">
            <v>CONFECTIONARY</v>
          </cell>
          <cell r="K10175" t="str">
            <v>BISCUITS &amp; SNACKS</v>
          </cell>
          <cell r="L10175" t="str">
            <v>CHIPS</v>
          </cell>
          <cell r="M10175" t="str">
            <v>FLAVOURED</v>
          </cell>
          <cell r="N10175" t="str">
            <v>Z1</v>
          </cell>
          <cell r="O10175" t="str">
            <v>Z1</v>
          </cell>
          <cell r="P10175" t="str">
            <v>6261346903903</v>
          </cell>
        </row>
        <row r="10176">
          <cell r="A10176">
            <v>1012347</v>
          </cell>
          <cell r="B10176" t="str">
            <v>YUMMY KETCHUP POTATO CHIPS 90GR</v>
          </cell>
          <cell r="C10176" t="str">
            <v>چیپس پذیرایی کچاپ 90گرمی یامی</v>
          </cell>
          <cell r="D10176">
            <v>266800</v>
          </cell>
          <cell r="E10176">
            <v>242545</v>
          </cell>
          <cell r="F10176">
            <v>275000</v>
          </cell>
          <cell r="G10176">
            <v>12</v>
          </cell>
          <cell r="H10176" t="str">
            <v>101</v>
          </cell>
          <cell r="I10176" t="str">
            <v>خوراکي</v>
          </cell>
          <cell r="J10176" t="str">
            <v>CONFECTIONARY</v>
          </cell>
          <cell r="K10176" t="str">
            <v>BISCUITS &amp; SNACKS</v>
          </cell>
          <cell r="L10176" t="str">
            <v>CHIPS</v>
          </cell>
          <cell r="M10176" t="str">
            <v>FLAVOURED</v>
          </cell>
          <cell r="N10176" t="str">
            <v>Z1</v>
          </cell>
          <cell r="O10176" t="str">
            <v>Z1</v>
          </cell>
          <cell r="P10176" t="str">
            <v>6261346903910</v>
          </cell>
        </row>
        <row r="10177">
          <cell r="A10177">
            <v>1012348</v>
          </cell>
          <cell r="B10177" t="str">
            <v>YUMMY CLASSIC POTATO CHIPS 90GR</v>
          </cell>
          <cell r="C10177" t="str">
            <v>چیپس پذیرایی کلاسیک 90گرمی یامی</v>
          </cell>
          <cell r="D10177">
            <v>266800</v>
          </cell>
          <cell r="E10177">
            <v>242545</v>
          </cell>
          <cell r="F10177">
            <v>275000</v>
          </cell>
          <cell r="G10177">
            <v>12</v>
          </cell>
          <cell r="H10177" t="str">
            <v>101</v>
          </cell>
          <cell r="I10177" t="str">
            <v>خوراکي</v>
          </cell>
          <cell r="J10177" t="str">
            <v>CONFECTIONARY</v>
          </cell>
          <cell r="K10177" t="str">
            <v>BISCUITS &amp; SNACKS</v>
          </cell>
          <cell r="L10177" t="str">
            <v>CHIPS</v>
          </cell>
          <cell r="M10177" t="str">
            <v>FLAVOURED</v>
          </cell>
          <cell r="N10177" t="str">
            <v>Z1</v>
          </cell>
          <cell r="O10177" t="str">
            <v>Z1</v>
          </cell>
          <cell r="P10177" t="str">
            <v>6261346903941</v>
          </cell>
        </row>
        <row r="10178">
          <cell r="A10178">
            <v>1016694</v>
          </cell>
          <cell r="B10178" t="str">
            <v>YUMMY FRENCH CREAMY CHEESE SNACK 40GR</v>
          </cell>
          <cell r="C10178" t="str">
            <v>اسنک پنیر خامه فرانسوی 40گرمی یامی</v>
          </cell>
          <cell r="D10178">
            <v>249000</v>
          </cell>
          <cell r="E10178">
            <v>226364</v>
          </cell>
          <cell r="F10178">
            <v>288759</v>
          </cell>
          <cell r="G10178">
            <v>24</v>
          </cell>
          <cell r="H10178" t="str">
            <v>101</v>
          </cell>
          <cell r="I10178" t="str">
            <v>خوراکي</v>
          </cell>
          <cell r="J10178" t="str">
            <v>CONFECTIONARY</v>
          </cell>
          <cell r="K10178" t="str">
            <v>BISCUITS &amp; SNACKS</v>
          </cell>
          <cell r="L10178" t="str">
            <v>SNACK</v>
          </cell>
          <cell r="M10178" t="str">
            <v>FLAVOURED</v>
          </cell>
          <cell r="N10178" t="str">
            <v>Z1</v>
          </cell>
          <cell r="O10178" t="str">
            <v>Z1</v>
          </cell>
          <cell r="P10178" t="str">
            <v>6261346903545</v>
          </cell>
        </row>
        <row r="10179">
          <cell r="A10179">
            <v>1016695</v>
          </cell>
          <cell r="B10179" t="str">
            <v>YUMMY KETCHUP SNACK 40GR</v>
          </cell>
          <cell r="C10179" t="str">
            <v>اسنک کچاپ 40گرمی یامی</v>
          </cell>
          <cell r="D10179">
            <v>249000</v>
          </cell>
          <cell r="E10179">
            <v>226364</v>
          </cell>
          <cell r="F10179">
            <v>288759</v>
          </cell>
          <cell r="G10179">
            <v>24</v>
          </cell>
          <cell r="H10179" t="str">
            <v>101</v>
          </cell>
          <cell r="I10179" t="str">
            <v>خوراکي</v>
          </cell>
          <cell r="J10179" t="str">
            <v>CONFECTIONARY</v>
          </cell>
          <cell r="K10179" t="str">
            <v>BISCUITS &amp; SNACKS</v>
          </cell>
          <cell r="L10179" t="str">
            <v>SNACK</v>
          </cell>
          <cell r="M10179" t="str">
            <v>FLAVOURED</v>
          </cell>
          <cell r="N10179" t="str">
            <v>Z1</v>
          </cell>
          <cell r="O10179" t="str">
            <v>Z1</v>
          </cell>
          <cell r="P10179" t="str">
            <v>6261346902821</v>
          </cell>
        </row>
        <row r="10180">
          <cell r="A10180">
            <v>1016696</v>
          </cell>
          <cell r="B10180" t="str">
            <v>YUMMY MEXICAN CORN SNACK 40GR</v>
          </cell>
          <cell r="C10180" t="str">
            <v>اسنک ذرت مکزیکی 40گرمی یامی</v>
          </cell>
          <cell r="D10180">
            <v>249000</v>
          </cell>
          <cell r="E10180">
            <v>226364</v>
          </cell>
          <cell r="F10180">
            <v>288759</v>
          </cell>
          <cell r="G10180">
            <v>24</v>
          </cell>
          <cell r="H10180" t="str">
            <v>101</v>
          </cell>
          <cell r="I10180" t="str">
            <v>خوراکي</v>
          </cell>
          <cell r="J10180" t="str">
            <v>CONFECTIONARY</v>
          </cell>
          <cell r="K10180" t="str">
            <v>BISCUITS &amp; SNACKS</v>
          </cell>
          <cell r="L10180" t="str">
            <v>SNACK</v>
          </cell>
          <cell r="M10180" t="str">
            <v>FLAVOURED</v>
          </cell>
          <cell r="N10180" t="str">
            <v/>
          </cell>
          <cell r="O10180" t="str">
            <v>Z1</v>
          </cell>
          <cell r="P10180" t="str">
            <v>6261346902852</v>
          </cell>
        </row>
        <row r="10181">
          <cell r="A10181">
            <v>1016697</v>
          </cell>
          <cell r="B10181" t="str">
            <v>YUMMY BARBEQUE SNACK 40GR</v>
          </cell>
          <cell r="C10181" t="str">
            <v>اسنک باربیکیو 40گرمی یامی</v>
          </cell>
          <cell r="D10181">
            <v>249000</v>
          </cell>
          <cell r="E10181">
            <v>226364</v>
          </cell>
          <cell r="F10181">
            <v>288759</v>
          </cell>
          <cell r="G10181">
            <v>24</v>
          </cell>
          <cell r="H10181" t="str">
            <v>101</v>
          </cell>
          <cell r="I10181" t="str">
            <v>خوراکي</v>
          </cell>
          <cell r="J10181" t="str">
            <v>CONFECTIONARY</v>
          </cell>
          <cell r="K10181" t="str">
            <v>BISCUITS &amp; SNACKS</v>
          </cell>
          <cell r="L10181" t="str">
            <v>SNACK</v>
          </cell>
          <cell r="M10181" t="str">
            <v>FLAVOURED</v>
          </cell>
          <cell r="N10181" t="str">
            <v/>
          </cell>
          <cell r="O10181" t="str">
            <v>Z1</v>
          </cell>
          <cell r="P10181" t="str">
            <v>6261346902814</v>
          </cell>
        </row>
        <row r="10182">
          <cell r="A10182">
            <v>1016698</v>
          </cell>
          <cell r="B10182" t="str">
            <v>YUMMY CHEESE BURGER SNACK 40GR</v>
          </cell>
          <cell r="C10182" t="str">
            <v>اسنک چیزبرگر 40گرمی یامی</v>
          </cell>
          <cell r="D10182">
            <v>249000</v>
          </cell>
          <cell r="E10182">
            <v>226364</v>
          </cell>
          <cell r="F10182">
            <v>288759</v>
          </cell>
          <cell r="G10182">
            <v>24</v>
          </cell>
          <cell r="H10182" t="str">
            <v>101</v>
          </cell>
          <cell r="I10182" t="str">
            <v>خوراکي</v>
          </cell>
          <cell r="J10182" t="str">
            <v>CONFECTIONARY</v>
          </cell>
          <cell r="K10182" t="str">
            <v>BISCUITS &amp; SNACKS</v>
          </cell>
          <cell r="L10182" t="str">
            <v>SNACK</v>
          </cell>
          <cell r="M10182" t="str">
            <v>FLAVOURED</v>
          </cell>
          <cell r="N10182" t="str">
            <v/>
          </cell>
          <cell r="O10182" t="str">
            <v>Z1</v>
          </cell>
          <cell r="P10182" t="str">
            <v>6261346902845</v>
          </cell>
        </row>
        <row r="10183">
          <cell r="A10183">
            <v>1011830</v>
          </cell>
          <cell r="B10183" t="str">
            <v>PROCOM CHICKEN LEG 1500GR</v>
          </cell>
          <cell r="C10183" t="str">
            <v>ران مرغ 1500 گرمی پروکام</v>
          </cell>
          <cell r="D10183">
            <v>779900</v>
          </cell>
          <cell r="E10183">
            <v>779900</v>
          </cell>
          <cell r="F10183">
            <v>794850</v>
          </cell>
          <cell r="G10183">
            <v>1</v>
          </cell>
          <cell r="H10183" t="str">
            <v>103</v>
          </cell>
          <cell r="I10183" t="str">
            <v>يخچالي و فريزري</v>
          </cell>
          <cell r="J10183" t="str">
            <v>MEAT</v>
          </cell>
          <cell r="K10183" t="str">
            <v>POULTRY SELF SERVICE</v>
          </cell>
          <cell r="L10183" t="str">
            <v>UNSKINNED LEG</v>
          </cell>
          <cell r="M10183" t="str">
            <v>DRUMSTICK SKINLESS</v>
          </cell>
          <cell r="N10183" t="str">
            <v>Z1</v>
          </cell>
          <cell r="O10183" t="str">
            <v>Z1</v>
          </cell>
          <cell r="P10183" t="str">
            <v>6238860890000</v>
          </cell>
        </row>
        <row r="10184">
          <cell r="A10184">
            <v>1011831</v>
          </cell>
          <cell r="B10184" t="str">
            <v>PROCOM DRUMSTICK 1500GR</v>
          </cell>
          <cell r="C10184" t="str">
            <v>ساق مرغ 1500 گرمی پروکام</v>
          </cell>
          <cell r="D10184">
            <v>923900</v>
          </cell>
          <cell r="E10184">
            <v>923900</v>
          </cell>
          <cell r="F10184">
            <v>942300</v>
          </cell>
          <cell r="G10184">
            <v>1</v>
          </cell>
          <cell r="H10184" t="str">
            <v>103</v>
          </cell>
          <cell r="I10184" t="str">
            <v>يخچالي و فريزري</v>
          </cell>
          <cell r="J10184" t="str">
            <v>MEAT</v>
          </cell>
          <cell r="K10184" t="str">
            <v>POULTRY SELF SERVICE</v>
          </cell>
          <cell r="L10184" t="str">
            <v>UNSKINNED LEG</v>
          </cell>
          <cell r="M10184" t="str">
            <v>1800GR</v>
          </cell>
          <cell r="N10184" t="str">
            <v>Z1</v>
          </cell>
          <cell r="O10184" t="str">
            <v>Z1</v>
          </cell>
          <cell r="P10184" t="str">
            <v>6238860890001</v>
          </cell>
        </row>
        <row r="10185">
          <cell r="A10185">
            <v>1011832</v>
          </cell>
          <cell r="B10185" t="str">
            <v>PROCOM SKINNED DRUMSTICK 900GR</v>
          </cell>
          <cell r="C10185" t="str">
            <v>ساق مرغ بی پوست 900 گرمی پروکام</v>
          </cell>
          <cell r="D10185">
            <v>554500</v>
          </cell>
          <cell r="E10185">
            <v>554500</v>
          </cell>
          <cell r="F10185">
            <v>565380</v>
          </cell>
          <cell r="G10185">
            <v>1</v>
          </cell>
          <cell r="H10185" t="str">
            <v>103</v>
          </cell>
          <cell r="I10185" t="str">
            <v>يخچالي و فريزري</v>
          </cell>
          <cell r="J10185" t="str">
            <v>MEAT</v>
          </cell>
          <cell r="K10185" t="str">
            <v>POULTRY SELF SERVICE</v>
          </cell>
          <cell r="L10185" t="str">
            <v>UNSKINNED LEG</v>
          </cell>
          <cell r="M10185" t="str">
            <v>1800GR</v>
          </cell>
          <cell r="N10185" t="str">
            <v>Z1</v>
          </cell>
          <cell r="O10185" t="str">
            <v>Z1</v>
          </cell>
          <cell r="P10185" t="str">
            <v>6238860890002</v>
          </cell>
        </row>
        <row r="10186">
          <cell r="A10186">
            <v>1011833</v>
          </cell>
          <cell r="B10186" t="str">
            <v>PROCOM SKINNED CHICKEN THIGH 1500GR</v>
          </cell>
          <cell r="C10186" t="str">
            <v>مغز ران مرغ بی پوست 1500 گرمی پروکام</v>
          </cell>
          <cell r="D10186">
            <v>872500</v>
          </cell>
          <cell r="E10186">
            <v>872500</v>
          </cell>
          <cell r="F10186">
            <v>889500</v>
          </cell>
          <cell r="G10186">
            <v>1</v>
          </cell>
          <cell r="H10186" t="str">
            <v>103</v>
          </cell>
          <cell r="I10186" t="str">
            <v>يخچالي و فريزري</v>
          </cell>
          <cell r="J10186" t="str">
            <v>MEAT</v>
          </cell>
          <cell r="K10186" t="str">
            <v>POULTRY SELF SERVICE</v>
          </cell>
          <cell r="L10186" t="str">
            <v>UNSKINNED LEG</v>
          </cell>
          <cell r="M10186" t="str">
            <v>THIGHS BRAIN</v>
          </cell>
          <cell r="N10186" t="str">
            <v>Z1</v>
          </cell>
          <cell r="O10186" t="str">
            <v>Z1</v>
          </cell>
          <cell r="P10186" t="str">
            <v>6238860890003</v>
          </cell>
        </row>
        <row r="10187">
          <cell r="A10187">
            <v>1011834</v>
          </cell>
          <cell r="B10187" t="str">
            <v>PROCOM SKINNED CHICKEN THIGH 900GR</v>
          </cell>
          <cell r="C10187" t="str">
            <v>مغز ران مرغ بی پوست 900 گرمی پروکام</v>
          </cell>
          <cell r="D10187">
            <v>523500</v>
          </cell>
          <cell r="E10187">
            <v>523500</v>
          </cell>
          <cell r="F10187">
            <v>533700</v>
          </cell>
          <cell r="G10187">
            <v>1</v>
          </cell>
          <cell r="H10187" t="str">
            <v>103</v>
          </cell>
          <cell r="I10187" t="str">
            <v>يخچالي و فريزري</v>
          </cell>
          <cell r="J10187" t="str">
            <v>MEAT</v>
          </cell>
          <cell r="K10187" t="str">
            <v>POULTRY SELF SERVICE</v>
          </cell>
          <cell r="L10187" t="str">
            <v>UNSKINNED LEG</v>
          </cell>
          <cell r="M10187" t="str">
            <v>THIGHS BRAIN</v>
          </cell>
          <cell r="N10187" t="str">
            <v>Z1</v>
          </cell>
          <cell r="O10187" t="str">
            <v>Z1</v>
          </cell>
          <cell r="P10187" t="str">
            <v>6238860890004</v>
          </cell>
        </row>
        <row r="10188">
          <cell r="A10188">
            <v>1011835</v>
          </cell>
          <cell r="B10188" t="str">
            <v>PROCOM CHICKEN FILLET 900GR</v>
          </cell>
          <cell r="C10188" t="str">
            <v>فیله مرغ 900 گرمی پروکام</v>
          </cell>
          <cell r="D10188">
            <v>741000</v>
          </cell>
          <cell r="E10188">
            <v>741000</v>
          </cell>
          <cell r="F10188">
            <v>755550</v>
          </cell>
          <cell r="G10188">
            <v>1</v>
          </cell>
          <cell r="H10188" t="str">
            <v>103</v>
          </cell>
          <cell r="I10188" t="str">
            <v>يخچالي و فريزري</v>
          </cell>
          <cell r="J10188" t="str">
            <v>MEAT</v>
          </cell>
          <cell r="K10188" t="str">
            <v>POULTRY SELF SERVICE</v>
          </cell>
          <cell r="L10188" t="str">
            <v>UNSKINNED LEG</v>
          </cell>
          <cell r="M10188" t="str">
            <v>CHICKEN FILLET</v>
          </cell>
          <cell r="N10188" t="str">
            <v>Z1</v>
          </cell>
          <cell r="O10188" t="str">
            <v>Z1</v>
          </cell>
          <cell r="P10188" t="str">
            <v>6238860890005</v>
          </cell>
        </row>
        <row r="10189">
          <cell r="A10189">
            <v>1011836</v>
          </cell>
          <cell r="B10189" t="str">
            <v>PROCOM CHICKEN BREAST 1500GR</v>
          </cell>
          <cell r="C10189" t="str">
            <v>سینه مرغ 1500 گرمی پروکام</v>
          </cell>
          <cell r="D10189">
            <v>842000</v>
          </cell>
          <cell r="E10189">
            <v>842000</v>
          </cell>
          <cell r="F10189">
            <v>857850</v>
          </cell>
          <cell r="G10189">
            <v>1</v>
          </cell>
          <cell r="H10189" t="str">
            <v>103</v>
          </cell>
          <cell r="I10189" t="str">
            <v>يخچالي و فريزري</v>
          </cell>
          <cell r="J10189" t="str">
            <v>MEAT</v>
          </cell>
          <cell r="K10189" t="str">
            <v>POULTRY SELF SERVICE</v>
          </cell>
          <cell r="L10189" t="str">
            <v>UNSKINNED LEG</v>
          </cell>
          <cell r="M10189" t="str">
            <v>UNSKINNED BREAST</v>
          </cell>
          <cell r="N10189" t="str">
            <v>Z1</v>
          </cell>
          <cell r="O10189" t="str">
            <v>Z1</v>
          </cell>
          <cell r="P10189" t="str">
            <v>6238860890006</v>
          </cell>
        </row>
        <row r="10190">
          <cell r="A10190">
            <v>1011837</v>
          </cell>
          <cell r="B10190" t="str">
            <v>PROCOM BONELESS CHICKEN BREAST &amp;SHOULDER</v>
          </cell>
          <cell r="C10190" t="str">
            <v>سینه مرغ بی استخوان با کتف 900گرم پروکام</v>
          </cell>
          <cell r="D10190">
            <v>614000</v>
          </cell>
          <cell r="E10190">
            <v>614000</v>
          </cell>
          <cell r="F10190">
            <v>625770</v>
          </cell>
          <cell r="G10190">
            <v>1</v>
          </cell>
          <cell r="H10190" t="str">
            <v>103</v>
          </cell>
          <cell r="I10190" t="str">
            <v>يخچالي و فريزري</v>
          </cell>
          <cell r="J10190" t="str">
            <v>MEAT</v>
          </cell>
          <cell r="K10190" t="str">
            <v>POULTRY SELF SERVICE</v>
          </cell>
          <cell r="L10190" t="str">
            <v>UNSKINNED LEG</v>
          </cell>
          <cell r="M10190" t="str">
            <v>UNSKINNED BREAST</v>
          </cell>
          <cell r="N10190" t="str">
            <v>Z1</v>
          </cell>
          <cell r="O10190" t="str">
            <v>Z1</v>
          </cell>
          <cell r="P10190" t="str">
            <v>6238860890007</v>
          </cell>
        </row>
        <row r="10191">
          <cell r="A10191">
            <v>1011838</v>
          </cell>
          <cell r="B10191" t="str">
            <v>PROCOM CHICKEN NECK 900GR</v>
          </cell>
          <cell r="C10191" t="str">
            <v>گردن مرغ 900 گرمی پروکام</v>
          </cell>
          <cell r="D10191">
            <v>109200</v>
          </cell>
          <cell r="E10191">
            <v>109200</v>
          </cell>
          <cell r="F10191">
            <v>112500</v>
          </cell>
          <cell r="G10191">
            <v>1</v>
          </cell>
          <cell r="H10191" t="str">
            <v>103</v>
          </cell>
          <cell r="I10191" t="str">
            <v>يخچالي و فريزري</v>
          </cell>
          <cell r="J10191" t="str">
            <v>MEAT</v>
          </cell>
          <cell r="K10191" t="str">
            <v>POULTRY SELF SERVICE</v>
          </cell>
          <cell r="L10191" t="str">
            <v>UNSKINNED LEG</v>
          </cell>
          <cell r="M10191" t="str">
            <v>CHICKEN NECK</v>
          </cell>
          <cell r="N10191" t="str">
            <v>Z1</v>
          </cell>
          <cell r="O10191" t="str">
            <v>Z1</v>
          </cell>
          <cell r="P10191" t="str">
            <v>6238860890008</v>
          </cell>
        </row>
        <row r="10192">
          <cell r="A10192">
            <v>1011839</v>
          </cell>
          <cell r="B10192" t="str">
            <v>PROCOM CHICKEN WING 900GR</v>
          </cell>
          <cell r="C10192" t="str">
            <v>بال مرغ ساده 900 گرمی پروکام</v>
          </cell>
          <cell r="D10192">
            <v>418000</v>
          </cell>
          <cell r="E10192">
            <v>418000</v>
          </cell>
          <cell r="F10192">
            <v>426240</v>
          </cell>
          <cell r="G10192">
            <v>1</v>
          </cell>
          <cell r="H10192" t="str">
            <v>103</v>
          </cell>
          <cell r="I10192" t="str">
            <v>يخچالي و فريزري</v>
          </cell>
          <cell r="J10192" t="str">
            <v>MEAT</v>
          </cell>
          <cell r="K10192" t="str">
            <v>POULTRY SELF SERVICE</v>
          </cell>
          <cell r="L10192" t="str">
            <v>CHICKEN WING</v>
          </cell>
          <cell r="M10192" t="str">
            <v>900GR</v>
          </cell>
          <cell r="N10192" t="str">
            <v>Z1</v>
          </cell>
          <cell r="O10192" t="str">
            <v>Z1</v>
          </cell>
          <cell r="P10192" t="str">
            <v>6238860890009</v>
          </cell>
        </row>
        <row r="10193">
          <cell r="A10193">
            <v>1011840</v>
          </cell>
          <cell r="B10193" t="str">
            <v>PROCOM CHICKEN SHOULDER 900GR</v>
          </cell>
          <cell r="C10193" t="str">
            <v>کتف مرغ ساده 900 گرمی پروکام</v>
          </cell>
          <cell r="D10193">
            <v>392000</v>
          </cell>
          <cell r="E10193">
            <v>392000</v>
          </cell>
          <cell r="F10193">
            <v>399960</v>
          </cell>
          <cell r="G10193">
            <v>1</v>
          </cell>
          <cell r="H10193" t="str">
            <v>103</v>
          </cell>
          <cell r="I10193" t="str">
            <v>يخچالي و فريزري</v>
          </cell>
          <cell r="J10193" t="str">
            <v>MEAT</v>
          </cell>
          <cell r="K10193" t="str">
            <v>POULTRY SELF SERVICE</v>
          </cell>
          <cell r="L10193" t="str">
            <v>UNSKINNED LEG</v>
          </cell>
          <cell r="M10193" t="str">
            <v>CHICKEN FANTAZY</v>
          </cell>
          <cell r="N10193" t="str">
            <v>Z1</v>
          </cell>
          <cell r="O10193" t="str">
            <v>Z1</v>
          </cell>
          <cell r="P10193" t="str">
            <v>6238860890010</v>
          </cell>
        </row>
        <row r="10194">
          <cell r="A10194">
            <v>1011844</v>
          </cell>
          <cell r="B10194" t="str">
            <v>PROCOM CHICKEN SCHNITZEL 900GR</v>
          </cell>
          <cell r="C10194" t="str">
            <v>شنیسل مرغ ساده 900 گرمی پروکام</v>
          </cell>
          <cell r="D10194">
            <v>613900</v>
          </cell>
          <cell r="E10194">
            <v>613900</v>
          </cell>
          <cell r="F10194">
            <v>625590</v>
          </cell>
          <cell r="G10194">
            <v>1</v>
          </cell>
          <cell r="H10194" t="str">
            <v>103</v>
          </cell>
          <cell r="I10194" t="str">
            <v>يخچالي و فريزري</v>
          </cell>
          <cell r="J10194" t="str">
            <v>MEAT</v>
          </cell>
          <cell r="K10194" t="str">
            <v>POULTRY SELF SERVICE</v>
          </cell>
          <cell r="L10194" t="str">
            <v>UNSKINNED LEG</v>
          </cell>
          <cell r="M10194" t="str">
            <v>UNSKINNED BREAST</v>
          </cell>
          <cell r="N10194" t="str">
            <v/>
          </cell>
          <cell r="O10194" t="str">
            <v>Z1</v>
          </cell>
          <cell r="P10194" t="str">
            <v>6238860890011</v>
          </cell>
        </row>
        <row r="10195">
          <cell r="A10195">
            <v>1011849</v>
          </cell>
          <cell r="B10195" t="str">
            <v>PROCOM SAFFRON GRILLED CHICKEN 500GR</v>
          </cell>
          <cell r="C10195" t="str">
            <v>جوجه کباب زعفرانی 500 گرمی پروکام</v>
          </cell>
          <cell r="D10195">
            <v>341000</v>
          </cell>
          <cell r="E10195">
            <v>341000</v>
          </cell>
          <cell r="F10195">
            <v>347500</v>
          </cell>
          <cell r="G10195">
            <v>1</v>
          </cell>
          <cell r="H10195" t="str">
            <v>103</v>
          </cell>
          <cell r="I10195" t="str">
            <v>يخچالي و فريزري</v>
          </cell>
          <cell r="J10195" t="str">
            <v>MEAT</v>
          </cell>
          <cell r="K10195" t="str">
            <v>POULTRY SELF SERVICE</v>
          </cell>
          <cell r="L10195" t="str">
            <v>UNSKINNED LEG</v>
          </cell>
          <cell r="M10195" t="str">
            <v>CHICKEN BARBECUE</v>
          </cell>
          <cell r="N10195" t="str">
            <v>Z1</v>
          </cell>
          <cell r="O10195" t="str">
            <v>Z1</v>
          </cell>
          <cell r="P10195" t="str">
            <v>6238860890076</v>
          </cell>
        </row>
        <row r="10196">
          <cell r="A10196">
            <v>1011850</v>
          </cell>
          <cell r="B10196" t="str">
            <v>PROCOM ITALIAN GRILLED CHICKEN 500GR</v>
          </cell>
          <cell r="C10196" t="str">
            <v>جوجه کباب ایتالیایی 500 گرمی پروکام</v>
          </cell>
          <cell r="D10196">
            <v>341000</v>
          </cell>
          <cell r="E10196">
            <v>341000</v>
          </cell>
          <cell r="F10196">
            <v>347500</v>
          </cell>
          <cell r="G10196">
            <v>1</v>
          </cell>
          <cell r="H10196" t="str">
            <v>103</v>
          </cell>
          <cell r="I10196" t="str">
            <v>يخچالي و فريزري</v>
          </cell>
          <cell r="J10196" t="str">
            <v>MEAT</v>
          </cell>
          <cell r="K10196" t="str">
            <v>POULTRY SELF SERVICE</v>
          </cell>
          <cell r="L10196" t="str">
            <v>UNSKINNED LEG</v>
          </cell>
          <cell r="M10196" t="str">
            <v>CHICKEN BARBECUE</v>
          </cell>
          <cell r="N10196" t="str">
            <v>Z1</v>
          </cell>
          <cell r="O10196" t="str">
            <v>Z1</v>
          </cell>
          <cell r="P10196" t="str">
            <v>6238860890077</v>
          </cell>
        </row>
        <row r="10197">
          <cell r="A10197">
            <v>1011851</v>
          </cell>
          <cell r="B10197" t="str">
            <v>PROCOM TANDOORI GRILLED CHICKEN 500GR</v>
          </cell>
          <cell r="C10197" t="str">
            <v>جوجه کباب تندوری 500 گرمی پروکام</v>
          </cell>
          <cell r="D10197">
            <v>341000</v>
          </cell>
          <cell r="E10197">
            <v>341000</v>
          </cell>
          <cell r="F10197">
            <v>347500</v>
          </cell>
          <cell r="G10197">
            <v>1</v>
          </cell>
          <cell r="H10197" t="str">
            <v>103</v>
          </cell>
          <cell r="I10197" t="str">
            <v>يخچالي و فريزري</v>
          </cell>
          <cell r="J10197" t="str">
            <v>MEAT</v>
          </cell>
          <cell r="K10197" t="str">
            <v>POULTRY SELF SERVICE</v>
          </cell>
          <cell r="L10197" t="str">
            <v>UNSKINNED LEG</v>
          </cell>
          <cell r="M10197" t="str">
            <v>CHICKEN BARBECUE</v>
          </cell>
          <cell r="N10197" t="str">
            <v>Z1</v>
          </cell>
          <cell r="O10197" t="str">
            <v>Z1</v>
          </cell>
          <cell r="P10197" t="str">
            <v>6238860890078</v>
          </cell>
        </row>
        <row r="10198">
          <cell r="A10198">
            <v>1011854</v>
          </cell>
          <cell r="B10198" t="str">
            <v>PROCOM MIXICAN GRILLED CHICKEN 500GR</v>
          </cell>
          <cell r="C10198" t="str">
            <v>جوجه کباب مکزیکی 500 گرمی پروکام</v>
          </cell>
          <cell r="D10198">
            <v>341000</v>
          </cell>
          <cell r="E10198">
            <v>341000</v>
          </cell>
          <cell r="F10198">
            <v>347500</v>
          </cell>
          <cell r="G10198">
            <v>1</v>
          </cell>
          <cell r="H10198" t="str">
            <v>103</v>
          </cell>
          <cell r="I10198" t="str">
            <v>يخچالي و فريزري</v>
          </cell>
          <cell r="J10198" t="str">
            <v>MEAT</v>
          </cell>
          <cell r="K10198" t="str">
            <v>POULTRY SELF SERVICE</v>
          </cell>
          <cell r="L10198" t="str">
            <v>UNSKINNED LEG</v>
          </cell>
          <cell r="M10198" t="str">
            <v>CHICKEN BARBECUE</v>
          </cell>
          <cell r="N10198" t="str">
            <v>Z1</v>
          </cell>
          <cell r="O10198" t="str">
            <v>Z1</v>
          </cell>
          <cell r="P10198" t="str">
            <v>6238860890079</v>
          </cell>
        </row>
        <row r="10199">
          <cell r="A10199">
            <v>1011855</v>
          </cell>
          <cell r="B10199" t="str">
            <v>PROCOM GRILLED CHICKEN 900GR</v>
          </cell>
          <cell r="C10199" t="str">
            <v>جوجه کباب ساده 900 گرمی پروکام</v>
          </cell>
          <cell r="D10199">
            <v>613500</v>
          </cell>
          <cell r="E10199">
            <v>613500</v>
          </cell>
          <cell r="F10199">
            <v>625500</v>
          </cell>
          <cell r="G10199">
            <v>1</v>
          </cell>
          <cell r="H10199" t="str">
            <v>103</v>
          </cell>
          <cell r="I10199" t="str">
            <v>يخچالي و فريزري</v>
          </cell>
          <cell r="J10199" t="str">
            <v>MEAT</v>
          </cell>
          <cell r="K10199" t="str">
            <v>POULTRY SELF SERVICE</v>
          </cell>
          <cell r="L10199" t="str">
            <v>UNSKINNED LEG</v>
          </cell>
          <cell r="M10199" t="str">
            <v>CHICKEN BARBECUE</v>
          </cell>
          <cell r="N10199" t="str">
            <v>Z1</v>
          </cell>
          <cell r="O10199" t="str">
            <v>Z1</v>
          </cell>
          <cell r="P10199" t="str">
            <v>6238860890083</v>
          </cell>
        </row>
        <row r="10200">
          <cell r="A10200">
            <v>1011856</v>
          </cell>
          <cell r="B10200" t="str">
            <v>PROCOM VEGETABLES GRILLED CHICKEN 500GR</v>
          </cell>
          <cell r="C10200" t="str">
            <v>جوجه کباب سیروسبزی 500گرمی پروکام</v>
          </cell>
          <cell r="D10200">
            <v>253900</v>
          </cell>
          <cell r="E10200">
            <v>253900</v>
          </cell>
          <cell r="F10200">
            <v>261650</v>
          </cell>
          <cell r="G10200">
            <v>1</v>
          </cell>
          <cell r="H10200" t="str">
            <v>103</v>
          </cell>
          <cell r="I10200" t="str">
            <v>يخچالي و فريزري</v>
          </cell>
          <cell r="J10200" t="str">
            <v>MEAT</v>
          </cell>
          <cell r="K10200" t="str">
            <v>POULTRY SELF SERVICE</v>
          </cell>
          <cell r="L10200" t="str">
            <v>UNSKINNED LEG</v>
          </cell>
          <cell r="M10200" t="str">
            <v>CHICKEN BARBECUE</v>
          </cell>
          <cell r="N10200" t="str">
            <v>Z1</v>
          </cell>
          <cell r="O10200" t="str">
            <v>Z1</v>
          </cell>
          <cell r="P10200" t="str">
            <v>6238860890120</v>
          </cell>
        </row>
        <row r="10201">
          <cell r="A10201">
            <v>1011857</v>
          </cell>
          <cell r="B10201" t="str">
            <v>PROCOM NOMADS GRILLED CHICKEN 500GR</v>
          </cell>
          <cell r="C10201" t="str">
            <v>جوجه کباب عشایری 500 گرمی پروکام</v>
          </cell>
          <cell r="D10201">
            <v>253900</v>
          </cell>
          <cell r="E10201">
            <v>253900</v>
          </cell>
          <cell r="F10201">
            <v>261650</v>
          </cell>
          <cell r="G10201">
            <v>1</v>
          </cell>
          <cell r="H10201" t="str">
            <v>103</v>
          </cell>
          <cell r="I10201" t="str">
            <v>يخچالي و فريزري</v>
          </cell>
          <cell r="J10201" t="str">
            <v>MEAT</v>
          </cell>
          <cell r="K10201" t="str">
            <v>POULTRY SELF SERVICE</v>
          </cell>
          <cell r="L10201" t="str">
            <v>UNSKINNED LEG</v>
          </cell>
          <cell r="M10201" t="str">
            <v>CHICKEN BARBECUE</v>
          </cell>
          <cell r="N10201" t="str">
            <v>Z1</v>
          </cell>
          <cell r="O10201" t="str">
            <v>Z1</v>
          </cell>
          <cell r="P10201" t="str">
            <v>6238860890121</v>
          </cell>
        </row>
        <row r="10202">
          <cell r="A10202">
            <v>1011859</v>
          </cell>
          <cell r="B10202" t="str">
            <v>PROCOM FLAVORED CHICKEN WING &amp; SHOULDER</v>
          </cell>
          <cell r="C10202" t="str">
            <v>بال و کتف مرغ طعم دار 900 گرمی پروکام</v>
          </cell>
          <cell r="D10202">
            <v>301300</v>
          </cell>
          <cell r="E10202">
            <v>301300</v>
          </cell>
          <cell r="F10202">
            <v>310590</v>
          </cell>
          <cell r="G10202">
            <v>1</v>
          </cell>
          <cell r="H10202" t="str">
            <v>103</v>
          </cell>
          <cell r="I10202" t="str">
            <v>يخچالي و فريزري</v>
          </cell>
          <cell r="J10202" t="str">
            <v>MEAT</v>
          </cell>
          <cell r="K10202" t="str">
            <v>POULTRY SELF SERVICE</v>
          </cell>
          <cell r="L10202" t="str">
            <v>UNSKINNED LEG</v>
          </cell>
          <cell r="M10202" t="str">
            <v>CHICKEN BARBECUE</v>
          </cell>
          <cell r="N10202" t="str">
            <v>Z1</v>
          </cell>
          <cell r="O10202" t="str">
            <v>Z1</v>
          </cell>
          <cell r="P10202" t="str">
            <v>6238860890122</v>
          </cell>
        </row>
        <row r="10203">
          <cell r="A10203">
            <v>1011860</v>
          </cell>
          <cell r="B10203" t="str">
            <v>PROCOM FLAVORED CHICKEN WING 900GR</v>
          </cell>
          <cell r="C10203" t="str">
            <v>بال مرغ طعم دار 900 گرمی پروکام</v>
          </cell>
          <cell r="D10203">
            <v>310000</v>
          </cell>
          <cell r="E10203">
            <v>310000</v>
          </cell>
          <cell r="F10203">
            <v>319770</v>
          </cell>
          <cell r="G10203">
            <v>1</v>
          </cell>
          <cell r="H10203" t="str">
            <v>103</v>
          </cell>
          <cell r="I10203" t="str">
            <v>يخچالي و فريزري</v>
          </cell>
          <cell r="J10203" t="str">
            <v>MEAT</v>
          </cell>
          <cell r="K10203" t="str">
            <v>POULTRY SELF SERVICE</v>
          </cell>
          <cell r="L10203" t="str">
            <v>UNSKINNED LEG</v>
          </cell>
          <cell r="M10203" t="str">
            <v>CHICKEN BARBECUE</v>
          </cell>
          <cell r="N10203" t="str">
            <v>Z1</v>
          </cell>
          <cell r="O10203" t="str">
            <v>Z1</v>
          </cell>
          <cell r="P10203" t="str">
            <v>6238860890123</v>
          </cell>
        </row>
        <row r="10204">
          <cell r="A10204">
            <v>1011861</v>
          </cell>
          <cell r="B10204" t="str">
            <v>PROCOM FLAVORED CHICKEN SHOULDER 900GR</v>
          </cell>
          <cell r="C10204" t="str">
            <v>کتف مرغ طعم دار 900 گرمی پروکام</v>
          </cell>
          <cell r="D10204">
            <v>291800</v>
          </cell>
          <cell r="E10204">
            <v>291800</v>
          </cell>
          <cell r="F10204">
            <v>300780</v>
          </cell>
          <cell r="G10204">
            <v>1</v>
          </cell>
          <cell r="H10204" t="str">
            <v>103</v>
          </cell>
          <cell r="I10204" t="str">
            <v>يخچالي و فريزري</v>
          </cell>
          <cell r="J10204" t="str">
            <v>MEAT</v>
          </cell>
          <cell r="K10204" t="str">
            <v>POULTRY SELF SERVICE</v>
          </cell>
          <cell r="L10204" t="str">
            <v>UNSKINNED LEG</v>
          </cell>
          <cell r="M10204" t="str">
            <v>CHICKEN BARBECUE</v>
          </cell>
          <cell r="N10204" t="str">
            <v>Z1</v>
          </cell>
          <cell r="O10204" t="str">
            <v>Z1</v>
          </cell>
          <cell r="P10204" t="str">
            <v>6238860890124</v>
          </cell>
        </row>
        <row r="10205">
          <cell r="A10205">
            <v>1011862</v>
          </cell>
          <cell r="B10205" t="str">
            <v>PROCOM CHICKEN WING &amp; SHOULDER 900GR</v>
          </cell>
          <cell r="C10205" t="str">
            <v>بال و کتف مرغ 900 گرمی پروکام</v>
          </cell>
          <cell r="D10205">
            <v>301300</v>
          </cell>
          <cell r="E10205">
            <v>301300</v>
          </cell>
          <cell r="F10205">
            <v>310590</v>
          </cell>
          <cell r="G10205">
            <v>1</v>
          </cell>
          <cell r="H10205" t="str">
            <v>103</v>
          </cell>
          <cell r="I10205" t="str">
            <v>يخچالي و فريزري</v>
          </cell>
          <cell r="J10205" t="str">
            <v>MEAT</v>
          </cell>
          <cell r="K10205" t="str">
            <v>POULTRY SELF SERVICE</v>
          </cell>
          <cell r="L10205" t="str">
            <v>UNSKINNED LEG</v>
          </cell>
          <cell r="M10205" t="str">
            <v>WING AND ARM</v>
          </cell>
          <cell r="N10205" t="str">
            <v>Z1</v>
          </cell>
          <cell r="O10205" t="str">
            <v>Z1</v>
          </cell>
          <cell r="P10205" t="str">
            <v>6238860890125</v>
          </cell>
        </row>
        <row r="10206">
          <cell r="A10206">
            <v>1011863</v>
          </cell>
          <cell r="B10206" t="str">
            <v>PROCOM SLICED CHICKEN 1500GR</v>
          </cell>
          <cell r="C10206" t="str">
            <v>مرغ خرد شده 1500 گرمی پروکام</v>
          </cell>
          <cell r="D10206">
            <v>744000</v>
          </cell>
          <cell r="E10206">
            <v>744000</v>
          </cell>
          <cell r="F10206">
            <v>758400</v>
          </cell>
          <cell r="G10206">
            <v>1</v>
          </cell>
          <cell r="H10206" t="str">
            <v>103</v>
          </cell>
          <cell r="I10206" t="str">
            <v>يخچالي و فريزري</v>
          </cell>
          <cell r="J10206" t="str">
            <v>MEAT</v>
          </cell>
          <cell r="K10206" t="str">
            <v>POULTRY SELF SERVICE</v>
          </cell>
          <cell r="L10206" t="str">
            <v>UNSKINNED LEG</v>
          </cell>
          <cell r="M10206" t="str">
            <v>CUT UP</v>
          </cell>
          <cell r="N10206" t="str">
            <v>Z1</v>
          </cell>
          <cell r="O10206" t="str">
            <v>Z1</v>
          </cell>
          <cell r="P10206" t="str">
            <v>6238860890126</v>
          </cell>
        </row>
        <row r="10207">
          <cell r="A10207">
            <v>1011864</v>
          </cell>
          <cell r="B10207" t="str">
            <v>PROCOM MINCE CHICKEN 500GR</v>
          </cell>
          <cell r="C10207" t="str">
            <v>چرخکرده مرغ 500 گرمی پروکام</v>
          </cell>
          <cell r="D10207">
            <v>306700</v>
          </cell>
          <cell r="E10207">
            <v>306700</v>
          </cell>
          <cell r="F10207">
            <v>316150</v>
          </cell>
          <cell r="G10207">
            <v>1</v>
          </cell>
          <cell r="H10207" t="str">
            <v>103</v>
          </cell>
          <cell r="I10207" t="str">
            <v>يخچالي و فريزري</v>
          </cell>
          <cell r="J10207" t="str">
            <v>MEAT</v>
          </cell>
          <cell r="K10207" t="str">
            <v>POULTRY SELF SERVICE</v>
          </cell>
          <cell r="L10207" t="str">
            <v>UNSKINNED LEG</v>
          </cell>
          <cell r="M10207" t="str">
            <v>MINCED  CHICKEN</v>
          </cell>
          <cell r="N10207" t="str">
            <v>Z1</v>
          </cell>
          <cell r="O10207" t="str">
            <v>Z1</v>
          </cell>
          <cell r="P10207" t="str">
            <v>6238860890128</v>
          </cell>
        </row>
        <row r="10208">
          <cell r="A10208">
            <v>1011865</v>
          </cell>
          <cell r="B10208" t="str">
            <v>PROCOM CHICKEN LEG 1800GR</v>
          </cell>
          <cell r="C10208" t="str">
            <v>ران مرغ 1800 گرمی پروکام</v>
          </cell>
          <cell r="D10208">
            <v>841900</v>
          </cell>
          <cell r="E10208">
            <v>841900</v>
          </cell>
          <cell r="F10208">
            <v>867960</v>
          </cell>
          <cell r="G10208">
            <v>1</v>
          </cell>
          <cell r="H10208" t="str">
            <v>103</v>
          </cell>
          <cell r="I10208" t="str">
            <v>يخچالي و فريزري</v>
          </cell>
          <cell r="J10208" t="str">
            <v>MEAT</v>
          </cell>
          <cell r="K10208" t="str">
            <v>POULTRY SELF SERVICE</v>
          </cell>
          <cell r="L10208" t="str">
            <v>UNSKINNED LEG</v>
          </cell>
          <cell r="M10208" t="str">
            <v>DRUMSTICK SKINLESS</v>
          </cell>
          <cell r="N10208" t="str">
            <v>Z1</v>
          </cell>
          <cell r="O10208" t="str">
            <v>Z1</v>
          </cell>
          <cell r="P10208" t="str">
            <v>6238860890129</v>
          </cell>
        </row>
        <row r="10209">
          <cell r="A10209">
            <v>1011866</v>
          </cell>
          <cell r="B10209" t="str">
            <v>PROCOM CHICKEN BREAST 1800GR</v>
          </cell>
          <cell r="C10209" t="str">
            <v>سینه مرغ 1800 گرمی پروکام</v>
          </cell>
          <cell r="D10209">
            <v>907900</v>
          </cell>
          <cell r="E10209">
            <v>907900</v>
          </cell>
          <cell r="F10209">
            <v>936000</v>
          </cell>
          <cell r="G10209">
            <v>1</v>
          </cell>
          <cell r="H10209" t="str">
            <v>103</v>
          </cell>
          <cell r="I10209" t="str">
            <v>يخچالي و فريزري</v>
          </cell>
          <cell r="J10209" t="str">
            <v>MEAT</v>
          </cell>
          <cell r="K10209" t="str">
            <v>POULTRY SELF SERVICE</v>
          </cell>
          <cell r="L10209" t="str">
            <v>UNSKINNED LEG</v>
          </cell>
          <cell r="M10209" t="str">
            <v>UNSKINNED BREAST</v>
          </cell>
          <cell r="N10209" t="str">
            <v>Z1</v>
          </cell>
          <cell r="O10209" t="str">
            <v>Z1</v>
          </cell>
          <cell r="P10209" t="str">
            <v>6238860890130</v>
          </cell>
        </row>
        <row r="10210">
          <cell r="A10210">
            <v>1011867</v>
          </cell>
          <cell r="B10210" t="str">
            <v>PROCOM MIXED CHICKEN BREAST &amp; LEG 1800GR</v>
          </cell>
          <cell r="C10210" t="str">
            <v>مخلوط ران وسینه مرغ 1800گرمی پروکام</v>
          </cell>
          <cell r="D10210">
            <v>874900</v>
          </cell>
          <cell r="E10210">
            <v>874900</v>
          </cell>
          <cell r="F10210">
            <v>901980</v>
          </cell>
          <cell r="G10210">
            <v>1</v>
          </cell>
          <cell r="H10210" t="str">
            <v>103</v>
          </cell>
          <cell r="I10210" t="str">
            <v>يخچالي و فريزري</v>
          </cell>
          <cell r="J10210" t="str">
            <v>MEAT</v>
          </cell>
          <cell r="K10210" t="str">
            <v>POULTRY SELF SERVICE</v>
          </cell>
          <cell r="L10210" t="str">
            <v>UNSKINNED LEG</v>
          </cell>
          <cell r="M10210" t="str">
            <v>SKINED SHANK AND BRE</v>
          </cell>
          <cell r="N10210" t="str">
            <v>Z1</v>
          </cell>
          <cell r="O10210" t="str">
            <v>Z1</v>
          </cell>
          <cell r="P10210" t="str">
            <v>6238860890134</v>
          </cell>
        </row>
        <row r="10211">
          <cell r="A10211">
            <v>1011869</v>
          </cell>
          <cell r="B10211" t="str">
            <v>PROCOM MIXED SPICY GRILLED CHICKEN 500GR</v>
          </cell>
          <cell r="C10211" t="str">
            <v>جوجه کباب مخلوط با ادویه500گرمی پروکام</v>
          </cell>
          <cell r="D10211">
            <v>253900</v>
          </cell>
          <cell r="E10211">
            <v>253900</v>
          </cell>
          <cell r="F10211">
            <v>261650</v>
          </cell>
          <cell r="G10211">
            <v>1</v>
          </cell>
          <cell r="H10211" t="str">
            <v>103</v>
          </cell>
          <cell r="I10211" t="str">
            <v>يخچالي و فريزري</v>
          </cell>
          <cell r="J10211" t="str">
            <v>MEAT</v>
          </cell>
          <cell r="K10211" t="str">
            <v>POULTRY SELF SERVICE</v>
          </cell>
          <cell r="L10211" t="str">
            <v>UNSKINNED LEG</v>
          </cell>
          <cell r="M10211" t="str">
            <v>CHICKEN BARBECUE</v>
          </cell>
          <cell r="N10211" t="str">
            <v>Z1</v>
          </cell>
          <cell r="O10211" t="str">
            <v>Z1</v>
          </cell>
          <cell r="P10211" t="str">
            <v>6238860890171</v>
          </cell>
        </row>
        <row r="10212">
          <cell r="A10212">
            <v>1011874</v>
          </cell>
          <cell r="B10212" t="str">
            <v>PROCOM SKINNED CHICKEN LEG 2KG</v>
          </cell>
          <cell r="C10212" t="str">
            <v>ران مرغ بی پوست 2کیلویی پروکام</v>
          </cell>
          <cell r="D10212">
            <v>771800</v>
          </cell>
          <cell r="E10212">
            <v>771800</v>
          </cell>
          <cell r="F10212">
            <v>795600</v>
          </cell>
          <cell r="G10212">
            <v>1</v>
          </cell>
          <cell r="H10212" t="str">
            <v>103</v>
          </cell>
          <cell r="I10212" t="str">
            <v>يخچالي و فريزري</v>
          </cell>
          <cell r="J10212" t="str">
            <v>MEAT</v>
          </cell>
          <cell r="K10212" t="str">
            <v>POULTRY SELF SERVICE</v>
          </cell>
          <cell r="L10212" t="str">
            <v>UNSKINNED LEG</v>
          </cell>
          <cell r="M10212" t="str">
            <v>DRUMSTICK SKINLESS</v>
          </cell>
          <cell r="N10212" t="str">
            <v>Z1</v>
          </cell>
          <cell r="O10212" t="str">
            <v>Z1</v>
          </cell>
          <cell r="P10212" t="str">
            <v>6238860890172</v>
          </cell>
        </row>
        <row r="10213">
          <cell r="A10213">
            <v>1011875</v>
          </cell>
          <cell r="B10213" t="str">
            <v>PROCOM SKINNED CHICKEN BREAST 2KG</v>
          </cell>
          <cell r="C10213" t="str">
            <v>سینه مرغ بی پوست 2کیلویی پروکام</v>
          </cell>
          <cell r="D10213">
            <v>832300</v>
          </cell>
          <cell r="E10213">
            <v>832300</v>
          </cell>
          <cell r="F10213">
            <v>858000</v>
          </cell>
          <cell r="G10213">
            <v>1</v>
          </cell>
          <cell r="H10213" t="str">
            <v>103</v>
          </cell>
          <cell r="I10213" t="str">
            <v>يخچالي و فريزري</v>
          </cell>
          <cell r="J10213" t="str">
            <v>MEAT</v>
          </cell>
          <cell r="K10213" t="str">
            <v>POULTRY SELF SERVICE</v>
          </cell>
          <cell r="L10213" t="str">
            <v>UNSKINNED LEG</v>
          </cell>
          <cell r="M10213" t="str">
            <v>UNSKINNED BREAST</v>
          </cell>
          <cell r="N10213" t="str">
            <v>Z1</v>
          </cell>
          <cell r="O10213" t="str">
            <v>Z1</v>
          </cell>
          <cell r="P10213" t="str">
            <v>6238860890173</v>
          </cell>
        </row>
        <row r="10214">
          <cell r="A10214">
            <v>1011876</v>
          </cell>
          <cell r="B10214" t="str">
            <v>PROCOM SKINNED DRUMSTICK 2KG</v>
          </cell>
          <cell r="C10214" t="str">
            <v>ساق مرغ بی پوست 2کیلویی پروکام</v>
          </cell>
          <cell r="D10214">
            <v>914400</v>
          </cell>
          <cell r="E10214">
            <v>914400</v>
          </cell>
          <cell r="F10214">
            <v>942600</v>
          </cell>
          <cell r="G10214">
            <v>1</v>
          </cell>
          <cell r="H10214" t="str">
            <v>103</v>
          </cell>
          <cell r="I10214" t="str">
            <v>يخچالي و فريزري</v>
          </cell>
          <cell r="J10214" t="str">
            <v>MEAT</v>
          </cell>
          <cell r="K10214" t="str">
            <v>POULTRY SELF SERVICE</v>
          </cell>
          <cell r="L10214" t="str">
            <v>UNSKINNED LEG</v>
          </cell>
          <cell r="M10214" t="str">
            <v>1800GR</v>
          </cell>
          <cell r="N10214" t="str">
            <v>Z1</v>
          </cell>
          <cell r="O10214" t="str">
            <v>Z1</v>
          </cell>
          <cell r="P10214" t="str">
            <v>6238860890174</v>
          </cell>
        </row>
        <row r="10215">
          <cell r="A10215">
            <v>1011877</v>
          </cell>
          <cell r="B10215" t="str">
            <v>PROCOM SKINNED CHICKEN THIGH 2KG</v>
          </cell>
          <cell r="C10215" t="str">
            <v>مغزران مرغ بی پوست 2کیلویی پروکام</v>
          </cell>
          <cell r="D10215">
            <v>861000</v>
          </cell>
          <cell r="E10215">
            <v>861000</v>
          </cell>
          <cell r="F10215">
            <v>887600</v>
          </cell>
          <cell r="G10215">
            <v>1</v>
          </cell>
          <cell r="H10215" t="str">
            <v>103</v>
          </cell>
          <cell r="I10215" t="str">
            <v>يخچالي و فريزري</v>
          </cell>
          <cell r="J10215" t="str">
            <v>MEAT</v>
          </cell>
          <cell r="K10215" t="str">
            <v>POULTRY SELF SERVICE</v>
          </cell>
          <cell r="L10215" t="str">
            <v>UNSKINNED LEG</v>
          </cell>
          <cell r="M10215" t="str">
            <v>THIGHS BRAIN</v>
          </cell>
          <cell r="N10215" t="str">
            <v>Z1</v>
          </cell>
          <cell r="O10215" t="str">
            <v>Z1</v>
          </cell>
          <cell r="P10215" t="str">
            <v>6238860890175</v>
          </cell>
        </row>
        <row r="10216">
          <cell r="A10216">
            <v>1011878</v>
          </cell>
          <cell r="B10216" t="str">
            <v>PROCOM GRILLED BONELESS CHICKEN 900G</v>
          </cell>
          <cell r="C10216" t="str">
            <v>جوجه بی استخوان زعفرانی 900گرمی پروکام</v>
          </cell>
          <cell r="D10216">
            <v>551700</v>
          </cell>
          <cell r="E10216">
            <v>551700</v>
          </cell>
          <cell r="F10216">
            <v>568800</v>
          </cell>
          <cell r="G10216">
            <v>1</v>
          </cell>
          <cell r="H10216" t="str">
            <v>103</v>
          </cell>
          <cell r="I10216" t="str">
            <v>يخچالي و فريزري</v>
          </cell>
          <cell r="J10216" t="str">
            <v>MEAT</v>
          </cell>
          <cell r="K10216" t="str">
            <v>POULTRY SELF SERVICE</v>
          </cell>
          <cell r="L10216" t="str">
            <v>UNSKINNED LEG</v>
          </cell>
          <cell r="M10216" t="str">
            <v>CHICKEN BARBECUE</v>
          </cell>
          <cell r="N10216" t="str">
            <v>Z1</v>
          </cell>
          <cell r="O10216" t="str">
            <v>Z1</v>
          </cell>
          <cell r="P10216" t="str">
            <v>6238860890179</v>
          </cell>
        </row>
        <row r="10217">
          <cell r="A10217">
            <v>1011879</v>
          </cell>
          <cell r="B10217" t="str">
            <v>PROCOM BONELESS CHICKEN BREAST 2KG</v>
          </cell>
          <cell r="C10217" t="str">
            <v>سینه مرغ بی استخوان2کیلویی پروکام</v>
          </cell>
          <cell r="D10217">
            <v>1015000</v>
          </cell>
          <cell r="E10217">
            <v>1015000</v>
          </cell>
          <cell r="F10217">
            <v>1046600</v>
          </cell>
          <cell r="G10217">
            <v>1</v>
          </cell>
          <cell r="H10217" t="str">
            <v>103</v>
          </cell>
          <cell r="I10217" t="str">
            <v>يخچالي و فريزري</v>
          </cell>
          <cell r="J10217" t="str">
            <v>MEAT</v>
          </cell>
          <cell r="K10217" t="str">
            <v>POULTRY SELF SERVICE</v>
          </cell>
          <cell r="L10217" t="str">
            <v>UNSKINNED LEG</v>
          </cell>
          <cell r="M10217" t="str">
            <v>UNSKINNED BREAST</v>
          </cell>
          <cell r="N10217" t="str">
            <v>Z1</v>
          </cell>
          <cell r="O10217" t="str">
            <v>Z1</v>
          </cell>
          <cell r="P10217" t="str">
            <v>6238860890180</v>
          </cell>
        </row>
        <row r="10218">
          <cell r="A10218">
            <v>1011880</v>
          </cell>
          <cell r="B10218" t="str">
            <v>PROCOM CHICKEN LEG &amp; BREAST 1500GR</v>
          </cell>
          <cell r="C10218" t="str">
            <v>ران و سینه مرغ 1500 گرمی پروکام</v>
          </cell>
          <cell r="D10218">
            <v>812500</v>
          </cell>
          <cell r="E10218">
            <v>812500</v>
          </cell>
          <cell r="F10218">
            <v>828150</v>
          </cell>
          <cell r="G10218">
            <v>1</v>
          </cell>
          <cell r="H10218" t="str">
            <v>103</v>
          </cell>
          <cell r="I10218" t="str">
            <v>يخچالي و فريزري</v>
          </cell>
          <cell r="J10218" t="str">
            <v>MEAT</v>
          </cell>
          <cell r="K10218" t="str">
            <v>POULTRY SELF SERVICE</v>
          </cell>
          <cell r="L10218" t="str">
            <v>UNSKINNED LEG</v>
          </cell>
          <cell r="M10218" t="str">
            <v>SKINED SHANK AND BRE</v>
          </cell>
          <cell r="N10218" t="str">
            <v>Z1</v>
          </cell>
          <cell r="O10218" t="str">
            <v>Z1</v>
          </cell>
          <cell r="P10218" t="str">
            <v>6238860890181</v>
          </cell>
        </row>
        <row r="10219">
          <cell r="A10219">
            <v>1011881</v>
          </cell>
          <cell r="B10219" t="str">
            <v>PROCOM FLAVORED GRILLED CHICKEN 900GR</v>
          </cell>
          <cell r="C10219" t="str">
            <v>جوجه طعم دار 900 گرمی پروکام</v>
          </cell>
          <cell r="D10219">
            <v>456900</v>
          </cell>
          <cell r="E10219">
            <v>456900</v>
          </cell>
          <cell r="F10219">
            <v>470970</v>
          </cell>
          <cell r="G10219">
            <v>1</v>
          </cell>
          <cell r="H10219" t="str">
            <v>103</v>
          </cell>
          <cell r="I10219" t="str">
            <v>يخچالي و فريزري</v>
          </cell>
          <cell r="J10219" t="str">
            <v>MEAT</v>
          </cell>
          <cell r="K10219" t="str">
            <v>POULTRY SELF SERVICE</v>
          </cell>
          <cell r="L10219" t="str">
            <v>UNSKINNED LEG</v>
          </cell>
          <cell r="M10219" t="str">
            <v>CHICKEN BARBECUE</v>
          </cell>
          <cell r="N10219" t="str">
            <v>Z1</v>
          </cell>
          <cell r="O10219" t="str">
            <v>Z1</v>
          </cell>
          <cell r="P10219" t="str">
            <v>6238860890182</v>
          </cell>
        </row>
        <row r="10220">
          <cell r="A10220">
            <v>1011882</v>
          </cell>
          <cell r="B10220" t="str">
            <v>PROCOM ITALIAN GRILLED CHICKEN 900GR</v>
          </cell>
          <cell r="C10220" t="str">
            <v>جوجه ایتالیایی 900گرمی پروکام</v>
          </cell>
          <cell r="D10220">
            <v>456900</v>
          </cell>
          <cell r="E10220">
            <v>456900</v>
          </cell>
          <cell r="F10220">
            <v>470970</v>
          </cell>
          <cell r="G10220">
            <v>1</v>
          </cell>
          <cell r="H10220" t="str">
            <v>103</v>
          </cell>
          <cell r="I10220" t="str">
            <v>يخچالي و فريزري</v>
          </cell>
          <cell r="J10220" t="str">
            <v>MEAT</v>
          </cell>
          <cell r="K10220" t="str">
            <v>POULTRY SELF SERVICE</v>
          </cell>
          <cell r="L10220" t="str">
            <v>UNSKINNED LEG</v>
          </cell>
          <cell r="M10220" t="str">
            <v>CHICKEN BARBECUE</v>
          </cell>
          <cell r="N10220" t="str">
            <v>Z1</v>
          </cell>
          <cell r="O10220" t="str">
            <v>Z1</v>
          </cell>
          <cell r="P10220" t="str">
            <v>6238860890184</v>
          </cell>
        </row>
        <row r="10221">
          <cell r="A10221">
            <v>1011883</v>
          </cell>
          <cell r="B10221" t="str">
            <v>PROCOM TANDOORI GRILLED CHICKEN 900GR</v>
          </cell>
          <cell r="C10221" t="str">
            <v>جوجه تندوری 900گرمی پروکام</v>
          </cell>
          <cell r="D10221">
            <v>456900</v>
          </cell>
          <cell r="E10221">
            <v>456900</v>
          </cell>
          <cell r="F10221">
            <v>470970</v>
          </cell>
          <cell r="G10221">
            <v>1</v>
          </cell>
          <cell r="H10221" t="str">
            <v>103</v>
          </cell>
          <cell r="I10221" t="str">
            <v>يخچالي و فريزري</v>
          </cell>
          <cell r="J10221" t="str">
            <v>MEAT</v>
          </cell>
          <cell r="K10221" t="str">
            <v>POULTRY SELF SERVICE</v>
          </cell>
          <cell r="L10221" t="str">
            <v>UNSKINNED LEG</v>
          </cell>
          <cell r="M10221" t="str">
            <v>CHICKEN BARBECUE</v>
          </cell>
          <cell r="N10221" t="str">
            <v>Z1</v>
          </cell>
          <cell r="O10221" t="str">
            <v>Z1</v>
          </cell>
          <cell r="P10221" t="str">
            <v>6238860890185</v>
          </cell>
        </row>
        <row r="10222">
          <cell r="A10222">
            <v>1011884</v>
          </cell>
          <cell r="B10222" t="str">
            <v>PROCOM MEXICAN GRILLED CHICKEN 900GR</v>
          </cell>
          <cell r="C10222" t="str">
            <v>جوجه مکزیکی 900گرمی پروکام</v>
          </cell>
          <cell r="D10222">
            <v>456900</v>
          </cell>
          <cell r="E10222">
            <v>456900</v>
          </cell>
          <cell r="F10222">
            <v>470970</v>
          </cell>
          <cell r="G10222">
            <v>1</v>
          </cell>
          <cell r="H10222" t="str">
            <v>103</v>
          </cell>
          <cell r="I10222" t="str">
            <v>يخچالي و فريزري</v>
          </cell>
          <cell r="J10222" t="str">
            <v>MEAT</v>
          </cell>
          <cell r="K10222" t="str">
            <v>POULTRY SELF SERVICE</v>
          </cell>
          <cell r="L10222" t="str">
            <v>UNSKINNED LEG</v>
          </cell>
          <cell r="M10222" t="str">
            <v>CHICKEN BARBECUE</v>
          </cell>
          <cell r="N10222" t="str">
            <v>Z1</v>
          </cell>
          <cell r="O10222" t="str">
            <v>Z1</v>
          </cell>
          <cell r="P10222" t="str">
            <v>6238860890186</v>
          </cell>
        </row>
        <row r="10223">
          <cell r="A10223">
            <v>1011885</v>
          </cell>
          <cell r="B10223" t="str">
            <v>PROCOM VEGETABLES GRILLED CHICKEN 900GR</v>
          </cell>
          <cell r="C10223" t="str">
            <v>جوجه سیر و سبزی 900گرمی پروکام</v>
          </cell>
          <cell r="D10223">
            <v>456900</v>
          </cell>
          <cell r="E10223">
            <v>456900</v>
          </cell>
          <cell r="F10223">
            <v>470970</v>
          </cell>
          <cell r="G10223">
            <v>1</v>
          </cell>
          <cell r="H10223" t="str">
            <v>103</v>
          </cell>
          <cell r="I10223" t="str">
            <v>يخچالي و فريزري</v>
          </cell>
          <cell r="J10223" t="str">
            <v>MEAT</v>
          </cell>
          <cell r="K10223" t="str">
            <v>POULTRY SELF SERVICE</v>
          </cell>
          <cell r="L10223" t="str">
            <v>UNSKINNED LEG</v>
          </cell>
          <cell r="M10223" t="str">
            <v>CHICKEN BARBECUE</v>
          </cell>
          <cell r="N10223" t="str">
            <v>Z1</v>
          </cell>
          <cell r="O10223" t="str">
            <v>Z1</v>
          </cell>
          <cell r="P10223" t="str">
            <v>6238860890187</v>
          </cell>
        </row>
        <row r="10224">
          <cell r="A10224">
            <v>1011886</v>
          </cell>
          <cell r="B10224" t="str">
            <v>PROCOM NOMADS GRILLED CHICKEN 900GR</v>
          </cell>
          <cell r="C10224" t="str">
            <v>جوجه کباب عشایری 900 گرمی پروکام</v>
          </cell>
          <cell r="D10224">
            <v>456900</v>
          </cell>
          <cell r="E10224">
            <v>456900</v>
          </cell>
          <cell r="F10224">
            <v>470970</v>
          </cell>
          <cell r="G10224">
            <v>1</v>
          </cell>
          <cell r="H10224" t="str">
            <v>103</v>
          </cell>
          <cell r="I10224" t="str">
            <v>يخچالي و فريزري</v>
          </cell>
          <cell r="J10224" t="str">
            <v>MEAT</v>
          </cell>
          <cell r="K10224" t="str">
            <v>POULTRY SELF SERVICE</v>
          </cell>
          <cell r="L10224" t="str">
            <v>UNSKINNED LEG</v>
          </cell>
          <cell r="M10224" t="str">
            <v>CHICKEN BARBECUE</v>
          </cell>
          <cell r="N10224" t="str">
            <v>Z1</v>
          </cell>
          <cell r="O10224" t="str">
            <v>Z1</v>
          </cell>
          <cell r="P10224" t="str">
            <v>6238860890188</v>
          </cell>
        </row>
        <row r="10225">
          <cell r="A10225">
            <v>1011887</v>
          </cell>
          <cell r="B10225" t="str">
            <v>PROCOM CHICKEN LEG SCHNITZEL 900GR</v>
          </cell>
          <cell r="C10225" t="str">
            <v>شنیسل ران مرغ 900گرمی پروکام</v>
          </cell>
          <cell r="D10225">
            <v>613900</v>
          </cell>
          <cell r="E10225">
            <v>613900</v>
          </cell>
          <cell r="F10225">
            <v>625590</v>
          </cell>
          <cell r="G10225">
            <v>1</v>
          </cell>
          <cell r="H10225" t="str">
            <v>103</v>
          </cell>
          <cell r="I10225" t="str">
            <v>يخچالي و فريزري</v>
          </cell>
          <cell r="J10225" t="str">
            <v>MEAT</v>
          </cell>
          <cell r="K10225" t="str">
            <v>POULTRY SELF SERVICE</v>
          </cell>
          <cell r="L10225" t="str">
            <v>UNSKINNED LEG</v>
          </cell>
          <cell r="M10225" t="str">
            <v>DRUMSTICK SKINLESS</v>
          </cell>
          <cell r="N10225" t="str">
            <v>Z1</v>
          </cell>
          <cell r="O10225" t="str">
            <v>Z1</v>
          </cell>
          <cell r="P10225" t="str">
            <v>6238860890195</v>
          </cell>
        </row>
        <row r="10226">
          <cell r="A10226">
            <v>1011888</v>
          </cell>
          <cell r="B10226" t="str">
            <v>PROCOM CHICKEN BREAST &amp; FLOUR SCHNITZEL</v>
          </cell>
          <cell r="C10226" t="str">
            <v>شنیسل سینه مرغ با آرد 900گرمی پروکام</v>
          </cell>
          <cell r="D10226">
            <v>613900</v>
          </cell>
          <cell r="E10226">
            <v>613900</v>
          </cell>
          <cell r="F10226">
            <v>625590</v>
          </cell>
          <cell r="G10226">
            <v>1</v>
          </cell>
          <cell r="H10226" t="str">
            <v>103</v>
          </cell>
          <cell r="I10226" t="str">
            <v>يخچالي و فريزري</v>
          </cell>
          <cell r="J10226" t="str">
            <v>MEAT</v>
          </cell>
          <cell r="K10226" t="str">
            <v>POULTRY SELF SERVICE</v>
          </cell>
          <cell r="L10226" t="str">
            <v>UNSKINNED LEG</v>
          </cell>
          <cell r="M10226" t="str">
            <v>UNSKINNED BREAST</v>
          </cell>
          <cell r="N10226" t="str">
            <v>Z1</v>
          </cell>
          <cell r="O10226" t="str">
            <v>Z1</v>
          </cell>
          <cell r="P10226" t="str">
            <v>6238860890196</v>
          </cell>
        </row>
        <row r="10227">
          <cell r="A10227">
            <v>1011889</v>
          </cell>
          <cell r="B10227" t="str">
            <v>PROCOM CHINESE CHICKEN 900GR</v>
          </cell>
          <cell r="C10227" t="str">
            <v>جوجه چینی مرغ 900گرمی پروکام</v>
          </cell>
          <cell r="D10227">
            <v>613900</v>
          </cell>
          <cell r="E10227">
            <v>613900</v>
          </cell>
          <cell r="F10227">
            <v>625590</v>
          </cell>
          <cell r="G10227">
            <v>1</v>
          </cell>
          <cell r="H10227" t="str">
            <v>103</v>
          </cell>
          <cell r="I10227" t="str">
            <v>يخچالي و فريزري</v>
          </cell>
          <cell r="J10227" t="str">
            <v>MEAT</v>
          </cell>
          <cell r="K10227" t="str">
            <v>POULTRY SELF SERVICE</v>
          </cell>
          <cell r="L10227" t="str">
            <v>UNSKINNED LEG</v>
          </cell>
          <cell r="M10227" t="str">
            <v>CHICKEN BARBECUE</v>
          </cell>
          <cell r="N10227" t="str">
            <v>Z1</v>
          </cell>
          <cell r="O10227" t="str">
            <v>Z1</v>
          </cell>
          <cell r="P10227" t="str">
            <v>6238860890197</v>
          </cell>
        </row>
        <row r="10228">
          <cell r="A10228">
            <v>1011890</v>
          </cell>
          <cell r="B10228" t="str">
            <v>PROCOM CHICKEN DRUMETTE  900GR</v>
          </cell>
          <cell r="C10228" t="str">
            <v>پاچین کتف مرغ 900گرمی پروکام</v>
          </cell>
          <cell r="D10228">
            <v>392500</v>
          </cell>
          <cell r="E10228">
            <v>392500</v>
          </cell>
          <cell r="F10228">
            <v>399960</v>
          </cell>
          <cell r="G10228">
            <v>1</v>
          </cell>
          <cell r="H10228" t="str">
            <v>103</v>
          </cell>
          <cell r="I10228" t="str">
            <v>يخچالي و فريزري</v>
          </cell>
          <cell r="J10228" t="str">
            <v>MEAT</v>
          </cell>
          <cell r="K10228" t="str">
            <v>POULTRY SELF SERVICE</v>
          </cell>
          <cell r="L10228" t="str">
            <v>UNSKINNED LEG</v>
          </cell>
          <cell r="M10228" t="str">
            <v>CHICKEN FANTAZY</v>
          </cell>
          <cell r="N10228" t="str">
            <v>Z1</v>
          </cell>
          <cell r="O10228" t="str">
            <v>Z1</v>
          </cell>
          <cell r="P10228" t="str">
            <v>6238860890198</v>
          </cell>
        </row>
        <row r="10229">
          <cell r="A10229">
            <v>1011891</v>
          </cell>
          <cell r="B10229" t="str">
            <v>PROCOM FRIED CHICKEN WING 900GR</v>
          </cell>
          <cell r="C10229" t="str">
            <v>بال سوخاری مرغ 900گرمی پروکام</v>
          </cell>
          <cell r="D10229">
            <v>291800</v>
          </cell>
          <cell r="E10229">
            <v>291800</v>
          </cell>
          <cell r="F10229">
            <v>300780</v>
          </cell>
          <cell r="G10229">
            <v>1</v>
          </cell>
          <cell r="H10229" t="str">
            <v>103</v>
          </cell>
          <cell r="I10229" t="str">
            <v>يخچالي و فريزري</v>
          </cell>
          <cell r="J10229" t="str">
            <v>MEAT</v>
          </cell>
          <cell r="K10229" t="str">
            <v>POULTRY SELF SERVICE</v>
          </cell>
          <cell r="L10229" t="str">
            <v>UNSKINNED LEG</v>
          </cell>
          <cell r="M10229" t="str">
            <v>CHICKEN WING</v>
          </cell>
          <cell r="N10229" t="str">
            <v>Z1</v>
          </cell>
          <cell r="O10229" t="str">
            <v>Z1</v>
          </cell>
          <cell r="P10229" t="str">
            <v>6238860890199</v>
          </cell>
        </row>
        <row r="10230">
          <cell r="A10230">
            <v>1011892</v>
          </cell>
          <cell r="B10230" t="str">
            <v>PROCOM LEBANESE GRILLED CHICKEN 900GR</v>
          </cell>
          <cell r="C10230" t="str">
            <v>جوجه لبنانی900گرمی پروکام</v>
          </cell>
          <cell r="D10230">
            <v>456900</v>
          </cell>
          <cell r="E10230">
            <v>456900</v>
          </cell>
          <cell r="F10230">
            <v>470970</v>
          </cell>
          <cell r="G10230">
            <v>1</v>
          </cell>
          <cell r="H10230" t="str">
            <v>103</v>
          </cell>
          <cell r="I10230" t="str">
            <v>يخچالي و فريزري</v>
          </cell>
          <cell r="J10230" t="str">
            <v>MEAT</v>
          </cell>
          <cell r="K10230" t="str">
            <v>POULTRY SELF SERVICE</v>
          </cell>
          <cell r="L10230" t="str">
            <v>UNSKINNED LEG</v>
          </cell>
          <cell r="M10230" t="str">
            <v>CHICKEN BARBECUE</v>
          </cell>
          <cell r="N10230" t="str">
            <v>Z1</v>
          </cell>
          <cell r="O10230" t="str">
            <v>Z1</v>
          </cell>
          <cell r="P10230" t="str">
            <v>6238860890209</v>
          </cell>
        </row>
        <row r="10231">
          <cell r="A10231">
            <v>1011893</v>
          </cell>
          <cell r="B10231" t="str">
            <v>PROCOM SOUR GRILLED CHICKEN 900GR</v>
          </cell>
          <cell r="C10231" t="str">
            <v>جوجه ترش900گرمی پروکام</v>
          </cell>
          <cell r="D10231">
            <v>456900</v>
          </cell>
          <cell r="E10231">
            <v>456900</v>
          </cell>
          <cell r="F10231">
            <v>470970</v>
          </cell>
          <cell r="G10231">
            <v>1</v>
          </cell>
          <cell r="H10231" t="str">
            <v>103</v>
          </cell>
          <cell r="I10231" t="str">
            <v>يخچالي و فريزري</v>
          </cell>
          <cell r="J10231" t="str">
            <v>MEAT</v>
          </cell>
          <cell r="K10231" t="str">
            <v>POULTRY SELF SERVICE</v>
          </cell>
          <cell r="L10231" t="str">
            <v>UNSKINNED LEG</v>
          </cell>
          <cell r="M10231" t="str">
            <v>CHICKEN BARBECUE</v>
          </cell>
          <cell r="N10231" t="str">
            <v>Z1</v>
          </cell>
          <cell r="O10231" t="str">
            <v>Z1</v>
          </cell>
          <cell r="P10231" t="str">
            <v>6238860890210</v>
          </cell>
        </row>
        <row r="10232">
          <cell r="A10232">
            <v>1011894</v>
          </cell>
          <cell r="B10232" t="str">
            <v>PROCOM GARLIC &amp; BUTTER GRILLED CHICKEN</v>
          </cell>
          <cell r="C10232" t="str">
            <v>جوجه سیروکره900گرمی پروکام</v>
          </cell>
          <cell r="D10232">
            <v>456900</v>
          </cell>
          <cell r="E10232">
            <v>456900</v>
          </cell>
          <cell r="F10232">
            <v>470970</v>
          </cell>
          <cell r="G10232">
            <v>1</v>
          </cell>
          <cell r="H10232" t="str">
            <v>103</v>
          </cell>
          <cell r="I10232" t="str">
            <v>يخچالي و فريزري</v>
          </cell>
          <cell r="J10232" t="str">
            <v>MEAT</v>
          </cell>
          <cell r="K10232" t="str">
            <v>POULTRY SELF SERVICE</v>
          </cell>
          <cell r="L10232" t="str">
            <v>UNSKINNED LEG</v>
          </cell>
          <cell r="M10232" t="str">
            <v>CHICKEN BARBECUE</v>
          </cell>
          <cell r="N10232" t="str">
            <v>Z1</v>
          </cell>
          <cell r="O10232" t="str">
            <v>Z1</v>
          </cell>
          <cell r="P10232" t="str">
            <v>6238860890211</v>
          </cell>
        </row>
        <row r="10233">
          <cell r="A10233">
            <v>1011895</v>
          </cell>
          <cell r="B10233" t="str">
            <v>PROCOM BBQ CHICKEN 900GR</v>
          </cell>
          <cell r="C10233" t="str">
            <v>جوجه باربیکیو 900 گرمی پروکام</v>
          </cell>
          <cell r="D10233">
            <v>456900</v>
          </cell>
          <cell r="E10233">
            <v>456900</v>
          </cell>
          <cell r="F10233">
            <v>470970</v>
          </cell>
          <cell r="G10233">
            <v>1</v>
          </cell>
          <cell r="H10233" t="str">
            <v>103</v>
          </cell>
          <cell r="I10233" t="str">
            <v>يخچالي و فريزري</v>
          </cell>
          <cell r="J10233" t="str">
            <v>MEAT</v>
          </cell>
          <cell r="K10233" t="str">
            <v>POULTRY SELF SERVICE</v>
          </cell>
          <cell r="L10233" t="str">
            <v>UNSKINNED LEG</v>
          </cell>
          <cell r="M10233" t="str">
            <v>CHICKEN BARBECUE</v>
          </cell>
          <cell r="N10233" t="str">
            <v>Z1</v>
          </cell>
          <cell r="O10233" t="str">
            <v>Z1</v>
          </cell>
          <cell r="P10233" t="str">
            <v>6238860890212</v>
          </cell>
        </row>
        <row r="10234">
          <cell r="A10234">
            <v>1011896</v>
          </cell>
          <cell r="B10234" t="str">
            <v>PROCOM LEBANESE GRILLED CHICKEN 500GR</v>
          </cell>
          <cell r="C10234" t="str">
            <v>جوجه لبنانی 500 گرمی پروکام</v>
          </cell>
          <cell r="D10234">
            <v>253900</v>
          </cell>
          <cell r="E10234">
            <v>253900</v>
          </cell>
          <cell r="F10234">
            <v>261650</v>
          </cell>
          <cell r="G10234">
            <v>1</v>
          </cell>
          <cell r="H10234" t="str">
            <v>103</v>
          </cell>
          <cell r="I10234" t="str">
            <v>يخچالي و فريزري</v>
          </cell>
          <cell r="J10234" t="str">
            <v>MEAT</v>
          </cell>
          <cell r="K10234" t="str">
            <v>POULTRY SELF SERVICE</v>
          </cell>
          <cell r="L10234" t="str">
            <v>UNSKINNED LEG</v>
          </cell>
          <cell r="M10234" t="str">
            <v>CHICKEN BARBECUE</v>
          </cell>
          <cell r="N10234" t="str">
            <v>Z1</v>
          </cell>
          <cell r="O10234" t="str">
            <v>Z1</v>
          </cell>
          <cell r="P10234" t="str">
            <v>6238860890213</v>
          </cell>
        </row>
        <row r="10235">
          <cell r="A10235">
            <v>1011897</v>
          </cell>
          <cell r="B10235" t="str">
            <v>PROCOM SOUR GRILLED CHICKEN 500GR</v>
          </cell>
          <cell r="C10235" t="str">
            <v>جوجه ترش 500 گرمی پروکام</v>
          </cell>
          <cell r="D10235">
            <v>253900</v>
          </cell>
          <cell r="E10235">
            <v>253900</v>
          </cell>
          <cell r="F10235">
            <v>261650</v>
          </cell>
          <cell r="G10235">
            <v>1</v>
          </cell>
          <cell r="H10235" t="str">
            <v>103</v>
          </cell>
          <cell r="I10235" t="str">
            <v>يخچالي و فريزري</v>
          </cell>
          <cell r="J10235" t="str">
            <v>MEAT</v>
          </cell>
          <cell r="K10235" t="str">
            <v>POULTRY SELF SERVICE</v>
          </cell>
          <cell r="L10235" t="str">
            <v>UNSKINNED LEG</v>
          </cell>
          <cell r="M10235" t="str">
            <v>CHICKEN BARBECUE</v>
          </cell>
          <cell r="N10235" t="str">
            <v>Z1</v>
          </cell>
          <cell r="O10235" t="str">
            <v>Z1</v>
          </cell>
          <cell r="P10235" t="str">
            <v>6238860890214</v>
          </cell>
        </row>
        <row r="10236">
          <cell r="A10236">
            <v>1011935</v>
          </cell>
          <cell r="B10236" t="str">
            <v>PROCOM GARLIC &amp; BUTTER GRILLED CHICKEN</v>
          </cell>
          <cell r="C10236" t="str">
            <v>جوجه سیر و کره 500گرمی پروکام</v>
          </cell>
          <cell r="D10236">
            <v>253900</v>
          </cell>
          <cell r="E10236">
            <v>253900</v>
          </cell>
          <cell r="F10236">
            <v>261650</v>
          </cell>
          <cell r="G10236">
            <v>1</v>
          </cell>
          <cell r="H10236" t="str">
            <v>103</v>
          </cell>
          <cell r="I10236" t="str">
            <v>يخچالي و فريزري</v>
          </cell>
          <cell r="J10236" t="str">
            <v>MEAT</v>
          </cell>
          <cell r="K10236" t="str">
            <v>POULTRY SELF SERVICE</v>
          </cell>
          <cell r="L10236" t="str">
            <v>UNSKINNED LEG</v>
          </cell>
          <cell r="M10236" t="str">
            <v>CHICKEN BARBECUE</v>
          </cell>
          <cell r="N10236" t="str">
            <v>Z1</v>
          </cell>
          <cell r="O10236" t="str">
            <v>Z1</v>
          </cell>
          <cell r="P10236" t="str">
            <v>6238860890215</v>
          </cell>
        </row>
        <row r="10237">
          <cell r="A10237">
            <v>1011936</v>
          </cell>
          <cell r="B10237" t="str">
            <v>PROCOM BBQ CHICKEN 500GR</v>
          </cell>
          <cell r="C10237" t="str">
            <v>جوجه باربیکیو 500 گرمی پروکام</v>
          </cell>
          <cell r="D10237">
            <v>341000</v>
          </cell>
          <cell r="E10237">
            <v>341000</v>
          </cell>
          <cell r="F10237">
            <v>347500</v>
          </cell>
          <cell r="G10237">
            <v>1</v>
          </cell>
          <cell r="H10237" t="str">
            <v>103</v>
          </cell>
          <cell r="I10237" t="str">
            <v>يخچالي و فريزري</v>
          </cell>
          <cell r="J10237" t="str">
            <v>MEAT</v>
          </cell>
          <cell r="K10237" t="str">
            <v>POULTRY SELF SERVICE</v>
          </cell>
          <cell r="L10237" t="str">
            <v>UNSKINNED LEG</v>
          </cell>
          <cell r="M10237" t="str">
            <v>CHICKEN BARBECUE</v>
          </cell>
          <cell r="N10237" t="str">
            <v>Z1</v>
          </cell>
          <cell r="O10237" t="str">
            <v>Z1</v>
          </cell>
          <cell r="P10237" t="str">
            <v>6238860890216</v>
          </cell>
        </row>
        <row r="10238">
          <cell r="A10238">
            <v>1011937</v>
          </cell>
          <cell r="B10238" t="str">
            <v>PROCOM MEXICAN CHICKEN WING 900GR</v>
          </cell>
          <cell r="C10238" t="str">
            <v>بال مرغ مکزیکی900گرمی پروکام</v>
          </cell>
          <cell r="D10238">
            <v>310000</v>
          </cell>
          <cell r="E10238">
            <v>310000</v>
          </cell>
          <cell r="F10238">
            <v>319770</v>
          </cell>
          <cell r="G10238">
            <v>1</v>
          </cell>
          <cell r="H10238" t="str">
            <v>103</v>
          </cell>
          <cell r="I10238" t="str">
            <v>يخچالي و فريزري</v>
          </cell>
          <cell r="J10238" t="str">
            <v>MEAT</v>
          </cell>
          <cell r="K10238" t="str">
            <v>POULTRY SELF SERVICE</v>
          </cell>
          <cell r="L10238" t="str">
            <v>UNSKINNED LEG</v>
          </cell>
          <cell r="M10238" t="str">
            <v>CHICKEN WING</v>
          </cell>
          <cell r="N10238" t="str">
            <v>Z1</v>
          </cell>
          <cell r="O10238" t="str">
            <v>Z1</v>
          </cell>
          <cell r="P10238" t="str">
            <v>6238860890217</v>
          </cell>
        </row>
        <row r="10239">
          <cell r="A10239">
            <v>1011940</v>
          </cell>
          <cell r="B10239" t="str">
            <v>PROCOM ITALIAN CHICKEN WING 900GR</v>
          </cell>
          <cell r="C10239" t="str">
            <v>بال مرغ ایتالیایی 900گرمی پروکام</v>
          </cell>
          <cell r="D10239">
            <v>310000</v>
          </cell>
          <cell r="E10239">
            <v>310000</v>
          </cell>
          <cell r="F10239">
            <v>319770</v>
          </cell>
          <cell r="G10239">
            <v>1</v>
          </cell>
          <cell r="H10239" t="str">
            <v>103</v>
          </cell>
          <cell r="I10239" t="str">
            <v>يخچالي و فريزري</v>
          </cell>
          <cell r="J10239" t="str">
            <v>MEAT</v>
          </cell>
          <cell r="K10239" t="str">
            <v>POULTRY SELF SERVICE</v>
          </cell>
          <cell r="L10239" t="str">
            <v>UNSKINNED LEG</v>
          </cell>
          <cell r="M10239" t="str">
            <v>CHICKEN WING</v>
          </cell>
          <cell r="N10239" t="str">
            <v>Z1</v>
          </cell>
          <cell r="O10239" t="str">
            <v>Z1</v>
          </cell>
          <cell r="P10239" t="str">
            <v>6238860890218</v>
          </cell>
        </row>
        <row r="10240">
          <cell r="A10240">
            <v>1011941</v>
          </cell>
          <cell r="B10240" t="str">
            <v>PROCOM TANDOORI CHICKEN WING 900GR</v>
          </cell>
          <cell r="C10240" t="str">
            <v>بال مرغ تندوری 900گرمی پروکام</v>
          </cell>
          <cell r="D10240">
            <v>310000</v>
          </cell>
          <cell r="E10240">
            <v>310000</v>
          </cell>
          <cell r="F10240">
            <v>319770</v>
          </cell>
          <cell r="G10240">
            <v>1</v>
          </cell>
          <cell r="H10240" t="str">
            <v>103</v>
          </cell>
          <cell r="I10240" t="str">
            <v>يخچالي و فريزري</v>
          </cell>
          <cell r="J10240" t="str">
            <v>MEAT</v>
          </cell>
          <cell r="K10240" t="str">
            <v>POULTRY SELF SERVICE</v>
          </cell>
          <cell r="L10240" t="str">
            <v>UNSKINNED LEG</v>
          </cell>
          <cell r="M10240" t="str">
            <v>CHICKEN WING</v>
          </cell>
          <cell r="N10240" t="str">
            <v>Z1</v>
          </cell>
          <cell r="O10240" t="str">
            <v>Z1</v>
          </cell>
          <cell r="P10240" t="str">
            <v>6238860890219</v>
          </cell>
        </row>
        <row r="10241">
          <cell r="A10241">
            <v>1011942</v>
          </cell>
          <cell r="B10241" t="str">
            <v>PROCOM SAFFRON CHICKEN WING 900GR</v>
          </cell>
          <cell r="C10241" t="str">
            <v>بال مرغ زعفرانی 900گرمی پروکام</v>
          </cell>
          <cell r="D10241">
            <v>310000</v>
          </cell>
          <cell r="E10241">
            <v>310000</v>
          </cell>
          <cell r="F10241">
            <v>319770</v>
          </cell>
          <cell r="G10241">
            <v>1</v>
          </cell>
          <cell r="H10241" t="str">
            <v>103</v>
          </cell>
          <cell r="I10241" t="str">
            <v>يخچالي و فريزري</v>
          </cell>
          <cell r="J10241" t="str">
            <v>MEAT</v>
          </cell>
          <cell r="K10241" t="str">
            <v>POULTRY SELF SERVICE</v>
          </cell>
          <cell r="L10241" t="str">
            <v>UNSKINNED LEG</v>
          </cell>
          <cell r="M10241" t="str">
            <v>CHICKEN WING</v>
          </cell>
          <cell r="N10241" t="str">
            <v>Z1</v>
          </cell>
          <cell r="O10241" t="str">
            <v>Z1</v>
          </cell>
          <cell r="P10241" t="str">
            <v>6238860890220</v>
          </cell>
        </row>
        <row r="10242">
          <cell r="A10242">
            <v>1011943</v>
          </cell>
          <cell r="B10242" t="str">
            <v>PROCOM MEXICAN CHICKEN SHOULDER 900GR</v>
          </cell>
          <cell r="C10242" t="str">
            <v>کتف مرغ مکزیکی 900گرمی پروکام</v>
          </cell>
          <cell r="D10242">
            <v>291800</v>
          </cell>
          <cell r="E10242">
            <v>291800</v>
          </cell>
          <cell r="F10242">
            <v>300780</v>
          </cell>
          <cell r="G10242">
            <v>1</v>
          </cell>
          <cell r="H10242" t="str">
            <v>103</v>
          </cell>
          <cell r="I10242" t="str">
            <v>يخچالي و فريزري</v>
          </cell>
          <cell r="J10242" t="str">
            <v>MEAT</v>
          </cell>
          <cell r="K10242" t="str">
            <v>POULTRY SELF SERVICE</v>
          </cell>
          <cell r="L10242" t="str">
            <v>UNSKINNED LEG</v>
          </cell>
          <cell r="M10242" t="str">
            <v>WING AND ARM</v>
          </cell>
          <cell r="N10242" t="str">
            <v>Z1</v>
          </cell>
          <cell r="O10242" t="str">
            <v>Z1</v>
          </cell>
          <cell r="P10242" t="str">
            <v>6238860890221</v>
          </cell>
        </row>
        <row r="10243">
          <cell r="A10243">
            <v>1011944</v>
          </cell>
          <cell r="B10243" t="str">
            <v>PROCOM ITALIAN CHICKEN SHOULDER 900GR</v>
          </cell>
          <cell r="C10243" t="str">
            <v>کتف مرغ ایتالیایی 900گرمی پروکام</v>
          </cell>
          <cell r="D10243">
            <v>291800</v>
          </cell>
          <cell r="E10243">
            <v>291800</v>
          </cell>
          <cell r="F10243">
            <v>300780</v>
          </cell>
          <cell r="G10243">
            <v>1</v>
          </cell>
          <cell r="H10243" t="str">
            <v>103</v>
          </cell>
          <cell r="I10243" t="str">
            <v>يخچالي و فريزري</v>
          </cell>
          <cell r="J10243" t="str">
            <v>MEAT</v>
          </cell>
          <cell r="K10243" t="str">
            <v>POULTRY SELF SERVICE</v>
          </cell>
          <cell r="L10243" t="str">
            <v>UNSKINNED LEG</v>
          </cell>
          <cell r="M10243" t="str">
            <v>WING AND ARM</v>
          </cell>
          <cell r="N10243" t="str">
            <v>Z1</v>
          </cell>
          <cell r="O10243" t="str">
            <v>Z1</v>
          </cell>
          <cell r="P10243" t="str">
            <v>6238860890222</v>
          </cell>
        </row>
        <row r="10244">
          <cell r="A10244">
            <v>1011945</v>
          </cell>
          <cell r="B10244" t="str">
            <v>PROCOM TANDOORI CHICKEN SHOULDER 900GR</v>
          </cell>
          <cell r="C10244" t="str">
            <v>کتف مرغ تندوری 900گرمی پروکام</v>
          </cell>
          <cell r="D10244">
            <v>291800</v>
          </cell>
          <cell r="E10244">
            <v>291800</v>
          </cell>
          <cell r="F10244">
            <v>300780</v>
          </cell>
          <cell r="G10244">
            <v>1</v>
          </cell>
          <cell r="H10244" t="str">
            <v>103</v>
          </cell>
          <cell r="I10244" t="str">
            <v>يخچالي و فريزري</v>
          </cell>
          <cell r="J10244" t="str">
            <v>MEAT</v>
          </cell>
          <cell r="K10244" t="str">
            <v>POULTRY SELF SERVICE</v>
          </cell>
          <cell r="L10244" t="str">
            <v>UNSKINNED LEG</v>
          </cell>
          <cell r="M10244" t="str">
            <v>WING AND ARM</v>
          </cell>
          <cell r="N10244" t="str">
            <v>Z1</v>
          </cell>
          <cell r="O10244" t="str">
            <v>Z1</v>
          </cell>
          <cell r="P10244" t="str">
            <v>6238860890223</v>
          </cell>
        </row>
        <row r="10245">
          <cell r="A10245">
            <v>1011946</v>
          </cell>
          <cell r="B10245" t="str">
            <v>PROCOM SAFFRON CHICKEN SHOULDER 900GR</v>
          </cell>
          <cell r="C10245" t="str">
            <v>کتف مرغ زعفرانی 900گرمی پروکام</v>
          </cell>
          <cell r="D10245">
            <v>291800</v>
          </cell>
          <cell r="E10245">
            <v>291800</v>
          </cell>
          <cell r="F10245">
            <v>300780</v>
          </cell>
          <cell r="G10245">
            <v>1</v>
          </cell>
          <cell r="H10245" t="str">
            <v>103</v>
          </cell>
          <cell r="I10245" t="str">
            <v>يخچالي و فريزري</v>
          </cell>
          <cell r="J10245" t="str">
            <v>MEAT</v>
          </cell>
          <cell r="K10245" t="str">
            <v>POULTRY SELF SERVICE</v>
          </cell>
          <cell r="L10245" t="str">
            <v>UNSKINNED LEG</v>
          </cell>
          <cell r="M10245" t="str">
            <v>WING AND ARM</v>
          </cell>
          <cell r="N10245" t="str">
            <v>Z1</v>
          </cell>
          <cell r="O10245" t="str">
            <v>Z1</v>
          </cell>
          <cell r="P10245" t="str">
            <v>6238860890224</v>
          </cell>
        </row>
        <row r="10246">
          <cell r="A10246">
            <v>1011947</v>
          </cell>
          <cell r="B10246" t="str">
            <v>PROCOM BONELESS CHICKEN BREAST 1500GR</v>
          </cell>
          <cell r="C10246" t="str">
            <v>سینه مرغ بی استخوان بی کتف1500گرم پروکام</v>
          </cell>
          <cell r="D10246">
            <v>1023000</v>
          </cell>
          <cell r="E10246">
            <v>1023000</v>
          </cell>
          <cell r="F10246">
            <v>1042950</v>
          </cell>
          <cell r="G10246">
            <v>1</v>
          </cell>
          <cell r="H10246" t="str">
            <v>103</v>
          </cell>
          <cell r="I10246" t="str">
            <v>يخچالي و فريزري</v>
          </cell>
          <cell r="J10246" t="str">
            <v>MEAT</v>
          </cell>
          <cell r="K10246" t="str">
            <v>POULTRY SELF SERVICE</v>
          </cell>
          <cell r="L10246" t="str">
            <v>UNSKINNED LEG</v>
          </cell>
          <cell r="M10246" t="str">
            <v>UNSKINNED BREAST</v>
          </cell>
          <cell r="N10246" t="str">
            <v>Z1</v>
          </cell>
          <cell r="O10246" t="str">
            <v>Z1</v>
          </cell>
          <cell r="P10246" t="str">
            <v>6238860890226</v>
          </cell>
        </row>
        <row r="10247">
          <cell r="A10247">
            <v>1011948</v>
          </cell>
          <cell r="B10247" t="str">
            <v>PROCOM PREMIUM MINCE MEAT 500GR</v>
          </cell>
          <cell r="C10247" t="str">
            <v>گوشت چرخکرده ممتاز 500 گرمی پروکام</v>
          </cell>
          <cell r="D10247">
            <v>442900</v>
          </cell>
          <cell r="E10247">
            <v>442900</v>
          </cell>
          <cell r="F10247">
            <v>461065</v>
          </cell>
          <cell r="G10247">
            <v>1</v>
          </cell>
          <cell r="H10247" t="str">
            <v>103</v>
          </cell>
          <cell r="I10247" t="str">
            <v>يخچالي و فريزري</v>
          </cell>
          <cell r="J10247" t="str">
            <v>MEAT</v>
          </cell>
          <cell r="K10247" t="str">
            <v>MEAT SELF SERVICE</v>
          </cell>
          <cell r="L10247" t="str">
            <v>MINCED MEAT/MEAT BALL</v>
          </cell>
          <cell r="M10247" t="str">
            <v>MIXED</v>
          </cell>
          <cell r="N10247" t="str">
            <v>Z1</v>
          </cell>
          <cell r="O10247" t="str">
            <v>Z1</v>
          </cell>
          <cell r="P10247" t="str">
            <v>6238860890072</v>
          </cell>
        </row>
        <row r="10248">
          <cell r="A10248">
            <v>1011949</v>
          </cell>
          <cell r="B10248" t="str">
            <v>PROCOM MIXED MINCE MEAT 1KG</v>
          </cell>
          <cell r="C10248" t="str">
            <v>گوشت چرخکرده مخلوط 1کیلویی پروکام</v>
          </cell>
          <cell r="D10248">
            <v>1186800</v>
          </cell>
          <cell r="E10248">
            <v>1186800</v>
          </cell>
          <cell r="F10248">
            <v>1223500</v>
          </cell>
          <cell r="G10248">
            <v>1</v>
          </cell>
          <cell r="H10248" t="str">
            <v>103</v>
          </cell>
          <cell r="I10248" t="str">
            <v>يخچالي و فريزري</v>
          </cell>
          <cell r="J10248" t="str">
            <v>MEAT</v>
          </cell>
          <cell r="K10248" t="str">
            <v>MEAT SELF SERVICE</v>
          </cell>
          <cell r="L10248" t="str">
            <v>MINCED MEAT/MEAT BALL</v>
          </cell>
          <cell r="M10248" t="str">
            <v>MIXED</v>
          </cell>
          <cell r="N10248" t="str">
            <v>Z1</v>
          </cell>
          <cell r="O10248" t="str">
            <v>Z1</v>
          </cell>
          <cell r="P10248" t="str">
            <v>6238860890073</v>
          </cell>
        </row>
        <row r="10249">
          <cell r="A10249">
            <v>1011950</v>
          </cell>
          <cell r="B10249" t="str">
            <v>PROCOM MIXED MUTTON&amp;BEEF MINCE MEAT500GR</v>
          </cell>
          <cell r="C10249" t="str">
            <v>چرخکرده مخلوط 500 گرمی پروکام</v>
          </cell>
          <cell r="D10249">
            <v>593400</v>
          </cell>
          <cell r="E10249">
            <v>593400</v>
          </cell>
          <cell r="F10249">
            <v>611750</v>
          </cell>
          <cell r="G10249">
            <v>1</v>
          </cell>
          <cell r="H10249" t="str">
            <v>103</v>
          </cell>
          <cell r="I10249" t="str">
            <v>يخچالي و فريزري</v>
          </cell>
          <cell r="J10249" t="str">
            <v>MEAT</v>
          </cell>
          <cell r="K10249" t="str">
            <v>MEAT SELF SERVICE</v>
          </cell>
          <cell r="L10249" t="str">
            <v>MINCED MEAT/MEAT BALL</v>
          </cell>
          <cell r="M10249" t="str">
            <v>MIXED</v>
          </cell>
          <cell r="N10249" t="str">
            <v>Z1</v>
          </cell>
          <cell r="O10249" t="str">
            <v>Z1</v>
          </cell>
          <cell r="P10249" t="str">
            <v>6238860890074</v>
          </cell>
        </row>
        <row r="10250">
          <cell r="A10250">
            <v>1011951</v>
          </cell>
          <cell r="B10250" t="str">
            <v>PROCOM MIXED MUTTON&amp;BEEF MINCE MEAT800GR</v>
          </cell>
          <cell r="C10250" t="str">
            <v>چرخکرده مخلوط 800 گرمی پروکام</v>
          </cell>
          <cell r="D10250">
            <v>949400</v>
          </cell>
          <cell r="E10250">
            <v>949400</v>
          </cell>
          <cell r="F10250">
            <v>978800</v>
          </cell>
          <cell r="G10250">
            <v>1</v>
          </cell>
          <cell r="H10250" t="str">
            <v>103</v>
          </cell>
          <cell r="I10250" t="str">
            <v>يخچالي و فريزري</v>
          </cell>
          <cell r="J10250" t="str">
            <v>MEAT</v>
          </cell>
          <cell r="K10250" t="str">
            <v>MEAT SELF SERVICE</v>
          </cell>
          <cell r="L10250" t="str">
            <v>MINCED MEAT/MEAT BALL</v>
          </cell>
          <cell r="M10250" t="str">
            <v>MIXED</v>
          </cell>
          <cell r="N10250" t="str">
            <v>Z1</v>
          </cell>
          <cell r="O10250" t="str">
            <v>Z1</v>
          </cell>
          <cell r="P10250" t="str">
            <v>6238860890075</v>
          </cell>
        </row>
        <row r="10251">
          <cell r="A10251">
            <v>1011952</v>
          </cell>
          <cell r="B10251" t="str">
            <v>PROCOM MUTTON HIND SHANK 1500GR</v>
          </cell>
          <cell r="C10251" t="str">
            <v>گوشت ران گوسفندی 1500 گرمی پروکام</v>
          </cell>
          <cell r="D10251">
            <v>2095000</v>
          </cell>
          <cell r="E10251">
            <v>2095000</v>
          </cell>
          <cell r="F10251">
            <v>2136750</v>
          </cell>
          <cell r="G10251">
            <v>1</v>
          </cell>
          <cell r="H10251" t="str">
            <v>103</v>
          </cell>
          <cell r="I10251" t="str">
            <v>يخچالي و فريزري</v>
          </cell>
          <cell r="J10251" t="str">
            <v>MEAT</v>
          </cell>
          <cell r="K10251" t="str">
            <v>MEAT SELF SERVICE</v>
          </cell>
          <cell r="L10251" t="str">
            <v>VEAL</v>
          </cell>
          <cell r="M10251" t="str">
            <v>SHANK</v>
          </cell>
          <cell r="N10251" t="str">
            <v>Z1</v>
          </cell>
          <cell r="O10251" t="str">
            <v>Z1</v>
          </cell>
          <cell r="P10251" t="str">
            <v>6238860890080</v>
          </cell>
        </row>
        <row r="10252">
          <cell r="A10252">
            <v>1011953</v>
          </cell>
          <cell r="B10252" t="str">
            <v>PROCOM MUTTON FORESHANK 1500GR</v>
          </cell>
          <cell r="C10252" t="str">
            <v>گوشت دست گوسفندی 1500 گرمی پروکام</v>
          </cell>
          <cell r="D10252">
            <v>2077900</v>
          </cell>
          <cell r="E10252">
            <v>2077900</v>
          </cell>
          <cell r="F10252">
            <v>2120250</v>
          </cell>
          <cell r="G10252">
            <v>1</v>
          </cell>
          <cell r="H10252" t="str">
            <v>103</v>
          </cell>
          <cell r="I10252" t="str">
            <v>يخچالي و فريزري</v>
          </cell>
          <cell r="J10252" t="str">
            <v>MEAT</v>
          </cell>
          <cell r="K10252" t="str">
            <v>MEAT SELF SERVICE</v>
          </cell>
          <cell r="L10252" t="str">
            <v>VEAL</v>
          </cell>
          <cell r="M10252" t="str">
            <v>TOP SHANK</v>
          </cell>
          <cell r="N10252" t="str">
            <v>Z1</v>
          </cell>
          <cell r="O10252" t="str">
            <v>Z1</v>
          </cell>
          <cell r="P10252" t="str">
            <v>6238860890081</v>
          </cell>
        </row>
        <row r="10253">
          <cell r="A10253">
            <v>1011954</v>
          </cell>
          <cell r="B10253" t="str">
            <v>PROCOM MUTTON MUSCLE 800GR</v>
          </cell>
          <cell r="C10253" t="str">
            <v>ماهیچه پلوئی گوسفندی 800 گرمی پروکام</v>
          </cell>
          <cell r="D10253">
            <v>1108000</v>
          </cell>
          <cell r="E10253">
            <v>1108000</v>
          </cell>
          <cell r="F10253">
            <v>1130800</v>
          </cell>
          <cell r="G10253">
            <v>1</v>
          </cell>
          <cell r="H10253" t="str">
            <v>103</v>
          </cell>
          <cell r="I10253" t="str">
            <v>يخچالي و فريزري</v>
          </cell>
          <cell r="J10253" t="str">
            <v>MEAT</v>
          </cell>
          <cell r="K10253" t="str">
            <v>MEAT SELF SERVICE</v>
          </cell>
          <cell r="L10253" t="str">
            <v>MUTTON</v>
          </cell>
          <cell r="M10253" t="str">
            <v>MUSCLE</v>
          </cell>
          <cell r="N10253" t="str">
            <v>Z1</v>
          </cell>
          <cell r="O10253" t="str">
            <v>Z1</v>
          </cell>
          <cell r="P10253" t="str">
            <v>6238860890157</v>
          </cell>
        </row>
        <row r="10254">
          <cell r="A10254">
            <v>1011955</v>
          </cell>
          <cell r="B10254" t="str">
            <v>PROCOM MUTTON SHANK FILLET 800GR</v>
          </cell>
          <cell r="C10254" t="str">
            <v>فیله ران گوسفندی  800 گرمی پروکام</v>
          </cell>
          <cell r="D10254">
            <v>806000</v>
          </cell>
          <cell r="E10254">
            <v>806000</v>
          </cell>
          <cell r="F10254">
            <v>822400</v>
          </cell>
          <cell r="G10254">
            <v>1</v>
          </cell>
          <cell r="H10254" t="str">
            <v>103</v>
          </cell>
          <cell r="I10254" t="str">
            <v>يخچالي و فريزري</v>
          </cell>
          <cell r="J10254" t="str">
            <v>MEAT</v>
          </cell>
          <cell r="K10254" t="str">
            <v>MEAT SELF SERVICE</v>
          </cell>
          <cell r="L10254" t="str">
            <v>MUTTON</v>
          </cell>
          <cell r="M10254" t="str">
            <v>SHANK</v>
          </cell>
          <cell r="N10254" t="str">
            <v>Z1</v>
          </cell>
          <cell r="O10254" t="str">
            <v>Z1</v>
          </cell>
          <cell r="P10254" t="str">
            <v>6238860890158</v>
          </cell>
        </row>
        <row r="10255">
          <cell r="A10255">
            <v>1011956</v>
          </cell>
          <cell r="B10255" t="str">
            <v>PROCOM SPICY MUTTON CHENJEH  500GR</v>
          </cell>
          <cell r="C10255" t="str">
            <v>گوشت چنجه گوسفندی با ادویه500گرمی پروکام</v>
          </cell>
          <cell r="D10255">
            <v>945500</v>
          </cell>
          <cell r="E10255">
            <v>945500</v>
          </cell>
          <cell r="F10255">
            <v>964700</v>
          </cell>
          <cell r="G10255">
            <v>1</v>
          </cell>
          <cell r="H10255" t="str">
            <v>103</v>
          </cell>
          <cell r="I10255" t="str">
            <v>يخچالي و فريزري</v>
          </cell>
          <cell r="J10255" t="str">
            <v>MEAT</v>
          </cell>
          <cell r="K10255" t="str">
            <v>MEAT SELF SERVICE</v>
          </cell>
          <cell r="L10255" t="str">
            <v>MUTTON</v>
          </cell>
          <cell r="M10255" t="str">
            <v>SHANK</v>
          </cell>
          <cell r="N10255" t="str">
            <v>Z1</v>
          </cell>
          <cell r="O10255" t="str">
            <v>Z1</v>
          </cell>
          <cell r="P10255" t="str">
            <v>6238860890183</v>
          </cell>
        </row>
        <row r="10256">
          <cell r="A10256">
            <v>1011957</v>
          </cell>
          <cell r="B10256" t="str">
            <v>PROCOM SPICY MUTTON CHENJEH  900GR</v>
          </cell>
          <cell r="C10256" t="str">
            <v>گوشت چنجه گوسفندی با ادویه900گرمی پروکام</v>
          </cell>
          <cell r="D10256">
            <v>1699000</v>
          </cell>
          <cell r="E10256">
            <v>1699000</v>
          </cell>
          <cell r="F10256">
            <v>1736460</v>
          </cell>
          <cell r="G10256">
            <v>1</v>
          </cell>
          <cell r="H10256" t="str">
            <v>103</v>
          </cell>
          <cell r="I10256" t="str">
            <v>يخچالي و فريزري</v>
          </cell>
          <cell r="J10256" t="str">
            <v>MEAT</v>
          </cell>
          <cell r="K10256" t="str">
            <v>MEAT SELF SERVICE</v>
          </cell>
          <cell r="L10256" t="str">
            <v>MUTTON</v>
          </cell>
          <cell r="M10256" t="str">
            <v>SHANK</v>
          </cell>
          <cell r="N10256" t="str">
            <v>Z1</v>
          </cell>
          <cell r="O10256" t="str">
            <v>Z1</v>
          </cell>
          <cell r="P10256" t="str">
            <v>6238860890225</v>
          </cell>
        </row>
        <row r="10257">
          <cell r="A10257">
            <v>1011958</v>
          </cell>
          <cell r="B10257" t="str">
            <v>PROCOM STEWED MUTTON 800GR</v>
          </cell>
          <cell r="C10257" t="str">
            <v>گوشت خورشتی گوسفندی 800گرمی پروکام</v>
          </cell>
          <cell r="D10257">
            <v>1116900</v>
          </cell>
          <cell r="E10257">
            <v>1116900</v>
          </cell>
          <cell r="F10257">
            <v>1139600</v>
          </cell>
          <cell r="G10257">
            <v>1</v>
          </cell>
          <cell r="H10257" t="str">
            <v>103</v>
          </cell>
          <cell r="I10257" t="str">
            <v>يخچالي و فريزري</v>
          </cell>
          <cell r="J10257" t="str">
            <v>MEAT</v>
          </cell>
          <cell r="K10257" t="str">
            <v>MEAT SELF SERVICE</v>
          </cell>
          <cell r="L10257" t="str">
            <v>MUTTON</v>
          </cell>
          <cell r="M10257" t="str">
            <v>SHANK</v>
          </cell>
          <cell r="N10257" t="str">
            <v>Z1</v>
          </cell>
          <cell r="O10257" t="str">
            <v>Z1</v>
          </cell>
          <cell r="P10257" t="str">
            <v>6238860890012</v>
          </cell>
        </row>
        <row r="10258">
          <cell r="A10258">
            <v>1011959</v>
          </cell>
          <cell r="B10258" t="str">
            <v>PROCOM BONELESS LAMB FORESHANK 800GR</v>
          </cell>
          <cell r="C10258" t="str">
            <v>سردست بی استخوان گوسفندی 800گرمی پروکام</v>
          </cell>
          <cell r="D10258">
            <v>1506000</v>
          </cell>
          <cell r="E10258">
            <v>1506000</v>
          </cell>
          <cell r="F10258">
            <v>1536700</v>
          </cell>
          <cell r="G10258">
            <v>1</v>
          </cell>
          <cell r="H10258" t="str">
            <v>103</v>
          </cell>
          <cell r="I10258" t="str">
            <v>يخچالي و فريزري</v>
          </cell>
          <cell r="J10258" t="str">
            <v>MEAT</v>
          </cell>
          <cell r="K10258" t="str">
            <v>MEAT SELF SERVICE</v>
          </cell>
          <cell r="L10258" t="str">
            <v>MUTTON</v>
          </cell>
          <cell r="M10258" t="str">
            <v>TOP SHANK</v>
          </cell>
          <cell r="N10258" t="str">
            <v>Z1</v>
          </cell>
          <cell r="O10258" t="str">
            <v>Z1</v>
          </cell>
          <cell r="P10258" t="str">
            <v>6238860890013</v>
          </cell>
        </row>
        <row r="10259">
          <cell r="A10259">
            <v>1011960</v>
          </cell>
          <cell r="B10259" t="str">
            <v>PROCOM LAMB NECK 1000GR</v>
          </cell>
          <cell r="C10259" t="str">
            <v>گوشت گردن بره گوسفندی 1 کیلویی پروکام</v>
          </cell>
          <cell r="D10259">
            <v>1283996</v>
          </cell>
          <cell r="E10259">
            <v>1283996</v>
          </cell>
          <cell r="F10259">
            <v>1310200</v>
          </cell>
          <cell r="G10259">
            <v>1</v>
          </cell>
          <cell r="H10259" t="str">
            <v>103</v>
          </cell>
          <cell r="I10259" t="str">
            <v>يخچالي و فريزري</v>
          </cell>
          <cell r="J10259" t="str">
            <v>MEAT</v>
          </cell>
          <cell r="K10259" t="str">
            <v>MEAT SELF SERVICE</v>
          </cell>
          <cell r="L10259" t="str">
            <v>MUTTON</v>
          </cell>
          <cell r="M10259" t="str">
            <v>BEEF BROTH</v>
          </cell>
          <cell r="N10259" t="str">
            <v>Z1</v>
          </cell>
          <cell r="O10259" t="str">
            <v>Z1</v>
          </cell>
          <cell r="P10259" t="str">
            <v>6238860890014</v>
          </cell>
        </row>
        <row r="10260">
          <cell r="A10260">
            <v>1011961</v>
          </cell>
          <cell r="B10260" t="str">
            <v>PROCOM MUTTON SIRLOIN 1000GR</v>
          </cell>
          <cell r="C10260" t="str">
            <v>راسته با استخوان گوسفندی 1کیلویی پروکام</v>
          </cell>
          <cell r="D10260">
            <v>1310260</v>
          </cell>
          <cell r="E10260">
            <v>1310260</v>
          </cell>
          <cell r="F10260">
            <v>1337000</v>
          </cell>
          <cell r="G10260">
            <v>1</v>
          </cell>
          <cell r="H10260" t="str">
            <v>103</v>
          </cell>
          <cell r="I10260" t="str">
            <v>يخچالي و فريزري</v>
          </cell>
          <cell r="J10260" t="str">
            <v>MEAT</v>
          </cell>
          <cell r="K10260" t="str">
            <v>MEAT SELF SERVICE</v>
          </cell>
          <cell r="L10260" t="str">
            <v>MUTTON</v>
          </cell>
          <cell r="M10260" t="str">
            <v>BEEF BROTH</v>
          </cell>
          <cell r="N10260" t="str">
            <v>Z1</v>
          </cell>
          <cell r="O10260" t="str">
            <v>Z1</v>
          </cell>
          <cell r="P10260" t="str">
            <v>6238860890018</v>
          </cell>
        </row>
        <row r="10261">
          <cell r="A10261">
            <v>1011962</v>
          </cell>
          <cell r="B10261" t="str">
            <v>PROCOM BONELESS MUTTON SIRLOIN 1000GR</v>
          </cell>
          <cell r="C10261" t="str">
            <v>راسته بی استخوان گوسفندی 1کیلویی پروکام</v>
          </cell>
          <cell r="D10261">
            <v>1719000</v>
          </cell>
          <cell r="E10261">
            <v>1719000</v>
          </cell>
          <cell r="F10261">
            <v>1754500</v>
          </cell>
          <cell r="G10261">
            <v>1</v>
          </cell>
          <cell r="H10261" t="str">
            <v>103</v>
          </cell>
          <cell r="I10261" t="str">
            <v>يخچالي و فريزري</v>
          </cell>
          <cell r="J10261" t="str">
            <v>MEAT</v>
          </cell>
          <cell r="K10261" t="str">
            <v>MEAT SELF SERVICE</v>
          </cell>
          <cell r="L10261" t="str">
            <v>MUTTON</v>
          </cell>
          <cell r="M10261" t="str">
            <v>BEEF BROTH</v>
          </cell>
          <cell r="N10261" t="str">
            <v>Z1</v>
          </cell>
          <cell r="O10261" t="str">
            <v>Z1</v>
          </cell>
          <cell r="P10261" t="str">
            <v>6238860890019</v>
          </cell>
        </row>
        <row r="10262">
          <cell r="A10262">
            <v>1011963</v>
          </cell>
          <cell r="B10262" t="str">
            <v>PROCOM MUTTON FILLET 800GR</v>
          </cell>
          <cell r="C10262" t="str">
            <v>گوشت فیله گوسفندی 800گرمی پروکام</v>
          </cell>
          <cell r="D10262">
            <v>1536000</v>
          </cell>
          <cell r="E10262">
            <v>1536000</v>
          </cell>
          <cell r="F10262">
            <v>1567280</v>
          </cell>
          <cell r="G10262">
            <v>1</v>
          </cell>
          <cell r="H10262" t="str">
            <v>103</v>
          </cell>
          <cell r="I10262" t="str">
            <v>يخچالي و فريزري</v>
          </cell>
          <cell r="J10262" t="str">
            <v>MEAT</v>
          </cell>
          <cell r="K10262" t="str">
            <v>MEAT SELF SERVICE</v>
          </cell>
          <cell r="L10262" t="str">
            <v>MUTTON</v>
          </cell>
          <cell r="M10262" t="str">
            <v>SHEEP LAMB</v>
          </cell>
          <cell r="N10262" t="str">
            <v>Z1</v>
          </cell>
          <cell r="O10262" t="str">
            <v>Z1</v>
          </cell>
          <cell r="P10262" t="str">
            <v>6238860890020</v>
          </cell>
        </row>
        <row r="10263">
          <cell r="A10263">
            <v>1011964</v>
          </cell>
          <cell r="B10263" t="str">
            <v>PROCOM MUTTON SHANK 2000GR</v>
          </cell>
          <cell r="C10263" t="str">
            <v>ران گوسفندی 2کیلویی پروکام</v>
          </cell>
          <cell r="D10263">
            <v>2790000</v>
          </cell>
          <cell r="E10263">
            <v>2790000</v>
          </cell>
          <cell r="F10263">
            <v>2849000</v>
          </cell>
          <cell r="G10263">
            <v>1</v>
          </cell>
          <cell r="H10263" t="str">
            <v>103</v>
          </cell>
          <cell r="I10263" t="str">
            <v>يخچالي و فريزري</v>
          </cell>
          <cell r="J10263" t="str">
            <v>MEAT</v>
          </cell>
          <cell r="K10263" t="str">
            <v>MEAT SELF SERVICE</v>
          </cell>
          <cell r="L10263" t="str">
            <v>MUTTON</v>
          </cell>
          <cell r="M10263" t="str">
            <v>BEEF BROTH</v>
          </cell>
          <cell r="N10263" t="str">
            <v>Z1</v>
          </cell>
          <cell r="O10263" t="str">
            <v>Z1</v>
          </cell>
          <cell r="P10263" t="str">
            <v>6238860890024</v>
          </cell>
        </row>
        <row r="10264">
          <cell r="A10264">
            <v>1011965</v>
          </cell>
          <cell r="B10264" t="str">
            <v>PROCOM MUTTON SHANK 1000GR</v>
          </cell>
          <cell r="C10264" t="str">
            <v>ران گوسفندی 1کیلویی پروکام</v>
          </cell>
          <cell r="D10264">
            <v>1607225</v>
          </cell>
          <cell r="E10264">
            <v>1607225</v>
          </cell>
          <cell r="F10264">
            <v>1640000</v>
          </cell>
          <cell r="G10264">
            <v>1</v>
          </cell>
          <cell r="H10264" t="str">
            <v>103</v>
          </cell>
          <cell r="I10264" t="str">
            <v>يخچالي و فريزري</v>
          </cell>
          <cell r="J10264" t="str">
            <v>MEAT</v>
          </cell>
          <cell r="K10264" t="str">
            <v>MEAT SELF SERVICE</v>
          </cell>
          <cell r="L10264" t="str">
            <v>MUTTON</v>
          </cell>
          <cell r="M10264" t="str">
            <v>BEEF BROTH</v>
          </cell>
          <cell r="N10264" t="str">
            <v>Z1</v>
          </cell>
          <cell r="O10264" t="str">
            <v>Z1</v>
          </cell>
          <cell r="P10264" t="str">
            <v>6238860890025</v>
          </cell>
        </row>
        <row r="10265">
          <cell r="A10265">
            <v>1011966</v>
          </cell>
          <cell r="B10265" t="str">
            <v>PROCOM MUTTON FORESHANK 2000GR</v>
          </cell>
          <cell r="C10265" t="str">
            <v>دست گوسفندی 2کیلویی پروکام</v>
          </cell>
          <cell r="D10265">
            <v>2770000</v>
          </cell>
          <cell r="E10265">
            <v>2770000</v>
          </cell>
          <cell r="F10265">
            <v>2827000</v>
          </cell>
          <cell r="G10265">
            <v>1</v>
          </cell>
          <cell r="H10265" t="str">
            <v>103</v>
          </cell>
          <cell r="I10265" t="str">
            <v>يخچالي و فريزري</v>
          </cell>
          <cell r="J10265" t="str">
            <v>MEAT</v>
          </cell>
          <cell r="K10265" t="str">
            <v>MEAT SELF SERVICE</v>
          </cell>
          <cell r="L10265" t="str">
            <v>MUTTON</v>
          </cell>
          <cell r="M10265" t="str">
            <v>BEEF BROTH</v>
          </cell>
          <cell r="N10265" t="str">
            <v>Z1</v>
          </cell>
          <cell r="O10265" t="str">
            <v>Z1</v>
          </cell>
          <cell r="P10265" t="str">
            <v>6238860890026</v>
          </cell>
        </row>
        <row r="10266">
          <cell r="A10266">
            <v>1011967</v>
          </cell>
          <cell r="B10266" t="str">
            <v>PROCOM MUTTON FORESHANK 1000GR</v>
          </cell>
          <cell r="C10266" t="str">
            <v>دست گوسفندی 1کیلویی پروکام</v>
          </cell>
          <cell r="D10266">
            <v>1594325</v>
          </cell>
          <cell r="E10266">
            <v>1594325</v>
          </cell>
          <cell r="F10266">
            <v>1627000</v>
          </cell>
          <cell r="G10266">
            <v>1</v>
          </cell>
          <cell r="H10266" t="str">
            <v>103</v>
          </cell>
          <cell r="I10266" t="str">
            <v>يخچالي و فريزري</v>
          </cell>
          <cell r="J10266" t="str">
            <v>MEAT</v>
          </cell>
          <cell r="K10266" t="str">
            <v>MEAT SELF SERVICE</v>
          </cell>
          <cell r="L10266" t="str">
            <v>MUTTON</v>
          </cell>
          <cell r="M10266" t="str">
            <v>BEEF BROTH</v>
          </cell>
          <cell r="N10266" t="str">
            <v>Z1</v>
          </cell>
          <cell r="O10266" t="str">
            <v>Z1</v>
          </cell>
          <cell r="P10266" t="str">
            <v>6238860890027</v>
          </cell>
        </row>
        <row r="10267">
          <cell r="A10267">
            <v>1011968</v>
          </cell>
          <cell r="B10267" t="str">
            <v>PROCOM MUTTON MUSCLE FORESHANK 900GR</v>
          </cell>
          <cell r="C10267" t="str">
            <v>ماهیچه دست بره گوسفندی 900گرمی پروکام</v>
          </cell>
          <cell r="D10267">
            <v>1446522</v>
          </cell>
          <cell r="E10267">
            <v>1446522</v>
          </cell>
          <cell r="F10267">
            <v>1476000</v>
          </cell>
          <cell r="G10267">
            <v>1</v>
          </cell>
          <cell r="H10267" t="str">
            <v>103</v>
          </cell>
          <cell r="I10267" t="str">
            <v>يخچالي و فريزري</v>
          </cell>
          <cell r="J10267" t="str">
            <v>MEAT</v>
          </cell>
          <cell r="K10267" t="str">
            <v>MEAT SELF SERVICE</v>
          </cell>
          <cell r="L10267" t="str">
            <v>MUTTON</v>
          </cell>
          <cell r="M10267" t="str">
            <v>BEEF BROTH</v>
          </cell>
          <cell r="N10267" t="str">
            <v>Z1</v>
          </cell>
          <cell r="O10267" t="str">
            <v>Z1</v>
          </cell>
          <cell r="P10267" t="str">
            <v>6238860890028</v>
          </cell>
        </row>
        <row r="10268">
          <cell r="A10268">
            <v>1011969</v>
          </cell>
          <cell r="B10268" t="str">
            <v>PROCOM BONELESS LAMB FLANK 900GR</v>
          </cell>
          <cell r="C10268" t="str">
            <v>قلوه گاه بی استخوان بره 900گرمی پروکام</v>
          </cell>
          <cell r="D10268">
            <v>709976</v>
          </cell>
          <cell r="E10268">
            <v>709976</v>
          </cell>
          <cell r="F10268">
            <v>724500</v>
          </cell>
          <cell r="G10268">
            <v>1</v>
          </cell>
          <cell r="H10268" t="str">
            <v>103</v>
          </cell>
          <cell r="I10268" t="str">
            <v>يخچالي و فريزري</v>
          </cell>
          <cell r="J10268" t="str">
            <v>MEAT</v>
          </cell>
          <cell r="K10268" t="str">
            <v>MEAT SELF SERVICE</v>
          </cell>
          <cell r="L10268" t="str">
            <v>MUTTON</v>
          </cell>
          <cell r="M10268" t="str">
            <v>BEEF BROTH</v>
          </cell>
          <cell r="N10268" t="str">
            <v>Z1</v>
          </cell>
          <cell r="O10268" t="str">
            <v>Z1</v>
          </cell>
          <cell r="P10268" t="str">
            <v>6238860890029</v>
          </cell>
        </row>
        <row r="10269">
          <cell r="A10269">
            <v>1011970</v>
          </cell>
          <cell r="B10269" t="str">
            <v>PROCOM STEWED MUTTON 1000GR</v>
          </cell>
          <cell r="C10269" t="str">
            <v>گوشت خورشتی گوسفندی 1 کیلویی پروکام</v>
          </cell>
          <cell r="D10269">
            <v>1396000</v>
          </cell>
          <cell r="E10269">
            <v>1396000</v>
          </cell>
          <cell r="F10269">
            <v>1424500</v>
          </cell>
          <cell r="G10269">
            <v>1</v>
          </cell>
          <cell r="H10269" t="str">
            <v>103</v>
          </cell>
          <cell r="I10269" t="str">
            <v>يخچالي و فريزري</v>
          </cell>
          <cell r="J10269" t="str">
            <v>MEAT</v>
          </cell>
          <cell r="K10269" t="str">
            <v>MEAT SELF SERVICE</v>
          </cell>
          <cell r="L10269" t="str">
            <v>MUTTON</v>
          </cell>
          <cell r="M10269" t="str">
            <v>SHANK</v>
          </cell>
          <cell r="N10269" t="str">
            <v>Z1</v>
          </cell>
          <cell r="O10269" t="str">
            <v>Z1</v>
          </cell>
          <cell r="P10269" t="str">
            <v>6238860890030</v>
          </cell>
        </row>
        <row r="10270">
          <cell r="A10270">
            <v>1011971</v>
          </cell>
          <cell r="B10270" t="str">
            <v>PROCOM MIXED MUTTON 2000GR</v>
          </cell>
          <cell r="C10270" t="str">
            <v>گوشت مخلوط گوسفند 2 کیلویی پروکام</v>
          </cell>
          <cell r="D10270">
            <v>2156000</v>
          </cell>
          <cell r="E10270">
            <v>2156000</v>
          </cell>
          <cell r="F10270">
            <v>2200000</v>
          </cell>
          <cell r="G10270">
            <v>1</v>
          </cell>
          <cell r="H10270" t="str">
            <v>103</v>
          </cell>
          <cell r="I10270" t="str">
            <v>يخچالي و فريزري</v>
          </cell>
          <cell r="J10270" t="str">
            <v>MEAT</v>
          </cell>
          <cell r="K10270" t="str">
            <v>MEAT SELF SERVICE</v>
          </cell>
          <cell r="L10270" t="str">
            <v>MUTTON</v>
          </cell>
          <cell r="M10270" t="str">
            <v>SHANK</v>
          </cell>
          <cell r="N10270" t="str">
            <v>Z1</v>
          </cell>
          <cell r="O10270" t="str">
            <v>Z1</v>
          </cell>
          <cell r="P10270" t="str">
            <v>6238860890228</v>
          </cell>
        </row>
        <row r="10271">
          <cell r="A10271">
            <v>1011972</v>
          </cell>
          <cell r="B10271" t="str">
            <v>PROCAM CALF SHINBONE 1000GR</v>
          </cell>
          <cell r="C10271" t="str">
            <v>استخوان قلم گوساله 1 کیلویی پروکام</v>
          </cell>
          <cell r="D10271">
            <v>108900</v>
          </cell>
          <cell r="E10271">
            <v>108900</v>
          </cell>
          <cell r="F10271">
            <v>112200</v>
          </cell>
          <cell r="G10271">
            <v>1</v>
          </cell>
          <cell r="H10271" t="str">
            <v>103</v>
          </cell>
          <cell r="I10271" t="str">
            <v>يخچالي و فريزري</v>
          </cell>
          <cell r="J10271" t="str">
            <v>MEAT</v>
          </cell>
          <cell r="K10271" t="str">
            <v>MEAT SELF SERVICE</v>
          </cell>
          <cell r="L10271" t="str">
            <v>MUTTON</v>
          </cell>
          <cell r="M10271" t="str">
            <v>SHANK</v>
          </cell>
          <cell r="N10271" t="str">
            <v>Z1</v>
          </cell>
          <cell r="O10271" t="str">
            <v>Z1</v>
          </cell>
          <cell r="P10271" t="str">
            <v>6238860890045</v>
          </cell>
        </row>
        <row r="10272">
          <cell r="A10272">
            <v>1011973</v>
          </cell>
          <cell r="B10272" t="str">
            <v>PROCAM VEAL FORESHANK 900GR</v>
          </cell>
          <cell r="C10272" t="str">
            <v>گوشت سردست گوساله 900گرمی پروکام</v>
          </cell>
          <cell r="D10272">
            <v>1348400</v>
          </cell>
          <cell r="E10272">
            <v>1348400</v>
          </cell>
          <cell r="F10272">
            <v>1375920</v>
          </cell>
          <cell r="G10272">
            <v>1</v>
          </cell>
          <cell r="H10272" t="str">
            <v>103</v>
          </cell>
          <cell r="I10272" t="str">
            <v>يخچالي و فريزري</v>
          </cell>
          <cell r="J10272" t="str">
            <v>MEAT</v>
          </cell>
          <cell r="K10272" t="str">
            <v>MEAT SELF SERVICE</v>
          </cell>
          <cell r="L10272" t="str">
            <v>VEAL</v>
          </cell>
          <cell r="M10272" t="str">
            <v>TOP SHANK</v>
          </cell>
          <cell r="N10272" t="str">
            <v>Z1</v>
          </cell>
          <cell r="O10272" t="str">
            <v>Z1</v>
          </cell>
          <cell r="P10272" t="str">
            <v>6238860890049</v>
          </cell>
        </row>
        <row r="10273">
          <cell r="A10273">
            <v>1011974</v>
          </cell>
          <cell r="B10273" t="str">
            <v>PROCOM VEAL SHANK 900GR</v>
          </cell>
          <cell r="C10273" t="str">
            <v>گوشت مغز ران گوساله 900 گرمی پروکام</v>
          </cell>
          <cell r="D10273">
            <v>1363500</v>
          </cell>
          <cell r="E10273">
            <v>1363500</v>
          </cell>
          <cell r="F10273">
            <v>1391310</v>
          </cell>
          <cell r="G10273">
            <v>1</v>
          </cell>
          <cell r="H10273" t="str">
            <v>103</v>
          </cell>
          <cell r="I10273" t="str">
            <v>يخچالي و فريزري</v>
          </cell>
          <cell r="J10273" t="str">
            <v>MEAT</v>
          </cell>
          <cell r="K10273" t="str">
            <v>MEAT SELF SERVICE</v>
          </cell>
          <cell r="L10273" t="str">
            <v>VEAL</v>
          </cell>
          <cell r="M10273" t="str">
            <v>SHANK</v>
          </cell>
          <cell r="N10273" t="str">
            <v>Z1</v>
          </cell>
          <cell r="O10273" t="str">
            <v>Z1</v>
          </cell>
          <cell r="P10273" t="str">
            <v>6238860890051</v>
          </cell>
        </row>
        <row r="10274">
          <cell r="A10274">
            <v>1011975</v>
          </cell>
          <cell r="B10274" t="str">
            <v>PROCOM VEAL FLANK 1000GR</v>
          </cell>
          <cell r="C10274" t="str">
            <v>گوشت قلوه گاه گوساله 1 کیلویی پروکام</v>
          </cell>
          <cell r="D10274">
            <v>955900</v>
          </cell>
          <cell r="E10274">
            <v>955900</v>
          </cell>
          <cell r="F10274">
            <v>985000</v>
          </cell>
          <cell r="G10274">
            <v>1</v>
          </cell>
          <cell r="H10274" t="str">
            <v>103</v>
          </cell>
          <cell r="I10274" t="str">
            <v>يخچالي و فريزري</v>
          </cell>
          <cell r="J10274" t="str">
            <v>MEAT</v>
          </cell>
          <cell r="K10274" t="str">
            <v>MEAT SELF SERVICE</v>
          </cell>
          <cell r="L10274" t="str">
            <v>VEAL</v>
          </cell>
          <cell r="M10274" t="str">
            <v>SHANK</v>
          </cell>
          <cell r="N10274" t="str">
            <v>Z1</v>
          </cell>
          <cell r="O10274" t="str">
            <v>Z1</v>
          </cell>
          <cell r="P10274" t="str">
            <v>6238860890053</v>
          </cell>
        </row>
        <row r="10275">
          <cell r="A10275">
            <v>1011976</v>
          </cell>
          <cell r="B10275" t="str">
            <v>PROCOM STEWED VEAL 800GR</v>
          </cell>
          <cell r="C10275" t="str">
            <v>گوشت خورشتی گوساله 800گرمی پروکام</v>
          </cell>
          <cell r="D10275">
            <v>1362500</v>
          </cell>
          <cell r="E10275">
            <v>1362500</v>
          </cell>
          <cell r="F10275">
            <v>1390320</v>
          </cell>
          <cell r="G10275">
            <v>1</v>
          </cell>
          <cell r="H10275" t="str">
            <v>103</v>
          </cell>
          <cell r="I10275" t="str">
            <v>يخچالي و فريزري</v>
          </cell>
          <cell r="J10275" t="str">
            <v>MEAT</v>
          </cell>
          <cell r="K10275" t="str">
            <v>MEAT SELF SERVICE</v>
          </cell>
          <cell r="L10275" t="str">
            <v>VEAL</v>
          </cell>
          <cell r="M10275" t="str">
            <v>SHANK</v>
          </cell>
          <cell r="N10275" t="str">
            <v>Z1</v>
          </cell>
          <cell r="O10275" t="str">
            <v>Z1</v>
          </cell>
          <cell r="P10275" t="str">
            <v>6238860890032</v>
          </cell>
        </row>
        <row r="10276">
          <cell r="A10276">
            <v>1011977</v>
          </cell>
          <cell r="B10276" t="str">
            <v>PROCOM DICED VEAL 800GR</v>
          </cell>
          <cell r="C10276" t="str">
            <v>گوشت قیمه ای گوساله 800 گرمی پروکام</v>
          </cell>
          <cell r="D10276">
            <v>1030000</v>
          </cell>
          <cell r="E10276">
            <v>1030000</v>
          </cell>
          <cell r="F10276">
            <v>1062240</v>
          </cell>
          <cell r="G10276">
            <v>1</v>
          </cell>
          <cell r="H10276" t="str">
            <v>103</v>
          </cell>
          <cell r="I10276" t="str">
            <v>يخچالي و فريزري</v>
          </cell>
          <cell r="J10276" t="str">
            <v>MEAT</v>
          </cell>
          <cell r="K10276" t="str">
            <v>MEAT SELF SERVICE</v>
          </cell>
          <cell r="L10276" t="str">
            <v>VEAL</v>
          </cell>
          <cell r="M10276" t="str">
            <v>SHANK</v>
          </cell>
          <cell r="N10276" t="str">
            <v>Z1</v>
          </cell>
          <cell r="O10276" t="str">
            <v>Z1</v>
          </cell>
          <cell r="P10276" t="str">
            <v>6238860890033</v>
          </cell>
        </row>
        <row r="10277">
          <cell r="A10277">
            <v>1011978</v>
          </cell>
          <cell r="B10277" t="str">
            <v>PROCOM BEEF STROGANOFF VEAL 400GR</v>
          </cell>
          <cell r="C10277" t="str">
            <v>گوشت بیف استراگانف 400گرمی پروکام</v>
          </cell>
          <cell r="D10277">
            <v>491000</v>
          </cell>
          <cell r="E10277">
            <v>491000</v>
          </cell>
          <cell r="F10277">
            <v>506960</v>
          </cell>
          <cell r="G10277">
            <v>1</v>
          </cell>
          <cell r="H10277" t="str">
            <v>103</v>
          </cell>
          <cell r="I10277" t="str">
            <v>يخچالي و فريزري</v>
          </cell>
          <cell r="J10277" t="str">
            <v>MEAT</v>
          </cell>
          <cell r="K10277" t="str">
            <v>MEAT SELF SERVICE</v>
          </cell>
          <cell r="L10277" t="str">
            <v>VEAL</v>
          </cell>
          <cell r="M10277" t="str">
            <v>SHANK</v>
          </cell>
          <cell r="N10277" t="str">
            <v>Z1</v>
          </cell>
          <cell r="O10277" t="str">
            <v>Z1</v>
          </cell>
          <cell r="P10277" t="str">
            <v>6238860890035</v>
          </cell>
        </row>
        <row r="10278">
          <cell r="A10278">
            <v>1011979</v>
          </cell>
          <cell r="B10278" t="str">
            <v>PROCOM VEAL SHANK STEAK 400GR</v>
          </cell>
          <cell r="C10278" t="str">
            <v>استیک مغز ران گوساله 400گرمی پروکام</v>
          </cell>
          <cell r="D10278">
            <v>632000</v>
          </cell>
          <cell r="E10278">
            <v>632000</v>
          </cell>
          <cell r="F10278">
            <v>651760</v>
          </cell>
          <cell r="G10278">
            <v>1</v>
          </cell>
          <cell r="H10278" t="str">
            <v>103</v>
          </cell>
          <cell r="I10278" t="str">
            <v>يخچالي و فريزري</v>
          </cell>
          <cell r="J10278" t="str">
            <v>MEAT</v>
          </cell>
          <cell r="K10278" t="str">
            <v>MEAT SELF SERVICE</v>
          </cell>
          <cell r="L10278" t="str">
            <v>VEAL</v>
          </cell>
          <cell r="M10278" t="str">
            <v>SHANK</v>
          </cell>
          <cell r="N10278" t="str">
            <v>Z1</v>
          </cell>
          <cell r="O10278" t="str">
            <v>Z1</v>
          </cell>
          <cell r="P10278" t="str">
            <v>6238860890036</v>
          </cell>
        </row>
        <row r="10279">
          <cell r="A10279">
            <v>1011980</v>
          </cell>
          <cell r="B10279" t="str">
            <v>PROCOM BEEF STEAK 400GR</v>
          </cell>
          <cell r="C10279" t="str">
            <v>بیفتک گوساله 400گرمی پروکام</v>
          </cell>
          <cell r="D10279">
            <v>635000</v>
          </cell>
          <cell r="E10279">
            <v>635000</v>
          </cell>
          <cell r="F10279">
            <v>654960</v>
          </cell>
          <cell r="G10279">
            <v>1</v>
          </cell>
          <cell r="H10279" t="str">
            <v>103</v>
          </cell>
          <cell r="I10279" t="str">
            <v>يخچالي و فريزري</v>
          </cell>
          <cell r="J10279" t="str">
            <v>MEAT</v>
          </cell>
          <cell r="K10279" t="str">
            <v>MEAT SELF SERVICE</v>
          </cell>
          <cell r="L10279" t="str">
            <v>VEAL</v>
          </cell>
          <cell r="M10279" t="str">
            <v>SHANK</v>
          </cell>
          <cell r="N10279" t="str">
            <v>Z1</v>
          </cell>
          <cell r="O10279" t="str">
            <v>Z1</v>
          </cell>
          <cell r="P10279" t="str">
            <v>6238860890037</v>
          </cell>
        </row>
        <row r="10280">
          <cell r="A10280">
            <v>1011981</v>
          </cell>
          <cell r="B10280" t="str">
            <v>PROCOM SPICY VEAL SHANK STEAK 400GR</v>
          </cell>
          <cell r="C10280" t="str">
            <v>استیک مغزران گوساله ادویه400گرمی پروکام</v>
          </cell>
          <cell r="D10280">
            <v>632000</v>
          </cell>
          <cell r="E10280">
            <v>632000</v>
          </cell>
          <cell r="F10280">
            <v>651816</v>
          </cell>
          <cell r="G10280">
            <v>1</v>
          </cell>
          <cell r="H10280" t="str">
            <v>103</v>
          </cell>
          <cell r="I10280" t="str">
            <v>يخچالي و فريزري</v>
          </cell>
          <cell r="J10280" t="str">
            <v>MEAT</v>
          </cell>
          <cell r="K10280" t="str">
            <v>MEAT SELF SERVICE</v>
          </cell>
          <cell r="L10280" t="str">
            <v>VEAL</v>
          </cell>
          <cell r="M10280" t="str">
            <v>SHANK</v>
          </cell>
          <cell r="N10280" t="str">
            <v>Z1</v>
          </cell>
          <cell r="O10280" t="str">
            <v>Z1</v>
          </cell>
          <cell r="P10280" t="str">
            <v>6238860890038</v>
          </cell>
        </row>
        <row r="10281">
          <cell r="A10281">
            <v>1011982</v>
          </cell>
          <cell r="B10281" t="str">
            <v>PROCOM VEAL MUSCLE 900GR</v>
          </cell>
          <cell r="C10281" t="str">
            <v>گوشت گل ماهیچه گوساله 900گرمی پروکام</v>
          </cell>
          <cell r="D10281">
            <v>1019000</v>
          </cell>
          <cell r="E10281">
            <v>1019000</v>
          </cell>
          <cell r="F10281">
            <v>1050570</v>
          </cell>
          <cell r="G10281">
            <v>1</v>
          </cell>
          <cell r="H10281" t="str">
            <v>103</v>
          </cell>
          <cell r="I10281" t="str">
            <v>يخچالي و فريزري</v>
          </cell>
          <cell r="J10281" t="str">
            <v>MEAT</v>
          </cell>
          <cell r="K10281" t="str">
            <v>MEAT SELF SERVICE</v>
          </cell>
          <cell r="L10281" t="str">
            <v>VEAL</v>
          </cell>
          <cell r="M10281" t="str">
            <v>SHANK</v>
          </cell>
          <cell r="N10281" t="str">
            <v>Z1</v>
          </cell>
          <cell r="O10281" t="str">
            <v>Z1</v>
          </cell>
          <cell r="P10281" t="str">
            <v>6238860890039</v>
          </cell>
        </row>
        <row r="10282">
          <cell r="A10282">
            <v>1011983</v>
          </cell>
          <cell r="B10282" t="str">
            <v>PROCOM DICED VEAL MUSCLE 900GR</v>
          </cell>
          <cell r="C10282" t="str">
            <v>گوشت ماهیچه اسلایس گوساله 900گرمی پروکام</v>
          </cell>
          <cell r="D10282">
            <v>1019000</v>
          </cell>
          <cell r="E10282">
            <v>1019000</v>
          </cell>
          <cell r="F10282">
            <v>1050570</v>
          </cell>
          <cell r="G10282">
            <v>1</v>
          </cell>
          <cell r="H10282" t="str">
            <v>103</v>
          </cell>
          <cell r="I10282" t="str">
            <v>يخچالي و فريزري</v>
          </cell>
          <cell r="J10282" t="str">
            <v>MEAT</v>
          </cell>
          <cell r="K10282" t="str">
            <v>MEAT SELF SERVICE</v>
          </cell>
          <cell r="L10282" t="str">
            <v>VEAL</v>
          </cell>
          <cell r="M10282" t="str">
            <v>SHANK</v>
          </cell>
          <cell r="N10282" t="str">
            <v>Z1</v>
          </cell>
          <cell r="O10282" t="str">
            <v>Z1</v>
          </cell>
          <cell r="P10282" t="str">
            <v>6238860890040</v>
          </cell>
        </row>
        <row r="10283">
          <cell r="A10283">
            <v>1011984</v>
          </cell>
          <cell r="B10283" t="str">
            <v>PROCOM T-BONE STEAK 400GR</v>
          </cell>
          <cell r="C10283" t="str">
            <v>تی بن استیک ساده گوساله 400گرمی پروکام</v>
          </cell>
          <cell r="D10283">
            <v>323000</v>
          </cell>
          <cell r="E10283">
            <v>323000</v>
          </cell>
          <cell r="F10283">
            <v>333680</v>
          </cell>
          <cell r="G10283">
            <v>1</v>
          </cell>
          <cell r="H10283" t="str">
            <v>103</v>
          </cell>
          <cell r="I10283" t="str">
            <v>يخچالي و فريزري</v>
          </cell>
          <cell r="J10283" t="str">
            <v>MEAT</v>
          </cell>
          <cell r="K10283" t="str">
            <v>MEAT SELF SERVICE</v>
          </cell>
          <cell r="L10283" t="str">
            <v>VEAL</v>
          </cell>
          <cell r="M10283" t="str">
            <v>CUT OF BEEF</v>
          </cell>
          <cell r="N10283" t="str">
            <v>Z1</v>
          </cell>
          <cell r="O10283" t="str">
            <v>Z1</v>
          </cell>
          <cell r="P10283" t="str">
            <v>6238860890042</v>
          </cell>
        </row>
        <row r="10284">
          <cell r="A10284">
            <v>1011985</v>
          </cell>
          <cell r="B10284" t="str">
            <v>PROCOM SPICY BBQ VEAL 400G</v>
          </cell>
          <cell r="C10284" t="str">
            <v>کبابی گوساله با ادویه 400گرمی پروکام</v>
          </cell>
          <cell r="D10284">
            <v>342000</v>
          </cell>
          <cell r="E10284">
            <v>342000</v>
          </cell>
          <cell r="F10284">
            <v>353100</v>
          </cell>
          <cell r="G10284">
            <v>1</v>
          </cell>
          <cell r="H10284" t="str">
            <v>103</v>
          </cell>
          <cell r="I10284" t="str">
            <v>يخچالي و فريزري</v>
          </cell>
          <cell r="J10284" t="str">
            <v>MEAT</v>
          </cell>
          <cell r="K10284" t="str">
            <v>MEAT SELF SERVICE</v>
          </cell>
          <cell r="L10284" t="str">
            <v>VEAL</v>
          </cell>
          <cell r="M10284" t="str">
            <v>CUT OF BEEF</v>
          </cell>
          <cell r="N10284" t="str">
            <v>Z1</v>
          </cell>
          <cell r="O10284" t="str">
            <v>Z1</v>
          </cell>
          <cell r="P10284" t="str">
            <v>6238860890057</v>
          </cell>
        </row>
        <row r="10285">
          <cell r="A10285">
            <v>1011986</v>
          </cell>
          <cell r="B10285" t="str">
            <v>PROCOM VEAL GIGOT 900 GR</v>
          </cell>
          <cell r="C10285" t="str">
            <v>ژیگو گوساله 900گرمی پروکام</v>
          </cell>
          <cell r="D10285">
            <v>342000</v>
          </cell>
          <cell r="E10285">
            <v>342000</v>
          </cell>
          <cell r="F10285">
            <v>353100</v>
          </cell>
          <cell r="G10285">
            <v>1</v>
          </cell>
          <cell r="H10285" t="str">
            <v>103</v>
          </cell>
          <cell r="I10285" t="str">
            <v>يخچالي و فريزري</v>
          </cell>
          <cell r="J10285" t="str">
            <v>MEAT</v>
          </cell>
          <cell r="K10285" t="str">
            <v>MEAT SELF SERVICE</v>
          </cell>
          <cell r="L10285" t="str">
            <v>VEAL</v>
          </cell>
          <cell r="M10285" t="str">
            <v>SHANK</v>
          </cell>
          <cell r="N10285" t="str">
            <v>Z1</v>
          </cell>
          <cell r="O10285" t="str">
            <v>Z1</v>
          </cell>
          <cell r="P10285" t="str">
            <v>6238860890061</v>
          </cell>
        </row>
        <row r="10286">
          <cell r="A10286">
            <v>1011987</v>
          </cell>
          <cell r="B10286" t="str">
            <v>PROCOM DICED VEAL 500GR</v>
          </cell>
          <cell r="C10286" t="str">
            <v>گوشت گوساله استانبولی 500گرمی پروکام</v>
          </cell>
          <cell r="D10286">
            <v>811200</v>
          </cell>
          <cell r="E10286">
            <v>811200</v>
          </cell>
          <cell r="F10286">
            <v>827750</v>
          </cell>
          <cell r="G10286">
            <v>1</v>
          </cell>
          <cell r="H10286" t="str">
            <v>103</v>
          </cell>
          <cell r="I10286" t="str">
            <v>يخچالي و فريزري</v>
          </cell>
          <cell r="J10286" t="str">
            <v>MEAT</v>
          </cell>
          <cell r="K10286" t="str">
            <v>MEAT SELF SERVICE</v>
          </cell>
          <cell r="L10286" t="str">
            <v>VEAL</v>
          </cell>
          <cell r="M10286" t="str">
            <v>SHANK</v>
          </cell>
          <cell r="N10286" t="str">
            <v>Z1</v>
          </cell>
          <cell r="O10286" t="str">
            <v>Z1</v>
          </cell>
          <cell r="P10286" t="str">
            <v>6238860890062</v>
          </cell>
        </row>
        <row r="10287">
          <cell r="A10287">
            <v>1011988</v>
          </cell>
          <cell r="B10287" t="str">
            <v>PROCOM VEAL RIBBON STEAK 400GR</v>
          </cell>
          <cell r="C10287" t="str">
            <v>استیک ریبون گوساله400گرمی پروکام</v>
          </cell>
          <cell r="D10287">
            <v>563000</v>
          </cell>
          <cell r="E10287">
            <v>563000</v>
          </cell>
          <cell r="F10287">
            <v>581062</v>
          </cell>
          <cell r="G10287">
            <v>1</v>
          </cell>
          <cell r="H10287" t="str">
            <v>103</v>
          </cell>
          <cell r="I10287" t="str">
            <v>يخچالي و فريزري</v>
          </cell>
          <cell r="J10287" t="str">
            <v>MEAT</v>
          </cell>
          <cell r="K10287" t="str">
            <v>MEAT SELF SERVICE</v>
          </cell>
          <cell r="L10287" t="str">
            <v>VEAL</v>
          </cell>
          <cell r="M10287" t="str">
            <v>SHANK</v>
          </cell>
          <cell r="N10287" t="str">
            <v>Z1</v>
          </cell>
          <cell r="O10287" t="str">
            <v>Z1</v>
          </cell>
          <cell r="P10287" t="str">
            <v>6238860890063</v>
          </cell>
        </row>
        <row r="10288">
          <cell r="A10288">
            <v>1011989</v>
          </cell>
          <cell r="B10288" t="str">
            <v>PROCOM SPICY RIBBON STEAK 400GR</v>
          </cell>
          <cell r="C10288" t="str">
            <v>استیک ریبون باادویه گوساله400گرمی پروکام</v>
          </cell>
          <cell r="D10288">
            <v>342000</v>
          </cell>
          <cell r="E10288">
            <v>342000</v>
          </cell>
          <cell r="F10288">
            <v>353100</v>
          </cell>
          <cell r="G10288">
            <v>1</v>
          </cell>
          <cell r="H10288" t="str">
            <v>103</v>
          </cell>
          <cell r="I10288" t="str">
            <v>يخچالي و فريزري</v>
          </cell>
          <cell r="J10288" t="str">
            <v>MEAT</v>
          </cell>
          <cell r="K10288" t="str">
            <v>MEAT SELF SERVICE</v>
          </cell>
          <cell r="L10288" t="str">
            <v>VEAL</v>
          </cell>
          <cell r="M10288" t="str">
            <v>SHANK</v>
          </cell>
          <cell r="N10288" t="str">
            <v>Z1</v>
          </cell>
          <cell r="O10288" t="str">
            <v>Z1</v>
          </cell>
          <cell r="P10288" t="str">
            <v>6238860890064</v>
          </cell>
        </row>
        <row r="10289">
          <cell r="A10289">
            <v>1011990</v>
          </cell>
          <cell r="B10289" t="str">
            <v>PROCOM VEAL RIB EYE STEAK 400GR</v>
          </cell>
          <cell r="C10289" t="str">
            <v>استیک ریب آی ساده گوساله 400گرمی پروکام</v>
          </cell>
          <cell r="D10289">
            <v>342000</v>
          </cell>
          <cell r="E10289">
            <v>342000</v>
          </cell>
          <cell r="F10289">
            <v>353100</v>
          </cell>
          <cell r="G10289">
            <v>1</v>
          </cell>
          <cell r="H10289" t="str">
            <v>103</v>
          </cell>
          <cell r="I10289" t="str">
            <v>يخچالي و فريزري</v>
          </cell>
          <cell r="J10289" t="str">
            <v>MEAT</v>
          </cell>
          <cell r="K10289" t="str">
            <v>MEAT SELF SERVICE</v>
          </cell>
          <cell r="L10289" t="str">
            <v>VEAL</v>
          </cell>
          <cell r="M10289" t="str">
            <v>SHANK</v>
          </cell>
          <cell r="N10289" t="str">
            <v>Z1</v>
          </cell>
          <cell r="O10289" t="str">
            <v>Z1</v>
          </cell>
          <cell r="P10289" t="str">
            <v>6238860890065</v>
          </cell>
        </row>
        <row r="10290">
          <cell r="A10290">
            <v>1011991</v>
          </cell>
          <cell r="B10290" t="str">
            <v>PROCOM SPICY RIB EYE STEAK 400GR</v>
          </cell>
          <cell r="C10290" t="str">
            <v>استیک ریب آی گوساله باادویه400گرم پروکام</v>
          </cell>
          <cell r="D10290">
            <v>354000</v>
          </cell>
          <cell r="E10290">
            <v>354000</v>
          </cell>
          <cell r="F10290">
            <v>364870</v>
          </cell>
          <cell r="G10290">
            <v>1</v>
          </cell>
          <cell r="H10290" t="str">
            <v>103</v>
          </cell>
          <cell r="I10290" t="str">
            <v>يخچالي و فريزري</v>
          </cell>
          <cell r="J10290" t="str">
            <v>MEAT</v>
          </cell>
          <cell r="K10290" t="str">
            <v>MEAT SELF SERVICE</v>
          </cell>
          <cell r="L10290" t="str">
            <v>VEAL</v>
          </cell>
          <cell r="M10290" t="str">
            <v>SHANK</v>
          </cell>
          <cell r="N10290" t="str">
            <v>Z1</v>
          </cell>
          <cell r="O10290" t="str">
            <v>Z1</v>
          </cell>
          <cell r="P10290" t="str">
            <v>6238860890066</v>
          </cell>
        </row>
        <row r="10291">
          <cell r="A10291">
            <v>1011992</v>
          </cell>
          <cell r="B10291" t="str">
            <v>PROCOM SPICY BEEF STEAK 400GR</v>
          </cell>
          <cell r="C10291" t="str">
            <v>بیفتک گوساله باادویه 400گرمی پروکام</v>
          </cell>
          <cell r="D10291">
            <v>563000</v>
          </cell>
          <cell r="E10291">
            <v>563000</v>
          </cell>
          <cell r="F10291">
            <v>581062</v>
          </cell>
          <cell r="G10291">
            <v>1</v>
          </cell>
          <cell r="H10291" t="str">
            <v>103</v>
          </cell>
          <cell r="I10291" t="str">
            <v>يخچالي و فريزري</v>
          </cell>
          <cell r="J10291" t="str">
            <v>MEAT</v>
          </cell>
          <cell r="K10291" t="str">
            <v>MEAT SELF SERVICE</v>
          </cell>
          <cell r="L10291" t="str">
            <v>VEAL</v>
          </cell>
          <cell r="M10291" t="str">
            <v>SHANK</v>
          </cell>
          <cell r="N10291" t="str">
            <v>Z1</v>
          </cell>
          <cell r="O10291" t="str">
            <v>Z1</v>
          </cell>
          <cell r="P10291" t="str">
            <v>6238860890067</v>
          </cell>
        </row>
        <row r="10292">
          <cell r="A10292">
            <v>1011993</v>
          </cell>
          <cell r="B10292" t="str">
            <v>PROCOM 100% MEAT BURGER 500GR</v>
          </cell>
          <cell r="C10292" t="str">
            <v>همبرگر 100% گوشت ویژه 500گرمی پروکام</v>
          </cell>
          <cell r="D10292">
            <v>483000</v>
          </cell>
          <cell r="E10292">
            <v>483000</v>
          </cell>
          <cell r="F10292">
            <v>497871</v>
          </cell>
          <cell r="G10292">
            <v>1</v>
          </cell>
          <cell r="H10292" t="str">
            <v>103</v>
          </cell>
          <cell r="I10292" t="str">
            <v>يخچالي و فريزري</v>
          </cell>
          <cell r="J10292" t="str">
            <v>MEAT</v>
          </cell>
          <cell r="K10292" t="str">
            <v>MEAT SELF SERVICE</v>
          </cell>
          <cell r="L10292" t="str">
            <v>VEAL</v>
          </cell>
          <cell r="M10292" t="str">
            <v>SHANK</v>
          </cell>
          <cell r="N10292" t="str">
            <v>Z1</v>
          </cell>
          <cell r="O10292" t="str">
            <v>Z1</v>
          </cell>
          <cell r="P10292" t="str">
            <v>6238860890069</v>
          </cell>
        </row>
        <row r="10293">
          <cell r="A10293">
            <v>1011994</v>
          </cell>
          <cell r="B10293" t="str">
            <v>PROCOM 100% MEAT KUBIDEH KEBAB 500GR</v>
          </cell>
          <cell r="C10293" t="str">
            <v>کباب کوبیده 100% گوشت 500گرمی پروکام</v>
          </cell>
          <cell r="D10293">
            <v>373000</v>
          </cell>
          <cell r="E10293">
            <v>373000</v>
          </cell>
          <cell r="F10293">
            <v>385000</v>
          </cell>
          <cell r="G10293">
            <v>1</v>
          </cell>
          <cell r="H10293" t="str">
            <v>103</v>
          </cell>
          <cell r="I10293" t="str">
            <v>يخچالي و فريزري</v>
          </cell>
          <cell r="J10293" t="str">
            <v>MEAT</v>
          </cell>
          <cell r="K10293" t="str">
            <v>MEAT SELF SERVICE</v>
          </cell>
          <cell r="L10293" t="str">
            <v>VEAL</v>
          </cell>
          <cell r="M10293" t="str">
            <v>SHANK</v>
          </cell>
          <cell r="N10293" t="str">
            <v>Z1</v>
          </cell>
          <cell r="O10293" t="str">
            <v>Z1</v>
          </cell>
          <cell r="P10293" t="str">
            <v>6238860890070</v>
          </cell>
        </row>
        <row r="10294">
          <cell r="A10294">
            <v>1011995</v>
          </cell>
          <cell r="B10294" t="str">
            <v>PROCOM MIXED VEAL 900GR</v>
          </cell>
          <cell r="C10294" t="str">
            <v>گوشت مخلوط گوساله 900 گرمی پروکام</v>
          </cell>
          <cell r="D10294">
            <v>960000</v>
          </cell>
          <cell r="E10294">
            <v>960000</v>
          </cell>
          <cell r="F10294">
            <v>990270</v>
          </cell>
          <cell r="G10294">
            <v>1</v>
          </cell>
          <cell r="H10294" t="str">
            <v>103</v>
          </cell>
          <cell r="I10294" t="str">
            <v>يخچالي و فريزري</v>
          </cell>
          <cell r="J10294" t="str">
            <v>MEAT</v>
          </cell>
          <cell r="K10294" t="str">
            <v>MEAT SELF SERVICE</v>
          </cell>
          <cell r="L10294" t="str">
            <v>VEAL</v>
          </cell>
          <cell r="M10294" t="str">
            <v>SHANK</v>
          </cell>
          <cell r="N10294" t="str">
            <v>Z1</v>
          </cell>
          <cell r="O10294" t="str">
            <v>Z1</v>
          </cell>
          <cell r="P10294" t="str">
            <v>6238860890156</v>
          </cell>
        </row>
        <row r="10295">
          <cell r="A10295">
            <v>1011996</v>
          </cell>
          <cell r="B10295" t="str">
            <v>PROCOM VEAL SHANK 1000GR</v>
          </cell>
          <cell r="C10295" t="str">
            <v>ران گوساله 1کیلویی پروکام</v>
          </cell>
          <cell r="D10295">
            <v>1259900</v>
          </cell>
          <cell r="E10295">
            <v>1259900</v>
          </cell>
          <cell r="F10295">
            <v>1298300</v>
          </cell>
          <cell r="G10295">
            <v>1</v>
          </cell>
          <cell r="H10295" t="str">
            <v>103</v>
          </cell>
          <cell r="I10295" t="str">
            <v>يخچالي و فريزري</v>
          </cell>
          <cell r="J10295" t="str">
            <v>MEAT</v>
          </cell>
          <cell r="K10295" t="str">
            <v>MEAT SELF SERVICE</v>
          </cell>
          <cell r="L10295" t="str">
            <v>VEAL</v>
          </cell>
          <cell r="M10295" t="str">
            <v>SHANK</v>
          </cell>
          <cell r="N10295" t="str">
            <v>Z1</v>
          </cell>
          <cell r="O10295" t="str">
            <v>Z1</v>
          </cell>
          <cell r="P10295" t="str">
            <v>6238860890176</v>
          </cell>
        </row>
        <row r="10296">
          <cell r="A10296">
            <v>1011997</v>
          </cell>
          <cell r="B10296" t="str">
            <v>PROCOM VEAL FORESHANK 1000GR</v>
          </cell>
          <cell r="C10296" t="str">
            <v>سردست گوساله 1کیلویی پروکام</v>
          </cell>
          <cell r="D10296">
            <v>1245500</v>
          </cell>
          <cell r="E10296">
            <v>1245500</v>
          </cell>
          <cell r="F10296">
            <v>1283800</v>
          </cell>
          <cell r="G10296">
            <v>1</v>
          </cell>
          <cell r="H10296" t="str">
            <v>103</v>
          </cell>
          <cell r="I10296" t="str">
            <v>يخچالي و فريزري</v>
          </cell>
          <cell r="J10296" t="str">
            <v>MEAT</v>
          </cell>
          <cell r="K10296" t="str">
            <v>MEAT SELF SERVICE</v>
          </cell>
          <cell r="L10296" t="str">
            <v>VEAL</v>
          </cell>
          <cell r="M10296" t="str">
            <v>SHANK</v>
          </cell>
          <cell r="N10296" t="str">
            <v>Z1</v>
          </cell>
          <cell r="O10296" t="str">
            <v>Z1</v>
          </cell>
          <cell r="P10296" t="str">
            <v>6238860890177</v>
          </cell>
        </row>
        <row r="10297">
          <cell r="A10297">
            <v>1011998</v>
          </cell>
          <cell r="B10297" t="str">
            <v>PROCOM STEWED VEAL 1000GR</v>
          </cell>
          <cell r="C10297" t="str">
            <v>خورشتی گوساله 1کیلویی پروکام</v>
          </cell>
          <cell r="D10297">
            <v>1415900</v>
          </cell>
          <cell r="E10297">
            <v>1415900</v>
          </cell>
          <cell r="F10297">
            <v>1459375</v>
          </cell>
          <cell r="G10297">
            <v>1</v>
          </cell>
          <cell r="H10297" t="str">
            <v>103</v>
          </cell>
          <cell r="I10297" t="str">
            <v>يخچالي و فريزري</v>
          </cell>
          <cell r="J10297" t="str">
            <v>MEAT</v>
          </cell>
          <cell r="K10297" t="str">
            <v>MEAT SELF SERVICE</v>
          </cell>
          <cell r="L10297" t="str">
            <v>VEAL</v>
          </cell>
          <cell r="M10297" t="str">
            <v>SHANK</v>
          </cell>
          <cell r="N10297" t="str">
            <v>Z1</v>
          </cell>
          <cell r="O10297" t="str">
            <v>Z1</v>
          </cell>
          <cell r="P10297" t="str">
            <v>6238860890178</v>
          </cell>
        </row>
        <row r="10298">
          <cell r="A10298">
            <v>1011999</v>
          </cell>
          <cell r="B10298" t="str">
            <v>PROCAM CALF SHINBONE 1500GR</v>
          </cell>
          <cell r="C10298" t="str">
            <v>قلم گوساله 1500 گرمی پروکام</v>
          </cell>
          <cell r="D10298">
            <v>192700</v>
          </cell>
          <cell r="E10298">
            <v>192700</v>
          </cell>
          <cell r="F10298">
            <v>196650</v>
          </cell>
          <cell r="G10298">
            <v>1</v>
          </cell>
          <cell r="H10298" t="str">
            <v>103</v>
          </cell>
          <cell r="I10298" t="str">
            <v>يخچالي و فريزري</v>
          </cell>
          <cell r="J10298" t="str">
            <v>MEAT</v>
          </cell>
          <cell r="K10298" t="str">
            <v>MEAT SELF SERVICE</v>
          </cell>
          <cell r="L10298" t="str">
            <v>VEAL</v>
          </cell>
          <cell r="M10298" t="str">
            <v>SHANK</v>
          </cell>
          <cell r="N10298" t="str">
            <v>Z1</v>
          </cell>
          <cell r="O10298" t="str">
            <v>Z1</v>
          </cell>
          <cell r="P10298" t="str">
            <v>6238860890082</v>
          </cell>
        </row>
        <row r="10299">
          <cell r="A10299">
            <v>1012098</v>
          </cell>
          <cell r="B10299" t="str">
            <v>FREEZ VEAL SHANK 1KG PROCOM</v>
          </cell>
          <cell r="C10299" t="str">
            <v>ران گوساله منجمد یک کیلویی پروکام</v>
          </cell>
          <cell r="D10299">
            <v>929900</v>
          </cell>
          <cell r="E10299">
            <v>929900</v>
          </cell>
          <cell r="F10299">
            <v>0</v>
          </cell>
          <cell r="G10299">
            <v>1</v>
          </cell>
          <cell r="H10299" t="str">
            <v>103</v>
          </cell>
          <cell r="I10299" t="str">
            <v>يخچالي و فريزري</v>
          </cell>
          <cell r="J10299" t="str">
            <v>MEAT</v>
          </cell>
          <cell r="K10299" t="str">
            <v>MEAT SELF SERVICE</v>
          </cell>
          <cell r="L10299" t="str">
            <v>VEAL</v>
          </cell>
          <cell r="M10299" t="str">
            <v>SHANK</v>
          </cell>
          <cell r="N10299" t="str">
            <v>Z1</v>
          </cell>
          <cell r="O10299" t="str">
            <v>Z1</v>
          </cell>
          <cell r="P10299" t="str">
            <v>6238860890193</v>
          </cell>
        </row>
        <row r="10300">
          <cell r="A10300">
            <v>1011843</v>
          </cell>
          <cell r="B10300" t="str">
            <v>RICE PAKISTANI SUPER BASMATI ROYAL 10KG</v>
          </cell>
          <cell r="C10300" t="str">
            <v>برنج پاکستانی سوپرباسمتی رویال 10 کیلویی</v>
          </cell>
          <cell r="D10300">
            <v>2190000</v>
          </cell>
          <cell r="E10300">
            <v>2190000</v>
          </cell>
          <cell r="F10300">
            <v>2300000</v>
          </cell>
          <cell r="G10300">
            <v>1</v>
          </cell>
          <cell r="H10300" t="str">
            <v>102</v>
          </cell>
          <cell r="I10300" t="str">
            <v>DFC</v>
          </cell>
          <cell r="J10300" t="str">
            <v>EDIBLE GROCERIES</v>
          </cell>
          <cell r="K10300" t="str">
            <v>RICE</v>
          </cell>
          <cell r="L10300" t="str">
            <v>IMPORTED</v>
          </cell>
          <cell r="M10300" t="str">
            <v>IMPORTED/10 KG</v>
          </cell>
          <cell r="N10300" t="str">
            <v/>
          </cell>
          <cell r="O10300" t="str">
            <v/>
          </cell>
          <cell r="P10300" t="str">
            <v>2000000017594</v>
          </cell>
        </row>
        <row r="10301">
          <cell r="A10301">
            <v>1012021</v>
          </cell>
          <cell r="B10301" t="str">
            <v>RICE INDIAN 1121 10KG KHOSH TAM</v>
          </cell>
          <cell r="C10301" t="str">
            <v>برنج هندی 1121  10 کیلویی خوش طعم</v>
          </cell>
          <cell r="D10301">
            <v>2500000</v>
          </cell>
          <cell r="E10301">
            <v>2500000</v>
          </cell>
          <cell r="F10301">
            <v>2500000</v>
          </cell>
          <cell r="G10301">
            <v>1</v>
          </cell>
          <cell r="H10301" t="str">
            <v>102</v>
          </cell>
          <cell r="I10301" t="str">
            <v>DFC</v>
          </cell>
          <cell r="J10301" t="str">
            <v>EDIBLE GROCERIES</v>
          </cell>
          <cell r="K10301" t="str">
            <v>RICE</v>
          </cell>
          <cell r="L10301" t="str">
            <v>IMPORTED</v>
          </cell>
          <cell r="M10301" t="str">
            <v>IMPORTED/10 KG</v>
          </cell>
          <cell r="N10301" t="str">
            <v/>
          </cell>
          <cell r="O10301" t="str">
            <v/>
          </cell>
          <cell r="P10301" t="str">
            <v>2000000017716</v>
          </cell>
        </row>
        <row r="10302">
          <cell r="A10302">
            <v>1012071</v>
          </cell>
          <cell r="B10302" t="str">
            <v>ZAR GOUSHT FROZEN MEAT</v>
          </cell>
          <cell r="C10302" t="str">
            <v>گوشت گوساله منجمد زرگوشت</v>
          </cell>
          <cell r="D10302">
            <v>850000</v>
          </cell>
          <cell r="E10302">
            <v>850000</v>
          </cell>
          <cell r="F10302">
            <v>0</v>
          </cell>
          <cell r="G10302">
            <v>0</v>
          </cell>
          <cell r="H10302" t="str">
            <v>103</v>
          </cell>
          <cell r="I10302" t="str">
            <v>يخچالي و فريزري</v>
          </cell>
          <cell r="J10302" t="str">
            <v>MEAT</v>
          </cell>
          <cell r="K10302" t="str">
            <v>MEAT SELF SERVICE</v>
          </cell>
          <cell r="L10302" t="str">
            <v>VEAL</v>
          </cell>
          <cell r="M10302" t="str">
            <v>SHANK</v>
          </cell>
          <cell r="N10302" t="str">
            <v>Z1</v>
          </cell>
          <cell r="O10302" t="str">
            <v>Z1</v>
          </cell>
          <cell r="P10302" t="str">
            <v>2140004</v>
          </cell>
        </row>
        <row r="10303">
          <cell r="A10303">
            <v>1012072</v>
          </cell>
          <cell r="B10303" t="str">
            <v>KOSAR TOOS FROZEN MEAT</v>
          </cell>
          <cell r="C10303" t="str">
            <v>گوشت گوساله منجمد کوثر توس</v>
          </cell>
          <cell r="D10303">
            <v>899900</v>
          </cell>
          <cell r="E10303">
            <v>899900</v>
          </cell>
          <cell r="F10303">
            <v>0</v>
          </cell>
          <cell r="G10303">
            <v>0</v>
          </cell>
          <cell r="H10303" t="str">
            <v>103</v>
          </cell>
          <cell r="I10303" t="str">
            <v>يخچالي و فريزري</v>
          </cell>
          <cell r="J10303" t="str">
            <v>MEAT</v>
          </cell>
          <cell r="K10303" t="str">
            <v>MEAT SELF SERVICE</v>
          </cell>
          <cell r="L10303" t="str">
            <v>VEAL</v>
          </cell>
          <cell r="M10303" t="str">
            <v>TOP SHANK</v>
          </cell>
          <cell r="N10303" t="str">
            <v>Z1</v>
          </cell>
          <cell r="O10303" t="str">
            <v>Z1</v>
          </cell>
          <cell r="P10303" t="str">
            <v>2140005</v>
          </cell>
        </row>
        <row r="10304">
          <cell r="A10304">
            <v>1015047</v>
          </cell>
          <cell r="B10304" t="str">
            <v>FROZEN SHEEP SHANK</v>
          </cell>
          <cell r="C10304" t="str">
            <v>ران گوسفندی منجمد مهکیا</v>
          </cell>
          <cell r="D10304">
            <v>1399900</v>
          </cell>
          <cell r="E10304">
            <v>1399900</v>
          </cell>
          <cell r="F10304">
            <v>1399900</v>
          </cell>
          <cell r="G10304">
            <v>0</v>
          </cell>
          <cell r="H10304" t="str">
            <v>103</v>
          </cell>
          <cell r="I10304" t="str">
            <v>يخچالي و فريزري</v>
          </cell>
          <cell r="J10304" t="str">
            <v>MEAT</v>
          </cell>
          <cell r="K10304" t="str">
            <v>MEAT SELF SERVICE</v>
          </cell>
          <cell r="L10304" t="str">
            <v>MUTTON</v>
          </cell>
          <cell r="M10304" t="str">
            <v>SHANK</v>
          </cell>
          <cell r="N10304" t="str">
            <v/>
          </cell>
          <cell r="O10304" t="str">
            <v/>
          </cell>
          <cell r="P10304" t="str">
            <v>6260000609021</v>
          </cell>
        </row>
        <row r="10305">
          <cell r="A10305">
            <v>1015048</v>
          </cell>
          <cell r="B10305" t="str">
            <v>MAHKYA MUTTON HEAD&amp;HAND</v>
          </cell>
          <cell r="C10305" t="str">
            <v>سردست گوسفندی منجمد مهکیا</v>
          </cell>
          <cell r="D10305">
            <v>1399900</v>
          </cell>
          <cell r="E10305">
            <v>1399900</v>
          </cell>
          <cell r="F10305">
            <v>0</v>
          </cell>
          <cell r="G10305">
            <v>0</v>
          </cell>
          <cell r="H10305" t="str">
            <v>103</v>
          </cell>
          <cell r="I10305" t="str">
            <v>يخچالي و فريزري</v>
          </cell>
          <cell r="J10305" t="str">
            <v>MEAT</v>
          </cell>
          <cell r="K10305" t="str">
            <v>MEAT SELF SERVICE</v>
          </cell>
          <cell r="L10305" t="str">
            <v>MUTTON</v>
          </cell>
          <cell r="M10305" t="str">
            <v>SHANK</v>
          </cell>
          <cell r="N10305" t="str">
            <v/>
          </cell>
          <cell r="O10305" t="str">
            <v/>
          </cell>
          <cell r="P10305" t="str">
            <v>6260000609076</v>
          </cell>
        </row>
        <row r="10306">
          <cell r="A10306">
            <v>1012101</v>
          </cell>
          <cell r="B10306" t="str">
            <v>OIL SUNFLOWER VITAMIN D 810GR NINA</v>
          </cell>
          <cell r="C10306" t="str">
            <v>روغن آفتابگردان ویتامین دی 810 گرمی نینا</v>
          </cell>
          <cell r="D10306">
            <v>103500</v>
          </cell>
          <cell r="E10306">
            <v>103500</v>
          </cell>
          <cell r="F10306">
            <v>103500</v>
          </cell>
          <cell r="G10306">
            <v>12</v>
          </cell>
          <cell r="H10306" t="str">
            <v>102</v>
          </cell>
          <cell r="I10306" t="str">
            <v>DFC</v>
          </cell>
          <cell r="J10306" t="str">
            <v>EDIBLE GROCERIES</v>
          </cell>
          <cell r="K10306" t="str">
            <v>OIL</v>
          </cell>
          <cell r="L10306" t="str">
            <v>LIQUID OIL</v>
          </cell>
          <cell r="M10306" t="str">
            <v>SUNFLOWER/LIQUID OIL</v>
          </cell>
          <cell r="N10306" t="str">
            <v/>
          </cell>
          <cell r="O10306" t="str">
            <v/>
          </cell>
          <cell r="P10306" t="str">
            <v>6260301200590</v>
          </cell>
        </row>
        <row r="10307">
          <cell r="A10307">
            <v>1012099</v>
          </cell>
          <cell r="B10307" t="str">
            <v>OIL SUNFLOWER 810GR VIONI</v>
          </cell>
          <cell r="C10307" t="str">
            <v>روغن آفتابگران 810 گرمی ویونی</v>
          </cell>
          <cell r="D10307">
            <v>630000</v>
          </cell>
          <cell r="E10307">
            <v>630000</v>
          </cell>
          <cell r="F10307">
            <v>630000</v>
          </cell>
          <cell r="G10307">
            <v>12</v>
          </cell>
          <cell r="H10307" t="str">
            <v>102</v>
          </cell>
          <cell r="I10307" t="str">
            <v>DFC</v>
          </cell>
          <cell r="J10307" t="str">
            <v>EDIBLE GROCERIES</v>
          </cell>
          <cell r="K10307" t="str">
            <v>OIL</v>
          </cell>
          <cell r="L10307" t="str">
            <v>LIQUID OIL</v>
          </cell>
          <cell r="M10307" t="str">
            <v>SUNFLOWER/LIQUID OIL</v>
          </cell>
          <cell r="N10307" t="str">
            <v/>
          </cell>
          <cell r="O10307" t="str">
            <v/>
          </cell>
          <cell r="P10307" t="str">
            <v>6262287900730</v>
          </cell>
        </row>
        <row r="10308">
          <cell r="A10308">
            <v>1010003</v>
          </cell>
          <cell r="B10308" t="str">
            <v>CHEESE LIGHVAN IML SHIVAR 800 GR</v>
          </cell>
          <cell r="C10308" t="str">
            <v>پنیر لیقوان 800 گرمی شیور</v>
          </cell>
          <cell r="D10308">
            <v>4750000</v>
          </cell>
          <cell r="E10308">
            <v>4750000</v>
          </cell>
          <cell r="F10308">
            <v>5250000</v>
          </cell>
          <cell r="G10308">
            <v>8</v>
          </cell>
          <cell r="H10308" t="str">
            <v>103</v>
          </cell>
          <cell r="I10308" t="str">
            <v>يخچالي و فريزري</v>
          </cell>
          <cell r="J10308" t="str">
            <v>DAIRY</v>
          </cell>
          <cell r="K10308" t="str">
            <v>CHEESE</v>
          </cell>
          <cell r="L10308" t="str">
            <v>SELF SERVICE CHEESE</v>
          </cell>
          <cell r="M10308" t="str">
            <v>LIGHVAN</v>
          </cell>
          <cell r="N10308" t="str">
            <v/>
          </cell>
          <cell r="O10308" t="str">
            <v/>
          </cell>
          <cell r="P10308" t="str">
            <v>6260653300115</v>
          </cell>
        </row>
        <row r="10309">
          <cell r="A10309">
            <v>1010004</v>
          </cell>
          <cell r="B10309" t="str">
            <v>CHEESE LIGHVAN IML SHIVAR 400 GR</v>
          </cell>
          <cell r="C10309" t="str">
            <v>پنیر لیقوان 400 گرمی شیور</v>
          </cell>
          <cell r="D10309">
            <v>2929000</v>
          </cell>
          <cell r="E10309">
            <v>2929000</v>
          </cell>
          <cell r="F10309">
            <v>3150000</v>
          </cell>
          <cell r="G10309">
            <v>12</v>
          </cell>
          <cell r="H10309" t="str">
            <v>103</v>
          </cell>
          <cell r="I10309" t="str">
            <v>يخچالي و فريزري</v>
          </cell>
          <cell r="J10309" t="str">
            <v>DAIRY</v>
          </cell>
          <cell r="K10309" t="str">
            <v>CHEESE</v>
          </cell>
          <cell r="L10309" t="str">
            <v>SELF SERVICE CHEESE</v>
          </cell>
          <cell r="M10309" t="str">
            <v>LIGHVAN</v>
          </cell>
          <cell r="N10309" t="str">
            <v/>
          </cell>
          <cell r="O10309" t="str">
            <v/>
          </cell>
          <cell r="P10309" t="str">
            <v>6260653300030</v>
          </cell>
        </row>
        <row r="10310">
          <cell r="A10310">
            <v>1014125</v>
          </cell>
          <cell r="B10310" t="str">
            <v>PREMIUM LIGHVAN CHEESE 800GR SHAHI</v>
          </cell>
          <cell r="C10310" t="str">
            <v>پنیر لیقوان درجه یک 800 گرمی شاهی</v>
          </cell>
          <cell r="D10310">
            <v>3250000</v>
          </cell>
          <cell r="E10310">
            <v>3250000</v>
          </cell>
          <cell r="F10310">
            <v>3250000</v>
          </cell>
          <cell r="G10310">
            <v>12</v>
          </cell>
          <cell r="H10310" t="str">
            <v>103</v>
          </cell>
          <cell r="I10310" t="str">
            <v>يخچالي و فريزري</v>
          </cell>
          <cell r="J10310" t="str">
            <v>DAIRY</v>
          </cell>
          <cell r="K10310" t="str">
            <v>CHEESE</v>
          </cell>
          <cell r="L10310" t="str">
            <v>SELF SERVICE CHEESE</v>
          </cell>
          <cell r="M10310" t="str">
            <v>LIGHVAN</v>
          </cell>
          <cell r="N10310" t="str">
            <v>Z1</v>
          </cell>
          <cell r="O10310" t="str">
            <v>Z1</v>
          </cell>
          <cell r="P10310" t="str">
            <v>6262787000015</v>
          </cell>
        </row>
        <row r="10311">
          <cell r="A10311">
            <v>1014126</v>
          </cell>
          <cell r="B10311" t="str">
            <v>PREMIUM LIGHVAN CHEESE 400GR SHAHI</v>
          </cell>
          <cell r="C10311" t="str">
            <v>پنیر لیقوان درجه یک 400 گرمی شاهی</v>
          </cell>
          <cell r="D10311">
            <v>1750000</v>
          </cell>
          <cell r="E10311">
            <v>1750000</v>
          </cell>
          <cell r="F10311">
            <v>1750000</v>
          </cell>
          <cell r="G10311">
            <v>18</v>
          </cell>
          <cell r="H10311" t="str">
            <v>103</v>
          </cell>
          <cell r="I10311" t="str">
            <v>يخچالي و فريزري</v>
          </cell>
          <cell r="J10311" t="str">
            <v>DAIRY</v>
          </cell>
          <cell r="K10311" t="str">
            <v>CHEESE</v>
          </cell>
          <cell r="L10311" t="str">
            <v>SELF SERVICE CHEESE</v>
          </cell>
          <cell r="M10311" t="str">
            <v>LIGHVAN</v>
          </cell>
          <cell r="N10311" t="str">
            <v>Z1</v>
          </cell>
          <cell r="O10311" t="str">
            <v>Z1</v>
          </cell>
          <cell r="P10311" t="str">
            <v>6262787000039</v>
          </cell>
        </row>
        <row r="10312">
          <cell r="A10312">
            <v>1012144</v>
          </cell>
          <cell r="B10312" t="str">
            <v>OIL FRYING 1800GR ELKA</v>
          </cell>
          <cell r="C10312" t="str">
            <v>روغن سرخ کم جذب 1800گرمی الکا</v>
          </cell>
          <cell r="D10312">
            <v>212800</v>
          </cell>
          <cell r="E10312">
            <v>212800</v>
          </cell>
          <cell r="F10312">
            <v>212800</v>
          </cell>
          <cell r="G10312">
            <v>6</v>
          </cell>
          <cell r="H10312" t="str">
            <v>102</v>
          </cell>
          <cell r="I10312" t="str">
            <v>DFC</v>
          </cell>
          <cell r="J10312" t="str">
            <v>EDIBLE GROCERIES</v>
          </cell>
          <cell r="K10312" t="str">
            <v>OIL</v>
          </cell>
          <cell r="L10312" t="str">
            <v>LIQUID OIL</v>
          </cell>
          <cell r="M10312" t="str">
            <v>FRYING/LIQUID OIL</v>
          </cell>
          <cell r="N10312" t="str">
            <v/>
          </cell>
          <cell r="O10312" t="str">
            <v/>
          </cell>
          <cell r="P10312" t="str">
            <v>6260295101651</v>
          </cell>
        </row>
        <row r="10313">
          <cell r="A10313">
            <v>1012145</v>
          </cell>
          <cell r="B10313" t="str">
            <v>OIL FRYING 2250GR ELKA</v>
          </cell>
          <cell r="C10313" t="str">
            <v>روغن سرخ کم جذب 2250گرمی الکا</v>
          </cell>
          <cell r="D10313">
            <v>266000</v>
          </cell>
          <cell r="E10313">
            <v>266000</v>
          </cell>
          <cell r="F10313">
            <v>266000</v>
          </cell>
          <cell r="G10313">
            <v>6</v>
          </cell>
          <cell r="H10313" t="str">
            <v>102</v>
          </cell>
          <cell r="I10313" t="str">
            <v>DFC</v>
          </cell>
          <cell r="J10313" t="str">
            <v>EDIBLE GROCERIES</v>
          </cell>
          <cell r="K10313" t="str">
            <v>OIL</v>
          </cell>
          <cell r="L10313" t="str">
            <v>LIQUID OIL</v>
          </cell>
          <cell r="M10313" t="str">
            <v>FRYING/LIQUID OIL</v>
          </cell>
          <cell r="N10313" t="str">
            <v/>
          </cell>
          <cell r="O10313" t="str">
            <v/>
          </cell>
          <cell r="P10313" t="str">
            <v>6260295101606</v>
          </cell>
        </row>
        <row r="10314">
          <cell r="A10314">
            <v>1012156</v>
          </cell>
          <cell r="B10314" t="str">
            <v>RICE PAKISTAN AROOSHA 10KG</v>
          </cell>
          <cell r="C10314" t="str">
            <v>برنج پاکستانی سوپر کرنل 10 کیلویی اروشا</v>
          </cell>
          <cell r="D10314">
            <v>2450000</v>
          </cell>
          <cell r="E10314">
            <v>2450000</v>
          </cell>
          <cell r="F10314">
            <v>2550000</v>
          </cell>
          <cell r="G10314">
            <v>1</v>
          </cell>
          <cell r="H10314" t="str">
            <v>102</v>
          </cell>
          <cell r="I10314" t="str">
            <v>DFC</v>
          </cell>
          <cell r="J10314" t="str">
            <v>EDIBLE GROCERIES</v>
          </cell>
          <cell r="K10314" t="str">
            <v>RICE</v>
          </cell>
          <cell r="L10314" t="str">
            <v>IMPORTED</v>
          </cell>
          <cell r="M10314" t="str">
            <v>IMPORTED/10 KG</v>
          </cell>
          <cell r="N10314" t="str">
            <v/>
          </cell>
          <cell r="O10314" t="str">
            <v/>
          </cell>
          <cell r="P10314" t="str">
            <v>8966000031968</v>
          </cell>
        </row>
        <row r="10315">
          <cell r="A10315">
            <v>1012183</v>
          </cell>
          <cell r="B10315" t="str">
            <v>BEHNAM GOUSHT VEAL SHANK 1000GR</v>
          </cell>
          <cell r="C10315" t="str">
            <v>ران گوساله یک کیلویی بهنام گوشت</v>
          </cell>
          <cell r="D10315">
            <v>1212500</v>
          </cell>
          <cell r="E10315">
            <v>1212500</v>
          </cell>
          <cell r="F10315">
            <v>1250000</v>
          </cell>
          <cell r="G10315">
            <v>1</v>
          </cell>
          <cell r="H10315" t="str">
            <v>103</v>
          </cell>
          <cell r="I10315" t="str">
            <v>يخچالي و فريزري</v>
          </cell>
          <cell r="J10315" t="str">
            <v>MEAT</v>
          </cell>
          <cell r="K10315" t="str">
            <v>MEAT SELF SERVICE</v>
          </cell>
          <cell r="L10315" t="str">
            <v>VEAL</v>
          </cell>
          <cell r="M10315" t="str">
            <v>SHANK</v>
          </cell>
          <cell r="N10315" t="str">
            <v>Z1</v>
          </cell>
          <cell r="O10315" t="str">
            <v>Z1</v>
          </cell>
          <cell r="P10315" t="str">
            <v>642571410041</v>
          </cell>
        </row>
        <row r="10316">
          <cell r="A10316">
            <v>1012184</v>
          </cell>
          <cell r="B10316" t="str">
            <v>BEHNAM GOUSHT VEAL FORESHANK 1000GR</v>
          </cell>
          <cell r="C10316" t="str">
            <v>سردست گوساله یک کیلویی بهنام گوشت</v>
          </cell>
          <cell r="D10316">
            <v>1212500</v>
          </cell>
          <cell r="E10316">
            <v>1212500</v>
          </cell>
          <cell r="F10316">
            <v>1250000</v>
          </cell>
          <cell r="G10316">
            <v>1</v>
          </cell>
          <cell r="H10316" t="str">
            <v>103</v>
          </cell>
          <cell r="I10316" t="str">
            <v>يخچالي و فريزري</v>
          </cell>
          <cell r="J10316" t="str">
            <v>MEAT</v>
          </cell>
          <cell r="K10316" t="str">
            <v>MEAT SELF SERVICE</v>
          </cell>
          <cell r="L10316" t="str">
            <v>MUTTON</v>
          </cell>
          <cell r="M10316" t="str">
            <v>TOP SHANK</v>
          </cell>
          <cell r="N10316" t="str">
            <v>Z1</v>
          </cell>
          <cell r="O10316" t="str">
            <v>Z1</v>
          </cell>
          <cell r="P10316" t="str">
            <v>642571410461</v>
          </cell>
        </row>
        <row r="10317">
          <cell r="A10317">
            <v>1012185</v>
          </cell>
          <cell r="B10317" t="str">
            <v>BEHNAM GOUSHT VEAL SIRLOIN 1000GR</v>
          </cell>
          <cell r="C10317" t="str">
            <v>راسته گوساله یک کیلویی بهنام گوشت</v>
          </cell>
          <cell r="D10317">
            <v>1406500</v>
          </cell>
          <cell r="E10317">
            <v>1406500</v>
          </cell>
          <cell r="F10317">
            <v>1450000</v>
          </cell>
          <cell r="G10317">
            <v>1</v>
          </cell>
          <cell r="H10317" t="str">
            <v>103</v>
          </cell>
          <cell r="I10317" t="str">
            <v>يخچالي و فريزري</v>
          </cell>
          <cell r="J10317" t="str">
            <v>MEAT</v>
          </cell>
          <cell r="K10317" t="str">
            <v>MEAT SELF SERVICE</v>
          </cell>
          <cell r="L10317" t="str">
            <v>VEAL</v>
          </cell>
          <cell r="M10317" t="str">
            <v>CUT OF BEEF</v>
          </cell>
          <cell r="N10317" t="str">
            <v>Z1</v>
          </cell>
          <cell r="O10317" t="str">
            <v>Z1</v>
          </cell>
          <cell r="P10317" t="str">
            <v>642571410462</v>
          </cell>
        </row>
        <row r="10318">
          <cell r="A10318">
            <v>1012186</v>
          </cell>
          <cell r="B10318" t="str">
            <v>BEHNAM GOUSHT VEAL CHUCK 1000GR</v>
          </cell>
          <cell r="C10318" t="str">
            <v>گردن گوساله یک کیلویی بهنام گوشت</v>
          </cell>
          <cell r="D10318">
            <v>1164000</v>
          </cell>
          <cell r="E10318">
            <v>1164000</v>
          </cell>
          <cell r="F10318">
            <v>1200000</v>
          </cell>
          <cell r="G10318">
            <v>1</v>
          </cell>
          <cell r="H10318" t="str">
            <v>103</v>
          </cell>
          <cell r="I10318" t="str">
            <v>يخچالي و فريزري</v>
          </cell>
          <cell r="J10318" t="str">
            <v>MEAT</v>
          </cell>
          <cell r="K10318" t="str">
            <v>MEAT SELF SERVICE</v>
          </cell>
          <cell r="L10318" t="str">
            <v>VEAL</v>
          </cell>
          <cell r="M10318" t="str">
            <v>TOP SHANK</v>
          </cell>
          <cell r="N10318" t="str">
            <v>Z1</v>
          </cell>
          <cell r="O10318" t="str">
            <v>Z1</v>
          </cell>
          <cell r="P10318" t="str">
            <v>642571410463</v>
          </cell>
        </row>
        <row r="10319">
          <cell r="A10319">
            <v>1012187</v>
          </cell>
          <cell r="B10319" t="str">
            <v>BEHNAM GOUSHT VEAL MUSCLE 1000GR</v>
          </cell>
          <cell r="C10319" t="str">
            <v>ماهیچه گوساله یک کیلویی بهنام گوشت</v>
          </cell>
          <cell r="D10319">
            <v>1406500</v>
          </cell>
          <cell r="E10319">
            <v>1406500</v>
          </cell>
          <cell r="F10319">
            <v>1450000</v>
          </cell>
          <cell r="G10319">
            <v>1</v>
          </cell>
          <cell r="H10319" t="str">
            <v>103</v>
          </cell>
          <cell r="I10319" t="str">
            <v>يخچالي و فريزري</v>
          </cell>
          <cell r="J10319" t="str">
            <v>MEAT</v>
          </cell>
          <cell r="K10319" t="str">
            <v>MEAT SELF SERVICE</v>
          </cell>
          <cell r="L10319" t="str">
            <v>VEAL</v>
          </cell>
          <cell r="M10319" t="str">
            <v>MUSCLE</v>
          </cell>
          <cell r="N10319" t="str">
            <v>Z1</v>
          </cell>
          <cell r="O10319" t="str">
            <v>Z1</v>
          </cell>
          <cell r="P10319" t="str">
            <v>642571410842</v>
          </cell>
        </row>
        <row r="10320">
          <cell r="A10320">
            <v>1012188</v>
          </cell>
          <cell r="B10320" t="str">
            <v>BEHNAM GOUSHT VEAL FOR STEW 1000GR</v>
          </cell>
          <cell r="C10320" t="str">
            <v>خورشتی گوساله یک کیلویی بهنام گوشت</v>
          </cell>
          <cell r="D10320">
            <v>1067000</v>
          </cell>
          <cell r="E10320">
            <v>1067000</v>
          </cell>
          <cell r="F10320">
            <v>1100000</v>
          </cell>
          <cell r="G10320">
            <v>1</v>
          </cell>
          <cell r="H10320" t="str">
            <v>103</v>
          </cell>
          <cell r="I10320" t="str">
            <v>يخچالي و فريزري</v>
          </cell>
          <cell r="J10320" t="str">
            <v>MEAT</v>
          </cell>
          <cell r="K10320" t="str">
            <v>MEAT SELF SERVICE</v>
          </cell>
          <cell r="L10320" t="str">
            <v>VEAL</v>
          </cell>
          <cell r="M10320" t="str">
            <v>COOKING STEW</v>
          </cell>
          <cell r="N10320" t="str">
            <v>Z1</v>
          </cell>
          <cell r="O10320" t="str">
            <v>Z1</v>
          </cell>
          <cell r="P10320" t="str">
            <v>642571410454</v>
          </cell>
        </row>
        <row r="10321">
          <cell r="A10321">
            <v>1012189</v>
          </cell>
          <cell r="B10321" t="str">
            <v>BEHNAM GOUSHT VEAL FLANK 1000GR</v>
          </cell>
          <cell r="C10321" t="str">
            <v>قلوه گاه گوساله یک کیلویی بهنام گوشت</v>
          </cell>
          <cell r="D10321">
            <v>931200</v>
          </cell>
          <cell r="E10321">
            <v>931200</v>
          </cell>
          <cell r="F10321">
            <v>960000</v>
          </cell>
          <cell r="G10321">
            <v>1</v>
          </cell>
          <cell r="H10321" t="str">
            <v>103</v>
          </cell>
          <cell r="I10321" t="str">
            <v>يخچالي و فريزري</v>
          </cell>
          <cell r="J10321" t="str">
            <v>MEAT</v>
          </cell>
          <cell r="K10321" t="str">
            <v>MEAT SELF SERVICE</v>
          </cell>
          <cell r="L10321" t="str">
            <v>MUTTON</v>
          </cell>
          <cell r="M10321" t="str">
            <v>BEEF BROTH</v>
          </cell>
          <cell r="N10321" t="str">
            <v>Z1</v>
          </cell>
          <cell r="O10321" t="str">
            <v>Z1</v>
          </cell>
          <cell r="P10321" t="str">
            <v>642571410508</v>
          </cell>
        </row>
        <row r="10322">
          <cell r="A10322">
            <v>1012190</v>
          </cell>
          <cell r="B10322" t="str">
            <v>BEHNAM GOUSHT VEAL FILLET 1000GR</v>
          </cell>
          <cell r="C10322" t="str">
            <v>فیله گوساله یک کیلویی بهنام گوشت</v>
          </cell>
          <cell r="D10322">
            <v>1455000</v>
          </cell>
          <cell r="E10322">
            <v>1455000</v>
          </cell>
          <cell r="F10322">
            <v>1500000</v>
          </cell>
          <cell r="G10322">
            <v>1</v>
          </cell>
          <cell r="H10322" t="str">
            <v>103</v>
          </cell>
          <cell r="I10322" t="str">
            <v>يخچالي و فريزري</v>
          </cell>
          <cell r="J10322" t="str">
            <v>MEAT</v>
          </cell>
          <cell r="K10322" t="str">
            <v>MEAT SELF SERVICE</v>
          </cell>
          <cell r="L10322" t="str">
            <v>VEAL</v>
          </cell>
          <cell r="M10322" t="str">
            <v>CUT OF BEEF</v>
          </cell>
          <cell r="N10322" t="str">
            <v>Z1</v>
          </cell>
          <cell r="O10322" t="str">
            <v>Z1</v>
          </cell>
          <cell r="P10322" t="str">
            <v>642571410492</v>
          </cell>
        </row>
        <row r="10323">
          <cell r="A10323">
            <v>1012191</v>
          </cell>
          <cell r="B10323" t="str">
            <v>BEHNAM GOUSHT VEAL MINCEDMEAT 1000GR</v>
          </cell>
          <cell r="C10323" t="str">
            <v>چرخی گوساله یک کیلویی بهنام گوشت</v>
          </cell>
          <cell r="D10323">
            <v>853600</v>
          </cell>
          <cell r="E10323">
            <v>853600</v>
          </cell>
          <cell r="F10323">
            <v>880000</v>
          </cell>
          <cell r="G10323">
            <v>1</v>
          </cell>
          <cell r="H10323" t="str">
            <v>103</v>
          </cell>
          <cell r="I10323" t="str">
            <v>يخچالي و فريزري</v>
          </cell>
          <cell r="J10323" t="str">
            <v>MEAT</v>
          </cell>
          <cell r="K10323" t="str">
            <v>MEAT SELF SERVICE</v>
          </cell>
          <cell r="L10323" t="str">
            <v>MINCED MEAT/MEAT BALL</v>
          </cell>
          <cell r="M10323" t="str">
            <v>VEAL</v>
          </cell>
          <cell r="N10323" t="str">
            <v>Z1</v>
          </cell>
          <cell r="O10323" t="str">
            <v>Z1</v>
          </cell>
          <cell r="P10323" t="str">
            <v>642575510020</v>
          </cell>
        </row>
        <row r="10324">
          <cell r="A10324">
            <v>1012192</v>
          </cell>
          <cell r="B10324" t="str">
            <v>BEHNAM DICED VEAL 500GR</v>
          </cell>
          <cell r="C10324" t="str">
            <v>گوشت نگینی استانبولی 500گرمی بهنام گوشت</v>
          </cell>
          <cell r="D10324">
            <v>756600</v>
          </cell>
          <cell r="E10324">
            <v>756600</v>
          </cell>
          <cell r="F10324">
            <v>780000</v>
          </cell>
          <cell r="G10324">
            <v>1</v>
          </cell>
          <cell r="H10324" t="str">
            <v>103</v>
          </cell>
          <cell r="I10324" t="str">
            <v>يخچالي و فريزري</v>
          </cell>
          <cell r="J10324" t="str">
            <v>MEAT</v>
          </cell>
          <cell r="K10324" t="str">
            <v>MEAT SELF SERVICE</v>
          </cell>
          <cell r="L10324" t="str">
            <v>VEAL</v>
          </cell>
          <cell r="M10324" t="str">
            <v>CUT OF BEEF</v>
          </cell>
          <cell r="N10324" t="str">
            <v>Z1</v>
          </cell>
          <cell r="O10324" t="str">
            <v>Z1</v>
          </cell>
          <cell r="P10324" t="str">
            <v>642575510021</v>
          </cell>
        </row>
        <row r="10325">
          <cell r="A10325">
            <v>1012193</v>
          </cell>
          <cell r="B10325" t="str">
            <v>BEHNAM GOUSHT MIXED VEAL 1000GR</v>
          </cell>
          <cell r="C10325" t="str">
            <v>گوشت مخلوط گوساله یک کیلویی بهنام گوشت</v>
          </cell>
          <cell r="D10325">
            <v>1067000</v>
          </cell>
          <cell r="E10325">
            <v>1067000</v>
          </cell>
          <cell r="F10325">
            <v>1100000</v>
          </cell>
          <cell r="G10325">
            <v>1</v>
          </cell>
          <cell r="H10325" t="str">
            <v>103</v>
          </cell>
          <cell r="I10325" t="str">
            <v>يخچالي و فريزري</v>
          </cell>
          <cell r="J10325" t="str">
            <v>MEAT</v>
          </cell>
          <cell r="K10325" t="str">
            <v>MEAT SELF SERVICE</v>
          </cell>
          <cell r="L10325" t="str">
            <v>VEAL</v>
          </cell>
          <cell r="M10325" t="str">
            <v>MUSCLE</v>
          </cell>
          <cell r="N10325" t="str">
            <v>Z1</v>
          </cell>
          <cell r="O10325" t="str">
            <v>Z1</v>
          </cell>
          <cell r="P10325" t="str">
            <v>642575510022</v>
          </cell>
        </row>
        <row r="10326">
          <cell r="A10326">
            <v>1012194</v>
          </cell>
          <cell r="B10326" t="str">
            <v>BEHNAM GOUSHT MIXED VEAL&amp;LAMB 1000GR</v>
          </cell>
          <cell r="C10326" t="str">
            <v>مخلوط گوساله و گوسفند یک کیلو بهنام گوشت</v>
          </cell>
          <cell r="D10326">
            <v>1018500</v>
          </cell>
          <cell r="E10326">
            <v>1018500</v>
          </cell>
          <cell r="F10326">
            <v>1050000</v>
          </cell>
          <cell r="G10326">
            <v>1</v>
          </cell>
          <cell r="H10326" t="str">
            <v>103</v>
          </cell>
          <cell r="I10326" t="str">
            <v>يخچالي و فريزري</v>
          </cell>
          <cell r="J10326" t="str">
            <v>MEAT</v>
          </cell>
          <cell r="K10326" t="str">
            <v>MEAT SELF SERVICE</v>
          </cell>
          <cell r="L10326" t="str">
            <v>VEAL</v>
          </cell>
          <cell r="M10326" t="str">
            <v>MUSCLE</v>
          </cell>
          <cell r="N10326" t="str">
            <v>Z1</v>
          </cell>
          <cell r="O10326" t="str">
            <v>Z1</v>
          </cell>
          <cell r="P10326" t="str">
            <v>642575510023</v>
          </cell>
        </row>
        <row r="10327">
          <cell r="A10327">
            <v>1012195</v>
          </cell>
          <cell r="B10327" t="str">
            <v>BEHNAM GOUSHT BEEF STEAK 500GR</v>
          </cell>
          <cell r="C10327" t="str">
            <v>بیفتک گوساله نیم کیلویی بهنام گوشت</v>
          </cell>
          <cell r="D10327">
            <v>805000</v>
          </cell>
          <cell r="E10327">
            <v>805000</v>
          </cell>
          <cell r="F10327">
            <v>830000</v>
          </cell>
          <cell r="G10327">
            <v>1</v>
          </cell>
          <cell r="H10327" t="str">
            <v>103</v>
          </cell>
          <cell r="I10327" t="str">
            <v>يخچالي و فريزري</v>
          </cell>
          <cell r="J10327" t="str">
            <v>MEAT</v>
          </cell>
          <cell r="K10327" t="str">
            <v>MEAT SELF SERVICE</v>
          </cell>
          <cell r="L10327" t="str">
            <v>VEAL</v>
          </cell>
          <cell r="M10327" t="str">
            <v>SHANK</v>
          </cell>
          <cell r="N10327" t="str">
            <v>Z1</v>
          </cell>
          <cell r="O10327" t="str">
            <v>Z1</v>
          </cell>
          <cell r="P10327" t="str">
            <v>642575510024</v>
          </cell>
        </row>
        <row r="10328">
          <cell r="A10328">
            <v>1012196</v>
          </cell>
          <cell r="B10328" t="str">
            <v>BEHNAM GOUSHT VEAL STEAK 500GR</v>
          </cell>
          <cell r="C10328" t="str">
            <v>استیک گوساله نیم کیلویی بهنام گوشت</v>
          </cell>
          <cell r="D10328">
            <v>805000</v>
          </cell>
          <cell r="E10328">
            <v>805000</v>
          </cell>
          <cell r="F10328">
            <v>830000</v>
          </cell>
          <cell r="G10328">
            <v>1</v>
          </cell>
          <cell r="H10328" t="str">
            <v>103</v>
          </cell>
          <cell r="I10328" t="str">
            <v>يخچالي و فريزري</v>
          </cell>
          <cell r="J10328" t="str">
            <v>MEAT</v>
          </cell>
          <cell r="K10328" t="str">
            <v>MEAT SELF SERVICE</v>
          </cell>
          <cell r="L10328" t="str">
            <v>VEAL</v>
          </cell>
          <cell r="M10328" t="str">
            <v>SHANK</v>
          </cell>
          <cell r="N10328" t="str">
            <v>Z1</v>
          </cell>
          <cell r="O10328" t="str">
            <v>Z1</v>
          </cell>
          <cell r="P10328" t="str">
            <v>642575510025</v>
          </cell>
        </row>
        <row r="10329">
          <cell r="A10329">
            <v>1012197</v>
          </cell>
          <cell r="B10329" t="str">
            <v>BEHNAM GOUSHT VEAL SHINBONE 1000GR</v>
          </cell>
          <cell r="C10329" t="str">
            <v>قلم گوساله یک کیلویی بهنام گوشت</v>
          </cell>
          <cell r="D10329">
            <v>174600</v>
          </cell>
          <cell r="E10329">
            <v>174600</v>
          </cell>
          <cell r="F10329">
            <v>180000</v>
          </cell>
          <cell r="G10329">
            <v>1</v>
          </cell>
          <cell r="H10329" t="str">
            <v>103</v>
          </cell>
          <cell r="I10329" t="str">
            <v>يخچالي و فريزري</v>
          </cell>
          <cell r="J10329" t="str">
            <v>MEAT</v>
          </cell>
          <cell r="K10329" t="str">
            <v>MEAT SELF SERVICE</v>
          </cell>
          <cell r="L10329" t="str">
            <v>MUTTON</v>
          </cell>
          <cell r="M10329" t="str">
            <v>SHANK</v>
          </cell>
          <cell r="N10329" t="str">
            <v>Z1</v>
          </cell>
          <cell r="O10329" t="str">
            <v>Z1</v>
          </cell>
          <cell r="P10329" t="str">
            <v>642575510026</v>
          </cell>
        </row>
        <row r="10330">
          <cell r="A10330">
            <v>1012198</v>
          </cell>
          <cell r="B10330" t="str">
            <v>BEHNAM GOUSHT VEAL TAIL 1000GR</v>
          </cell>
          <cell r="C10330" t="str">
            <v>دنبالچه گوساله یک کیلویی بهنام گوشت</v>
          </cell>
          <cell r="D10330">
            <v>533500</v>
          </cell>
          <cell r="E10330">
            <v>533500</v>
          </cell>
          <cell r="F10330">
            <v>550000</v>
          </cell>
          <cell r="G10330">
            <v>1</v>
          </cell>
          <cell r="H10330" t="str">
            <v>103</v>
          </cell>
          <cell r="I10330" t="str">
            <v>يخچالي و فريزري</v>
          </cell>
          <cell r="J10330" t="str">
            <v>MEAT</v>
          </cell>
          <cell r="K10330" t="str">
            <v>MEAT SELF SERVICE</v>
          </cell>
          <cell r="L10330" t="str">
            <v>MUTTON</v>
          </cell>
          <cell r="M10330" t="str">
            <v>SHANK</v>
          </cell>
          <cell r="N10330" t="str">
            <v>Z1</v>
          </cell>
          <cell r="O10330" t="str">
            <v>Z1</v>
          </cell>
          <cell r="P10330" t="str">
            <v>642575510027</v>
          </cell>
        </row>
        <row r="10331">
          <cell r="A10331">
            <v>1012199</v>
          </cell>
          <cell r="B10331" t="str">
            <v>BEHNAM GOUSHT VEAL LIVER 1000GR</v>
          </cell>
          <cell r="C10331" t="str">
            <v>جگر و دل و قلوه یک کیلویی بهنام گوشت</v>
          </cell>
          <cell r="D10331">
            <v>1008800</v>
          </cell>
          <cell r="E10331">
            <v>1008800</v>
          </cell>
          <cell r="F10331">
            <v>1040000</v>
          </cell>
          <cell r="G10331">
            <v>1</v>
          </cell>
          <cell r="H10331" t="str">
            <v>103</v>
          </cell>
          <cell r="I10331" t="str">
            <v>يخچالي و فريزري</v>
          </cell>
          <cell r="J10331" t="str">
            <v>MEAT</v>
          </cell>
          <cell r="K10331" t="str">
            <v>SHEEP DOPING</v>
          </cell>
          <cell r="L10331" t="str">
            <v>SHEEP DOPING</v>
          </cell>
          <cell r="M10331" t="str">
            <v>SHEEP DOPING</v>
          </cell>
          <cell r="N10331" t="str">
            <v>Z1</v>
          </cell>
          <cell r="O10331" t="str">
            <v>Z1</v>
          </cell>
          <cell r="P10331" t="str">
            <v>642575510028</v>
          </cell>
        </row>
        <row r="10332">
          <cell r="A10332">
            <v>1012200</v>
          </cell>
          <cell r="B10332" t="str">
            <v>BEHNAM GOUSHT VEAL TONGUE 1000GR</v>
          </cell>
          <cell r="C10332" t="str">
            <v>زبان گوساله یک کیلویی بهنام گوشت</v>
          </cell>
          <cell r="D10332">
            <v>1018500</v>
          </cell>
          <cell r="E10332">
            <v>1018500</v>
          </cell>
          <cell r="F10332">
            <v>1050000</v>
          </cell>
          <cell r="G10332">
            <v>1</v>
          </cell>
          <cell r="H10332" t="str">
            <v>103</v>
          </cell>
          <cell r="I10332" t="str">
            <v>يخچالي و فريزري</v>
          </cell>
          <cell r="J10332" t="str">
            <v>MEAT</v>
          </cell>
          <cell r="K10332" t="str">
            <v>MEAT SELF SERVICE</v>
          </cell>
          <cell r="L10332" t="str">
            <v>VEAL</v>
          </cell>
          <cell r="M10332" t="str">
            <v>CUT OF BEEF</v>
          </cell>
          <cell r="N10332" t="str">
            <v>Z1</v>
          </cell>
          <cell r="O10332" t="str">
            <v>Z1</v>
          </cell>
          <cell r="P10332" t="str">
            <v>642575510029</v>
          </cell>
        </row>
        <row r="10333">
          <cell r="A10333">
            <v>1012201</v>
          </cell>
          <cell r="B10333" t="str">
            <v>BEHNAM GOUSHT VEAL BRAIN 1000GR</v>
          </cell>
          <cell r="C10333" t="str">
            <v>مغز گوساله یک کیلویی بهنام گوشت</v>
          </cell>
          <cell r="D10333">
            <v>291000</v>
          </cell>
          <cell r="E10333">
            <v>291000</v>
          </cell>
          <cell r="F10333">
            <v>300000</v>
          </cell>
          <cell r="G10333">
            <v>1</v>
          </cell>
          <cell r="H10333" t="str">
            <v>103</v>
          </cell>
          <cell r="I10333" t="str">
            <v>يخچالي و فريزري</v>
          </cell>
          <cell r="J10333" t="str">
            <v>MEAT</v>
          </cell>
          <cell r="K10333" t="str">
            <v>MEAT SELF SERVICE</v>
          </cell>
          <cell r="L10333" t="str">
            <v>VEAL</v>
          </cell>
          <cell r="M10333" t="str">
            <v>CUT OF BEEF</v>
          </cell>
          <cell r="N10333" t="str">
            <v>Z1</v>
          </cell>
          <cell r="O10333" t="str">
            <v>Z1</v>
          </cell>
          <cell r="P10333" t="str">
            <v>642575510030</v>
          </cell>
        </row>
        <row r="10334">
          <cell r="A10334">
            <v>1012202</v>
          </cell>
          <cell r="B10334" t="str">
            <v>BEHNAM GOUSHT VEAL STOMACH 1000GR</v>
          </cell>
          <cell r="C10334" t="str">
            <v>سیراب شیردان یک کیلویی بهنام گوشت</v>
          </cell>
          <cell r="D10334">
            <v>291000</v>
          </cell>
          <cell r="E10334">
            <v>291000</v>
          </cell>
          <cell r="F10334">
            <v>300000</v>
          </cell>
          <cell r="G10334">
            <v>1</v>
          </cell>
          <cell r="H10334" t="str">
            <v>103</v>
          </cell>
          <cell r="I10334" t="str">
            <v>يخچالي و فريزري</v>
          </cell>
          <cell r="J10334" t="str">
            <v>MEAT</v>
          </cell>
          <cell r="K10334" t="str">
            <v>MEAT SELF SERVICE</v>
          </cell>
          <cell r="L10334" t="str">
            <v>VEAL</v>
          </cell>
          <cell r="M10334" t="str">
            <v>CUT OF BEEF</v>
          </cell>
          <cell r="N10334" t="str">
            <v>Z1</v>
          </cell>
          <cell r="O10334" t="str">
            <v>Z1</v>
          </cell>
          <cell r="P10334" t="str">
            <v>642575510031</v>
          </cell>
        </row>
        <row r="10335">
          <cell r="A10335">
            <v>1012203</v>
          </cell>
          <cell r="B10335" t="str">
            <v>BEHNAM GOUSHT VEAL FILLET SIDE 1000GR</v>
          </cell>
          <cell r="C10335" t="str">
            <v>بغل فیله یک کیلویی بهنام گوشت</v>
          </cell>
          <cell r="D10335">
            <v>970000</v>
          </cell>
          <cell r="E10335">
            <v>970000</v>
          </cell>
          <cell r="F10335">
            <v>1000000</v>
          </cell>
          <cell r="G10335">
            <v>1</v>
          </cell>
          <cell r="H10335" t="str">
            <v>103</v>
          </cell>
          <cell r="I10335" t="str">
            <v>يخچالي و فريزري</v>
          </cell>
          <cell r="J10335" t="str">
            <v>MEAT</v>
          </cell>
          <cell r="K10335" t="str">
            <v>MEAT SELF SERVICE</v>
          </cell>
          <cell r="L10335" t="str">
            <v>VEAL</v>
          </cell>
          <cell r="M10335" t="str">
            <v>CUT OF BEEF</v>
          </cell>
          <cell r="N10335" t="str">
            <v>Z1</v>
          </cell>
          <cell r="O10335" t="str">
            <v>Z1</v>
          </cell>
          <cell r="P10335" t="str">
            <v>642575510032</v>
          </cell>
        </row>
        <row r="10336">
          <cell r="A10336">
            <v>1012204</v>
          </cell>
          <cell r="B10336" t="str">
            <v>BEHNAM GOUSHT BEEF STROGANOFF 500GR</v>
          </cell>
          <cell r="C10336" t="str">
            <v>بیف استراگانف گوساله 500گرمی بهنام گوشت</v>
          </cell>
          <cell r="D10336">
            <v>785700</v>
          </cell>
          <cell r="E10336">
            <v>785700</v>
          </cell>
          <cell r="F10336">
            <v>810000</v>
          </cell>
          <cell r="G10336">
            <v>1</v>
          </cell>
          <cell r="H10336" t="str">
            <v>103</v>
          </cell>
          <cell r="I10336" t="str">
            <v>يخچالي و فريزري</v>
          </cell>
          <cell r="J10336" t="str">
            <v>MEAT</v>
          </cell>
          <cell r="K10336" t="str">
            <v>MEAT SELF SERVICE</v>
          </cell>
          <cell r="L10336" t="str">
            <v>VEAL</v>
          </cell>
          <cell r="M10336" t="str">
            <v>CUT OF BEEF</v>
          </cell>
          <cell r="N10336" t="str">
            <v>Z1</v>
          </cell>
          <cell r="O10336" t="str">
            <v>Z1</v>
          </cell>
          <cell r="P10336" t="str">
            <v>642575510033</v>
          </cell>
        </row>
        <row r="10337">
          <cell r="A10337">
            <v>1012205</v>
          </cell>
          <cell r="B10337" t="str">
            <v>BEHNAM GOUSHT DICED VEAL 500GR</v>
          </cell>
          <cell r="C10337" t="str">
            <v>قیمه گوساله500گرمی بهنام گوشت</v>
          </cell>
          <cell r="D10337">
            <v>727500</v>
          </cell>
          <cell r="E10337">
            <v>727500</v>
          </cell>
          <cell r="F10337">
            <v>750000</v>
          </cell>
          <cell r="G10337">
            <v>1</v>
          </cell>
          <cell r="H10337" t="str">
            <v>103</v>
          </cell>
          <cell r="I10337" t="str">
            <v>يخچالي و فريزري</v>
          </cell>
          <cell r="J10337" t="str">
            <v>MEAT</v>
          </cell>
          <cell r="K10337" t="str">
            <v>MEAT SELF SERVICE</v>
          </cell>
          <cell r="L10337" t="str">
            <v>VEAL</v>
          </cell>
          <cell r="M10337" t="str">
            <v>COOKING STEW</v>
          </cell>
          <cell r="N10337" t="str">
            <v>Z1</v>
          </cell>
          <cell r="O10337" t="str">
            <v>Z1</v>
          </cell>
          <cell r="P10337" t="str">
            <v>642575510034</v>
          </cell>
        </row>
        <row r="10338">
          <cell r="A10338">
            <v>1012206</v>
          </cell>
          <cell r="B10338" t="str">
            <v>BEHNAM GOUSHT VEAL SHANK 1000GR</v>
          </cell>
          <cell r="C10338" t="str">
            <v>سفید ران گوساله یک کیلویی بهنام گوشت</v>
          </cell>
          <cell r="D10338">
            <v>1425900</v>
          </cell>
          <cell r="E10338">
            <v>1425900</v>
          </cell>
          <cell r="F10338">
            <v>1470000</v>
          </cell>
          <cell r="G10338">
            <v>1</v>
          </cell>
          <cell r="H10338" t="str">
            <v>103</v>
          </cell>
          <cell r="I10338" t="str">
            <v>يخچالي و فريزري</v>
          </cell>
          <cell r="J10338" t="str">
            <v>MEAT</v>
          </cell>
          <cell r="K10338" t="str">
            <v>MEAT SELF SERVICE</v>
          </cell>
          <cell r="L10338" t="str">
            <v>VEAL</v>
          </cell>
          <cell r="M10338" t="str">
            <v>SHANK</v>
          </cell>
          <cell r="N10338" t="str">
            <v>Z1</v>
          </cell>
          <cell r="O10338" t="str">
            <v>Z1</v>
          </cell>
          <cell r="P10338" t="str">
            <v>642575510035</v>
          </cell>
        </row>
        <row r="10339">
          <cell r="A10339">
            <v>1012207</v>
          </cell>
          <cell r="B10339" t="str">
            <v>BEHNAM GOUSHT FROZEN MEAT 400GR</v>
          </cell>
          <cell r="C10339" t="str">
            <v>گوشت منجمد وکیوم 400گرمی بهنام گوشت</v>
          </cell>
          <cell r="D10339">
            <v>329800</v>
          </cell>
          <cell r="E10339">
            <v>329800</v>
          </cell>
          <cell r="F10339">
            <v>340000</v>
          </cell>
          <cell r="G10339">
            <v>1</v>
          </cell>
          <cell r="H10339" t="str">
            <v>103</v>
          </cell>
          <cell r="I10339" t="str">
            <v>يخچالي و فريزري</v>
          </cell>
          <cell r="J10339" t="str">
            <v>MEAT</v>
          </cell>
          <cell r="K10339" t="str">
            <v>MEAT SELF SERVICE</v>
          </cell>
          <cell r="L10339" t="str">
            <v>VEAL</v>
          </cell>
          <cell r="M10339" t="str">
            <v>SHANK</v>
          </cell>
          <cell r="N10339" t="str">
            <v>Z1</v>
          </cell>
          <cell r="O10339" t="str">
            <v>Z1</v>
          </cell>
          <cell r="P10339" t="str">
            <v>642575510036</v>
          </cell>
        </row>
        <row r="10340">
          <cell r="A10340">
            <v>1012208</v>
          </cell>
          <cell r="B10340" t="str">
            <v>BEHNAM GOUSHT FROZEN MEAT 800GR</v>
          </cell>
          <cell r="C10340" t="str">
            <v>گوشت منجمد وکیوم 800گرمی بهنام گوشت</v>
          </cell>
          <cell r="D10340">
            <v>679000</v>
          </cell>
          <cell r="E10340">
            <v>679000</v>
          </cell>
          <cell r="F10340">
            <v>700000</v>
          </cell>
          <cell r="G10340">
            <v>1</v>
          </cell>
          <cell r="H10340" t="str">
            <v>103</v>
          </cell>
          <cell r="I10340" t="str">
            <v>يخچالي و فريزري</v>
          </cell>
          <cell r="J10340" t="str">
            <v>MEAT</v>
          </cell>
          <cell r="K10340" t="str">
            <v>MEAT SELF SERVICE</v>
          </cell>
          <cell r="L10340" t="str">
            <v>VEAL</v>
          </cell>
          <cell r="M10340" t="str">
            <v>SHANK</v>
          </cell>
          <cell r="N10340" t="str">
            <v>Z1</v>
          </cell>
          <cell r="O10340" t="str">
            <v>Z1</v>
          </cell>
          <cell r="P10340" t="str">
            <v>642575510037</v>
          </cell>
        </row>
        <row r="10341">
          <cell r="A10341">
            <v>1012294</v>
          </cell>
          <cell r="B10341" t="str">
            <v>DISPOSABLE FACE MASK 10PCS PROMEDICAL</v>
          </cell>
          <cell r="C10341" t="str">
            <v>ماسک سه لایه بهداشتی 10عددی پرومدیکال</v>
          </cell>
          <cell r="D10341">
            <v>99900</v>
          </cell>
          <cell r="E10341">
            <v>90818</v>
          </cell>
          <cell r="F10341">
            <v>100000</v>
          </cell>
          <cell r="G10341">
            <v>100</v>
          </cell>
          <cell r="H10341" t="str">
            <v>104</v>
          </cell>
          <cell r="I10341" t="str">
            <v>شوينده اقلام ويژه</v>
          </cell>
          <cell r="J10341" t="str">
            <v>COSMETICS</v>
          </cell>
          <cell r="K10341" t="str">
            <v>FAMILY COSMETICS</v>
          </cell>
          <cell r="L10341" t="str">
            <v>PERSONAL CARE</v>
          </cell>
          <cell r="M10341" t="str">
            <v>OTHER</v>
          </cell>
          <cell r="N10341" t="str">
            <v/>
          </cell>
          <cell r="O10341" t="str">
            <v/>
          </cell>
          <cell r="P10341" t="str">
            <v>2000000018317</v>
          </cell>
        </row>
        <row r="10342">
          <cell r="A10342">
            <v>1012498</v>
          </cell>
          <cell r="B10342" t="str">
            <v>TEST HANDWASH POWDER 500GR</v>
          </cell>
          <cell r="C10342" t="str">
            <v>پودر دستی 500 گرمی تست</v>
          </cell>
          <cell r="D10342">
            <v>377000</v>
          </cell>
          <cell r="E10342">
            <v>342727</v>
          </cell>
          <cell r="F10342">
            <v>377000</v>
          </cell>
          <cell r="G10342">
            <v>24</v>
          </cell>
          <cell r="H10342" t="str">
            <v>104</v>
          </cell>
          <cell r="I10342" t="str">
            <v>شوينده اقلام ويژه</v>
          </cell>
          <cell r="J10342" t="str">
            <v>DETERGENTS</v>
          </cell>
          <cell r="K10342" t="str">
            <v>CLEANING PRODUCTS</v>
          </cell>
          <cell r="L10342" t="str">
            <v>CLOTH.WASHING MACHINE</v>
          </cell>
          <cell r="M10342" t="str">
            <v>POWDER</v>
          </cell>
          <cell r="N10342" t="str">
            <v>Z1</v>
          </cell>
          <cell r="O10342" t="str">
            <v>Z1</v>
          </cell>
          <cell r="P10342" t="str">
            <v>6269211300833</v>
          </cell>
        </row>
        <row r="10343">
          <cell r="A10343">
            <v>1012499</v>
          </cell>
          <cell r="B10343" t="str">
            <v>MACHINE POWDER JASHNVAREGOL TEST 2000GR</v>
          </cell>
          <cell r="C10343" t="str">
            <v>پودر ماشینی جشنواره گل 2000گرمی تست</v>
          </cell>
          <cell r="D10343">
            <v>759500</v>
          </cell>
          <cell r="E10343">
            <v>690455</v>
          </cell>
          <cell r="F10343">
            <v>759500</v>
          </cell>
          <cell r="G10343">
            <v>6</v>
          </cell>
          <cell r="H10343" t="str">
            <v>104</v>
          </cell>
          <cell r="I10343" t="str">
            <v>شوينده اقلام ويژه</v>
          </cell>
          <cell r="J10343" t="str">
            <v>DETERGENTS</v>
          </cell>
          <cell r="K10343" t="str">
            <v>CLEANING PRODUCTS</v>
          </cell>
          <cell r="L10343" t="str">
            <v>CLOTH.WASHING MACHINE</v>
          </cell>
          <cell r="M10343" t="str">
            <v>POWDER</v>
          </cell>
          <cell r="N10343" t="str">
            <v>Z1</v>
          </cell>
          <cell r="O10343" t="str">
            <v>Z1</v>
          </cell>
          <cell r="P10343" t="str">
            <v>6269211300055</v>
          </cell>
        </row>
        <row r="10344">
          <cell r="A10344">
            <v>1012500</v>
          </cell>
          <cell r="B10344" t="str">
            <v>TEST MACHINE POWDER JASHNVAREGOL 500GR</v>
          </cell>
          <cell r="C10344" t="str">
            <v>پودر  ماشینی جشنواره گل 500گرمی تست</v>
          </cell>
          <cell r="D10344">
            <v>515000</v>
          </cell>
          <cell r="E10344">
            <v>468182</v>
          </cell>
          <cell r="F10344">
            <v>515000</v>
          </cell>
          <cell r="G10344">
            <v>24</v>
          </cell>
          <cell r="H10344" t="str">
            <v>104</v>
          </cell>
          <cell r="I10344" t="str">
            <v>شوينده اقلام ويژه</v>
          </cell>
          <cell r="J10344" t="str">
            <v>DETERGENTS</v>
          </cell>
          <cell r="K10344" t="str">
            <v>CLEANING PRODUCTS</v>
          </cell>
          <cell r="L10344" t="str">
            <v>CLOTH.WASHING MACHINE</v>
          </cell>
          <cell r="M10344" t="str">
            <v>POWDER</v>
          </cell>
          <cell r="N10344" t="str">
            <v>Z1</v>
          </cell>
          <cell r="O10344" t="str">
            <v>Z1</v>
          </cell>
          <cell r="P10344" t="str">
            <v>6269211300048</v>
          </cell>
        </row>
        <row r="10345">
          <cell r="A10345">
            <v>1012501</v>
          </cell>
          <cell r="B10345" t="str">
            <v>TEST MACHINE POWDER BAGH PENHAN 500GR</v>
          </cell>
          <cell r="C10345" t="str">
            <v>پودر ماشینی باغ پنهان 500 گرمی تست</v>
          </cell>
          <cell r="D10345">
            <v>515000</v>
          </cell>
          <cell r="E10345">
            <v>468182</v>
          </cell>
          <cell r="F10345">
            <v>515000</v>
          </cell>
          <cell r="G10345">
            <v>24</v>
          </cell>
          <cell r="H10345" t="str">
            <v>104</v>
          </cell>
          <cell r="I10345" t="str">
            <v>شوينده اقلام ويژه</v>
          </cell>
          <cell r="J10345" t="str">
            <v>DETERGENTS</v>
          </cell>
          <cell r="K10345" t="str">
            <v>CLEANING PRODUCTS</v>
          </cell>
          <cell r="L10345" t="str">
            <v>CLOTH.WASHING MACHINE</v>
          </cell>
          <cell r="M10345" t="str">
            <v>POWDER</v>
          </cell>
          <cell r="N10345" t="str">
            <v>Z1</v>
          </cell>
          <cell r="O10345" t="str">
            <v>Z1</v>
          </cell>
          <cell r="P10345" t="str">
            <v>6269211300017</v>
          </cell>
        </row>
        <row r="10346">
          <cell r="A10346">
            <v>1012502</v>
          </cell>
          <cell r="B10346" t="str">
            <v>TEST SOFTENER TOWEL SHABNAM MORNING1000G</v>
          </cell>
          <cell r="C10346" t="str">
            <v>مایع نرم کننده لباس شبنم 1000گرمی تست</v>
          </cell>
          <cell r="D10346">
            <v>712000</v>
          </cell>
          <cell r="E10346">
            <v>647273</v>
          </cell>
          <cell r="F10346">
            <v>712000</v>
          </cell>
          <cell r="G10346">
            <v>12</v>
          </cell>
          <cell r="H10346" t="str">
            <v>104</v>
          </cell>
          <cell r="I10346" t="str">
            <v>شوينده اقلام ويژه</v>
          </cell>
          <cell r="J10346" t="str">
            <v>DETERGENTS</v>
          </cell>
          <cell r="K10346" t="str">
            <v>CLEANING PRODUCTS</v>
          </cell>
          <cell r="L10346" t="str">
            <v>CLOTH.WASHING MACHINE</v>
          </cell>
          <cell r="M10346" t="str">
            <v>SOFTENER</v>
          </cell>
          <cell r="N10346" t="str">
            <v>Z1</v>
          </cell>
          <cell r="O10346" t="str">
            <v>Z1</v>
          </cell>
          <cell r="P10346" t="str">
            <v>6269211300260</v>
          </cell>
        </row>
        <row r="10347">
          <cell r="A10347">
            <v>1012503</v>
          </cell>
          <cell r="B10347" t="str">
            <v>TEST SOFTENER TOWEL MORNING NEW 1000G</v>
          </cell>
          <cell r="C10347" t="str">
            <v>مایع نرم کننده لباس درخشش ماه 1000گ تست</v>
          </cell>
          <cell r="D10347">
            <v>712000</v>
          </cell>
          <cell r="E10347">
            <v>647273</v>
          </cell>
          <cell r="F10347">
            <v>712000</v>
          </cell>
          <cell r="G10347">
            <v>12</v>
          </cell>
          <cell r="H10347" t="str">
            <v>104</v>
          </cell>
          <cell r="I10347" t="str">
            <v>شوينده اقلام ويژه</v>
          </cell>
          <cell r="J10347" t="str">
            <v>DETERGENTS</v>
          </cell>
          <cell r="K10347" t="str">
            <v>CLEANING PRODUCTS</v>
          </cell>
          <cell r="L10347" t="str">
            <v>CLOTH.WASHING MACHINE</v>
          </cell>
          <cell r="M10347" t="str">
            <v>SOFTENER</v>
          </cell>
          <cell r="N10347" t="str">
            <v>Z1</v>
          </cell>
          <cell r="O10347" t="str">
            <v>Z1</v>
          </cell>
          <cell r="P10347" t="str">
            <v>6269211300253</v>
          </cell>
        </row>
        <row r="10348">
          <cell r="A10348">
            <v>1012504</v>
          </cell>
          <cell r="B10348" t="str">
            <v>TEST W.M LIQUID COLORED 1L</v>
          </cell>
          <cell r="C10348" t="str">
            <v>مایع لباس مخصوص لباس رنگی 1لیتری تست</v>
          </cell>
          <cell r="D10348">
            <v>1359000</v>
          </cell>
          <cell r="E10348">
            <v>1235455</v>
          </cell>
          <cell r="F10348">
            <v>1366000</v>
          </cell>
          <cell r="G10348">
            <v>12</v>
          </cell>
          <cell r="H10348" t="str">
            <v>104</v>
          </cell>
          <cell r="I10348" t="str">
            <v>شوينده اقلام ويژه</v>
          </cell>
          <cell r="J10348" t="str">
            <v>DETERGENTS</v>
          </cell>
          <cell r="K10348" t="str">
            <v>CLEANING PRODUCTS</v>
          </cell>
          <cell r="L10348" t="str">
            <v>CLOTH.WASHING MACHINE</v>
          </cell>
          <cell r="M10348" t="str">
            <v>LIQUID</v>
          </cell>
          <cell r="N10348" t="str">
            <v>Z1</v>
          </cell>
          <cell r="O10348" t="str">
            <v>Z1</v>
          </cell>
          <cell r="P10348" t="str">
            <v>6269211300215</v>
          </cell>
        </row>
        <row r="10349">
          <cell r="A10349">
            <v>1012505</v>
          </cell>
          <cell r="B10349" t="str">
            <v>W.M LIQUID COLORED TEST 3000GR</v>
          </cell>
          <cell r="C10349" t="str">
            <v>مایع لباسشویی لباس های رنگی 3000گرمی تست</v>
          </cell>
          <cell r="D10349">
            <v>1310150</v>
          </cell>
          <cell r="E10349">
            <v>1191045</v>
          </cell>
          <cell r="F10349">
            <v>1310150</v>
          </cell>
          <cell r="G10349">
            <v>4</v>
          </cell>
          <cell r="H10349" t="str">
            <v>104</v>
          </cell>
          <cell r="I10349" t="str">
            <v>شوينده اقلام ويژه</v>
          </cell>
          <cell r="J10349" t="str">
            <v>DETERGENTS</v>
          </cell>
          <cell r="K10349" t="str">
            <v>CLEANING PRODUCTS</v>
          </cell>
          <cell r="L10349" t="str">
            <v>CLOTH.WASHING MACHINE</v>
          </cell>
          <cell r="M10349" t="str">
            <v>LIQUID</v>
          </cell>
          <cell r="N10349" t="str">
            <v>Z1</v>
          </cell>
          <cell r="O10349" t="str">
            <v>Z1</v>
          </cell>
          <cell r="P10349" t="str">
            <v>6269211300222</v>
          </cell>
        </row>
        <row r="10350">
          <cell r="A10350">
            <v>1012508</v>
          </cell>
          <cell r="B10350" t="str">
            <v>TEST D.W LIQUID LEMON 1L</v>
          </cell>
          <cell r="C10350" t="str">
            <v>مایع ظرفشویی لیمو 1 لیتری تست</v>
          </cell>
          <cell r="D10350">
            <v>745000</v>
          </cell>
          <cell r="E10350">
            <v>677273</v>
          </cell>
          <cell r="F10350">
            <v>770000</v>
          </cell>
          <cell r="G10350">
            <v>15</v>
          </cell>
          <cell r="H10350" t="str">
            <v>104</v>
          </cell>
          <cell r="I10350" t="str">
            <v>شوينده اقلام ويژه</v>
          </cell>
          <cell r="J10350" t="str">
            <v>DETERGENTS</v>
          </cell>
          <cell r="K10350" t="str">
            <v>CLEANING PRODUCTS</v>
          </cell>
          <cell r="L10350" t="str">
            <v>DISH WASHING LIQUID</v>
          </cell>
          <cell r="M10350" t="str">
            <v>1-2000 GR</v>
          </cell>
          <cell r="N10350" t="str">
            <v>Z1</v>
          </cell>
          <cell r="O10350" t="str">
            <v>Z1</v>
          </cell>
          <cell r="P10350" t="str">
            <v>6269211300154</v>
          </cell>
        </row>
        <row r="10351">
          <cell r="A10351">
            <v>1014967</v>
          </cell>
          <cell r="B10351" t="str">
            <v>TEST SOFTENER TOWEL SHABNAM MORNING2000G</v>
          </cell>
          <cell r="C10351" t="str">
            <v>مایع نرم کننده لباس شبنم 2000گرمی تست</v>
          </cell>
          <cell r="D10351">
            <v>1245000</v>
          </cell>
          <cell r="E10351">
            <v>1131818</v>
          </cell>
          <cell r="F10351">
            <v>1250000</v>
          </cell>
          <cell r="G10351">
            <v>6</v>
          </cell>
          <cell r="H10351" t="str">
            <v>104</v>
          </cell>
          <cell r="I10351" t="str">
            <v>شوينده اقلام ويژه</v>
          </cell>
          <cell r="J10351" t="str">
            <v>COSMETICS</v>
          </cell>
          <cell r="K10351" t="str">
            <v>HAIR COSMETICS</v>
          </cell>
          <cell r="L10351" t="str">
            <v>CONDITIONER</v>
          </cell>
          <cell r="M10351" t="str">
            <v>200-399ML</v>
          </cell>
          <cell r="N10351" t="str">
            <v>Z1</v>
          </cell>
          <cell r="O10351" t="str">
            <v>Z1</v>
          </cell>
          <cell r="P10351" t="str">
            <v>6269211300437</v>
          </cell>
        </row>
        <row r="10352">
          <cell r="A10352">
            <v>1015610</v>
          </cell>
          <cell r="B10352" t="str">
            <v>SOFTENER TOWEL SPRING FRESHNESS TEST1000</v>
          </cell>
          <cell r="C10352" t="str">
            <v>مایع نرم کننده لباس طراوت 1000گرمی تست</v>
          </cell>
          <cell r="D10352">
            <v>271815</v>
          </cell>
          <cell r="E10352">
            <v>247105</v>
          </cell>
          <cell r="F10352">
            <v>271815</v>
          </cell>
          <cell r="G10352">
            <v>12</v>
          </cell>
          <cell r="H10352" t="str">
            <v>104</v>
          </cell>
          <cell r="I10352" t="str">
            <v>شوينده اقلام ويژه</v>
          </cell>
          <cell r="J10352" t="str">
            <v>DETERGENTS</v>
          </cell>
          <cell r="K10352" t="str">
            <v>CLEANING PRODUCTS</v>
          </cell>
          <cell r="L10352" t="str">
            <v>CLOTH.WASHING MACHINE</v>
          </cell>
          <cell r="M10352" t="str">
            <v>SOFTENER</v>
          </cell>
          <cell r="N10352" t="str">
            <v>Z1</v>
          </cell>
          <cell r="O10352" t="str">
            <v>Z1</v>
          </cell>
          <cell r="P10352" t="str">
            <v>6269211300277</v>
          </cell>
        </row>
        <row r="10353">
          <cell r="A10353">
            <v>1015612</v>
          </cell>
          <cell r="B10353" t="str">
            <v>TEST W.M LIQUID COLORED 1000GR</v>
          </cell>
          <cell r="C10353" t="str">
            <v>مایع لباس مخصوص لباس رنگی 1000 گرمی تست</v>
          </cell>
          <cell r="D10353">
            <v>908000</v>
          </cell>
          <cell r="E10353">
            <v>825455</v>
          </cell>
          <cell r="F10353">
            <v>908000</v>
          </cell>
          <cell r="G10353">
            <v>12</v>
          </cell>
          <cell r="H10353" t="str">
            <v>104</v>
          </cell>
          <cell r="I10353" t="str">
            <v>شوينده اقلام ويژه</v>
          </cell>
          <cell r="J10353" t="str">
            <v>DETERGENTS</v>
          </cell>
          <cell r="K10353" t="str">
            <v>CLEANING PRODUCTS</v>
          </cell>
          <cell r="L10353" t="str">
            <v>CLOTH.WASHING MACHINE</v>
          </cell>
          <cell r="M10353" t="str">
            <v>LIQUID</v>
          </cell>
          <cell r="N10353" t="str">
            <v>Z1</v>
          </cell>
          <cell r="O10353" t="str">
            <v>Z1</v>
          </cell>
          <cell r="P10353" t="str">
            <v>6269211300925</v>
          </cell>
        </row>
        <row r="10354">
          <cell r="A10354">
            <v>1018166</v>
          </cell>
          <cell r="B10354" t="str">
            <v>TEST HANDWASH POWDER PREMIUM 500GR</v>
          </cell>
          <cell r="C10354" t="str">
            <v>پودر دستی پرمیوم 500 گرمی تست</v>
          </cell>
          <cell r="D10354">
            <v>316000</v>
          </cell>
          <cell r="E10354">
            <v>287273</v>
          </cell>
          <cell r="F10354">
            <v>316000</v>
          </cell>
          <cell r="G10354">
            <v>24</v>
          </cell>
          <cell r="H10354" t="str">
            <v>104</v>
          </cell>
          <cell r="I10354" t="str">
            <v>شوينده اقلام ويژه</v>
          </cell>
          <cell r="J10354" t="str">
            <v>DETERGENTS</v>
          </cell>
          <cell r="K10354" t="str">
            <v>CLEANING PRODUCTS</v>
          </cell>
          <cell r="L10354" t="str">
            <v>HAND WASH POWDER</v>
          </cell>
          <cell r="M10354" t="str">
            <v>HAND WASH</v>
          </cell>
          <cell r="N10354" t="str">
            <v>Z1</v>
          </cell>
          <cell r="O10354" t="str">
            <v>Z1</v>
          </cell>
          <cell r="P10354" t="str">
            <v>6269211301120</v>
          </cell>
        </row>
        <row r="10355">
          <cell r="A10355">
            <v>1018167</v>
          </cell>
          <cell r="B10355" t="str">
            <v>TEST D.W LIQUID LEMON 1L</v>
          </cell>
          <cell r="C10355" t="str">
            <v>مایع ظرفشویی لیمو 1 لیتری تست</v>
          </cell>
          <cell r="D10355">
            <v>511000</v>
          </cell>
          <cell r="E10355">
            <v>464545</v>
          </cell>
          <cell r="F10355">
            <v>511000</v>
          </cell>
          <cell r="G10355">
            <v>15</v>
          </cell>
          <cell r="H10355" t="str">
            <v>104</v>
          </cell>
          <cell r="I10355" t="str">
            <v>شوينده اقلام ويژه</v>
          </cell>
          <cell r="J10355" t="str">
            <v>DETERGENTS</v>
          </cell>
          <cell r="K10355" t="str">
            <v>CLEANING PRODUCTS</v>
          </cell>
          <cell r="L10355" t="str">
            <v>DISH WASHING LIQUID</v>
          </cell>
          <cell r="M10355" t="str">
            <v>1-2000 GR</v>
          </cell>
          <cell r="N10355" t="str">
            <v>Z1</v>
          </cell>
          <cell r="O10355" t="str">
            <v>Z1</v>
          </cell>
          <cell r="P10355" t="str">
            <v>6269211301021</v>
          </cell>
        </row>
        <row r="10356">
          <cell r="A10356">
            <v>1018331</v>
          </cell>
          <cell r="B10356" t="str">
            <v>TEST HANDWASH POWDER PREMIUM 600GR</v>
          </cell>
          <cell r="C10356" t="str">
            <v>پودر دستی پرمیوم 600 گرمی تست</v>
          </cell>
          <cell r="D10356">
            <v>569000</v>
          </cell>
          <cell r="E10356">
            <v>517273</v>
          </cell>
          <cell r="F10356">
            <v>569000</v>
          </cell>
          <cell r="G10356">
            <v>24</v>
          </cell>
          <cell r="H10356" t="str">
            <v>104</v>
          </cell>
          <cell r="I10356" t="str">
            <v>شوينده اقلام ويژه</v>
          </cell>
          <cell r="J10356" t="str">
            <v>DETERGENTS</v>
          </cell>
          <cell r="K10356" t="str">
            <v>CLEANING PRODUCTS</v>
          </cell>
          <cell r="L10356" t="str">
            <v>HAND WASH POWDER</v>
          </cell>
          <cell r="M10356" t="str">
            <v>HAND WASH</v>
          </cell>
          <cell r="N10356" t="str">
            <v>Z1</v>
          </cell>
          <cell r="O10356" t="str">
            <v>Z1</v>
          </cell>
          <cell r="P10356" t="str">
            <v>6269211301229</v>
          </cell>
        </row>
        <row r="10357">
          <cell r="A10357">
            <v>1012246</v>
          </cell>
          <cell r="B10357" t="str">
            <v>FRYING OIL 1350GR VERINA</v>
          </cell>
          <cell r="C10357" t="str">
            <v>روغن سرخ کردنی 1350 گرمی ورینا</v>
          </cell>
          <cell r="D10357">
            <v>160000</v>
          </cell>
          <cell r="E10357">
            <v>160000</v>
          </cell>
          <cell r="F10357">
            <v>160000</v>
          </cell>
          <cell r="G10357">
            <v>8</v>
          </cell>
          <cell r="H10357" t="str">
            <v>102</v>
          </cell>
          <cell r="I10357" t="str">
            <v>DFC</v>
          </cell>
          <cell r="J10357" t="str">
            <v>EDIBLE GROCERIES</v>
          </cell>
          <cell r="K10357" t="str">
            <v>OIL</v>
          </cell>
          <cell r="L10357" t="str">
            <v>LIQUID OIL</v>
          </cell>
          <cell r="M10357" t="str">
            <v>FRYING/LIQUID OIL</v>
          </cell>
          <cell r="N10357" t="str">
            <v/>
          </cell>
          <cell r="O10357" t="str">
            <v/>
          </cell>
          <cell r="P10357" t="str">
            <v>6260777100905</v>
          </cell>
        </row>
        <row r="10358">
          <cell r="A10358">
            <v>1012756</v>
          </cell>
          <cell r="B10358" t="str">
            <v>GODA CHEESE CALIN 180 GR</v>
          </cell>
          <cell r="C10358" t="str">
            <v>پنیر تست ورقه ای گودا 180 گرمی کالین</v>
          </cell>
          <cell r="D10358">
            <v>185300</v>
          </cell>
          <cell r="E10358">
            <v>185300</v>
          </cell>
          <cell r="F10358">
            <v>195000</v>
          </cell>
          <cell r="G10358">
            <v>40</v>
          </cell>
          <cell r="H10358" t="str">
            <v>103</v>
          </cell>
          <cell r="I10358" t="str">
            <v>يخچالي و فريزري</v>
          </cell>
          <cell r="J10358" t="str">
            <v>DAIRY</v>
          </cell>
          <cell r="K10358" t="str">
            <v>CHEESE</v>
          </cell>
          <cell r="L10358" t="str">
            <v>SELF SERVICE CHEESE</v>
          </cell>
          <cell r="M10358" t="str">
            <v>TOAST</v>
          </cell>
          <cell r="N10358" t="str">
            <v/>
          </cell>
          <cell r="O10358" t="str">
            <v/>
          </cell>
          <cell r="P10358" t="str">
            <v>6261551601267</v>
          </cell>
        </row>
        <row r="10359">
          <cell r="A10359">
            <v>1012759</v>
          </cell>
          <cell r="B10359" t="str">
            <v>POWDER PARMIGIANO CHEESE CALIN 100 GR</v>
          </cell>
          <cell r="C10359" t="str">
            <v>پنیر پارمسان پودری 100 گرمی کالین</v>
          </cell>
          <cell r="D10359">
            <v>263200</v>
          </cell>
          <cell r="E10359">
            <v>263200</v>
          </cell>
          <cell r="F10359">
            <v>277000</v>
          </cell>
          <cell r="G10359">
            <v>40</v>
          </cell>
          <cell r="H10359" t="str">
            <v>103</v>
          </cell>
          <cell r="I10359" t="str">
            <v>يخچالي و فريزري</v>
          </cell>
          <cell r="J10359" t="str">
            <v>DAIRY</v>
          </cell>
          <cell r="K10359" t="str">
            <v>CHEESE</v>
          </cell>
          <cell r="L10359" t="str">
            <v>SELF SERVICE CHEESE</v>
          </cell>
          <cell r="M10359" t="str">
            <v>NATURAL CHEESE</v>
          </cell>
          <cell r="N10359" t="str">
            <v/>
          </cell>
          <cell r="O10359" t="str">
            <v/>
          </cell>
          <cell r="P10359" t="str">
            <v>6261551602509</v>
          </cell>
        </row>
        <row r="10360">
          <cell r="A10360">
            <v>1012760</v>
          </cell>
          <cell r="B10360" t="str">
            <v>CALIN STICK CHEESE 200GR</v>
          </cell>
          <cell r="C10360" t="str">
            <v>پنير مدادى 200گرمی کالین</v>
          </cell>
          <cell r="D10360">
            <v>1169000</v>
          </cell>
          <cell r="E10360">
            <v>1169000</v>
          </cell>
          <cell r="F10360">
            <v>1180000</v>
          </cell>
          <cell r="G10360">
            <v>12</v>
          </cell>
          <cell r="H10360" t="str">
            <v>103</v>
          </cell>
          <cell r="I10360" t="str">
            <v>يخچالي و فريزري</v>
          </cell>
          <cell r="J10360" t="str">
            <v>DAIRY</v>
          </cell>
          <cell r="K10360" t="str">
            <v>CHEESE</v>
          </cell>
          <cell r="L10360" t="str">
            <v>SELF SERVICE CHEESE</v>
          </cell>
          <cell r="M10360" t="str">
            <v>NATURAL CHEESE</v>
          </cell>
          <cell r="N10360" t="str">
            <v>Z1</v>
          </cell>
          <cell r="O10360" t="str">
            <v>Z1</v>
          </cell>
          <cell r="P10360" t="str">
            <v>6261551602141</v>
          </cell>
        </row>
        <row r="10361">
          <cell r="A10361">
            <v>1012761</v>
          </cell>
          <cell r="B10361" t="str">
            <v>BRAIDED MOZZARELLA CHEESE 200GR CALIN</v>
          </cell>
          <cell r="C10361" t="str">
            <v>پنیر گیس بافت 200 گرمی کالین</v>
          </cell>
          <cell r="D10361">
            <v>266000</v>
          </cell>
          <cell r="E10361">
            <v>266000</v>
          </cell>
          <cell r="F10361">
            <v>280000</v>
          </cell>
          <cell r="G10361">
            <v>12</v>
          </cell>
          <cell r="H10361" t="str">
            <v>103</v>
          </cell>
          <cell r="I10361" t="str">
            <v>يخچالي و فريزري</v>
          </cell>
          <cell r="J10361" t="str">
            <v>DAIRY</v>
          </cell>
          <cell r="K10361" t="str">
            <v>CHEESE</v>
          </cell>
          <cell r="L10361" t="str">
            <v>SELF SERVICE CHEESE</v>
          </cell>
          <cell r="M10361" t="str">
            <v>NATURAL CHEESE</v>
          </cell>
          <cell r="N10361" t="str">
            <v/>
          </cell>
          <cell r="O10361" t="str">
            <v>Z1</v>
          </cell>
          <cell r="P10361" t="str">
            <v>6261551602103</v>
          </cell>
        </row>
        <row r="10362">
          <cell r="A10362">
            <v>1012762</v>
          </cell>
          <cell r="B10362" t="str">
            <v>MIXED PIZZA CHEESE 180GR CALIN</v>
          </cell>
          <cell r="C10362" t="str">
            <v>پنیر پیتزا مخلوط طلایی 180 گرمی کالین</v>
          </cell>
          <cell r="D10362">
            <v>186200</v>
          </cell>
          <cell r="E10362">
            <v>186200</v>
          </cell>
          <cell r="F10362">
            <v>196000</v>
          </cell>
          <cell r="G10362">
            <v>20</v>
          </cell>
          <cell r="H10362" t="str">
            <v>103</v>
          </cell>
          <cell r="I10362" t="str">
            <v>يخچالي و فريزري</v>
          </cell>
          <cell r="J10362" t="str">
            <v>FROZEN</v>
          </cell>
          <cell r="K10362" t="str">
            <v>PIZZA CHEESE</v>
          </cell>
          <cell r="L10362" t="str">
            <v>PIZZA CHEESE</v>
          </cell>
          <cell r="M10362" t="str">
            <v>180GR</v>
          </cell>
          <cell r="N10362" t="str">
            <v/>
          </cell>
          <cell r="O10362" t="str">
            <v>Z1</v>
          </cell>
          <cell r="P10362" t="str">
            <v>6261551602400</v>
          </cell>
        </row>
        <row r="10363">
          <cell r="A10363">
            <v>1012763</v>
          </cell>
          <cell r="B10363" t="str">
            <v>CALIN MIXED PIZZA CHEESE 450GR</v>
          </cell>
          <cell r="C10363" t="str">
            <v>پنير پیتزا مخلوط طلايى 450گرمی کالین</v>
          </cell>
          <cell r="D10363">
            <v>1950000</v>
          </cell>
          <cell r="E10363">
            <v>1950000</v>
          </cell>
          <cell r="F10363">
            <v>1970000</v>
          </cell>
          <cell r="G10363">
            <v>20</v>
          </cell>
          <cell r="H10363" t="str">
            <v>103</v>
          </cell>
          <cell r="I10363" t="str">
            <v>يخچالي و فريزري</v>
          </cell>
          <cell r="J10363" t="str">
            <v>FROZEN</v>
          </cell>
          <cell r="K10363" t="str">
            <v>PIZZA CHEESE</v>
          </cell>
          <cell r="L10363" t="str">
            <v>PIZZA CHEESE</v>
          </cell>
          <cell r="M10363" t="str">
            <v>180GR</v>
          </cell>
          <cell r="N10363" t="str">
            <v>Z1</v>
          </cell>
          <cell r="O10363" t="str">
            <v>Z1</v>
          </cell>
          <cell r="P10363" t="str">
            <v>6261551602417</v>
          </cell>
        </row>
        <row r="10364">
          <cell r="A10364">
            <v>1018523</v>
          </cell>
          <cell r="B10364" t="str">
            <v>CALIN BUTTER PASTRIZE 50GR</v>
          </cell>
          <cell r="C10364" t="str">
            <v>کره 50 گرمی کالین</v>
          </cell>
          <cell r="D10364">
            <v>328000</v>
          </cell>
          <cell r="E10364">
            <v>298182</v>
          </cell>
          <cell r="F10364">
            <v>328000</v>
          </cell>
          <cell r="G10364">
            <v>60</v>
          </cell>
          <cell r="H10364" t="str">
            <v>103</v>
          </cell>
          <cell r="I10364" t="str">
            <v>يخچالي و فريزري</v>
          </cell>
          <cell r="J10364" t="str">
            <v>DAIRY</v>
          </cell>
          <cell r="K10364" t="str">
            <v>BUTTER</v>
          </cell>
          <cell r="L10364" t="str">
            <v>BUTTER</v>
          </cell>
          <cell r="M10364" t="str">
            <v>50GR</v>
          </cell>
          <cell r="N10364" t="str">
            <v>Z1</v>
          </cell>
          <cell r="O10364" t="str">
            <v>Z1</v>
          </cell>
          <cell r="P10364" t="str">
            <v>6261551600031</v>
          </cell>
        </row>
        <row r="10365">
          <cell r="A10365">
            <v>1018524</v>
          </cell>
          <cell r="B10365" t="str">
            <v>CALIN GODA DIP CHEESE 100GR</v>
          </cell>
          <cell r="C10365" t="str">
            <v>پنير دیپ گودا 100گرمی کالین</v>
          </cell>
          <cell r="D10365">
            <v>525000</v>
          </cell>
          <cell r="E10365">
            <v>525000</v>
          </cell>
          <cell r="F10365">
            <v>530000</v>
          </cell>
          <cell r="G10365">
            <v>40</v>
          </cell>
          <cell r="H10365" t="str">
            <v>103</v>
          </cell>
          <cell r="I10365" t="str">
            <v>يخچالي و فريزري</v>
          </cell>
          <cell r="J10365" t="str">
            <v>DAIRY</v>
          </cell>
          <cell r="K10365" t="str">
            <v>CHEESE</v>
          </cell>
          <cell r="L10365" t="str">
            <v>SELF SERVICE CHEESE</v>
          </cell>
          <cell r="M10365" t="str">
            <v>NATURAL CHEESE</v>
          </cell>
          <cell r="N10365" t="str">
            <v>Z1</v>
          </cell>
          <cell r="O10365" t="str">
            <v>Z1</v>
          </cell>
          <cell r="P10365" t="str">
            <v>6261551601076</v>
          </cell>
        </row>
        <row r="10366">
          <cell r="A10366">
            <v>1018791</v>
          </cell>
          <cell r="B10366" t="str">
            <v>CALIN BUTTER 100 GR</v>
          </cell>
          <cell r="C10366" t="str">
            <v>کره 100 گرمی کالین</v>
          </cell>
          <cell r="D10366">
            <v>625000</v>
          </cell>
          <cell r="E10366">
            <v>568182</v>
          </cell>
          <cell r="F10366">
            <v>630000</v>
          </cell>
          <cell r="G10366">
            <v>30</v>
          </cell>
          <cell r="H10366" t="str">
            <v>103</v>
          </cell>
          <cell r="I10366" t="str">
            <v>يخچالي و فريزري</v>
          </cell>
          <cell r="J10366" t="str">
            <v>DAIRY</v>
          </cell>
          <cell r="K10366" t="str">
            <v>BUTTER</v>
          </cell>
          <cell r="L10366" t="str">
            <v>BUTTER</v>
          </cell>
          <cell r="M10366" t="str">
            <v>100GR</v>
          </cell>
          <cell r="N10366" t="str">
            <v>Z1</v>
          </cell>
          <cell r="O10366" t="str">
            <v>Z1</v>
          </cell>
          <cell r="P10366" t="str">
            <v>6261551600048</v>
          </cell>
        </row>
        <row r="10367">
          <cell r="A10367">
            <v>1018792</v>
          </cell>
          <cell r="B10367" t="str">
            <v>CALIN BUTTER 250 GR</v>
          </cell>
          <cell r="C10367" t="str">
            <v>کره 250 گرمی کالین</v>
          </cell>
          <cell r="D10367">
            <v>1649000</v>
          </cell>
          <cell r="E10367">
            <v>1499091</v>
          </cell>
          <cell r="F10367">
            <v>1660000</v>
          </cell>
          <cell r="G10367">
            <v>24</v>
          </cell>
          <cell r="H10367" t="str">
            <v>103</v>
          </cell>
          <cell r="I10367" t="str">
            <v>يخچالي و فريزري</v>
          </cell>
          <cell r="J10367" t="str">
            <v>DAIRY</v>
          </cell>
          <cell r="K10367" t="str">
            <v>BUTTER</v>
          </cell>
          <cell r="L10367" t="str">
            <v>BUTTER</v>
          </cell>
          <cell r="M10367" t="str">
            <v>250 GR</v>
          </cell>
          <cell r="N10367" t="str">
            <v>Z1</v>
          </cell>
          <cell r="O10367" t="str">
            <v>Z1</v>
          </cell>
          <cell r="P10367" t="str">
            <v>6261551600451</v>
          </cell>
        </row>
        <row r="10368">
          <cell r="A10368">
            <v>1012417</v>
          </cell>
          <cell r="B10368" t="str">
            <v>PIZZA CHEESE MOTAHAR 500GR</v>
          </cell>
          <cell r="C10368" t="str">
            <v>پنیر پیتزا رنده 500 گرمی مطهر</v>
          </cell>
          <cell r="D10368">
            <v>499800</v>
          </cell>
          <cell r="E10368">
            <v>499800</v>
          </cell>
          <cell r="F10368">
            <v>510000</v>
          </cell>
          <cell r="G10368">
            <v>20</v>
          </cell>
          <cell r="H10368" t="str">
            <v>103</v>
          </cell>
          <cell r="I10368" t="str">
            <v>يخچالي و فريزري</v>
          </cell>
          <cell r="J10368" t="str">
            <v>FROZEN</v>
          </cell>
          <cell r="K10368" t="str">
            <v>PIZZA CHEESE</v>
          </cell>
          <cell r="L10368" t="str">
            <v>PIZZA CHEESE</v>
          </cell>
          <cell r="M10368" t="str">
            <v>180GR</v>
          </cell>
          <cell r="N10368" t="str">
            <v>Z1</v>
          </cell>
          <cell r="O10368" t="str">
            <v/>
          </cell>
          <cell r="P10368" t="str">
            <v>6260168110087</v>
          </cell>
        </row>
        <row r="10369">
          <cell r="A10369">
            <v>1012418</v>
          </cell>
          <cell r="B10369" t="str">
            <v>PIZZA CHEESE  MOTAHAR 180GR</v>
          </cell>
          <cell r="C10369" t="str">
            <v>پنیر پیتزا رنده 180 گرمی مطهر</v>
          </cell>
          <cell r="D10369">
            <v>196000</v>
          </cell>
          <cell r="E10369">
            <v>196000</v>
          </cell>
          <cell r="F10369">
            <v>200000</v>
          </cell>
          <cell r="G10369">
            <v>24</v>
          </cell>
          <cell r="H10369" t="str">
            <v>103</v>
          </cell>
          <cell r="I10369" t="str">
            <v>يخچالي و فريزري</v>
          </cell>
          <cell r="J10369" t="str">
            <v>FROZEN</v>
          </cell>
          <cell r="K10369" t="str">
            <v>PIZZA CHEESE</v>
          </cell>
          <cell r="L10369" t="str">
            <v>PIZZA CHEESE</v>
          </cell>
          <cell r="M10369" t="str">
            <v>180GR</v>
          </cell>
          <cell r="N10369" t="str">
            <v>Z1</v>
          </cell>
          <cell r="O10369" t="str">
            <v>Z1</v>
          </cell>
          <cell r="P10369" t="str">
            <v>6260168110070</v>
          </cell>
        </row>
        <row r="10370">
          <cell r="A10370">
            <v>1016338</v>
          </cell>
          <cell r="B10370" t="str">
            <v>MOTAHAR MIXED PIZZA CHEESE 500GR</v>
          </cell>
          <cell r="C10370" t="str">
            <v>پنیر پیتزا خلالی مخلوط 500 گرمی مطهر</v>
          </cell>
          <cell r="D10370">
            <v>2879000</v>
          </cell>
          <cell r="E10370">
            <v>2879000</v>
          </cell>
          <cell r="F10370">
            <v>2912500</v>
          </cell>
          <cell r="G10370">
            <v>20</v>
          </cell>
          <cell r="H10370" t="str">
            <v>103</v>
          </cell>
          <cell r="I10370" t="str">
            <v>يخچالي و فريزري</v>
          </cell>
          <cell r="J10370" t="str">
            <v>FROZEN</v>
          </cell>
          <cell r="K10370" t="str">
            <v>PIZZA CHEESE</v>
          </cell>
          <cell r="L10370" t="str">
            <v>PIZZA CHEESE</v>
          </cell>
          <cell r="M10370" t="str">
            <v>500GR</v>
          </cell>
          <cell r="N10370" t="str">
            <v/>
          </cell>
          <cell r="O10370" t="str">
            <v>Z1</v>
          </cell>
          <cell r="P10370" t="str">
            <v>6260168110223</v>
          </cell>
        </row>
        <row r="10371">
          <cell r="A10371">
            <v>1016339</v>
          </cell>
          <cell r="B10371" t="str">
            <v>MOTAHAR MIXED PIZZA CHEESE 180GR</v>
          </cell>
          <cell r="C10371" t="str">
            <v>پنیر پیتزا خلالی مخلوط 180 گرمی مطهر</v>
          </cell>
          <cell r="D10371">
            <v>1109000</v>
          </cell>
          <cell r="E10371">
            <v>1109000</v>
          </cell>
          <cell r="F10371">
            <v>1127500</v>
          </cell>
          <cell r="G10371">
            <v>24</v>
          </cell>
          <cell r="H10371" t="str">
            <v>103</v>
          </cell>
          <cell r="I10371" t="str">
            <v>يخچالي و فريزري</v>
          </cell>
          <cell r="J10371" t="str">
            <v>FROZEN</v>
          </cell>
          <cell r="K10371" t="str">
            <v>PIZZA CHEESE</v>
          </cell>
          <cell r="L10371" t="str">
            <v>PIZZA CHEESE</v>
          </cell>
          <cell r="M10371" t="str">
            <v>180GR</v>
          </cell>
          <cell r="N10371" t="str">
            <v/>
          </cell>
          <cell r="O10371" t="str">
            <v>Z1</v>
          </cell>
          <cell r="P10371" t="str">
            <v>6260168110216</v>
          </cell>
        </row>
        <row r="10372">
          <cell r="A10372">
            <v>1012419</v>
          </cell>
          <cell r="B10372" t="str">
            <v>SCREW LETTUCE ROYA SABAZ 500 GR</v>
          </cell>
          <cell r="C10372" t="str">
            <v>کاهو پیچ 500 گرمی رویای سبز</v>
          </cell>
          <cell r="D10372">
            <v>69000</v>
          </cell>
          <cell r="E10372">
            <v>69000</v>
          </cell>
          <cell r="F10372">
            <v>69000</v>
          </cell>
          <cell r="G10372">
            <v>1</v>
          </cell>
          <cell r="H10372" t="str">
            <v>103</v>
          </cell>
          <cell r="I10372" t="str">
            <v>يخچالي و فريزري</v>
          </cell>
          <cell r="J10372" t="str">
            <v>FRUIT&amp;VEGETABLES</v>
          </cell>
          <cell r="K10372" t="str">
            <v>FRESH VEGTABLE</v>
          </cell>
          <cell r="L10372" t="str">
            <v>TOMATO PUREE</v>
          </cell>
          <cell r="M10372" t="str">
            <v>Tomato puree</v>
          </cell>
          <cell r="N10372" t="str">
            <v>Z1</v>
          </cell>
          <cell r="O10372" t="str">
            <v>Z1</v>
          </cell>
          <cell r="P10372" t="str">
            <v>2341794000004</v>
          </cell>
        </row>
        <row r="10373">
          <cell r="A10373">
            <v>1012420</v>
          </cell>
          <cell r="B10373" t="str">
            <v>TANGERINE ROYA SABAZ 500 GR</v>
          </cell>
          <cell r="C10373" t="str">
            <v>نارنگی 500 گرمی رویای سبز</v>
          </cell>
          <cell r="D10373">
            <v>119000</v>
          </cell>
          <cell r="E10373">
            <v>119000</v>
          </cell>
          <cell r="F10373">
            <v>159000</v>
          </cell>
          <cell r="G10373">
            <v>1</v>
          </cell>
          <cell r="H10373" t="str">
            <v>103</v>
          </cell>
          <cell r="I10373" t="str">
            <v>يخچالي و فريزري</v>
          </cell>
          <cell r="J10373" t="str">
            <v>FRUIT&amp;VEGETABLES</v>
          </cell>
          <cell r="K10373" t="str">
            <v>FRESH VEGTABLE</v>
          </cell>
          <cell r="L10373" t="str">
            <v>Cucurbits</v>
          </cell>
          <cell r="M10373" t="str">
            <v>Cucurbits</v>
          </cell>
          <cell r="N10373" t="str">
            <v>Z1</v>
          </cell>
          <cell r="O10373" t="str">
            <v>Z1</v>
          </cell>
          <cell r="P10373" t="str">
            <v>2341772000002</v>
          </cell>
        </row>
        <row r="10374">
          <cell r="A10374">
            <v>1012421</v>
          </cell>
          <cell r="B10374" t="str">
            <v>BANANA ROYA SABAZ 600 GR</v>
          </cell>
          <cell r="C10374" t="str">
            <v>موز 600 گرمی رویای سبز</v>
          </cell>
          <cell r="D10374">
            <v>259000</v>
          </cell>
          <cell r="E10374">
            <v>259000</v>
          </cell>
          <cell r="F10374">
            <v>329000</v>
          </cell>
          <cell r="G10374">
            <v>1</v>
          </cell>
          <cell r="H10374" t="str">
            <v>103</v>
          </cell>
          <cell r="I10374" t="str">
            <v>يخچالي و فريزري</v>
          </cell>
          <cell r="J10374" t="str">
            <v>FRUIT&amp;VEGETABLES</v>
          </cell>
          <cell r="K10374" t="str">
            <v>FRESH FRUIT</v>
          </cell>
          <cell r="L10374" t="str">
            <v>LUX FRUIT</v>
          </cell>
          <cell r="M10374" t="str">
            <v>LUX FRUIT</v>
          </cell>
          <cell r="N10374" t="str">
            <v>Z1</v>
          </cell>
          <cell r="O10374" t="str">
            <v>Z1</v>
          </cell>
          <cell r="P10374" t="str">
            <v>2341781000000</v>
          </cell>
        </row>
        <row r="10375">
          <cell r="A10375">
            <v>1012422</v>
          </cell>
          <cell r="B10375" t="str">
            <v>PUMPKIN ROYA SABZ 500 GR</v>
          </cell>
          <cell r="C10375" t="str">
            <v>کدو 500 گرمی رویای سبز</v>
          </cell>
          <cell r="D10375">
            <v>107100</v>
          </cell>
          <cell r="E10375">
            <v>107100</v>
          </cell>
          <cell r="F10375">
            <v>119000</v>
          </cell>
          <cell r="G10375">
            <v>1</v>
          </cell>
          <cell r="H10375" t="str">
            <v>103</v>
          </cell>
          <cell r="I10375" t="str">
            <v>يخچالي و فريزري</v>
          </cell>
          <cell r="J10375" t="str">
            <v>FRUIT&amp;VEGETABLES</v>
          </cell>
          <cell r="K10375" t="str">
            <v>FRESH VEGTABLE</v>
          </cell>
          <cell r="L10375" t="str">
            <v>TOMATO PUREE</v>
          </cell>
          <cell r="M10375" t="str">
            <v>Tomato puree</v>
          </cell>
          <cell r="N10375" t="str">
            <v>Z1</v>
          </cell>
          <cell r="O10375" t="str">
            <v>Z1</v>
          </cell>
          <cell r="P10375" t="str">
            <v>2341776000008</v>
          </cell>
        </row>
        <row r="10376">
          <cell r="A10376">
            <v>1012423</v>
          </cell>
          <cell r="B10376" t="str">
            <v>CARROT ROYA SABZ 500 GR</v>
          </cell>
          <cell r="C10376" t="str">
            <v>هویج 500 گرمی رویای سبز</v>
          </cell>
          <cell r="D10376">
            <v>65000</v>
          </cell>
          <cell r="E10376">
            <v>65000</v>
          </cell>
          <cell r="F10376">
            <v>79000</v>
          </cell>
          <cell r="G10376">
            <v>1</v>
          </cell>
          <cell r="H10376" t="str">
            <v>103</v>
          </cell>
          <cell r="I10376" t="str">
            <v>يخچالي و فريزري</v>
          </cell>
          <cell r="J10376" t="str">
            <v>FRUIT&amp;VEGETABLES</v>
          </cell>
          <cell r="K10376" t="str">
            <v>FRESH VEGTABLE</v>
          </cell>
          <cell r="L10376" t="str">
            <v>TOMATO PUREE</v>
          </cell>
          <cell r="M10376" t="str">
            <v>Tomato puree</v>
          </cell>
          <cell r="N10376" t="str">
            <v>Z1</v>
          </cell>
          <cell r="O10376" t="str">
            <v>Z1</v>
          </cell>
          <cell r="P10376" t="str">
            <v>2341792000006</v>
          </cell>
        </row>
        <row r="10377">
          <cell r="A10377">
            <v>1012424</v>
          </cell>
          <cell r="B10377" t="str">
            <v>LEMON ROYA SABZ 500 GR</v>
          </cell>
          <cell r="C10377" t="str">
            <v>لیمو شیرین 500 گرمی رویای سبز</v>
          </cell>
          <cell r="D10377">
            <v>160550</v>
          </cell>
          <cell r="E10377">
            <v>160550</v>
          </cell>
          <cell r="F10377">
            <v>169000</v>
          </cell>
          <cell r="G10377">
            <v>1</v>
          </cell>
          <cell r="H10377" t="str">
            <v>103</v>
          </cell>
          <cell r="I10377" t="str">
            <v>يخچالي و فريزري</v>
          </cell>
          <cell r="J10377" t="str">
            <v>FRUIT&amp;VEGETABLES</v>
          </cell>
          <cell r="K10377" t="str">
            <v>FRESH VEGTABLE</v>
          </cell>
          <cell r="L10377" t="str">
            <v>Cucurbits</v>
          </cell>
          <cell r="M10377" t="str">
            <v>Cucurbits</v>
          </cell>
          <cell r="N10377" t="str">
            <v>Z1</v>
          </cell>
          <cell r="O10377" t="str">
            <v>Z1</v>
          </cell>
          <cell r="P10377" t="str">
            <v>2341782000009</v>
          </cell>
        </row>
        <row r="10378">
          <cell r="A10378">
            <v>1012425</v>
          </cell>
          <cell r="B10378" t="str">
            <v>CUCOMBER ROYA SABZ 600 GR</v>
          </cell>
          <cell r="C10378" t="str">
            <v>خیار 600 گرمی رویای سبز</v>
          </cell>
          <cell r="D10378">
            <v>95000</v>
          </cell>
          <cell r="E10378">
            <v>95000</v>
          </cell>
          <cell r="F10378">
            <v>129000</v>
          </cell>
          <cell r="G10378">
            <v>1</v>
          </cell>
          <cell r="H10378" t="str">
            <v>103</v>
          </cell>
          <cell r="I10378" t="str">
            <v>يخچالي و فريزري</v>
          </cell>
          <cell r="J10378" t="str">
            <v>FRUIT&amp;VEGETABLES</v>
          </cell>
          <cell r="K10378" t="str">
            <v>FRESH VEGTABLE</v>
          </cell>
          <cell r="L10378" t="str">
            <v>TOMATO PUREE</v>
          </cell>
          <cell r="M10378" t="str">
            <v>Tomato puree</v>
          </cell>
          <cell r="N10378" t="str">
            <v>Z1</v>
          </cell>
          <cell r="O10378" t="str">
            <v>Z1</v>
          </cell>
          <cell r="P10378" t="str">
            <v>2341783000008</v>
          </cell>
        </row>
        <row r="10379">
          <cell r="A10379">
            <v>1012426</v>
          </cell>
          <cell r="B10379" t="str">
            <v>TOMATO ROYA SABZ 600 GR</v>
          </cell>
          <cell r="C10379" t="str">
            <v>گوجه 600 گرمی رویای سبز</v>
          </cell>
          <cell r="D10379">
            <v>95000</v>
          </cell>
          <cell r="E10379">
            <v>95000</v>
          </cell>
          <cell r="F10379">
            <v>139000</v>
          </cell>
          <cell r="G10379">
            <v>1</v>
          </cell>
          <cell r="H10379" t="str">
            <v>103</v>
          </cell>
          <cell r="I10379" t="str">
            <v>يخچالي و فريزري</v>
          </cell>
          <cell r="J10379" t="str">
            <v>FRUIT&amp;VEGETABLES</v>
          </cell>
          <cell r="K10379" t="str">
            <v>FRESH VEGTABLE</v>
          </cell>
          <cell r="L10379" t="str">
            <v>TOMATO PUREE</v>
          </cell>
          <cell r="M10379" t="str">
            <v>Tomato puree</v>
          </cell>
          <cell r="N10379" t="str">
            <v>Z1</v>
          </cell>
          <cell r="O10379" t="str">
            <v>Z1</v>
          </cell>
          <cell r="P10379" t="str">
            <v>2341784000007</v>
          </cell>
        </row>
        <row r="10380">
          <cell r="A10380">
            <v>1012427</v>
          </cell>
          <cell r="B10380" t="str">
            <v>POTATO ROYA SABZ 1500 GR</v>
          </cell>
          <cell r="C10380" t="str">
            <v>سیب زمینی 1500 گرمی رویای سبز</v>
          </cell>
          <cell r="D10380">
            <v>199000</v>
          </cell>
          <cell r="E10380">
            <v>199000</v>
          </cell>
          <cell r="F10380">
            <v>249000</v>
          </cell>
          <cell r="G10380">
            <v>1</v>
          </cell>
          <cell r="H10380" t="str">
            <v>103</v>
          </cell>
          <cell r="I10380" t="str">
            <v>يخچالي و فريزري</v>
          </cell>
          <cell r="J10380" t="str">
            <v>FRUIT&amp;VEGETABLES</v>
          </cell>
          <cell r="K10380" t="str">
            <v>FRESH VEGTABLE</v>
          </cell>
          <cell r="L10380" t="str">
            <v>TOMATO PUREE</v>
          </cell>
          <cell r="M10380" t="str">
            <v>Tomato puree</v>
          </cell>
          <cell r="N10380" t="str">
            <v>Z1</v>
          </cell>
          <cell r="O10380" t="str">
            <v>Z1</v>
          </cell>
          <cell r="P10380" t="str">
            <v>2341785000006</v>
          </cell>
        </row>
        <row r="10381">
          <cell r="A10381">
            <v>1012428</v>
          </cell>
          <cell r="B10381" t="str">
            <v>ONION ROYA SABZ 1500 GR</v>
          </cell>
          <cell r="C10381" t="str">
            <v>پیاز 1500 گرمی رویای سبز</v>
          </cell>
          <cell r="D10381">
            <v>199000</v>
          </cell>
          <cell r="E10381">
            <v>199000</v>
          </cell>
          <cell r="F10381">
            <v>249000</v>
          </cell>
          <cell r="G10381">
            <v>1</v>
          </cell>
          <cell r="H10381" t="str">
            <v>103</v>
          </cell>
          <cell r="I10381" t="str">
            <v>يخچالي و فريزري</v>
          </cell>
          <cell r="J10381" t="str">
            <v>FRUIT&amp;VEGETABLES</v>
          </cell>
          <cell r="K10381" t="str">
            <v>FRESH VEGTABLE</v>
          </cell>
          <cell r="L10381" t="str">
            <v>TOMATO PUREE</v>
          </cell>
          <cell r="M10381" t="str">
            <v>Tomato puree</v>
          </cell>
          <cell r="N10381" t="str">
            <v>Z1</v>
          </cell>
          <cell r="O10381" t="str">
            <v>Z1</v>
          </cell>
          <cell r="P10381" t="str">
            <v>2341786000005</v>
          </cell>
        </row>
        <row r="10382">
          <cell r="A10382">
            <v>1012429</v>
          </cell>
          <cell r="B10382" t="str">
            <v>GREEN CAPSICUM ROYA SABZ 350 GR</v>
          </cell>
          <cell r="C10382" t="str">
            <v>فلفل سبز 350 گرمی رویای سبز</v>
          </cell>
          <cell r="D10382">
            <v>59000</v>
          </cell>
          <cell r="E10382">
            <v>59000</v>
          </cell>
          <cell r="F10382">
            <v>79000</v>
          </cell>
          <cell r="G10382">
            <v>1</v>
          </cell>
          <cell r="H10382" t="str">
            <v>103</v>
          </cell>
          <cell r="I10382" t="str">
            <v>يخچالي و فريزري</v>
          </cell>
          <cell r="J10382" t="str">
            <v>FRUIT&amp;VEGETABLES</v>
          </cell>
          <cell r="K10382" t="str">
            <v>FRESH VEGTABLE</v>
          </cell>
          <cell r="L10382" t="str">
            <v>TOMATO PUREE</v>
          </cell>
          <cell r="M10382" t="str">
            <v>Tomato puree</v>
          </cell>
          <cell r="N10382" t="str">
            <v>Z1</v>
          </cell>
          <cell r="O10382" t="str">
            <v>Z1</v>
          </cell>
          <cell r="P10382" t="str">
            <v>2341790000008</v>
          </cell>
        </row>
        <row r="10383">
          <cell r="A10383">
            <v>1012430</v>
          </cell>
          <cell r="B10383" t="str">
            <v>CELERY ROYA SABZ 600 GR</v>
          </cell>
          <cell r="C10383" t="str">
            <v>کرفس 600 گرمی رویای سبز</v>
          </cell>
          <cell r="D10383">
            <v>89000</v>
          </cell>
          <cell r="E10383">
            <v>89000</v>
          </cell>
          <cell r="F10383">
            <v>89000</v>
          </cell>
          <cell r="G10383">
            <v>1</v>
          </cell>
          <cell r="H10383" t="str">
            <v>103</v>
          </cell>
          <cell r="I10383" t="str">
            <v>يخچالي و فريزري</v>
          </cell>
          <cell r="J10383" t="str">
            <v>FRUIT&amp;VEGETABLES</v>
          </cell>
          <cell r="K10383" t="str">
            <v>FRESH VEGTABLE</v>
          </cell>
          <cell r="L10383" t="str">
            <v>TOMATO PUREE</v>
          </cell>
          <cell r="M10383" t="str">
            <v>Tomato puree</v>
          </cell>
          <cell r="N10383" t="str">
            <v>Z1</v>
          </cell>
          <cell r="O10383" t="str">
            <v>Z1</v>
          </cell>
          <cell r="P10383" t="str">
            <v>2141774000000</v>
          </cell>
        </row>
        <row r="10384">
          <cell r="A10384">
            <v>1012431</v>
          </cell>
          <cell r="B10384" t="str">
            <v>EGGPLANT ROYA SABZ 500 GR</v>
          </cell>
          <cell r="C10384" t="str">
            <v>بادمجان 500 گرمی رویای سبز</v>
          </cell>
          <cell r="D10384">
            <v>75000</v>
          </cell>
          <cell r="E10384">
            <v>75000</v>
          </cell>
          <cell r="F10384">
            <v>89000</v>
          </cell>
          <cell r="G10384">
            <v>1</v>
          </cell>
          <cell r="H10384" t="str">
            <v>103</v>
          </cell>
          <cell r="I10384" t="str">
            <v>يخچالي و فريزري</v>
          </cell>
          <cell r="J10384" t="str">
            <v>FRUIT&amp;VEGETABLES</v>
          </cell>
          <cell r="K10384" t="str">
            <v>FRESH VEGTABLE</v>
          </cell>
          <cell r="L10384" t="str">
            <v>TOMATO PUREE</v>
          </cell>
          <cell r="M10384" t="str">
            <v>Tomato puree</v>
          </cell>
          <cell r="N10384" t="str">
            <v>Z1</v>
          </cell>
          <cell r="O10384" t="str">
            <v>Z1</v>
          </cell>
          <cell r="P10384" t="str">
            <v>2341775000009</v>
          </cell>
        </row>
        <row r="10385">
          <cell r="A10385">
            <v>1012432</v>
          </cell>
          <cell r="B10385" t="str">
            <v>ORANGE ROYA SABZ 600 GR</v>
          </cell>
          <cell r="C10385" t="str">
            <v>پرتقال 600 گرمی رویای سبز</v>
          </cell>
          <cell r="D10385">
            <v>109000</v>
          </cell>
          <cell r="E10385">
            <v>109000</v>
          </cell>
          <cell r="F10385">
            <v>129000</v>
          </cell>
          <cell r="G10385">
            <v>1</v>
          </cell>
          <cell r="H10385" t="str">
            <v>103</v>
          </cell>
          <cell r="I10385" t="str">
            <v>يخچالي و فريزري</v>
          </cell>
          <cell r="J10385" t="str">
            <v>FRUIT&amp;VEGETABLES</v>
          </cell>
          <cell r="K10385" t="str">
            <v>FRESH FRUIT</v>
          </cell>
          <cell r="L10385" t="str">
            <v>LUX FRUIT</v>
          </cell>
          <cell r="M10385" t="str">
            <v>LUX FRUIT</v>
          </cell>
          <cell r="N10385" t="str">
            <v>Z1</v>
          </cell>
          <cell r="O10385" t="str">
            <v>Z1</v>
          </cell>
          <cell r="P10385" t="str">
            <v>2341780000001</v>
          </cell>
        </row>
        <row r="10386">
          <cell r="A10386">
            <v>1012433</v>
          </cell>
          <cell r="B10386" t="str">
            <v>RED APPLE ROYA SABZ 500 GR</v>
          </cell>
          <cell r="C10386" t="str">
            <v>سیب سرخ 500 گرمی رویای سبز</v>
          </cell>
          <cell r="D10386">
            <v>125000</v>
          </cell>
          <cell r="E10386">
            <v>125000</v>
          </cell>
          <cell r="F10386">
            <v>159000</v>
          </cell>
          <cell r="G10386">
            <v>1</v>
          </cell>
          <cell r="H10386" t="str">
            <v>103</v>
          </cell>
          <cell r="I10386" t="str">
            <v>يخچالي و فريزري</v>
          </cell>
          <cell r="J10386" t="str">
            <v>FRUIT&amp;VEGETABLES</v>
          </cell>
          <cell r="K10386" t="str">
            <v>FRESH FRUIT</v>
          </cell>
          <cell r="L10386" t="str">
            <v>CITRUS</v>
          </cell>
          <cell r="M10386" t="str">
            <v>CITRUS</v>
          </cell>
          <cell r="N10386" t="str">
            <v>Z1</v>
          </cell>
          <cell r="O10386" t="str">
            <v>Z1</v>
          </cell>
          <cell r="P10386" t="str">
            <v>2304317000004</v>
          </cell>
        </row>
        <row r="10387">
          <cell r="A10387">
            <v>1012434</v>
          </cell>
          <cell r="B10387" t="str">
            <v>YELLOW APPLE ROYA SABZ 500 GR</v>
          </cell>
          <cell r="C10387" t="str">
            <v>سیب زرد 500 گرمی رویای سبز</v>
          </cell>
          <cell r="D10387">
            <v>149000</v>
          </cell>
          <cell r="E10387">
            <v>149000</v>
          </cell>
          <cell r="F10387">
            <v>179000</v>
          </cell>
          <cell r="G10387">
            <v>1</v>
          </cell>
          <cell r="H10387" t="str">
            <v>103</v>
          </cell>
          <cell r="I10387" t="str">
            <v>يخچالي و فريزري</v>
          </cell>
          <cell r="J10387" t="str">
            <v>FRUIT&amp;VEGETABLES</v>
          </cell>
          <cell r="K10387" t="str">
            <v>FRESH FRUIT</v>
          </cell>
          <cell r="L10387" t="str">
            <v>CITRUS</v>
          </cell>
          <cell r="M10387" t="str">
            <v>CITRUS</v>
          </cell>
          <cell r="N10387" t="str">
            <v>Z1</v>
          </cell>
          <cell r="O10387" t="str">
            <v>Z1</v>
          </cell>
          <cell r="P10387" t="str">
            <v>2304328000000</v>
          </cell>
        </row>
        <row r="10388">
          <cell r="A10388">
            <v>1012435</v>
          </cell>
          <cell r="B10388" t="str">
            <v>RED CABBAGE ROYA SABZ 750 GR</v>
          </cell>
          <cell r="C10388" t="str">
            <v>کلم قرمز 750 گرمی رویای سبز</v>
          </cell>
          <cell r="D10388">
            <v>71100</v>
          </cell>
          <cell r="E10388">
            <v>71100</v>
          </cell>
          <cell r="F10388">
            <v>79000</v>
          </cell>
          <cell r="G10388">
            <v>1</v>
          </cell>
          <cell r="H10388" t="str">
            <v>103</v>
          </cell>
          <cell r="I10388" t="str">
            <v>يخچالي و فريزري</v>
          </cell>
          <cell r="J10388" t="str">
            <v>FRUIT&amp;VEGETABLES</v>
          </cell>
          <cell r="K10388" t="str">
            <v>FRESH VEGTABLE</v>
          </cell>
          <cell r="L10388" t="str">
            <v>TOMATO PUREE</v>
          </cell>
          <cell r="M10388" t="str">
            <v>Tomato puree</v>
          </cell>
          <cell r="N10388" t="str">
            <v>Z1</v>
          </cell>
          <cell r="O10388" t="str">
            <v>Z1</v>
          </cell>
          <cell r="P10388" t="str">
            <v>2304330000005</v>
          </cell>
        </row>
        <row r="10389">
          <cell r="A10389">
            <v>1012436</v>
          </cell>
          <cell r="B10389" t="str">
            <v>GREEN CABBAGE ROYA SABZ 750 GR</v>
          </cell>
          <cell r="C10389" t="str">
            <v>کلم سبز 750 گرمی رویای سبز</v>
          </cell>
          <cell r="D10389">
            <v>62100</v>
          </cell>
          <cell r="E10389">
            <v>62100</v>
          </cell>
          <cell r="F10389">
            <v>69000</v>
          </cell>
          <cell r="G10389">
            <v>1</v>
          </cell>
          <cell r="H10389" t="str">
            <v>103</v>
          </cell>
          <cell r="I10389" t="str">
            <v>يخچالي و فريزري</v>
          </cell>
          <cell r="J10389" t="str">
            <v>FRUIT&amp;VEGETABLES</v>
          </cell>
          <cell r="K10389" t="str">
            <v>FRESH VEGTABLE</v>
          </cell>
          <cell r="L10389" t="str">
            <v>TOMATO PUREE</v>
          </cell>
          <cell r="M10389" t="str">
            <v>Tomato puree</v>
          </cell>
          <cell r="N10389" t="str">
            <v>Z1</v>
          </cell>
          <cell r="O10389" t="str">
            <v>Z1</v>
          </cell>
          <cell r="P10389" t="str">
            <v>2304333000002</v>
          </cell>
        </row>
        <row r="10390">
          <cell r="A10390">
            <v>1012437</v>
          </cell>
          <cell r="B10390" t="str">
            <v>POMEGRANATE ROYA SABZ 800 GR</v>
          </cell>
          <cell r="C10390" t="str">
            <v>انار رویای سبز  800 گرم</v>
          </cell>
          <cell r="D10390">
            <v>239000</v>
          </cell>
          <cell r="E10390">
            <v>239000</v>
          </cell>
          <cell r="F10390">
            <v>287000</v>
          </cell>
          <cell r="G10390">
            <v>1</v>
          </cell>
          <cell r="H10390" t="str">
            <v>103</v>
          </cell>
          <cell r="I10390" t="str">
            <v>يخچالي و فريزري</v>
          </cell>
          <cell r="J10390" t="str">
            <v>FRUIT&amp;VEGETABLES</v>
          </cell>
          <cell r="K10390" t="str">
            <v>FRESH FRUIT</v>
          </cell>
          <cell r="L10390" t="str">
            <v>LUX FRUIT</v>
          </cell>
          <cell r="M10390" t="str">
            <v>LUX FRUIT</v>
          </cell>
          <cell r="N10390" t="str">
            <v>Z1</v>
          </cell>
          <cell r="O10390" t="str">
            <v>Z1</v>
          </cell>
          <cell r="P10390" t="str">
            <v>2304339000006</v>
          </cell>
        </row>
        <row r="10391">
          <cell r="A10391">
            <v>1012438</v>
          </cell>
          <cell r="B10391" t="str">
            <v>LEMON TART ROYA SABZ 400 GR</v>
          </cell>
          <cell r="C10391" t="str">
            <v>لیمو ترش 400 گرمی رویای سبز</v>
          </cell>
          <cell r="D10391">
            <v>199000</v>
          </cell>
          <cell r="E10391">
            <v>199000</v>
          </cell>
          <cell r="F10391">
            <v>229000</v>
          </cell>
          <cell r="G10391">
            <v>1</v>
          </cell>
          <cell r="H10391" t="str">
            <v>103</v>
          </cell>
          <cell r="I10391" t="str">
            <v>يخچالي و فريزري</v>
          </cell>
          <cell r="J10391" t="str">
            <v>FRUIT&amp;VEGETABLES</v>
          </cell>
          <cell r="K10391" t="str">
            <v>FRESH FRUIT</v>
          </cell>
          <cell r="L10391" t="str">
            <v>CITRUS</v>
          </cell>
          <cell r="M10391" t="str">
            <v>CITRUS</v>
          </cell>
          <cell r="N10391" t="str">
            <v>Z1</v>
          </cell>
          <cell r="O10391" t="str">
            <v>Z1</v>
          </cell>
          <cell r="P10391" t="str">
            <v>2304345000007</v>
          </cell>
        </row>
        <row r="10392">
          <cell r="A10392">
            <v>1012439</v>
          </cell>
          <cell r="B10392" t="str">
            <v>LETTUCE ROYA SABZ 400 GR</v>
          </cell>
          <cell r="C10392" t="str">
            <v>کاهو 400 گرمی رویای سبز</v>
          </cell>
          <cell r="D10392">
            <v>69000</v>
          </cell>
          <cell r="E10392">
            <v>69000</v>
          </cell>
          <cell r="F10392">
            <v>79000</v>
          </cell>
          <cell r="G10392">
            <v>1</v>
          </cell>
          <cell r="H10392" t="str">
            <v>103</v>
          </cell>
          <cell r="I10392" t="str">
            <v>يخچالي و فريزري</v>
          </cell>
          <cell r="J10392" t="str">
            <v>FRUIT&amp;VEGETABLES</v>
          </cell>
          <cell r="K10392" t="str">
            <v>FRESH VEGTABLE</v>
          </cell>
          <cell r="L10392" t="str">
            <v>TOMATO PUREE</v>
          </cell>
          <cell r="M10392" t="str">
            <v>Tomato puree</v>
          </cell>
          <cell r="N10392" t="str">
            <v>Z1</v>
          </cell>
          <cell r="O10392" t="str">
            <v>Z1</v>
          </cell>
          <cell r="P10392" t="str">
            <v>2341788000003</v>
          </cell>
        </row>
        <row r="10393">
          <cell r="A10393">
            <v>1012440</v>
          </cell>
          <cell r="B10393" t="str">
            <v>KIWI ROYA SABZ 550 GR</v>
          </cell>
          <cell r="C10393" t="str">
            <v>کیوی 550 گرمی رویای سبز</v>
          </cell>
          <cell r="D10393">
            <v>129000</v>
          </cell>
          <cell r="E10393">
            <v>129000</v>
          </cell>
          <cell r="F10393">
            <v>139000</v>
          </cell>
          <cell r="G10393">
            <v>1</v>
          </cell>
          <cell r="H10393" t="str">
            <v>103</v>
          </cell>
          <cell r="I10393" t="str">
            <v>يخچالي و فريزري</v>
          </cell>
          <cell r="J10393" t="str">
            <v>FRUIT&amp;VEGETABLES</v>
          </cell>
          <cell r="K10393" t="str">
            <v>FRESH FRUIT</v>
          </cell>
          <cell r="L10393" t="str">
            <v>LUX FRUIT</v>
          </cell>
          <cell r="M10393" t="str">
            <v>LUX FRUIT</v>
          </cell>
          <cell r="N10393" t="str">
            <v>Z1</v>
          </cell>
          <cell r="O10393" t="str">
            <v>Z1</v>
          </cell>
          <cell r="P10393" t="str">
            <v>2341795000003</v>
          </cell>
        </row>
        <row r="10394">
          <cell r="A10394">
            <v>1012441</v>
          </cell>
          <cell r="B10394" t="str">
            <v>GRAPESS ROYA SABZ 500 GR</v>
          </cell>
          <cell r="C10394" t="str">
            <v>انگور بی دانه 500 گرمی رویای سبز</v>
          </cell>
          <cell r="D10394">
            <v>349000</v>
          </cell>
          <cell r="E10394">
            <v>349000</v>
          </cell>
          <cell r="F10394">
            <v>349000</v>
          </cell>
          <cell r="G10394">
            <v>1</v>
          </cell>
          <cell r="H10394" t="str">
            <v>103</v>
          </cell>
          <cell r="I10394" t="str">
            <v>يخچالي و فريزري</v>
          </cell>
          <cell r="J10394" t="str">
            <v>FRUIT&amp;VEGETABLES</v>
          </cell>
          <cell r="K10394" t="str">
            <v>FRESH FRUIT</v>
          </cell>
          <cell r="L10394" t="str">
            <v>LUX FRUIT</v>
          </cell>
          <cell r="M10394" t="str">
            <v>LUX FRUIT</v>
          </cell>
          <cell r="N10394" t="str">
            <v/>
          </cell>
          <cell r="O10394" t="str">
            <v>Z1</v>
          </cell>
          <cell r="P10394" t="str">
            <v>2341779000005</v>
          </cell>
        </row>
        <row r="10395">
          <cell r="A10395">
            <v>1012592</v>
          </cell>
          <cell r="B10395" t="str">
            <v>SOUR STONE LEMON ROYA SABZ 500 GR</v>
          </cell>
          <cell r="C10395" t="str">
            <v>لیموترش سنگی 500گرمی رویای سبز</v>
          </cell>
          <cell r="D10395">
            <v>149000</v>
          </cell>
          <cell r="E10395">
            <v>149000</v>
          </cell>
          <cell r="F10395">
            <v>149000</v>
          </cell>
          <cell r="G10395">
            <v>1</v>
          </cell>
          <cell r="H10395" t="str">
            <v>103</v>
          </cell>
          <cell r="I10395" t="str">
            <v>يخچالي و فريزري</v>
          </cell>
          <cell r="J10395" t="str">
            <v>FRUIT&amp;VEGETABLES</v>
          </cell>
          <cell r="K10395" t="str">
            <v>FRESH FRUIT</v>
          </cell>
          <cell r="L10395" t="str">
            <v>CITRUS</v>
          </cell>
          <cell r="M10395" t="str">
            <v>CITRUS</v>
          </cell>
          <cell r="N10395" t="str">
            <v/>
          </cell>
          <cell r="O10395" t="str">
            <v>Z1</v>
          </cell>
          <cell r="P10395" t="str">
            <v>2341796000002</v>
          </cell>
        </row>
        <row r="10396">
          <cell r="A10396">
            <v>1012593</v>
          </cell>
          <cell r="B10396" t="str">
            <v>BITTER ORANGE ROYA SABZ 500 GR</v>
          </cell>
          <cell r="C10396" t="str">
            <v>نارنج 500گرمی رویای سبز</v>
          </cell>
          <cell r="D10396">
            <v>71400</v>
          </cell>
          <cell r="E10396">
            <v>71400</v>
          </cell>
          <cell r="F10396">
            <v>79000</v>
          </cell>
          <cell r="G10396">
            <v>1</v>
          </cell>
          <cell r="H10396" t="str">
            <v>103</v>
          </cell>
          <cell r="I10396" t="str">
            <v>يخچالي و فريزري</v>
          </cell>
          <cell r="J10396" t="str">
            <v>FRUIT&amp;VEGETABLES</v>
          </cell>
          <cell r="K10396" t="str">
            <v>FRESH FRUIT</v>
          </cell>
          <cell r="L10396" t="str">
            <v>CITRUS</v>
          </cell>
          <cell r="M10396" t="str">
            <v>CITRUS</v>
          </cell>
          <cell r="N10396" t="str">
            <v/>
          </cell>
          <cell r="O10396" t="str">
            <v>Z1</v>
          </cell>
          <cell r="P10396" t="str">
            <v>2341797000001</v>
          </cell>
        </row>
        <row r="10397">
          <cell r="A10397">
            <v>1012594</v>
          </cell>
          <cell r="B10397" t="str">
            <v>CHERRY TOMATOE ROYA SABZ 400 GR</v>
          </cell>
          <cell r="C10397" t="str">
            <v>گوجه گیلاسی 400گرمی رویای سبز</v>
          </cell>
          <cell r="D10397">
            <v>122550</v>
          </cell>
          <cell r="E10397">
            <v>122550</v>
          </cell>
          <cell r="F10397">
            <v>129000</v>
          </cell>
          <cell r="G10397">
            <v>1</v>
          </cell>
          <cell r="H10397" t="str">
            <v>103</v>
          </cell>
          <cell r="I10397" t="str">
            <v>يخچالي و فريزري</v>
          </cell>
          <cell r="J10397" t="str">
            <v>FRUIT&amp;VEGETABLES</v>
          </cell>
          <cell r="K10397" t="str">
            <v>FRESH VEGTABLE</v>
          </cell>
          <cell r="L10397" t="str">
            <v>TOMATO PUREE</v>
          </cell>
          <cell r="M10397" t="str">
            <v>Tomato puree</v>
          </cell>
          <cell r="N10397" t="str">
            <v/>
          </cell>
          <cell r="O10397" t="str">
            <v>Z1</v>
          </cell>
          <cell r="P10397" t="str">
            <v>2341798000000</v>
          </cell>
        </row>
        <row r="10398">
          <cell r="A10398">
            <v>1013581</v>
          </cell>
          <cell r="B10398" t="str">
            <v>NECTARINE 500GR ROYAYE SABZ</v>
          </cell>
          <cell r="C10398" t="str">
            <v>شلیل 500گرمی رویای سبز</v>
          </cell>
          <cell r="D10398">
            <v>299000</v>
          </cell>
          <cell r="E10398">
            <v>299000</v>
          </cell>
          <cell r="F10398">
            <v>299000</v>
          </cell>
          <cell r="G10398">
            <v>1</v>
          </cell>
          <cell r="H10398" t="str">
            <v>103</v>
          </cell>
          <cell r="I10398" t="str">
            <v>يخچالي و فريزري</v>
          </cell>
          <cell r="J10398" t="str">
            <v>FRUIT&amp;VEGETABLES</v>
          </cell>
          <cell r="K10398" t="str">
            <v>FRESH FRUIT</v>
          </cell>
          <cell r="L10398" t="str">
            <v>FRUIT</v>
          </cell>
          <cell r="M10398" t="str">
            <v>FRUIt</v>
          </cell>
          <cell r="N10398" t="str">
            <v/>
          </cell>
          <cell r="O10398" t="str">
            <v>Z1</v>
          </cell>
          <cell r="P10398" t="str">
            <v>2341804000004</v>
          </cell>
        </row>
        <row r="10399">
          <cell r="A10399">
            <v>1013582</v>
          </cell>
          <cell r="B10399" t="str">
            <v>SOURCHERRY 300GR ROYAYE SABZ</v>
          </cell>
          <cell r="C10399" t="str">
            <v>آلبالو 300گرمی رویای سبز</v>
          </cell>
          <cell r="D10399">
            <v>169000</v>
          </cell>
          <cell r="E10399">
            <v>169000</v>
          </cell>
          <cell r="F10399">
            <v>169000</v>
          </cell>
          <cell r="G10399">
            <v>1</v>
          </cell>
          <cell r="H10399" t="str">
            <v>103</v>
          </cell>
          <cell r="I10399" t="str">
            <v>يخچالي و فريزري</v>
          </cell>
          <cell r="J10399" t="str">
            <v>FRUIT&amp;VEGETABLES</v>
          </cell>
          <cell r="K10399" t="str">
            <v>FRESH FRUIT</v>
          </cell>
          <cell r="L10399" t="str">
            <v>FRUIT</v>
          </cell>
          <cell r="M10399" t="str">
            <v>FRUIt</v>
          </cell>
          <cell r="N10399" t="str">
            <v/>
          </cell>
          <cell r="O10399" t="str">
            <v>Z1</v>
          </cell>
          <cell r="P10399" t="str">
            <v>2341800000008</v>
          </cell>
        </row>
        <row r="10400">
          <cell r="A10400">
            <v>1013583</v>
          </cell>
          <cell r="B10400" t="str">
            <v>STRAWBERRY 300GR ROYAYE SABZ</v>
          </cell>
          <cell r="C10400" t="str">
            <v>توت فرنگی 300گرمی رویای سبز</v>
          </cell>
          <cell r="D10400">
            <v>288376</v>
          </cell>
          <cell r="E10400">
            <v>288376</v>
          </cell>
          <cell r="F10400">
            <v>319000</v>
          </cell>
          <cell r="G10400">
            <v>1</v>
          </cell>
          <cell r="H10400" t="str">
            <v>103</v>
          </cell>
          <cell r="I10400" t="str">
            <v>يخچالي و فريزري</v>
          </cell>
          <cell r="J10400" t="str">
            <v>FRUIT&amp;VEGETABLES</v>
          </cell>
          <cell r="K10400" t="str">
            <v>FRESH FRUIT</v>
          </cell>
          <cell r="L10400" t="str">
            <v>FRUIT</v>
          </cell>
          <cell r="M10400" t="str">
            <v>FRUIt</v>
          </cell>
          <cell r="N10400" t="str">
            <v/>
          </cell>
          <cell r="O10400" t="str">
            <v>Z1</v>
          </cell>
          <cell r="P10400" t="str">
            <v>2341799000009</v>
          </cell>
        </row>
        <row r="10401">
          <cell r="A10401">
            <v>1013584</v>
          </cell>
          <cell r="B10401" t="str">
            <v>PLUM 500GR ROYAYE SABZ</v>
          </cell>
          <cell r="C10401" t="str">
            <v>آلو شابلون 500گرمی رویای سبز</v>
          </cell>
          <cell r="D10401">
            <v>259000</v>
          </cell>
          <cell r="E10401">
            <v>259000</v>
          </cell>
          <cell r="F10401">
            <v>259000</v>
          </cell>
          <cell r="G10401">
            <v>1</v>
          </cell>
          <cell r="H10401" t="str">
            <v>103</v>
          </cell>
          <cell r="I10401" t="str">
            <v>يخچالي و فريزري</v>
          </cell>
          <cell r="J10401" t="str">
            <v>FRUIT&amp;VEGETABLES</v>
          </cell>
          <cell r="K10401" t="str">
            <v>FRESH FRUIT</v>
          </cell>
          <cell r="L10401" t="str">
            <v>FRUIT</v>
          </cell>
          <cell r="M10401" t="str">
            <v>FRUIt</v>
          </cell>
          <cell r="N10401" t="str">
            <v/>
          </cell>
          <cell r="O10401" t="str">
            <v>Z1</v>
          </cell>
          <cell r="P10401" t="str">
            <v>2341803000005</v>
          </cell>
        </row>
        <row r="10402">
          <cell r="A10402">
            <v>1013585</v>
          </cell>
          <cell r="B10402" t="str">
            <v>CHERRY 300GR ROYAYE SABZ</v>
          </cell>
          <cell r="C10402" t="str">
            <v>گیلاس 300گرمی رویای سبز</v>
          </cell>
          <cell r="D10402">
            <v>197976</v>
          </cell>
          <cell r="E10402">
            <v>197976</v>
          </cell>
          <cell r="F10402">
            <v>219000</v>
          </cell>
          <cell r="G10402">
            <v>1</v>
          </cell>
          <cell r="H10402" t="str">
            <v>103</v>
          </cell>
          <cell r="I10402" t="str">
            <v>يخچالي و فريزري</v>
          </cell>
          <cell r="J10402" t="str">
            <v>FRUIT&amp;VEGETABLES</v>
          </cell>
          <cell r="K10402" t="str">
            <v>FRESH FRUIT</v>
          </cell>
          <cell r="L10402" t="str">
            <v>FRUIT</v>
          </cell>
          <cell r="M10402" t="str">
            <v>FRUIt</v>
          </cell>
          <cell r="N10402" t="str">
            <v/>
          </cell>
          <cell r="O10402" t="str">
            <v>Z1</v>
          </cell>
          <cell r="P10402" t="str">
            <v>2341801000007</v>
          </cell>
        </row>
        <row r="10403">
          <cell r="A10403">
            <v>1013586</v>
          </cell>
          <cell r="B10403" t="str">
            <v>PEACH 600GR ROYAYE SABZ</v>
          </cell>
          <cell r="C10403" t="str">
            <v>هلو 600گرمی رویای سبز</v>
          </cell>
          <cell r="D10403">
            <v>299000</v>
          </cell>
          <cell r="E10403">
            <v>299000</v>
          </cell>
          <cell r="F10403">
            <v>299000</v>
          </cell>
          <cell r="G10403">
            <v>1</v>
          </cell>
          <cell r="H10403" t="str">
            <v>103</v>
          </cell>
          <cell r="I10403" t="str">
            <v>يخچالي و فريزري</v>
          </cell>
          <cell r="J10403" t="str">
            <v>FRUIT&amp;VEGETABLES</v>
          </cell>
          <cell r="K10403" t="str">
            <v>FRESH FRUIT</v>
          </cell>
          <cell r="L10403" t="str">
            <v>FRUIT</v>
          </cell>
          <cell r="M10403" t="str">
            <v>FRUIt</v>
          </cell>
          <cell r="N10403" t="str">
            <v/>
          </cell>
          <cell r="O10403" t="str">
            <v>Z1</v>
          </cell>
          <cell r="P10403" t="str">
            <v>2341802000006</v>
          </cell>
        </row>
        <row r="10404">
          <cell r="A10404">
            <v>1013587</v>
          </cell>
          <cell r="B10404" t="str">
            <v>APRICOT 500GR ROYAYE SABZ</v>
          </cell>
          <cell r="C10404" t="str">
            <v>زردآلو 500گرمی رویای سبز</v>
          </cell>
          <cell r="D10404">
            <v>389000</v>
          </cell>
          <cell r="E10404">
            <v>389000</v>
          </cell>
          <cell r="F10404">
            <v>389000</v>
          </cell>
          <cell r="G10404">
            <v>1</v>
          </cell>
          <cell r="H10404" t="str">
            <v>103</v>
          </cell>
          <cell r="I10404" t="str">
            <v>يخچالي و فريزري</v>
          </cell>
          <cell r="J10404" t="str">
            <v>FRUIT&amp;VEGETABLES</v>
          </cell>
          <cell r="K10404" t="str">
            <v>FRESH FRUIT</v>
          </cell>
          <cell r="L10404" t="str">
            <v>FRUIT</v>
          </cell>
          <cell r="M10404" t="str">
            <v>FRUIt</v>
          </cell>
          <cell r="N10404" t="str">
            <v/>
          </cell>
          <cell r="O10404" t="str">
            <v>Z1</v>
          </cell>
          <cell r="P10404" t="str">
            <v>2341805000003</v>
          </cell>
        </row>
        <row r="10405">
          <cell r="A10405">
            <v>1013655</v>
          </cell>
          <cell r="B10405" t="str">
            <v>APPLE 500GR ROYAYE SABZ</v>
          </cell>
          <cell r="C10405" t="str">
            <v>سیب گلاب 500گرمی رویای سبز</v>
          </cell>
          <cell r="D10405">
            <v>249000</v>
          </cell>
          <cell r="E10405">
            <v>249000</v>
          </cell>
          <cell r="F10405">
            <v>249000</v>
          </cell>
          <cell r="G10405">
            <v>1</v>
          </cell>
          <cell r="H10405" t="str">
            <v>103</v>
          </cell>
          <cell r="I10405" t="str">
            <v>يخچالي و فريزري</v>
          </cell>
          <cell r="J10405" t="str">
            <v>FRUIT&amp;VEGETABLES</v>
          </cell>
          <cell r="K10405" t="str">
            <v>FRESH FRUIT</v>
          </cell>
          <cell r="L10405" t="str">
            <v>FRUIT</v>
          </cell>
          <cell r="M10405" t="str">
            <v>FRUIt</v>
          </cell>
          <cell r="N10405" t="str">
            <v>Z1</v>
          </cell>
          <cell r="O10405" t="str">
            <v>Z1</v>
          </cell>
          <cell r="P10405" t="str">
            <v>2341806000002</v>
          </cell>
        </row>
        <row r="10406">
          <cell r="A10406">
            <v>1013731</v>
          </cell>
          <cell r="B10406" t="str">
            <v>PEAR ROYAYE SABZ 500GR</v>
          </cell>
          <cell r="C10406" t="str">
            <v>گلابی 500گرمی رویای سبز</v>
          </cell>
          <cell r="D10406">
            <v>339000</v>
          </cell>
          <cell r="E10406">
            <v>339000</v>
          </cell>
          <cell r="F10406">
            <v>339000</v>
          </cell>
          <cell r="G10406">
            <v>1</v>
          </cell>
          <cell r="H10406" t="str">
            <v>103</v>
          </cell>
          <cell r="I10406" t="str">
            <v>يخچالي و فريزري</v>
          </cell>
          <cell r="J10406" t="str">
            <v>FRUIT&amp;VEGETABLES</v>
          </cell>
          <cell r="K10406" t="str">
            <v>FRESH FRUIT</v>
          </cell>
          <cell r="L10406" t="str">
            <v>FRUIT</v>
          </cell>
          <cell r="M10406" t="str">
            <v>FRUIt</v>
          </cell>
          <cell r="N10406" t="str">
            <v/>
          </cell>
          <cell r="O10406" t="str">
            <v>Z1</v>
          </cell>
          <cell r="P10406" t="str">
            <v>2341902000006</v>
          </cell>
        </row>
        <row r="10407">
          <cell r="A10407">
            <v>1013732</v>
          </cell>
          <cell r="B10407" t="str">
            <v>FLAT PEACH ROYAYE SABZ 500GR</v>
          </cell>
          <cell r="C10407" t="str">
            <v>هلو انجیری 500گرمی رویای سبز</v>
          </cell>
          <cell r="D10407">
            <v>279000</v>
          </cell>
          <cell r="E10407">
            <v>279000</v>
          </cell>
          <cell r="F10407">
            <v>309000</v>
          </cell>
          <cell r="G10407">
            <v>1</v>
          </cell>
          <cell r="H10407" t="str">
            <v>103</v>
          </cell>
          <cell r="I10407" t="str">
            <v>يخچالي و فريزري</v>
          </cell>
          <cell r="J10407" t="str">
            <v>FRUIT&amp;VEGETABLES</v>
          </cell>
          <cell r="K10407" t="str">
            <v>FRESH FRUIT</v>
          </cell>
          <cell r="L10407" t="str">
            <v>FRUIT</v>
          </cell>
          <cell r="M10407" t="str">
            <v>FRUIt</v>
          </cell>
          <cell r="N10407" t="str">
            <v/>
          </cell>
          <cell r="O10407" t="str">
            <v>Z1</v>
          </cell>
          <cell r="P10407" t="str">
            <v>2341903000005</v>
          </cell>
        </row>
        <row r="10408">
          <cell r="A10408">
            <v>1014139</v>
          </cell>
          <cell r="B10408" t="str">
            <v>GRAPE 500GR ROYAYE SABZ</v>
          </cell>
          <cell r="C10408" t="str">
            <v>انگور 500 گرمی رویای سبز</v>
          </cell>
          <cell r="D10408">
            <v>179000</v>
          </cell>
          <cell r="E10408">
            <v>179000</v>
          </cell>
          <cell r="F10408">
            <v>229000</v>
          </cell>
          <cell r="G10408">
            <v>1</v>
          </cell>
          <cell r="H10408" t="str">
            <v>103</v>
          </cell>
          <cell r="I10408" t="str">
            <v>يخچالي و فريزري</v>
          </cell>
          <cell r="J10408" t="str">
            <v>FRUIT&amp;VEGETABLES</v>
          </cell>
          <cell r="K10408" t="str">
            <v>FRESH FRUIT</v>
          </cell>
          <cell r="L10408" t="str">
            <v>FRUIT</v>
          </cell>
          <cell r="M10408" t="str">
            <v>FRUIt</v>
          </cell>
          <cell r="N10408" t="str">
            <v>Z1</v>
          </cell>
          <cell r="O10408" t="str">
            <v>Z1</v>
          </cell>
          <cell r="P10408" t="str">
            <v>2342122000009</v>
          </cell>
        </row>
        <row r="10409">
          <cell r="A10409">
            <v>1014156</v>
          </cell>
          <cell r="B10409" t="str">
            <v>TURNIP 500GR ROYAYE SABZ</v>
          </cell>
          <cell r="C10409" t="str">
            <v>شلغم 500 گرمی رویای سبز</v>
          </cell>
          <cell r="D10409">
            <v>69000</v>
          </cell>
          <cell r="E10409">
            <v>69000</v>
          </cell>
          <cell r="F10409">
            <v>69000</v>
          </cell>
          <cell r="G10409">
            <v>1</v>
          </cell>
          <cell r="H10409" t="str">
            <v>103</v>
          </cell>
          <cell r="I10409" t="str">
            <v>يخچالي و فريزري</v>
          </cell>
          <cell r="J10409" t="str">
            <v>FRUIT&amp;VEGETABLES</v>
          </cell>
          <cell r="K10409" t="str">
            <v>FRESH VEGTABLE</v>
          </cell>
          <cell r="L10409" t="str">
            <v>TOMATO PUREE</v>
          </cell>
          <cell r="M10409" t="str">
            <v>Tomato puree</v>
          </cell>
          <cell r="N10409" t="str">
            <v>Z1</v>
          </cell>
          <cell r="O10409" t="str">
            <v>Z1</v>
          </cell>
          <cell r="P10409" t="str">
            <v>2342123000008</v>
          </cell>
        </row>
        <row r="10410">
          <cell r="A10410">
            <v>1001475</v>
          </cell>
          <cell r="B10410" t="str">
            <v>READY MEAL COMBINATION PIZZA 450GR 777</v>
          </cell>
          <cell r="C10410" t="str">
            <v>پیتزا مخلوط 450گرمی 777</v>
          </cell>
          <cell r="D10410">
            <v>339900</v>
          </cell>
          <cell r="E10410">
            <v>309000</v>
          </cell>
          <cell r="F10410">
            <v>452350</v>
          </cell>
          <cell r="G10410">
            <v>4</v>
          </cell>
          <cell r="H10410" t="str">
            <v>103</v>
          </cell>
          <cell r="I10410" t="str">
            <v>يخچالي و فريزري</v>
          </cell>
          <cell r="J10410" t="str">
            <v>FROZEN</v>
          </cell>
          <cell r="K10410" t="str">
            <v>VEGTABLE</v>
          </cell>
          <cell r="L10410" t="str">
            <v>FAVA BEANS</v>
          </cell>
          <cell r="M10410" t="str">
            <v>450GR</v>
          </cell>
          <cell r="N10410" t="str">
            <v/>
          </cell>
          <cell r="O10410" t="str">
            <v>Z1</v>
          </cell>
          <cell r="P10410" t="str">
            <v>6260469000018</v>
          </cell>
        </row>
        <row r="10411">
          <cell r="A10411">
            <v>1012713</v>
          </cell>
          <cell r="B10411" t="str">
            <v>PEPPERONI PIZZA 400GR 777</v>
          </cell>
          <cell r="C10411" t="str">
            <v>پیتزا پپرونی 400گرمی 777</v>
          </cell>
          <cell r="D10411">
            <v>339900</v>
          </cell>
          <cell r="E10411">
            <v>309000</v>
          </cell>
          <cell r="F10411">
            <v>452350</v>
          </cell>
          <cell r="G10411">
            <v>2</v>
          </cell>
          <cell r="H10411" t="str">
            <v>103</v>
          </cell>
          <cell r="I10411" t="str">
            <v>يخچالي و فريزري</v>
          </cell>
          <cell r="J10411" t="str">
            <v>FROZEN</v>
          </cell>
          <cell r="K10411" t="str">
            <v>SANDWICH</v>
          </cell>
          <cell r="L10411" t="str">
            <v>CHICKEN</v>
          </cell>
          <cell r="M10411" t="str">
            <v>CHICKEN</v>
          </cell>
          <cell r="N10411" t="str">
            <v/>
          </cell>
          <cell r="O10411" t="str">
            <v>Z1</v>
          </cell>
          <cell r="P10411" t="str">
            <v>6260469000162</v>
          </cell>
        </row>
        <row r="10412">
          <cell r="A10412">
            <v>1012714</v>
          </cell>
          <cell r="B10412" t="str">
            <v>MEAT&amp;MUSHROOM PIZZA 450GR 777</v>
          </cell>
          <cell r="C10412" t="str">
            <v>پیتزا گوشت و قارچ 450گرمی 777</v>
          </cell>
          <cell r="D10412">
            <v>339900</v>
          </cell>
          <cell r="E10412">
            <v>309000</v>
          </cell>
          <cell r="F10412">
            <v>452350</v>
          </cell>
          <cell r="G10412">
            <v>2</v>
          </cell>
          <cell r="H10412" t="str">
            <v>103</v>
          </cell>
          <cell r="I10412" t="str">
            <v>يخچالي و فريزري</v>
          </cell>
          <cell r="J10412" t="str">
            <v>FROZEN</v>
          </cell>
          <cell r="K10412" t="str">
            <v>SANDWICH</v>
          </cell>
          <cell r="L10412" t="str">
            <v>CHICKEN</v>
          </cell>
          <cell r="M10412" t="str">
            <v>CHICKEN</v>
          </cell>
          <cell r="N10412" t="str">
            <v/>
          </cell>
          <cell r="O10412" t="str">
            <v>Z1</v>
          </cell>
          <cell r="P10412" t="str">
            <v>6260469000025</v>
          </cell>
        </row>
        <row r="10413">
          <cell r="A10413">
            <v>1012715</v>
          </cell>
          <cell r="B10413" t="str">
            <v>CHICKEN&amp;MUSHROOM PIZZA 450GR 777</v>
          </cell>
          <cell r="C10413" t="str">
            <v>پیتزا مرغ و قارچ 450گرمی 777</v>
          </cell>
          <cell r="D10413">
            <v>339900</v>
          </cell>
          <cell r="E10413">
            <v>309000</v>
          </cell>
          <cell r="F10413">
            <v>452350</v>
          </cell>
          <cell r="G10413">
            <v>2</v>
          </cell>
          <cell r="H10413" t="str">
            <v>103</v>
          </cell>
          <cell r="I10413" t="str">
            <v>يخچالي و فريزري</v>
          </cell>
          <cell r="J10413" t="str">
            <v>FROZEN</v>
          </cell>
          <cell r="K10413" t="str">
            <v>SANDWICH</v>
          </cell>
          <cell r="L10413" t="str">
            <v>CHICKEN</v>
          </cell>
          <cell r="M10413" t="str">
            <v>CHICKEN</v>
          </cell>
          <cell r="N10413" t="str">
            <v/>
          </cell>
          <cell r="O10413" t="str">
            <v>Z1</v>
          </cell>
          <cell r="P10413" t="str">
            <v>6260469000063</v>
          </cell>
        </row>
        <row r="10414">
          <cell r="A10414">
            <v>1012716</v>
          </cell>
          <cell r="B10414" t="str">
            <v>PERSIAN MIXED HERBS STEW WITH MEAT 250GR</v>
          </cell>
          <cell r="C10414" t="str">
            <v>خورشت قورمه سبزی با گوشت 250گرمی 777</v>
          </cell>
          <cell r="D10414">
            <v>319900</v>
          </cell>
          <cell r="E10414">
            <v>290818</v>
          </cell>
          <cell r="F10414">
            <v>426917</v>
          </cell>
          <cell r="G10414">
            <v>3</v>
          </cell>
          <cell r="H10414" t="str">
            <v>103</v>
          </cell>
          <cell r="I10414" t="str">
            <v>يخچالي و فريزري</v>
          </cell>
          <cell r="J10414" t="str">
            <v>CONSERVES &amp; SPICES</v>
          </cell>
          <cell r="K10414" t="str">
            <v>INSTANT</v>
          </cell>
          <cell r="L10414" t="str">
            <v>INSTANT MEALS</v>
          </cell>
          <cell r="M10414" t="str">
            <v>STEW</v>
          </cell>
          <cell r="N10414" t="str">
            <v/>
          </cell>
          <cell r="O10414" t="str">
            <v>Z1</v>
          </cell>
          <cell r="P10414" t="str">
            <v>6260469000032</v>
          </cell>
        </row>
        <row r="10415">
          <cell r="A10415">
            <v>1012718</v>
          </cell>
          <cell r="B10415" t="str">
            <v>YELLOW SPLIT PEA STEW W/ MEAT 250GR 777</v>
          </cell>
          <cell r="C10415" t="str">
            <v>حورشت قیمه سیب زمینی با گوشت 250گرمی 777</v>
          </cell>
          <cell r="D10415">
            <v>319900</v>
          </cell>
          <cell r="E10415">
            <v>290818</v>
          </cell>
          <cell r="F10415">
            <v>426917</v>
          </cell>
          <cell r="G10415">
            <v>3</v>
          </cell>
          <cell r="H10415" t="str">
            <v>103</v>
          </cell>
          <cell r="I10415" t="str">
            <v>يخچالي و فريزري</v>
          </cell>
          <cell r="J10415" t="str">
            <v>CONSERVES &amp; SPICES</v>
          </cell>
          <cell r="K10415" t="str">
            <v>INSTANT</v>
          </cell>
          <cell r="L10415" t="str">
            <v>INSTANT MEALS</v>
          </cell>
          <cell r="M10415" t="str">
            <v>STEW</v>
          </cell>
          <cell r="N10415" t="str">
            <v/>
          </cell>
          <cell r="O10415" t="str">
            <v>Z1</v>
          </cell>
          <cell r="P10415" t="str">
            <v>6260469000056</v>
          </cell>
        </row>
        <row r="10416">
          <cell r="A10416">
            <v>1012719</v>
          </cell>
          <cell r="B10416" t="str">
            <v>SPLITPEA STEW W/ EGGPLANTS&amp;MEAT250GR 777</v>
          </cell>
          <cell r="C10416" t="str">
            <v>خورشت قیمه بادمجان با گوشت 250گرمی 777</v>
          </cell>
          <cell r="D10416">
            <v>347900</v>
          </cell>
          <cell r="E10416">
            <v>316273</v>
          </cell>
          <cell r="F10416">
            <v>463250</v>
          </cell>
          <cell r="G10416">
            <v>6</v>
          </cell>
          <cell r="H10416" t="str">
            <v>103</v>
          </cell>
          <cell r="I10416" t="str">
            <v>يخچالي و فريزري</v>
          </cell>
          <cell r="J10416" t="str">
            <v>CONSERVES &amp; SPICES</v>
          </cell>
          <cell r="K10416" t="str">
            <v>INSTANT</v>
          </cell>
          <cell r="L10416" t="str">
            <v>INSTANT MEALS</v>
          </cell>
          <cell r="M10416" t="str">
            <v>STEW</v>
          </cell>
          <cell r="N10416" t="str">
            <v/>
          </cell>
          <cell r="O10416" t="str">
            <v>Z1</v>
          </cell>
          <cell r="P10416" t="str">
            <v>6260469000124</v>
          </cell>
        </row>
        <row r="10417">
          <cell r="A10417">
            <v>1012720</v>
          </cell>
          <cell r="B10417" t="str">
            <v>WALNUT STEW W/ CHICKEN 250GR 777</v>
          </cell>
          <cell r="C10417" t="str">
            <v>خورشت فسنجان با مرغ 250گرمی 777</v>
          </cell>
          <cell r="D10417">
            <v>393900</v>
          </cell>
          <cell r="E10417">
            <v>358091</v>
          </cell>
          <cell r="F10417">
            <v>525017</v>
          </cell>
          <cell r="G10417">
            <v>6</v>
          </cell>
          <cell r="H10417" t="str">
            <v>103</v>
          </cell>
          <cell r="I10417" t="str">
            <v>يخچالي و فريزري</v>
          </cell>
          <cell r="J10417" t="str">
            <v>CONSERVES &amp; SPICES</v>
          </cell>
          <cell r="K10417" t="str">
            <v>INSTANT</v>
          </cell>
          <cell r="L10417" t="str">
            <v>INSTANT MEALS</v>
          </cell>
          <cell r="M10417" t="str">
            <v>STEW</v>
          </cell>
          <cell r="N10417" t="str">
            <v/>
          </cell>
          <cell r="O10417" t="str">
            <v>Z1</v>
          </cell>
          <cell r="P10417" t="str">
            <v>6260469000049</v>
          </cell>
        </row>
        <row r="10418">
          <cell r="A10418">
            <v>1012721</v>
          </cell>
          <cell r="B10418" t="str">
            <v>PERSIAN HERB FRITTATA 400GR 777</v>
          </cell>
          <cell r="C10418" t="str">
            <v>کوکوسبزی 400گرمی 777</v>
          </cell>
          <cell r="D10418">
            <v>333900</v>
          </cell>
          <cell r="E10418">
            <v>303545</v>
          </cell>
          <cell r="F10418">
            <v>445083</v>
          </cell>
          <cell r="G10418">
            <v>10</v>
          </cell>
          <cell r="H10418" t="str">
            <v>103</v>
          </cell>
          <cell r="I10418" t="str">
            <v>يخچالي و فريزري</v>
          </cell>
          <cell r="J10418" t="str">
            <v>FROZEN</v>
          </cell>
          <cell r="K10418" t="str">
            <v>READY MEAL</v>
          </cell>
          <cell r="L10418" t="str">
            <v>BASE MEAT</v>
          </cell>
          <cell r="M10418" t="str">
            <v>BASE POULTRY</v>
          </cell>
          <cell r="N10418" t="str">
            <v/>
          </cell>
          <cell r="O10418" t="str">
            <v>Z1</v>
          </cell>
          <cell r="P10418" t="str">
            <v>6260469001794</v>
          </cell>
        </row>
        <row r="10419">
          <cell r="A10419">
            <v>1012479</v>
          </cell>
          <cell r="B10419" t="str">
            <v>CHEWING GUM HONEY SPOUT</v>
          </cell>
          <cell r="C10419" t="str">
            <v>آدامس عسلی اسپوت</v>
          </cell>
          <cell r="D10419">
            <v>58000</v>
          </cell>
          <cell r="E10419">
            <v>52727</v>
          </cell>
          <cell r="F10419">
            <v>0</v>
          </cell>
          <cell r="G10419">
            <v>54</v>
          </cell>
          <cell r="H10419" t="str">
            <v>101</v>
          </cell>
          <cell r="I10419" t="str">
            <v>خوراکي</v>
          </cell>
          <cell r="J10419" t="str">
            <v>CONFECTIONARY</v>
          </cell>
          <cell r="K10419" t="str">
            <v>BONBONS</v>
          </cell>
          <cell r="L10419" t="str">
            <v>HARD BASIC</v>
          </cell>
          <cell r="M10419" t="str">
            <v>CHEWING GUM</v>
          </cell>
          <cell r="N10419" t="str">
            <v>Z1</v>
          </cell>
          <cell r="O10419" t="str">
            <v>Z1</v>
          </cell>
          <cell r="P10419" t="str">
            <v>2000000018614</v>
          </cell>
        </row>
        <row r="10420">
          <cell r="A10420">
            <v>1012480</v>
          </cell>
          <cell r="B10420" t="str">
            <v>JACOBS COFFEE 95 gr</v>
          </cell>
          <cell r="C10420" t="str">
            <v>قهوه 95 گرمی جاکوبز</v>
          </cell>
          <cell r="D10420">
            <v>1278000</v>
          </cell>
          <cell r="E10420">
            <v>1161818</v>
          </cell>
          <cell r="F10420">
            <v>1420000</v>
          </cell>
          <cell r="G10420">
            <v>12</v>
          </cell>
          <cell r="H10420" t="str">
            <v>101</v>
          </cell>
          <cell r="I10420" t="str">
            <v>خوراکي</v>
          </cell>
          <cell r="J10420" t="str">
            <v>CONFECTIONARY</v>
          </cell>
          <cell r="K10420" t="str">
            <v>BREAKFAST</v>
          </cell>
          <cell r="L10420" t="str">
            <v>COFFEE</v>
          </cell>
          <cell r="M10420" t="str">
            <v>COFFEE POWDER</v>
          </cell>
          <cell r="N10420" t="str">
            <v>Z1</v>
          </cell>
          <cell r="O10420" t="str">
            <v>Z1</v>
          </cell>
          <cell r="P10420" t="str">
            <v>2000000018621</v>
          </cell>
        </row>
        <row r="10421">
          <cell r="A10421">
            <v>1012481</v>
          </cell>
          <cell r="B10421" t="str">
            <v>TORABIKA CAPPUCCINO 20PCS</v>
          </cell>
          <cell r="C10421" t="str">
            <v>کاپوچینو 20عددی ترابیکا</v>
          </cell>
          <cell r="D10421">
            <v>1993000</v>
          </cell>
          <cell r="E10421">
            <v>1811818</v>
          </cell>
          <cell r="F10421">
            <v>2055000</v>
          </cell>
          <cell r="G10421">
            <v>12</v>
          </cell>
          <cell r="H10421" t="str">
            <v>101</v>
          </cell>
          <cell r="I10421" t="str">
            <v>خوراکي</v>
          </cell>
          <cell r="J10421" t="str">
            <v>CONFECTIONARY</v>
          </cell>
          <cell r="K10421" t="str">
            <v>BREAKFAST</v>
          </cell>
          <cell r="L10421" t="str">
            <v>COFFEE</v>
          </cell>
          <cell r="M10421" t="str">
            <v>CAPPUCINO</v>
          </cell>
          <cell r="N10421" t="str">
            <v>Z1</v>
          </cell>
          <cell r="O10421" t="str">
            <v>Z1</v>
          </cell>
          <cell r="P10421" t="str">
            <v>2000000018638</v>
          </cell>
        </row>
        <row r="10422">
          <cell r="A10422">
            <v>1012482</v>
          </cell>
          <cell r="B10422" t="str">
            <v>TORABIKA CAPPUCCINO SUSU</v>
          </cell>
          <cell r="C10422" t="str">
            <v>کاپوچینو سوسو ترابیکا</v>
          </cell>
          <cell r="D10422">
            <v>2000000</v>
          </cell>
          <cell r="E10422">
            <v>1818182</v>
          </cell>
          <cell r="F10422">
            <v>0</v>
          </cell>
          <cell r="G10422">
            <v>12</v>
          </cell>
          <cell r="H10422" t="str">
            <v>101</v>
          </cell>
          <cell r="I10422" t="str">
            <v>خوراکي</v>
          </cell>
          <cell r="J10422" t="str">
            <v>CONFECTIONARY</v>
          </cell>
          <cell r="K10422" t="str">
            <v>BREAKFAST</v>
          </cell>
          <cell r="L10422" t="str">
            <v>COFFEE</v>
          </cell>
          <cell r="M10422" t="str">
            <v>CAPPUCINO</v>
          </cell>
          <cell r="N10422" t="str">
            <v>Z1</v>
          </cell>
          <cell r="O10422" t="str">
            <v>Z1</v>
          </cell>
          <cell r="P10422" t="str">
            <v>2000000018645</v>
          </cell>
        </row>
        <row r="10423">
          <cell r="A10423">
            <v>1012485</v>
          </cell>
          <cell r="B10423" t="str">
            <v>TORABIKA CAPPUCCINO 20PCS CARTON FREE</v>
          </cell>
          <cell r="C10423" t="str">
            <v>کاپوچینو 20عددی بدون کارتن ترابیکا</v>
          </cell>
          <cell r="D10423">
            <v>1010000</v>
          </cell>
          <cell r="E10423">
            <v>918182</v>
          </cell>
          <cell r="F10423">
            <v>0</v>
          </cell>
          <cell r="G10423">
            <v>12</v>
          </cell>
          <cell r="H10423" t="str">
            <v>101</v>
          </cell>
          <cell r="I10423" t="str">
            <v>خوراکي</v>
          </cell>
          <cell r="J10423" t="str">
            <v>CONFECTIONARY</v>
          </cell>
          <cell r="K10423" t="str">
            <v>BREAKFAST</v>
          </cell>
          <cell r="L10423" t="str">
            <v>COFFEE</v>
          </cell>
          <cell r="M10423" t="str">
            <v>COFFEE POWDER</v>
          </cell>
          <cell r="N10423" t="str">
            <v>Z1</v>
          </cell>
          <cell r="O10423" t="str">
            <v>Z1</v>
          </cell>
          <cell r="P10423" t="str">
            <v>2000000018676</v>
          </cell>
        </row>
        <row r="10424">
          <cell r="A10424">
            <v>1012487</v>
          </cell>
          <cell r="B10424" t="str">
            <v>PINEAPPLE IN SYRUP 567GR GOLDEN WAVE</v>
          </cell>
          <cell r="C10424" t="str">
            <v>کمپوت آناناس 567گرمی گلدن ویو</v>
          </cell>
          <cell r="D10424">
            <v>710000</v>
          </cell>
          <cell r="E10424">
            <v>645455</v>
          </cell>
          <cell r="F10424">
            <v>710000</v>
          </cell>
          <cell r="G10424">
            <v>24</v>
          </cell>
          <cell r="H10424" t="str">
            <v>102</v>
          </cell>
          <cell r="I10424" t="str">
            <v>DFC</v>
          </cell>
          <cell r="J10424" t="str">
            <v>CONSERVES &amp; SPICES</v>
          </cell>
          <cell r="K10424" t="str">
            <v>CAN</v>
          </cell>
          <cell r="L10424" t="str">
            <v>CANNED FRUIT</v>
          </cell>
          <cell r="M10424" t="str">
            <v>CANNED FRUIT/NORMAL</v>
          </cell>
          <cell r="N10424" t="str">
            <v>Z1</v>
          </cell>
          <cell r="O10424" t="str">
            <v>Z1</v>
          </cell>
          <cell r="P10424" t="str">
            <v>8858710000443</v>
          </cell>
        </row>
        <row r="10425">
          <cell r="A10425">
            <v>1012491</v>
          </cell>
          <cell r="B10425" t="str">
            <v>TOOTHSPASTE COLGATE 100GR</v>
          </cell>
          <cell r="C10425" t="str">
            <v>خمیردندان 100گرمی کولگیت</v>
          </cell>
          <cell r="D10425">
            <v>364500</v>
          </cell>
          <cell r="E10425">
            <v>331364</v>
          </cell>
          <cell r="F10425">
            <v>370500</v>
          </cell>
          <cell r="G10425">
            <v>12</v>
          </cell>
          <cell r="H10425" t="str">
            <v>104</v>
          </cell>
          <cell r="I10425" t="str">
            <v>شوينده اقلام ويژه</v>
          </cell>
          <cell r="J10425" t="str">
            <v>COSMETICS</v>
          </cell>
          <cell r="K10425" t="str">
            <v>FAMILY COSMETICS</v>
          </cell>
          <cell r="L10425" t="str">
            <v>TOOTHPASTE</v>
          </cell>
          <cell r="M10425" t="str">
            <v>100-250ML</v>
          </cell>
          <cell r="N10425" t="str">
            <v>Z1</v>
          </cell>
          <cell r="O10425" t="str">
            <v>Z1</v>
          </cell>
          <cell r="P10425" t="str">
            <v>7891024132173</v>
          </cell>
        </row>
        <row r="10426">
          <cell r="A10426">
            <v>1012492</v>
          </cell>
          <cell r="B10426" t="str">
            <v>THOOSPASTE CREST 7 GREEN 100GR</v>
          </cell>
          <cell r="C10426" t="str">
            <v>خمیردندان کرست 7 سبز 100گرمی</v>
          </cell>
          <cell r="D10426">
            <v>482500</v>
          </cell>
          <cell r="E10426">
            <v>438636</v>
          </cell>
          <cell r="F10426">
            <v>497500</v>
          </cell>
          <cell r="G10426">
            <v>6</v>
          </cell>
          <cell r="H10426" t="str">
            <v>104</v>
          </cell>
          <cell r="I10426" t="str">
            <v>شوينده اقلام ويژه</v>
          </cell>
          <cell r="J10426" t="str">
            <v>COSMETICS</v>
          </cell>
          <cell r="K10426" t="str">
            <v>FAMILY COSMETICS</v>
          </cell>
          <cell r="L10426" t="str">
            <v>TOOTHPASTE</v>
          </cell>
          <cell r="M10426" t="str">
            <v>100-250ML</v>
          </cell>
          <cell r="N10426" t="str">
            <v>Z1</v>
          </cell>
          <cell r="O10426" t="str">
            <v>Z1</v>
          </cell>
          <cell r="P10426" t="str">
            <v>4015600756758</v>
          </cell>
        </row>
        <row r="10427">
          <cell r="A10427">
            <v>1012493</v>
          </cell>
          <cell r="B10427" t="str">
            <v>THOOSPASTE CREST 7 BLUE 100GR</v>
          </cell>
          <cell r="C10427" t="str">
            <v>خمیردندان کرست 7آبی 100گرمی</v>
          </cell>
          <cell r="D10427">
            <v>482500</v>
          </cell>
          <cell r="E10427">
            <v>438636</v>
          </cell>
          <cell r="F10427">
            <v>497500</v>
          </cell>
          <cell r="G10427">
            <v>6</v>
          </cell>
          <cell r="H10427" t="str">
            <v>104</v>
          </cell>
          <cell r="I10427" t="str">
            <v>شوينده اقلام ويژه</v>
          </cell>
          <cell r="J10427" t="str">
            <v>COSMETICS</v>
          </cell>
          <cell r="K10427" t="str">
            <v>FAMILY COSMETICS</v>
          </cell>
          <cell r="L10427" t="str">
            <v>TOOTHPASTE</v>
          </cell>
          <cell r="M10427" t="str">
            <v>100-250ML</v>
          </cell>
          <cell r="N10427" t="str">
            <v>Z1</v>
          </cell>
          <cell r="O10427" t="str">
            <v>Z1</v>
          </cell>
          <cell r="P10427" t="str">
            <v>5013965322624</v>
          </cell>
        </row>
        <row r="10428">
          <cell r="A10428">
            <v>1012494</v>
          </cell>
          <cell r="B10428" t="str">
            <v>SOAP FA LEMON 175GR</v>
          </cell>
          <cell r="C10428" t="str">
            <v>صابون لیمو175گرمی فا</v>
          </cell>
          <cell r="D10428">
            <v>231000</v>
          </cell>
          <cell r="E10428">
            <v>210000</v>
          </cell>
          <cell r="F10428">
            <v>461000</v>
          </cell>
          <cell r="G10428">
            <v>6</v>
          </cell>
          <cell r="H10428" t="str">
            <v>104</v>
          </cell>
          <cell r="I10428" t="str">
            <v>شوينده اقلام ويژه</v>
          </cell>
          <cell r="J10428" t="str">
            <v>COSMETICS</v>
          </cell>
          <cell r="K10428" t="str">
            <v>FAMILY COSMETICS</v>
          </cell>
          <cell r="L10428" t="str">
            <v>SOAP/SOLID</v>
          </cell>
          <cell r="M10428" t="str">
            <v>100-200GR</v>
          </cell>
          <cell r="N10428" t="str">
            <v>Z1</v>
          </cell>
          <cell r="O10428" t="str">
            <v>Z1</v>
          </cell>
          <cell r="P10428" t="str">
            <v>6281031091227</v>
          </cell>
        </row>
        <row r="10429">
          <cell r="A10429">
            <v>1012495</v>
          </cell>
          <cell r="B10429" t="str">
            <v>SOAP FA ALMOND 175GR</v>
          </cell>
          <cell r="C10429" t="str">
            <v>صابون بادام175گرمی فا</v>
          </cell>
          <cell r="D10429">
            <v>231000</v>
          </cell>
          <cell r="E10429">
            <v>210000</v>
          </cell>
          <cell r="F10429">
            <v>461000</v>
          </cell>
          <cell r="G10429">
            <v>6</v>
          </cell>
          <cell r="H10429" t="str">
            <v>104</v>
          </cell>
          <cell r="I10429" t="str">
            <v>شوينده اقلام ويژه</v>
          </cell>
          <cell r="J10429" t="str">
            <v>COSMETICS</v>
          </cell>
          <cell r="K10429" t="str">
            <v>FAMILY COSMETICS</v>
          </cell>
          <cell r="L10429" t="str">
            <v>SOAP/SOLID</v>
          </cell>
          <cell r="M10429" t="str">
            <v>100-200GR</v>
          </cell>
          <cell r="N10429" t="str">
            <v>Z1</v>
          </cell>
          <cell r="O10429" t="str">
            <v>Z1</v>
          </cell>
          <cell r="P10429" t="str">
            <v>6281031091708</v>
          </cell>
        </row>
        <row r="10430">
          <cell r="A10430">
            <v>1012496</v>
          </cell>
          <cell r="B10430" t="str">
            <v>SOAP FA HONEY 175GR</v>
          </cell>
          <cell r="C10430" t="str">
            <v>صابون عسل 175 گرمی فا</v>
          </cell>
          <cell r="D10430">
            <v>231000</v>
          </cell>
          <cell r="E10430">
            <v>210000</v>
          </cell>
          <cell r="F10430">
            <v>461000</v>
          </cell>
          <cell r="G10430">
            <v>6</v>
          </cell>
          <cell r="H10430" t="str">
            <v>104</v>
          </cell>
          <cell r="I10430" t="str">
            <v>شوينده اقلام ويژه</v>
          </cell>
          <cell r="J10430" t="str">
            <v>COSMETICS</v>
          </cell>
          <cell r="K10430" t="str">
            <v>FAMILY COSMETICS</v>
          </cell>
          <cell r="L10430" t="str">
            <v>SOAP/SOLID</v>
          </cell>
          <cell r="M10430" t="str">
            <v>100-200GR</v>
          </cell>
          <cell r="N10430" t="str">
            <v>Z1</v>
          </cell>
          <cell r="O10430" t="str">
            <v>Z1</v>
          </cell>
          <cell r="P10430" t="str">
            <v>6281031091678</v>
          </cell>
        </row>
        <row r="10431">
          <cell r="A10431">
            <v>1012497</v>
          </cell>
          <cell r="B10431" t="str">
            <v>SOAP FA LILAK FLOWER 175GR</v>
          </cell>
          <cell r="C10431" t="str">
            <v>صابون گل یاس175گرمی فا</v>
          </cell>
          <cell r="D10431">
            <v>231000</v>
          </cell>
          <cell r="E10431">
            <v>210000</v>
          </cell>
          <cell r="F10431">
            <v>461000</v>
          </cell>
          <cell r="G10431">
            <v>6</v>
          </cell>
          <cell r="H10431" t="str">
            <v>104</v>
          </cell>
          <cell r="I10431" t="str">
            <v>شوينده اقلام ويژه</v>
          </cell>
          <cell r="J10431" t="str">
            <v>COSMETICS</v>
          </cell>
          <cell r="K10431" t="str">
            <v>FAMILY COSMETICS</v>
          </cell>
          <cell r="L10431" t="str">
            <v>SOAP/SOLID</v>
          </cell>
          <cell r="M10431" t="str">
            <v>100-200GR</v>
          </cell>
          <cell r="N10431" t="str">
            <v>Z1</v>
          </cell>
          <cell r="O10431" t="str">
            <v>Z1</v>
          </cell>
          <cell r="P10431" t="str">
            <v>6281031245460</v>
          </cell>
        </row>
        <row r="10432">
          <cell r="A10432">
            <v>1013211</v>
          </cell>
          <cell r="B10432" t="str">
            <v>CHOCOLATE 4FINGERS 41G KITKAT</v>
          </cell>
          <cell r="C10432" t="str">
            <v>شکلات 4انگشتی 41گرمی کیت کت</v>
          </cell>
          <cell r="D10432">
            <v>225000</v>
          </cell>
          <cell r="E10432">
            <v>204545</v>
          </cell>
          <cell r="F10432">
            <v>0</v>
          </cell>
          <cell r="G10432">
            <v>24</v>
          </cell>
          <cell r="H10432" t="str">
            <v>101</v>
          </cell>
          <cell r="I10432" t="str">
            <v>خوراکي</v>
          </cell>
          <cell r="J10432" t="str">
            <v>CONFECTIONARY</v>
          </cell>
          <cell r="K10432" t="str">
            <v>CHOCOLATES</v>
          </cell>
          <cell r="L10432" t="str">
            <v>BARS &amp; WAFERS</v>
          </cell>
          <cell r="M10432" t="str">
            <v>WAFER CHOCOLATE COAT</v>
          </cell>
          <cell r="N10432" t="str">
            <v/>
          </cell>
          <cell r="O10432" t="str">
            <v/>
          </cell>
          <cell r="P10432" t="str">
            <v>2000000021508</v>
          </cell>
        </row>
        <row r="10433">
          <cell r="A10433">
            <v>1013214</v>
          </cell>
          <cell r="B10433" t="str">
            <v>CHEWING GUM MAX PEPERMINT TRIDENT</v>
          </cell>
          <cell r="C10433" t="str">
            <v>آدامس مکس یخی تریدنت</v>
          </cell>
          <cell r="D10433">
            <v>198000</v>
          </cell>
          <cell r="E10433">
            <v>180000</v>
          </cell>
          <cell r="F10433">
            <v>0</v>
          </cell>
          <cell r="G10433">
            <v>12</v>
          </cell>
          <cell r="H10433" t="str">
            <v>101</v>
          </cell>
          <cell r="I10433" t="str">
            <v>خوراکي</v>
          </cell>
          <cell r="J10433" t="str">
            <v>CONFECTIONARY</v>
          </cell>
          <cell r="K10433" t="str">
            <v>BONBONS</v>
          </cell>
          <cell r="L10433" t="str">
            <v>HARD BASIC</v>
          </cell>
          <cell r="M10433" t="str">
            <v>CHEWING GUM</v>
          </cell>
          <cell r="N10433" t="str">
            <v/>
          </cell>
          <cell r="O10433" t="str">
            <v/>
          </cell>
          <cell r="P10433" t="str">
            <v>2000000021539</v>
          </cell>
        </row>
        <row r="10434">
          <cell r="A10434">
            <v>1013216</v>
          </cell>
          <cell r="B10434" t="str">
            <v>CHEWING GUM MAX WATERMELON TRIDENT</v>
          </cell>
          <cell r="C10434" t="str">
            <v>آدامس مکس هندوانه  تریدنت</v>
          </cell>
          <cell r="D10434">
            <v>198000</v>
          </cell>
          <cell r="E10434">
            <v>180000</v>
          </cell>
          <cell r="F10434">
            <v>0</v>
          </cell>
          <cell r="G10434">
            <v>12</v>
          </cell>
          <cell r="H10434" t="str">
            <v>101</v>
          </cell>
          <cell r="I10434" t="str">
            <v>خوراکي</v>
          </cell>
          <cell r="J10434" t="str">
            <v>CONFECTIONARY</v>
          </cell>
          <cell r="K10434" t="str">
            <v>BONBONS</v>
          </cell>
          <cell r="L10434" t="str">
            <v>HARD BASIC</v>
          </cell>
          <cell r="M10434" t="str">
            <v>CHEWING GUM</v>
          </cell>
          <cell r="N10434" t="str">
            <v/>
          </cell>
          <cell r="O10434" t="str">
            <v/>
          </cell>
          <cell r="P10434" t="str">
            <v>2000000021553</v>
          </cell>
        </row>
        <row r="10435">
          <cell r="A10435">
            <v>1013284</v>
          </cell>
          <cell r="B10435" t="str">
            <v>D.WASHING MACHINE TABLET FINISH 40PC</v>
          </cell>
          <cell r="C10435" t="str">
            <v>قرص ماشین ظرفشویی 40عددی فینیش</v>
          </cell>
          <cell r="D10435">
            <v>2367000</v>
          </cell>
          <cell r="E10435">
            <v>2151818</v>
          </cell>
          <cell r="F10435">
            <v>2465500</v>
          </cell>
          <cell r="G10435">
            <v>8</v>
          </cell>
          <cell r="H10435" t="str">
            <v>104</v>
          </cell>
          <cell r="I10435" t="str">
            <v>شوينده اقلام ويژه</v>
          </cell>
          <cell r="J10435" t="str">
            <v>DETERGENTS</v>
          </cell>
          <cell r="K10435" t="str">
            <v>CLEANING PRODUCTS</v>
          </cell>
          <cell r="L10435" t="str">
            <v>DISH.WASHING MACHINE</v>
          </cell>
          <cell r="M10435" t="str">
            <v>DISH.WASHING</v>
          </cell>
          <cell r="N10435" t="str">
            <v/>
          </cell>
          <cell r="O10435" t="str">
            <v/>
          </cell>
          <cell r="P10435" t="str">
            <v>8690570536461</v>
          </cell>
        </row>
        <row r="10436">
          <cell r="A10436">
            <v>1013285</v>
          </cell>
          <cell r="B10436" t="str">
            <v>SANITARY PAD ALWAYS NIGHT 7PC</v>
          </cell>
          <cell r="C10436" t="str">
            <v>نوار بهداشتی شب 7عددی آلویز</v>
          </cell>
          <cell r="D10436">
            <v>544000</v>
          </cell>
          <cell r="E10436">
            <v>494545</v>
          </cell>
          <cell r="F10436">
            <v>570500</v>
          </cell>
          <cell r="G10436">
            <v>32</v>
          </cell>
          <cell r="H10436" t="str">
            <v>104</v>
          </cell>
          <cell r="I10436" t="str">
            <v>شوينده اقلام ويژه</v>
          </cell>
          <cell r="J10436" t="str">
            <v>DETERGENTS</v>
          </cell>
          <cell r="K10436" t="str">
            <v>CLEANING PRODUCTS</v>
          </cell>
          <cell r="L10436" t="str">
            <v>DISH.WASHING MACHINE</v>
          </cell>
          <cell r="M10436" t="str">
            <v>DISH.WASHING</v>
          </cell>
          <cell r="N10436" t="str">
            <v/>
          </cell>
          <cell r="O10436" t="str">
            <v>Z1</v>
          </cell>
          <cell r="P10436" t="str">
            <v>4015400041603</v>
          </cell>
        </row>
        <row r="10437">
          <cell r="A10437">
            <v>1013286</v>
          </cell>
          <cell r="B10437" t="str">
            <v>SHAVER 3BLADE  BLUE3 GILLETTE</v>
          </cell>
          <cell r="C10437" t="str">
            <v>تیغ  3لبه بلوتری ژیلت</v>
          </cell>
          <cell r="D10437">
            <v>611500</v>
          </cell>
          <cell r="E10437">
            <v>555909</v>
          </cell>
          <cell r="F10437">
            <v>643500</v>
          </cell>
          <cell r="G10437">
            <v>12</v>
          </cell>
          <cell r="H10437" t="str">
            <v>104</v>
          </cell>
          <cell r="I10437" t="str">
            <v>شوينده اقلام ويژه</v>
          </cell>
          <cell r="J10437" t="str">
            <v>DETERGENTS</v>
          </cell>
          <cell r="K10437" t="str">
            <v>TISSUE</v>
          </cell>
          <cell r="L10437" t="str">
            <v>sanitary pad</v>
          </cell>
          <cell r="M10437" t="str">
            <v>Large</v>
          </cell>
          <cell r="N10437" t="str">
            <v/>
          </cell>
          <cell r="O10437" t="str">
            <v>Z1</v>
          </cell>
          <cell r="P10437" t="str">
            <v>7702018489664</v>
          </cell>
        </row>
        <row r="10438">
          <cell r="A10438">
            <v>1013287</v>
          </cell>
          <cell r="B10438" t="str">
            <v>SHAVER 3BLADE DORCO 5PC</v>
          </cell>
          <cell r="C10438" t="str">
            <v>تیغ 3لبه 5عددی دورکو</v>
          </cell>
          <cell r="D10438">
            <v>359500</v>
          </cell>
          <cell r="E10438">
            <v>326818</v>
          </cell>
          <cell r="F10438">
            <v>400000</v>
          </cell>
          <cell r="G10438">
            <v>12</v>
          </cell>
          <cell r="H10438" t="str">
            <v>104</v>
          </cell>
          <cell r="I10438" t="str">
            <v>شوينده اقلام ويژه</v>
          </cell>
          <cell r="J10438" t="str">
            <v>DETERGENTS</v>
          </cell>
          <cell r="K10438" t="str">
            <v>TISSUE</v>
          </cell>
          <cell r="L10438" t="str">
            <v>sanitary pad</v>
          </cell>
          <cell r="M10438" t="str">
            <v>Large</v>
          </cell>
          <cell r="N10438" t="str">
            <v/>
          </cell>
          <cell r="O10438" t="str">
            <v>Z1</v>
          </cell>
          <cell r="P10438" t="str">
            <v>8801038592886</v>
          </cell>
        </row>
        <row r="10439">
          <cell r="A10439">
            <v>1013288</v>
          </cell>
          <cell r="B10439" t="str">
            <v>DEO STICK MEN NIVEA 42GR</v>
          </cell>
          <cell r="C10439" t="str">
            <v>استیک خوشبو کننده 42 گرمی مردانه نیوآ</v>
          </cell>
          <cell r="D10439">
            <v>726000</v>
          </cell>
          <cell r="E10439">
            <v>660000</v>
          </cell>
          <cell r="F10439">
            <v>764000</v>
          </cell>
          <cell r="G10439">
            <v>12</v>
          </cell>
          <cell r="H10439" t="str">
            <v>104</v>
          </cell>
          <cell r="I10439" t="str">
            <v>شوينده اقلام ويژه</v>
          </cell>
          <cell r="J10439" t="str">
            <v>COSMETICS</v>
          </cell>
          <cell r="K10439" t="str">
            <v>FAMILY COSMETICS</v>
          </cell>
          <cell r="L10439" t="str">
            <v>DEO STICKS</v>
          </cell>
          <cell r="M10439" t="str">
            <v>MEN DEO STICKS</v>
          </cell>
          <cell r="N10439" t="str">
            <v/>
          </cell>
          <cell r="O10439" t="str">
            <v>Z1</v>
          </cell>
          <cell r="P10439" t="str">
            <v>2000000046983</v>
          </cell>
        </row>
        <row r="10440">
          <cell r="A10440">
            <v>1013289</v>
          </cell>
          <cell r="B10440" t="str">
            <v>THOOTHPASTE SENSODYNE 100GR</v>
          </cell>
          <cell r="C10440" t="str">
            <v>خمیر دندان 100گرمی سنسوداین</v>
          </cell>
          <cell r="D10440">
            <v>796000</v>
          </cell>
          <cell r="E10440">
            <v>723636</v>
          </cell>
          <cell r="F10440">
            <v>837690</v>
          </cell>
          <cell r="G10440">
            <v>12</v>
          </cell>
          <cell r="H10440" t="str">
            <v>104</v>
          </cell>
          <cell r="I10440" t="str">
            <v>شوينده اقلام ويژه</v>
          </cell>
          <cell r="J10440" t="str">
            <v>COSMETICS</v>
          </cell>
          <cell r="K10440" t="str">
            <v>FAMILY COSMETICS</v>
          </cell>
          <cell r="L10440" t="str">
            <v>TOOTHPASTE</v>
          </cell>
          <cell r="M10440" t="str">
            <v>100-250ML</v>
          </cell>
          <cell r="N10440" t="str">
            <v/>
          </cell>
          <cell r="O10440" t="str">
            <v>Z1</v>
          </cell>
          <cell r="P10440" t="str">
            <v>8991991574064</v>
          </cell>
        </row>
        <row r="10441">
          <cell r="A10441">
            <v>1013290</v>
          </cell>
          <cell r="B10441" t="str">
            <v>D.WASHING MACHINE SALT FINISH 1500GR</v>
          </cell>
          <cell r="C10441" t="str">
            <v>نمک ماشین ظرفشویی 1500گرمی فینیش</v>
          </cell>
          <cell r="D10441">
            <v>664450</v>
          </cell>
          <cell r="E10441">
            <v>604045</v>
          </cell>
          <cell r="F10441">
            <v>685000</v>
          </cell>
          <cell r="G10441">
            <v>12</v>
          </cell>
          <cell r="H10441" t="str">
            <v>104</v>
          </cell>
          <cell r="I10441" t="str">
            <v>شوينده اقلام ويژه</v>
          </cell>
          <cell r="J10441" t="str">
            <v>DETERGENTS</v>
          </cell>
          <cell r="K10441" t="str">
            <v>CLEANING PRODUCTS</v>
          </cell>
          <cell r="L10441" t="str">
            <v>DISH.WASHING MACHINE</v>
          </cell>
          <cell r="M10441" t="str">
            <v>DISH.WASHING</v>
          </cell>
          <cell r="N10441" t="str">
            <v/>
          </cell>
          <cell r="O10441" t="str">
            <v/>
          </cell>
          <cell r="P10441" t="str">
            <v>8690570535716</v>
          </cell>
        </row>
        <row r="10442">
          <cell r="A10442">
            <v>1013291</v>
          </cell>
          <cell r="B10442" t="str">
            <v>THOOTHPASTE CAVITY ORAL-B 100GR</v>
          </cell>
          <cell r="C10442" t="str">
            <v>خمیردندان ضدپوسیدگی 100گرمی اورال بی</v>
          </cell>
          <cell r="D10442">
            <v>515500</v>
          </cell>
          <cell r="E10442">
            <v>468636</v>
          </cell>
          <cell r="F10442">
            <v>530000</v>
          </cell>
          <cell r="G10442">
            <v>12</v>
          </cell>
          <cell r="H10442" t="str">
            <v>104</v>
          </cell>
          <cell r="I10442" t="str">
            <v>شوينده اقلام ويژه</v>
          </cell>
          <cell r="J10442" t="str">
            <v>COSMETICS</v>
          </cell>
          <cell r="K10442" t="str">
            <v>FAMILY COSMETICS</v>
          </cell>
          <cell r="L10442" t="str">
            <v>TOOTHPASTE</v>
          </cell>
          <cell r="M10442" t="str">
            <v>100-250ML</v>
          </cell>
          <cell r="N10442" t="str">
            <v/>
          </cell>
          <cell r="O10442" t="str">
            <v>Z1</v>
          </cell>
          <cell r="P10442" t="str">
            <v>8001090989581</v>
          </cell>
        </row>
        <row r="10443">
          <cell r="A10443">
            <v>1013292</v>
          </cell>
          <cell r="B10443" t="str">
            <v>FOAM SHAVING ARCO 200ML</v>
          </cell>
          <cell r="C10443" t="str">
            <v>کف ریش 200میلی آرکو</v>
          </cell>
          <cell r="D10443">
            <v>395500</v>
          </cell>
          <cell r="E10443">
            <v>359545</v>
          </cell>
          <cell r="F10443">
            <v>440000</v>
          </cell>
          <cell r="G10443">
            <v>6</v>
          </cell>
          <cell r="H10443" t="str">
            <v>104</v>
          </cell>
          <cell r="I10443" t="str">
            <v>شوينده اقلام ويژه</v>
          </cell>
          <cell r="J10443" t="str">
            <v>COSMETICS</v>
          </cell>
          <cell r="K10443" t="str">
            <v>MEN COSMETICS</v>
          </cell>
          <cell r="L10443" t="str">
            <v>SHAVING</v>
          </cell>
          <cell r="M10443" t="str">
            <v>SHAVING FOAM</v>
          </cell>
          <cell r="N10443" t="str">
            <v/>
          </cell>
          <cell r="O10443" t="str">
            <v>Z1</v>
          </cell>
          <cell r="P10443" t="str">
            <v>8690506497361</v>
          </cell>
        </row>
        <row r="10444">
          <cell r="A10444">
            <v>1013293</v>
          </cell>
          <cell r="B10444" t="str">
            <v>AFTER SHAVE ARCO 150ML</v>
          </cell>
          <cell r="C10444" t="str">
            <v>افتر شیو 150میلی آرکو</v>
          </cell>
          <cell r="D10444">
            <v>569500</v>
          </cell>
          <cell r="E10444">
            <v>517727</v>
          </cell>
          <cell r="F10444">
            <v>599500</v>
          </cell>
          <cell r="G10444">
            <v>6</v>
          </cell>
          <cell r="H10444" t="str">
            <v>104</v>
          </cell>
          <cell r="I10444" t="str">
            <v>شوينده اقلام ويژه</v>
          </cell>
          <cell r="J10444" t="str">
            <v>COSMETICS</v>
          </cell>
          <cell r="K10444" t="str">
            <v>MEN COSMETICS</v>
          </cell>
          <cell r="L10444" t="str">
            <v>AFTER SHAVE</v>
          </cell>
          <cell r="M10444" t="str">
            <v>100-200ML</v>
          </cell>
          <cell r="N10444" t="str">
            <v/>
          </cell>
          <cell r="O10444" t="str">
            <v>Z1</v>
          </cell>
          <cell r="P10444" t="str">
            <v>8690506486303</v>
          </cell>
        </row>
        <row r="10445">
          <cell r="A10445">
            <v>1013537</v>
          </cell>
          <cell r="B10445" t="str">
            <v>DEO STICK NIVEA WOMEN FRESH 42GR</v>
          </cell>
          <cell r="C10445" t="str">
            <v>استیک بدن زنانه فرش 42گرمی نیوآ</v>
          </cell>
          <cell r="D10445">
            <v>726000</v>
          </cell>
          <cell r="E10445">
            <v>660000</v>
          </cell>
          <cell r="F10445">
            <v>764000</v>
          </cell>
          <cell r="G10445">
            <v>12</v>
          </cell>
          <cell r="H10445" t="str">
            <v>104</v>
          </cell>
          <cell r="I10445" t="str">
            <v>شوينده اقلام ويژه</v>
          </cell>
          <cell r="J10445" t="str">
            <v>COSMETICS</v>
          </cell>
          <cell r="K10445" t="str">
            <v>FAMILY COSMETICS</v>
          </cell>
          <cell r="L10445" t="str">
            <v>DEO STICKS</v>
          </cell>
          <cell r="M10445" t="str">
            <v>WOMEN DEO STICKS</v>
          </cell>
          <cell r="N10445" t="str">
            <v/>
          </cell>
          <cell r="O10445" t="str">
            <v>Z1</v>
          </cell>
          <cell r="P10445" t="str">
            <v>2000000046990</v>
          </cell>
        </row>
        <row r="10446">
          <cell r="A10446">
            <v>1012589</v>
          </cell>
          <cell r="B10446" t="str">
            <v>MINERAL WATER 1.5L MIWA</v>
          </cell>
          <cell r="C10446" t="str">
            <v>آب معدنی 1.5لیتری میوا</v>
          </cell>
          <cell r="D10446">
            <v>145000</v>
          </cell>
          <cell r="E10446">
            <v>131818</v>
          </cell>
          <cell r="F10446">
            <v>150000</v>
          </cell>
          <cell r="G10446">
            <v>6</v>
          </cell>
          <cell r="H10446" t="str">
            <v>101</v>
          </cell>
          <cell r="I10446" t="str">
            <v>خوراکي</v>
          </cell>
          <cell r="J10446" t="str">
            <v>BEVERAGE</v>
          </cell>
          <cell r="K10446" t="str">
            <v>WATER</v>
          </cell>
          <cell r="L10446" t="str">
            <v>STILL MINERAL</v>
          </cell>
          <cell r="M10446" t="str">
            <v>STILL MINERAL/PET</v>
          </cell>
          <cell r="N10446" t="str">
            <v/>
          </cell>
          <cell r="O10446" t="str">
            <v/>
          </cell>
          <cell r="P10446" t="str">
            <v>6269109300013</v>
          </cell>
        </row>
        <row r="10447">
          <cell r="A10447">
            <v>1012591</v>
          </cell>
          <cell r="B10447" t="str">
            <v>MINERAL WATER 500ML MIWA</v>
          </cell>
          <cell r="C10447" t="str">
            <v>آب معدنی 500میلی لیتری میوا</v>
          </cell>
          <cell r="D10447">
            <v>90000</v>
          </cell>
          <cell r="E10447">
            <v>81818</v>
          </cell>
          <cell r="F10447">
            <v>90000</v>
          </cell>
          <cell r="G10447">
            <v>12</v>
          </cell>
          <cell r="H10447" t="str">
            <v>101</v>
          </cell>
          <cell r="I10447" t="str">
            <v>خوراکي</v>
          </cell>
          <cell r="J10447" t="str">
            <v>BEVERAGE</v>
          </cell>
          <cell r="K10447" t="str">
            <v>WATER</v>
          </cell>
          <cell r="L10447" t="str">
            <v>STILL MINERAL</v>
          </cell>
          <cell r="M10447" t="str">
            <v>STILL MINERAL/PET</v>
          </cell>
          <cell r="N10447" t="str">
            <v/>
          </cell>
          <cell r="O10447" t="str">
            <v/>
          </cell>
          <cell r="P10447" t="str">
            <v>6269109300020</v>
          </cell>
        </row>
        <row r="10448">
          <cell r="A10448">
            <v>1017662</v>
          </cell>
          <cell r="B10448" t="str">
            <v>MIWA MINERAL WATER 200ML</v>
          </cell>
          <cell r="C10448" t="str">
            <v>آب معدنی 200 میلی لیتر میوا</v>
          </cell>
          <cell r="D10448">
            <v>70000</v>
          </cell>
          <cell r="E10448">
            <v>63636</v>
          </cell>
          <cell r="F10448">
            <v>70000</v>
          </cell>
          <cell r="G10448">
            <v>24</v>
          </cell>
          <cell r="H10448" t="str">
            <v>101</v>
          </cell>
          <cell r="I10448" t="str">
            <v>خوراکي</v>
          </cell>
          <cell r="J10448" t="str">
            <v>BEVERAGE</v>
          </cell>
          <cell r="K10448" t="str">
            <v>WATER</v>
          </cell>
          <cell r="L10448" t="str">
            <v>STILL MINERAL</v>
          </cell>
          <cell r="M10448" t="str">
            <v>STILL MINERAL/PET</v>
          </cell>
          <cell r="N10448" t="str">
            <v/>
          </cell>
          <cell r="O10448" t="str">
            <v>Z1</v>
          </cell>
          <cell r="P10448" t="str">
            <v>6269109300044</v>
          </cell>
        </row>
        <row r="10449">
          <cell r="A10449">
            <v>1018249</v>
          </cell>
          <cell r="B10449" t="str">
            <v>OSHAN MINERAL WATER 0.5L</v>
          </cell>
          <cell r="C10449" t="str">
            <v>آب معدنی 0.5 لیتری اوشان</v>
          </cell>
          <cell r="D10449">
            <v>85000</v>
          </cell>
          <cell r="E10449">
            <v>77273</v>
          </cell>
          <cell r="F10449">
            <v>90000</v>
          </cell>
          <cell r="G10449">
            <v>12</v>
          </cell>
          <cell r="H10449" t="str">
            <v>101</v>
          </cell>
          <cell r="I10449" t="str">
            <v>خوراکي</v>
          </cell>
          <cell r="J10449" t="str">
            <v>BEVERAGE</v>
          </cell>
          <cell r="K10449" t="str">
            <v>WATER</v>
          </cell>
          <cell r="L10449" t="str">
            <v>STILL MINERAL</v>
          </cell>
          <cell r="M10449" t="str">
            <v>STILL MINERAL/PET</v>
          </cell>
          <cell r="N10449" t="str">
            <v>Z1</v>
          </cell>
          <cell r="O10449" t="str">
            <v>Z1</v>
          </cell>
          <cell r="P10449" t="str">
            <v>6269657201435</v>
          </cell>
        </row>
        <row r="10450">
          <cell r="A10450">
            <v>1018250</v>
          </cell>
          <cell r="B10450" t="str">
            <v>OSHAN MINERAL WATER 1.5L</v>
          </cell>
          <cell r="C10450" t="str">
            <v>آب معدنی 1.5 لیتری اوشان</v>
          </cell>
          <cell r="D10450">
            <v>139000</v>
          </cell>
          <cell r="E10450">
            <v>126364</v>
          </cell>
          <cell r="F10450">
            <v>150000</v>
          </cell>
          <cell r="G10450">
            <v>6</v>
          </cell>
          <cell r="H10450" t="str">
            <v>101</v>
          </cell>
          <cell r="I10450" t="str">
            <v>خوراکي</v>
          </cell>
          <cell r="J10450" t="str">
            <v>BEVERAGE</v>
          </cell>
          <cell r="K10450" t="str">
            <v>WATER</v>
          </cell>
          <cell r="L10450" t="str">
            <v>STILL MINERAL</v>
          </cell>
          <cell r="M10450" t="str">
            <v>STILL MINERAL/PET</v>
          </cell>
          <cell r="N10450" t="str">
            <v>Z1</v>
          </cell>
          <cell r="O10450" t="str">
            <v>Z1</v>
          </cell>
          <cell r="P10450" t="str">
            <v>6269657201428</v>
          </cell>
        </row>
        <row r="10451">
          <cell r="A10451">
            <v>1012582</v>
          </cell>
          <cell r="B10451" t="str">
            <v>FROZEN VEAL SHANK LEMARON</v>
          </cell>
          <cell r="C10451" t="str">
            <v>ران گوساله منجمد لمارون</v>
          </cell>
          <cell r="D10451">
            <v>899000</v>
          </cell>
          <cell r="E10451">
            <v>899000</v>
          </cell>
          <cell r="F10451">
            <v>0</v>
          </cell>
          <cell r="G10451">
            <v>1</v>
          </cell>
          <cell r="H10451" t="str">
            <v>103</v>
          </cell>
          <cell r="I10451" t="str">
            <v>يخچالي و فريزري</v>
          </cell>
          <cell r="J10451" t="str">
            <v>MEAT</v>
          </cell>
          <cell r="K10451" t="str">
            <v>MEAT SELF SERVICE</v>
          </cell>
          <cell r="L10451" t="str">
            <v>VEAL</v>
          </cell>
          <cell r="M10451" t="str">
            <v>SHANK</v>
          </cell>
          <cell r="N10451" t="str">
            <v>Z1</v>
          </cell>
          <cell r="O10451" t="str">
            <v>Z1</v>
          </cell>
          <cell r="P10451" t="str">
            <v>2000000018805</v>
          </cell>
        </row>
        <row r="10452">
          <cell r="A10452">
            <v>1012583</v>
          </cell>
          <cell r="B10452" t="str">
            <v>FROZEN FORESHANK LEMARON</v>
          </cell>
          <cell r="C10452" t="str">
            <v>سردست گوساله منجمد لمارون</v>
          </cell>
          <cell r="D10452">
            <v>890000</v>
          </cell>
          <cell r="E10452">
            <v>890000</v>
          </cell>
          <cell r="F10452">
            <v>0</v>
          </cell>
          <cell r="G10452">
            <v>1</v>
          </cell>
          <cell r="H10452" t="str">
            <v>103</v>
          </cell>
          <cell r="I10452" t="str">
            <v>يخچالي و فريزري</v>
          </cell>
          <cell r="J10452" t="str">
            <v>MEAT</v>
          </cell>
          <cell r="K10452" t="str">
            <v>MEAT SELF SERVICE</v>
          </cell>
          <cell r="L10452" t="str">
            <v>VEAL</v>
          </cell>
          <cell r="M10452" t="str">
            <v>TOP SHANK</v>
          </cell>
          <cell r="N10452" t="str">
            <v>Z1</v>
          </cell>
          <cell r="O10452" t="str">
            <v>Z1</v>
          </cell>
          <cell r="P10452" t="str">
            <v>2000000018812</v>
          </cell>
        </row>
        <row r="10453">
          <cell r="A10453">
            <v>1012604</v>
          </cell>
          <cell r="B10453" t="str">
            <v>MUSHROOM 400GR GHARCHE SEFID</v>
          </cell>
          <cell r="C10453" t="str">
            <v>قارچ 400گرمی قارچ سفید</v>
          </cell>
          <cell r="D10453">
            <v>305230</v>
          </cell>
          <cell r="E10453">
            <v>305230</v>
          </cell>
          <cell r="F10453">
            <v>313700</v>
          </cell>
          <cell r="G10453">
            <v>1</v>
          </cell>
          <cell r="H10453" t="str">
            <v>103</v>
          </cell>
          <cell r="I10453" t="str">
            <v>يخچالي و فريزري</v>
          </cell>
          <cell r="J10453" t="str">
            <v>FRUIT&amp;VEGETABLES</v>
          </cell>
          <cell r="K10453" t="str">
            <v>MUSHROOM GROUP</v>
          </cell>
          <cell r="L10453" t="str">
            <v>MUSHROOM</v>
          </cell>
          <cell r="M10453" t="str">
            <v>MUSHROOM</v>
          </cell>
          <cell r="N10453" t="str">
            <v/>
          </cell>
          <cell r="O10453" t="str">
            <v>Z1</v>
          </cell>
          <cell r="P10453" t="str">
            <v>125000320000001</v>
          </cell>
        </row>
        <row r="10454">
          <cell r="A10454">
            <v>1012752</v>
          </cell>
          <cell r="B10454" t="str">
            <v>MUSHROOM 200GR GHARCHE SEFID</v>
          </cell>
          <cell r="C10454" t="str">
            <v>قارچ 200 گرمی قارچ سفید</v>
          </cell>
          <cell r="D10454">
            <v>135730</v>
          </cell>
          <cell r="E10454">
            <v>135730</v>
          </cell>
          <cell r="F10454">
            <v>138500</v>
          </cell>
          <cell r="G10454">
            <v>1</v>
          </cell>
          <cell r="H10454" t="str">
            <v>103</v>
          </cell>
          <cell r="I10454" t="str">
            <v>يخچالي و فريزري</v>
          </cell>
          <cell r="J10454" t="str">
            <v>FRUIT&amp;VEGETABLES</v>
          </cell>
          <cell r="K10454" t="str">
            <v>MUSHROOM GROUP</v>
          </cell>
          <cell r="L10454" t="str">
            <v>MUSHROOM</v>
          </cell>
          <cell r="M10454" t="str">
            <v>MUSHROOM</v>
          </cell>
          <cell r="N10454" t="str">
            <v/>
          </cell>
          <cell r="O10454" t="str">
            <v>Z1</v>
          </cell>
          <cell r="P10454" t="str">
            <v>6263200000025</v>
          </cell>
        </row>
        <row r="10455">
          <cell r="A10455">
            <v>1011557</v>
          </cell>
          <cell r="B10455" t="str">
            <v>DENTAL FLOSS TWIST 50M</v>
          </cell>
          <cell r="C10455" t="str">
            <v>نخ دندان تویست 50متر</v>
          </cell>
          <cell r="D10455">
            <v>109000</v>
          </cell>
          <cell r="E10455">
            <v>99091</v>
          </cell>
          <cell r="F10455">
            <v>137000</v>
          </cell>
          <cell r="G10455">
            <v>12</v>
          </cell>
          <cell r="H10455" t="str">
            <v>104</v>
          </cell>
          <cell r="I10455" t="str">
            <v>شوينده اقلام ويژه</v>
          </cell>
          <cell r="J10455" t="str">
            <v>COSMETICS</v>
          </cell>
          <cell r="K10455" t="str">
            <v>FAMILY COSMETICS</v>
          </cell>
          <cell r="L10455" t="str">
            <v>PERSONAL CARE</v>
          </cell>
          <cell r="M10455" t="str">
            <v>DENTAL FLOOS</v>
          </cell>
          <cell r="N10455" t="str">
            <v/>
          </cell>
          <cell r="O10455" t="str">
            <v/>
          </cell>
          <cell r="P10455" t="str">
            <v>6267368500571</v>
          </cell>
        </row>
        <row r="10456">
          <cell r="A10456">
            <v>1011686</v>
          </cell>
          <cell r="B10456" t="str">
            <v>TOOTHPICK SALTCELLAR 100PCS</v>
          </cell>
          <cell r="C10456" t="str">
            <v>خلال دندان نمکدانی 100عددی</v>
          </cell>
          <cell r="D10456">
            <v>109000</v>
          </cell>
          <cell r="E10456">
            <v>99091</v>
          </cell>
          <cell r="F10456">
            <v>137000</v>
          </cell>
          <cell r="G10456">
            <v>12</v>
          </cell>
          <cell r="H10456" t="str">
            <v>104</v>
          </cell>
          <cell r="I10456" t="str">
            <v>شوينده اقلام ويژه</v>
          </cell>
          <cell r="J10456" t="str">
            <v>COSMETICS</v>
          </cell>
          <cell r="K10456" t="str">
            <v>FAMILY COSMETICS</v>
          </cell>
          <cell r="L10456" t="str">
            <v>PERSONAL CARE</v>
          </cell>
          <cell r="M10456" t="str">
            <v>OTHER</v>
          </cell>
          <cell r="N10456" t="str">
            <v/>
          </cell>
          <cell r="O10456" t="str">
            <v/>
          </cell>
          <cell r="P10456" t="str">
            <v>6939959000240</v>
          </cell>
        </row>
        <row r="10457">
          <cell r="A10457">
            <v>1011689</v>
          </cell>
          <cell r="B10457" t="str">
            <v>SCRUBBER STAR</v>
          </cell>
          <cell r="C10457" t="str">
            <v>سيم ظرفشويي استار</v>
          </cell>
          <cell r="D10457">
            <v>59000</v>
          </cell>
          <cell r="E10457">
            <v>53636</v>
          </cell>
          <cell r="F10457">
            <v>74900</v>
          </cell>
          <cell r="G10457">
            <v>24</v>
          </cell>
          <cell r="H10457" t="str">
            <v>104</v>
          </cell>
          <cell r="I10457" t="str">
            <v>شوينده اقلام ويژه</v>
          </cell>
          <cell r="J10457" t="str">
            <v>DETERGENTS</v>
          </cell>
          <cell r="K10457" t="str">
            <v>MISCELLANEOUS HOUSEHOLD</v>
          </cell>
          <cell r="L10457" t="str">
            <v>KITCHEN</v>
          </cell>
          <cell r="M10457" t="str">
            <v>SCRUBBER</v>
          </cell>
          <cell r="N10457" t="str">
            <v/>
          </cell>
          <cell r="O10457" t="str">
            <v/>
          </cell>
          <cell r="P10457" t="str">
            <v>8801350000083</v>
          </cell>
        </row>
        <row r="10458">
          <cell r="A10458">
            <v>1011690</v>
          </cell>
          <cell r="B10458" t="str">
            <v>SCRUBBER ONYX BRILLIAN</v>
          </cell>
          <cell r="C10458" t="str">
            <v>اسکاچ اونیکس برلیان</v>
          </cell>
          <cell r="D10458">
            <v>87000</v>
          </cell>
          <cell r="E10458">
            <v>79091</v>
          </cell>
          <cell r="F10458">
            <v>109000</v>
          </cell>
          <cell r="G10458">
            <v>18</v>
          </cell>
          <cell r="H10458" t="str">
            <v>104</v>
          </cell>
          <cell r="I10458" t="str">
            <v>شوينده اقلام ويژه</v>
          </cell>
          <cell r="J10458" t="str">
            <v>DETERGENTS</v>
          </cell>
          <cell r="K10458" t="str">
            <v>MISCELLANEOUS HOUSEHOLD</v>
          </cell>
          <cell r="L10458" t="str">
            <v>KITCHEN</v>
          </cell>
          <cell r="M10458" t="str">
            <v>SCRUBBER</v>
          </cell>
          <cell r="N10458" t="str">
            <v/>
          </cell>
          <cell r="O10458" t="str">
            <v/>
          </cell>
          <cell r="P10458" t="str">
            <v>2001027602558</v>
          </cell>
        </row>
        <row r="10459">
          <cell r="A10459">
            <v>1011691</v>
          </cell>
          <cell r="B10459" t="str">
            <v>SCRUBBER ONYX SUN PURPELL</v>
          </cell>
          <cell r="C10459" t="str">
            <v>اسکاچ اونیکس آفتاب بنفش</v>
          </cell>
          <cell r="D10459">
            <v>87000</v>
          </cell>
          <cell r="E10459">
            <v>79091</v>
          </cell>
          <cell r="F10459">
            <v>109000</v>
          </cell>
          <cell r="G10459">
            <v>12</v>
          </cell>
          <cell r="H10459" t="str">
            <v>104</v>
          </cell>
          <cell r="I10459" t="str">
            <v>شوينده اقلام ويژه</v>
          </cell>
          <cell r="J10459" t="str">
            <v>DETERGENTS</v>
          </cell>
          <cell r="K10459" t="str">
            <v>MISCELLANEOUS HOUSEHOLD</v>
          </cell>
          <cell r="L10459" t="str">
            <v>KITCHEN</v>
          </cell>
          <cell r="M10459" t="str">
            <v>SCRUBBER</v>
          </cell>
          <cell r="N10459" t="str">
            <v/>
          </cell>
          <cell r="O10459" t="str">
            <v/>
          </cell>
          <cell r="P10459" t="str">
            <v>2001027600271</v>
          </cell>
        </row>
        <row r="10460">
          <cell r="A10460">
            <v>1012634</v>
          </cell>
          <cell r="B10460" t="str">
            <v>NAILPOLISH REMOVER PAD NAJEH</v>
          </cell>
          <cell r="C10460" t="str">
            <v>پد لاک پاک کن ناژه</v>
          </cell>
          <cell r="D10460">
            <v>75000</v>
          </cell>
          <cell r="E10460">
            <v>68182</v>
          </cell>
          <cell r="F10460">
            <v>77000</v>
          </cell>
          <cell r="G10460">
            <v>12</v>
          </cell>
          <cell r="H10460" t="str">
            <v>104</v>
          </cell>
          <cell r="I10460" t="str">
            <v>شوينده اقلام ويژه</v>
          </cell>
          <cell r="J10460" t="str">
            <v>COSMETICS</v>
          </cell>
          <cell r="K10460" t="str">
            <v>WOMEN COSMETICS</v>
          </cell>
          <cell r="L10460" t="str">
            <v>MAKE UP</v>
          </cell>
          <cell r="M10460" t="str">
            <v>NAIL POLISH REMOVER</v>
          </cell>
          <cell r="N10460" t="str">
            <v/>
          </cell>
          <cell r="O10460" t="str">
            <v/>
          </cell>
          <cell r="P10460" t="str">
            <v>6260687200023</v>
          </cell>
        </row>
        <row r="10461">
          <cell r="A10461">
            <v>1012686</v>
          </cell>
          <cell r="B10461" t="str">
            <v>LAMP ENERGY SAVING YELLOW PARS ARVAND 12</v>
          </cell>
          <cell r="C10461" t="str">
            <v>لامپ 12 وات حبابی آفتابی پارس اروند</v>
          </cell>
          <cell r="D10461">
            <v>392000</v>
          </cell>
          <cell r="E10461">
            <v>356364</v>
          </cell>
          <cell r="F10461">
            <v>435000</v>
          </cell>
          <cell r="G10461">
            <v>20</v>
          </cell>
          <cell r="H10461" t="str">
            <v>101</v>
          </cell>
          <cell r="I10461" t="str">
            <v>خوراکي</v>
          </cell>
          <cell r="J10461" t="str">
            <v>NONFOOD/SPOT</v>
          </cell>
          <cell r="K10461" t="str">
            <v>NONFOOD</v>
          </cell>
          <cell r="L10461" t="str">
            <v>LAMP</v>
          </cell>
          <cell r="M10461" t="str">
            <v>ENERGY SAVING</v>
          </cell>
          <cell r="N10461" t="str">
            <v/>
          </cell>
          <cell r="O10461" t="str">
            <v/>
          </cell>
          <cell r="P10461" t="str">
            <v>2000000019000</v>
          </cell>
        </row>
        <row r="10462">
          <cell r="A10462">
            <v>1012687</v>
          </cell>
          <cell r="B10462" t="str">
            <v>LAMP ENERGY SAVING WHITE PARS ARVAND 12W</v>
          </cell>
          <cell r="C10462" t="str">
            <v>لامپ 12 وات حبابی مهتابی پارس اروند</v>
          </cell>
          <cell r="D10462">
            <v>392000</v>
          </cell>
          <cell r="E10462">
            <v>356364</v>
          </cell>
          <cell r="F10462">
            <v>435000</v>
          </cell>
          <cell r="G10462">
            <v>20</v>
          </cell>
          <cell r="H10462" t="str">
            <v>101</v>
          </cell>
          <cell r="I10462" t="str">
            <v>خوراکي</v>
          </cell>
          <cell r="J10462" t="str">
            <v>NONFOOD/SPOT</v>
          </cell>
          <cell r="K10462" t="str">
            <v>NONFOOD</v>
          </cell>
          <cell r="L10462" t="str">
            <v>LAMP</v>
          </cell>
          <cell r="M10462" t="str">
            <v>ENERGY SAVING</v>
          </cell>
          <cell r="N10462" t="str">
            <v/>
          </cell>
          <cell r="O10462" t="str">
            <v/>
          </cell>
          <cell r="P10462" t="str">
            <v>2000000019017</v>
          </cell>
        </row>
        <row r="10463">
          <cell r="A10463">
            <v>1012688</v>
          </cell>
          <cell r="B10463" t="str">
            <v>LAMP ENERGY SAVING YELLOW PARS ARVAND 9W</v>
          </cell>
          <cell r="C10463" t="str">
            <v>لامپ 9 وات حبابی آفتابی پارس اروند</v>
          </cell>
          <cell r="D10463">
            <v>329000</v>
          </cell>
          <cell r="E10463">
            <v>299091</v>
          </cell>
          <cell r="F10463">
            <v>365000</v>
          </cell>
          <cell r="G10463">
            <v>20</v>
          </cell>
          <cell r="H10463" t="str">
            <v>101</v>
          </cell>
          <cell r="I10463" t="str">
            <v>خوراکي</v>
          </cell>
          <cell r="J10463" t="str">
            <v>NONFOOD/SPOT</v>
          </cell>
          <cell r="K10463" t="str">
            <v>NONFOOD</v>
          </cell>
          <cell r="L10463" t="str">
            <v>LAMP</v>
          </cell>
          <cell r="M10463" t="str">
            <v>ENERGY SAVING</v>
          </cell>
          <cell r="N10463" t="str">
            <v/>
          </cell>
          <cell r="O10463" t="str">
            <v/>
          </cell>
          <cell r="P10463" t="str">
            <v>2000000019024</v>
          </cell>
        </row>
        <row r="10464">
          <cell r="A10464">
            <v>1012690</v>
          </cell>
          <cell r="B10464" t="str">
            <v>LAMP ENERGY SAVING WHITE PARS ARVAND 9W</v>
          </cell>
          <cell r="C10464" t="str">
            <v>لامپ 9 وات حبابی مهتابی پارس اروند</v>
          </cell>
          <cell r="D10464">
            <v>329000</v>
          </cell>
          <cell r="E10464">
            <v>299091</v>
          </cell>
          <cell r="F10464">
            <v>365000</v>
          </cell>
          <cell r="G10464">
            <v>20</v>
          </cell>
          <cell r="H10464" t="str">
            <v>101</v>
          </cell>
          <cell r="I10464" t="str">
            <v>خوراکي</v>
          </cell>
          <cell r="J10464" t="str">
            <v>NONFOOD/SPOT</v>
          </cell>
          <cell r="K10464" t="str">
            <v>NONFOOD</v>
          </cell>
          <cell r="L10464" t="str">
            <v>LAMP</v>
          </cell>
          <cell r="M10464" t="str">
            <v>ENERGY SAVING</v>
          </cell>
          <cell r="N10464" t="str">
            <v/>
          </cell>
          <cell r="O10464" t="str">
            <v/>
          </cell>
          <cell r="P10464" t="str">
            <v>2000000019048</v>
          </cell>
        </row>
        <row r="10465">
          <cell r="A10465">
            <v>1012664</v>
          </cell>
          <cell r="B10465" t="str">
            <v>LARGE SPECIAL TOAST BREAD GANDOMZAR</v>
          </cell>
          <cell r="C10465" t="str">
            <v>نان تست مخصوص بزرگ 630گرمی گندم زار</v>
          </cell>
          <cell r="D10465">
            <v>340000</v>
          </cell>
          <cell r="E10465">
            <v>340000</v>
          </cell>
          <cell r="F10465">
            <v>340000</v>
          </cell>
          <cell r="G10465">
            <v>1</v>
          </cell>
          <cell r="H10465" t="str">
            <v>103</v>
          </cell>
          <cell r="I10465" t="str">
            <v>يخچالي و فريزري</v>
          </cell>
          <cell r="J10465" t="str">
            <v>BAKERY &amp; PASTRY</v>
          </cell>
          <cell r="K10465" t="str">
            <v>INDUSTRIAL BREAD</v>
          </cell>
          <cell r="L10465" t="str">
            <v>SLICED BREAD</v>
          </cell>
          <cell r="M10465" t="str">
            <v>TOAST</v>
          </cell>
          <cell r="N10465" t="str">
            <v/>
          </cell>
          <cell r="O10465" t="str">
            <v>Z1</v>
          </cell>
          <cell r="P10465" t="str">
            <v>6261951400026</v>
          </cell>
        </row>
        <row r="10466">
          <cell r="A10466">
            <v>1012665</v>
          </cell>
          <cell r="B10466" t="str">
            <v>SMALL SPECIAL TOAST BREAD GANDOMZAR</v>
          </cell>
          <cell r="C10466" t="str">
            <v>نان تست مخصوص کوچک 530گرمی گندم زار</v>
          </cell>
          <cell r="D10466">
            <v>93100</v>
          </cell>
          <cell r="E10466">
            <v>93100</v>
          </cell>
          <cell r="F10466">
            <v>95000</v>
          </cell>
          <cell r="G10466">
            <v>1</v>
          </cell>
          <cell r="H10466" t="str">
            <v>103</v>
          </cell>
          <cell r="I10466" t="str">
            <v>يخچالي و فريزري</v>
          </cell>
          <cell r="J10466" t="str">
            <v>BAKERY &amp; PASTRY</v>
          </cell>
          <cell r="K10466" t="str">
            <v>INDUSTRIAL BREAD</v>
          </cell>
          <cell r="L10466" t="str">
            <v>SLICED BREAD</v>
          </cell>
          <cell r="M10466" t="str">
            <v>TOAST</v>
          </cell>
          <cell r="N10466" t="str">
            <v/>
          </cell>
          <cell r="O10466" t="str">
            <v>Z1</v>
          </cell>
          <cell r="P10466" t="str">
            <v>6261951400187</v>
          </cell>
        </row>
        <row r="10467">
          <cell r="A10467">
            <v>1012666</v>
          </cell>
          <cell r="B10467" t="str">
            <v>BRAN TOAST BREAD GANDOMZAR</v>
          </cell>
          <cell r="C10467" t="str">
            <v>نان تست سبوس 450گرمی گندم زار</v>
          </cell>
          <cell r="D10467">
            <v>250000</v>
          </cell>
          <cell r="E10467">
            <v>250000</v>
          </cell>
          <cell r="F10467">
            <v>250000</v>
          </cell>
          <cell r="G10467">
            <v>1</v>
          </cell>
          <cell r="H10467" t="str">
            <v>103</v>
          </cell>
          <cell r="I10467" t="str">
            <v>يخچالي و فريزري</v>
          </cell>
          <cell r="J10467" t="str">
            <v>BAKERY &amp; PASTRY</v>
          </cell>
          <cell r="K10467" t="str">
            <v>INDUSTRIAL BREAD</v>
          </cell>
          <cell r="L10467" t="str">
            <v>SLICED BREAD</v>
          </cell>
          <cell r="M10467" t="str">
            <v>TOAST</v>
          </cell>
          <cell r="N10467" t="str">
            <v/>
          </cell>
          <cell r="O10467" t="str">
            <v>Z1</v>
          </cell>
          <cell r="P10467" t="str">
            <v>6261951400385</v>
          </cell>
        </row>
        <row r="10468">
          <cell r="A10468">
            <v>1012667</v>
          </cell>
          <cell r="B10468" t="str">
            <v>BARLEY TOAST BREAD GANDOMZAR</v>
          </cell>
          <cell r="C10468" t="str">
            <v>نان تست جو 450گرمی گندم زار</v>
          </cell>
          <cell r="D10468">
            <v>270000</v>
          </cell>
          <cell r="E10468">
            <v>270000</v>
          </cell>
          <cell r="F10468">
            <v>270000</v>
          </cell>
          <cell r="G10468">
            <v>1</v>
          </cell>
          <cell r="H10468" t="str">
            <v>103</v>
          </cell>
          <cell r="I10468" t="str">
            <v>يخچالي و فريزري</v>
          </cell>
          <cell r="J10468" t="str">
            <v>BAKERY &amp; PASTRY</v>
          </cell>
          <cell r="K10468" t="str">
            <v>INDUSTRIAL BREAD</v>
          </cell>
          <cell r="L10468" t="str">
            <v>SLICED BREAD</v>
          </cell>
          <cell r="M10468" t="str">
            <v>TOAST</v>
          </cell>
          <cell r="N10468" t="str">
            <v/>
          </cell>
          <cell r="O10468" t="str">
            <v>Z1</v>
          </cell>
          <cell r="P10468" t="str">
            <v>6261951400378</v>
          </cell>
        </row>
        <row r="10469">
          <cell r="A10469">
            <v>1012668</v>
          </cell>
          <cell r="B10469" t="str">
            <v>RYE TOAST BREAD GANDOMZAR</v>
          </cell>
          <cell r="C10469" t="str">
            <v>نان تست چاودار 450گرمی گندم زار</v>
          </cell>
          <cell r="D10469">
            <v>250000</v>
          </cell>
          <cell r="E10469">
            <v>250000</v>
          </cell>
          <cell r="F10469">
            <v>250000</v>
          </cell>
          <cell r="G10469">
            <v>1</v>
          </cell>
          <cell r="H10469" t="str">
            <v>103</v>
          </cell>
          <cell r="I10469" t="str">
            <v>يخچالي و فريزري</v>
          </cell>
          <cell r="J10469" t="str">
            <v>BAKERY &amp; PASTRY</v>
          </cell>
          <cell r="K10469" t="str">
            <v>INDUSTRIAL BREAD</v>
          </cell>
          <cell r="L10469" t="str">
            <v>SLICED BREAD</v>
          </cell>
          <cell r="M10469" t="str">
            <v>TOAST</v>
          </cell>
          <cell r="N10469" t="str">
            <v/>
          </cell>
          <cell r="O10469" t="str">
            <v>Z1</v>
          </cell>
          <cell r="P10469" t="str">
            <v>6261951400361</v>
          </cell>
        </row>
        <row r="10470">
          <cell r="A10470">
            <v>1012669</v>
          </cell>
          <cell r="B10470" t="str">
            <v>BARLEY RUSK 500GR GANDOMZAR</v>
          </cell>
          <cell r="C10470" t="str">
            <v>نان ترد جو 500 گرمی گندم زار</v>
          </cell>
          <cell r="D10470">
            <v>171500</v>
          </cell>
          <cell r="E10470">
            <v>171500</v>
          </cell>
          <cell r="F10470">
            <v>175000</v>
          </cell>
          <cell r="G10470">
            <v>16</v>
          </cell>
          <cell r="H10470" t="str">
            <v>103</v>
          </cell>
          <cell r="I10470" t="str">
            <v>يخچالي و فريزري</v>
          </cell>
          <cell r="J10470" t="str">
            <v>BAKERY &amp; PASTRY</v>
          </cell>
          <cell r="K10470" t="str">
            <v>INDUSTRIAL BREAD</v>
          </cell>
          <cell r="L10470" t="str">
            <v>SLICED BREAD</v>
          </cell>
          <cell r="M10470" t="str">
            <v>TOAST</v>
          </cell>
          <cell r="N10470" t="str">
            <v/>
          </cell>
          <cell r="O10470" t="str">
            <v>Z1</v>
          </cell>
          <cell r="P10470" t="str">
            <v>6269420800094</v>
          </cell>
        </row>
        <row r="10471">
          <cell r="A10471">
            <v>1012670</v>
          </cell>
          <cell r="B10471" t="str">
            <v>PREMIUM RUSK 500GR GANDOMZAR</v>
          </cell>
          <cell r="C10471" t="str">
            <v>نان ترد ممتاز 500 گرمی گندم زار</v>
          </cell>
          <cell r="D10471">
            <v>270000</v>
          </cell>
          <cell r="E10471">
            <v>270000</v>
          </cell>
          <cell r="F10471">
            <v>270000</v>
          </cell>
          <cell r="G10471">
            <v>16</v>
          </cell>
          <cell r="H10471" t="str">
            <v>103</v>
          </cell>
          <cell r="I10471" t="str">
            <v>يخچالي و فريزري</v>
          </cell>
          <cell r="J10471" t="str">
            <v>BAKERY &amp; PASTRY</v>
          </cell>
          <cell r="K10471" t="str">
            <v>INDUSTRIAL BREAD</v>
          </cell>
          <cell r="L10471" t="str">
            <v>SLICED BREAD</v>
          </cell>
          <cell r="M10471" t="str">
            <v>TOAST</v>
          </cell>
          <cell r="N10471" t="str">
            <v/>
          </cell>
          <cell r="O10471" t="str">
            <v>Z1</v>
          </cell>
          <cell r="P10471" t="str">
            <v>6269420800056</v>
          </cell>
        </row>
        <row r="10472">
          <cell r="A10472">
            <v>1012671</v>
          </cell>
          <cell r="B10472" t="str">
            <v>BRAN RUSK 500GR GANDOMZAR</v>
          </cell>
          <cell r="C10472" t="str">
            <v>نان ترد سبوس500 گرمی گندم زار</v>
          </cell>
          <cell r="D10472">
            <v>171500</v>
          </cell>
          <cell r="E10472">
            <v>171500</v>
          </cell>
          <cell r="F10472">
            <v>175000</v>
          </cell>
          <cell r="G10472">
            <v>16</v>
          </cell>
          <cell r="H10472" t="str">
            <v>103</v>
          </cell>
          <cell r="I10472" t="str">
            <v>يخچالي و فريزري</v>
          </cell>
          <cell r="J10472" t="str">
            <v>BAKERY &amp; PASTRY</v>
          </cell>
          <cell r="K10472" t="str">
            <v>INDUSTRIAL BREAD</v>
          </cell>
          <cell r="L10472" t="str">
            <v>SLICED BREAD</v>
          </cell>
          <cell r="M10472" t="str">
            <v>TOAST</v>
          </cell>
          <cell r="N10472" t="str">
            <v/>
          </cell>
          <cell r="O10472" t="str">
            <v>Z1</v>
          </cell>
          <cell r="P10472" t="str">
            <v>6269420800070</v>
          </cell>
        </row>
        <row r="10473">
          <cell r="A10473">
            <v>1012672</v>
          </cell>
          <cell r="B10473" t="str">
            <v>BARLEY RUSK 250GR GANDOMZAR</v>
          </cell>
          <cell r="C10473" t="str">
            <v>نان ترد جو 250 گرمی گندم زار</v>
          </cell>
          <cell r="D10473">
            <v>93100</v>
          </cell>
          <cell r="E10473">
            <v>93100</v>
          </cell>
          <cell r="F10473">
            <v>95000</v>
          </cell>
          <cell r="G10473">
            <v>32</v>
          </cell>
          <cell r="H10473" t="str">
            <v>103</v>
          </cell>
          <cell r="I10473" t="str">
            <v>يخچالي و فريزري</v>
          </cell>
          <cell r="J10473" t="str">
            <v>BAKERY &amp; PASTRY</v>
          </cell>
          <cell r="K10473" t="str">
            <v>INDUSTRIAL BREAD</v>
          </cell>
          <cell r="L10473" t="str">
            <v>SLICED BREAD</v>
          </cell>
          <cell r="M10473" t="str">
            <v>TOAST</v>
          </cell>
          <cell r="N10473" t="str">
            <v/>
          </cell>
          <cell r="O10473" t="str">
            <v>Z1</v>
          </cell>
          <cell r="P10473" t="str">
            <v>6269420800087</v>
          </cell>
        </row>
        <row r="10474">
          <cell r="A10474">
            <v>1012673</v>
          </cell>
          <cell r="B10474" t="str">
            <v>PREMIUM RUSK 250GR GANDOMZAR</v>
          </cell>
          <cell r="C10474" t="str">
            <v>نان ترد ممتاز 250 گرمی گندم زار</v>
          </cell>
          <cell r="D10474">
            <v>93100</v>
          </cell>
          <cell r="E10474">
            <v>93100</v>
          </cell>
          <cell r="F10474">
            <v>95000</v>
          </cell>
          <cell r="G10474">
            <v>32</v>
          </cell>
          <cell r="H10474" t="str">
            <v>103</v>
          </cell>
          <cell r="I10474" t="str">
            <v>يخچالي و فريزري</v>
          </cell>
          <cell r="J10474" t="str">
            <v>BAKERY &amp; PASTRY</v>
          </cell>
          <cell r="K10474" t="str">
            <v>INDUSTRIAL BREAD</v>
          </cell>
          <cell r="L10474" t="str">
            <v>SLICED BREAD</v>
          </cell>
          <cell r="M10474" t="str">
            <v>TOAST</v>
          </cell>
          <cell r="N10474" t="str">
            <v/>
          </cell>
          <cell r="O10474" t="str">
            <v>Z1</v>
          </cell>
          <cell r="P10474" t="str">
            <v>6269420800049</v>
          </cell>
        </row>
        <row r="10475">
          <cell r="A10475">
            <v>1012674</v>
          </cell>
          <cell r="B10475" t="str">
            <v>BRAN RUSK 250GR GANDOMZAR</v>
          </cell>
          <cell r="C10475" t="str">
            <v>نان ترد سبوس 250 گرمی گندم زار</v>
          </cell>
          <cell r="D10475">
            <v>93100</v>
          </cell>
          <cell r="E10475">
            <v>93100</v>
          </cell>
          <cell r="F10475">
            <v>95000</v>
          </cell>
          <cell r="G10475">
            <v>32</v>
          </cell>
          <cell r="H10475" t="str">
            <v>103</v>
          </cell>
          <cell r="I10475" t="str">
            <v>يخچالي و فريزري</v>
          </cell>
          <cell r="J10475" t="str">
            <v>BAKERY &amp; PASTRY</v>
          </cell>
          <cell r="K10475" t="str">
            <v>INDUSTRIAL BREAD</v>
          </cell>
          <cell r="L10475" t="str">
            <v>SLICED BREAD</v>
          </cell>
          <cell r="M10475" t="str">
            <v>TOAST</v>
          </cell>
          <cell r="N10475" t="str">
            <v/>
          </cell>
          <cell r="O10475" t="str">
            <v>Z1</v>
          </cell>
          <cell r="P10475" t="str">
            <v>6269420800063</v>
          </cell>
        </row>
        <row r="10476">
          <cell r="A10476">
            <v>1012675</v>
          </cell>
          <cell r="B10476" t="str">
            <v>LAVASH BREAD WITH FIBER GANDOMZAR</v>
          </cell>
          <cell r="C10476" t="str">
            <v>نان لواش حاوی فیبر 240گرمی گندم زار</v>
          </cell>
          <cell r="D10476">
            <v>40000</v>
          </cell>
          <cell r="E10476">
            <v>40000</v>
          </cell>
          <cell r="F10476">
            <v>40000</v>
          </cell>
          <cell r="G10476">
            <v>10</v>
          </cell>
          <cell r="H10476" t="str">
            <v>103</v>
          </cell>
          <cell r="I10476" t="str">
            <v>يخچالي و فريزري</v>
          </cell>
          <cell r="J10476" t="str">
            <v>BAKERY &amp; PASTRY</v>
          </cell>
          <cell r="K10476" t="str">
            <v>INDUSTRIAL BREAD</v>
          </cell>
          <cell r="L10476" t="str">
            <v>UNLEAVED FLAT BREAD</v>
          </cell>
          <cell r="M10476" t="str">
            <v>LAVASH</v>
          </cell>
          <cell r="N10476" t="str">
            <v/>
          </cell>
          <cell r="O10476" t="str">
            <v>Z1</v>
          </cell>
          <cell r="P10476" t="str">
            <v>6261951400125</v>
          </cell>
        </row>
        <row r="10477">
          <cell r="A10477">
            <v>1012676</v>
          </cell>
          <cell r="B10477" t="str">
            <v>ZANJAN LAVASH BREAD GANDOMZAR</v>
          </cell>
          <cell r="C10477" t="str">
            <v>نان لواش زنجان 460گرمی گندمزار</v>
          </cell>
          <cell r="D10477">
            <v>50000</v>
          </cell>
          <cell r="E10477">
            <v>50000</v>
          </cell>
          <cell r="F10477">
            <v>50000</v>
          </cell>
          <cell r="G10477">
            <v>10</v>
          </cell>
          <cell r="H10477" t="str">
            <v>103</v>
          </cell>
          <cell r="I10477" t="str">
            <v>يخچالي و فريزري</v>
          </cell>
          <cell r="J10477" t="str">
            <v>BAKERY &amp; PASTRY</v>
          </cell>
          <cell r="K10477" t="str">
            <v>INDUSTRIAL BREAD</v>
          </cell>
          <cell r="L10477" t="str">
            <v>UNLEAVED FLAT BREAD</v>
          </cell>
          <cell r="M10477" t="str">
            <v>LAVASH</v>
          </cell>
          <cell r="N10477" t="str">
            <v/>
          </cell>
          <cell r="O10477" t="str">
            <v>Z1</v>
          </cell>
          <cell r="P10477" t="str">
            <v>6261951400354</v>
          </cell>
        </row>
        <row r="10478">
          <cell r="A10478">
            <v>1012677</v>
          </cell>
          <cell r="B10478" t="str">
            <v>SOFT BUN GANDOMZAR</v>
          </cell>
          <cell r="C10478" t="str">
            <v>نان گرد لطیف 86گرمی گندمزار</v>
          </cell>
          <cell r="D10478">
            <v>85000</v>
          </cell>
          <cell r="E10478">
            <v>85000</v>
          </cell>
          <cell r="F10478">
            <v>85000</v>
          </cell>
          <cell r="G10478">
            <v>20</v>
          </cell>
          <cell r="H10478" t="str">
            <v>103</v>
          </cell>
          <cell r="I10478" t="str">
            <v>يخچالي و فريزري</v>
          </cell>
          <cell r="J10478" t="str">
            <v>BAKERY &amp; PASTRY</v>
          </cell>
          <cell r="K10478" t="str">
            <v>INDUSTRIAL BREAD</v>
          </cell>
          <cell r="L10478" t="str">
            <v>UNLEAVED FLAT BREAD</v>
          </cell>
          <cell r="M10478" t="str">
            <v>LAVASH</v>
          </cell>
          <cell r="N10478" t="str">
            <v/>
          </cell>
          <cell r="O10478" t="str">
            <v>Z1</v>
          </cell>
          <cell r="P10478" t="str">
            <v>6261951400040</v>
          </cell>
        </row>
        <row r="10479">
          <cell r="A10479">
            <v>1012678</v>
          </cell>
          <cell r="B10479" t="str">
            <v>SMALL SOFT BUN GANDOMZAR</v>
          </cell>
          <cell r="C10479" t="str">
            <v>نان گرد لطیف کوچک 40گرمی گندمزار</v>
          </cell>
          <cell r="D10479">
            <v>26500</v>
          </cell>
          <cell r="E10479">
            <v>26500</v>
          </cell>
          <cell r="F10479">
            <v>26500</v>
          </cell>
          <cell r="G10479">
            <v>10</v>
          </cell>
          <cell r="H10479" t="str">
            <v>103</v>
          </cell>
          <cell r="I10479" t="str">
            <v>يخچالي و فريزري</v>
          </cell>
          <cell r="J10479" t="str">
            <v>BAKERY &amp; PASTRY</v>
          </cell>
          <cell r="K10479" t="str">
            <v>INDUSTRIAL BREAD</v>
          </cell>
          <cell r="L10479" t="str">
            <v>UNLEAVED FLAT BREAD</v>
          </cell>
          <cell r="M10479" t="str">
            <v>LAVASH</v>
          </cell>
          <cell r="N10479" t="str">
            <v/>
          </cell>
          <cell r="O10479" t="str">
            <v>Z1</v>
          </cell>
          <cell r="P10479" t="str">
            <v>6261951400057</v>
          </cell>
        </row>
        <row r="10480">
          <cell r="A10480">
            <v>1012679</v>
          </cell>
          <cell r="B10480" t="str">
            <v>SOFT BARLEY BREAD 4PCS GANDOMZAR</v>
          </cell>
          <cell r="C10480" t="str">
            <v>4قرص نان جو خالص نرم 420گرمی گندمزار</v>
          </cell>
          <cell r="D10480">
            <v>122500</v>
          </cell>
          <cell r="E10480">
            <v>122500</v>
          </cell>
          <cell r="F10480">
            <v>125000</v>
          </cell>
          <cell r="G10480">
            <v>4</v>
          </cell>
          <cell r="H10480" t="str">
            <v>103</v>
          </cell>
          <cell r="I10480" t="str">
            <v>يخچالي و فريزري</v>
          </cell>
          <cell r="J10480" t="str">
            <v>BAKERY &amp; PASTRY</v>
          </cell>
          <cell r="K10480" t="str">
            <v>INDUSTRIAL BREAD</v>
          </cell>
          <cell r="L10480" t="str">
            <v>SLICED BREAD</v>
          </cell>
          <cell r="M10480" t="str">
            <v>BARLEY</v>
          </cell>
          <cell r="N10480" t="str">
            <v/>
          </cell>
          <cell r="O10480" t="str">
            <v>Z1</v>
          </cell>
          <cell r="P10480" t="str">
            <v>6261951400224</v>
          </cell>
        </row>
        <row r="10481">
          <cell r="A10481">
            <v>1012680</v>
          </cell>
          <cell r="B10481" t="str">
            <v>DRIED BARLEY BREAD GANDOMZAR</v>
          </cell>
          <cell r="C10481" t="str">
            <v>نان خشکه جو خالص 210گرمی گندمزار</v>
          </cell>
          <cell r="D10481">
            <v>98000</v>
          </cell>
          <cell r="E10481">
            <v>98000</v>
          </cell>
          <cell r="F10481">
            <v>100000</v>
          </cell>
          <cell r="G10481">
            <v>15</v>
          </cell>
          <cell r="H10481" t="str">
            <v>103</v>
          </cell>
          <cell r="I10481" t="str">
            <v>يخچالي و فريزري</v>
          </cell>
          <cell r="J10481" t="str">
            <v>BAKERY &amp; PASTRY</v>
          </cell>
          <cell r="K10481" t="str">
            <v>INDUSTRIAL BREAD</v>
          </cell>
          <cell r="L10481" t="str">
            <v>SLICED BREAD</v>
          </cell>
          <cell r="M10481" t="str">
            <v>BARLEY</v>
          </cell>
          <cell r="N10481" t="str">
            <v/>
          </cell>
          <cell r="O10481" t="str">
            <v>Z1</v>
          </cell>
          <cell r="P10481" t="str">
            <v>6261951400095</v>
          </cell>
        </row>
        <row r="10482">
          <cell r="A10482">
            <v>1012681</v>
          </cell>
          <cell r="B10482" t="str">
            <v>FRENCH SANDWICH BREAD GANDOMZAR</v>
          </cell>
          <cell r="C10482" t="str">
            <v>نان ساندویچ فرانسوی 500گرمی گندمزار</v>
          </cell>
          <cell r="D10482">
            <v>250000</v>
          </cell>
          <cell r="E10482">
            <v>250000</v>
          </cell>
          <cell r="F10482">
            <v>250000</v>
          </cell>
          <cell r="G10482">
            <v>5</v>
          </cell>
          <cell r="H10482" t="str">
            <v>103</v>
          </cell>
          <cell r="I10482" t="str">
            <v>يخچالي و فريزري</v>
          </cell>
          <cell r="J10482" t="str">
            <v>BAKERY &amp; PASTRY</v>
          </cell>
          <cell r="K10482" t="str">
            <v>INDUSTRIAL BREAD</v>
          </cell>
          <cell r="L10482" t="str">
            <v>SLICED BREAD</v>
          </cell>
          <cell r="M10482" t="str">
            <v>TOAST</v>
          </cell>
          <cell r="N10482" t="str">
            <v/>
          </cell>
          <cell r="O10482" t="str">
            <v>Z1</v>
          </cell>
          <cell r="P10482" t="str">
            <v>6261951400170</v>
          </cell>
        </row>
        <row r="10483">
          <cell r="A10483">
            <v>1012711</v>
          </cell>
          <cell r="B10483" t="str">
            <v>MUSHROOM 200GR BABAPIRALI</v>
          </cell>
          <cell r="C10483" t="str">
            <v>قارچ 200گرمی باباپیرعلی</v>
          </cell>
          <cell r="D10483">
            <v>97000</v>
          </cell>
          <cell r="E10483">
            <v>97000</v>
          </cell>
          <cell r="F10483">
            <v>100000</v>
          </cell>
          <cell r="G10483">
            <v>1</v>
          </cell>
          <cell r="H10483" t="str">
            <v>103</v>
          </cell>
          <cell r="I10483" t="str">
            <v>يخچالي و فريزري</v>
          </cell>
          <cell r="J10483" t="str">
            <v>FRUIT&amp;VEGETABLES</v>
          </cell>
          <cell r="K10483" t="str">
            <v>MUSHROOM GROUP</v>
          </cell>
          <cell r="L10483" t="str">
            <v>MUSHROOM</v>
          </cell>
          <cell r="M10483" t="str">
            <v>MUSHROOM</v>
          </cell>
          <cell r="N10483" t="str">
            <v>Z1</v>
          </cell>
          <cell r="O10483" t="str">
            <v>Z1</v>
          </cell>
          <cell r="P10483" t="str">
            <v>2005344000378</v>
          </cell>
        </row>
        <row r="10484">
          <cell r="A10484">
            <v>1012712</v>
          </cell>
          <cell r="B10484" t="str">
            <v>MUSHROOM 400GR BABAPIRALI</v>
          </cell>
          <cell r="C10484" t="str">
            <v>قارچ 400گرمی باباپیرعلی</v>
          </cell>
          <cell r="D10484">
            <v>194000</v>
          </cell>
          <cell r="E10484">
            <v>194000</v>
          </cell>
          <cell r="F10484">
            <v>200000</v>
          </cell>
          <cell r="G10484">
            <v>1</v>
          </cell>
          <cell r="H10484" t="str">
            <v>103</v>
          </cell>
          <cell r="I10484" t="str">
            <v>يخچالي و فريزري</v>
          </cell>
          <cell r="J10484" t="str">
            <v>FRUIT&amp;VEGETABLES</v>
          </cell>
          <cell r="K10484" t="str">
            <v>MUSHROOM GROUP</v>
          </cell>
          <cell r="L10484" t="str">
            <v>MUSHROOM</v>
          </cell>
          <cell r="M10484" t="str">
            <v>MUSHROOM</v>
          </cell>
          <cell r="N10484" t="str">
            <v>Z1</v>
          </cell>
          <cell r="O10484" t="str">
            <v>Z1</v>
          </cell>
          <cell r="P10484" t="str">
            <v>2005344000240</v>
          </cell>
        </row>
        <row r="10485">
          <cell r="A10485">
            <v>1012695</v>
          </cell>
          <cell r="B10485" t="str">
            <v>BASIL 100GR BAMIKA</v>
          </cell>
          <cell r="C10485" t="str">
            <v>ریحان 100گرمی بامیکا</v>
          </cell>
          <cell r="D10485">
            <v>156800</v>
          </cell>
          <cell r="E10485">
            <v>156800</v>
          </cell>
          <cell r="F10485">
            <v>160000</v>
          </cell>
          <cell r="G10485">
            <v>1</v>
          </cell>
          <cell r="H10485" t="str">
            <v>103</v>
          </cell>
          <cell r="I10485" t="str">
            <v>يخچالي و فريزري</v>
          </cell>
          <cell r="J10485" t="str">
            <v>FRUIT&amp;VEGETABLES</v>
          </cell>
          <cell r="K10485" t="str">
            <v>FRESH VEGTABLE</v>
          </cell>
          <cell r="L10485" t="str">
            <v>VEGTABLE CLEARED</v>
          </cell>
          <cell r="M10485" t="str">
            <v>VEGTABLE CLEARED</v>
          </cell>
          <cell r="N10485" t="str">
            <v/>
          </cell>
          <cell r="O10485" t="str">
            <v>Z1</v>
          </cell>
          <cell r="P10485" t="str">
            <v>6261475500240</v>
          </cell>
        </row>
        <row r="10486">
          <cell r="A10486">
            <v>1012696</v>
          </cell>
          <cell r="B10486" t="str">
            <v>SPINACH 100GR BAMIKA</v>
          </cell>
          <cell r="C10486" t="str">
            <v>اسفناج 100گرمی بامیکا</v>
          </cell>
          <cell r="D10486">
            <v>147000</v>
          </cell>
          <cell r="E10486">
            <v>147000</v>
          </cell>
          <cell r="F10486">
            <v>150000</v>
          </cell>
          <cell r="G10486">
            <v>1</v>
          </cell>
          <cell r="H10486" t="str">
            <v>103</v>
          </cell>
          <cell r="I10486" t="str">
            <v>يخچالي و فريزري</v>
          </cell>
          <cell r="J10486" t="str">
            <v>FRUIT&amp;VEGETABLES</v>
          </cell>
          <cell r="K10486" t="str">
            <v>FRESH VEGTABLE</v>
          </cell>
          <cell r="L10486" t="str">
            <v>VEGTABLE CLEARED</v>
          </cell>
          <cell r="M10486" t="str">
            <v>VEGTABLE CLEARED</v>
          </cell>
          <cell r="N10486" t="str">
            <v/>
          </cell>
          <cell r="O10486" t="str">
            <v>Z1</v>
          </cell>
          <cell r="P10486" t="str">
            <v>2000000019116</v>
          </cell>
        </row>
        <row r="10487">
          <cell r="A10487">
            <v>1012697</v>
          </cell>
          <cell r="B10487" t="str">
            <v>BABY SPINACH 100GR BAMIKA</v>
          </cell>
          <cell r="C10487" t="str">
            <v>بیبی اسفناج 100گرمی بامیکا</v>
          </cell>
          <cell r="D10487">
            <v>166600</v>
          </cell>
          <cell r="E10487">
            <v>166600</v>
          </cell>
          <cell r="F10487">
            <v>170000</v>
          </cell>
          <cell r="G10487">
            <v>1</v>
          </cell>
          <cell r="H10487" t="str">
            <v>103</v>
          </cell>
          <cell r="I10487" t="str">
            <v>يخچالي و فريزري</v>
          </cell>
          <cell r="J10487" t="str">
            <v>FRUIT&amp;VEGETABLES</v>
          </cell>
          <cell r="K10487" t="str">
            <v>FRESH VEGTABLE</v>
          </cell>
          <cell r="L10487" t="str">
            <v>VEGTABLE CLEARED</v>
          </cell>
          <cell r="M10487" t="str">
            <v>VEGTABLE CLEARED</v>
          </cell>
          <cell r="N10487" t="str">
            <v/>
          </cell>
          <cell r="O10487" t="str">
            <v>Z1</v>
          </cell>
          <cell r="P10487" t="str">
            <v>6261475500257</v>
          </cell>
        </row>
        <row r="10488">
          <cell r="A10488">
            <v>1012698</v>
          </cell>
          <cell r="B10488" t="str">
            <v>MINT &amp; PARSLEY 100GR BAMIKA</v>
          </cell>
          <cell r="C10488" t="str">
            <v>نعناع جعفری 100گرمی بامیکا</v>
          </cell>
          <cell r="D10488">
            <v>176400</v>
          </cell>
          <cell r="E10488">
            <v>176400</v>
          </cell>
          <cell r="F10488">
            <v>180000</v>
          </cell>
          <cell r="G10488">
            <v>1</v>
          </cell>
          <cell r="H10488" t="str">
            <v>103</v>
          </cell>
          <cell r="I10488" t="str">
            <v>يخچالي و فريزري</v>
          </cell>
          <cell r="J10488" t="str">
            <v>FRUIT&amp;VEGETABLES</v>
          </cell>
          <cell r="K10488" t="str">
            <v>FRESH VEGTABLE</v>
          </cell>
          <cell r="L10488" t="str">
            <v>VEGTABLE CLEARED</v>
          </cell>
          <cell r="M10488" t="str">
            <v>VEGTABLE CLEARED</v>
          </cell>
          <cell r="N10488" t="str">
            <v/>
          </cell>
          <cell r="O10488" t="str">
            <v>Z1</v>
          </cell>
          <cell r="P10488" t="str">
            <v>2000000019130</v>
          </cell>
        </row>
        <row r="10489">
          <cell r="A10489">
            <v>1012699</v>
          </cell>
          <cell r="B10489" t="str">
            <v>GREEN ONION 300GR BAMIKA</v>
          </cell>
          <cell r="C10489" t="str">
            <v>پیازچه 300گرمی بامیکا</v>
          </cell>
          <cell r="D10489">
            <v>132300</v>
          </cell>
          <cell r="E10489">
            <v>132300</v>
          </cell>
          <cell r="F10489">
            <v>135000</v>
          </cell>
          <cell r="G10489">
            <v>1</v>
          </cell>
          <cell r="H10489" t="str">
            <v>103</v>
          </cell>
          <cell r="I10489" t="str">
            <v>يخچالي و فريزري</v>
          </cell>
          <cell r="J10489" t="str">
            <v>FRUIT&amp;VEGETABLES</v>
          </cell>
          <cell r="K10489" t="str">
            <v>FRESH VEGTABLE</v>
          </cell>
          <cell r="L10489" t="str">
            <v>VEGTABLE CLEARED</v>
          </cell>
          <cell r="M10489" t="str">
            <v>VEGTABLE CLEARED</v>
          </cell>
          <cell r="N10489" t="str">
            <v/>
          </cell>
          <cell r="O10489" t="str">
            <v>Z1</v>
          </cell>
          <cell r="P10489" t="str">
            <v>6261475500370</v>
          </cell>
        </row>
        <row r="10490">
          <cell r="A10490">
            <v>1012700</v>
          </cell>
          <cell r="B10490" t="str">
            <v>DILL 100GR BAMIKA</v>
          </cell>
          <cell r="C10490" t="str">
            <v>شوید 100گرمی بامیکا</v>
          </cell>
          <cell r="D10490">
            <v>156800</v>
          </cell>
          <cell r="E10490">
            <v>156800</v>
          </cell>
          <cell r="F10490">
            <v>160000</v>
          </cell>
          <cell r="G10490">
            <v>1</v>
          </cell>
          <cell r="H10490" t="str">
            <v>103</v>
          </cell>
          <cell r="I10490" t="str">
            <v>يخچالي و فريزري</v>
          </cell>
          <cell r="J10490" t="str">
            <v>FRUIT&amp;VEGETABLES</v>
          </cell>
          <cell r="K10490" t="str">
            <v>FRESH VEGTABLE</v>
          </cell>
          <cell r="L10490" t="str">
            <v>VEGTABLE CLEARED</v>
          </cell>
          <cell r="M10490" t="str">
            <v>VEGTABLE CLEARED</v>
          </cell>
          <cell r="N10490" t="str">
            <v/>
          </cell>
          <cell r="O10490" t="str">
            <v>Z1</v>
          </cell>
          <cell r="P10490" t="str">
            <v>2000000019154</v>
          </cell>
        </row>
        <row r="10491">
          <cell r="A10491">
            <v>1012701</v>
          </cell>
          <cell r="B10491" t="str">
            <v>BATAVIA LETTUCE 100GR BAMIKA</v>
          </cell>
          <cell r="C10491" t="str">
            <v>کاهو باتاویا 100گرمی بامیکا</v>
          </cell>
          <cell r="D10491">
            <v>147000</v>
          </cell>
          <cell r="E10491">
            <v>147000</v>
          </cell>
          <cell r="F10491">
            <v>150000</v>
          </cell>
          <cell r="G10491">
            <v>1</v>
          </cell>
          <cell r="H10491" t="str">
            <v>103</v>
          </cell>
          <cell r="I10491" t="str">
            <v>يخچالي و فريزري</v>
          </cell>
          <cell r="J10491" t="str">
            <v>FRUIT&amp;VEGETABLES</v>
          </cell>
          <cell r="K10491" t="str">
            <v>FRESH VEGTABLE</v>
          </cell>
          <cell r="L10491" t="str">
            <v>VEGTABLE CLEARED</v>
          </cell>
          <cell r="M10491" t="str">
            <v>VEGTABLE CLEARED</v>
          </cell>
          <cell r="N10491" t="str">
            <v/>
          </cell>
          <cell r="O10491" t="str">
            <v>Z1</v>
          </cell>
          <cell r="P10491" t="str">
            <v>2000000019161</v>
          </cell>
        </row>
        <row r="10492">
          <cell r="A10492">
            <v>1012702</v>
          </cell>
          <cell r="B10492" t="str">
            <v>GREEN&amp;RED CHARLOTTE LETTUCE 100GR BAMIKA</v>
          </cell>
          <cell r="C10492" t="str">
            <v>کاهو شارلوت سبز و قرمز 100گرمی بامیکا</v>
          </cell>
          <cell r="D10492">
            <v>156800</v>
          </cell>
          <cell r="E10492">
            <v>156800</v>
          </cell>
          <cell r="F10492">
            <v>160000</v>
          </cell>
          <cell r="G10492">
            <v>1</v>
          </cell>
          <cell r="H10492" t="str">
            <v>103</v>
          </cell>
          <cell r="I10492" t="str">
            <v>يخچالي و فريزري</v>
          </cell>
          <cell r="J10492" t="str">
            <v>FRUIT&amp;VEGETABLES</v>
          </cell>
          <cell r="K10492" t="str">
            <v>FRESH VEGTABLE</v>
          </cell>
          <cell r="L10492" t="str">
            <v>VEGTABLE CLEARED</v>
          </cell>
          <cell r="M10492" t="str">
            <v>VEGTABLE CLEARED</v>
          </cell>
          <cell r="N10492" t="str">
            <v/>
          </cell>
          <cell r="O10492" t="str">
            <v>Z1</v>
          </cell>
          <cell r="P10492" t="str">
            <v>2000000019178</v>
          </cell>
        </row>
        <row r="10493">
          <cell r="A10493">
            <v>1012740</v>
          </cell>
          <cell r="B10493" t="str">
            <v>DISINFECTION LIQUID SPRAY HOMELAND 500ML</v>
          </cell>
          <cell r="C10493" t="str">
            <v>اسپری ضدعفونی کننده دست 500سی سی هوم لند</v>
          </cell>
          <cell r="D10493">
            <v>318000</v>
          </cell>
          <cell r="E10493">
            <v>318000</v>
          </cell>
          <cell r="F10493">
            <v>335000</v>
          </cell>
          <cell r="G10493">
            <v>20</v>
          </cell>
          <cell r="H10493" t="str">
            <v>104</v>
          </cell>
          <cell r="I10493" t="str">
            <v>شوينده اقلام ويژه</v>
          </cell>
          <cell r="J10493" t="str">
            <v>DETERGENTS</v>
          </cell>
          <cell r="K10493" t="str">
            <v>CLEANING PRODUCTS</v>
          </cell>
          <cell r="L10493" t="str">
            <v>OTHER CLEANING PRODUCTS</v>
          </cell>
          <cell r="M10493" t="str">
            <v>CLEANING PRODUCTS</v>
          </cell>
          <cell r="N10493" t="str">
            <v/>
          </cell>
          <cell r="O10493" t="str">
            <v/>
          </cell>
          <cell r="P10493" t="str">
            <v>6260376700698</v>
          </cell>
        </row>
        <row r="10494">
          <cell r="A10494">
            <v>1012912</v>
          </cell>
          <cell r="B10494" t="str">
            <v>RICE FAJR 5KG OSHAN</v>
          </cell>
          <cell r="C10494" t="str">
            <v>برنج فجر 5 کیلویی اوشان</v>
          </cell>
          <cell r="D10494">
            <v>11779000</v>
          </cell>
          <cell r="E10494">
            <v>11779000</v>
          </cell>
          <cell r="F10494">
            <v>11900000</v>
          </cell>
          <cell r="G10494">
            <v>1</v>
          </cell>
          <cell r="H10494" t="str">
            <v>102</v>
          </cell>
          <cell r="I10494" t="str">
            <v>DFC</v>
          </cell>
          <cell r="J10494" t="str">
            <v>EDIBLE GROCERIES</v>
          </cell>
          <cell r="K10494" t="str">
            <v>RICE</v>
          </cell>
          <cell r="L10494" t="str">
            <v>DOMESTIC</v>
          </cell>
          <cell r="M10494" t="str">
            <v>DOMESTIC/5 KG</v>
          </cell>
          <cell r="N10494" t="str">
            <v/>
          </cell>
          <cell r="O10494" t="str">
            <v/>
          </cell>
          <cell r="P10494" t="str">
            <v>6269657200452</v>
          </cell>
        </row>
        <row r="10495">
          <cell r="A10495">
            <v>1013321</v>
          </cell>
          <cell r="B10495" t="str">
            <v>IRANIAN SPECIAL RICE 5KG</v>
          </cell>
          <cell r="C10495" t="str">
            <v>برنج ایرانی ویژه 5 کیلویی اوشان</v>
          </cell>
          <cell r="D10495">
            <v>10789000</v>
          </cell>
          <cell r="E10495">
            <v>10789000</v>
          </cell>
          <cell r="F10495">
            <v>10900000</v>
          </cell>
          <cell r="G10495">
            <v>1</v>
          </cell>
          <cell r="H10495" t="str">
            <v>102</v>
          </cell>
          <cell r="I10495" t="str">
            <v>DFC</v>
          </cell>
          <cell r="J10495" t="str">
            <v>EDIBLE GROCERIES</v>
          </cell>
          <cell r="K10495" t="str">
            <v>RICE</v>
          </cell>
          <cell r="L10495" t="str">
            <v>DOMESTIC</v>
          </cell>
          <cell r="M10495" t="str">
            <v>DOMESTIC/5 KG</v>
          </cell>
          <cell r="N10495" t="str">
            <v/>
          </cell>
          <cell r="O10495" t="str">
            <v/>
          </cell>
          <cell r="P10495" t="str">
            <v>6269657200445</v>
          </cell>
        </row>
        <row r="10496">
          <cell r="A10496">
            <v>1012753</v>
          </cell>
          <cell r="B10496" t="str">
            <v>DISPOSABLE FACE MASK SPAN ZHIVAR 50PC</v>
          </cell>
          <cell r="C10496" t="str">
            <v>ماسک سه لایه صورت 50عددی اسپان ژیوار</v>
          </cell>
          <cell r="D10496">
            <v>340000</v>
          </cell>
          <cell r="E10496">
            <v>309091</v>
          </cell>
          <cell r="F10496">
            <v>500000</v>
          </cell>
          <cell r="G10496">
            <v>20</v>
          </cell>
          <cell r="H10496" t="str">
            <v>104</v>
          </cell>
          <cell r="I10496" t="str">
            <v>شوينده اقلام ويژه</v>
          </cell>
          <cell r="J10496" t="str">
            <v>COSMETICS</v>
          </cell>
          <cell r="K10496" t="str">
            <v>FAMILY COSMETICS</v>
          </cell>
          <cell r="L10496" t="str">
            <v>PERSONAL CARE</v>
          </cell>
          <cell r="M10496" t="str">
            <v>OTHER</v>
          </cell>
          <cell r="N10496" t="str">
            <v/>
          </cell>
          <cell r="O10496" t="str">
            <v>Z1</v>
          </cell>
          <cell r="P10496" t="str">
            <v>6265909000016</v>
          </cell>
        </row>
        <row r="10497">
          <cell r="A10497">
            <v>1015056</v>
          </cell>
          <cell r="B10497" t="str">
            <v>MAHPISHOONI 1121 BASMATI INDIAN RICE10KG</v>
          </cell>
          <cell r="C10497" t="str">
            <v>برنج هندی1121 باسماتی 10 کیلو ماه پیشونی</v>
          </cell>
          <cell r="D10497">
            <v>3690000</v>
          </cell>
          <cell r="E10497">
            <v>3690000</v>
          </cell>
          <cell r="F10497">
            <v>3690000</v>
          </cell>
          <cell r="G10497">
            <v>1</v>
          </cell>
          <cell r="H10497" t="str">
            <v>102</v>
          </cell>
          <cell r="I10497" t="str">
            <v>DFC</v>
          </cell>
          <cell r="J10497" t="str">
            <v>EDIBLE GROCERIES</v>
          </cell>
          <cell r="K10497" t="str">
            <v>RICE</v>
          </cell>
          <cell r="L10497" t="str">
            <v>IMPORTED</v>
          </cell>
          <cell r="M10497" t="str">
            <v>IMPORTED/10 KG</v>
          </cell>
          <cell r="N10497" t="str">
            <v/>
          </cell>
          <cell r="O10497" t="str">
            <v/>
          </cell>
          <cell r="P10497" t="str">
            <v>6268728000014</v>
          </cell>
        </row>
        <row r="10498">
          <cell r="A10498">
            <v>1017274</v>
          </cell>
          <cell r="B10498" t="str">
            <v>SPICE TURMERIC</v>
          </cell>
          <cell r="C10498" t="str">
            <v>زردچوبه قلم فله</v>
          </cell>
          <cell r="D10498">
            <v>1070000</v>
          </cell>
          <cell r="E10498">
            <v>1070000</v>
          </cell>
          <cell r="F10498">
            <v>0</v>
          </cell>
          <cell r="G10498">
            <v>0</v>
          </cell>
          <cell r="H10498" t="str">
            <v>102</v>
          </cell>
          <cell r="I10498" t="str">
            <v>DFC</v>
          </cell>
          <cell r="J10498" t="str">
            <v>CONSERVES &amp; SPICES</v>
          </cell>
          <cell r="K10498" t="str">
            <v>SPICE</v>
          </cell>
          <cell r="L10498" t="str">
            <v>SELFON/SPICE</v>
          </cell>
          <cell r="M10498" t="str">
            <v>SELFON/SPICE101-1000</v>
          </cell>
          <cell r="N10498" t="str">
            <v>Z1</v>
          </cell>
          <cell r="O10498" t="str">
            <v>Z1</v>
          </cell>
          <cell r="P10498" t="str">
            <v>2140116</v>
          </cell>
        </row>
        <row r="10499">
          <cell r="A10499">
            <v>1017275</v>
          </cell>
          <cell r="B10499" t="str">
            <v>SPICE BLACK</v>
          </cell>
          <cell r="C10499" t="str">
            <v>فلفل سیاه دانه فله</v>
          </cell>
          <cell r="D10499">
            <v>2400000</v>
          </cell>
          <cell r="E10499">
            <v>2400000</v>
          </cell>
          <cell r="F10499">
            <v>0</v>
          </cell>
          <cell r="G10499">
            <v>0</v>
          </cell>
          <cell r="H10499" t="str">
            <v>102</v>
          </cell>
          <cell r="I10499" t="str">
            <v>DFC</v>
          </cell>
          <cell r="J10499" t="str">
            <v>CONSERVES &amp; SPICES</v>
          </cell>
          <cell r="K10499" t="str">
            <v>SPICE</v>
          </cell>
          <cell r="L10499" t="str">
            <v>SELFON/SPICE</v>
          </cell>
          <cell r="M10499" t="str">
            <v>SELFON/SPICE101-1000</v>
          </cell>
          <cell r="N10499" t="str">
            <v>Z1</v>
          </cell>
          <cell r="O10499" t="str">
            <v>Z1</v>
          </cell>
          <cell r="P10499" t="str">
            <v>2140117</v>
          </cell>
        </row>
        <row r="10500">
          <cell r="A10500">
            <v>1017282</v>
          </cell>
          <cell r="B10500" t="str">
            <v>GOLESTAN CINNAMON</v>
          </cell>
          <cell r="C10500" t="str">
            <v>چوب دارچین فله گلستان</v>
          </cell>
          <cell r="D10500">
            <v>1580000</v>
          </cell>
          <cell r="E10500">
            <v>1580000</v>
          </cell>
          <cell r="F10500">
            <v>0</v>
          </cell>
          <cell r="G10500">
            <v>0</v>
          </cell>
          <cell r="H10500" t="str">
            <v>102</v>
          </cell>
          <cell r="I10500" t="str">
            <v>DFC</v>
          </cell>
          <cell r="J10500" t="str">
            <v>CONSERVES &amp; SPICES</v>
          </cell>
          <cell r="K10500" t="str">
            <v>SPICE</v>
          </cell>
          <cell r="L10500" t="str">
            <v>SELFON/SPICE</v>
          </cell>
          <cell r="M10500" t="str">
            <v>SELFON/SPICE/1-100GR</v>
          </cell>
          <cell r="N10500" t="str">
            <v>Z1</v>
          </cell>
          <cell r="O10500" t="str">
            <v>Z1</v>
          </cell>
          <cell r="P10500" t="str">
            <v>2140118</v>
          </cell>
        </row>
        <row r="10501">
          <cell r="A10501">
            <v>1018321</v>
          </cell>
          <cell r="B10501" t="str">
            <v>SHEIJAN BANAFSH RICE INDIAN 10KG</v>
          </cell>
          <cell r="C10501" t="str">
            <v>برنج هندی 10کیلویی شیجان بنفش</v>
          </cell>
          <cell r="D10501">
            <v>5693500</v>
          </cell>
          <cell r="E10501">
            <v>5693500</v>
          </cell>
          <cell r="F10501">
            <v>5693500</v>
          </cell>
          <cell r="G10501">
            <v>1</v>
          </cell>
          <cell r="H10501" t="str">
            <v>102</v>
          </cell>
          <cell r="I10501" t="str">
            <v>DFC</v>
          </cell>
          <cell r="J10501" t="str">
            <v>EDIBLE GROCERIES</v>
          </cell>
          <cell r="K10501" t="str">
            <v>RICE</v>
          </cell>
          <cell r="L10501" t="str">
            <v>IMPORTED</v>
          </cell>
          <cell r="M10501" t="str">
            <v>IMPORTED/10 KG</v>
          </cell>
          <cell r="N10501" t="str">
            <v>Z1</v>
          </cell>
          <cell r="O10501" t="str">
            <v>Z1</v>
          </cell>
          <cell r="P10501" t="str">
            <v>6268728000137</v>
          </cell>
        </row>
        <row r="10502">
          <cell r="A10502">
            <v>1012787</v>
          </cell>
          <cell r="B10502" t="str">
            <v>SOYA 250GR HAMDEL</v>
          </cell>
          <cell r="C10502" t="str">
            <v>سویا 250 گرمی همدل</v>
          </cell>
          <cell r="D10502">
            <v>395000</v>
          </cell>
          <cell r="E10502">
            <v>395000</v>
          </cell>
          <cell r="F10502">
            <v>399000</v>
          </cell>
          <cell r="G10502">
            <v>12</v>
          </cell>
          <cell r="H10502" t="str">
            <v>102</v>
          </cell>
          <cell r="I10502" t="str">
            <v>DFC</v>
          </cell>
          <cell r="J10502" t="str">
            <v>EDIBLE GROCERIES</v>
          </cell>
          <cell r="K10502" t="str">
            <v>PULSES</v>
          </cell>
          <cell r="L10502" t="str">
            <v>SOYA</v>
          </cell>
          <cell r="M10502" t="str">
            <v>SOYA/1-2500 GR</v>
          </cell>
          <cell r="N10502" t="str">
            <v/>
          </cell>
          <cell r="O10502" t="str">
            <v/>
          </cell>
          <cell r="P10502" t="str">
            <v>6260200709019</v>
          </cell>
        </row>
        <row r="10503">
          <cell r="A10503">
            <v>1012792</v>
          </cell>
          <cell r="B10503" t="str">
            <v>SOYA 480GR HAMDEL</v>
          </cell>
          <cell r="C10503" t="str">
            <v>سویا 480 گرمی همدل</v>
          </cell>
          <cell r="D10503">
            <v>729000</v>
          </cell>
          <cell r="E10503">
            <v>729000</v>
          </cell>
          <cell r="F10503">
            <v>733000</v>
          </cell>
          <cell r="G10503">
            <v>12</v>
          </cell>
          <cell r="H10503" t="str">
            <v>102</v>
          </cell>
          <cell r="I10503" t="str">
            <v>DFC</v>
          </cell>
          <cell r="J10503" t="str">
            <v>EDIBLE GROCERIES</v>
          </cell>
          <cell r="K10503" t="str">
            <v>PULSES</v>
          </cell>
          <cell r="L10503" t="str">
            <v>SOYA</v>
          </cell>
          <cell r="M10503" t="str">
            <v>SOYA/1-2500 GR</v>
          </cell>
          <cell r="N10503" t="str">
            <v/>
          </cell>
          <cell r="O10503" t="str">
            <v/>
          </cell>
          <cell r="P10503" t="str">
            <v>6260200714020</v>
          </cell>
        </row>
        <row r="10504">
          <cell r="A10504">
            <v>1013912</v>
          </cell>
          <cell r="B10504" t="str">
            <v>HAMDEL LENTIL 900GR</v>
          </cell>
          <cell r="C10504" t="str">
            <v>عدس 900 گرمی همدل</v>
          </cell>
          <cell r="D10504">
            <v>1499000</v>
          </cell>
          <cell r="E10504">
            <v>1499000</v>
          </cell>
          <cell r="F10504">
            <v>1499000</v>
          </cell>
          <cell r="G10504">
            <v>12</v>
          </cell>
          <cell r="H10504" t="str">
            <v>102</v>
          </cell>
          <cell r="I10504" t="str">
            <v>DFC</v>
          </cell>
          <cell r="J10504" t="str">
            <v>EDIBLE GROCERIES</v>
          </cell>
          <cell r="K10504" t="str">
            <v>PULSES</v>
          </cell>
          <cell r="L10504" t="str">
            <v>LENTIL</v>
          </cell>
          <cell r="M10504" t="str">
            <v>LENTIL/1-2500 GR</v>
          </cell>
          <cell r="N10504" t="str">
            <v>Z1</v>
          </cell>
          <cell r="O10504" t="str">
            <v>Z1</v>
          </cell>
          <cell r="P10504" t="str">
            <v>6260200700023</v>
          </cell>
        </row>
        <row r="10505">
          <cell r="A10505">
            <v>1013913</v>
          </cell>
          <cell r="B10505" t="str">
            <v>HAMDEL SMALL LENTIL 900GR</v>
          </cell>
          <cell r="C10505" t="str">
            <v>عدس ریز 900 گرمی همدل</v>
          </cell>
          <cell r="D10505">
            <v>1499000</v>
          </cell>
          <cell r="E10505">
            <v>1499000</v>
          </cell>
          <cell r="F10505">
            <v>1499000</v>
          </cell>
          <cell r="G10505">
            <v>12</v>
          </cell>
          <cell r="H10505" t="str">
            <v>102</v>
          </cell>
          <cell r="I10505" t="str">
            <v>DFC</v>
          </cell>
          <cell r="J10505" t="str">
            <v>EDIBLE GROCERIES</v>
          </cell>
          <cell r="K10505" t="str">
            <v>PULSES</v>
          </cell>
          <cell r="L10505" t="str">
            <v>LENTIL</v>
          </cell>
          <cell r="M10505" t="str">
            <v>LENTIL/1-2500 GR</v>
          </cell>
          <cell r="N10505" t="str">
            <v>Z1</v>
          </cell>
          <cell r="O10505" t="str">
            <v>Z1</v>
          </cell>
          <cell r="P10505" t="str">
            <v>6260200719049</v>
          </cell>
        </row>
        <row r="10506">
          <cell r="A10506">
            <v>1013915</v>
          </cell>
          <cell r="B10506" t="str">
            <v>HAMDEL SPLIT PEA 900GR</v>
          </cell>
          <cell r="C10506" t="str">
            <v>لپه 900 گرمی همدل</v>
          </cell>
          <cell r="D10506">
            <v>1299000</v>
          </cell>
          <cell r="E10506">
            <v>1299000</v>
          </cell>
          <cell r="F10506">
            <v>1299000</v>
          </cell>
          <cell r="G10506">
            <v>12</v>
          </cell>
          <cell r="H10506" t="str">
            <v>102</v>
          </cell>
          <cell r="I10506" t="str">
            <v>DFC</v>
          </cell>
          <cell r="J10506" t="str">
            <v>EDIBLE GROCERIES</v>
          </cell>
          <cell r="K10506" t="str">
            <v>PULSES</v>
          </cell>
          <cell r="L10506" t="str">
            <v>SPLIT PEA</v>
          </cell>
          <cell r="M10506" t="str">
            <v>SPLIT PEA/1-2500 GR</v>
          </cell>
          <cell r="N10506" t="str">
            <v>Z1</v>
          </cell>
          <cell r="O10506" t="str">
            <v>Z1</v>
          </cell>
          <cell r="P10506" t="str">
            <v>6260200700610</v>
          </cell>
        </row>
        <row r="10507">
          <cell r="A10507">
            <v>1013916</v>
          </cell>
          <cell r="B10507" t="str">
            <v>HAMDEL CHITI BEANS 900GR</v>
          </cell>
          <cell r="C10507" t="str">
            <v>لوبیا چیتی 900 گرمی همدل</v>
          </cell>
          <cell r="D10507">
            <v>1699000</v>
          </cell>
          <cell r="E10507">
            <v>1699000</v>
          </cell>
          <cell r="F10507">
            <v>1699000</v>
          </cell>
          <cell r="G10507">
            <v>12</v>
          </cell>
          <cell r="H10507" t="str">
            <v>102</v>
          </cell>
          <cell r="I10507" t="str">
            <v>DFC</v>
          </cell>
          <cell r="J10507" t="str">
            <v>EDIBLE GROCERIES</v>
          </cell>
          <cell r="K10507" t="str">
            <v>PULSES</v>
          </cell>
          <cell r="L10507" t="str">
            <v>BEAN</v>
          </cell>
          <cell r="M10507" t="str">
            <v>CHITI</v>
          </cell>
          <cell r="N10507" t="str">
            <v>Z1</v>
          </cell>
          <cell r="O10507" t="str">
            <v>Z1</v>
          </cell>
          <cell r="P10507" t="str">
            <v>6260200700115</v>
          </cell>
        </row>
        <row r="10508">
          <cell r="A10508">
            <v>1013917</v>
          </cell>
          <cell r="B10508" t="str">
            <v>HAMDEL KIDNEY BEANS 900GR</v>
          </cell>
          <cell r="C10508" t="str">
            <v>لوبیا قرمز جگری 900 گرمی همدل</v>
          </cell>
          <cell r="D10508">
            <v>1799000</v>
          </cell>
          <cell r="E10508">
            <v>1799000</v>
          </cell>
          <cell r="F10508">
            <v>1799000</v>
          </cell>
          <cell r="G10508">
            <v>12</v>
          </cell>
          <cell r="H10508" t="str">
            <v>102</v>
          </cell>
          <cell r="I10508" t="str">
            <v>DFC</v>
          </cell>
          <cell r="J10508" t="str">
            <v>EDIBLE GROCERIES</v>
          </cell>
          <cell r="K10508" t="str">
            <v>PULSES</v>
          </cell>
          <cell r="L10508" t="str">
            <v>BEAN</v>
          </cell>
          <cell r="M10508" t="str">
            <v>RED</v>
          </cell>
          <cell r="N10508" t="str">
            <v>Z1</v>
          </cell>
          <cell r="O10508" t="str">
            <v>Z1</v>
          </cell>
          <cell r="P10508" t="str">
            <v>6260200700160</v>
          </cell>
        </row>
        <row r="10509">
          <cell r="A10509">
            <v>1013918</v>
          </cell>
          <cell r="B10509" t="str">
            <v>HAMDEL PEA 900GR</v>
          </cell>
          <cell r="C10509" t="str">
            <v>نخود 900 گرمی همدل</v>
          </cell>
          <cell r="D10509">
            <v>1159000</v>
          </cell>
          <cell r="E10509">
            <v>1159000</v>
          </cell>
          <cell r="F10509">
            <v>1159000</v>
          </cell>
          <cell r="G10509">
            <v>12</v>
          </cell>
          <cell r="H10509" t="str">
            <v>102</v>
          </cell>
          <cell r="I10509" t="str">
            <v>DFC</v>
          </cell>
          <cell r="J10509" t="str">
            <v>EDIBLE GROCERIES</v>
          </cell>
          <cell r="K10509" t="str">
            <v>PULSES</v>
          </cell>
          <cell r="L10509" t="str">
            <v>PEA</v>
          </cell>
          <cell r="M10509" t="str">
            <v>PEA/1-2500 GR</v>
          </cell>
          <cell r="N10509" t="str">
            <v>Z1</v>
          </cell>
          <cell r="O10509" t="str">
            <v>Z1</v>
          </cell>
          <cell r="P10509" t="str">
            <v>6260200700511</v>
          </cell>
        </row>
        <row r="10510">
          <cell r="A10510">
            <v>1013919</v>
          </cell>
          <cell r="B10510" t="str">
            <v>DRIED LEMON 150GR HAMDEL</v>
          </cell>
          <cell r="C10510" t="str">
            <v>لیمو عمانی 150گرمی همدل</v>
          </cell>
          <cell r="D10510">
            <v>321000</v>
          </cell>
          <cell r="E10510">
            <v>321000</v>
          </cell>
          <cell r="F10510">
            <v>357000</v>
          </cell>
          <cell r="G10510">
            <v>12</v>
          </cell>
          <cell r="H10510" t="str">
            <v>102</v>
          </cell>
          <cell r="I10510" t="str">
            <v>DFC</v>
          </cell>
          <cell r="J10510" t="str">
            <v>EDIBLE GROCERIES</v>
          </cell>
          <cell r="K10510" t="str">
            <v>CULINARY HERBS</v>
          </cell>
          <cell r="L10510" t="str">
            <v>FRUIT BASE</v>
          </cell>
          <cell r="M10510" t="str">
            <v>DRIED LEMON</v>
          </cell>
          <cell r="N10510" t="str">
            <v/>
          </cell>
          <cell r="O10510" t="str">
            <v/>
          </cell>
          <cell r="P10510" t="str">
            <v>6260200714518</v>
          </cell>
        </row>
        <row r="10511">
          <cell r="A10511">
            <v>1013920</v>
          </cell>
          <cell r="B10511" t="str">
            <v>RAISIN FOR RICE 450GR HAMDEL</v>
          </cell>
          <cell r="C10511" t="str">
            <v>کشمش پلویی 450گرمی همدل</v>
          </cell>
          <cell r="D10511">
            <v>315000</v>
          </cell>
          <cell r="E10511">
            <v>315000</v>
          </cell>
          <cell r="F10511">
            <v>350000</v>
          </cell>
          <cell r="G10511">
            <v>12</v>
          </cell>
          <cell r="H10511" t="str">
            <v>102</v>
          </cell>
          <cell r="I10511" t="str">
            <v>DFC</v>
          </cell>
          <cell r="J10511" t="str">
            <v>CONFECTIONARY</v>
          </cell>
          <cell r="K10511" t="str">
            <v>BISCUITS &amp; SNACKS</v>
          </cell>
          <cell r="L10511" t="str">
            <v>NIBBLES</v>
          </cell>
          <cell r="M10511" t="str">
            <v>RAISIN</v>
          </cell>
          <cell r="N10511" t="str">
            <v>Z1</v>
          </cell>
          <cell r="O10511" t="str">
            <v>Z1</v>
          </cell>
          <cell r="P10511" t="str">
            <v>6260200713030</v>
          </cell>
        </row>
        <row r="10512">
          <cell r="A10512">
            <v>1013922</v>
          </cell>
          <cell r="B10512" t="str">
            <v>CORN 900GR HAMDEL</v>
          </cell>
          <cell r="C10512" t="str">
            <v>ذرت 900گرمی همدل</v>
          </cell>
          <cell r="D10512">
            <v>477000</v>
          </cell>
          <cell r="E10512">
            <v>477000</v>
          </cell>
          <cell r="F10512">
            <v>530000</v>
          </cell>
          <cell r="G10512">
            <v>12</v>
          </cell>
          <cell r="H10512" t="str">
            <v>102</v>
          </cell>
          <cell r="I10512" t="str">
            <v>DFC</v>
          </cell>
          <cell r="J10512" t="str">
            <v>EDIBLE GROCERIES</v>
          </cell>
          <cell r="K10512" t="str">
            <v>PULSES</v>
          </cell>
          <cell r="L10512" t="str">
            <v>CORN</v>
          </cell>
          <cell r="M10512" t="str">
            <v>CORN/1-2500 GR</v>
          </cell>
          <cell r="N10512" t="str">
            <v/>
          </cell>
          <cell r="O10512" t="str">
            <v>Z1</v>
          </cell>
          <cell r="P10512" t="str">
            <v>6260200715218</v>
          </cell>
        </row>
        <row r="10513">
          <cell r="A10513">
            <v>1013925</v>
          </cell>
          <cell r="B10513" t="str">
            <v>CORN 300GR HAMDEL</v>
          </cell>
          <cell r="C10513" t="str">
            <v>ذرت 300گرمی همدل</v>
          </cell>
          <cell r="D10513">
            <v>170000</v>
          </cell>
          <cell r="E10513">
            <v>170000</v>
          </cell>
          <cell r="F10513">
            <v>189000</v>
          </cell>
          <cell r="G10513">
            <v>20</v>
          </cell>
          <cell r="H10513" t="str">
            <v>102</v>
          </cell>
          <cell r="I10513" t="str">
            <v>DFC</v>
          </cell>
          <cell r="J10513" t="str">
            <v>EDIBLE GROCERIES</v>
          </cell>
          <cell r="K10513" t="str">
            <v>PULSES</v>
          </cell>
          <cell r="L10513" t="str">
            <v>CORN</v>
          </cell>
          <cell r="M10513" t="str">
            <v>CORN/1-2500 GR</v>
          </cell>
          <cell r="N10513" t="str">
            <v/>
          </cell>
          <cell r="O10513" t="str">
            <v/>
          </cell>
          <cell r="P10513" t="str">
            <v>6260200720656</v>
          </cell>
        </row>
        <row r="10514">
          <cell r="A10514">
            <v>1017428</v>
          </cell>
          <cell r="B10514" t="str">
            <v>HAMDEL BEAN AND PEA 900GR</v>
          </cell>
          <cell r="C10514" t="str">
            <v>نخود ولوبیا 900گرمی همدل</v>
          </cell>
          <cell r="D10514">
            <v>1299000</v>
          </cell>
          <cell r="E10514">
            <v>1299000</v>
          </cell>
          <cell r="F10514">
            <v>1299000</v>
          </cell>
          <cell r="G10514">
            <v>12</v>
          </cell>
          <cell r="H10514" t="str">
            <v>102</v>
          </cell>
          <cell r="I10514" t="str">
            <v>DFC</v>
          </cell>
          <cell r="J10514" t="str">
            <v>EDIBLE GROCERIES</v>
          </cell>
          <cell r="K10514" t="str">
            <v>PULSES</v>
          </cell>
          <cell r="L10514" t="str">
            <v>PEA</v>
          </cell>
          <cell r="M10514" t="str">
            <v>PEA/1-2500 GR</v>
          </cell>
          <cell r="N10514" t="str">
            <v>Z1</v>
          </cell>
          <cell r="O10514" t="str">
            <v>Z1</v>
          </cell>
          <cell r="P10514" t="str">
            <v>6260200700535</v>
          </cell>
        </row>
        <row r="10515">
          <cell r="A10515">
            <v>3000665</v>
          </cell>
          <cell r="B10515" t="str">
            <v>سلفون قند 400 گرم اوشان</v>
          </cell>
          <cell r="C10515" t="str">
            <v>سلفون قند 400 گرم اوشان</v>
          </cell>
          <cell r="D10515">
            <v>550000</v>
          </cell>
          <cell r="E10515">
            <v>500000</v>
          </cell>
          <cell r="F10515">
            <v>0</v>
          </cell>
          <cell r="G10515">
            <v>0</v>
          </cell>
          <cell r="H10515" t="str">
            <v>999</v>
          </cell>
          <cell r="I10515" t="str">
            <v>Store Orders</v>
          </cell>
          <cell r="J10515" t="str">
            <v>EDIBLE GROCERIES</v>
          </cell>
          <cell r="K10515" t="str">
            <v>RICE</v>
          </cell>
          <cell r="L10515" t="str">
            <v>DOMESTIC</v>
          </cell>
          <cell r="M10515" t="str">
            <v>DOMESTIC/5 KG</v>
          </cell>
          <cell r="N10515" t="str">
            <v/>
          </cell>
          <cell r="O10515" t="str">
            <v/>
          </cell>
          <cell r="P10515" t="str">
            <v>2000000064116</v>
          </cell>
        </row>
        <row r="10516">
          <cell r="A10516">
            <v>1017622</v>
          </cell>
          <cell r="B10516" t="str">
            <v>OSHAN PEA SPLIT 2</v>
          </cell>
          <cell r="C10516" t="str">
            <v>لپه فله اوشان</v>
          </cell>
          <cell r="D10516">
            <v>2100000</v>
          </cell>
          <cell r="E10516">
            <v>2100000</v>
          </cell>
          <cell r="F10516">
            <v>2100000</v>
          </cell>
          <cell r="G10516">
            <v>0</v>
          </cell>
          <cell r="H10516" t="str">
            <v>102</v>
          </cell>
          <cell r="I10516" t="str">
            <v>DFC</v>
          </cell>
          <cell r="J10516" t="str">
            <v>EDIBLE GROCERIES</v>
          </cell>
          <cell r="K10516" t="str">
            <v>PULSES</v>
          </cell>
          <cell r="L10516" t="str">
            <v>SPLIT PEA</v>
          </cell>
          <cell r="M10516" t="str">
            <v>SPLIT PEA/1-2500 GR</v>
          </cell>
          <cell r="N10516" t="str">
            <v>Z1</v>
          </cell>
          <cell r="O10516" t="str">
            <v>Z1</v>
          </cell>
          <cell r="P10516" t="str">
            <v>3100081</v>
          </cell>
        </row>
        <row r="10517">
          <cell r="A10517">
            <v>1012755</v>
          </cell>
          <cell r="B10517" t="str">
            <v>D.W LIQUID PLUS+D.W KHAKESTAR 1000GR    </v>
          </cell>
          <cell r="C10517" t="str">
            <v>پک مایع ظرفشوی خاکسترپلاس+خاکستر1000گرمی</v>
          </cell>
          <cell r="D10517">
            <v>525600</v>
          </cell>
          <cell r="E10517">
            <v>477818</v>
          </cell>
          <cell r="F10517">
            <v>584000</v>
          </cell>
          <cell r="G10517">
            <v>7</v>
          </cell>
          <cell r="H10517" t="str">
            <v>104</v>
          </cell>
          <cell r="I10517" t="str">
            <v>شوينده اقلام ويژه</v>
          </cell>
          <cell r="J10517" t="str">
            <v>DETERGENTS</v>
          </cell>
          <cell r="K10517" t="str">
            <v>CLEANING PRODUCTS</v>
          </cell>
          <cell r="L10517" t="str">
            <v>DISH WASHING LIQUID</v>
          </cell>
          <cell r="M10517" t="str">
            <v>1-2000 GR</v>
          </cell>
          <cell r="N10517" t="str">
            <v/>
          </cell>
          <cell r="O10517" t="str">
            <v/>
          </cell>
          <cell r="P10517" t="str">
            <v>6260089470031</v>
          </cell>
        </row>
        <row r="10518">
          <cell r="A10518">
            <v>3000442</v>
          </cell>
          <cell r="B10518" t="str">
            <v>ليبل ضمانت  - خشکبار</v>
          </cell>
          <cell r="C10518" t="str">
            <v>ليبل ضمانت  - خشکبار</v>
          </cell>
          <cell r="D10518">
            <v>4469</v>
          </cell>
          <cell r="E10518">
            <v>4063</v>
          </cell>
          <cell r="F10518">
            <v>0</v>
          </cell>
          <cell r="G10518">
            <v>0</v>
          </cell>
          <cell r="H10518" t="str">
            <v>102</v>
          </cell>
          <cell r="I10518" t="str">
            <v>DFC</v>
          </cell>
          <cell r="J10518" t="str">
            <v>EDIBLE GROCERIES</v>
          </cell>
          <cell r="K10518" t="str">
            <v>MONO SPICE</v>
          </cell>
          <cell r="L10518" t="str">
            <v>SAFFRON</v>
          </cell>
          <cell r="M10518" t="str">
            <v>SAFFRON/0.1-5 GR</v>
          </cell>
          <cell r="N10518" t="str">
            <v/>
          </cell>
          <cell r="O10518" t="str">
            <v/>
          </cell>
          <cell r="P10518" t="str">
            <v>2000000023700</v>
          </cell>
        </row>
        <row r="10519">
          <cell r="A10519">
            <v>1008418</v>
          </cell>
          <cell r="B10519" t="str">
            <v>OIL SUNFLOWER GHONCHE 810 GR</v>
          </cell>
          <cell r="C10519" t="str">
            <v>روغن مایع آفتابگردان آ،دی،ای 810گرم غنچه</v>
          </cell>
          <cell r="D10519">
            <v>567000</v>
          </cell>
          <cell r="E10519">
            <v>567000</v>
          </cell>
          <cell r="F10519">
            <v>567000</v>
          </cell>
          <cell r="G10519">
            <v>12</v>
          </cell>
          <cell r="H10519" t="str">
            <v>102</v>
          </cell>
          <cell r="I10519" t="str">
            <v>DFC</v>
          </cell>
          <cell r="J10519" t="str">
            <v>EDIBLE GROCERIES</v>
          </cell>
          <cell r="K10519" t="str">
            <v>OIL</v>
          </cell>
          <cell r="L10519" t="str">
            <v>LIQUID OIL</v>
          </cell>
          <cell r="M10519" t="str">
            <v>SUNFLOWER/LIQUID OIL</v>
          </cell>
          <cell r="N10519" t="str">
            <v/>
          </cell>
          <cell r="O10519" t="str">
            <v/>
          </cell>
          <cell r="P10519" t="str">
            <v>6260101880206</v>
          </cell>
        </row>
        <row r="10520">
          <cell r="A10520">
            <v>1008420</v>
          </cell>
          <cell r="B10520" t="str">
            <v>GHONCHEH SEMI SOLID OIL ZERO TRANS 5KG</v>
          </cell>
          <cell r="C10520" t="str">
            <v>روغن نیمه جامد زیروترانس امگا5 کیلو غنچه</v>
          </cell>
          <cell r="D10520">
            <v>4609000</v>
          </cell>
          <cell r="E10520">
            <v>4609000</v>
          </cell>
          <cell r="F10520">
            <v>4620000</v>
          </cell>
          <cell r="G10520">
            <v>4</v>
          </cell>
          <cell r="H10520" t="str">
            <v>102</v>
          </cell>
          <cell r="I10520" t="str">
            <v>DFC</v>
          </cell>
          <cell r="J10520" t="str">
            <v>EDIBLE GROCERIES</v>
          </cell>
          <cell r="K10520" t="str">
            <v>OIL</v>
          </cell>
          <cell r="L10520" t="str">
            <v>SOLID OIL</v>
          </cell>
          <cell r="M10520" t="str">
            <v>SOLID OIL/1000 GR</v>
          </cell>
          <cell r="N10520" t="str">
            <v>Z1</v>
          </cell>
          <cell r="O10520" t="str">
            <v>Z1</v>
          </cell>
          <cell r="P10520" t="str">
            <v>6260101801980</v>
          </cell>
        </row>
        <row r="10521">
          <cell r="A10521">
            <v>1008421</v>
          </cell>
          <cell r="B10521" t="str">
            <v>OIL SOLID GHONCHE 4.5 KG</v>
          </cell>
          <cell r="C10521" t="str">
            <v>روغن نيمه جامد غنچه 4.5 کيلوگرم</v>
          </cell>
          <cell r="D10521">
            <v>3689000</v>
          </cell>
          <cell r="E10521">
            <v>3689000</v>
          </cell>
          <cell r="F10521">
            <v>3697000</v>
          </cell>
          <cell r="G10521">
            <v>4</v>
          </cell>
          <cell r="H10521" t="str">
            <v>102</v>
          </cell>
          <cell r="I10521" t="str">
            <v>DFC</v>
          </cell>
          <cell r="J10521" t="str">
            <v>EDIBLE GROCERIES</v>
          </cell>
          <cell r="K10521" t="str">
            <v>OIL</v>
          </cell>
          <cell r="L10521" t="str">
            <v>SOLID OIL</v>
          </cell>
          <cell r="M10521" t="str">
            <v>SOLID OIL/1000 GR</v>
          </cell>
          <cell r="N10521" t="str">
            <v/>
          </cell>
          <cell r="O10521" t="str">
            <v/>
          </cell>
          <cell r="P10521" t="str">
            <v>6260101801898</v>
          </cell>
        </row>
        <row r="10522">
          <cell r="A10522">
            <v>1008491</v>
          </cell>
          <cell r="B10522" t="str">
            <v>OIL FRYING WH. PULM GHONCHE  810 GR</v>
          </cell>
          <cell r="C10522" t="str">
            <v>روغن سرخ بدون پالم شفاف غنچه 810 گرم</v>
          </cell>
          <cell r="D10522">
            <v>785000</v>
          </cell>
          <cell r="E10522">
            <v>785000</v>
          </cell>
          <cell r="F10522">
            <v>790000</v>
          </cell>
          <cell r="G10522">
            <v>12</v>
          </cell>
          <cell r="H10522" t="str">
            <v>102</v>
          </cell>
          <cell r="I10522" t="str">
            <v>DFC</v>
          </cell>
          <cell r="J10522" t="str">
            <v>EDIBLE GROCERIES</v>
          </cell>
          <cell r="K10522" t="str">
            <v>OIL</v>
          </cell>
          <cell r="L10522" t="str">
            <v>LIQUID OIL</v>
          </cell>
          <cell r="M10522" t="str">
            <v>FRYING/LIQUID OIL</v>
          </cell>
          <cell r="N10522" t="str">
            <v/>
          </cell>
          <cell r="O10522" t="str">
            <v/>
          </cell>
          <cell r="P10522" t="str">
            <v>6260101801942</v>
          </cell>
        </row>
        <row r="10523">
          <cell r="A10523">
            <v>1012898</v>
          </cell>
          <cell r="B10523" t="str">
            <v>OIL SUNFLOWER VIT A,D,E 1350GR GHONCHE</v>
          </cell>
          <cell r="C10523" t="str">
            <v>روغن مایع آفتابگردان آ،دی،ای1350گرم غنچه</v>
          </cell>
          <cell r="D10523">
            <v>918000</v>
          </cell>
          <cell r="E10523">
            <v>918000</v>
          </cell>
          <cell r="F10523">
            <v>918000</v>
          </cell>
          <cell r="G10523">
            <v>12</v>
          </cell>
          <cell r="H10523" t="str">
            <v>102</v>
          </cell>
          <cell r="I10523" t="str">
            <v>DFC</v>
          </cell>
          <cell r="J10523" t="str">
            <v>EDIBLE GROCERIES</v>
          </cell>
          <cell r="K10523" t="str">
            <v>OIL</v>
          </cell>
          <cell r="L10523" t="str">
            <v>LIQUID OIL</v>
          </cell>
          <cell r="M10523" t="str">
            <v>SUNFLOWER/LIQUID OIL</v>
          </cell>
          <cell r="N10523" t="str">
            <v/>
          </cell>
          <cell r="O10523" t="str">
            <v/>
          </cell>
          <cell r="P10523" t="str">
            <v>6260101801645</v>
          </cell>
        </row>
        <row r="10524">
          <cell r="A10524">
            <v>1012900</v>
          </cell>
          <cell r="B10524" t="str">
            <v>OIL FRYING PALMFREE 1350GR GHONCHE</v>
          </cell>
          <cell r="C10524" t="str">
            <v>روغن مایع سرخ کردنی بی پالم 1350گرم غنچه</v>
          </cell>
          <cell r="D10524">
            <v>1315000</v>
          </cell>
          <cell r="E10524">
            <v>1315000</v>
          </cell>
          <cell r="F10524">
            <v>1322000</v>
          </cell>
          <cell r="G10524">
            <v>12</v>
          </cell>
          <cell r="H10524" t="str">
            <v>102</v>
          </cell>
          <cell r="I10524" t="str">
            <v>DFC</v>
          </cell>
          <cell r="J10524" t="str">
            <v>EDIBLE GROCERIES</v>
          </cell>
          <cell r="K10524" t="str">
            <v>OIL</v>
          </cell>
          <cell r="L10524" t="str">
            <v>LIQUID OIL</v>
          </cell>
          <cell r="M10524" t="str">
            <v>FRYING/LIQUID OIL</v>
          </cell>
          <cell r="N10524" t="str">
            <v/>
          </cell>
          <cell r="O10524" t="str">
            <v/>
          </cell>
          <cell r="P10524" t="str">
            <v>6260101801959</v>
          </cell>
        </row>
        <row r="10525">
          <cell r="A10525">
            <v>1012901</v>
          </cell>
          <cell r="B10525" t="str">
            <v>OIL FRYING ZEROTRANS 1350GR GHONCHE</v>
          </cell>
          <cell r="C10525" t="str">
            <v>روغن مایع سرخ  بدون ترانس 1350گرم غنچه</v>
          </cell>
          <cell r="D10525">
            <v>1185000</v>
          </cell>
          <cell r="E10525">
            <v>1185000</v>
          </cell>
          <cell r="F10525">
            <v>1194000</v>
          </cell>
          <cell r="G10525">
            <v>12</v>
          </cell>
          <cell r="H10525" t="str">
            <v>102</v>
          </cell>
          <cell r="I10525" t="str">
            <v>DFC</v>
          </cell>
          <cell r="J10525" t="str">
            <v>EDIBLE GROCERIES</v>
          </cell>
          <cell r="K10525" t="str">
            <v>OIL</v>
          </cell>
          <cell r="L10525" t="str">
            <v>LIQUID OIL</v>
          </cell>
          <cell r="M10525" t="str">
            <v>FRYING/LIQUID OIL</v>
          </cell>
          <cell r="N10525" t="str">
            <v/>
          </cell>
          <cell r="O10525" t="str">
            <v/>
          </cell>
          <cell r="P10525" t="str">
            <v>6260101802130</v>
          </cell>
        </row>
        <row r="10526">
          <cell r="A10526">
            <v>1012902</v>
          </cell>
          <cell r="B10526" t="str">
            <v>OIL FRYING PALMFREE 1620GR GHONCHE</v>
          </cell>
          <cell r="C10526" t="str">
            <v>روغن مایع سرخ بدون پالم1620گرم غنچه پلاس</v>
          </cell>
          <cell r="D10526">
            <v>1100000</v>
          </cell>
          <cell r="E10526">
            <v>1100000</v>
          </cell>
          <cell r="F10526">
            <v>1100000</v>
          </cell>
          <cell r="G10526">
            <v>6</v>
          </cell>
          <cell r="H10526" t="str">
            <v>102</v>
          </cell>
          <cell r="I10526" t="str">
            <v>DFC</v>
          </cell>
          <cell r="J10526" t="str">
            <v>EDIBLE GROCERIES</v>
          </cell>
          <cell r="K10526" t="str">
            <v>OIL</v>
          </cell>
          <cell r="L10526" t="str">
            <v>LIQUID OIL</v>
          </cell>
          <cell r="M10526" t="str">
            <v>FRYING/LIQUID OIL</v>
          </cell>
          <cell r="N10526" t="str">
            <v/>
          </cell>
          <cell r="O10526" t="str">
            <v/>
          </cell>
          <cell r="P10526" t="str">
            <v>6260101802321</v>
          </cell>
        </row>
        <row r="10527">
          <cell r="A10527">
            <v>1012903</v>
          </cell>
          <cell r="B10527" t="str">
            <v>OIL CORN ZEROTRANS 1620GR GHONCHE</v>
          </cell>
          <cell r="C10527" t="str">
            <v>روغن مایع ذرت 1620گرم غنچه</v>
          </cell>
          <cell r="D10527">
            <v>5390000</v>
          </cell>
          <cell r="E10527">
            <v>5390000</v>
          </cell>
          <cell r="F10527">
            <v>5500000</v>
          </cell>
          <cell r="G10527">
            <v>6</v>
          </cell>
          <cell r="H10527" t="str">
            <v>102</v>
          </cell>
          <cell r="I10527" t="str">
            <v>DFC</v>
          </cell>
          <cell r="J10527" t="str">
            <v>EDIBLE GROCERIES</v>
          </cell>
          <cell r="K10527" t="str">
            <v>OIL</v>
          </cell>
          <cell r="L10527" t="str">
            <v>LIQUID OIL</v>
          </cell>
          <cell r="M10527" t="str">
            <v>CORN/LIQUID OIL</v>
          </cell>
          <cell r="N10527" t="str">
            <v/>
          </cell>
          <cell r="O10527" t="str">
            <v/>
          </cell>
          <cell r="P10527" t="str">
            <v>6260101802246</v>
          </cell>
        </row>
        <row r="10528">
          <cell r="A10528">
            <v>1013191</v>
          </cell>
          <cell r="B10528" t="str">
            <v>OIL KANOLA MULTIVIT 810GR GHONCHE</v>
          </cell>
          <cell r="C10528" t="str">
            <v>روغن مایع کانولا ویتامینه810گرمی غنچه</v>
          </cell>
          <cell r="D10528">
            <v>581000</v>
          </cell>
          <cell r="E10528">
            <v>581000</v>
          </cell>
          <cell r="F10528">
            <v>581000</v>
          </cell>
          <cell r="G10528">
            <v>12</v>
          </cell>
          <cell r="H10528" t="str">
            <v>102</v>
          </cell>
          <cell r="I10528" t="str">
            <v>DFC</v>
          </cell>
          <cell r="J10528" t="str">
            <v>EDIBLE GROCERIES</v>
          </cell>
          <cell r="K10528" t="str">
            <v>OIL</v>
          </cell>
          <cell r="L10528" t="str">
            <v>LIQUID OIL</v>
          </cell>
          <cell r="M10528" t="str">
            <v>KOLZA/KANOLA/LIQUID</v>
          </cell>
          <cell r="N10528" t="str">
            <v/>
          </cell>
          <cell r="O10528" t="str">
            <v/>
          </cell>
          <cell r="P10528" t="str">
            <v>6260101802437</v>
          </cell>
        </row>
        <row r="10529">
          <cell r="A10529">
            <v>1013192</v>
          </cell>
          <cell r="B10529" t="str">
            <v>OIL FRYING ZEROTRANS 810GR GHONCHE</v>
          </cell>
          <cell r="C10529" t="str">
            <v>روغن مایع سرخ زیروترانس810گرمی غنچه</v>
          </cell>
          <cell r="D10529">
            <v>715000</v>
          </cell>
          <cell r="E10529">
            <v>715000</v>
          </cell>
          <cell r="F10529">
            <v>719000</v>
          </cell>
          <cell r="G10529">
            <v>12</v>
          </cell>
          <cell r="H10529" t="str">
            <v>102</v>
          </cell>
          <cell r="I10529" t="str">
            <v>DFC</v>
          </cell>
          <cell r="J10529" t="str">
            <v>EDIBLE GROCERIES</v>
          </cell>
          <cell r="K10529" t="str">
            <v>OIL</v>
          </cell>
          <cell r="L10529" t="str">
            <v>LIQUID OIL</v>
          </cell>
          <cell r="M10529" t="str">
            <v>FRYING/LIQUID OIL</v>
          </cell>
          <cell r="N10529" t="str">
            <v/>
          </cell>
          <cell r="O10529" t="str">
            <v/>
          </cell>
          <cell r="P10529" t="str">
            <v>6260101802123</v>
          </cell>
        </row>
        <row r="10530">
          <cell r="A10530">
            <v>1013193</v>
          </cell>
          <cell r="B10530" t="str">
            <v>OIL SUNFLOWER VIT 1620GR GHONCHE</v>
          </cell>
          <cell r="C10530" t="str">
            <v>روغن آفتابگردان ویتامینه1620گرمی غنچه</v>
          </cell>
          <cell r="D10530">
            <v>1134000</v>
          </cell>
          <cell r="E10530">
            <v>1134000</v>
          </cell>
          <cell r="F10530">
            <v>1134000</v>
          </cell>
          <cell r="G10530">
            <v>6</v>
          </cell>
          <cell r="H10530" t="str">
            <v>102</v>
          </cell>
          <cell r="I10530" t="str">
            <v>DFC</v>
          </cell>
          <cell r="J10530" t="str">
            <v>EDIBLE GROCERIES</v>
          </cell>
          <cell r="K10530" t="str">
            <v>OIL</v>
          </cell>
          <cell r="L10530" t="str">
            <v>LIQUID OIL</v>
          </cell>
          <cell r="M10530" t="str">
            <v>SUNFLOWER/LIQUID OIL</v>
          </cell>
          <cell r="N10530" t="str">
            <v/>
          </cell>
          <cell r="O10530" t="str">
            <v/>
          </cell>
          <cell r="P10530" t="str">
            <v>6260101802093</v>
          </cell>
        </row>
        <row r="10531">
          <cell r="A10531">
            <v>1013194</v>
          </cell>
          <cell r="B10531" t="str">
            <v>OIL FRYING PALMFREE 1620GR GHONCHE</v>
          </cell>
          <cell r="C10531" t="str">
            <v>روغن مایع سرخ بدون پالم1620گرمی غنچه</v>
          </cell>
          <cell r="D10531">
            <v>1569000</v>
          </cell>
          <cell r="E10531">
            <v>1569000</v>
          </cell>
          <cell r="F10531">
            <v>1575000</v>
          </cell>
          <cell r="G10531">
            <v>6</v>
          </cell>
          <cell r="H10531" t="str">
            <v>102</v>
          </cell>
          <cell r="I10531" t="str">
            <v>DFC</v>
          </cell>
          <cell r="J10531" t="str">
            <v>EDIBLE GROCERIES</v>
          </cell>
          <cell r="K10531" t="str">
            <v>OIL</v>
          </cell>
          <cell r="L10531" t="str">
            <v>LIQUID OIL</v>
          </cell>
          <cell r="M10531" t="str">
            <v>FRYING/LIQUID OIL</v>
          </cell>
          <cell r="N10531" t="str">
            <v/>
          </cell>
          <cell r="O10531" t="str">
            <v/>
          </cell>
          <cell r="P10531" t="str">
            <v>6260101801966</v>
          </cell>
        </row>
        <row r="10532">
          <cell r="A10532">
            <v>1013324</v>
          </cell>
          <cell r="B10532" t="str">
            <v>SEMI SOLID OIL GHONCHE 900G</v>
          </cell>
          <cell r="C10532" t="str">
            <v>روغن گیاهی نیمه جامد امگا 900گرمی غنچه</v>
          </cell>
          <cell r="D10532">
            <v>711850</v>
          </cell>
          <cell r="E10532">
            <v>711850</v>
          </cell>
          <cell r="F10532">
            <v>711850</v>
          </cell>
          <cell r="G10532">
            <v>12</v>
          </cell>
          <cell r="H10532" t="str">
            <v>102</v>
          </cell>
          <cell r="I10532" t="str">
            <v>DFC</v>
          </cell>
          <cell r="J10532" t="str">
            <v>EDIBLE GROCERIES</v>
          </cell>
          <cell r="K10532" t="str">
            <v>OIL</v>
          </cell>
          <cell r="L10532" t="str">
            <v>SOLID OIL</v>
          </cell>
          <cell r="M10532" t="str">
            <v>SOLID OIL/1000 GR</v>
          </cell>
          <cell r="N10532" t="str">
            <v/>
          </cell>
          <cell r="O10532" t="str">
            <v/>
          </cell>
          <cell r="P10532" t="str">
            <v>6260101801911</v>
          </cell>
        </row>
        <row r="10533">
          <cell r="A10533">
            <v>1013524</v>
          </cell>
          <cell r="B10533" t="str">
            <v>CANOLA OIL 1620GR GHONCHEH</v>
          </cell>
          <cell r="C10533" t="str">
            <v>روغن مایع کانولا ویتامینه 1620گرمی غنچه</v>
          </cell>
          <cell r="D10533">
            <v>1126000</v>
          </cell>
          <cell r="E10533">
            <v>1126000</v>
          </cell>
          <cell r="F10533">
            <v>1126000</v>
          </cell>
          <cell r="G10533">
            <v>6</v>
          </cell>
          <cell r="H10533" t="str">
            <v>102</v>
          </cell>
          <cell r="I10533" t="str">
            <v>DFC</v>
          </cell>
          <cell r="J10533" t="str">
            <v>EDIBLE GROCERIES</v>
          </cell>
          <cell r="K10533" t="str">
            <v>OIL</v>
          </cell>
          <cell r="L10533" t="str">
            <v>LIQUID OIL</v>
          </cell>
          <cell r="M10533" t="str">
            <v>KOLZA/KANOLA/LIQUID</v>
          </cell>
          <cell r="N10533" t="str">
            <v/>
          </cell>
          <cell r="O10533" t="str">
            <v/>
          </cell>
          <cell r="P10533" t="str">
            <v>6260101802420</v>
          </cell>
        </row>
        <row r="10534">
          <cell r="A10534">
            <v>1013700</v>
          </cell>
          <cell r="B10534" t="str">
            <v>OIL SUNFLOWER ANTIOXIDANT 1350G GHONCHE</v>
          </cell>
          <cell r="C10534" t="str">
            <v>روغن مایع آفتابگردان 1350گرمی غنچه پلاس</v>
          </cell>
          <cell r="D10534">
            <v>963000</v>
          </cell>
          <cell r="E10534">
            <v>963000</v>
          </cell>
          <cell r="F10534">
            <v>963000</v>
          </cell>
          <cell r="G10534">
            <v>12</v>
          </cell>
          <cell r="H10534" t="str">
            <v>102</v>
          </cell>
          <cell r="I10534" t="str">
            <v>DFC</v>
          </cell>
          <cell r="J10534" t="str">
            <v>EDIBLE GROCERIES</v>
          </cell>
          <cell r="K10534" t="str">
            <v>OIL</v>
          </cell>
          <cell r="L10534" t="str">
            <v>LIQUID OIL</v>
          </cell>
          <cell r="M10534" t="str">
            <v>SUNFLOWER/LIQUID OIL</v>
          </cell>
          <cell r="N10534" t="str">
            <v/>
          </cell>
          <cell r="O10534" t="str">
            <v/>
          </cell>
          <cell r="P10534" t="str">
            <v>6260101802550</v>
          </cell>
        </row>
        <row r="10535">
          <cell r="A10535">
            <v>1013701</v>
          </cell>
          <cell r="B10535" t="str">
            <v>OIL SUNFLOWER ANTIOXIDANT 1620G GHONCHE</v>
          </cell>
          <cell r="C10535" t="str">
            <v>روغن مایع آفتابگردان 1620گرمی غنچه پلاس</v>
          </cell>
          <cell r="D10535">
            <v>1399000</v>
          </cell>
          <cell r="E10535">
            <v>1399000</v>
          </cell>
          <cell r="F10535">
            <v>1407000</v>
          </cell>
          <cell r="G10535">
            <v>6</v>
          </cell>
          <cell r="H10535" t="str">
            <v>102</v>
          </cell>
          <cell r="I10535" t="str">
            <v>DFC</v>
          </cell>
          <cell r="J10535" t="str">
            <v>EDIBLE GROCERIES</v>
          </cell>
          <cell r="K10535" t="str">
            <v>OIL</v>
          </cell>
          <cell r="L10535" t="str">
            <v>LIQUID OIL</v>
          </cell>
          <cell r="M10535" t="str">
            <v>SUNFLOWER/LIQUID OIL</v>
          </cell>
          <cell r="N10535" t="str">
            <v/>
          </cell>
          <cell r="O10535" t="str">
            <v/>
          </cell>
          <cell r="P10535" t="str">
            <v>6260101802666</v>
          </cell>
        </row>
        <row r="10536">
          <cell r="A10536">
            <v>1013702</v>
          </cell>
          <cell r="B10536" t="str">
            <v>OIL SUNFLOWER ANTIOXIDANT 810G GHONCHE</v>
          </cell>
          <cell r="C10536" t="str">
            <v>روغن مایع آفتابگردان 810گرمی غنچه پلاس</v>
          </cell>
          <cell r="D10536">
            <v>726000</v>
          </cell>
          <cell r="E10536">
            <v>726000</v>
          </cell>
          <cell r="F10536">
            <v>726000</v>
          </cell>
          <cell r="G10536">
            <v>12</v>
          </cell>
          <cell r="H10536" t="str">
            <v>102</v>
          </cell>
          <cell r="I10536" t="str">
            <v>DFC</v>
          </cell>
          <cell r="J10536" t="str">
            <v>EDIBLE GROCERIES</v>
          </cell>
          <cell r="K10536" t="str">
            <v>OIL</v>
          </cell>
          <cell r="L10536" t="str">
            <v>LIQUID OIL</v>
          </cell>
          <cell r="M10536" t="str">
            <v>SUNFLOWER/LIQUID OIL</v>
          </cell>
          <cell r="N10536" t="str">
            <v/>
          </cell>
          <cell r="O10536" t="str">
            <v/>
          </cell>
          <cell r="P10536" t="str">
            <v>6260101802642</v>
          </cell>
        </row>
        <row r="10537">
          <cell r="A10537">
            <v>1014685</v>
          </cell>
          <cell r="B10537" t="str">
            <v>SEMI SOLID OIL GHONCHE 4KG</v>
          </cell>
          <cell r="C10537" t="str">
            <v>روغن گیاهی نیمه جامد امگا 4 کیلویی غنچه</v>
          </cell>
          <cell r="D10537">
            <v>3749000</v>
          </cell>
          <cell r="E10537">
            <v>3749000</v>
          </cell>
          <cell r="F10537">
            <v>3762000</v>
          </cell>
          <cell r="G10537">
            <v>4</v>
          </cell>
          <cell r="H10537" t="str">
            <v>102</v>
          </cell>
          <cell r="I10537" t="str">
            <v>DFC</v>
          </cell>
          <cell r="J10537" t="str">
            <v>EDIBLE GROCERIES</v>
          </cell>
          <cell r="K10537" t="str">
            <v>OIL</v>
          </cell>
          <cell r="L10537" t="str">
            <v>SOLID OIL</v>
          </cell>
          <cell r="M10537" t="str">
            <v>SOLID OIL/5000 GR</v>
          </cell>
          <cell r="N10537" t="str">
            <v/>
          </cell>
          <cell r="O10537" t="str">
            <v/>
          </cell>
          <cell r="P10537" t="str">
            <v>6260101802024</v>
          </cell>
        </row>
        <row r="10538">
          <cell r="A10538">
            <v>1015168</v>
          </cell>
          <cell r="B10538" t="str">
            <v>BREAKFAST MARGARINE 250GR GHONCHE PLUS</v>
          </cell>
          <cell r="C10538" t="str">
            <v>کره گیاهی صبحانه کم چرب 250گرم غنچه پلاس</v>
          </cell>
          <cell r="D10538">
            <v>419000</v>
          </cell>
          <cell r="E10538">
            <v>380909</v>
          </cell>
          <cell r="F10538">
            <v>424000</v>
          </cell>
          <cell r="G10538">
            <v>18</v>
          </cell>
          <cell r="H10538" t="str">
            <v>103</v>
          </cell>
          <cell r="I10538" t="str">
            <v>يخچالي و فريزري</v>
          </cell>
          <cell r="J10538" t="str">
            <v>DAIRY</v>
          </cell>
          <cell r="K10538" t="str">
            <v>MARGARIN</v>
          </cell>
          <cell r="L10538" t="str">
            <v>MARGARIN</v>
          </cell>
          <cell r="M10538" t="str">
            <v>250GR</v>
          </cell>
          <cell r="N10538" t="str">
            <v/>
          </cell>
          <cell r="O10538" t="str">
            <v/>
          </cell>
          <cell r="P10538" t="str">
            <v>6260101802826</v>
          </cell>
        </row>
        <row r="10539">
          <cell r="A10539">
            <v>1015169</v>
          </cell>
          <cell r="B10539" t="str">
            <v>SAFFTRON MARGARINE 250GR GHONCHE PLUS</v>
          </cell>
          <cell r="C10539" t="str">
            <v>کره گیاهی زعفرانی 250 گرمی غنچه پلاس</v>
          </cell>
          <cell r="D10539">
            <v>419000</v>
          </cell>
          <cell r="E10539">
            <v>380909</v>
          </cell>
          <cell r="F10539">
            <v>424000</v>
          </cell>
          <cell r="G10539">
            <v>18</v>
          </cell>
          <cell r="H10539" t="str">
            <v>103</v>
          </cell>
          <cell r="I10539" t="str">
            <v>يخچالي و فريزري</v>
          </cell>
          <cell r="J10539" t="str">
            <v>DAIRY</v>
          </cell>
          <cell r="K10539" t="str">
            <v>MARGARIN</v>
          </cell>
          <cell r="L10539" t="str">
            <v>MARGARIN</v>
          </cell>
          <cell r="M10539" t="str">
            <v>250GR</v>
          </cell>
          <cell r="N10539" t="str">
            <v/>
          </cell>
          <cell r="O10539" t="str">
            <v/>
          </cell>
          <cell r="P10539" t="str">
            <v>6260101802710</v>
          </cell>
        </row>
        <row r="10540">
          <cell r="A10540">
            <v>1015172</v>
          </cell>
          <cell r="B10540" t="str">
            <v>OOKING MARGARINE 250GR GHONCHE PLUS</v>
          </cell>
          <cell r="C10540" t="str">
            <v>کره گیاهی پخت و پز 250 گرمی غنچه پلاس</v>
          </cell>
          <cell r="D10540">
            <v>265900</v>
          </cell>
          <cell r="E10540">
            <v>241727</v>
          </cell>
          <cell r="F10540">
            <v>265900</v>
          </cell>
          <cell r="G10540">
            <v>18</v>
          </cell>
          <cell r="H10540" t="str">
            <v>102</v>
          </cell>
          <cell r="I10540" t="str">
            <v>DFC</v>
          </cell>
          <cell r="J10540" t="str">
            <v>DAIRY</v>
          </cell>
          <cell r="K10540" t="str">
            <v>MARGARIN</v>
          </cell>
          <cell r="L10540" t="str">
            <v>MARGARIN</v>
          </cell>
          <cell r="M10540" t="str">
            <v>250GR</v>
          </cell>
          <cell r="N10540" t="str">
            <v/>
          </cell>
          <cell r="O10540" t="str">
            <v/>
          </cell>
          <cell r="P10540" t="str">
            <v>6260101802727</v>
          </cell>
        </row>
        <row r="10541">
          <cell r="A10541">
            <v>1015173</v>
          </cell>
          <cell r="B10541" t="str">
            <v>GHONCHE PLUS MARGARINE 50GR</v>
          </cell>
          <cell r="C10541" t="str">
            <v>کره گیاهی 50 گرمی غنچه پلاس</v>
          </cell>
          <cell r="D10541">
            <v>49600</v>
          </cell>
          <cell r="E10541">
            <v>45091</v>
          </cell>
          <cell r="F10541">
            <v>49600</v>
          </cell>
          <cell r="G10541">
            <v>60</v>
          </cell>
          <cell r="H10541" t="str">
            <v>103</v>
          </cell>
          <cell r="I10541" t="str">
            <v>يخچالي و فريزري</v>
          </cell>
          <cell r="J10541" t="str">
            <v>DAIRY</v>
          </cell>
          <cell r="K10541" t="str">
            <v>MARGARIN</v>
          </cell>
          <cell r="L10541" t="str">
            <v>MARGARIN</v>
          </cell>
          <cell r="M10541" t="str">
            <v>250GR</v>
          </cell>
          <cell r="N10541" t="str">
            <v>Z1</v>
          </cell>
          <cell r="O10541" t="str">
            <v>Z1</v>
          </cell>
          <cell r="P10541" t="str">
            <v>6260101802581</v>
          </cell>
        </row>
        <row r="10542">
          <cell r="A10542">
            <v>1015174</v>
          </cell>
          <cell r="B10542" t="str">
            <v>GHONCHE PLUS MARGARINE 100GR</v>
          </cell>
          <cell r="C10542" t="str">
            <v>کره گیاهی 100 گرمی غنچه پلاس</v>
          </cell>
          <cell r="D10542">
            <v>94400</v>
          </cell>
          <cell r="E10542">
            <v>85818</v>
          </cell>
          <cell r="F10542">
            <v>94400</v>
          </cell>
          <cell r="G10542">
            <v>30</v>
          </cell>
          <cell r="H10542" t="str">
            <v>103</v>
          </cell>
          <cell r="I10542" t="str">
            <v>يخچالي و فريزري</v>
          </cell>
          <cell r="J10542" t="str">
            <v>DAIRY</v>
          </cell>
          <cell r="K10542" t="str">
            <v>MARGARIN</v>
          </cell>
          <cell r="L10542" t="str">
            <v>MARGARIN</v>
          </cell>
          <cell r="M10542" t="str">
            <v>250GR</v>
          </cell>
          <cell r="N10542" t="str">
            <v>Z1</v>
          </cell>
          <cell r="O10542" t="str">
            <v>Z1</v>
          </cell>
          <cell r="P10542" t="str">
            <v>6260101802598</v>
          </cell>
        </row>
        <row r="10543">
          <cell r="A10543">
            <v>1015221</v>
          </cell>
          <cell r="B10543" t="str">
            <v>GHONCHEPLUS TOCOPHEROL SUNFLOWEROIL1350G</v>
          </cell>
          <cell r="C10543" t="str">
            <v>روغن آفتابگردان توکوفرول 1350گرم غنچه</v>
          </cell>
          <cell r="D10543">
            <v>1177000</v>
          </cell>
          <cell r="E10543">
            <v>1177000</v>
          </cell>
          <cell r="F10543">
            <v>1177000</v>
          </cell>
          <cell r="G10543">
            <v>12</v>
          </cell>
          <cell r="H10543" t="str">
            <v>102</v>
          </cell>
          <cell r="I10543" t="str">
            <v>DFC</v>
          </cell>
          <cell r="J10543" t="str">
            <v>EDIBLE GROCERIES</v>
          </cell>
          <cell r="K10543" t="str">
            <v>OIL</v>
          </cell>
          <cell r="L10543" t="str">
            <v>LIQUID OIL</v>
          </cell>
          <cell r="M10543" t="str">
            <v>SUNFLOWER/LIQUID OIL</v>
          </cell>
          <cell r="N10543" t="str">
            <v/>
          </cell>
          <cell r="O10543" t="str">
            <v/>
          </cell>
          <cell r="P10543" t="str">
            <v>6260101802659</v>
          </cell>
        </row>
        <row r="10544">
          <cell r="A10544">
            <v>1015812</v>
          </cell>
          <cell r="B10544" t="str">
            <v>GHONCHEH OIL SOLID 900GR</v>
          </cell>
          <cell r="C10544" t="str">
            <v>روغن نیمه جامد+توکوفرول900 گ غنچه پلاس</v>
          </cell>
          <cell r="D10544">
            <v>885000</v>
          </cell>
          <cell r="E10544">
            <v>885000</v>
          </cell>
          <cell r="F10544">
            <v>890000</v>
          </cell>
          <cell r="G10544">
            <v>12</v>
          </cell>
          <cell r="H10544" t="str">
            <v>102</v>
          </cell>
          <cell r="I10544" t="str">
            <v>DFC</v>
          </cell>
          <cell r="J10544" t="str">
            <v>EDIBLE GROCERIES</v>
          </cell>
          <cell r="K10544" t="str">
            <v>OIL</v>
          </cell>
          <cell r="L10544" t="str">
            <v>SOLID OIL</v>
          </cell>
          <cell r="M10544" t="str">
            <v>SOLID OIL/1000 GR</v>
          </cell>
          <cell r="N10544" t="str">
            <v/>
          </cell>
          <cell r="O10544" t="str">
            <v/>
          </cell>
          <cell r="P10544" t="str">
            <v>6260101802604</v>
          </cell>
        </row>
        <row r="10545">
          <cell r="A10545">
            <v>1015931</v>
          </cell>
          <cell r="B10545" t="str">
            <v>GHONCHEH+OIL OLIVE EXTRA VIRGIN460G</v>
          </cell>
          <cell r="C10545" t="str">
            <v>روغن زیتون فرابکر 460گرمی غنچه پلاس</v>
          </cell>
          <cell r="D10545">
            <v>3985000</v>
          </cell>
          <cell r="E10545">
            <v>3985000</v>
          </cell>
          <cell r="F10545">
            <v>3985000</v>
          </cell>
          <cell r="G10545">
            <v>12</v>
          </cell>
          <cell r="H10545" t="str">
            <v>102</v>
          </cell>
          <cell r="I10545" t="str">
            <v>DFC</v>
          </cell>
          <cell r="J10545" t="str">
            <v>EDIBLE GROCERIES</v>
          </cell>
          <cell r="K10545" t="str">
            <v>OIL</v>
          </cell>
          <cell r="L10545" t="str">
            <v>LIQUID OIL</v>
          </cell>
          <cell r="M10545" t="str">
            <v>OLIVE/LIQUID OIL</v>
          </cell>
          <cell r="N10545" t="str">
            <v/>
          </cell>
          <cell r="O10545" t="str">
            <v>Z1</v>
          </cell>
          <cell r="P10545" t="str">
            <v>6260101802796</v>
          </cell>
        </row>
        <row r="10546">
          <cell r="A10546">
            <v>1015932</v>
          </cell>
          <cell r="B10546" t="str">
            <v>GHONCHEH+OIL OLIVE FRY REF460G</v>
          </cell>
          <cell r="C10546" t="str">
            <v>روغن زیتون تصفیه شده 460 گرمی غنچه پلاس</v>
          </cell>
          <cell r="D10546">
            <v>3985000</v>
          </cell>
          <cell r="E10546">
            <v>3985000</v>
          </cell>
          <cell r="F10546">
            <v>3985000</v>
          </cell>
          <cell r="G10546">
            <v>12</v>
          </cell>
          <cell r="H10546" t="str">
            <v>102</v>
          </cell>
          <cell r="I10546" t="str">
            <v>DFC</v>
          </cell>
          <cell r="J10546" t="str">
            <v>EDIBLE GROCERIES</v>
          </cell>
          <cell r="K10546" t="str">
            <v>OIL</v>
          </cell>
          <cell r="L10546" t="str">
            <v>LIQUID OIL</v>
          </cell>
          <cell r="M10546" t="str">
            <v>OLIVE/LIQUID OIL</v>
          </cell>
          <cell r="N10546" t="str">
            <v/>
          </cell>
          <cell r="O10546" t="str">
            <v>Z1</v>
          </cell>
          <cell r="P10546" t="str">
            <v>6260101802789</v>
          </cell>
        </row>
        <row r="10547">
          <cell r="A10547">
            <v>1017795</v>
          </cell>
          <cell r="B10547" t="str">
            <v>GHONCHEH PLUS OIL MIXED 810GR</v>
          </cell>
          <cell r="C10547" t="str">
            <v>روغن مایع مخلوط سه دانه810گرم غنچه پلاس</v>
          </cell>
          <cell r="D10547">
            <v>692800</v>
          </cell>
          <cell r="E10547">
            <v>692800</v>
          </cell>
          <cell r="F10547">
            <v>692800</v>
          </cell>
          <cell r="G10547">
            <v>12</v>
          </cell>
          <cell r="H10547" t="str">
            <v>102</v>
          </cell>
          <cell r="I10547" t="str">
            <v>DFC</v>
          </cell>
          <cell r="J10547" t="str">
            <v>EDIBLE GROCERIES</v>
          </cell>
          <cell r="K10547" t="str">
            <v>OIL</v>
          </cell>
          <cell r="L10547" t="str">
            <v>LIQUID OIL</v>
          </cell>
          <cell r="M10547" t="str">
            <v>SUNFLOWER/LIQUID OIL</v>
          </cell>
          <cell r="N10547" t="str">
            <v>Z1</v>
          </cell>
          <cell r="O10547" t="str">
            <v>Z1</v>
          </cell>
          <cell r="P10547" t="str">
            <v>6260101802833</v>
          </cell>
        </row>
        <row r="10548">
          <cell r="A10548">
            <v>1017796</v>
          </cell>
          <cell r="B10548" t="str">
            <v>GHONCHEH PLUS OIL MIXED 1350GR</v>
          </cell>
          <cell r="C10548" t="str">
            <v>روغن مایع مخلوط سه دانه1350گرم غنچه پلاس</v>
          </cell>
          <cell r="D10548">
            <v>1121000</v>
          </cell>
          <cell r="E10548">
            <v>1121000</v>
          </cell>
          <cell r="F10548">
            <v>1121000</v>
          </cell>
          <cell r="G10548">
            <v>12</v>
          </cell>
          <cell r="H10548" t="str">
            <v>102</v>
          </cell>
          <cell r="I10548" t="str">
            <v>DFC</v>
          </cell>
          <cell r="J10548" t="str">
            <v>EDIBLE GROCERIES</v>
          </cell>
          <cell r="K10548" t="str">
            <v>OIL</v>
          </cell>
          <cell r="L10548" t="str">
            <v>LIQUID OIL</v>
          </cell>
          <cell r="M10548" t="str">
            <v>SUNFLOWER/LIQUID OIL</v>
          </cell>
          <cell r="N10548" t="str">
            <v>Z1</v>
          </cell>
          <cell r="O10548" t="str">
            <v>Z1</v>
          </cell>
          <cell r="P10548" t="str">
            <v>6260101802840</v>
          </cell>
        </row>
        <row r="10549">
          <cell r="A10549">
            <v>1012115</v>
          </cell>
          <cell r="B10549" t="str">
            <v>RICE PAKISTAN BOROOJ 10KG</v>
          </cell>
          <cell r="C10549" t="str">
            <v>برنج پاکستانی 10 کیلویی بروج</v>
          </cell>
          <cell r="D10549">
            <v>2190000</v>
          </cell>
          <cell r="E10549">
            <v>2190000</v>
          </cell>
          <cell r="F10549">
            <v>2550000</v>
          </cell>
          <cell r="G10549">
            <v>1</v>
          </cell>
          <cell r="H10549" t="str">
            <v>102</v>
          </cell>
          <cell r="I10549" t="str">
            <v>DFC</v>
          </cell>
          <cell r="J10549" t="str">
            <v>EDIBLE GROCERIES</v>
          </cell>
          <cell r="K10549" t="str">
            <v>RICE</v>
          </cell>
          <cell r="L10549" t="str">
            <v>IMPORTED</v>
          </cell>
          <cell r="M10549" t="str">
            <v>IMPORTED/10 KG</v>
          </cell>
          <cell r="N10549" t="str">
            <v/>
          </cell>
          <cell r="O10549" t="str">
            <v/>
          </cell>
          <cell r="P10549" t="str">
            <v>2000000018089</v>
          </cell>
        </row>
        <row r="10550">
          <cell r="A10550">
            <v>1012868</v>
          </cell>
          <cell r="B10550" t="str">
            <v>SHAMPOO SCHAUMA ARGAN 400GR</v>
          </cell>
          <cell r="C10550" t="str">
            <v>شامپو عصاره آرگان 400 گرمی شاوما</v>
          </cell>
          <cell r="D10550">
            <v>534000</v>
          </cell>
          <cell r="E10550">
            <v>485455</v>
          </cell>
          <cell r="F10550">
            <v>545000</v>
          </cell>
          <cell r="G10550">
            <v>12</v>
          </cell>
          <cell r="H10550" t="str">
            <v>104</v>
          </cell>
          <cell r="I10550" t="str">
            <v>شوينده اقلام ويژه</v>
          </cell>
          <cell r="J10550" t="str">
            <v>COSMETICS</v>
          </cell>
          <cell r="K10550" t="str">
            <v>HAIR COSMETICS</v>
          </cell>
          <cell r="L10550" t="str">
            <v>SHAMPOO</v>
          </cell>
          <cell r="M10550" t="str">
            <v>1-499ML</v>
          </cell>
          <cell r="N10550" t="str">
            <v/>
          </cell>
          <cell r="O10550" t="str">
            <v/>
          </cell>
          <cell r="P10550" t="str">
            <v>6263414040114</v>
          </cell>
        </row>
        <row r="10551">
          <cell r="A10551">
            <v>1012869</v>
          </cell>
          <cell r="B10551" t="str">
            <v>SHAMPOO SCHAUMA ANTIDANDRUFF CLAS 400GR</v>
          </cell>
          <cell r="C10551" t="str">
            <v>شامپو ضد شوره کلاسیک 400 گرمی شاوما</v>
          </cell>
          <cell r="D10551">
            <v>534000</v>
          </cell>
          <cell r="E10551">
            <v>485455</v>
          </cell>
          <cell r="F10551">
            <v>545000</v>
          </cell>
          <cell r="G10551">
            <v>12</v>
          </cell>
          <cell r="H10551" t="str">
            <v>104</v>
          </cell>
          <cell r="I10551" t="str">
            <v>شوينده اقلام ويژه</v>
          </cell>
          <cell r="J10551" t="str">
            <v>COSMETICS</v>
          </cell>
          <cell r="K10551" t="str">
            <v>BABY COSMETICS</v>
          </cell>
          <cell r="L10551" t="str">
            <v>BABY SHAMPOO</v>
          </cell>
          <cell r="M10551" t="str">
            <v>200-500ML</v>
          </cell>
          <cell r="N10551" t="str">
            <v/>
          </cell>
          <cell r="O10551" t="str">
            <v>Z1</v>
          </cell>
          <cell r="P10551" t="str">
            <v>6263414040077</v>
          </cell>
        </row>
        <row r="10552">
          <cell r="A10552">
            <v>1012870</v>
          </cell>
          <cell r="B10552" t="str">
            <v>SHAMPOO SCHAUMA COLORED HAIR 400GR</v>
          </cell>
          <cell r="C10552" t="str">
            <v>شامپو موهای رنگ شده 400 گرمی شاوما</v>
          </cell>
          <cell r="D10552">
            <v>534000</v>
          </cell>
          <cell r="E10552">
            <v>485455</v>
          </cell>
          <cell r="F10552">
            <v>545000</v>
          </cell>
          <cell r="G10552">
            <v>12</v>
          </cell>
          <cell r="H10552" t="str">
            <v>104</v>
          </cell>
          <cell r="I10552" t="str">
            <v>شوينده اقلام ويژه</v>
          </cell>
          <cell r="J10552" t="str">
            <v>COSMETICS</v>
          </cell>
          <cell r="K10552" t="str">
            <v>BABY COSMETICS</v>
          </cell>
          <cell r="L10552" t="str">
            <v>BABY SHAMPOO</v>
          </cell>
          <cell r="M10552" t="str">
            <v>200-500ML</v>
          </cell>
          <cell r="N10552" t="str">
            <v/>
          </cell>
          <cell r="O10552" t="str">
            <v/>
          </cell>
          <cell r="P10552" t="str">
            <v>6263414040022</v>
          </cell>
        </row>
        <row r="10553">
          <cell r="A10553">
            <v>1012919</v>
          </cell>
          <cell r="B10553" t="str">
            <v>CHEESE 100GR ISATIS</v>
          </cell>
          <cell r="C10553" t="str">
            <v>پنیر 100گرمی ایساتیس</v>
          </cell>
          <cell r="D10553">
            <v>215000</v>
          </cell>
          <cell r="E10553">
            <v>215000</v>
          </cell>
          <cell r="F10553">
            <v>220000</v>
          </cell>
          <cell r="G10553">
            <v>1</v>
          </cell>
          <cell r="H10553" t="str">
            <v>103</v>
          </cell>
          <cell r="I10553" t="str">
            <v>يخچالي و فريزري</v>
          </cell>
          <cell r="J10553" t="str">
            <v>DAIRY</v>
          </cell>
          <cell r="K10553" t="str">
            <v>CHEESE</v>
          </cell>
          <cell r="L10553" t="str">
            <v>SELF SERVICE CHEESE</v>
          </cell>
          <cell r="M10553" t="str">
            <v>PROCESSED CHEESE</v>
          </cell>
          <cell r="N10553" t="str">
            <v/>
          </cell>
          <cell r="O10553" t="str">
            <v>Z1</v>
          </cell>
          <cell r="P10553" t="str">
            <v>6260501230014</v>
          </cell>
        </row>
        <row r="10554">
          <cell r="A10554">
            <v>1012920</v>
          </cell>
          <cell r="B10554" t="str">
            <v>LACTIC CHEESE 270GR ISATIS</v>
          </cell>
          <cell r="C10554" t="str">
            <v>پنیر لاکتیکی 270گرمی ایساتیس</v>
          </cell>
          <cell r="D10554">
            <v>655000</v>
          </cell>
          <cell r="E10554">
            <v>655000</v>
          </cell>
          <cell r="F10554">
            <v>655000</v>
          </cell>
          <cell r="G10554">
            <v>1</v>
          </cell>
          <cell r="H10554" t="str">
            <v>103</v>
          </cell>
          <cell r="I10554" t="str">
            <v>يخچالي و فريزري</v>
          </cell>
          <cell r="J10554" t="str">
            <v>DAIRY</v>
          </cell>
          <cell r="K10554" t="str">
            <v>CHEESE</v>
          </cell>
          <cell r="L10554" t="str">
            <v>SELF SERVICE CHEESE</v>
          </cell>
          <cell r="M10554" t="str">
            <v>PROCESSED CHEESE</v>
          </cell>
          <cell r="N10554" t="str">
            <v/>
          </cell>
          <cell r="O10554" t="str">
            <v>Z1</v>
          </cell>
          <cell r="P10554" t="str">
            <v>6260501201656</v>
          </cell>
        </row>
        <row r="10555">
          <cell r="A10555">
            <v>1012921</v>
          </cell>
          <cell r="B10555" t="str">
            <v>CREAM CHEESE PASTEURIZED 100GR ISATIS</v>
          </cell>
          <cell r="C10555" t="str">
            <v>پنیر خامه‌ای پاستوریزه 100گرمی ایساتیس</v>
          </cell>
          <cell r="D10555">
            <v>325000</v>
          </cell>
          <cell r="E10555">
            <v>325000</v>
          </cell>
          <cell r="F10555">
            <v>325000</v>
          </cell>
          <cell r="G10555">
            <v>1</v>
          </cell>
          <cell r="H10555" t="str">
            <v>103</v>
          </cell>
          <cell r="I10555" t="str">
            <v>يخچالي و فريزري</v>
          </cell>
          <cell r="J10555" t="str">
            <v>DAIRY</v>
          </cell>
          <cell r="K10555" t="str">
            <v>CHEESE</v>
          </cell>
          <cell r="L10555" t="str">
            <v>SELF SERVICE CHEESE</v>
          </cell>
          <cell r="M10555" t="str">
            <v>PROCESSED CHEESE</v>
          </cell>
          <cell r="N10555" t="str">
            <v/>
          </cell>
          <cell r="O10555" t="str">
            <v>Z1</v>
          </cell>
          <cell r="P10555" t="str">
            <v>6260501220039</v>
          </cell>
        </row>
        <row r="10556">
          <cell r="A10556">
            <v>1012922</v>
          </cell>
          <cell r="B10556" t="str">
            <v>WHITE CHEESE UF 250GR ISATIS</v>
          </cell>
          <cell r="C10556" t="str">
            <v>پنیر سفید یو اف 250گرمی ایساتیس</v>
          </cell>
          <cell r="D10556">
            <v>122500</v>
          </cell>
          <cell r="E10556">
            <v>122500</v>
          </cell>
          <cell r="F10556">
            <v>125000</v>
          </cell>
          <cell r="G10556">
            <v>1</v>
          </cell>
          <cell r="H10556" t="str">
            <v>103</v>
          </cell>
          <cell r="I10556" t="str">
            <v>يخچالي و فريزري</v>
          </cell>
          <cell r="J10556" t="str">
            <v>DAIRY</v>
          </cell>
          <cell r="K10556" t="str">
            <v>CHEESE</v>
          </cell>
          <cell r="L10556" t="str">
            <v>SELF SERVICE CHEESE</v>
          </cell>
          <cell r="M10556" t="str">
            <v>UF</v>
          </cell>
          <cell r="N10556" t="str">
            <v/>
          </cell>
          <cell r="O10556" t="str">
            <v>Z1</v>
          </cell>
          <cell r="P10556" t="str">
            <v>6260501230137</v>
          </cell>
        </row>
        <row r="10557">
          <cell r="A10557">
            <v>1012923</v>
          </cell>
          <cell r="B10557" t="str">
            <v>WHITE CHEESE UF 400GR ISATIS</v>
          </cell>
          <cell r="C10557" t="str">
            <v>پنیر سفید یو اف 400گرمی ایساتیس</v>
          </cell>
          <cell r="D10557">
            <v>749000</v>
          </cell>
          <cell r="E10557">
            <v>749000</v>
          </cell>
          <cell r="F10557">
            <v>760000</v>
          </cell>
          <cell r="G10557">
            <v>1</v>
          </cell>
          <cell r="H10557" t="str">
            <v>103</v>
          </cell>
          <cell r="I10557" t="str">
            <v>يخچالي و فريزري</v>
          </cell>
          <cell r="J10557" t="str">
            <v>DAIRY</v>
          </cell>
          <cell r="K10557" t="str">
            <v>CHEESE</v>
          </cell>
          <cell r="L10557" t="str">
            <v>SELF SERVICE CHEESE</v>
          </cell>
          <cell r="M10557" t="str">
            <v>UF</v>
          </cell>
          <cell r="N10557" t="str">
            <v/>
          </cell>
          <cell r="O10557" t="str">
            <v>Z1</v>
          </cell>
          <cell r="P10557" t="str">
            <v>6260501200383</v>
          </cell>
        </row>
        <row r="10558">
          <cell r="A10558">
            <v>1012924</v>
          </cell>
          <cell r="B10558" t="str">
            <v>PASTEURIZED FULL FAT CREAM 100GR ISATIS</v>
          </cell>
          <cell r="C10558" t="str">
            <v>خامه پاستوریزه پرچرب 100گرمی ایساتیس</v>
          </cell>
          <cell r="D10558">
            <v>329000</v>
          </cell>
          <cell r="E10558">
            <v>299091</v>
          </cell>
          <cell r="F10558">
            <v>340000</v>
          </cell>
          <cell r="G10558">
            <v>1</v>
          </cell>
          <cell r="H10558" t="str">
            <v>103</v>
          </cell>
          <cell r="I10558" t="str">
            <v>يخچالي و فريزري</v>
          </cell>
          <cell r="J10558" t="str">
            <v>DAIRY</v>
          </cell>
          <cell r="K10558" t="str">
            <v>FRESH CREAM</v>
          </cell>
          <cell r="L10558" t="str">
            <v>FRESH CREAM PASTEURIZED</v>
          </cell>
          <cell r="M10558" t="str">
            <v>THICK 30% FAT</v>
          </cell>
          <cell r="N10558" t="str">
            <v/>
          </cell>
          <cell r="O10558" t="str">
            <v>Z1</v>
          </cell>
          <cell r="P10558" t="str">
            <v>6260501218029</v>
          </cell>
        </row>
        <row r="10559">
          <cell r="A10559">
            <v>1012925</v>
          </cell>
          <cell r="B10559" t="str">
            <v>PASTEURIZED COCOA CREAM 100GR ISATIS</v>
          </cell>
          <cell r="C10559" t="str">
            <v>خامه شكلاتی پاستوریزه 100گرمی ایساتیس</v>
          </cell>
          <cell r="D10559">
            <v>329000</v>
          </cell>
          <cell r="E10559">
            <v>299091</v>
          </cell>
          <cell r="F10559">
            <v>340000</v>
          </cell>
          <cell r="G10559">
            <v>1</v>
          </cell>
          <cell r="H10559" t="str">
            <v>103</v>
          </cell>
          <cell r="I10559" t="str">
            <v>يخچالي و فريزري</v>
          </cell>
          <cell r="J10559" t="str">
            <v>DAIRY</v>
          </cell>
          <cell r="K10559" t="str">
            <v>FRESH CREAM</v>
          </cell>
          <cell r="L10559" t="str">
            <v>FRESH CREAM PASTEURIZED</v>
          </cell>
          <cell r="M10559" t="str">
            <v>FLAVORED</v>
          </cell>
          <cell r="N10559" t="str">
            <v/>
          </cell>
          <cell r="O10559" t="str">
            <v>Z1</v>
          </cell>
          <cell r="P10559" t="str">
            <v>6260501201885</v>
          </cell>
        </row>
        <row r="10560">
          <cell r="A10560">
            <v>1012926</v>
          </cell>
          <cell r="B10560" t="str">
            <v>PASTEURIZED HONEY CREAM 100GR ISATIS</v>
          </cell>
          <cell r="C10560" t="str">
            <v>خامه عسلی پاستوریزه 100گرمی ایساتیس</v>
          </cell>
          <cell r="D10560">
            <v>329000</v>
          </cell>
          <cell r="E10560">
            <v>299091</v>
          </cell>
          <cell r="F10560">
            <v>340000</v>
          </cell>
          <cell r="G10560">
            <v>1</v>
          </cell>
          <cell r="H10560" t="str">
            <v>103</v>
          </cell>
          <cell r="I10560" t="str">
            <v>يخچالي و فريزري</v>
          </cell>
          <cell r="J10560" t="str">
            <v>DAIRY</v>
          </cell>
          <cell r="K10560" t="str">
            <v>FRESH CREAM</v>
          </cell>
          <cell r="L10560" t="str">
            <v>FRESH CREAM PASTEURIZED</v>
          </cell>
          <cell r="M10560" t="str">
            <v>FLAVORED</v>
          </cell>
          <cell r="N10560" t="str">
            <v/>
          </cell>
          <cell r="O10560" t="str">
            <v>Z1</v>
          </cell>
          <cell r="P10560" t="str">
            <v>6260501218111</v>
          </cell>
        </row>
        <row r="10561">
          <cell r="A10561">
            <v>1012927</v>
          </cell>
          <cell r="B10561" t="str">
            <v>PASTEURIZED MINT DOOGH 0.8 L ISATIS</v>
          </cell>
          <cell r="C10561" t="str">
            <v>دوغ پاستوریزه کیسه ای نعنا0.8لیترایساتیس</v>
          </cell>
          <cell r="D10561">
            <v>315000</v>
          </cell>
          <cell r="E10561">
            <v>286364</v>
          </cell>
          <cell r="F10561">
            <v>325000</v>
          </cell>
          <cell r="G10561">
            <v>1</v>
          </cell>
          <cell r="H10561" t="str">
            <v>103</v>
          </cell>
          <cell r="I10561" t="str">
            <v>يخچالي و فريزري</v>
          </cell>
          <cell r="J10561" t="str">
            <v>DAIRY</v>
          </cell>
          <cell r="K10561" t="str">
            <v>YOGURT</v>
          </cell>
          <cell r="L10561" t="str">
            <v>DRINK</v>
          </cell>
          <cell r="M10561" t="str">
            <v>1L</v>
          </cell>
          <cell r="N10561" t="str">
            <v/>
          </cell>
          <cell r="O10561" t="str">
            <v>Z1</v>
          </cell>
          <cell r="P10561" t="str">
            <v>6260501201991</v>
          </cell>
        </row>
        <row r="10562">
          <cell r="A10562">
            <v>1012928</v>
          </cell>
          <cell r="B10562" t="str">
            <v>PASTEURIZED FULL FAT MILK 900CC ISATIS</v>
          </cell>
          <cell r="C10562" t="str">
            <v>شیر پاستوریزه پرچرب بطر 900سی سی ایساتیس</v>
          </cell>
          <cell r="D10562">
            <v>140000</v>
          </cell>
          <cell r="E10562">
            <v>140000</v>
          </cell>
          <cell r="F10562">
            <v>140000</v>
          </cell>
          <cell r="G10562">
            <v>1</v>
          </cell>
          <cell r="H10562" t="str">
            <v>103</v>
          </cell>
          <cell r="I10562" t="str">
            <v>يخچالي و فريزري</v>
          </cell>
          <cell r="J10562" t="str">
            <v>DAIRY</v>
          </cell>
          <cell r="K10562" t="str">
            <v>MILK</v>
          </cell>
          <cell r="L10562" t="str">
            <v>PASTEURIZED</v>
          </cell>
          <cell r="M10562" t="str">
            <v>SKIMMED MILK</v>
          </cell>
          <cell r="N10562" t="str">
            <v/>
          </cell>
          <cell r="O10562" t="str">
            <v>Z1</v>
          </cell>
          <cell r="P10562" t="str">
            <v>6260501201496</v>
          </cell>
        </row>
        <row r="10563">
          <cell r="A10563">
            <v>1012930</v>
          </cell>
          <cell r="B10563" t="str">
            <v>PASTEURIZED LOW FAT MILK 900CC ISATIS</v>
          </cell>
          <cell r="C10563" t="str">
            <v>شیر پاستوریزه کم چرب بطر900سی سی ایساتیس</v>
          </cell>
          <cell r="D10563">
            <v>140000</v>
          </cell>
          <cell r="E10563">
            <v>140000</v>
          </cell>
          <cell r="F10563">
            <v>140000</v>
          </cell>
          <cell r="G10563">
            <v>1</v>
          </cell>
          <cell r="H10563" t="str">
            <v>103</v>
          </cell>
          <cell r="I10563" t="str">
            <v>يخچالي و فريزري</v>
          </cell>
          <cell r="J10563" t="str">
            <v>DAIRY</v>
          </cell>
          <cell r="K10563" t="str">
            <v>MILK</v>
          </cell>
          <cell r="L10563" t="str">
            <v>PASTEURIZED</v>
          </cell>
          <cell r="M10563" t="str">
            <v>SKIMMED MILK</v>
          </cell>
          <cell r="N10563" t="str">
            <v/>
          </cell>
          <cell r="O10563" t="str">
            <v>Z1</v>
          </cell>
          <cell r="P10563" t="str">
            <v>6260501201595</v>
          </cell>
        </row>
        <row r="10564">
          <cell r="A10564">
            <v>1012931</v>
          </cell>
          <cell r="B10564" t="str">
            <v>EVAPORATED MILK 800CC ISATIS</v>
          </cell>
          <cell r="C10564" t="str">
            <v>شیر پاستوریزه نیم چرب 800سی سی ایساتیس</v>
          </cell>
          <cell r="D10564">
            <v>80000</v>
          </cell>
          <cell r="E10564">
            <v>80000</v>
          </cell>
          <cell r="F10564">
            <v>80000</v>
          </cell>
          <cell r="G10564">
            <v>1</v>
          </cell>
          <cell r="H10564" t="str">
            <v>103</v>
          </cell>
          <cell r="I10564" t="str">
            <v>يخچالي و فريزري</v>
          </cell>
          <cell r="J10564" t="str">
            <v>DAIRY</v>
          </cell>
          <cell r="K10564" t="str">
            <v>MILK</v>
          </cell>
          <cell r="L10564" t="str">
            <v>PASTEURIZED</v>
          </cell>
          <cell r="M10564" t="str">
            <v>SKIMMED MILK</v>
          </cell>
          <cell r="N10564" t="str">
            <v/>
          </cell>
          <cell r="O10564" t="str">
            <v>Z1</v>
          </cell>
          <cell r="P10564" t="str">
            <v>6260501201670</v>
          </cell>
        </row>
        <row r="10565">
          <cell r="A10565">
            <v>1012932</v>
          </cell>
          <cell r="B10565" t="str">
            <v>COCOA MILK 200CC ISATIS</v>
          </cell>
          <cell r="C10565" t="str">
            <v>شیر كاكائو بطر 200 سی سی ایساتیس</v>
          </cell>
          <cell r="D10565">
            <v>55000</v>
          </cell>
          <cell r="E10565">
            <v>55000</v>
          </cell>
          <cell r="F10565">
            <v>55000</v>
          </cell>
          <cell r="G10565">
            <v>1</v>
          </cell>
          <cell r="H10565" t="str">
            <v>103</v>
          </cell>
          <cell r="I10565" t="str">
            <v>يخچالي و فريزري</v>
          </cell>
          <cell r="J10565" t="str">
            <v>DAIRY</v>
          </cell>
          <cell r="K10565" t="str">
            <v>MILK</v>
          </cell>
          <cell r="L10565" t="str">
            <v>FLAVOURED MILK UHT</v>
          </cell>
          <cell r="M10565" t="str">
            <v>CHOCOLATE</v>
          </cell>
          <cell r="N10565" t="str">
            <v/>
          </cell>
          <cell r="O10565" t="str">
            <v>Z1</v>
          </cell>
          <cell r="P10565" t="str">
            <v>6260501201502</v>
          </cell>
        </row>
        <row r="10566">
          <cell r="A10566">
            <v>1012933</v>
          </cell>
          <cell r="B10566" t="str">
            <v>COCOA MILK 2.5% 200CC ISATIS</v>
          </cell>
          <cell r="C10566" t="str">
            <v>شیر كاكائو لیوانی 200سی سی ایساتیس</v>
          </cell>
          <cell r="D10566">
            <v>200000</v>
          </cell>
          <cell r="E10566">
            <v>200000</v>
          </cell>
          <cell r="F10566">
            <v>200000</v>
          </cell>
          <cell r="G10566">
            <v>1</v>
          </cell>
          <cell r="H10566" t="str">
            <v>103</v>
          </cell>
          <cell r="I10566" t="str">
            <v>يخچالي و فريزري</v>
          </cell>
          <cell r="J10566" t="str">
            <v>DAIRY</v>
          </cell>
          <cell r="K10566" t="str">
            <v>MILK</v>
          </cell>
          <cell r="L10566" t="str">
            <v>FLAVOURED MILK UHT</v>
          </cell>
          <cell r="M10566" t="str">
            <v>CHOCOLATE</v>
          </cell>
          <cell r="N10566" t="str">
            <v/>
          </cell>
          <cell r="O10566" t="str">
            <v>Z1</v>
          </cell>
          <cell r="P10566" t="str">
            <v>6260501211037</v>
          </cell>
        </row>
        <row r="10567">
          <cell r="A10567">
            <v>1012934</v>
          </cell>
          <cell r="B10567" t="str">
            <v>PASTEURIZED COCOA MILK 800GR ISATIS</v>
          </cell>
          <cell r="C10567" t="str">
            <v>شیر كاكائو نایلونی 800گرمی ایساتیس</v>
          </cell>
          <cell r="D10567">
            <v>615000</v>
          </cell>
          <cell r="E10567">
            <v>615000</v>
          </cell>
          <cell r="F10567">
            <v>625000</v>
          </cell>
          <cell r="G10567">
            <v>1</v>
          </cell>
          <cell r="H10567" t="str">
            <v>103</v>
          </cell>
          <cell r="I10567" t="str">
            <v>يخچالي و فريزري</v>
          </cell>
          <cell r="J10567" t="str">
            <v>DAIRY</v>
          </cell>
          <cell r="K10567" t="str">
            <v>MILK</v>
          </cell>
          <cell r="L10567" t="str">
            <v>FLAVOURED MILK</v>
          </cell>
          <cell r="M10567" t="str">
            <v>CHOCOLATE</v>
          </cell>
          <cell r="N10567" t="str">
            <v/>
          </cell>
          <cell r="O10567" t="str">
            <v>Z1</v>
          </cell>
          <cell r="P10567" t="str">
            <v>6260501202028</v>
          </cell>
        </row>
        <row r="10568">
          <cell r="A10568">
            <v>1012935</v>
          </cell>
          <cell r="B10568" t="str">
            <v>FULL FAT WHEY ISATIS 250GR</v>
          </cell>
          <cell r="C10568" t="str">
            <v>کشک مایع پرچرب 250 گرمی ایساتیس</v>
          </cell>
          <cell r="D10568">
            <v>380000</v>
          </cell>
          <cell r="E10568">
            <v>345455</v>
          </cell>
          <cell r="F10568">
            <v>380000</v>
          </cell>
          <cell r="G10568">
            <v>1</v>
          </cell>
          <cell r="H10568" t="str">
            <v>103</v>
          </cell>
          <cell r="I10568" t="str">
            <v>يخچالي و فريزري</v>
          </cell>
          <cell r="J10568" t="str">
            <v>DAIRY</v>
          </cell>
          <cell r="K10568" t="str">
            <v>WHEY</v>
          </cell>
          <cell r="L10568" t="str">
            <v>PASTEURIZED</v>
          </cell>
          <cell r="M10568" t="str">
            <v>250GR</v>
          </cell>
          <cell r="N10568" t="str">
            <v/>
          </cell>
          <cell r="O10568" t="str">
            <v>Z1</v>
          </cell>
          <cell r="P10568" t="str">
            <v>6260501201755</v>
          </cell>
        </row>
        <row r="10569">
          <cell r="A10569">
            <v>1012936</v>
          </cell>
          <cell r="B10569" t="str">
            <v>FULL FAT WHEY ISATIS 400GR</v>
          </cell>
          <cell r="C10569" t="str">
            <v>کشک مایع پرچرب 400 گرمی ایساتیس</v>
          </cell>
          <cell r="D10569">
            <v>259700</v>
          </cell>
          <cell r="E10569">
            <v>236091</v>
          </cell>
          <cell r="F10569">
            <v>265000</v>
          </cell>
          <cell r="G10569">
            <v>1</v>
          </cell>
          <cell r="H10569" t="str">
            <v>103</v>
          </cell>
          <cell r="I10569" t="str">
            <v>يخچالي و فريزري</v>
          </cell>
          <cell r="J10569" t="str">
            <v>DAIRY</v>
          </cell>
          <cell r="K10569" t="str">
            <v>WHEY</v>
          </cell>
          <cell r="L10569" t="str">
            <v>PASTEURIZED</v>
          </cell>
          <cell r="M10569" t="str">
            <v>250GR</v>
          </cell>
          <cell r="N10569" t="str">
            <v/>
          </cell>
          <cell r="O10569" t="str">
            <v>Z1</v>
          </cell>
          <cell r="P10569" t="str">
            <v>6260501201267</v>
          </cell>
        </row>
        <row r="10570">
          <cell r="A10570">
            <v>1012937</v>
          </cell>
          <cell r="B10570" t="str">
            <v>EVAPORATED YOGHURT FULL FAT 1300G ISATIS</v>
          </cell>
          <cell r="C10570" t="str">
            <v>ماست تغلیظی پرچرب 1300گرمی ایساتیس</v>
          </cell>
          <cell r="D10570">
            <v>919000</v>
          </cell>
          <cell r="E10570">
            <v>919000</v>
          </cell>
          <cell r="F10570">
            <v>950000</v>
          </cell>
          <cell r="G10570">
            <v>1</v>
          </cell>
          <cell r="H10570" t="str">
            <v>103</v>
          </cell>
          <cell r="I10570" t="str">
            <v>يخچالي و فريزري</v>
          </cell>
          <cell r="J10570" t="str">
            <v>DAIRY</v>
          </cell>
          <cell r="K10570" t="str">
            <v>YOGURT</v>
          </cell>
          <cell r="L10570" t="str">
            <v>BIOLOGIC</v>
          </cell>
          <cell r="M10570" t="str">
            <v>1.4KG</v>
          </cell>
          <cell r="N10570" t="str">
            <v/>
          </cell>
          <cell r="O10570" t="str">
            <v>Z1</v>
          </cell>
          <cell r="P10570" t="str">
            <v>6260501216636</v>
          </cell>
        </row>
        <row r="10571">
          <cell r="A10571">
            <v>1012938</v>
          </cell>
          <cell r="B10571" t="str">
            <v>EVAPORATED YOGHURT LOW FAT 600GR ISATIS</v>
          </cell>
          <cell r="C10571" t="str">
            <v>ماست تغلیظی 1درصد چربی 600گرمی ایساتیس</v>
          </cell>
          <cell r="D10571">
            <v>329000</v>
          </cell>
          <cell r="E10571">
            <v>329000</v>
          </cell>
          <cell r="F10571">
            <v>340000</v>
          </cell>
          <cell r="G10571">
            <v>1</v>
          </cell>
          <cell r="H10571" t="str">
            <v>103</v>
          </cell>
          <cell r="I10571" t="str">
            <v>يخچالي و فريزري</v>
          </cell>
          <cell r="J10571" t="str">
            <v>DAIRY</v>
          </cell>
          <cell r="K10571" t="str">
            <v>YOGURT</v>
          </cell>
          <cell r="L10571" t="str">
            <v>BIOLOGIC</v>
          </cell>
          <cell r="M10571" t="str">
            <v>1.4KG</v>
          </cell>
          <cell r="N10571" t="str">
            <v/>
          </cell>
          <cell r="O10571" t="str">
            <v>Z1</v>
          </cell>
          <cell r="P10571" t="str">
            <v>6260501202011</v>
          </cell>
        </row>
        <row r="10572">
          <cell r="A10572">
            <v>1012939</v>
          </cell>
          <cell r="B10572" t="str">
            <v>CREAM YOGHURT FULL FAT 380GR ISATIS</v>
          </cell>
          <cell r="C10572" t="str">
            <v>ماست خامه‌ای پرچرب 380گرمی ایساتیس</v>
          </cell>
          <cell r="D10572">
            <v>409000</v>
          </cell>
          <cell r="E10572">
            <v>409000</v>
          </cell>
          <cell r="F10572">
            <v>420000</v>
          </cell>
          <cell r="G10572">
            <v>1</v>
          </cell>
          <cell r="H10572" t="str">
            <v>103</v>
          </cell>
          <cell r="I10572" t="str">
            <v>يخچالي و فريزري</v>
          </cell>
          <cell r="J10572" t="str">
            <v>DAIRY</v>
          </cell>
          <cell r="K10572" t="str">
            <v>YOGURT</v>
          </cell>
          <cell r="L10572" t="str">
            <v>BIOLOGIC</v>
          </cell>
          <cell r="M10572" t="str">
            <v>1.4KG</v>
          </cell>
          <cell r="N10572" t="str">
            <v/>
          </cell>
          <cell r="O10572" t="str">
            <v>Z1</v>
          </cell>
          <cell r="P10572" t="str">
            <v>6260501215516</v>
          </cell>
        </row>
        <row r="10573">
          <cell r="A10573">
            <v>1012940</v>
          </cell>
          <cell r="B10573" t="str">
            <v>SHALLOT YOGHURT FULL FAT 200GR ISATIS</v>
          </cell>
          <cell r="C10573" t="str">
            <v>ماست موسیر تغلیظی پرچرب 200گرمی ایساتیس</v>
          </cell>
          <cell r="D10573">
            <v>349000</v>
          </cell>
          <cell r="E10573">
            <v>349000</v>
          </cell>
          <cell r="F10573">
            <v>360000</v>
          </cell>
          <cell r="G10573">
            <v>1</v>
          </cell>
          <cell r="H10573" t="str">
            <v>103</v>
          </cell>
          <cell r="I10573" t="str">
            <v>يخچالي و فريزري</v>
          </cell>
          <cell r="J10573" t="str">
            <v>DAIRY</v>
          </cell>
          <cell r="K10573" t="str">
            <v>YOGURT</v>
          </cell>
          <cell r="L10573" t="str">
            <v>FRUITS</v>
          </cell>
          <cell r="M10573" t="str">
            <v>125GR</v>
          </cell>
          <cell r="N10573" t="str">
            <v/>
          </cell>
          <cell r="O10573" t="str">
            <v>Z1</v>
          </cell>
          <cell r="P10573" t="str">
            <v>6260501200239</v>
          </cell>
        </row>
        <row r="10574">
          <cell r="A10574">
            <v>1012941</v>
          </cell>
          <cell r="B10574" t="str">
            <v>YAZDI YOGHURT 1400GR ISATIS</v>
          </cell>
          <cell r="C10574" t="str">
            <v>ماست یزدی 1400 گرمی ایساتیس</v>
          </cell>
          <cell r="D10574">
            <v>1359000</v>
          </cell>
          <cell r="E10574">
            <v>1359000</v>
          </cell>
          <cell r="F10574">
            <v>1400000</v>
          </cell>
          <cell r="G10574">
            <v>1</v>
          </cell>
          <cell r="H10574" t="str">
            <v>103</v>
          </cell>
          <cell r="I10574" t="str">
            <v>يخچالي و فريزري</v>
          </cell>
          <cell r="J10574" t="str">
            <v>DAIRY</v>
          </cell>
          <cell r="K10574" t="str">
            <v>YOGURT</v>
          </cell>
          <cell r="L10574" t="str">
            <v>STIR</v>
          </cell>
          <cell r="M10574" t="str">
            <v>1.5KG</v>
          </cell>
          <cell r="N10574" t="str">
            <v/>
          </cell>
          <cell r="O10574" t="str">
            <v>Z1</v>
          </cell>
          <cell r="P10574" t="str">
            <v>6260501201519</v>
          </cell>
        </row>
        <row r="10575">
          <cell r="A10575">
            <v>1012942</v>
          </cell>
          <cell r="B10575" t="str">
            <v>YAZDI YOGHURT 900GR ISATIS</v>
          </cell>
          <cell r="C10575" t="str">
            <v>ماست یزدی 900 گرمی ایساتیس</v>
          </cell>
          <cell r="D10575">
            <v>196000</v>
          </cell>
          <cell r="E10575">
            <v>178182</v>
          </cell>
          <cell r="F10575">
            <v>200000</v>
          </cell>
          <cell r="G10575">
            <v>1</v>
          </cell>
          <cell r="H10575" t="str">
            <v>103</v>
          </cell>
          <cell r="I10575" t="str">
            <v>يخچالي و فريزري</v>
          </cell>
          <cell r="J10575" t="str">
            <v>DAIRY</v>
          </cell>
          <cell r="K10575" t="str">
            <v>YOGURT</v>
          </cell>
          <cell r="L10575" t="str">
            <v>STIR</v>
          </cell>
          <cell r="M10575" t="str">
            <v>1.5KG</v>
          </cell>
          <cell r="N10575" t="str">
            <v/>
          </cell>
          <cell r="O10575" t="str">
            <v>Z1</v>
          </cell>
          <cell r="P10575" t="str">
            <v>6260501200789</v>
          </cell>
        </row>
        <row r="10576">
          <cell r="A10576">
            <v>1012943</v>
          </cell>
          <cell r="B10576" t="str">
            <v>MIXED YOGHURT 1400GR ISATIS</v>
          </cell>
          <cell r="C10576" t="str">
            <v>میکس ماست سطلی 1400 گرمی ایساتیس</v>
          </cell>
          <cell r="D10576">
            <v>700000</v>
          </cell>
          <cell r="E10576">
            <v>700000</v>
          </cell>
          <cell r="F10576">
            <v>700000</v>
          </cell>
          <cell r="G10576">
            <v>1</v>
          </cell>
          <cell r="H10576" t="str">
            <v>103</v>
          </cell>
          <cell r="I10576" t="str">
            <v>يخچالي و فريزري</v>
          </cell>
          <cell r="J10576" t="str">
            <v>DAIRY</v>
          </cell>
          <cell r="K10576" t="str">
            <v>YOGURT</v>
          </cell>
          <cell r="L10576" t="str">
            <v>STIR</v>
          </cell>
          <cell r="M10576" t="str">
            <v>1.5KG</v>
          </cell>
          <cell r="N10576" t="str">
            <v/>
          </cell>
          <cell r="O10576" t="str">
            <v>Z1</v>
          </cell>
          <cell r="P10576" t="str">
            <v>6260501201359</v>
          </cell>
        </row>
        <row r="10577">
          <cell r="A10577">
            <v>1012944</v>
          </cell>
          <cell r="B10577" t="str">
            <v>MIXED YOGHURT 900GR ISATIS</v>
          </cell>
          <cell r="C10577" t="str">
            <v>میکس ماست سطلی 900 گرمی ایساتیس</v>
          </cell>
          <cell r="D10577">
            <v>141000</v>
          </cell>
          <cell r="E10577">
            <v>128182</v>
          </cell>
          <cell r="F10577">
            <v>150000</v>
          </cell>
          <cell r="G10577">
            <v>1</v>
          </cell>
          <cell r="H10577" t="str">
            <v>103</v>
          </cell>
          <cell r="I10577" t="str">
            <v>يخچالي و فريزري</v>
          </cell>
          <cell r="J10577" t="str">
            <v>DAIRY</v>
          </cell>
          <cell r="K10577" t="str">
            <v>YOGURT</v>
          </cell>
          <cell r="L10577" t="str">
            <v>STIR</v>
          </cell>
          <cell r="M10577" t="str">
            <v>900GR</v>
          </cell>
          <cell r="N10577" t="str">
            <v/>
          </cell>
          <cell r="O10577" t="str">
            <v>Z1</v>
          </cell>
          <cell r="P10577" t="str">
            <v>62605012007799</v>
          </cell>
        </row>
        <row r="10578">
          <cell r="A10578">
            <v>1014074</v>
          </cell>
          <cell r="B10578" t="str">
            <v>LOW FAT MILK 800GR ISATIS</v>
          </cell>
          <cell r="C10578" t="str">
            <v>شیر کم چرب نایلونی 800 سی سی ایساتیس</v>
          </cell>
          <cell r="D10578">
            <v>285000</v>
          </cell>
          <cell r="E10578">
            <v>285000</v>
          </cell>
          <cell r="F10578">
            <v>285000</v>
          </cell>
          <cell r="G10578">
            <v>15</v>
          </cell>
          <cell r="H10578" t="str">
            <v>103</v>
          </cell>
          <cell r="I10578" t="str">
            <v>يخچالي و فريزري</v>
          </cell>
          <cell r="J10578" t="str">
            <v>DAIRY</v>
          </cell>
          <cell r="K10578" t="str">
            <v>MILK</v>
          </cell>
          <cell r="L10578" t="str">
            <v>PASTEURIZED</v>
          </cell>
          <cell r="M10578" t="str">
            <v>SKIMMED MILK</v>
          </cell>
          <cell r="N10578" t="str">
            <v>Z1</v>
          </cell>
          <cell r="O10578" t="str">
            <v>Z1</v>
          </cell>
          <cell r="P10578" t="str">
            <v>6260501210221</v>
          </cell>
        </row>
        <row r="10579">
          <cell r="A10579">
            <v>1016201</v>
          </cell>
          <cell r="B10579" t="str">
            <v>ISATIS MILK ESL 1.2%  800ML</v>
          </cell>
          <cell r="C10579" t="str">
            <v>شیر نایلونی ای اس ال 1.2% 800گ ایساتیس</v>
          </cell>
          <cell r="D10579">
            <v>339000</v>
          </cell>
          <cell r="E10579">
            <v>339000</v>
          </cell>
          <cell r="F10579">
            <v>345000</v>
          </cell>
          <cell r="G10579">
            <v>15</v>
          </cell>
          <cell r="H10579" t="str">
            <v>103</v>
          </cell>
          <cell r="I10579" t="str">
            <v>يخچالي و فريزري</v>
          </cell>
          <cell r="J10579" t="str">
            <v>DAIRY</v>
          </cell>
          <cell r="K10579" t="str">
            <v>MILK</v>
          </cell>
          <cell r="L10579" t="str">
            <v>PASTEURIZED</v>
          </cell>
          <cell r="M10579" t="str">
            <v>SKIMMED MILK</v>
          </cell>
          <cell r="N10579" t="str">
            <v>Z1</v>
          </cell>
          <cell r="O10579" t="str">
            <v>Z1</v>
          </cell>
          <cell r="P10579" t="str">
            <v>6260501202042</v>
          </cell>
        </row>
        <row r="10580">
          <cell r="A10580">
            <v>1012917</v>
          </cell>
          <cell r="B10580" t="str">
            <v>MIXED OIL RANA 810 GR</v>
          </cell>
          <cell r="C10580" t="str">
            <v>روغن مایع مخلوط بطری 810 گرمی رعنا</v>
          </cell>
          <cell r="D10580">
            <v>96500</v>
          </cell>
          <cell r="E10580">
            <v>96500</v>
          </cell>
          <cell r="F10580">
            <v>96500</v>
          </cell>
          <cell r="G10580">
            <v>12</v>
          </cell>
          <cell r="H10580" t="str">
            <v>102</v>
          </cell>
          <cell r="I10580" t="str">
            <v>DFC</v>
          </cell>
          <cell r="J10580" t="str">
            <v>EDIBLE GROCERIES</v>
          </cell>
          <cell r="K10580" t="str">
            <v>OIL</v>
          </cell>
          <cell r="L10580" t="str">
            <v>LIQUID OIL</v>
          </cell>
          <cell r="M10580" t="str">
            <v>MIX/LIQUID OIL</v>
          </cell>
          <cell r="N10580" t="str">
            <v/>
          </cell>
          <cell r="O10580" t="str">
            <v/>
          </cell>
          <cell r="P10580" t="str">
            <v>6260312200671</v>
          </cell>
        </row>
        <row r="10581">
          <cell r="A10581">
            <v>1012918</v>
          </cell>
          <cell r="B10581" t="str">
            <v>OIL SUNFLOWER VITAMIN D RANA 1350GR</v>
          </cell>
          <cell r="C10581" t="str">
            <v>روغن مایع آفتابگردان دی 1350گرمی رعنا</v>
          </cell>
          <cell r="D10581">
            <v>168000</v>
          </cell>
          <cell r="E10581">
            <v>168000</v>
          </cell>
          <cell r="F10581">
            <v>168000</v>
          </cell>
          <cell r="G10581">
            <v>10</v>
          </cell>
          <cell r="H10581" t="str">
            <v>102</v>
          </cell>
          <cell r="I10581" t="str">
            <v>DFC</v>
          </cell>
          <cell r="J10581" t="str">
            <v>EDIBLE GROCERIES</v>
          </cell>
          <cell r="K10581" t="str">
            <v>OIL</v>
          </cell>
          <cell r="L10581" t="str">
            <v>LIQUID OIL</v>
          </cell>
          <cell r="M10581" t="str">
            <v>SUNFLOWER/LIQUID OIL</v>
          </cell>
          <cell r="N10581" t="str">
            <v/>
          </cell>
          <cell r="O10581" t="str">
            <v/>
          </cell>
          <cell r="P10581" t="str">
            <v>6260312201524</v>
          </cell>
        </row>
        <row r="10582">
          <cell r="A10582">
            <v>1013200</v>
          </cell>
          <cell r="B10582" t="str">
            <v>SUNFLOWER OIL VITAMIN D3 810GR RANA</v>
          </cell>
          <cell r="C10582" t="str">
            <v>روغن مایع آفتاب ویتامین دی 810گرمی رعنا</v>
          </cell>
          <cell r="D10582">
            <v>103500</v>
          </cell>
          <cell r="E10582">
            <v>103500</v>
          </cell>
          <cell r="F10582">
            <v>103500</v>
          </cell>
          <cell r="G10582">
            <v>12</v>
          </cell>
          <cell r="H10582" t="str">
            <v>102</v>
          </cell>
          <cell r="I10582" t="str">
            <v>DFC</v>
          </cell>
          <cell r="J10582" t="str">
            <v>EDIBLE GROCERIES</v>
          </cell>
          <cell r="K10582" t="str">
            <v>OIL</v>
          </cell>
          <cell r="L10582" t="str">
            <v>LIQUID OIL</v>
          </cell>
          <cell r="M10582" t="str">
            <v>SUNFLOWER/LIQUID OIL</v>
          </cell>
          <cell r="N10582" t="str">
            <v/>
          </cell>
          <cell r="O10582" t="str">
            <v/>
          </cell>
          <cell r="P10582" t="str">
            <v>6260312201364</v>
          </cell>
        </row>
        <row r="10583">
          <cell r="A10583">
            <v>1013201</v>
          </cell>
          <cell r="B10583" t="str">
            <v>CANOLA OIL 1620GR RANA</v>
          </cell>
          <cell r="C10583" t="str">
            <v>روغن مایع کانولا 1620گرمی رعنا</v>
          </cell>
          <cell r="D10583">
            <v>200000</v>
          </cell>
          <cell r="E10583">
            <v>200000</v>
          </cell>
          <cell r="F10583">
            <v>200000</v>
          </cell>
          <cell r="G10583">
            <v>6</v>
          </cell>
          <cell r="H10583" t="str">
            <v>102</v>
          </cell>
          <cell r="I10583" t="str">
            <v>DFC</v>
          </cell>
          <cell r="J10583" t="str">
            <v>EDIBLE GROCERIES</v>
          </cell>
          <cell r="K10583" t="str">
            <v>OIL</v>
          </cell>
          <cell r="L10583" t="str">
            <v>LIQUID OIL</v>
          </cell>
          <cell r="M10583" t="str">
            <v>SUNFLOWER/LIQUID OIL</v>
          </cell>
          <cell r="N10583" t="str">
            <v/>
          </cell>
          <cell r="O10583" t="str">
            <v/>
          </cell>
          <cell r="P10583" t="str">
            <v>6260312201203</v>
          </cell>
        </row>
        <row r="10584">
          <cell r="A10584">
            <v>1013328</v>
          </cell>
          <cell r="B10584" t="str">
            <v>OIL SUNFLOWER VITAMIN D3 RANA 1620GR</v>
          </cell>
          <cell r="C10584" t="str">
            <v>روغن مایع ویتامین دی بطری 1620گرمی رعنا</v>
          </cell>
          <cell r="D10584">
            <v>201000</v>
          </cell>
          <cell r="E10584">
            <v>201000</v>
          </cell>
          <cell r="F10584">
            <v>201000</v>
          </cell>
          <cell r="G10584">
            <v>6</v>
          </cell>
          <cell r="H10584" t="str">
            <v>102</v>
          </cell>
          <cell r="I10584" t="str">
            <v>DFC</v>
          </cell>
          <cell r="J10584" t="str">
            <v>EDIBLE GROCERIES</v>
          </cell>
          <cell r="K10584" t="str">
            <v>OIL</v>
          </cell>
          <cell r="L10584" t="str">
            <v>LIQUID OIL</v>
          </cell>
          <cell r="M10584" t="str">
            <v>SUNFLOWER/LIQUID OIL</v>
          </cell>
          <cell r="N10584" t="str">
            <v/>
          </cell>
          <cell r="O10584" t="str">
            <v/>
          </cell>
          <cell r="P10584" t="str">
            <v>6260312201289</v>
          </cell>
        </row>
        <row r="10585">
          <cell r="A10585">
            <v>1013506</v>
          </cell>
          <cell r="B10585" t="str">
            <v>FRYING OIL 810GR RANA</v>
          </cell>
          <cell r="C10585" t="str">
            <v>روغن سرخ کردنی 810گرمی رعنا</v>
          </cell>
          <cell r="D10585">
            <v>620000</v>
          </cell>
          <cell r="E10585">
            <v>620000</v>
          </cell>
          <cell r="F10585">
            <v>620000</v>
          </cell>
          <cell r="G10585">
            <v>12</v>
          </cell>
          <cell r="H10585" t="str">
            <v>102</v>
          </cell>
          <cell r="I10585" t="str">
            <v>DFC</v>
          </cell>
          <cell r="J10585" t="str">
            <v>EDIBLE GROCERIES</v>
          </cell>
          <cell r="K10585" t="str">
            <v>OIL</v>
          </cell>
          <cell r="L10585" t="str">
            <v>LIQUID OIL</v>
          </cell>
          <cell r="M10585" t="str">
            <v>FRYING/LIQUID OIL</v>
          </cell>
          <cell r="N10585" t="str">
            <v/>
          </cell>
          <cell r="O10585" t="str">
            <v/>
          </cell>
          <cell r="P10585" t="str">
            <v>6260312200695</v>
          </cell>
        </row>
        <row r="10586">
          <cell r="A10586">
            <v>1011329</v>
          </cell>
          <cell r="B10586" t="str">
            <v>DATE EMTIAZ700GR</v>
          </cell>
          <cell r="C10586" t="str">
            <v>رطب مضافتی 700گرمی امتیاز</v>
          </cell>
          <cell r="D10586">
            <v>498600</v>
          </cell>
          <cell r="E10586">
            <v>498600</v>
          </cell>
          <cell r="F10586">
            <v>685000</v>
          </cell>
          <cell r="G10586">
            <v>12</v>
          </cell>
          <cell r="H10586" t="str">
            <v>103</v>
          </cell>
          <cell r="I10586" t="str">
            <v>يخچالي و فريزري</v>
          </cell>
          <cell r="J10586" t="str">
            <v>FRUIT&amp;VEGETABLES</v>
          </cell>
          <cell r="K10586" t="str">
            <v>DATE</v>
          </cell>
          <cell r="L10586" t="str">
            <v>MAZAFATI</v>
          </cell>
          <cell r="M10586" t="str">
            <v>MAZAFATI</v>
          </cell>
          <cell r="N10586" t="str">
            <v/>
          </cell>
          <cell r="O10586" t="str">
            <v/>
          </cell>
          <cell r="P10586" t="str">
            <v>6260601200313</v>
          </cell>
        </row>
        <row r="10587">
          <cell r="A10587">
            <v>1004696</v>
          </cell>
          <cell r="B10587" t="str">
            <v>BISCUIT BARLEY BERRY SETAK 800 GR</v>
          </cell>
          <cell r="C10587" t="str">
            <v>بیسکویت جو با عصاره توت 800 گرمی ستاک</v>
          </cell>
          <cell r="D10587">
            <v>824000</v>
          </cell>
          <cell r="E10587">
            <v>749091</v>
          </cell>
          <cell r="F10587">
            <v>824000</v>
          </cell>
          <cell r="G10587">
            <v>8</v>
          </cell>
          <cell r="H10587" t="str">
            <v>101</v>
          </cell>
          <cell r="I10587" t="str">
            <v>خوراکي</v>
          </cell>
          <cell r="J10587" t="str">
            <v>CONFECTIONARY</v>
          </cell>
          <cell r="K10587" t="str">
            <v>BISCUITS &amp; SNACKS</v>
          </cell>
          <cell r="L10587" t="str">
            <v>BISCUITS SWEETENED</v>
          </cell>
          <cell r="M10587" t="str">
            <v>ASSORTED BOX</v>
          </cell>
          <cell r="N10587" t="str">
            <v/>
          </cell>
          <cell r="O10587" t="str">
            <v/>
          </cell>
          <cell r="P10587" t="str">
            <v>6262577500145</v>
          </cell>
        </row>
        <row r="10588">
          <cell r="A10588">
            <v>1004698</v>
          </cell>
          <cell r="B10588" t="str">
            <v>BISCUIT SIMPLE SETAK W/GIFT 820GR</v>
          </cell>
          <cell r="C10588" t="str">
            <v>بیسکویت سنین جعبه 820 گرمی ستاک</v>
          </cell>
          <cell r="D10588">
            <v>666000</v>
          </cell>
          <cell r="E10588">
            <v>605455</v>
          </cell>
          <cell r="F10588">
            <v>740000</v>
          </cell>
          <cell r="G10588">
            <v>6</v>
          </cell>
          <cell r="H10588" t="str">
            <v>101</v>
          </cell>
          <cell r="I10588" t="str">
            <v>خوراکي</v>
          </cell>
          <cell r="J10588" t="str">
            <v>CONFECTIONARY</v>
          </cell>
          <cell r="K10588" t="str">
            <v>BISCUITS &amp; SNACKS</v>
          </cell>
          <cell r="L10588" t="str">
            <v>BISCUITS SWEETENED</v>
          </cell>
          <cell r="M10588" t="str">
            <v>ASSORTED BOX</v>
          </cell>
          <cell r="N10588" t="str">
            <v/>
          </cell>
          <cell r="O10588" t="str">
            <v/>
          </cell>
          <cell r="P10588" t="str">
            <v>6262577500312</v>
          </cell>
        </row>
        <row r="10589">
          <cell r="A10589">
            <v>1004811</v>
          </cell>
          <cell r="B10589" t="str">
            <v>BISCUIT SETAK 820 GR</v>
          </cell>
          <cell r="C10589" t="str">
            <v>بیسکویت 820 گرمی ستاک</v>
          </cell>
          <cell r="D10589">
            <v>504000</v>
          </cell>
          <cell r="E10589">
            <v>458182</v>
          </cell>
          <cell r="F10589">
            <v>560000</v>
          </cell>
          <cell r="G10589">
            <v>8</v>
          </cell>
          <cell r="H10589" t="str">
            <v>101</v>
          </cell>
          <cell r="I10589" t="str">
            <v>خوراکي</v>
          </cell>
          <cell r="J10589" t="str">
            <v>CONFECTIONARY</v>
          </cell>
          <cell r="K10589" t="str">
            <v>BISCUITS &amp; SNACKS</v>
          </cell>
          <cell r="L10589" t="str">
            <v>BISCUITS SWEETENED</v>
          </cell>
          <cell r="M10589" t="str">
            <v>SIMPLE</v>
          </cell>
          <cell r="N10589" t="str">
            <v>Z1</v>
          </cell>
          <cell r="O10589" t="str">
            <v/>
          </cell>
          <cell r="P10589" t="str">
            <v>6262577500183</v>
          </cell>
        </row>
        <row r="10590">
          <cell r="A10590">
            <v>1006092</v>
          </cell>
          <cell r="B10590" t="str">
            <v>SIMPLE BISCUIT W/CREAM 160GR SETAK</v>
          </cell>
          <cell r="C10590" t="str">
            <v>بیسکویت ساقه کرمدار 160 گرم ساده ستاک</v>
          </cell>
          <cell r="D10590">
            <v>72000</v>
          </cell>
          <cell r="E10590">
            <v>65455</v>
          </cell>
          <cell r="F10590">
            <v>80000</v>
          </cell>
          <cell r="G10590">
            <v>35</v>
          </cell>
          <cell r="H10590" t="str">
            <v>101</v>
          </cell>
          <cell r="I10590" t="str">
            <v>خوراکي</v>
          </cell>
          <cell r="J10590" t="str">
            <v>CONFECTIONARY</v>
          </cell>
          <cell r="K10590" t="str">
            <v>BISCUITS &amp; SNACKS</v>
          </cell>
          <cell r="L10590" t="str">
            <v>BISCUITS SWEETENED</v>
          </cell>
          <cell r="M10590" t="str">
            <v>SIMPLE</v>
          </cell>
          <cell r="N10590" t="str">
            <v/>
          </cell>
          <cell r="O10590" t="str">
            <v/>
          </cell>
          <cell r="P10590" t="str">
            <v>6263972400825</v>
          </cell>
        </row>
        <row r="10591">
          <cell r="A10591">
            <v>1008880</v>
          </cell>
          <cell r="B10591" t="str">
            <v>BISCUIT WHOLEWHEAT SETAK 450GR</v>
          </cell>
          <cell r="C10591" t="str">
            <v>بیسکویت چند غله سبوس دارستاک 450گرم</v>
          </cell>
          <cell r="D10591">
            <v>441000</v>
          </cell>
          <cell r="E10591">
            <v>400909</v>
          </cell>
          <cell r="F10591">
            <v>490000</v>
          </cell>
          <cell r="G10591">
            <v>6</v>
          </cell>
          <cell r="H10591" t="str">
            <v>101</v>
          </cell>
          <cell r="I10591" t="str">
            <v>خوراکي</v>
          </cell>
          <cell r="J10591" t="str">
            <v>CONFECTIONARY</v>
          </cell>
          <cell r="K10591" t="str">
            <v>BISCUITS &amp; SNACKS</v>
          </cell>
          <cell r="L10591" t="str">
            <v>BISCUITS SWEETENED</v>
          </cell>
          <cell r="M10591" t="str">
            <v>CREAM</v>
          </cell>
          <cell r="N10591" t="str">
            <v/>
          </cell>
          <cell r="O10591" t="str">
            <v/>
          </cell>
          <cell r="P10591" t="str">
            <v>6262577500343</v>
          </cell>
        </row>
        <row r="10592">
          <cell r="A10592">
            <v>1009589</v>
          </cell>
          <cell r="B10592" t="str">
            <v>BISCUIT COCOA MULTI CEREALS SETAK</v>
          </cell>
          <cell r="C10592" t="str">
            <v>بیسکویت کاکائویی سبوس دار 370گرمی ستاک</v>
          </cell>
          <cell r="D10592">
            <v>769320</v>
          </cell>
          <cell r="E10592">
            <v>699382</v>
          </cell>
          <cell r="F10592">
            <v>769320</v>
          </cell>
          <cell r="G10592">
            <v>12</v>
          </cell>
          <cell r="H10592" t="str">
            <v>101</v>
          </cell>
          <cell r="I10592" t="str">
            <v>خوراکي</v>
          </cell>
          <cell r="J10592" t="str">
            <v>CONFECTIONARY</v>
          </cell>
          <cell r="K10592" t="str">
            <v>BISCUITS &amp; SNACKS</v>
          </cell>
          <cell r="L10592" t="str">
            <v>BISCUITS SWEETENED</v>
          </cell>
          <cell r="M10592" t="str">
            <v>ASSORTED BOX</v>
          </cell>
          <cell r="N10592" t="str">
            <v/>
          </cell>
          <cell r="O10592" t="str">
            <v>Z1</v>
          </cell>
          <cell r="P10592" t="str">
            <v>6262577500336</v>
          </cell>
        </row>
        <row r="10593">
          <cell r="A10593">
            <v>1009590</v>
          </cell>
          <cell r="B10593" t="str">
            <v>BISCUIT SIMPLE MULTI CEREALS SETAK</v>
          </cell>
          <cell r="C10593" t="str">
            <v>بیسکویت ساده سبوسدار چندغله 370گرمی ستاک</v>
          </cell>
          <cell r="D10593">
            <v>478500</v>
          </cell>
          <cell r="E10593">
            <v>435000</v>
          </cell>
          <cell r="F10593">
            <v>478500</v>
          </cell>
          <cell r="G10593">
            <v>12</v>
          </cell>
          <cell r="H10593" t="str">
            <v>101</v>
          </cell>
          <cell r="I10593" t="str">
            <v>خوراکي</v>
          </cell>
          <cell r="J10593" t="str">
            <v>CONFECTIONARY</v>
          </cell>
          <cell r="K10593" t="str">
            <v>BISCUITS &amp; SNACKS</v>
          </cell>
          <cell r="L10593" t="str">
            <v>BISCUITS SWEETENED</v>
          </cell>
          <cell r="M10593" t="str">
            <v>ASSORTED BOX</v>
          </cell>
          <cell r="N10593" t="str">
            <v/>
          </cell>
          <cell r="O10593" t="str">
            <v>Z1</v>
          </cell>
          <cell r="P10593" t="str">
            <v>6262577500329</v>
          </cell>
        </row>
        <row r="10594">
          <cell r="A10594">
            <v>1010394</v>
          </cell>
          <cell r="B10594" t="str">
            <v>BISCUIT HAPPY SETAK 760GR</v>
          </cell>
          <cell r="C10594" t="str">
            <v>بیسکویت سبوس دار طرح لبخند ستاک 760 گرم</v>
          </cell>
          <cell r="D10594">
            <v>1333000</v>
          </cell>
          <cell r="E10594">
            <v>1211818</v>
          </cell>
          <cell r="F10594">
            <v>1333000</v>
          </cell>
          <cell r="G10594">
            <v>6</v>
          </cell>
          <cell r="H10594" t="str">
            <v>101</v>
          </cell>
          <cell r="I10594" t="str">
            <v>خوراکي</v>
          </cell>
          <cell r="J10594" t="str">
            <v>CONFECTIONARY</v>
          </cell>
          <cell r="K10594" t="str">
            <v>BISCUITS &amp; SNACKS</v>
          </cell>
          <cell r="L10594" t="str">
            <v>BISCUITS SWEETENED</v>
          </cell>
          <cell r="M10594" t="str">
            <v>SIMPLE</v>
          </cell>
          <cell r="N10594" t="str">
            <v/>
          </cell>
          <cell r="O10594" t="str">
            <v/>
          </cell>
          <cell r="P10594" t="str">
            <v>6262577500398</v>
          </cell>
        </row>
        <row r="10595">
          <cell r="A10595">
            <v>1010395</v>
          </cell>
          <cell r="B10595" t="str">
            <v>BISCUIT COCOA BAIOCRUNCH SETAK 400GR</v>
          </cell>
          <cell r="C10595" t="str">
            <v>بیسکویت کاکائو بایوکرانچ ستاک400گرم</v>
          </cell>
          <cell r="D10595">
            <v>234000</v>
          </cell>
          <cell r="E10595">
            <v>212727</v>
          </cell>
          <cell r="F10595">
            <v>260000</v>
          </cell>
          <cell r="G10595">
            <v>6</v>
          </cell>
          <cell r="H10595" t="str">
            <v>101</v>
          </cell>
          <cell r="I10595" t="str">
            <v>خوراکي</v>
          </cell>
          <cell r="J10595" t="str">
            <v>CONFECTIONARY</v>
          </cell>
          <cell r="K10595" t="str">
            <v>BISCUITS &amp; SNACKS</v>
          </cell>
          <cell r="L10595" t="str">
            <v>BISCUITS SWEETENED</v>
          </cell>
          <cell r="M10595" t="str">
            <v>SIMPLE</v>
          </cell>
          <cell r="N10595" t="str">
            <v/>
          </cell>
          <cell r="O10595" t="str">
            <v/>
          </cell>
          <cell r="P10595" t="str">
            <v>6263972400580</v>
          </cell>
        </row>
        <row r="10596">
          <cell r="A10596">
            <v>1010396</v>
          </cell>
          <cell r="B10596" t="str">
            <v>BISCUIT SIMPLE BAIOCRUNCH SETAK 400GR</v>
          </cell>
          <cell r="C10596" t="str">
            <v>بیسکویت ساده سبوسدار بایوکرانچ ستاک 400</v>
          </cell>
          <cell r="D10596">
            <v>198000</v>
          </cell>
          <cell r="E10596">
            <v>180000</v>
          </cell>
          <cell r="F10596">
            <v>220000</v>
          </cell>
          <cell r="G10596">
            <v>6</v>
          </cell>
          <cell r="H10596" t="str">
            <v>101</v>
          </cell>
          <cell r="I10596" t="str">
            <v>خوراکي</v>
          </cell>
          <cell r="J10596" t="str">
            <v>CONFECTIONARY</v>
          </cell>
          <cell r="K10596" t="str">
            <v>BISCUITS &amp; SNACKS</v>
          </cell>
          <cell r="L10596" t="str">
            <v>BISCUITS SWEETENED</v>
          </cell>
          <cell r="M10596" t="str">
            <v>SIMPLE</v>
          </cell>
          <cell r="N10596" t="str">
            <v/>
          </cell>
          <cell r="O10596" t="str">
            <v/>
          </cell>
          <cell r="P10596" t="str">
            <v>6263972400573</v>
          </cell>
        </row>
        <row r="10597">
          <cell r="A10597">
            <v>1010397</v>
          </cell>
          <cell r="B10597" t="str">
            <v>BISCUIT SETAK 210 GR</v>
          </cell>
          <cell r="C10597" t="str">
            <v>بیسکویت ستاک 210گرم</v>
          </cell>
          <cell r="D10597">
            <v>269750</v>
          </cell>
          <cell r="E10597">
            <v>245227</v>
          </cell>
          <cell r="F10597">
            <v>269750</v>
          </cell>
          <cell r="G10597">
            <v>32</v>
          </cell>
          <cell r="H10597" t="str">
            <v>101</v>
          </cell>
          <cell r="I10597" t="str">
            <v>خوراکي</v>
          </cell>
          <cell r="J10597" t="str">
            <v>CONFECTIONARY</v>
          </cell>
          <cell r="K10597" t="str">
            <v>BISCUITS &amp; SNACKS</v>
          </cell>
          <cell r="L10597" t="str">
            <v>BISCUITS SWEETENED</v>
          </cell>
          <cell r="M10597" t="str">
            <v>SIMPLE</v>
          </cell>
          <cell r="N10597" t="str">
            <v/>
          </cell>
          <cell r="O10597" t="str">
            <v>Z1</v>
          </cell>
          <cell r="P10597" t="str">
            <v>6263972400238</v>
          </cell>
        </row>
        <row r="10598">
          <cell r="A10598">
            <v>1011091</v>
          </cell>
          <cell r="B10598" t="str">
            <v>SWEET BARLEY BISCUITS SIMPLE SETAK 180GR</v>
          </cell>
          <cell r="C10598" t="str">
            <v>بیسکویت ساده خوشه سلفونی 180 گرمی ستاک</v>
          </cell>
          <cell r="D10598">
            <v>246350</v>
          </cell>
          <cell r="E10598">
            <v>223955</v>
          </cell>
          <cell r="F10598">
            <v>246350</v>
          </cell>
          <cell r="G10598">
            <v>24</v>
          </cell>
          <cell r="H10598" t="str">
            <v>101</v>
          </cell>
          <cell r="I10598" t="str">
            <v>خوراکي</v>
          </cell>
          <cell r="J10598" t="str">
            <v>CONFECTIONARY</v>
          </cell>
          <cell r="K10598" t="str">
            <v>BISCUITS &amp; SNACKS</v>
          </cell>
          <cell r="L10598" t="str">
            <v>BISCUITS SWEETENED</v>
          </cell>
          <cell r="M10598" t="str">
            <v>SIMPLE</v>
          </cell>
          <cell r="N10598" t="str">
            <v/>
          </cell>
          <cell r="O10598" t="str">
            <v>Z1</v>
          </cell>
          <cell r="P10598" t="str">
            <v>6262577500251</v>
          </cell>
        </row>
        <row r="10599">
          <cell r="A10599">
            <v>1011092</v>
          </cell>
          <cell r="B10599" t="str">
            <v>7 CEREALS SIMPLE BISCUITS SETAK 60GR</v>
          </cell>
          <cell r="C10599" t="str">
            <v>بیسکویت 3تکه جو با شهد توت 60گرمی ستاک</v>
          </cell>
          <cell r="D10599">
            <v>27000</v>
          </cell>
          <cell r="E10599">
            <v>24545</v>
          </cell>
          <cell r="F10599">
            <v>30000</v>
          </cell>
          <cell r="G10599">
            <v>80</v>
          </cell>
          <cell r="H10599" t="str">
            <v>101</v>
          </cell>
          <cell r="I10599" t="str">
            <v>خوراکي</v>
          </cell>
          <cell r="J10599" t="str">
            <v>CONFECTIONARY</v>
          </cell>
          <cell r="K10599" t="str">
            <v>BISCUITS &amp; SNACKS</v>
          </cell>
          <cell r="L10599" t="str">
            <v>BISCUITS SWEETENED</v>
          </cell>
          <cell r="M10599" t="str">
            <v>SIMPLE</v>
          </cell>
          <cell r="N10599" t="str">
            <v/>
          </cell>
          <cell r="O10599" t="str">
            <v/>
          </cell>
          <cell r="P10599" t="str">
            <v>6263972400221</v>
          </cell>
        </row>
        <row r="10600">
          <cell r="A10600">
            <v>1011110</v>
          </cell>
          <cell r="B10600" t="str">
            <v>MULTI CEREALS COCOA BISCUITS SETAK 360GR</v>
          </cell>
          <cell r="C10600" t="str">
            <v>بیسکویت چند غله کاکائو ستاک 360گرم</v>
          </cell>
          <cell r="D10600">
            <v>495000</v>
          </cell>
          <cell r="E10600">
            <v>450000</v>
          </cell>
          <cell r="F10600">
            <v>550000</v>
          </cell>
          <cell r="G10600">
            <v>6</v>
          </cell>
          <cell r="H10600" t="str">
            <v>101</v>
          </cell>
          <cell r="I10600" t="str">
            <v>خوراکي</v>
          </cell>
          <cell r="J10600" t="str">
            <v>CONFECTIONARY</v>
          </cell>
          <cell r="K10600" t="str">
            <v>BISCUITS &amp; SNACKS</v>
          </cell>
          <cell r="L10600" t="str">
            <v>BISCUITS SWEETENED</v>
          </cell>
          <cell r="M10600" t="str">
            <v>SIMPLE</v>
          </cell>
          <cell r="N10600" t="str">
            <v/>
          </cell>
          <cell r="O10600" t="str">
            <v/>
          </cell>
          <cell r="P10600" t="str">
            <v>6262577500350</v>
          </cell>
        </row>
        <row r="10601">
          <cell r="A10601">
            <v>1013533</v>
          </cell>
          <cell r="B10601" t="str">
            <v>SETAK COOBIST COCOA MULTI CEREAL 360GR</v>
          </cell>
          <cell r="C10601" t="str">
            <v>بیسکویت چندغله کاکائو کوبیست360گرم ستاک</v>
          </cell>
          <cell r="D10601">
            <v>351000</v>
          </cell>
          <cell r="E10601">
            <v>319091</v>
          </cell>
          <cell r="F10601">
            <v>390000</v>
          </cell>
          <cell r="G10601">
            <v>6</v>
          </cell>
          <cell r="H10601" t="str">
            <v>101</v>
          </cell>
          <cell r="I10601" t="str">
            <v>خوراکي</v>
          </cell>
          <cell r="J10601" t="str">
            <v>CONFECTIONARY</v>
          </cell>
          <cell r="K10601" t="str">
            <v>BISCUITS &amp; SNACKS</v>
          </cell>
          <cell r="L10601" t="str">
            <v>BISCUITS SWEETENED</v>
          </cell>
          <cell r="M10601" t="str">
            <v>SIMPLE</v>
          </cell>
          <cell r="N10601" t="str">
            <v/>
          </cell>
          <cell r="O10601" t="str">
            <v/>
          </cell>
          <cell r="P10601" t="str">
            <v>6262577500459</v>
          </cell>
        </row>
        <row r="10602">
          <cell r="A10602">
            <v>1013534</v>
          </cell>
          <cell r="B10602" t="str">
            <v>COCONUT MULTI CEREAL BISCUIT 360GR SETAK</v>
          </cell>
          <cell r="C10602" t="str">
            <v>بیسکویت چند غله نارگیلی 360گرمی ستاک</v>
          </cell>
          <cell r="D10602">
            <v>351000</v>
          </cell>
          <cell r="E10602">
            <v>319091</v>
          </cell>
          <cell r="F10602">
            <v>390000</v>
          </cell>
          <cell r="G10602">
            <v>6</v>
          </cell>
          <cell r="H10602" t="str">
            <v>101</v>
          </cell>
          <cell r="I10602" t="str">
            <v>خوراکي</v>
          </cell>
          <cell r="J10602" t="str">
            <v>CONFECTIONARY</v>
          </cell>
          <cell r="K10602" t="str">
            <v>BISCUITS &amp; SNACKS</v>
          </cell>
          <cell r="L10602" t="str">
            <v>BISCUITS SWEETENED</v>
          </cell>
          <cell r="M10602" t="str">
            <v>SIMPLE</v>
          </cell>
          <cell r="N10602" t="str">
            <v/>
          </cell>
          <cell r="O10602" t="str">
            <v/>
          </cell>
          <cell r="P10602" t="str">
            <v>6262577500466</v>
          </cell>
        </row>
        <row r="10603">
          <cell r="A10603">
            <v>1016000</v>
          </cell>
          <cell r="B10603" t="str">
            <v>SETAK HAPPINESS COCOA MULTI CEREAL225GR</v>
          </cell>
          <cell r="C10603" t="str">
            <v>بیسکوییت سبوس دارچندغله هپی نس225گ ستاک</v>
          </cell>
          <cell r="D10603">
            <v>321750</v>
          </cell>
          <cell r="E10603">
            <v>292500</v>
          </cell>
          <cell r="F10603">
            <v>321750</v>
          </cell>
          <cell r="G10603">
            <v>24</v>
          </cell>
          <cell r="H10603" t="str">
            <v>101</v>
          </cell>
          <cell r="I10603" t="str">
            <v>خوراکي</v>
          </cell>
          <cell r="J10603" t="str">
            <v>CONFECTIONARY</v>
          </cell>
          <cell r="K10603" t="str">
            <v>BISCUITS &amp; SNACKS</v>
          </cell>
          <cell r="L10603" t="str">
            <v>BISCUITS SWEETENED</v>
          </cell>
          <cell r="M10603" t="str">
            <v>SIMPLE</v>
          </cell>
          <cell r="N10603" t="str">
            <v/>
          </cell>
          <cell r="O10603" t="str">
            <v>Z1</v>
          </cell>
          <cell r="P10603" t="str">
            <v>6262577500435</v>
          </cell>
        </row>
        <row r="10604">
          <cell r="A10604">
            <v>1016001</v>
          </cell>
          <cell r="B10604" t="str">
            <v>SETAK COOBIST COCOA MULTI CEREAL225GR</v>
          </cell>
          <cell r="C10604" t="str">
            <v>بيسكويت چندغله كاكائويي كوبيست225گ ستاک</v>
          </cell>
          <cell r="D10604">
            <v>375700</v>
          </cell>
          <cell r="E10604">
            <v>341545</v>
          </cell>
          <cell r="F10604">
            <v>375700</v>
          </cell>
          <cell r="G10604">
            <v>24</v>
          </cell>
          <cell r="H10604" t="str">
            <v>101</v>
          </cell>
          <cell r="I10604" t="str">
            <v>خوراکي</v>
          </cell>
          <cell r="J10604" t="str">
            <v>CONFECTIONARY</v>
          </cell>
          <cell r="K10604" t="str">
            <v>BISCUITS &amp; SNACKS</v>
          </cell>
          <cell r="L10604" t="str">
            <v>BISCUITS SWEETENED</v>
          </cell>
          <cell r="M10604" t="str">
            <v>SIMPLE</v>
          </cell>
          <cell r="N10604" t="str">
            <v/>
          </cell>
          <cell r="O10604" t="str">
            <v>Z1</v>
          </cell>
          <cell r="P10604" t="str">
            <v>6262577500077</v>
          </cell>
        </row>
        <row r="10605">
          <cell r="A10605">
            <v>1013203</v>
          </cell>
          <cell r="B10605" t="str">
            <v>MUSHROOM 200GR NARIN</v>
          </cell>
          <cell r="C10605" t="str">
            <v>قارچ بسته بندی 200 گرمی نارین</v>
          </cell>
          <cell r="D10605">
            <v>258000</v>
          </cell>
          <cell r="E10605">
            <v>258000</v>
          </cell>
          <cell r="F10605">
            <v>258000</v>
          </cell>
          <cell r="G10605">
            <v>1</v>
          </cell>
          <cell r="H10605" t="str">
            <v>103</v>
          </cell>
          <cell r="I10605" t="str">
            <v>يخچالي و فريزري</v>
          </cell>
          <cell r="J10605" t="str">
            <v>FRUIT&amp;VEGETABLES</v>
          </cell>
          <cell r="K10605" t="str">
            <v>MUSHROOM GROUP</v>
          </cell>
          <cell r="L10605" t="str">
            <v>MUSHROOM</v>
          </cell>
          <cell r="M10605" t="str">
            <v>MUSHROOM</v>
          </cell>
          <cell r="N10605" t="str">
            <v/>
          </cell>
          <cell r="O10605" t="str">
            <v/>
          </cell>
          <cell r="P10605" t="str">
            <v>6262666900023</v>
          </cell>
        </row>
        <row r="10606">
          <cell r="A10606">
            <v>1013204</v>
          </cell>
          <cell r="B10606" t="str">
            <v>MUSHROOM 400GR NARIN</v>
          </cell>
          <cell r="C10606" t="str">
            <v>قارچ بسته بندی 400 گرمی نارین</v>
          </cell>
          <cell r="D10606">
            <v>508000</v>
          </cell>
          <cell r="E10606">
            <v>508000</v>
          </cell>
          <cell r="F10606">
            <v>508000</v>
          </cell>
          <cell r="G10606">
            <v>1</v>
          </cell>
          <cell r="H10606" t="str">
            <v>103</v>
          </cell>
          <cell r="I10606" t="str">
            <v>يخچالي و فريزري</v>
          </cell>
          <cell r="J10606" t="str">
            <v>FRUIT&amp;VEGETABLES</v>
          </cell>
          <cell r="K10606" t="str">
            <v>MUSHROOM GROUP</v>
          </cell>
          <cell r="L10606" t="str">
            <v>MUSHROOM</v>
          </cell>
          <cell r="M10606" t="str">
            <v>MUSHROOM</v>
          </cell>
          <cell r="N10606" t="str">
            <v/>
          </cell>
          <cell r="O10606" t="str">
            <v/>
          </cell>
          <cell r="P10606" t="str">
            <v>6262666900016</v>
          </cell>
        </row>
        <row r="10607">
          <cell r="A10607">
            <v>1013468</v>
          </cell>
          <cell r="B10607" t="str">
            <v>DISINFECTION LIQUID SPRAY NANOSIL 60CC</v>
          </cell>
          <cell r="C10607" t="str">
            <v>اسپری ضدعفونی دست 60سی سی نانوسیل</v>
          </cell>
          <cell r="D10607">
            <v>149000</v>
          </cell>
          <cell r="E10607">
            <v>149000</v>
          </cell>
          <cell r="F10607">
            <v>149000</v>
          </cell>
          <cell r="G10607">
            <v>12</v>
          </cell>
          <cell r="H10607" t="str">
            <v>104</v>
          </cell>
          <cell r="I10607" t="str">
            <v>شوينده اقلام ويژه</v>
          </cell>
          <cell r="J10607" t="str">
            <v>DETERGENTS</v>
          </cell>
          <cell r="K10607" t="str">
            <v>CLEANING PRODUCTS</v>
          </cell>
          <cell r="L10607" t="str">
            <v>OTHER CLEANING PRODUCTS</v>
          </cell>
          <cell r="M10607" t="str">
            <v>CLEANING PRODUCTS</v>
          </cell>
          <cell r="N10607" t="str">
            <v/>
          </cell>
          <cell r="O10607" t="str">
            <v/>
          </cell>
          <cell r="P10607" t="str">
            <v>6260584701630</v>
          </cell>
        </row>
        <row r="10608">
          <cell r="A10608">
            <v>1013469</v>
          </cell>
          <cell r="B10608" t="str">
            <v>DISINFECTION LIQUID NANOSIL 500CC</v>
          </cell>
          <cell r="C10608" t="str">
            <v>محلول ضدعفونی دست 500سی سی نانوسیل</v>
          </cell>
          <cell r="D10608">
            <v>499900</v>
          </cell>
          <cell r="E10608">
            <v>499900</v>
          </cell>
          <cell r="F10608">
            <v>590000</v>
          </cell>
          <cell r="G10608">
            <v>16</v>
          </cell>
          <cell r="H10608" t="str">
            <v>104</v>
          </cell>
          <cell r="I10608" t="str">
            <v>شوينده اقلام ويژه</v>
          </cell>
          <cell r="J10608" t="str">
            <v>DETERGENTS</v>
          </cell>
          <cell r="K10608" t="str">
            <v>CLEANING PRODUCTS</v>
          </cell>
          <cell r="L10608" t="str">
            <v>OTHER CLEANING PRODUCTS</v>
          </cell>
          <cell r="M10608" t="str">
            <v>CLEANING PRODUCTS</v>
          </cell>
          <cell r="N10608" t="str">
            <v/>
          </cell>
          <cell r="O10608" t="str">
            <v/>
          </cell>
          <cell r="P10608" t="str">
            <v>6260584701487</v>
          </cell>
        </row>
        <row r="10609">
          <cell r="A10609">
            <v>1013470</v>
          </cell>
          <cell r="B10609" t="str">
            <v>DISINFECTED ALLPURPOSE LIQ NANOSIL 500CC</v>
          </cell>
          <cell r="C10609" t="str">
            <v>ضدعفونی کننده چندمنظوره 500سی سی نانوسیل</v>
          </cell>
          <cell r="D10609">
            <v>287000</v>
          </cell>
          <cell r="E10609">
            <v>287000</v>
          </cell>
          <cell r="F10609">
            <v>338000</v>
          </cell>
          <cell r="G10609">
            <v>20</v>
          </cell>
          <cell r="H10609" t="str">
            <v>104</v>
          </cell>
          <cell r="I10609" t="str">
            <v>شوينده اقلام ويژه</v>
          </cell>
          <cell r="J10609" t="str">
            <v>DETERGENTS</v>
          </cell>
          <cell r="K10609" t="str">
            <v>CLEANING PRODUCTS</v>
          </cell>
          <cell r="L10609" t="str">
            <v>OTHER CLEANING PRODUCTS</v>
          </cell>
          <cell r="M10609" t="str">
            <v>CLEANING PRODUCTS</v>
          </cell>
          <cell r="N10609" t="str">
            <v/>
          </cell>
          <cell r="O10609" t="str">
            <v/>
          </cell>
          <cell r="P10609" t="str">
            <v>6260584701616</v>
          </cell>
        </row>
        <row r="10610">
          <cell r="A10610">
            <v>1013471</v>
          </cell>
          <cell r="B10610" t="str">
            <v>MOUTH WASH M1 NANOSIL 250CC</v>
          </cell>
          <cell r="C10610" t="str">
            <v>دهان شویه ام وان 250سی سی  نانوسیل</v>
          </cell>
          <cell r="D10610">
            <v>334000</v>
          </cell>
          <cell r="E10610">
            <v>303636</v>
          </cell>
          <cell r="F10610">
            <v>392000</v>
          </cell>
          <cell r="G10610">
            <v>30</v>
          </cell>
          <cell r="H10610" t="str">
            <v>104</v>
          </cell>
          <cell r="I10610" t="str">
            <v>شوينده اقلام ويژه</v>
          </cell>
          <cell r="J10610" t="str">
            <v>COSMETICS</v>
          </cell>
          <cell r="K10610" t="str">
            <v>FAMILY COSMETICS</v>
          </cell>
          <cell r="L10610" t="str">
            <v>PERSONAL CARE</v>
          </cell>
          <cell r="M10610" t="str">
            <v>MOUTHWASH</v>
          </cell>
          <cell r="N10610" t="str">
            <v/>
          </cell>
          <cell r="O10610" t="str">
            <v/>
          </cell>
          <cell r="P10610" t="str">
            <v>6260584701869</v>
          </cell>
        </row>
        <row r="10611">
          <cell r="A10611">
            <v>1013353</v>
          </cell>
          <cell r="B10611" t="str">
            <v>BATH SOAP DURU MILK- OLIVE 150GR</v>
          </cell>
          <cell r="C10611" t="str">
            <v>صابون حمام با عصاره شیر150گرمی دورو</v>
          </cell>
          <cell r="D10611">
            <v>565000</v>
          </cell>
          <cell r="E10611">
            <v>513636</v>
          </cell>
          <cell r="F10611">
            <v>574000</v>
          </cell>
          <cell r="G10611">
            <v>48</v>
          </cell>
          <cell r="H10611" t="str">
            <v>104</v>
          </cell>
          <cell r="I10611" t="str">
            <v>شوينده اقلام ويژه</v>
          </cell>
          <cell r="J10611" t="str">
            <v>COSMETICS</v>
          </cell>
          <cell r="K10611" t="str">
            <v>FAMILY COSMETICS</v>
          </cell>
          <cell r="L10611" t="str">
            <v>SOAP/SOLID</v>
          </cell>
          <cell r="M10611" t="str">
            <v>100-200GR</v>
          </cell>
          <cell r="N10611" t="str">
            <v/>
          </cell>
          <cell r="O10611" t="str">
            <v/>
          </cell>
          <cell r="P10611" t="str">
            <v>6263936301175</v>
          </cell>
        </row>
        <row r="10612">
          <cell r="A10612">
            <v>1013354</v>
          </cell>
          <cell r="B10612" t="str">
            <v>BEAUTY SOAP FAX PEACH- CREAM 5PCS</v>
          </cell>
          <cell r="C10612" t="str">
            <v>صابون زیبایی هلو-کرم 5عددی فاکس</v>
          </cell>
          <cell r="D10612">
            <v>645000</v>
          </cell>
          <cell r="E10612">
            <v>586364</v>
          </cell>
          <cell r="F10612">
            <v>645000</v>
          </cell>
          <cell r="G10612">
            <v>24</v>
          </cell>
          <cell r="H10612" t="str">
            <v>104</v>
          </cell>
          <cell r="I10612" t="str">
            <v>شوينده اقلام ويژه</v>
          </cell>
          <cell r="J10612" t="str">
            <v>COSMETICS</v>
          </cell>
          <cell r="K10612" t="str">
            <v>FAMILY COSMETICS</v>
          </cell>
          <cell r="L10612" t="str">
            <v>SOAP/SOLID</v>
          </cell>
          <cell r="M10612" t="str">
            <v>100-200GR</v>
          </cell>
          <cell r="N10612" t="str">
            <v/>
          </cell>
          <cell r="O10612" t="str">
            <v/>
          </cell>
          <cell r="P10612" t="str">
            <v>6263936300154</v>
          </cell>
        </row>
        <row r="10613">
          <cell r="A10613">
            <v>1013355</v>
          </cell>
          <cell r="B10613" t="str">
            <v>TOILET SOAP DAILY FRESH-NURISHING DURU</v>
          </cell>
          <cell r="C10613" t="str">
            <v>صابون آرایشی دیلی فریش-نوریشینگ کر دورو</v>
          </cell>
          <cell r="D10613">
            <v>122000</v>
          </cell>
          <cell r="E10613">
            <v>110909</v>
          </cell>
          <cell r="F10613">
            <v>124000</v>
          </cell>
          <cell r="G10613">
            <v>36</v>
          </cell>
          <cell r="H10613" t="str">
            <v>104</v>
          </cell>
          <cell r="I10613" t="str">
            <v>شوينده اقلام ويژه</v>
          </cell>
          <cell r="J10613" t="str">
            <v>COSMETICS</v>
          </cell>
          <cell r="K10613" t="str">
            <v>FAMILY COSMETICS</v>
          </cell>
          <cell r="L10613" t="str">
            <v>SOAP/SOLID</v>
          </cell>
          <cell r="M10613" t="str">
            <v>100-200GR</v>
          </cell>
          <cell r="N10613" t="str">
            <v/>
          </cell>
          <cell r="O10613" t="str">
            <v>Z1</v>
          </cell>
          <cell r="P10613" t="str">
            <v>6263936300574</v>
          </cell>
        </row>
        <row r="10614">
          <cell r="A10614">
            <v>1013356</v>
          </cell>
          <cell r="B10614" t="str">
            <v>FAX BATH SOAP PERMIUM 6PCS 125GR</v>
          </cell>
          <cell r="C10614" t="str">
            <v>صابون حمام پرمیوم پارفیوم 6عدد125گ فاکس</v>
          </cell>
          <cell r="D10614">
            <v>1890000</v>
          </cell>
          <cell r="E10614">
            <v>1718182</v>
          </cell>
          <cell r="F10614">
            <v>1890000</v>
          </cell>
          <cell r="G10614">
            <v>8</v>
          </cell>
          <cell r="H10614" t="str">
            <v>104</v>
          </cell>
          <cell r="I10614" t="str">
            <v>شوينده اقلام ويژه</v>
          </cell>
          <cell r="J10614" t="str">
            <v>COSMETICS</v>
          </cell>
          <cell r="K10614" t="str">
            <v>FAMILY COSMETICS</v>
          </cell>
          <cell r="L10614" t="str">
            <v>SOAP/SOLID</v>
          </cell>
          <cell r="M10614" t="str">
            <v>100-200GR</v>
          </cell>
          <cell r="N10614" t="str">
            <v>Z1</v>
          </cell>
          <cell r="O10614" t="str">
            <v>Z1</v>
          </cell>
          <cell r="P10614" t="str">
            <v>6263936301410</v>
          </cell>
        </row>
        <row r="10615">
          <cell r="A10615">
            <v>1013357</v>
          </cell>
          <cell r="B10615" t="str">
            <v>SHAMPOO PROTEIN EGG FAX 400GR</v>
          </cell>
          <cell r="C10615" t="str">
            <v>شامپو پروتیین تخم مرغ 400گرمی فاکس</v>
          </cell>
          <cell r="D10615">
            <v>323000</v>
          </cell>
          <cell r="E10615">
            <v>293636</v>
          </cell>
          <cell r="F10615">
            <v>330000</v>
          </cell>
          <cell r="G10615">
            <v>24</v>
          </cell>
          <cell r="H10615" t="str">
            <v>104</v>
          </cell>
          <cell r="I10615" t="str">
            <v>شوينده اقلام ويژه</v>
          </cell>
          <cell r="J10615" t="str">
            <v>COSMETICS</v>
          </cell>
          <cell r="K10615" t="str">
            <v>HAIR COSMETICS</v>
          </cell>
          <cell r="L10615" t="str">
            <v>SHAMPOO</v>
          </cell>
          <cell r="M10615" t="str">
            <v>1-499ML</v>
          </cell>
          <cell r="N10615" t="str">
            <v/>
          </cell>
          <cell r="O10615" t="str">
            <v>Z1</v>
          </cell>
          <cell r="P10615" t="str">
            <v>6263936301076</v>
          </cell>
        </row>
        <row r="10616">
          <cell r="A10616">
            <v>1013358</v>
          </cell>
          <cell r="B10616" t="str">
            <v>SHAMPOO GREASY HAIR FAX 400GR</v>
          </cell>
          <cell r="C10616" t="str">
            <v>شامپو موهای چرب 400گرمی فاکس</v>
          </cell>
          <cell r="D10616">
            <v>323000</v>
          </cell>
          <cell r="E10616">
            <v>293636</v>
          </cell>
          <cell r="F10616">
            <v>330000</v>
          </cell>
          <cell r="G10616">
            <v>24</v>
          </cell>
          <cell r="H10616" t="str">
            <v>104</v>
          </cell>
          <cell r="I10616" t="str">
            <v>شوينده اقلام ويژه</v>
          </cell>
          <cell r="J10616" t="str">
            <v>COSMETICS</v>
          </cell>
          <cell r="K10616" t="str">
            <v>HAIR COSMETICS</v>
          </cell>
          <cell r="L10616" t="str">
            <v>SHAMPOO</v>
          </cell>
          <cell r="M10616" t="str">
            <v>1-499ML</v>
          </cell>
          <cell r="N10616" t="str">
            <v/>
          </cell>
          <cell r="O10616" t="str">
            <v/>
          </cell>
          <cell r="P10616" t="str">
            <v>6263936301038</v>
          </cell>
        </row>
        <row r="10617">
          <cell r="A10617">
            <v>1013901</v>
          </cell>
          <cell r="B10617" t="str">
            <v>BEAUTY SOAP FAX  70GR</v>
          </cell>
          <cell r="C10617" t="str">
            <v>صابون زیبایی 70گرمی فاکس</v>
          </cell>
          <cell r="D10617">
            <v>135000</v>
          </cell>
          <cell r="E10617">
            <v>122727</v>
          </cell>
          <cell r="F10617">
            <v>135000</v>
          </cell>
          <cell r="G10617">
            <v>12</v>
          </cell>
          <cell r="H10617" t="str">
            <v>104</v>
          </cell>
          <cell r="I10617" t="str">
            <v>شوينده اقلام ويژه</v>
          </cell>
          <cell r="J10617" t="str">
            <v>COSMETICS</v>
          </cell>
          <cell r="K10617" t="str">
            <v>FAMILY COSMETICS</v>
          </cell>
          <cell r="L10617" t="str">
            <v>SOAP/SOLID</v>
          </cell>
          <cell r="M10617" t="str">
            <v>1-99GR</v>
          </cell>
          <cell r="N10617" t="str">
            <v/>
          </cell>
          <cell r="O10617" t="str">
            <v/>
          </cell>
          <cell r="P10617" t="str">
            <v>6263936301465</v>
          </cell>
        </row>
        <row r="10618">
          <cell r="A10618">
            <v>1013902</v>
          </cell>
          <cell r="B10618" t="str">
            <v>SHAVING CREAM COOL ARKO 100GR</v>
          </cell>
          <cell r="C10618" t="str">
            <v>کرم اصلاح خنک کننده 100گرمی آرکو</v>
          </cell>
          <cell r="D10618">
            <v>245000</v>
          </cell>
          <cell r="E10618">
            <v>222727</v>
          </cell>
          <cell r="F10618">
            <v>250000</v>
          </cell>
          <cell r="G10618">
            <v>12</v>
          </cell>
          <cell r="H10618" t="str">
            <v>104</v>
          </cell>
          <cell r="I10618" t="str">
            <v>شوينده اقلام ويژه</v>
          </cell>
          <cell r="J10618" t="str">
            <v>COSMETICS</v>
          </cell>
          <cell r="K10618" t="str">
            <v>MEN COSMETICS</v>
          </cell>
          <cell r="L10618" t="str">
            <v>SHAVING</v>
          </cell>
          <cell r="M10618" t="str">
            <v>SHAVING FOAM</v>
          </cell>
          <cell r="N10618" t="str">
            <v/>
          </cell>
          <cell r="O10618" t="str">
            <v>Z1</v>
          </cell>
          <cell r="P10618" t="str">
            <v>6263936301090</v>
          </cell>
        </row>
        <row r="10619">
          <cell r="A10619">
            <v>1013903</v>
          </cell>
          <cell r="B10619" t="str">
            <v>SHAVING CREAM SENSITIVE ARKO 100GR</v>
          </cell>
          <cell r="C10619" t="str">
            <v>کرم اصلاح حساس 100گرمی آرکو</v>
          </cell>
          <cell r="D10619">
            <v>245000</v>
          </cell>
          <cell r="E10619">
            <v>222727</v>
          </cell>
          <cell r="F10619">
            <v>250000</v>
          </cell>
          <cell r="G10619">
            <v>12</v>
          </cell>
          <cell r="H10619" t="str">
            <v>104</v>
          </cell>
          <cell r="I10619" t="str">
            <v>شوينده اقلام ويژه</v>
          </cell>
          <cell r="J10619" t="str">
            <v>COSMETICS</v>
          </cell>
          <cell r="K10619" t="str">
            <v>MEN COSMETICS</v>
          </cell>
          <cell r="L10619" t="str">
            <v>SHAVING</v>
          </cell>
          <cell r="M10619" t="str">
            <v>SHAVING FOAM</v>
          </cell>
          <cell r="N10619" t="str">
            <v/>
          </cell>
          <cell r="O10619" t="str">
            <v>Z1</v>
          </cell>
          <cell r="P10619" t="str">
            <v>6263936301083</v>
          </cell>
        </row>
        <row r="10620">
          <cell r="A10620">
            <v>1014938</v>
          </cell>
          <cell r="B10620" t="str">
            <v>DURU BATH SOAP OIL OLIVE 150GR</v>
          </cell>
          <cell r="C10620" t="str">
            <v>صابون حمام شفاف روغن زیتون 150گرمی دورو</v>
          </cell>
          <cell r="D10620">
            <v>605000</v>
          </cell>
          <cell r="E10620">
            <v>550000</v>
          </cell>
          <cell r="F10620">
            <v>612500</v>
          </cell>
          <cell r="G10620">
            <v>48</v>
          </cell>
          <cell r="H10620" t="str">
            <v>104</v>
          </cell>
          <cell r="I10620" t="str">
            <v>شوينده اقلام ويژه</v>
          </cell>
          <cell r="J10620" t="str">
            <v>COSMETICS</v>
          </cell>
          <cell r="K10620" t="str">
            <v>FAMILY COSMETICS</v>
          </cell>
          <cell r="L10620" t="str">
            <v>SOAP/SOLID</v>
          </cell>
          <cell r="M10620" t="str">
            <v>1-99GR</v>
          </cell>
          <cell r="N10620" t="str">
            <v>Z1</v>
          </cell>
          <cell r="O10620" t="str">
            <v>Z1</v>
          </cell>
          <cell r="P10620" t="str">
            <v>6263936301663</v>
          </cell>
        </row>
        <row r="10621">
          <cell r="A10621">
            <v>1014939</v>
          </cell>
          <cell r="B10621" t="str">
            <v>BODY CARE SOAP DURU CUCUMBER150GR</v>
          </cell>
          <cell r="C10621" t="str">
            <v>صابون حمام با عصاره خیار 150گرمی دورو</v>
          </cell>
          <cell r="D10621">
            <v>565000</v>
          </cell>
          <cell r="E10621">
            <v>513636</v>
          </cell>
          <cell r="F10621">
            <v>574000</v>
          </cell>
          <cell r="G10621">
            <v>48</v>
          </cell>
          <cell r="H10621" t="str">
            <v>104</v>
          </cell>
          <cell r="I10621" t="str">
            <v>شوينده اقلام ويژه</v>
          </cell>
          <cell r="J10621" t="str">
            <v>COSMETICS</v>
          </cell>
          <cell r="K10621" t="str">
            <v>FAMILY COSMETICS</v>
          </cell>
          <cell r="L10621" t="str">
            <v>SOAP/SOLID</v>
          </cell>
          <cell r="M10621" t="str">
            <v>1-99GR</v>
          </cell>
          <cell r="N10621" t="str">
            <v/>
          </cell>
          <cell r="O10621" t="str">
            <v/>
          </cell>
          <cell r="P10621" t="str">
            <v>6263936301151</v>
          </cell>
        </row>
        <row r="10622">
          <cell r="A10622">
            <v>1018501</v>
          </cell>
          <cell r="B10622" t="str">
            <v>FAX SOAP APPLE &amp; AVOCADO 5+1PC 70GR</v>
          </cell>
          <cell r="C10622" t="str">
            <v>صابون سیب و آواکادو1+5عدد70گرم فاکس</v>
          </cell>
          <cell r="D10622">
            <v>1218500</v>
          </cell>
          <cell r="E10622">
            <v>1107727</v>
          </cell>
          <cell r="F10622">
            <v>1218500</v>
          </cell>
          <cell r="G10622">
            <v>24</v>
          </cell>
          <cell r="H10622" t="str">
            <v>104</v>
          </cell>
          <cell r="I10622" t="str">
            <v>شوينده اقلام ويژه</v>
          </cell>
          <cell r="J10622" t="str">
            <v>COSMETICS</v>
          </cell>
          <cell r="K10622" t="str">
            <v>FAMILY COSMETICS</v>
          </cell>
          <cell r="L10622" t="str">
            <v>SOAP/SOLID</v>
          </cell>
          <cell r="M10622" t="str">
            <v>1-99GR</v>
          </cell>
          <cell r="N10622" t="str">
            <v>Z1</v>
          </cell>
          <cell r="O10622" t="str">
            <v>Z1</v>
          </cell>
          <cell r="P10622" t="str">
            <v>6263936301939</v>
          </cell>
        </row>
        <row r="10623">
          <cell r="A10623">
            <v>1018502</v>
          </cell>
          <cell r="B10623" t="str">
            <v>DURU SOAP FLOWER&amp;SHEA BUTTER 125GR</v>
          </cell>
          <cell r="C10623" t="str">
            <v>صابون سنسیشنز گل ساعتی و کره شی125گ دورو</v>
          </cell>
          <cell r="D10623">
            <v>261800</v>
          </cell>
          <cell r="E10623">
            <v>238000</v>
          </cell>
          <cell r="F10623">
            <v>261800</v>
          </cell>
          <cell r="G10623">
            <v>72</v>
          </cell>
          <cell r="H10623" t="str">
            <v>104</v>
          </cell>
          <cell r="I10623" t="str">
            <v>شوينده اقلام ويژه</v>
          </cell>
          <cell r="J10623" t="str">
            <v>COSMETICS</v>
          </cell>
          <cell r="K10623" t="str">
            <v>FAMILY COSMETICS</v>
          </cell>
          <cell r="L10623" t="str">
            <v>SOAP/SOLID</v>
          </cell>
          <cell r="M10623" t="str">
            <v>100-200GR</v>
          </cell>
          <cell r="N10623" t="str">
            <v>Z1</v>
          </cell>
          <cell r="O10623" t="str">
            <v>Z1</v>
          </cell>
          <cell r="P10623" t="str">
            <v>6263936300857</v>
          </cell>
        </row>
        <row r="10624">
          <cell r="A10624">
            <v>1019037</v>
          </cell>
          <cell r="B10624" t="str">
            <v>FOX LAVENDER SOAP 70GR 5PC</v>
          </cell>
          <cell r="C10624" t="str">
            <v>صابون لوندر و یاسمن 5 عددی 70 فاکس</v>
          </cell>
          <cell r="D10624">
            <v>1218500</v>
          </cell>
          <cell r="E10624">
            <v>1107727</v>
          </cell>
          <cell r="F10624">
            <v>1218500</v>
          </cell>
          <cell r="G10624">
            <v>24</v>
          </cell>
          <cell r="H10624" t="str">
            <v>104</v>
          </cell>
          <cell r="I10624" t="str">
            <v>شوينده اقلام ويژه</v>
          </cell>
          <cell r="J10624" t="str">
            <v>COSMETICS</v>
          </cell>
          <cell r="K10624" t="str">
            <v>FAMILY COSMETICS</v>
          </cell>
          <cell r="L10624" t="str">
            <v>SOAP/SOLID</v>
          </cell>
          <cell r="M10624" t="str">
            <v>1-99GR</v>
          </cell>
          <cell r="N10624" t="str">
            <v>Z1</v>
          </cell>
          <cell r="O10624" t="str">
            <v>Z1</v>
          </cell>
          <cell r="P10624" t="str">
            <v>6263936301762</v>
          </cell>
        </row>
        <row r="10625">
          <cell r="A10625">
            <v>1019077</v>
          </cell>
          <cell r="B10625" t="str">
            <v>DURU BATH SOAP OSEAN 600GR 4PCS</v>
          </cell>
          <cell r="C10625" t="str">
            <v>صابون حمام شفاف اقیانوس 4 عددی دورو</v>
          </cell>
          <cell r="D10625">
            <v>2339000</v>
          </cell>
          <cell r="E10625">
            <v>2126364</v>
          </cell>
          <cell r="F10625">
            <v>2372000</v>
          </cell>
          <cell r="G10625">
            <v>18</v>
          </cell>
          <cell r="H10625" t="str">
            <v>104</v>
          </cell>
          <cell r="I10625" t="str">
            <v>شوينده اقلام ويژه</v>
          </cell>
          <cell r="J10625" t="str">
            <v>COSMETICS</v>
          </cell>
          <cell r="K10625" t="str">
            <v>FAMILY COSMETICS</v>
          </cell>
          <cell r="L10625" t="str">
            <v>SOAP/SOLID</v>
          </cell>
          <cell r="M10625" t="str">
            <v>100-200GR</v>
          </cell>
          <cell r="N10625" t="str">
            <v>Z1</v>
          </cell>
          <cell r="O10625" t="str">
            <v>Z1</v>
          </cell>
          <cell r="P10625" t="str">
            <v>6263936301717</v>
          </cell>
        </row>
        <row r="10626">
          <cell r="A10626">
            <v>1019078</v>
          </cell>
          <cell r="B10626" t="str">
            <v>DURU BATH SOAP FLOWER 600GR 4PCS</v>
          </cell>
          <cell r="C10626" t="str">
            <v>صابون حمام شفاف گل 4 عددی دورو</v>
          </cell>
          <cell r="D10626">
            <v>2339000</v>
          </cell>
          <cell r="E10626">
            <v>2126364</v>
          </cell>
          <cell r="F10626">
            <v>2372000</v>
          </cell>
          <cell r="G10626">
            <v>18</v>
          </cell>
          <cell r="H10626" t="str">
            <v>104</v>
          </cell>
          <cell r="I10626" t="str">
            <v>شوينده اقلام ويژه</v>
          </cell>
          <cell r="J10626" t="str">
            <v>COSMETICS</v>
          </cell>
          <cell r="K10626" t="str">
            <v>FAMILY COSMETICS</v>
          </cell>
          <cell r="L10626" t="str">
            <v>SOAP/SOLID</v>
          </cell>
          <cell r="M10626" t="str">
            <v>100-200GR</v>
          </cell>
          <cell r="N10626" t="str">
            <v>Z1</v>
          </cell>
          <cell r="O10626" t="str">
            <v>Z1</v>
          </cell>
          <cell r="P10626" t="str">
            <v>6263936301724</v>
          </cell>
        </row>
        <row r="10627">
          <cell r="A10627">
            <v>1019079</v>
          </cell>
          <cell r="B10627" t="str">
            <v>DURU BATH SOAP FLOWER 150GR</v>
          </cell>
          <cell r="C10627" t="str">
            <v>صابون حمام شفاف گل 150 گرمی دورو</v>
          </cell>
          <cell r="D10627">
            <v>612500</v>
          </cell>
          <cell r="E10627">
            <v>556818</v>
          </cell>
          <cell r="F10627">
            <v>612500</v>
          </cell>
          <cell r="G10627">
            <v>48</v>
          </cell>
          <cell r="H10627" t="str">
            <v>104</v>
          </cell>
          <cell r="I10627" t="str">
            <v>شوينده اقلام ويژه</v>
          </cell>
          <cell r="J10627" t="str">
            <v>COSMETICS</v>
          </cell>
          <cell r="K10627" t="str">
            <v>FAMILY COSMETICS</v>
          </cell>
          <cell r="L10627" t="str">
            <v>SOAP/SOLID</v>
          </cell>
          <cell r="M10627" t="str">
            <v>100-200GR</v>
          </cell>
          <cell r="N10627" t="str">
            <v>Z1</v>
          </cell>
          <cell r="O10627" t="str">
            <v>Z1</v>
          </cell>
          <cell r="P10627" t="str">
            <v>6263936301540</v>
          </cell>
        </row>
        <row r="10628">
          <cell r="A10628">
            <v>1019080</v>
          </cell>
          <cell r="B10628" t="str">
            <v>DURU BATH SOAP LEMON 600GR 4PCS</v>
          </cell>
          <cell r="C10628" t="str">
            <v>صابون حمام شفاف لیمو 4 عددی دورو</v>
          </cell>
          <cell r="D10628">
            <v>2372000</v>
          </cell>
          <cell r="E10628">
            <v>2156364</v>
          </cell>
          <cell r="F10628">
            <v>2372000</v>
          </cell>
          <cell r="G10628">
            <v>18</v>
          </cell>
          <cell r="H10628" t="str">
            <v>104</v>
          </cell>
          <cell r="I10628" t="str">
            <v>شوينده اقلام ويژه</v>
          </cell>
          <cell r="J10628" t="str">
            <v>COSMETICS</v>
          </cell>
          <cell r="K10628" t="str">
            <v>FAMILY COSMETICS</v>
          </cell>
          <cell r="L10628" t="str">
            <v>SOAP/SOLID</v>
          </cell>
          <cell r="M10628" t="str">
            <v>100-200GR</v>
          </cell>
          <cell r="N10628" t="str">
            <v>Z1</v>
          </cell>
          <cell r="O10628" t="str">
            <v>Z1</v>
          </cell>
          <cell r="P10628" t="str">
            <v>6263936301700</v>
          </cell>
        </row>
        <row r="10629">
          <cell r="A10629">
            <v>1019081</v>
          </cell>
          <cell r="B10629" t="str">
            <v>DURU BATH SOAP LEMON 150GR</v>
          </cell>
          <cell r="C10629" t="str">
            <v>صابون حمام شفاف لیمو 150 گرمی دورو</v>
          </cell>
          <cell r="D10629">
            <v>612500</v>
          </cell>
          <cell r="E10629">
            <v>556818</v>
          </cell>
          <cell r="F10629">
            <v>612500</v>
          </cell>
          <cell r="G10629">
            <v>48</v>
          </cell>
          <cell r="H10629" t="str">
            <v>104</v>
          </cell>
          <cell r="I10629" t="str">
            <v>شوينده اقلام ويژه</v>
          </cell>
          <cell r="J10629" t="str">
            <v>COSMETICS</v>
          </cell>
          <cell r="K10629" t="str">
            <v>FAMILY COSMETICS</v>
          </cell>
          <cell r="L10629" t="str">
            <v>SOAP/SOLID</v>
          </cell>
          <cell r="M10629" t="str">
            <v>100-200GR</v>
          </cell>
          <cell r="N10629" t="str">
            <v>Z1</v>
          </cell>
          <cell r="O10629" t="str">
            <v>Z1</v>
          </cell>
          <cell r="P10629" t="str">
            <v>6263936301588</v>
          </cell>
        </row>
        <row r="10630">
          <cell r="A10630">
            <v>1013393</v>
          </cell>
          <cell r="B10630" t="str">
            <v>NEW STAR GOLD CLEANING PAD</v>
          </cell>
          <cell r="C10630" t="str">
            <v>اسکاچ تفلون شور نیواستارگلد</v>
          </cell>
          <cell r="D10630">
            <v>650000</v>
          </cell>
          <cell r="E10630">
            <v>590909</v>
          </cell>
          <cell r="F10630">
            <v>650000</v>
          </cell>
          <cell r="G10630">
            <v>24</v>
          </cell>
          <cell r="H10630" t="str">
            <v>104</v>
          </cell>
          <cell r="I10630" t="str">
            <v>شوينده اقلام ويژه</v>
          </cell>
          <cell r="J10630" t="str">
            <v>DETERGENTS</v>
          </cell>
          <cell r="K10630" t="str">
            <v>MISCELLANEOUS HOUSEHOLD</v>
          </cell>
          <cell r="L10630" t="str">
            <v>KITCHEN</v>
          </cell>
          <cell r="M10630" t="str">
            <v>SCRUBBER</v>
          </cell>
          <cell r="N10630" t="str">
            <v>Z1</v>
          </cell>
          <cell r="O10630" t="str">
            <v>Z1</v>
          </cell>
          <cell r="P10630" t="str">
            <v>6267550105836</v>
          </cell>
        </row>
        <row r="10631">
          <cell r="A10631">
            <v>1013395</v>
          </cell>
          <cell r="B10631" t="str">
            <v>SCRUBBER SUN STYLE NEWGOLD STAR</v>
          </cell>
          <cell r="C10631" t="str">
            <v>ابراسکاچ سیلور خورشیدی نیواستار گلد</v>
          </cell>
          <cell r="D10631">
            <v>475000</v>
          </cell>
          <cell r="E10631">
            <v>431818</v>
          </cell>
          <cell r="F10631">
            <v>680000</v>
          </cell>
          <cell r="G10631">
            <v>24</v>
          </cell>
          <cell r="H10631" t="str">
            <v>104</v>
          </cell>
          <cell r="I10631" t="str">
            <v>شوينده اقلام ويژه</v>
          </cell>
          <cell r="J10631" t="str">
            <v>DETERGENTS</v>
          </cell>
          <cell r="K10631" t="str">
            <v>MISCELLANEOUS HOUSEHOLD</v>
          </cell>
          <cell r="L10631" t="str">
            <v>KITCHEN</v>
          </cell>
          <cell r="M10631" t="str">
            <v>SCRUBBER</v>
          </cell>
          <cell r="N10631" t="str">
            <v/>
          </cell>
          <cell r="O10631" t="str">
            <v/>
          </cell>
          <cell r="P10631" t="str">
            <v>6267550105966</v>
          </cell>
        </row>
        <row r="10632">
          <cell r="A10632">
            <v>1013396</v>
          </cell>
          <cell r="B10632" t="str">
            <v>NEW STAR GOLD STEEL CLOTH SCRUBBER</v>
          </cell>
          <cell r="C10632" t="str">
            <v>اسکاچ ته دیگ شور نیواستارگلد</v>
          </cell>
          <cell r="D10632">
            <v>475000</v>
          </cell>
          <cell r="E10632">
            <v>431818</v>
          </cell>
          <cell r="F10632">
            <v>680000</v>
          </cell>
          <cell r="G10632">
            <v>24</v>
          </cell>
          <cell r="H10632" t="str">
            <v>104</v>
          </cell>
          <cell r="I10632" t="str">
            <v>شوينده اقلام ويژه</v>
          </cell>
          <cell r="J10632" t="str">
            <v>DETERGENTS</v>
          </cell>
          <cell r="K10632" t="str">
            <v>MISCELLANEOUS HOUSEHOLD</v>
          </cell>
          <cell r="L10632" t="str">
            <v>KITCHEN</v>
          </cell>
          <cell r="M10632" t="str">
            <v>SCRUBBER</v>
          </cell>
          <cell r="N10632" t="str">
            <v>Z1</v>
          </cell>
          <cell r="O10632" t="str">
            <v>Z1</v>
          </cell>
          <cell r="P10632" t="str">
            <v>6267550105898</v>
          </cell>
        </row>
        <row r="10633">
          <cell r="A10633">
            <v>1013397</v>
          </cell>
          <cell r="B10633" t="str">
            <v>SCRUBBER NAIL SAVER NEWGOLD STAR</v>
          </cell>
          <cell r="C10633" t="str">
            <v>ابراسکاچ محافظ ناخن نیواستارگلد</v>
          </cell>
          <cell r="D10633">
            <v>171000</v>
          </cell>
          <cell r="E10633">
            <v>155455</v>
          </cell>
          <cell r="F10633">
            <v>180000</v>
          </cell>
          <cell r="G10633">
            <v>20</v>
          </cell>
          <cell r="H10633" t="str">
            <v>104</v>
          </cell>
          <cell r="I10633" t="str">
            <v>شوينده اقلام ويژه</v>
          </cell>
          <cell r="J10633" t="str">
            <v>DETERGENTS</v>
          </cell>
          <cell r="K10633" t="str">
            <v>MISCELLANEOUS HOUSEHOLD</v>
          </cell>
          <cell r="L10633" t="str">
            <v>KITCHEN</v>
          </cell>
          <cell r="M10633" t="str">
            <v>SCRUBBER</v>
          </cell>
          <cell r="N10633" t="str">
            <v/>
          </cell>
          <cell r="O10633" t="str">
            <v/>
          </cell>
          <cell r="P10633" t="str">
            <v>6267550105782</v>
          </cell>
        </row>
        <row r="10634">
          <cell r="A10634">
            <v>1013852</v>
          </cell>
          <cell r="B10634" t="str">
            <v>KITCHEN CLEANING PAD WHEAT NEWSTARGOLD</v>
          </cell>
          <cell r="C10634" t="str">
            <v>ابراسکاچ تفلون شوی گندمی نیواستارگلد</v>
          </cell>
          <cell r="D10634">
            <v>185000</v>
          </cell>
          <cell r="E10634">
            <v>168182</v>
          </cell>
          <cell r="F10634">
            <v>195000</v>
          </cell>
          <cell r="G10634">
            <v>20</v>
          </cell>
          <cell r="H10634" t="str">
            <v>104</v>
          </cell>
          <cell r="I10634" t="str">
            <v>شوينده اقلام ويژه</v>
          </cell>
          <cell r="J10634" t="str">
            <v>DETERGENTS</v>
          </cell>
          <cell r="K10634" t="str">
            <v>MISCELLANEOUS HOUSEHOLD</v>
          </cell>
          <cell r="L10634" t="str">
            <v>KITCHEN</v>
          </cell>
          <cell r="M10634" t="str">
            <v>SCRUBBER</v>
          </cell>
          <cell r="N10634" t="str">
            <v>Z1</v>
          </cell>
          <cell r="O10634" t="str">
            <v>Z1</v>
          </cell>
          <cell r="P10634" t="str">
            <v>6267550105874</v>
          </cell>
        </row>
        <row r="10635">
          <cell r="A10635">
            <v>1013853</v>
          </cell>
          <cell r="B10635" t="str">
            <v>SCRUBBER NEWSTAR GOLD</v>
          </cell>
          <cell r="C10635" t="str">
            <v>سیم ظرفشویی نیو استارگلد</v>
          </cell>
          <cell r="D10635">
            <v>455000</v>
          </cell>
          <cell r="E10635">
            <v>413636</v>
          </cell>
          <cell r="F10635">
            <v>650000</v>
          </cell>
          <cell r="G10635">
            <v>24</v>
          </cell>
          <cell r="H10635" t="str">
            <v>104</v>
          </cell>
          <cell r="I10635" t="str">
            <v>شوينده اقلام ويژه</v>
          </cell>
          <cell r="J10635" t="str">
            <v>DETERGENTS</v>
          </cell>
          <cell r="K10635" t="str">
            <v>MISCELLANEOUS HOUSEHOLD</v>
          </cell>
          <cell r="L10635" t="str">
            <v>KITCHEN</v>
          </cell>
          <cell r="M10635" t="str">
            <v>SCRUBBER</v>
          </cell>
          <cell r="N10635" t="str">
            <v/>
          </cell>
          <cell r="O10635" t="str">
            <v/>
          </cell>
          <cell r="P10635" t="str">
            <v>6267550105904</v>
          </cell>
        </row>
        <row r="10636">
          <cell r="A10636">
            <v>1015398</v>
          </cell>
          <cell r="B10636" t="str">
            <v>GREEN FIELD SPICE BLACK PEPER 40</v>
          </cell>
          <cell r="C10636" t="str">
            <v>گريندر فلفل سياه 40 گرم شیشه گرين فيلد</v>
          </cell>
          <cell r="D10636">
            <v>850000</v>
          </cell>
          <cell r="E10636">
            <v>772727</v>
          </cell>
          <cell r="F10636">
            <v>850000</v>
          </cell>
          <cell r="G10636">
            <v>12</v>
          </cell>
          <cell r="H10636" t="str">
            <v>104</v>
          </cell>
          <cell r="I10636" t="str">
            <v>شوينده اقلام ويژه</v>
          </cell>
          <cell r="J10636" t="str">
            <v>CONSERVES &amp; SPICES</v>
          </cell>
          <cell r="K10636" t="str">
            <v>SPICE</v>
          </cell>
          <cell r="L10636" t="str">
            <v>PET/SPICE</v>
          </cell>
          <cell r="M10636" t="str">
            <v>PET/SPICE/101-1000GR</v>
          </cell>
          <cell r="N10636" t="str">
            <v>Z1</v>
          </cell>
          <cell r="O10636" t="str">
            <v>Z1</v>
          </cell>
          <cell r="P10636" t="str">
            <v>6267550101234</v>
          </cell>
        </row>
        <row r="10637">
          <cell r="A10637">
            <v>1015399</v>
          </cell>
          <cell r="B10637" t="str">
            <v>GREEN FIELD SPICE BLACK PEPER&amp;LEMON 45GR</v>
          </cell>
          <cell r="C10637" t="str">
            <v>گريندر ليمو فلفل 45گرم شیشه گرين فيلد</v>
          </cell>
          <cell r="D10637">
            <v>590000</v>
          </cell>
          <cell r="E10637">
            <v>536364</v>
          </cell>
          <cell r="F10637">
            <v>590000</v>
          </cell>
          <cell r="G10637">
            <v>12</v>
          </cell>
          <cell r="H10637" t="str">
            <v>104</v>
          </cell>
          <cell r="I10637" t="str">
            <v>شوينده اقلام ويژه</v>
          </cell>
          <cell r="J10637" t="str">
            <v>CONSERVES &amp; SPICES</v>
          </cell>
          <cell r="K10637" t="str">
            <v>SPICE</v>
          </cell>
          <cell r="L10637" t="str">
            <v>PET/SPICE</v>
          </cell>
          <cell r="M10637" t="str">
            <v>PET/SPICE/101-1000GR</v>
          </cell>
          <cell r="N10637" t="str">
            <v>Z1</v>
          </cell>
          <cell r="O10637" t="str">
            <v>Z1</v>
          </cell>
          <cell r="P10637" t="str">
            <v>6267550101180</v>
          </cell>
        </row>
        <row r="10638">
          <cell r="A10638">
            <v>1015400</v>
          </cell>
          <cell r="B10638" t="str">
            <v>GREEN FIELD SPICE RED PEPER 20 GR</v>
          </cell>
          <cell r="C10638" t="str">
            <v>گريندر پرک فلفل قرمز20گرم شیشه گرين فيلد</v>
          </cell>
          <cell r="D10638">
            <v>590000</v>
          </cell>
          <cell r="E10638">
            <v>536364</v>
          </cell>
          <cell r="F10638">
            <v>590000</v>
          </cell>
          <cell r="G10638">
            <v>12</v>
          </cell>
          <cell r="H10638" t="str">
            <v>104</v>
          </cell>
          <cell r="I10638" t="str">
            <v>شوينده اقلام ويژه</v>
          </cell>
          <cell r="J10638" t="str">
            <v>CONSERVES &amp; SPICES</v>
          </cell>
          <cell r="K10638" t="str">
            <v>SPICE</v>
          </cell>
          <cell r="L10638" t="str">
            <v>PET/SPICE</v>
          </cell>
          <cell r="M10638" t="str">
            <v>PET/SPICE/101-1000GR</v>
          </cell>
          <cell r="N10638" t="str">
            <v>Z1</v>
          </cell>
          <cell r="O10638" t="str">
            <v>Z1</v>
          </cell>
          <cell r="P10638" t="str">
            <v>6267550101227</v>
          </cell>
        </row>
        <row r="10639">
          <cell r="A10639">
            <v>1017887</v>
          </cell>
          <cell r="B10639" t="str">
            <v>NEW STAR GOLD HEARTS SCRUBBER</v>
          </cell>
          <cell r="C10639" t="str">
            <v>اسکاچ قلبی پولیشی دورویه نیواستارگلد</v>
          </cell>
          <cell r="D10639">
            <v>675000</v>
          </cell>
          <cell r="E10639">
            <v>613636</v>
          </cell>
          <cell r="F10639">
            <v>960000</v>
          </cell>
          <cell r="G10639">
            <v>24</v>
          </cell>
          <cell r="H10639" t="str">
            <v>104</v>
          </cell>
          <cell r="I10639" t="str">
            <v>شوينده اقلام ويژه</v>
          </cell>
          <cell r="J10639" t="str">
            <v>DETERGENTS</v>
          </cell>
          <cell r="K10639" t="str">
            <v>MISCELLANEOUS HOUSEHOLD</v>
          </cell>
          <cell r="L10639" t="str">
            <v>KITCHEN</v>
          </cell>
          <cell r="M10639" t="str">
            <v>SCRUBBER</v>
          </cell>
          <cell r="N10639" t="str">
            <v>Z1</v>
          </cell>
          <cell r="O10639" t="str">
            <v>Z1</v>
          </cell>
          <cell r="P10639" t="str">
            <v>6267550105973</v>
          </cell>
        </row>
        <row r="10640">
          <cell r="A10640">
            <v>1002226</v>
          </cell>
          <cell r="B10640" t="str">
            <v>TUNA FISH IN VEGETABLE OIL GALAXY 180GR</v>
          </cell>
          <cell r="C10640" t="str">
            <v>تن ماهی ساده 180 گرمی گالکسی</v>
          </cell>
          <cell r="D10640">
            <v>1029000</v>
          </cell>
          <cell r="E10640">
            <v>1029000</v>
          </cell>
          <cell r="F10640">
            <v>1080000</v>
          </cell>
          <cell r="G10640">
            <v>24</v>
          </cell>
          <cell r="H10640" t="str">
            <v>101</v>
          </cell>
          <cell r="I10640" t="str">
            <v>خوراکي</v>
          </cell>
          <cell r="J10640" t="str">
            <v>CONSERVES &amp; SPICES</v>
          </cell>
          <cell r="K10640" t="str">
            <v>CAN</v>
          </cell>
          <cell r="L10640" t="str">
            <v>CANNED FISH</v>
          </cell>
          <cell r="M10640" t="str">
            <v>CANNED FISH/NORMAL</v>
          </cell>
          <cell r="N10640" t="str">
            <v/>
          </cell>
          <cell r="O10640" t="str">
            <v/>
          </cell>
          <cell r="P10640" t="str">
            <v>6269948100898</v>
          </cell>
        </row>
        <row r="10641">
          <cell r="A10641">
            <v>1013346</v>
          </cell>
          <cell r="B10641" t="str">
            <v>CAPPUCINO 20SACHETS TIM'S 25GR</v>
          </cell>
          <cell r="C10641" t="str">
            <v>کاپوچینو 20 ساشه 25 گرمی تیمز</v>
          </cell>
          <cell r="D10641">
            <v>863000</v>
          </cell>
          <cell r="E10641">
            <v>784545</v>
          </cell>
          <cell r="F10641">
            <v>890000</v>
          </cell>
          <cell r="G10641">
            <v>12</v>
          </cell>
          <cell r="H10641" t="str">
            <v>101</v>
          </cell>
          <cell r="I10641" t="str">
            <v>خوراکي</v>
          </cell>
          <cell r="J10641" t="str">
            <v>CONFECTIONARY</v>
          </cell>
          <cell r="K10641" t="str">
            <v>BREAKFAST</v>
          </cell>
          <cell r="L10641" t="str">
            <v>COFFEE</v>
          </cell>
          <cell r="M10641" t="str">
            <v>INSTANT</v>
          </cell>
          <cell r="N10641" t="str">
            <v/>
          </cell>
          <cell r="O10641" t="str">
            <v/>
          </cell>
          <cell r="P10641" t="str">
            <v>6269948100133</v>
          </cell>
        </row>
        <row r="10642">
          <cell r="A10642">
            <v>1013347</v>
          </cell>
          <cell r="B10642" t="str">
            <v>COFFEE MIX 20SACHETS TIM'S 20GR</v>
          </cell>
          <cell r="C10642" t="str">
            <v>کافی میکس 20 ساشه 20گرمی تیمز</v>
          </cell>
          <cell r="D10642">
            <v>572000</v>
          </cell>
          <cell r="E10642">
            <v>520000</v>
          </cell>
          <cell r="F10642">
            <v>590000</v>
          </cell>
          <cell r="G10642">
            <v>12</v>
          </cell>
          <cell r="H10642" t="str">
            <v>101</v>
          </cell>
          <cell r="I10642" t="str">
            <v>خوراکي</v>
          </cell>
          <cell r="J10642" t="str">
            <v>CONFECTIONARY</v>
          </cell>
          <cell r="K10642" t="str">
            <v>BREAKFAST</v>
          </cell>
          <cell r="L10642" t="str">
            <v>COFFEE</v>
          </cell>
          <cell r="M10642" t="str">
            <v>INSTANT</v>
          </cell>
          <cell r="N10642" t="str">
            <v/>
          </cell>
          <cell r="O10642" t="str">
            <v/>
          </cell>
          <cell r="P10642" t="str">
            <v>6269948100034</v>
          </cell>
        </row>
        <row r="10643">
          <cell r="A10643">
            <v>1013348</v>
          </cell>
          <cell r="B10643" t="str">
            <v>HOT CHOCOLATE 20SACHETS TIM'S 30GR</v>
          </cell>
          <cell r="C10643" t="str">
            <v>هات چاکلت 20ساشه 30گرمی تیمز</v>
          </cell>
          <cell r="D10643">
            <v>863000</v>
          </cell>
          <cell r="E10643">
            <v>784545</v>
          </cell>
          <cell r="F10643">
            <v>890000</v>
          </cell>
          <cell r="G10643">
            <v>18</v>
          </cell>
          <cell r="H10643" t="str">
            <v>101</v>
          </cell>
          <cell r="I10643" t="str">
            <v>خوراکي</v>
          </cell>
          <cell r="J10643" t="str">
            <v>CONFECTIONARY</v>
          </cell>
          <cell r="K10643" t="str">
            <v>BREAKFAST</v>
          </cell>
          <cell r="L10643" t="str">
            <v>COFFEE</v>
          </cell>
          <cell r="M10643" t="str">
            <v>INSTANT</v>
          </cell>
          <cell r="N10643" t="str">
            <v/>
          </cell>
          <cell r="O10643" t="str">
            <v/>
          </cell>
          <cell r="P10643" t="str">
            <v>6269948100126</v>
          </cell>
        </row>
        <row r="10644">
          <cell r="A10644">
            <v>1016212</v>
          </cell>
          <cell r="B10644" t="str">
            <v>GALEXI TUNA FISH 150 GR</v>
          </cell>
          <cell r="C10644" t="str">
            <v>کنسرو ماهی تون 150گرمی گلکسی</v>
          </cell>
          <cell r="D10644">
            <v>699000</v>
          </cell>
          <cell r="E10644">
            <v>699000</v>
          </cell>
          <cell r="F10644">
            <v>699000</v>
          </cell>
          <cell r="G10644">
            <v>24</v>
          </cell>
          <cell r="H10644" t="str">
            <v>101</v>
          </cell>
          <cell r="I10644" t="str">
            <v>خوراکي</v>
          </cell>
          <cell r="J10644" t="str">
            <v>CONSERVES &amp; SPICES</v>
          </cell>
          <cell r="K10644" t="str">
            <v>CAN</v>
          </cell>
          <cell r="L10644" t="str">
            <v>CANNED FISH</v>
          </cell>
          <cell r="M10644" t="str">
            <v>CANNED FISH/NORMAL</v>
          </cell>
          <cell r="N10644" t="str">
            <v/>
          </cell>
          <cell r="O10644" t="str">
            <v>Z1</v>
          </cell>
          <cell r="P10644" t="str">
            <v>6269948100850</v>
          </cell>
        </row>
        <row r="10645">
          <cell r="A10645">
            <v>1013350</v>
          </cell>
          <cell r="B10645" t="str">
            <v>THOOTHPASTE BABY VI-ONE 60GR</v>
          </cell>
          <cell r="C10645" t="str">
            <v>خمیردندان کودک 60گرمی وی وان</v>
          </cell>
          <cell r="D10645">
            <v>250260</v>
          </cell>
          <cell r="E10645">
            <v>227509</v>
          </cell>
          <cell r="F10645">
            <v>258000</v>
          </cell>
          <cell r="G10645">
            <v>6</v>
          </cell>
          <cell r="H10645" t="str">
            <v>104</v>
          </cell>
          <cell r="I10645" t="str">
            <v>شوينده اقلام ويژه</v>
          </cell>
          <cell r="J10645" t="str">
            <v>COSMETICS</v>
          </cell>
          <cell r="K10645" t="str">
            <v>FAMILY COSMETICS</v>
          </cell>
          <cell r="L10645" t="str">
            <v>TOOTHPASTE</v>
          </cell>
          <cell r="M10645" t="str">
            <v>1-99ML</v>
          </cell>
          <cell r="N10645" t="str">
            <v/>
          </cell>
          <cell r="O10645" t="str">
            <v>Z1</v>
          </cell>
          <cell r="P10645" t="str">
            <v>6260714600871</v>
          </cell>
        </row>
        <row r="10646">
          <cell r="A10646">
            <v>1013351</v>
          </cell>
          <cell r="B10646" t="str">
            <v>MOUTH WASH NON-ALCOHOLIC VI-ONE 330GR</v>
          </cell>
          <cell r="C10646" t="str">
            <v>دهانشویه بدون الکل 330 گرمی وی وان</v>
          </cell>
          <cell r="D10646">
            <v>351000</v>
          </cell>
          <cell r="E10646">
            <v>319091</v>
          </cell>
          <cell r="F10646">
            <v>382000</v>
          </cell>
          <cell r="G10646">
            <v>24</v>
          </cell>
          <cell r="H10646" t="str">
            <v>104</v>
          </cell>
          <cell r="I10646" t="str">
            <v>شوينده اقلام ويژه</v>
          </cell>
          <cell r="J10646" t="str">
            <v>COSMETICS</v>
          </cell>
          <cell r="K10646" t="str">
            <v>FAMILY COSMETICS</v>
          </cell>
          <cell r="L10646" t="str">
            <v>PERSONAL CARE</v>
          </cell>
          <cell r="M10646" t="str">
            <v>MOUTHWASH</v>
          </cell>
          <cell r="N10646" t="str">
            <v/>
          </cell>
          <cell r="O10646" t="str">
            <v>Z1</v>
          </cell>
          <cell r="P10646" t="str">
            <v>6260714600192</v>
          </cell>
        </row>
        <row r="10647">
          <cell r="A10647">
            <v>1013352</v>
          </cell>
          <cell r="B10647" t="str">
            <v>MOUTH WASH COOL VI-ONE 330GR</v>
          </cell>
          <cell r="C10647" t="str">
            <v>دهانشویه خنک کننده 330گرمی وی وان</v>
          </cell>
          <cell r="D10647">
            <v>1315000</v>
          </cell>
          <cell r="E10647">
            <v>1195455</v>
          </cell>
          <cell r="F10647">
            <v>1414000</v>
          </cell>
          <cell r="G10647">
            <v>12</v>
          </cell>
          <cell r="H10647" t="str">
            <v>104</v>
          </cell>
          <cell r="I10647" t="str">
            <v>شوينده اقلام ويژه</v>
          </cell>
          <cell r="J10647" t="str">
            <v>COSMETICS</v>
          </cell>
          <cell r="K10647" t="str">
            <v>FAMILY COSMETICS</v>
          </cell>
          <cell r="L10647" t="str">
            <v>PERSONAL CARE</v>
          </cell>
          <cell r="M10647" t="str">
            <v>MOUTHWASH</v>
          </cell>
          <cell r="N10647" t="str">
            <v/>
          </cell>
          <cell r="O10647" t="str">
            <v/>
          </cell>
          <cell r="P10647" t="str">
            <v>6260714600208</v>
          </cell>
        </row>
        <row r="10648">
          <cell r="A10648">
            <v>1013427</v>
          </cell>
          <cell r="B10648" t="str">
            <v>CANNED TUNA FISH BRIS 180GR</v>
          </cell>
          <cell r="C10648" t="str">
            <v>کنسرو تن ماهی در روغن گیاهی 180گرمی بریس</v>
          </cell>
          <cell r="D10648">
            <v>254150</v>
          </cell>
          <cell r="E10648">
            <v>254150</v>
          </cell>
          <cell r="F10648">
            <v>299000</v>
          </cell>
          <cell r="G10648">
            <v>24</v>
          </cell>
          <cell r="H10648" t="str">
            <v>102</v>
          </cell>
          <cell r="I10648" t="str">
            <v>DFC</v>
          </cell>
          <cell r="J10648" t="str">
            <v>CONSERVES &amp; SPICES</v>
          </cell>
          <cell r="K10648" t="str">
            <v>CAN</v>
          </cell>
          <cell r="L10648" t="str">
            <v>CANNED FISH</v>
          </cell>
          <cell r="M10648" t="str">
            <v>CANNED FISH/NORMAL</v>
          </cell>
          <cell r="N10648" t="str">
            <v/>
          </cell>
          <cell r="O10648" t="str">
            <v/>
          </cell>
          <cell r="P10648" t="str">
            <v>6260331411034</v>
          </cell>
        </row>
        <row r="10649">
          <cell r="A10649">
            <v>1009062</v>
          </cell>
          <cell r="B10649" t="str">
            <v>TUNA FISH GALEXI SHIVIDI 180GR</v>
          </cell>
          <cell r="C10649" t="str">
            <v>تن ماهی شویدی 180گرمی گالکسی</v>
          </cell>
          <cell r="D10649">
            <v>299000</v>
          </cell>
          <cell r="E10649">
            <v>299000</v>
          </cell>
          <cell r="F10649">
            <v>315000</v>
          </cell>
          <cell r="G10649">
            <v>24</v>
          </cell>
          <cell r="H10649" t="str">
            <v>102</v>
          </cell>
          <cell r="I10649" t="str">
            <v>DFC</v>
          </cell>
          <cell r="J10649" t="str">
            <v>CONSERVES &amp; SPICES</v>
          </cell>
          <cell r="K10649" t="str">
            <v>CAN</v>
          </cell>
          <cell r="L10649" t="str">
            <v>CANNED FISH</v>
          </cell>
          <cell r="M10649" t="str">
            <v>CANNED FISH/NORMAL</v>
          </cell>
          <cell r="N10649" t="str">
            <v/>
          </cell>
          <cell r="O10649" t="str">
            <v/>
          </cell>
          <cell r="P10649" t="str">
            <v>6265696200033</v>
          </cell>
        </row>
        <row r="10650">
          <cell r="A10650">
            <v>1009063</v>
          </cell>
          <cell r="B10650" t="str">
            <v>TUNA FISH GALEXI PEPER 180GR</v>
          </cell>
          <cell r="C10650" t="str">
            <v>تن ماهی فلفلی 180گرمی گالکسی</v>
          </cell>
          <cell r="D10650">
            <v>299000</v>
          </cell>
          <cell r="E10650">
            <v>299000</v>
          </cell>
          <cell r="F10650">
            <v>315000</v>
          </cell>
          <cell r="G10650">
            <v>24</v>
          </cell>
          <cell r="H10650" t="str">
            <v>102</v>
          </cell>
          <cell r="I10650" t="str">
            <v>DFC</v>
          </cell>
          <cell r="J10650" t="str">
            <v>CONSERVES &amp; SPICES</v>
          </cell>
          <cell r="K10650" t="str">
            <v>CAN</v>
          </cell>
          <cell r="L10650" t="str">
            <v>CANNED FISH</v>
          </cell>
          <cell r="M10650" t="str">
            <v>CANNED FISH/NORMAL</v>
          </cell>
          <cell r="N10650" t="str">
            <v/>
          </cell>
          <cell r="O10650" t="str">
            <v/>
          </cell>
          <cell r="P10650" t="str">
            <v>6265696200040</v>
          </cell>
        </row>
        <row r="10651">
          <cell r="A10651">
            <v>1013374</v>
          </cell>
          <cell r="B10651" t="str">
            <v>MILK VITAMIN D BINALOOD 900GR</v>
          </cell>
          <cell r="C10651" t="str">
            <v>شیر بالشتی ویتامین دی 900گرمی بینالود</v>
          </cell>
          <cell r="D10651">
            <v>80400</v>
          </cell>
          <cell r="E10651">
            <v>80400</v>
          </cell>
          <cell r="F10651">
            <v>82000</v>
          </cell>
          <cell r="G10651">
            <v>20</v>
          </cell>
          <cell r="H10651" t="str">
            <v>103</v>
          </cell>
          <cell r="I10651" t="str">
            <v>يخچالي و فريزري</v>
          </cell>
          <cell r="J10651" t="str">
            <v>DAIRY</v>
          </cell>
          <cell r="K10651" t="str">
            <v>MILK</v>
          </cell>
          <cell r="L10651" t="str">
            <v>PASTEURIZED</v>
          </cell>
          <cell r="M10651" t="str">
            <v>SKIMMED MILK</v>
          </cell>
          <cell r="N10651" t="str">
            <v/>
          </cell>
          <cell r="O10651" t="str">
            <v>Z1</v>
          </cell>
          <cell r="P10651" t="str">
            <v>6260294601077</v>
          </cell>
        </row>
        <row r="10652">
          <cell r="A10652">
            <v>1013375</v>
          </cell>
          <cell r="B10652" t="str">
            <v>MILK BINALOOD 750GR</v>
          </cell>
          <cell r="C10652" t="str">
            <v>شیر بالشتی 750 گرمی بینالود</v>
          </cell>
          <cell r="D10652">
            <v>72270</v>
          </cell>
          <cell r="E10652">
            <v>72270</v>
          </cell>
          <cell r="F10652">
            <v>73000</v>
          </cell>
          <cell r="G10652">
            <v>20</v>
          </cell>
          <cell r="H10652" t="str">
            <v>103</v>
          </cell>
          <cell r="I10652" t="str">
            <v>يخچالي و فريزري</v>
          </cell>
          <cell r="J10652" t="str">
            <v>DAIRY</v>
          </cell>
          <cell r="K10652" t="str">
            <v>MILK</v>
          </cell>
          <cell r="L10652" t="str">
            <v>PASTEURIZED</v>
          </cell>
          <cell r="M10652" t="str">
            <v>SKIMMED MILK</v>
          </cell>
          <cell r="N10652" t="str">
            <v/>
          </cell>
          <cell r="O10652" t="str">
            <v>Z1</v>
          </cell>
          <cell r="P10652" t="str">
            <v>6260294601084</v>
          </cell>
        </row>
        <row r="10653">
          <cell r="A10653">
            <v>1013376</v>
          </cell>
          <cell r="B10653" t="str">
            <v>MILK FULL FAT BINALOOD 1000GR</v>
          </cell>
          <cell r="C10653" t="str">
            <v>شیر پرچرب ۱کیلوگرمی بینالود</v>
          </cell>
          <cell r="D10653">
            <v>133650</v>
          </cell>
          <cell r="E10653">
            <v>133650</v>
          </cell>
          <cell r="F10653">
            <v>135000</v>
          </cell>
          <cell r="G10653">
            <v>6</v>
          </cell>
          <cell r="H10653" t="str">
            <v>103</v>
          </cell>
          <cell r="I10653" t="str">
            <v>يخچالي و فريزري</v>
          </cell>
          <cell r="J10653" t="str">
            <v>DAIRY</v>
          </cell>
          <cell r="K10653" t="str">
            <v>MILK</v>
          </cell>
          <cell r="L10653" t="str">
            <v>PASTEURIZED</v>
          </cell>
          <cell r="M10653" t="str">
            <v>SKIMMED MILK</v>
          </cell>
          <cell r="N10653" t="str">
            <v/>
          </cell>
          <cell r="O10653" t="str">
            <v>Z1</v>
          </cell>
          <cell r="P10653" t="str">
            <v>6260294600025</v>
          </cell>
        </row>
        <row r="10654">
          <cell r="A10654">
            <v>1013377</v>
          </cell>
          <cell r="B10654" t="str">
            <v>MILK LOW FAT BINALOOD 1000GR</v>
          </cell>
          <cell r="C10654" t="str">
            <v>شیر کم چرب ۱کیلوگرمی بینالود</v>
          </cell>
          <cell r="D10654">
            <v>113850</v>
          </cell>
          <cell r="E10654">
            <v>113850</v>
          </cell>
          <cell r="F10654">
            <v>115000</v>
          </cell>
          <cell r="G10654">
            <v>6</v>
          </cell>
          <cell r="H10654" t="str">
            <v>103</v>
          </cell>
          <cell r="I10654" t="str">
            <v>يخچالي و فريزري</v>
          </cell>
          <cell r="J10654" t="str">
            <v>DAIRY</v>
          </cell>
          <cell r="K10654" t="str">
            <v>MILK</v>
          </cell>
          <cell r="L10654" t="str">
            <v>PASTEURIZED</v>
          </cell>
          <cell r="M10654" t="str">
            <v>SKIMMED MILK</v>
          </cell>
          <cell r="N10654" t="str">
            <v/>
          </cell>
          <cell r="O10654" t="str">
            <v>Z1</v>
          </cell>
          <cell r="P10654" t="str">
            <v>6260294600124</v>
          </cell>
        </row>
        <row r="10655">
          <cell r="A10655">
            <v>1013378</v>
          </cell>
          <cell r="B10655" t="str">
            <v>YOGHURT FULL FAT BINALOOD 2KG</v>
          </cell>
          <cell r="C10655" t="str">
            <v>ماست دبه پرچرب 2کیلوگرمی بینالود</v>
          </cell>
          <cell r="D10655">
            <v>323400</v>
          </cell>
          <cell r="E10655">
            <v>323400</v>
          </cell>
          <cell r="F10655">
            <v>330000</v>
          </cell>
          <cell r="G10655">
            <v>4</v>
          </cell>
          <cell r="H10655" t="str">
            <v>103</v>
          </cell>
          <cell r="I10655" t="str">
            <v>يخچالي و فريزري</v>
          </cell>
          <cell r="J10655" t="str">
            <v>DAIRY</v>
          </cell>
          <cell r="K10655" t="str">
            <v>YOGURT</v>
          </cell>
          <cell r="L10655" t="str">
            <v>SET</v>
          </cell>
          <cell r="M10655" t="str">
            <v>2.2KG</v>
          </cell>
          <cell r="N10655" t="str">
            <v/>
          </cell>
          <cell r="O10655" t="str">
            <v>Z1</v>
          </cell>
          <cell r="P10655" t="str">
            <v>6260294600186</v>
          </cell>
        </row>
        <row r="10656">
          <cell r="A10656">
            <v>1013379</v>
          </cell>
          <cell r="B10656" t="str">
            <v>YOGHURT FULL FAT BINALOOD 1300GR</v>
          </cell>
          <cell r="C10656" t="str">
            <v>ماست سطلی پر چرب 1300گرمی بینالود</v>
          </cell>
          <cell r="D10656">
            <v>279300</v>
          </cell>
          <cell r="E10656">
            <v>279300</v>
          </cell>
          <cell r="F10656">
            <v>285000</v>
          </cell>
          <cell r="G10656">
            <v>4</v>
          </cell>
          <cell r="H10656" t="str">
            <v>103</v>
          </cell>
          <cell r="I10656" t="str">
            <v>يخچالي و فريزري</v>
          </cell>
          <cell r="J10656" t="str">
            <v>DAIRY</v>
          </cell>
          <cell r="K10656" t="str">
            <v>YOGURT</v>
          </cell>
          <cell r="L10656" t="str">
            <v>SET</v>
          </cell>
          <cell r="M10656" t="str">
            <v>1.5KG</v>
          </cell>
          <cell r="N10656" t="str">
            <v/>
          </cell>
          <cell r="O10656" t="str">
            <v>Z1</v>
          </cell>
          <cell r="P10656" t="str">
            <v>6260294600933</v>
          </cell>
        </row>
        <row r="10657">
          <cell r="A10657">
            <v>1013380</v>
          </cell>
          <cell r="B10657" t="str">
            <v>YOGHURT FULL FAT BINALOOD 800GR</v>
          </cell>
          <cell r="C10657" t="str">
            <v>ماست پرچرب 800گرمی بینالود</v>
          </cell>
          <cell r="D10657">
            <v>147000</v>
          </cell>
          <cell r="E10657">
            <v>147000</v>
          </cell>
          <cell r="F10657">
            <v>150000</v>
          </cell>
          <cell r="G10657">
            <v>6</v>
          </cell>
          <cell r="H10657" t="str">
            <v>103</v>
          </cell>
          <cell r="I10657" t="str">
            <v>يخچالي و فريزري</v>
          </cell>
          <cell r="J10657" t="str">
            <v>DAIRY</v>
          </cell>
          <cell r="K10657" t="str">
            <v>YOGURT</v>
          </cell>
          <cell r="L10657" t="str">
            <v>SET</v>
          </cell>
          <cell r="M10657" t="str">
            <v>900GR</v>
          </cell>
          <cell r="N10657" t="str">
            <v/>
          </cell>
          <cell r="O10657" t="str">
            <v>Z1</v>
          </cell>
          <cell r="P10657" t="str">
            <v>6260294600629</v>
          </cell>
        </row>
        <row r="10658">
          <cell r="A10658">
            <v>1013381</v>
          </cell>
          <cell r="B10658" t="str">
            <v>YOGHURT LOW FAT BINALOOD 1900GR</v>
          </cell>
          <cell r="C10658" t="str">
            <v>ماست دبه کم چرب 1900گرمی بینالود</v>
          </cell>
          <cell r="D10658">
            <v>289100</v>
          </cell>
          <cell r="E10658">
            <v>289100</v>
          </cell>
          <cell r="F10658">
            <v>295000</v>
          </cell>
          <cell r="G10658">
            <v>4</v>
          </cell>
          <cell r="H10658" t="str">
            <v>103</v>
          </cell>
          <cell r="I10658" t="str">
            <v>يخچالي و فريزري</v>
          </cell>
          <cell r="J10658" t="str">
            <v>DAIRY</v>
          </cell>
          <cell r="K10658" t="str">
            <v>YOGURT</v>
          </cell>
          <cell r="L10658" t="str">
            <v>SET</v>
          </cell>
          <cell r="M10658" t="str">
            <v>2.2KG</v>
          </cell>
          <cell r="N10658" t="str">
            <v/>
          </cell>
          <cell r="O10658" t="str">
            <v>Z1</v>
          </cell>
          <cell r="P10658" t="str">
            <v>6260294600544</v>
          </cell>
        </row>
        <row r="10659">
          <cell r="A10659">
            <v>1013382</v>
          </cell>
          <cell r="B10659" t="str">
            <v>YOGHURT LOW FAT BINALOOD 800GR</v>
          </cell>
          <cell r="C10659" t="str">
            <v>ماست کم چرب 800گرمی بینالود</v>
          </cell>
          <cell r="D10659">
            <v>132300</v>
          </cell>
          <cell r="E10659">
            <v>132300</v>
          </cell>
          <cell r="F10659">
            <v>135000</v>
          </cell>
          <cell r="G10659">
            <v>6</v>
          </cell>
          <cell r="H10659" t="str">
            <v>103</v>
          </cell>
          <cell r="I10659" t="str">
            <v>يخچالي و فريزري</v>
          </cell>
          <cell r="J10659" t="str">
            <v>DAIRY</v>
          </cell>
          <cell r="K10659" t="str">
            <v>YOGURT</v>
          </cell>
          <cell r="L10659" t="str">
            <v>SET</v>
          </cell>
          <cell r="M10659" t="str">
            <v>900GR</v>
          </cell>
          <cell r="N10659" t="str">
            <v/>
          </cell>
          <cell r="O10659" t="str">
            <v>Z1</v>
          </cell>
          <cell r="P10659" t="str">
            <v>6260294600612</v>
          </cell>
        </row>
        <row r="10660">
          <cell r="A10660">
            <v>1013384</v>
          </cell>
          <cell r="B10660" t="str">
            <v>CREAMY YOGURT 1300G BINALOOD</v>
          </cell>
          <cell r="C10660" t="str">
            <v>ماست سطلی خامه ای 1300گرمی بینالود</v>
          </cell>
          <cell r="D10660">
            <v>308700</v>
          </cell>
          <cell r="E10660">
            <v>308700</v>
          </cell>
          <cell r="F10660">
            <v>315000</v>
          </cell>
          <cell r="G10660">
            <v>4</v>
          </cell>
          <cell r="H10660" t="str">
            <v>103</v>
          </cell>
          <cell r="I10660" t="str">
            <v>يخچالي و فريزري</v>
          </cell>
          <cell r="J10660" t="str">
            <v>DAIRY</v>
          </cell>
          <cell r="K10660" t="str">
            <v>YOGURT</v>
          </cell>
          <cell r="L10660" t="str">
            <v>BIOLOGIC</v>
          </cell>
          <cell r="M10660" t="str">
            <v>1.4KG</v>
          </cell>
          <cell r="N10660" t="str">
            <v/>
          </cell>
          <cell r="O10660" t="str">
            <v>Z1</v>
          </cell>
          <cell r="P10660" t="str">
            <v>6260294600940</v>
          </cell>
        </row>
        <row r="10661">
          <cell r="A10661">
            <v>1013385</v>
          </cell>
          <cell r="B10661" t="str">
            <v>CREAMY YOGURT 700G BINALOOD</v>
          </cell>
          <cell r="C10661" t="str">
            <v>ماست خامه ای 700گرمی بینالود</v>
          </cell>
          <cell r="D10661">
            <v>167600</v>
          </cell>
          <cell r="E10661">
            <v>167600</v>
          </cell>
          <cell r="F10661">
            <v>171000</v>
          </cell>
          <cell r="G10661">
            <v>6</v>
          </cell>
          <cell r="H10661" t="str">
            <v>103</v>
          </cell>
          <cell r="I10661" t="str">
            <v>يخچالي و فريزري</v>
          </cell>
          <cell r="J10661" t="str">
            <v>DAIRY</v>
          </cell>
          <cell r="K10661" t="str">
            <v>YOGURT</v>
          </cell>
          <cell r="L10661" t="str">
            <v>SET</v>
          </cell>
          <cell r="M10661" t="str">
            <v>2.2KG</v>
          </cell>
          <cell r="N10661" t="str">
            <v/>
          </cell>
          <cell r="O10661" t="str">
            <v>Z1</v>
          </cell>
          <cell r="P10661" t="str">
            <v>6260294600148</v>
          </cell>
        </row>
        <row r="10662">
          <cell r="A10662">
            <v>1013386</v>
          </cell>
          <cell r="B10662" t="str">
            <v>YOGHURT DRIPPED  SHALLOT 250G BINALOOD</v>
          </cell>
          <cell r="C10662" t="str">
            <v>ماست چکیده موسیر 250گرمی بینالود</v>
          </cell>
          <cell r="D10662">
            <v>142100</v>
          </cell>
          <cell r="E10662">
            <v>129182</v>
          </cell>
          <cell r="F10662">
            <v>145000</v>
          </cell>
          <cell r="G10662">
            <v>24</v>
          </cell>
          <cell r="H10662" t="str">
            <v>103</v>
          </cell>
          <cell r="I10662" t="str">
            <v>يخچالي و فريزري</v>
          </cell>
          <cell r="J10662" t="str">
            <v>DAIRY</v>
          </cell>
          <cell r="K10662" t="str">
            <v>YOGURT</v>
          </cell>
          <cell r="L10662" t="str">
            <v>FRUITS</v>
          </cell>
          <cell r="M10662" t="str">
            <v>125GR</v>
          </cell>
          <cell r="N10662" t="str">
            <v/>
          </cell>
          <cell r="O10662" t="str">
            <v>Z1</v>
          </cell>
          <cell r="P10662" t="str">
            <v>6260294600575</v>
          </cell>
        </row>
        <row r="10663">
          <cell r="A10663">
            <v>1013387</v>
          </cell>
          <cell r="B10663" t="str">
            <v>DOOGH 1.5KG BINALOOD</v>
          </cell>
          <cell r="C10663" t="str">
            <v>دوغ 1.5 کیلوگرمی بینالود</v>
          </cell>
          <cell r="D10663">
            <v>137750</v>
          </cell>
          <cell r="E10663">
            <v>125227</v>
          </cell>
          <cell r="F10663">
            <v>145000</v>
          </cell>
          <cell r="G10663">
            <v>6</v>
          </cell>
          <cell r="H10663" t="str">
            <v>103</v>
          </cell>
          <cell r="I10663" t="str">
            <v>يخچالي و فريزري</v>
          </cell>
          <cell r="J10663" t="str">
            <v>DAIRY</v>
          </cell>
          <cell r="K10663" t="str">
            <v>YOGURT</v>
          </cell>
          <cell r="L10663" t="str">
            <v>DRINK</v>
          </cell>
          <cell r="M10663" t="str">
            <v>1.5LT</v>
          </cell>
          <cell r="N10663" t="str">
            <v/>
          </cell>
          <cell r="O10663" t="str">
            <v>Z1</v>
          </cell>
          <cell r="P10663" t="str">
            <v>6260294600315</v>
          </cell>
        </row>
        <row r="10664">
          <cell r="A10664">
            <v>1013388</v>
          </cell>
          <cell r="B10664" t="str">
            <v>BUTTER PASTRIZE 100G BINALOOD</v>
          </cell>
          <cell r="C10664" t="str">
            <v>کره فویلی100 گرمی بینالود</v>
          </cell>
          <cell r="D10664">
            <v>110400</v>
          </cell>
          <cell r="E10664">
            <v>100364</v>
          </cell>
          <cell r="F10664">
            <v>115000</v>
          </cell>
          <cell r="G10664">
            <v>24</v>
          </cell>
          <cell r="H10664" t="str">
            <v>103</v>
          </cell>
          <cell r="I10664" t="str">
            <v>يخچالي و فريزري</v>
          </cell>
          <cell r="J10664" t="str">
            <v>DAIRY</v>
          </cell>
          <cell r="K10664" t="str">
            <v>BUTTER</v>
          </cell>
          <cell r="L10664" t="str">
            <v>BUTTER</v>
          </cell>
          <cell r="M10664" t="str">
            <v>100GR</v>
          </cell>
          <cell r="N10664" t="str">
            <v/>
          </cell>
          <cell r="O10664" t="str">
            <v>Z1</v>
          </cell>
          <cell r="P10664" t="str">
            <v>6260294601060</v>
          </cell>
        </row>
        <row r="10665">
          <cell r="A10665">
            <v>1013389</v>
          </cell>
          <cell r="B10665" t="str">
            <v>BUTTER PASTRIZE 50G BINALOOD</v>
          </cell>
          <cell r="C10665" t="str">
            <v>کره فویلی 50گرمی بینالود</v>
          </cell>
          <cell r="D10665">
            <v>57600</v>
          </cell>
          <cell r="E10665">
            <v>52364</v>
          </cell>
          <cell r="F10665">
            <v>60000</v>
          </cell>
          <cell r="G10665">
            <v>24</v>
          </cell>
          <cell r="H10665" t="str">
            <v>103</v>
          </cell>
          <cell r="I10665" t="str">
            <v>يخچالي و فريزري</v>
          </cell>
          <cell r="J10665" t="str">
            <v>DAIRY</v>
          </cell>
          <cell r="K10665" t="str">
            <v>BUTTER</v>
          </cell>
          <cell r="L10665" t="str">
            <v>BUTTER</v>
          </cell>
          <cell r="M10665" t="str">
            <v>50GR</v>
          </cell>
          <cell r="N10665" t="str">
            <v/>
          </cell>
          <cell r="O10665" t="str">
            <v>Z1</v>
          </cell>
          <cell r="P10665" t="str">
            <v>6260294601053</v>
          </cell>
        </row>
        <row r="10666">
          <cell r="A10666">
            <v>1013390</v>
          </cell>
          <cell r="B10666" t="str">
            <v>COCOA MILK BAG 800G BINALOOD</v>
          </cell>
          <cell r="C10666" t="str">
            <v>شیر کاکائو بالشتکی 800 گرمی بینالود</v>
          </cell>
          <cell r="D10666">
            <v>102900</v>
          </cell>
          <cell r="E10666">
            <v>102900</v>
          </cell>
          <cell r="F10666">
            <v>105000</v>
          </cell>
          <cell r="G10666">
            <v>20</v>
          </cell>
          <cell r="H10666" t="str">
            <v>103</v>
          </cell>
          <cell r="I10666" t="str">
            <v>يخچالي و فريزري</v>
          </cell>
          <cell r="J10666" t="str">
            <v>DAIRY</v>
          </cell>
          <cell r="K10666" t="str">
            <v>MILK</v>
          </cell>
          <cell r="L10666" t="str">
            <v>PASTEURIZED</v>
          </cell>
          <cell r="M10666" t="str">
            <v>SKIMMED MILK</v>
          </cell>
          <cell r="N10666" t="str">
            <v/>
          </cell>
          <cell r="O10666" t="str">
            <v>Z1</v>
          </cell>
          <cell r="P10666" t="str">
            <v>6260294600438</v>
          </cell>
        </row>
        <row r="10667">
          <cell r="A10667">
            <v>1013391</v>
          </cell>
          <cell r="B10667" t="str">
            <v>WHITE CHEESE UF 350G BINALOOD</v>
          </cell>
          <cell r="C10667" t="str">
            <v>پنیر سفید یو اف 350 گرمی بینالود</v>
          </cell>
          <cell r="D10667">
            <v>186200</v>
          </cell>
          <cell r="E10667">
            <v>186200</v>
          </cell>
          <cell r="F10667">
            <v>190000</v>
          </cell>
          <cell r="G10667">
            <v>24</v>
          </cell>
          <cell r="H10667" t="str">
            <v>103</v>
          </cell>
          <cell r="I10667" t="str">
            <v>يخچالي و فريزري</v>
          </cell>
          <cell r="J10667" t="str">
            <v>DAIRY</v>
          </cell>
          <cell r="K10667" t="str">
            <v>CHEESE</v>
          </cell>
          <cell r="L10667" t="str">
            <v>SELF SERVICE CHEESE</v>
          </cell>
          <cell r="M10667" t="str">
            <v>UF</v>
          </cell>
          <cell r="N10667" t="str">
            <v/>
          </cell>
          <cell r="O10667" t="str">
            <v>Z1</v>
          </cell>
          <cell r="P10667" t="str">
            <v>6260294600650</v>
          </cell>
        </row>
        <row r="10668">
          <cell r="A10668">
            <v>1013392</v>
          </cell>
          <cell r="B10668" t="str">
            <v>LACTIC TRADITIONAL CHEESE 300G BINALOOD</v>
          </cell>
          <cell r="C10668" t="str">
            <v>پنیر سنتی لاکتیکی 300گرمی بینالود</v>
          </cell>
          <cell r="D10668">
            <v>225400</v>
          </cell>
          <cell r="E10668">
            <v>225400</v>
          </cell>
          <cell r="F10668">
            <v>230000</v>
          </cell>
          <cell r="G10668">
            <v>24</v>
          </cell>
          <cell r="H10668" t="str">
            <v>103</v>
          </cell>
          <cell r="I10668" t="str">
            <v>يخچالي و فريزري</v>
          </cell>
          <cell r="J10668" t="str">
            <v>DAIRY</v>
          </cell>
          <cell r="K10668" t="str">
            <v>CHEESE</v>
          </cell>
          <cell r="L10668" t="str">
            <v>SELF SERVICE CHEESE</v>
          </cell>
          <cell r="M10668" t="str">
            <v>PROCESSED CHEESE</v>
          </cell>
          <cell r="N10668" t="str">
            <v/>
          </cell>
          <cell r="O10668" t="str">
            <v>Z1</v>
          </cell>
          <cell r="P10668" t="str">
            <v>6260294600728</v>
          </cell>
        </row>
        <row r="10669">
          <cell r="A10669">
            <v>1013414</v>
          </cell>
          <cell r="B10669" t="str">
            <v>CUBE SUGAR SAVARE CHIAY 5 KG</v>
          </cell>
          <cell r="C10669" t="str">
            <v>قند شکسته نایلونی 5 کیلویی سواره چیای</v>
          </cell>
          <cell r="D10669">
            <v>500000</v>
          </cell>
          <cell r="E10669">
            <v>495050</v>
          </cell>
          <cell r="F10669">
            <v>500000</v>
          </cell>
          <cell r="G10669">
            <v>1</v>
          </cell>
          <cell r="H10669" t="str">
            <v>102</v>
          </cell>
          <cell r="I10669" t="str">
            <v>DFC</v>
          </cell>
          <cell r="J10669" t="str">
            <v>EDIBLE GROCERIES</v>
          </cell>
          <cell r="K10669" t="str">
            <v>SUGAR</v>
          </cell>
          <cell r="L10669" t="str">
            <v>CUBE SUGAR</v>
          </cell>
          <cell r="M10669" t="str">
            <v>CUBE SUGAR/1-5000 GR</v>
          </cell>
          <cell r="N10669" t="str">
            <v>Z1</v>
          </cell>
          <cell r="O10669" t="str">
            <v>Z1</v>
          </cell>
          <cell r="P10669" t="str">
            <v>2000000021928</v>
          </cell>
        </row>
        <row r="10670">
          <cell r="A10670">
            <v>1013613</v>
          </cell>
          <cell r="B10670" t="str">
            <v>GLOVES DISH WASHING ROSEMARYAM SMALL</v>
          </cell>
          <cell r="C10670" t="str">
            <v>دستکش ظرفشویی سایز کوچک رزمریم</v>
          </cell>
          <cell r="D10670">
            <v>295000</v>
          </cell>
          <cell r="E10670">
            <v>268182</v>
          </cell>
          <cell r="F10670">
            <v>295000</v>
          </cell>
          <cell r="G10670">
            <v>12</v>
          </cell>
          <cell r="H10670" t="str">
            <v>104</v>
          </cell>
          <cell r="I10670" t="str">
            <v>شوينده اقلام ويژه</v>
          </cell>
          <cell r="J10670" t="str">
            <v>DETERGENTS</v>
          </cell>
          <cell r="K10670" t="str">
            <v>MISCELLANEOUS HOUSEHOLD</v>
          </cell>
          <cell r="L10670" t="str">
            <v>KITCHEN</v>
          </cell>
          <cell r="M10670" t="str">
            <v>GLOVES</v>
          </cell>
          <cell r="N10670" t="str">
            <v/>
          </cell>
          <cell r="O10670" t="str">
            <v/>
          </cell>
          <cell r="P10670" t="str">
            <v>6260045200542</v>
          </cell>
        </row>
        <row r="10671">
          <cell r="A10671">
            <v>1013614</v>
          </cell>
          <cell r="B10671" t="str">
            <v>GLOVES DISH WASHING ROSEMARYAM MEDIUM</v>
          </cell>
          <cell r="C10671" t="str">
            <v>دستکش ظرفشویی سایز متوسط رزمریم</v>
          </cell>
          <cell r="D10671">
            <v>295000</v>
          </cell>
          <cell r="E10671">
            <v>268182</v>
          </cell>
          <cell r="F10671">
            <v>295000</v>
          </cell>
          <cell r="G10671">
            <v>12</v>
          </cell>
          <cell r="H10671" t="str">
            <v>104</v>
          </cell>
          <cell r="I10671" t="str">
            <v>شوينده اقلام ويژه</v>
          </cell>
          <cell r="J10671" t="str">
            <v>DETERGENTS</v>
          </cell>
          <cell r="K10671" t="str">
            <v>MISCELLANEOUS HOUSEHOLD</v>
          </cell>
          <cell r="L10671" t="str">
            <v>KITCHEN</v>
          </cell>
          <cell r="M10671" t="str">
            <v>GLOVES</v>
          </cell>
          <cell r="N10671" t="str">
            <v/>
          </cell>
          <cell r="O10671" t="str">
            <v/>
          </cell>
          <cell r="P10671" t="str">
            <v>6260045200016</v>
          </cell>
        </row>
        <row r="10672">
          <cell r="A10672">
            <v>1013615</v>
          </cell>
          <cell r="B10672" t="str">
            <v>GLOVES DISH WASHING ROSEMARYAM LARGE</v>
          </cell>
          <cell r="C10672" t="str">
            <v>دستکش ظرفشویی سایز بزرگ رزمریم</v>
          </cell>
          <cell r="D10672">
            <v>295000</v>
          </cell>
          <cell r="E10672">
            <v>268182</v>
          </cell>
          <cell r="F10672">
            <v>295000</v>
          </cell>
          <cell r="G10672">
            <v>12</v>
          </cell>
          <cell r="H10672" t="str">
            <v>104</v>
          </cell>
          <cell r="I10672" t="str">
            <v>شوينده اقلام ويژه</v>
          </cell>
          <cell r="J10672" t="str">
            <v>DETERGENTS</v>
          </cell>
          <cell r="K10672" t="str">
            <v>MISCELLANEOUS HOUSEHOLD</v>
          </cell>
          <cell r="L10672" t="str">
            <v>KITCHEN</v>
          </cell>
          <cell r="M10672" t="str">
            <v>GLOVES</v>
          </cell>
          <cell r="N10672" t="str">
            <v/>
          </cell>
          <cell r="O10672" t="str">
            <v/>
          </cell>
          <cell r="P10672" t="str">
            <v>6260045200573</v>
          </cell>
        </row>
        <row r="10673">
          <cell r="A10673">
            <v>1013616</v>
          </cell>
          <cell r="B10673" t="str">
            <v>GLOVES DISHWASHING LONG ROSEMARYAM SMALL</v>
          </cell>
          <cell r="C10673" t="str">
            <v>دستکش ظرفشویی بلند سایز کوچک رزمریم</v>
          </cell>
          <cell r="D10673">
            <v>379000</v>
          </cell>
          <cell r="E10673">
            <v>344545</v>
          </cell>
          <cell r="F10673">
            <v>379000</v>
          </cell>
          <cell r="G10673">
            <v>12</v>
          </cell>
          <cell r="H10673" t="str">
            <v>104</v>
          </cell>
          <cell r="I10673" t="str">
            <v>شوينده اقلام ويژه</v>
          </cell>
          <cell r="J10673" t="str">
            <v>DETERGENTS</v>
          </cell>
          <cell r="K10673" t="str">
            <v>MISCELLANEOUS HOUSEHOLD</v>
          </cell>
          <cell r="L10673" t="str">
            <v>KITCHEN</v>
          </cell>
          <cell r="M10673" t="str">
            <v>GLOVES</v>
          </cell>
          <cell r="N10673" t="str">
            <v/>
          </cell>
          <cell r="O10673" t="str">
            <v/>
          </cell>
          <cell r="P10673" t="str">
            <v>6260045200641</v>
          </cell>
        </row>
        <row r="10674">
          <cell r="A10674">
            <v>1013617</v>
          </cell>
          <cell r="B10674" t="str">
            <v>GLOVES DISHWASH LONG ROSEMARYAM MEDIUM</v>
          </cell>
          <cell r="C10674" t="str">
            <v>دستکش ظرفشویی بلند سایز متوسط رزمریم</v>
          </cell>
          <cell r="D10674">
            <v>379000</v>
          </cell>
          <cell r="E10674">
            <v>344545</v>
          </cell>
          <cell r="F10674">
            <v>379000</v>
          </cell>
          <cell r="G10674">
            <v>12</v>
          </cell>
          <cell r="H10674" t="str">
            <v>104</v>
          </cell>
          <cell r="I10674" t="str">
            <v>شوينده اقلام ويژه</v>
          </cell>
          <cell r="J10674" t="str">
            <v>DETERGENTS</v>
          </cell>
          <cell r="K10674" t="str">
            <v>MISCELLANEOUS HOUSEHOLD</v>
          </cell>
          <cell r="L10674" t="str">
            <v>KITCHEN</v>
          </cell>
          <cell r="M10674" t="str">
            <v>GLOVES</v>
          </cell>
          <cell r="N10674" t="str">
            <v/>
          </cell>
          <cell r="O10674" t="str">
            <v/>
          </cell>
          <cell r="P10674" t="str">
            <v>6260045200610</v>
          </cell>
        </row>
        <row r="10675">
          <cell r="A10675">
            <v>1013618</v>
          </cell>
          <cell r="B10675" t="str">
            <v>GLOVES DISHWASHING LONG ROSEMARYAM LARGE</v>
          </cell>
          <cell r="C10675" t="str">
            <v>دستکش ظرفشویی بلند سایز بزرگ رزمریم</v>
          </cell>
          <cell r="D10675">
            <v>379000</v>
          </cell>
          <cell r="E10675">
            <v>344545</v>
          </cell>
          <cell r="F10675">
            <v>379000</v>
          </cell>
          <cell r="G10675">
            <v>12</v>
          </cell>
          <cell r="H10675" t="str">
            <v>104</v>
          </cell>
          <cell r="I10675" t="str">
            <v>شوينده اقلام ويژه</v>
          </cell>
          <cell r="J10675" t="str">
            <v>DETERGENTS</v>
          </cell>
          <cell r="K10675" t="str">
            <v>MISCELLANEOUS HOUSEHOLD</v>
          </cell>
          <cell r="L10675" t="str">
            <v>KITCHEN</v>
          </cell>
          <cell r="M10675" t="str">
            <v>GLOVES</v>
          </cell>
          <cell r="N10675" t="str">
            <v/>
          </cell>
          <cell r="O10675" t="str">
            <v/>
          </cell>
          <cell r="P10675" t="str">
            <v>6260045200672</v>
          </cell>
        </row>
        <row r="10676">
          <cell r="A10676">
            <v>1016340</v>
          </cell>
          <cell r="B10676" t="str">
            <v>ROSEMARYAM HARITEX GLOVES M 50PCS</v>
          </cell>
          <cell r="C10676" t="str">
            <v>دستکش لاتکس سایز متوسط 50عددی رزمریم</v>
          </cell>
          <cell r="D10676">
            <v>970000</v>
          </cell>
          <cell r="E10676">
            <v>970000</v>
          </cell>
          <cell r="F10676">
            <v>970000</v>
          </cell>
          <cell r="G10676">
            <v>20</v>
          </cell>
          <cell r="H10676" t="str">
            <v>104</v>
          </cell>
          <cell r="I10676" t="str">
            <v>شوينده اقلام ويژه</v>
          </cell>
          <cell r="J10676" t="str">
            <v>DETERGENTS</v>
          </cell>
          <cell r="K10676" t="str">
            <v>MISCELLANEOUS HOUSEHOLD</v>
          </cell>
          <cell r="L10676" t="str">
            <v>KITCHEN</v>
          </cell>
          <cell r="M10676" t="str">
            <v>GLOVES</v>
          </cell>
          <cell r="N10676" t="str">
            <v/>
          </cell>
          <cell r="O10676" t="str">
            <v>Z1</v>
          </cell>
          <cell r="P10676" t="str">
            <v>6260045230198</v>
          </cell>
        </row>
        <row r="10677">
          <cell r="A10677">
            <v>1013547</v>
          </cell>
          <cell r="B10677" t="str">
            <v>LOW FAT PASTEURIZED MILK 1000G HAMOON</v>
          </cell>
          <cell r="C10677" t="str">
            <v>شیر کم چرب بطری 1000گرمی هامون</v>
          </cell>
          <cell r="D10677">
            <v>453000</v>
          </cell>
          <cell r="E10677">
            <v>453000</v>
          </cell>
          <cell r="F10677">
            <v>453000</v>
          </cell>
          <cell r="G10677">
            <v>3</v>
          </cell>
          <cell r="H10677" t="str">
            <v>103</v>
          </cell>
          <cell r="I10677" t="str">
            <v>يخچالي و فريزري</v>
          </cell>
          <cell r="J10677" t="str">
            <v>DAIRY</v>
          </cell>
          <cell r="K10677" t="str">
            <v>MILK</v>
          </cell>
          <cell r="L10677" t="str">
            <v>PASTEURIZED</v>
          </cell>
          <cell r="M10677" t="str">
            <v>SKIMMED MILK</v>
          </cell>
          <cell r="N10677" t="str">
            <v/>
          </cell>
          <cell r="O10677" t="str">
            <v>Z1</v>
          </cell>
          <cell r="P10677" t="str">
            <v>6260647900666</v>
          </cell>
        </row>
        <row r="10678">
          <cell r="A10678">
            <v>1013548</v>
          </cell>
          <cell r="B10678" t="str">
            <v>FULL FAT PASTEURIZED MILK 1000G HAMOON</v>
          </cell>
          <cell r="C10678" t="str">
            <v>شیر پرچرب بطری 1000گرمی هامون</v>
          </cell>
          <cell r="D10678">
            <v>530000</v>
          </cell>
          <cell r="E10678">
            <v>530000</v>
          </cell>
          <cell r="F10678">
            <v>530000</v>
          </cell>
          <cell r="G10678">
            <v>3</v>
          </cell>
          <cell r="H10678" t="str">
            <v>103</v>
          </cell>
          <cell r="I10678" t="str">
            <v>يخچالي و فريزري</v>
          </cell>
          <cell r="J10678" t="str">
            <v>DAIRY</v>
          </cell>
          <cell r="K10678" t="str">
            <v>MILK</v>
          </cell>
          <cell r="L10678" t="str">
            <v>PASTEURIZED</v>
          </cell>
          <cell r="M10678" t="str">
            <v>SEMI-SKIMMED MILK</v>
          </cell>
          <cell r="N10678" t="str">
            <v/>
          </cell>
          <cell r="O10678" t="str">
            <v>Z1</v>
          </cell>
          <cell r="P10678" t="str">
            <v>6260647900642</v>
          </cell>
        </row>
        <row r="10679">
          <cell r="A10679">
            <v>1013549</v>
          </cell>
          <cell r="B10679" t="str">
            <v>BAGGED LOW FAT MILK 1000G HAMOON</v>
          </cell>
          <cell r="C10679" t="str">
            <v>شیر کم چرب کیسه ای 1000گرمی هامون</v>
          </cell>
          <cell r="D10679">
            <v>353000</v>
          </cell>
          <cell r="E10679">
            <v>353000</v>
          </cell>
          <cell r="F10679">
            <v>353000</v>
          </cell>
          <cell r="G10679">
            <v>3</v>
          </cell>
          <cell r="H10679" t="str">
            <v>103</v>
          </cell>
          <cell r="I10679" t="str">
            <v>يخچالي و فريزري</v>
          </cell>
          <cell r="J10679" t="str">
            <v>DAIRY</v>
          </cell>
          <cell r="K10679" t="str">
            <v>MILK</v>
          </cell>
          <cell r="L10679" t="str">
            <v>PASTEURIZED</v>
          </cell>
          <cell r="M10679" t="str">
            <v>SKIMMED MILK</v>
          </cell>
          <cell r="N10679" t="str">
            <v/>
          </cell>
          <cell r="O10679" t="str">
            <v>Z1</v>
          </cell>
          <cell r="P10679" t="str">
            <v>6260647900451</v>
          </cell>
        </row>
        <row r="10680">
          <cell r="A10680">
            <v>1013550</v>
          </cell>
          <cell r="B10680" t="str">
            <v>BAGGED FULL FAT MILK 1000G HAMOON</v>
          </cell>
          <cell r="C10680" t="str">
            <v>شیر پرچرب کیسه ای 1000گرمی هامون</v>
          </cell>
          <cell r="D10680">
            <v>420000</v>
          </cell>
          <cell r="E10680">
            <v>420000</v>
          </cell>
          <cell r="F10680">
            <v>420000</v>
          </cell>
          <cell r="G10680">
            <v>3</v>
          </cell>
          <cell r="H10680" t="str">
            <v>103</v>
          </cell>
          <cell r="I10680" t="str">
            <v>يخچالي و فريزري</v>
          </cell>
          <cell r="J10680" t="str">
            <v>DAIRY</v>
          </cell>
          <cell r="K10680" t="str">
            <v>MILK</v>
          </cell>
          <cell r="L10680" t="str">
            <v>PASTEURIZED</v>
          </cell>
          <cell r="M10680" t="str">
            <v>SEMI-SKIMMED MILK</v>
          </cell>
          <cell r="N10680" t="str">
            <v/>
          </cell>
          <cell r="O10680" t="str">
            <v>Z1</v>
          </cell>
          <cell r="P10680" t="str">
            <v>6260647900468</v>
          </cell>
        </row>
        <row r="10681">
          <cell r="A10681">
            <v>1013551</v>
          </cell>
          <cell r="B10681" t="str">
            <v>FULL FAT CHOCOLATE MILK 250G HAMOON</v>
          </cell>
          <cell r="C10681" t="str">
            <v>شیرکاکائو  پرچرب بطری 250گرمی هامون</v>
          </cell>
          <cell r="D10681">
            <v>275000</v>
          </cell>
          <cell r="E10681">
            <v>275000</v>
          </cell>
          <cell r="F10681">
            <v>275000</v>
          </cell>
          <cell r="G10681">
            <v>4</v>
          </cell>
          <cell r="H10681" t="str">
            <v>103</v>
          </cell>
          <cell r="I10681" t="str">
            <v>يخچالي و فريزري</v>
          </cell>
          <cell r="J10681" t="str">
            <v>DAIRY</v>
          </cell>
          <cell r="K10681" t="str">
            <v>MILK</v>
          </cell>
          <cell r="L10681" t="str">
            <v>FLAVOURED MILK UHT</v>
          </cell>
          <cell r="M10681" t="str">
            <v>CHOCOLATE</v>
          </cell>
          <cell r="N10681" t="str">
            <v/>
          </cell>
          <cell r="O10681" t="str">
            <v>Z1</v>
          </cell>
          <cell r="P10681" t="str">
            <v>6260647900970</v>
          </cell>
        </row>
        <row r="10682">
          <cell r="A10682">
            <v>1013552</v>
          </cell>
          <cell r="B10682" t="str">
            <v>LOW FAT CHOCOLATE MILK 500G HAMOON</v>
          </cell>
          <cell r="C10682" t="str">
            <v>شیرکاکائو  پرچرب بطری 500گرمی هامون</v>
          </cell>
          <cell r="D10682">
            <v>333000</v>
          </cell>
          <cell r="E10682">
            <v>333000</v>
          </cell>
          <cell r="F10682">
            <v>333000</v>
          </cell>
          <cell r="G10682">
            <v>4</v>
          </cell>
          <cell r="H10682" t="str">
            <v>103</v>
          </cell>
          <cell r="I10682" t="str">
            <v>يخچالي و فريزري</v>
          </cell>
          <cell r="J10682" t="str">
            <v>DAIRY</v>
          </cell>
          <cell r="K10682" t="str">
            <v>MILK</v>
          </cell>
          <cell r="L10682" t="str">
            <v>FLAVOURED MILK UHT</v>
          </cell>
          <cell r="M10682" t="str">
            <v>CHOCOLATE</v>
          </cell>
          <cell r="N10682" t="str">
            <v/>
          </cell>
          <cell r="O10682" t="str">
            <v>Z1</v>
          </cell>
          <cell r="P10682" t="str">
            <v>6260647900864</v>
          </cell>
        </row>
        <row r="10683">
          <cell r="A10683">
            <v>1013553</v>
          </cell>
          <cell r="B10683" t="str">
            <v>LOW FAT YOGHURT 650GR HAMOON</v>
          </cell>
          <cell r="C10683" t="str">
            <v>ماست کم چرب لیوانی 650گرمی هامون</v>
          </cell>
          <cell r="D10683">
            <v>380000</v>
          </cell>
          <cell r="E10683">
            <v>380000</v>
          </cell>
          <cell r="F10683">
            <v>380000</v>
          </cell>
          <cell r="G10683">
            <v>6</v>
          </cell>
          <cell r="H10683" t="str">
            <v>103</v>
          </cell>
          <cell r="I10683" t="str">
            <v>يخچالي و فريزري</v>
          </cell>
          <cell r="J10683" t="str">
            <v>DAIRY</v>
          </cell>
          <cell r="K10683" t="str">
            <v>YOGURT</v>
          </cell>
          <cell r="L10683" t="str">
            <v>SET</v>
          </cell>
          <cell r="M10683" t="str">
            <v>500 GR</v>
          </cell>
          <cell r="N10683" t="str">
            <v/>
          </cell>
          <cell r="O10683" t="str">
            <v>Z1</v>
          </cell>
          <cell r="P10683" t="str">
            <v>6260647900321</v>
          </cell>
        </row>
        <row r="10684">
          <cell r="A10684">
            <v>1013554</v>
          </cell>
          <cell r="B10684" t="str">
            <v>FULL FAT YOGHURT 650GR HAMOON</v>
          </cell>
          <cell r="C10684" t="str">
            <v>ماست پرچرب لیوانی 650گرمی هامون</v>
          </cell>
          <cell r="D10684">
            <v>580000</v>
          </cell>
          <cell r="E10684">
            <v>580000</v>
          </cell>
          <cell r="F10684">
            <v>580000</v>
          </cell>
          <cell r="G10684">
            <v>6</v>
          </cell>
          <cell r="H10684" t="str">
            <v>103</v>
          </cell>
          <cell r="I10684" t="str">
            <v>يخچالي و فريزري</v>
          </cell>
          <cell r="J10684" t="str">
            <v>DAIRY</v>
          </cell>
          <cell r="K10684" t="str">
            <v>YOGURT</v>
          </cell>
          <cell r="L10684" t="str">
            <v>SET</v>
          </cell>
          <cell r="M10684" t="str">
            <v>500 GR</v>
          </cell>
          <cell r="N10684" t="str">
            <v/>
          </cell>
          <cell r="O10684" t="str">
            <v>Z1</v>
          </cell>
          <cell r="P10684" t="str">
            <v>6260647900758</v>
          </cell>
        </row>
        <row r="10685">
          <cell r="A10685">
            <v>1013555</v>
          </cell>
          <cell r="B10685" t="str">
            <v>PROBIOTIC LOW FAT YOGHURT 650GR HAMOON</v>
          </cell>
          <cell r="C10685" t="str">
            <v>ماست بایو کم چرب لیوانی 650گرمی هامون</v>
          </cell>
          <cell r="D10685">
            <v>260000</v>
          </cell>
          <cell r="E10685">
            <v>260000</v>
          </cell>
          <cell r="F10685">
            <v>260000</v>
          </cell>
          <cell r="G10685">
            <v>6</v>
          </cell>
          <cell r="H10685" t="str">
            <v>101</v>
          </cell>
          <cell r="I10685" t="str">
            <v>خوراکي</v>
          </cell>
          <cell r="J10685" t="str">
            <v>DAIRY</v>
          </cell>
          <cell r="K10685" t="str">
            <v>YOGURT</v>
          </cell>
          <cell r="L10685" t="str">
            <v>SET</v>
          </cell>
          <cell r="M10685" t="str">
            <v>500 GR</v>
          </cell>
          <cell r="N10685" t="str">
            <v/>
          </cell>
          <cell r="O10685" t="str">
            <v>Z1</v>
          </cell>
          <cell r="P10685" t="str">
            <v>6260647900918</v>
          </cell>
        </row>
        <row r="10686">
          <cell r="A10686">
            <v>1013556</v>
          </cell>
          <cell r="B10686" t="str">
            <v>LOW FAT YOGHURT 900GR HAMOON</v>
          </cell>
          <cell r="C10686" t="str">
            <v>ماست کم چرب لیوانی 900گرمی هامون</v>
          </cell>
          <cell r="D10686">
            <v>495000</v>
          </cell>
          <cell r="E10686">
            <v>495000</v>
          </cell>
          <cell r="F10686">
            <v>500000</v>
          </cell>
          <cell r="G10686">
            <v>6</v>
          </cell>
          <cell r="H10686" t="str">
            <v>103</v>
          </cell>
          <cell r="I10686" t="str">
            <v>يخچالي و فريزري</v>
          </cell>
          <cell r="J10686" t="str">
            <v>DAIRY</v>
          </cell>
          <cell r="K10686" t="str">
            <v>YOGURT</v>
          </cell>
          <cell r="L10686" t="str">
            <v>SET</v>
          </cell>
          <cell r="M10686" t="str">
            <v>900GR</v>
          </cell>
          <cell r="N10686" t="str">
            <v/>
          </cell>
          <cell r="O10686" t="str">
            <v>Z1</v>
          </cell>
          <cell r="P10686" t="str">
            <v>6260647901014</v>
          </cell>
        </row>
        <row r="10687">
          <cell r="A10687">
            <v>1013557</v>
          </cell>
          <cell r="B10687" t="str">
            <v>HALF FAT YOGHURT 900GR HAMOON</v>
          </cell>
          <cell r="C10687" t="str">
            <v>ماست نیم چرب لیوانی 900گرمی هامون</v>
          </cell>
          <cell r="D10687">
            <v>589000</v>
          </cell>
          <cell r="E10687">
            <v>589000</v>
          </cell>
          <cell r="F10687">
            <v>589000</v>
          </cell>
          <cell r="G10687">
            <v>6</v>
          </cell>
          <cell r="H10687" t="str">
            <v>103</v>
          </cell>
          <cell r="I10687" t="str">
            <v>يخچالي و فريزري</v>
          </cell>
          <cell r="J10687" t="str">
            <v>DAIRY</v>
          </cell>
          <cell r="K10687" t="str">
            <v>YOGURT</v>
          </cell>
          <cell r="L10687" t="str">
            <v>SET</v>
          </cell>
          <cell r="M10687" t="str">
            <v>900GR</v>
          </cell>
          <cell r="N10687" t="str">
            <v/>
          </cell>
          <cell r="O10687" t="str">
            <v>Z1</v>
          </cell>
          <cell r="P10687" t="str">
            <v>6260647900260</v>
          </cell>
        </row>
        <row r="10688">
          <cell r="A10688">
            <v>1013558</v>
          </cell>
          <cell r="B10688" t="str">
            <v>FULL FAT YOGHURT 900GR HAMOON</v>
          </cell>
          <cell r="C10688" t="str">
            <v>ماست پرچرب لیوانی 900گرمی هامون</v>
          </cell>
          <cell r="D10688">
            <v>765000</v>
          </cell>
          <cell r="E10688">
            <v>765000</v>
          </cell>
          <cell r="F10688">
            <v>765000</v>
          </cell>
          <cell r="G10688">
            <v>6</v>
          </cell>
          <cell r="H10688" t="str">
            <v>103</v>
          </cell>
          <cell r="I10688" t="str">
            <v>يخچالي و فريزري</v>
          </cell>
          <cell r="J10688" t="str">
            <v>DAIRY</v>
          </cell>
          <cell r="K10688" t="str">
            <v>YOGURT</v>
          </cell>
          <cell r="L10688" t="str">
            <v>SET</v>
          </cell>
          <cell r="M10688" t="str">
            <v>900GR</v>
          </cell>
          <cell r="N10688" t="str">
            <v/>
          </cell>
          <cell r="O10688" t="str">
            <v>Z1</v>
          </cell>
          <cell r="P10688" t="str">
            <v>6260647900086</v>
          </cell>
        </row>
        <row r="10689">
          <cell r="A10689">
            <v>1013559</v>
          </cell>
          <cell r="B10689" t="str">
            <v>LOW FAT YOGHURT 1000GR HAMOON</v>
          </cell>
          <cell r="C10689" t="str">
            <v>ماست کم چرب سطلی 1000گرمی هامون</v>
          </cell>
          <cell r="D10689">
            <v>725000</v>
          </cell>
          <cell r="E10689">
            <v>725000</v>
          </cell>
          <cell r="F10689">
            <v>730000</v>
          </cell>
          <cell r="G10689">
            <v>2</v>
          </cell>
          <cell r="H10689" t="str">
            <v>101</v>
          </cell>
          <cell r="I10689" t="str">
            <v>خوراکي</v>
          </cell>
          <cell r="J10689" t="str">
            <v>DAIRY</v>
          </cell>
          <cell r="K10689" t="str">
            <v>YOGURT</v>
          </cell>
          <cell r="L10689" t="str">
            <v>SET</v>
          </cell>
          <cell r="M10689" t="str">
            <v>900GR</v>
          </cell>
          <cell r="N10689" t="str">
            <v/>
          </cell>
          <cell r="O10689" t="str">
            <v>Z1</v>
          </cell>
          <cell r="P10689" t="str">
            <v>6260647900406</v>
          </cell>
        </row>
        <row r="10690">
          <cell r="A10690">
            <v>1013560</v>
          </cell>
          <cell r="B10690" t="str">
            <v>HALF FAT YOGHURT 1000GR HAMOON</v>
          </cell>
          <cell r="C10690" t="str">
            <v>ماست نیم چرب سطلی 1000گرمی هامون</v>
          </cell>
          <cell r="D10690">
            <v>865000</v>
          </cell>
          <cell r="E10690">
            <v>865000</v>
          </cell>
          <cell r="F10690">
            <v>865000</v>
          </cell>
          <cell r="G10690">
            <v>2</v>
          </cell>
          <cell r="H10690" t="str">
            <v>103</v>
          </cell>
          <cell r="I10690" t="str">
            <v>يخچالي و فريزري</v>
          </cell>
          <cell r="J10690" t="str">
            <v>DAIRY</v>
          </cell>
          <cell r="K10690" t="str">
            <v>YOGURT</v>
          </cell>
          <cell r="L10690" t="str">
            <v>SET</v>
          </cell>
          <cell r="M10690" t="str">
            <v>900GR</v>
          </cell>
          <cell r="N10690" t="str">
            <v/>
          </cell>
          <cell r="O10690" t="str">
            <v>Z1</v>
          </cell>
          <cell r="P10690" t="str">
            <v>6260647900390</v>
          </cell>
        </row>
        <row r="10691">
          <cell r="A10691">
            <v>1013561</v>
          </cell>
          <cell r="B10691" t="str">
            <v>FULL FAT YOGHURT 1000GR HAMOON</v>
          </cell>
          <cell r="C10691" t="str">
            <v>ماست پرچرب سطلی 1000گرمی هامون</v>
          </cell>
          <cell r="D10691">
            <v>1000000</v>
          </cell>
          <cell r="E10691">
            <v>1000000</v>
          </cell>
          <cell r="F10691">
            <v>1000000</v>
          </cell>
          <cell r="G10691">
            <v>2</v>
          </cell>
          <cell r="H10691" t="str">
            <v>103</v>
          </cell>
          <cell r="I10691" t="str">
            <v>يخچالي و فريزري</v>
          </cell>
          <cell r="J10691" t="str">
            <v>DAIRY</v>
          </cell>
          <cell r="K10691" t="str">
            <v>YOGURT</v>
          </cell>
          <cell r="L10691" t="str">
            <v>SET</v>
          </cell>
          <cell r="M10691" t="str">
            <v>900GR</v>
          </cell>
          <cell r="N10691" t="str">
            <v/>
          </cell>
          <cell r="O10691" t="str">
            <v>Z1</v>
          </cell>
          <cell r="P10691" t="str">
            <v>6260647900383</v>
          </cell>
        </row>
        <row r="10692">
          <cell r="A10692">
            <v>1013562</v>
          </cell>
          <cell r="B10692" t="str">
            <v>LOW FAT YOGHURT 2000GR HAMOON</v>
          </cell>
          <cell r="C10692" t="str">
            <v>ماست کم چرب دبه ای 2000گرمی هامون</v>
          </cell>
          <cell r="D10692">
            <v>1100000</v>
          </cell>
          <cell r="E10692">
            <v>1100000</v>
          </cell>
          <cell r="F10692">
            <v>1100000</v>
          </cell>
          <cell r="G10692">
            <v>2</v>
          </cell>
          <cell r="H10692" t="str">
            <v>103</v>
          </cell>
          <cell r="I10692" t="str">
            <v>يخچالي و فريزري</v>
          </cell>
          <cell r="J10692" t="str">
            <v>DAIRY</v>
          </cell>
          <cell r="K10692" t="str">
            <v>YOGURT</v>
          </cell>
          <cell r="L10692" t="str">
            <v>SET</v>
          </cell>
          <cell r="M10692" t="str">
            <v>2.2KG</v>
          </cell>
          <cell r="N10692" t="str">
            <v/>
          </cell>
          <cell r="O10692" t="str">
            <v>Z1</v>
          </cell>
          <cell r="P10692" t="str">
            <v>6260647900833</v>
          </cell>
        </row>
        <row r="10693">
          <cell r="A10693">
            <v>1013563</v>
          </cell>
          <cell r="B10693" t="str">
            <v>HALF FAT YOGHURT 2000GR HAMOON</v>
          </cell>
          <cell r="C10693" t="str">
            <v>ماست نیم چرب دبه ای 2000گرمی هامون</v>
          </cell>
          <cell r="D10693">
            <v>1588000</v>
          </cell>
          <cell r="E10693">
            <v>1588000</v>
          </cell>
          <cell r="F10693">
            <v>1588000</v>
          </cell>
          <cell r="G10693">
            <v>2</v>
          </cell>
          <cell r="H10693" t="str">
            <v>103</v>
          </cell>
          <cell r="I10693" t="str">
            <v>يخچالي و فريزري</v>
          </cell>
          <cell r="J10693" t="str">
            <v>DAIRY</v>
          </cell>
          <cell r="K10693" t="str">
            <v>YOGURT</v>
          </cell>
          <cell r="L10693" t="str">
            <v>SET</v>
          </cell>
          <cell r="M10693" t="str">
            <v>2.2KG</v>
          </cell>
          <cell r="N10693" t="str">
            <v/>
          </cell>
          <cell r="O10693" t="str">
            <v>Z1</v>
          </cell>
          <cell r="P10693" t="str">
            <v>6260647900420</v>
          </cell>
        </row>
        <row r="10694">
          <cell r="A10694">
            <v>1013564</v>
          </cell>
          <cell r="B10694" t="str">
            <v>FULL FAT YOGHURT 2000GR HAMOON</v>
          </cell>
          <cell r="C10694" t="str">
            <v>ماست پرچرب دبه ای 2000گرمی هامون</v>
          </cell>
          <cell r="D10694">
            <v>1595000</v>
          </cell>
          <cell r="E10694">
            <v>1595000</v>
          </cell>
          <cell r="F10694">
            <v>1606000</v>
          </cell>
          <cell r="G10694">
            <v>2</v>
          </cell>
          <cell r="H10694" t="str">
            <v>103</v>
          </cell>
          <cell r="I10694" t="str">
            <v>يخچالي و فريزري</v>
          </cell>
          <cell r="J10694" t="str">
            <v>DAIRY</v>
          </cell>
          <cell r="K10694" t="str">
            <v>YOGURT</v>
          </cell>
          <cell r="L10694" t="str">
            <v>SET</v>
          </cell>
          <cell r="M10694" t="str">
            <v>2.2KG</v>
          </cell>
          <cell r="N10694" t="str">
            <v/>
          </cell>
          <cell r="O10694" t="str">
            <v>Z1</v>
          </cell>
          <cell r="P10694" t="str">
            <v>6260647900413</v>
          </cell>
        </row>
        <row r="10695">
          <cell r="A10695">
            <v>1013565</v>
          </cell>
          <cell r="B10695" t="str">
            <v>SPEARMINT DOOGH 300GR HAMOON</v>
          </cell>
          <cell r="C10695" t="str">
            <v>دوغ با طعم پونه 300گرمی هامون</v>
          </cell>
          <cell r="D10695">
            <v>96000</v>
          </cell>
          <cell r="E10695">
            <v>87273</v>
          </cell>
          <cell r="F10695">
            <v>96000</v>
          </cell>
          <cell r="G10695">
            <v>6</v>
          </cell>
          <cell r="H10695" t="str">
            <v>103</v>
          </cell>
          <cell r="I10695" t="str">
            <v>يخچالي و فريزري</v>
          </cell>
          <cell r="J10695" t="str">
            <v>DAIRY</v>
          </cell>
          <cell r="K10695" t="str">
            <v>YOGURT</v>
          </cell>
          <cell r="L10695" t="str">
            <v>DRINK</v>
          </cell>
          <cell r="M10695" t="str">
            <v>0.28LT</v>
          </cell>
          <cell r="N10695" t="str">
            <v/>
          </cell>
          <cell r="O10695" t="str">
            <v>Z1</v>
          </cell>
          <cell r="P10695" t="str">
            <v>6260647900444</v>
          </cell>
        </row>
        <row r="10696">
          <cell r="A10696">
            <v>1013566</v>
          </cell>
          <cell r="B10696" t="str">
            <v>SPEARMINT DOOGH 500GR HAMOON</v>
          </cell>
          <cell r="C10696" t="str">
            <v>دوغ با طعم پونه 500گرمی هامون</v>
          </cell>
          <cell r="D10696">
            <v>147000</v>
          </cell>
          <cell r="E10696">
            <v>133636</v>
          </cell>
          <cell r="F10696">
            <v>147000</v>
          </cell>
          <cell r="G10696">
            <v>6</v>
          </cell>
          <cell r="H10696" t="str">
            <v>103</v>
          </cell>
          <cell r="I10696" t="str">
            <v>يخچالي و فريزري</v>
          </cell>
          <cell r="J10696" t="str">
            <v>DAIRY</v>
          </cell>
          <cell r="K10696" t="str">
            <v>YOGURT</v>
          </cell>
          <cell r="L10696" t="str">
            <v>DRINK</v>
          </cell>
          <cell r="M10696" t="str">
            <v>0.28LT</v>
          </cell>
          <cell r="N10696" t="str">
            <v/>
          </cell>
          <cell r="O10696" t="str">
            <v>Z1</v>
          </cell>
          <cell r="P10696" t="str">
            <v>6260647901120</v>
          </cell>
        </row>
        <row r="10697">
          <cell r="A10697">
            <v>1013567</v>
          </cell>
          <cell r="B10697" t="str">
            <v>TARRAGON DOOGH 500GR HAMOON</v>
          </cell>
          <cell r="C10697" t="str">
            <v>دوغ با طعم ترخون 500گرمی هامون</v>
          </cell>
          <cell r="D10697">
            <v>263000</v>
          </cell>
          <cell r="E10697">
            <v>239091</v>
          </cell>
          <cell r="F10697">
            <v>263000</v>
          </cell>
          <cell r="G10697">
            <v>6</v>
          </cell>
          <cell r="H10697" t="str">
            <v>103</v>
          </cell>
          <cell r="I10697" t="str">
            <v>يخچالي و فريزري</v>
          </cell>
          <cell r="J10697" t="str">
            <v>DAIRY</v>
          </cell>
          <cell r="K10697" t="str">
            <v>YOGURT</v>
          </cell>
          <cell r="L10697" t="str">
            <v>DRINK</v>
          </cell>
          <cell r="M10697" t="str">
            <v>0.28LT</v>
          </cell>
          <cell r="N10697" t="str">
            <v/>
          </cell>
          <cell r="O10697" t="str">
            <v>Z1</v>
          </cell>
          <cell r="P10697" t="str">
            <v>6260647901144</v>
          </cell>
        </row>
        <row r="10698">
          <cell r="A10698">
            <v>1013568</v>
          </cell>
          <cell r="B10698" t="str">
            <v>TARRAGON DOOGH 1500GR HAMOON</v>
          </cell>
          <cell r="C10698" t="str">
            <v>دوغ با طعم ترخون 1500گرمی هامون</v>
          </cell>
          <cell r="D10698">
            <v>420000</v>
          </cell>
          <cell r="E10698">
            <v>381818</v>
          </cell>
          <cell r="F10698">
            <v>420000</v>
          </cell>
          <cell r="G10698">
            <v>6</v>
          </cell>
          <cell r="H10698" t="str">
            <v>103</v>
          </cell>
          <cell r="I10698" t="str">
            <v>يخچالي و فريزري</v>
          </cell>
          <cell r="J10698" t="str">
            <v>DAIRY</v>
          </cell>
          <cell r="K10698" t="str">
            <v>YOGURT</v>
          </cell>
          <cell r="L10698" t="str">
            <v>DRINK</v>
          </cell>
          <cell r="M10698" t="str">
            <v>1.5LT</v>
          </cell>
          <cell r="N10698" t="str">
            <v/>
          </cell>
          <cell r="O10698" t="str">
            <v>Z1</v>
          </cell>
          <cell r="P10698" t="str">
            <v>6260647901106</v>
          </cell>
        </row>
        <row r="10699">
          <cell r="A10699">
            <v>1013569</v>
          </cell>
          <cell r="B10699" t="str">
            <v>SPEARMINT DOOGH 1500GR HAMOON</v>
          </cell>
          <cell r="C10699" t="str">
            <v>دوغ با طعم پونه 1500گرمی هامون</v>
          </cell>
          <cell r="D10699">
            <v>668000</v>
          </cell>
          <cell r="E10699">
            <v>607273</v>
          </cell>
          <cell r="F10699">
            <v>668000</v>
          </cell>
          <cell r="G10699">
            <v>6</v>
          </cell>
          <cell r="H10699" t="str">
            <v>103</v>
          </cell>
          <cell r="I10699" t="str">
            <v>يخچالي و فريزري</v>
          </cell>
          <cell r="J10699" t="str">
            <v>DAIRY</v>
          </cell>
          <cell r="K10699" t="str">
            <v>YOGURT</v>
          </cell>
          <cell r="L10699" t="str">
            <v>DRINK</v>
          </cell>
          <cell r="M10699" t="str">
            <v>1.5LT</v>
          </cell>
          <cell r="N10699" t="str">
            <v/>
          </cell>
          <cell r="O10699" t="str">
            <v>Z1</v>
          </cell>
          <cell r="P10699" t="str">
            <v>6260647901151</v>
          </cell>
        </row>
        <row r="10700">
          <cell r="A10700">
            <v>1013570</v>
          </cell>
          <cell r="B10700" t="str">
            <v>CARBONATED SOUR DOOGH 1500GR HAMOON</v>
          </cell>
          <cell r="C10700" t="str">
            <v>دوغ ترش و گازدار 1500گرمی هامون</v>
          </cell>
          <cell r="D10700">
            <v>715000</v>
          </cell>
          <cell r="E10700">
            <v>650000</v>
          </cell>
          <cell r="F10700">
            <v>715000</v>
          </cell>
          <cell r="G10700">
            <v>6</v>
          </cell>
          <cell r="H10700" t="str">
            <v>103</v>
          </cell>
          <cell r="I10700" t="str">
            <v>يخچالي و فريزري</v>
          </cell>
          <cell r="J10700" t="str">
            <v>DAIRY</v>
          </cell>
          <cell r="K10700" t="str">
            <v>YOGURT</v>
          </cell>
          <cell r="L10700" t="str">
            <v>DRINK</v>
          </cell>
          <cell r="M10700" t="str">
            <v>1.5LT</v>
          </cell>
          <cell r="N10700" t="str">
            <v/>
          </cell>
          <cell r="O10700" t="str">
            <v>Z1</v>
          </cell>
          <cell r="P10700" t="str">
            <v>6260647900925</v>
          </cell>
        </row>
        <row r="10701">
          <cell r="A10701">
            <v>1013571</v>
          </cell>
          <cell r="B10701" t="str">
            <v>KEFIR DOOGH 1500GR HAMOON</v>
          </cell>
          <cell r="C10701" t="str">
            <v>دوغ بطری کفیر 1500گرمی هامون</v>
          </cell>
          <cell r="D10701">
            <v>730000</v>
          </cell>
          <cell r="E10701">
            <v>663636</v>
          </cell>
          <cell r="F10701">
            <v>730000</v>
          </cell>
          <cell r="G10701">
            <v>6</v>
          </cell>
          <cell r="H10701" t="str">
            <v>103</v>
          </cell>
          <cell r="I10701" t="str">
            <v>يخچالي و فريزري</v>
          </cell>
          <cell r="J10701" t="str">
            <v>DAIRY</v>
          </cell>
          <cell r="K10701" t="str">
            <v>YOGURT</v>
          </cell>
          <cell r="L10701" t="str">
            <v>DRINK</v>
          </cell>
          <cell r="M10701" t="str">
            <v>1.5LT</v>
          </cell>
          <cell r="N10701" t="str">
            <v/>
          </cell>
          <cell r="O10701" t="str">
            <v>Z1</v>
          </cell>
          <cell r="P10701" t="str">
            <v>6260647901168</v>
          </cell>
        </row>
        <row r="10702">
          <cell r="A10702">
            <v>1013572</v>
          </cell>
          <cell r="B10702" t="str">
            <v>WHEY 250GR HAMOON</v>
          </cell>
          <cell r="C10702" t="str">
            <v>کشک لیوانی 250گرمی هامون</v>
          </cell>
          <cell r="D10702">
            <v>379000</v>
          </cell>
          <cell r="E10702">
            <v>344545</v>
          </cell>
          <cell r="F10702">
            <v>379000</v>
          </cell>
          <cell r="G10702">
            <v>10</v>
          </cell>
          <cell r="H10702" t="str">
            <v>103</v>
          </cell>
          <cell r="I10702" t="str">
            <v>يخچالي و فريزري</v>
          </cell>
          <cell r="J10702" t="str">
            <v>DAIRY</v>
          </cell>
          <cell r="K10702" t="str">
            <v>WHEY</v>
          </cell>
          <cell r="L10702" t="str">
            <v>PASTEURIZED</v>
          </cell>
          <cell r="M10702" t="str">
            <v>250GR</v>
          </cell>
          <cell r="N10702" t="str">
            <v/>
          </cell>
          <cell r="O10702" t="str">
            <v>Z1</v>
          </cell>
          <cell r="P10702" t="str">
            <v>6260647900338</v>
          </cell>
        </row>
        <row r="10703">
          <cell r="A10703">
            <v>1013573</v>
          </cell>
          <cell r="B10703" t="str">
            <v>WHEY 500GR HAMOON</v>
          </cell>
          <cell r="C10703" t="str">
            <v>کشک لیوانی 500گرمی هامون</v>
          </cell>
          <cell r="D10703">
            <v>709000</v>
          </cell>
          <cell r="E10703">
            <v>644545</v>
          </cell>
          <cell r="F10703">
            <v>709000</v>
          </cell>
          <cell r="G10703">
            <v>8</v>
          </cell>
          <cell r="H10703" t="str">
            <v>103</v>
          </cell>
          <cell r="I10703" t="str">
            <v>يخچالي و فريزري</v>
          </cell>
          <cell r="J10703" t="str">
            <v>DAIRY</v>
          </cell>
          <cell r="K10703" t="str">
            <v>WHEY</v>
          </cell>
          <cell r="L10703" t="str">
            <v>PASTEURIZED</v>
          </cell>
          <cell r="M10703" t="str">
            <v>500GR</v>
          </cell>
          <cell r="N10703" t="str">
            <v/>
          </cell>
          <cell r="O10703" t="str">
            <v>Z1</v>
          </cell>
          <cell r="P10703" t="str">
            <v>6260647900253</v>
          </cell>
        </row>
        <row r="10704">
          <cell r="A10704">
            <v>1013574</v>
          </cell>
          <cell r="B10704" t="str">
            <v>SHALLOT YOGHURT 250GR HAMOON</v>
          </cell>
          <cell r="C10704" t="str">
            <v>ماست موسیر لیوانی 250گرمی هامون</v>
          </cell>
          <cell r="D10704">
            <v>565000</v>
          </cell>
          <cell r="E10704">
            <v>565000</v>
          </cell>
          <cell r="F10704">
            <v>570000</v>
          </cell>
          <cell r="G10704">
            <v>6</v>
          </cell>
          <cell r="H10704" t="str">
            <v>103</v>
          </cell>
          <cell r="I10704" t="str">
            <v>يخچالي و فريزري</v>
          </cell>
          <cell r="J10704" t="str">
            <v>DAIRY</v>
          </cell>
          <cell r="K10704" t="str">
            <v>YOGURT</v>
          </cell>
          <cell r="L10704" t="str">
            <v>FLAVOURED</v>
          </cell>
          <cell r="M10704" t="str">
            <v>500GR</v>
          </cell>
          <cell r="N10704" t="str">
            <v/>
          </cell>
          <cell r="O10704" t="str">
            <v>Z1</v>
          </cell>
          <cell r="P10704" t="str">
            <v>6260647900062</v>
          </cell>
        </row>
        <row r="10705">
          <cell r="A10705">
            <v>1013575</v>
          </cell>
          <cell r="B10705" t="str">
            <v>SHALLOT YOGHURT 500GR HAMOON</v>
          </cell>
          <cell r="C10705" t="str">
            <v>ماست موسیر لیوانی 500گرمی هامون</v>
          </cell>
          <cell r="D10705">
            <v>1090000</v>
          </cell>
          <cell r="E10705">
            <v>1090000</v>
          </cell>
          <cell r="F10705">
            <v>1090000</v>
          </cell>
          <cell r="G10705">
            <v>4</v>
          </cell>
          <cell r="H10705" t="str">
            <v>103</v>
          </cell>
          <cell r="I10705" t="str">
            <v>يخچالي و فريزري</v>
          </cell>
          <cell r="J10705" t="str">
            <v>DAIRY</v>
          </cell>
          <cell r="K10705" t="str">
            <v>YOGURT</v>
          </cell>
          <cell r="L10705" t="str">
            <v>FLAVOURED</v>
          </cell>
          <cell r="M10705" t="str">
            <v>500GR</v>
          </cell>
          <cell r="N10705" t="str">
            <v/>
          </cell>
          <cell r="O10705" t="str">
            <v>Z1</v>
          </cell>
          <cell r="P10705" t="str">
            <v>6260647900147</v>
          </cell>
        </row>
        <row r="10706">
          <cell r="A10706">
            <v>1013598</v>
          </cell>
          <cell r="B10706" t="str">
            <v>POTATO BARCHIN 2000GR</v>
          </cell>
          <cell r="C10706" t="str">
            <v>سیب زمینی 2کیلویی برچین</v>
          </cell>
          <cell r="D10706">
            <v>170000</v>
          </cell>
          <cell r="E10706">
            <v>170000</v>
          </cell>
          <cell r="F10706">
            <v>170000</v>
          </cell>
          <cell r="G10706">
            <v>1</v>
          </cell>
          <cell r="H10706" t="str">
            <v>103</v>
          </cell>
          <cell r="I10706" t="str">
            <v>يخچالي و فريزري</v>
          </cell>
          <cell r="J10706" t="str">
            <v>FRUIT&amp;VEGETABLES</v>
          </cell>
          <cell r="K10706" t="str">
            <v>FRESH VEGTABLE</v>
          </cell>
          <cell r="L10706" t="str">
            <v>TOMATO PUREE</v>
          </cell>
          <cell r="M10706" t="str">
            <v>Tomato puree</v>
          </cell>
          <cell r="N10706" t="str">
            <v/>
          </cell>
          <cell r="O10706" t="str">
            <v>Z1</v>
          </cell>
          <cell r="P10706" t="str">
            <v>2000000022222</v>
          </cell>
        </row>
        <row r="10707">
          <cell r="A10707">
            <v>1013599</v>
          </cell>
          <cell r="B10707" t="str">
            <v>ONION BARCHIN 2000GR</v>
          </cell>
          <cell r="C10707" t="str">
            <v>پیاز 2کیلویی برچین</v>
          </cell>
          <cell r="D10707">
            <v>120000</v>
          </cell>
          <cell r="E10707">
            <v>120000</v>
          </cell>
          <cell r="F10707">
            <v>120000</v>
          </cell>
          <cell r="G10707">
            <v>1</v>
          </cell>
          <cell r="H10707" t="str">
            <v>103</v>
          </cell>
          <cell r="I10707" t="str">
            <v>يخچالي و فريزري</v>
          </cell>
          <cell r="J10707" t="str">
            <v>FRUIT&amp;VEGETABLES</v>
          </cell>
          <cell r="K10707" t="str">
            <v>FRESH VEGTABLE</v>
          </cell>
          <cell r="L10707" t="str">
            <v>TOMATO PUREE</v>
          </cell>
          <cell r="M10707" t="str">
            <v>Tomato puree</v>
          </cell>
          <cell r="N10707" t="str">
            <v/>
          </cell>
          <cell r="O10707" t="str">
            <v>Z1</v>
          </cell>
          <cell r="P10707" t="str">
            <v>2000000022239</v>
          </cell>
        </row>
        <row r="10708">
          <cell r="A10708">
            <v>1013600</v>
          </cell>
          <cell r="B10708" t="str">
            <v>MUSHROOM BARCHIN 200GR</v>
          </cell>
          <cell r="C10708" t="str">
            <v>قارچ 200گرمی برچین</v>
          </cell>
          <cell r="D10708">
            <v>135975</v>
          </cell>
          <cell r="E10708">
            <v>135975</v>
          </cell>
          <cell r="F10708">
            <v>138750</v>
          </cell>
          <cell r="G10708">
            <v>1</v>
          </cell>
          <cell r="H10708" t="str">
            <v>103</v>
          </cell>
          <cell r="I10708" t="str">
            <v>يخچالي و فريزري</v>
          </cell>
          <cell r="J10708" t="str">
            <v>FRUIT&amp;VEGETABLES</v>
          </cell>
          <cell r="K10708" t="str">
            <v>MUSHROOM GROUP</v>
          </cell>
          <cell r="L10708" t="str">
            <v>MUSHROOM</v>
          </cell>
          <cell r="M10708" t="str">
            <v>MUSHROOM</v>
          </cell>
          <cell r="N10708" t="str">
            <v/>
          </cell>
          <cell r="O10708" t="str">
            <v/>
          </cell>
          <cell r="P10708" t="str">
            <v>2000000022246</v>
          </cell>
        </row>
        <row r="10709">
          <cell r="A10709">
            <v>1013601</v>
          </cell>
          <cell r="B10709" t="str">
            <v>MUSHROOM BARCHIN 400GR</v>
          </cell>
          <cell r="C10709" t="str">
            <v>قارچ 400گرمی برچین</v>
          </cell>
          <cell r="D10709">
            <v>267050</v>
          </cell>
          <cell r="E10709">
            <v>267050</v>
          </cell>
          <cell r="F10709">
            <v>272500</v>
          </cell>
          <cell r="G10709">
            <v>1</v>
          </cell>
          <cell r="H10709" t="str">
            <v>103</v>
          </cell>
          <cell r="I10709" t="str">
            <v>يخچالي و فريزري</v>
          </cell>
          <cell r="J10709" t="str">
            <v>FRUIT&amp;VEGETABLES</v>
          </cell>
          <cell r="K10709" t="str">
            <v>MUSHROOM GROUP</v>
          </cell>
          <cell r="L10709" t="str">
            <v>MUSHROOM</v>
          </cell>
          <cell r="M10709" t="str">
            <v>MUSHROOM</v>
          </cell>
          <cell r="N10709" t="str">
            <v/>
          </cell>
          <cell r="O10709" t="str">
            <v/>
          </cell>
          <cell r="P10709" t="str">
            <v>2000000022253</v>
          </cell>
        </row>
        <row r="10710">
          <cell r="A10710">
            <v>1013656</v>
          </cell>
          <cell r="B10710" t="str">
            <v>TOOTHBRUSH MULTIPURPOSE SOFT HIDENT</v>
          </cell>
          <cell r="C10710" t="str">
            <v>مسواک چندکاره سافت قابدار هایدنت</v>
          </cell>
          <cell r="D10710">
            <v>502500</v>
          </cell>
          <cell r="E10710">
            <v>456818</v>
          </cell>
          <cell r="F10710">
            <v>558000</v>
          </cell>
          <cell r="G10710">
            <v>12</v>
          </cell>
          <cell r="H10710" t="str">
            <v>104</v>
          </cell>
          <cell r="I10710" t="str">
            <v>شوينده اقلام ويژه</v>
          </cell>
          <cell r="J10710" t="str">
            <v>COSMETICS</v>
          </cell>
          <cell r="K10710" t="str">
            <v>FAMILY COSMETICS</v>
          </cell>
          <cell r="L10710" t="str">
            <v>PERSONAL CARE</v>
          </cell>
          <cell r="M10710" t="str">
            <v>TOOTHBRUSH</v>
          </cell>
          <cell r="N10710" t="str">
            <v/>
          </cell>
          <cell r="O10710" t="str">
            <v/>
          </cell>
          <cell r="P10710" t="str">
            <v>6261670803849</v>
          </cell>
        </row>
        <row r="10711">
          <cell r="A10711">
            <v>1013657</v>
          </cell>
          <cell r="B10711" t="str">
            <v>TOOTHBRUSH CAT SOFT HIDENT 5-7YEARS</v>
          </cell>
          <cell r="C10711" t="str">
            <v>مسواک کودک طرح گربه 5-7سال سافت هایدنت</v>
          </cell>
          <cell r="D10711">
            <v>135000</v>
          </cell>
          <cell r="E10711">
            <v>122727</v>
          </cell>
          <cell r="F10711">
            <v>142100</v>
          </cell>
          <cell r="G10711">
            <v>12</v>
          </cell>
          <cell r="H10711" t="str">
            <v>104</v>
          </cell>
          <cell r="I10711" t="str">
            <v>شوينده اقلام ويژه</v>
          </cell>
          <cell r="J10711" t="str">
            <v>COSMETICS</v>
          </cell>
          <cell r="K10711" t="str">
            <v>FAMILY COSMETICS</v>
          </cell>
          <cell r="L10711" t="str">
            <v>PERSONAL CARE</v>
          </cell>
          <cell r="M10711" t="str">
            <v>TOOTHBRUSH</v>
          </cell>
          <cell r="N10711" t="str">
            <v/>
          </cell>
          <cell r="O10711" t="str">
            <v/>
          </cell>
          <cell r="P10711" t="str">
            <v>6261670804846</v>
          </cell>
        </row>
        <row r="10712">
          <cell r="A10712">
            <v>1013658</v>
          </cell>
          <cell r="B10712" t="str">
            <v>TOOTHBRUSH RABBIT SOFT HIDENT 7-5 YEARS</v>
          </cell>
          <cell r="C10712" t="str">
            <v>مسواک کودک طرح خرگوش 5-7سال سافت هایدنت</v>
          </cell>
          <cell r="D10712">
            <v>375000</v>
          </cell>
          <cell r="E10712">
            <v>340909</v>
          </cell>
          <cell r="F10712">
            <v>418000</v>
          </cell>
          <cell r="G10712">
            <v>12</v>
          </cell>
          <cell r="H10712" t="str">
            <v>104</v>
          </cell>
          <cell r="I10712" t="str">
            <v>شوينده اقلام ويژه</v>
          </cell>
          <cell r="J10712" t="str">
            <v>COSMETICS</v>
          </cell>
          <cell r="K10712" t="str">
            <v>FAMILY COSMETICS</v>
          </cell>
          <cell r="L10712" t="str">
            <v>PERSONAL CARE</v>
          </cell>
          <cell r="M10712" t="str">
            <v>TOOTHBRUSH</v>
          </cell>
          <cell r="N10712" t="str">
            <v/>
          </cell>
          <cell r="O10712" t="str">
            <v/>
          </cell>
          <cell r="P10712" t="str">
            <v>6261670804839</v>
          </cell>
        </row>
        <row r="10713">
          <cell r="A10713">
            <v>1013659</v>
          </cell>
          <cell r="B10713" t="str">
            <v>TOOTHBRUSH DIAMOND MEDIUM HIDENT 2PCS</v>
          </cell>
          <cell r="C10713" t="str">
            <v>مسواک دیاموند مدیوم دوعددی هایدنت</v>
          </cell>
          <cell r="D10713">
            <v>161000</v>
          </cell>
          <cell r="E10713">
            <v>146364</v>
          </cell>
          <cell r="F10713">
            <v>169650</v>
          </cell>
          <cell r="G10713">
            <v>12</v>
          </cell>
          <cell r="H10713" t="str">
            <v>104</v>
          </cell>
          <cell r="I10713" t="str">
            <v>شوينده اقلام ويژه</v>
          </cell>
          <cell r="J10713" t="str">
            <v>COSMETICS</v>
          </cell>
          <cell r="K10713" t="str">
            <v>FAMILY COSMETICS</v>
          </cell>
          <cell r="L10713" t="str">
            <v>PERSONAL CARE</v>
          </cell>
          <cell r="M10713" t="str">
            <v>TOOTHBRUSH</v>
          </cell>
          <cell r="N10713" t="str">
            <v/>
          </cell>
          <cell r="O10713" t="str">
            <v/>
          </cell>
          <cell r="P10713" t="str">
            <v>6261670804655</v>
          </cell>
        </row>
        <row r="10714">
          <cell r="A10714">
            <v>1013660</v>
          </cell>
          <cell r="B10714" t="str">
            <v>TOOTHBRUSH MARSHAL SPORT MEDIUM HIDENT</v>
          </cell>
          <cell r="C10714" t="str">
            <v>مسواک مارشال اسپرت مدیوم هایدنت</v>
          </cell>
          <cell r="D10714">
            <v>539000</v>
          </cell>
          <cell r="E10714">
            <v>490000</v>
          </cell>
          <cell r="F10714">
            <v>598000</v>
          </cell>
          <cell r="G10714">
            <v>12</v>
          </cell>
          <cell r="H10714" t="str">
            <v>104</v>
          </cell>
          <cell r="I10714" t="str">
            <v>شوينده اقلام ويژه</v>
          </cell>
          <cell r="J10714" t="str">
            <v>COSMETICS</v>
          </cell>
          <cell r="K10714" t="str">
            <v>FAMILY COSMETICS</v>
          </cell>
          <cell r="L10714" t="str">
            <v>PERSONAL CARE</v>
          </cell>
          <cell r="M10714" t="str">
            <v>TOOTHBRUSH</v>
          </cell>
          <cell r="N10714" t="str">
            <v/>
          </cell>
          <cell r="O10714" t="str">
            <v/>
          </cell>
          <cell r="P10714" t="str">
            <v>6261670804648</v>
          </cell>
        </row>
        <row r="10715">
          <cell r="A10715">
            <v>1013661</v>
          </cell>
          <cell r="B10715" t="str">
            <v>DENTAL FLOSS HIDENT MINT 50M</v>
          </cell>
          <cell r="C10715" t="str">
            <v>نخ دندان نعنایی 50متری هایدنت</v>
          </cell>
          <cell r="D10715">
            <v>429000</v>
          </cell>
          <cell r="E10715">
            <v>390000</v>
          </cell>
          <cell r="F10715">
            <v>438000</v>
          </cell>
          <cell r="G10715">
            <v>12</v>
          </cell>
          <cell r="H10715" t="str">
            <v>104</v>
          </cell>
          <cell r="I10715" t="str">
            <v>شوينده اقلام ويژه</v>
          </cell>
          <cell r="J10715" t="str">
            <v>COSMETICS</v>
          </cell>
          <cell r="K10715" t="str">
            <v>FAMILY COSMETICS</v>
          </cell>
          <cell r="L10715" t="str">
            <v>PERSONAL CARE</v>
          </cell>
          <cell r="M10715" t="str">
            <v>DENTAL FLOOS</v>
          </cell>
          <cell r="N10715" t="str">
            <v/>
          </cell>
          <cell r="O10715" t="str">
            <v/>
          </cell>
          <cell r="P10715" t="str">
            <v>6261670803818</v>
          </cell>
        </row>
        <row r="10716">
          <cell r="A10716">
            <v>1015165</v>
          </cell>
          <cell r="B10716" t="str">
            <v>PACK2+1 FAMILY TOOTHBRUSH HIDENT M</v>
          </cell>
          <cell r="C10716" t="str">
            <v>مسواک سه عددی خانواده  2+1 رایگان هایدنت</v>
          </cell>
          <cell r="D10716">
            <v>879000</v>
          </cell>
          <cell r="E10716">
            <v>799091</v>
          </cell>
          <cell r="F10716">
            <v>978000</v>
          </cell>
          <cell r="G10716">
            <v>6</v>
          </cell>
          <cell r="H10716" t="str">
            <v>104</v>
          </cell>
          <cell r="I10716" t="str">
            <v>شوينده اقلام ويژه</v>
          </cell>
          <cell r="J10716" t="str">
            <v>COSMETICS</v>
          </cell>
          <cell r="K10716" t="str">
            <v>FAMILY COSMETICS</v>
          </cell>
          <cell r="L10716" t="str">
            <v>PERSONAL CARE</v>
          </cell>
          <cell r="M10716" t="str">
            <v>TOOTHBRUSH</v>
          </cell>
          <cell r="N10716" t="str">
            <v/>
          </cell>
          <cell r="O10716" t="str">
            <v/>
          </cell>
          <cell r="P10716" t="str">
            <v>6261670805416</v>
          </cell>
        </row>
        <row r="10717">
          <cell r="A10717">
            <v>1017222</v>
          </cell>
          <cell r="B10717" t="str">
            <v>HIDENT TOOTHBRUSH MARSHAL MEDIUM 2PC</v>
          </cell>
          <cell r="C10717" t="str">
            <v>مسواک مارشال مدیوم قابدار2عددی هایدنت</v>
          </cell>
          <cell r="D10717">
            <v>687000</v>
          </cell>
          <cell r="E10717">
            <v>624545</v>
          </cell>
          <cell r="F10717">
            <v>687000</v>
          </cell>
          <cell r="G10717">
            <v>6</v>
          </cell>
          <cell r="H10717" t="str">
            <v>104</v>
          </cell>
          <cell r="I10717" t="str">
            <v>شوينده اقلام ويژه</v>
          </cell>
          <cell r="J10717" t="str">
            <v>COSMETICS</v>
          </cell>
          <cell r="K10717" t="str">
            <v>FAMILY COSMETICS</v>
          </cell>
          <cell r="L10717" t="str">
            <v>PERSONAL CARE</v>
          </cell>
          <cell r="M10717" t="str">
            <v>TOOTHBRUSH</v>
          </cell>
          <cell r="N10717" t="str">
            <v>Z1</v>
          </cell>
          <cell r="O10717" t="str">
            <v>Z1</v>
          </cell>
          <cell r="P10717" t="str">
            <v>6261670805959</v>
          </cell>
        </row>
        <row r="10718">
          <cell r="A10718">
            <v>1019199</v>
          </cell>
          <cell r="B10718" t="str">
            <v>HIDENT TOOTHBRUSH BACK REACH 35%OFF 2PC</v>
          </cell>
          <cell r="C10718" t="str">
            <v>مسواک بک ریچ 2 عددی مدیوم35%تخفیف هایدنت</v>
          </cell>
          <cell r="D10718">
            <v>979000</v>
          </cell>
          <cell r="E10718">
            <v>890000</v>
          </cell>
          <cell r="F10718">
            <v>1089400</v>
          </cell>
          <cell r="G10718">
            <v>6</v>
          </cell>
          <cell r="H10718" t="str">
            <v>104</v>
          </cell>
          <cell r="I10718" t="str">
            <v>شوينده اقلام ويژه</v>
          </cell>
          <cell r="J10718" t="str">
            <v>COSMETICS</v>
          </cell>
          <cell r="K10718" t="str">
            <v>FAMILY COSMETICS</v>
          </cell>
          <cell r="L10718" t="str">
            <v>PERSONAL CARE</v>
          </cell>
          <cell r="M10718" t="str">
            <v>TOOTHBRUSH</v>
          </cell>
          <cell r="N10718" t="str">
            <v>Z1</v>
          </cell>
          <cell r="O10718" t="str">
            <v>Z1</v>
          </cell>
          <cell r="P10718" t="str">
            <v>6261670806857</v>
          </cell>
        </row>
        <row r="10719">
          <cell r="A10719">
            <v>1013607</v>
          </cell>
          <cell r="B10719" t="str">
            <v>SUGAR 1800GR DIDANIHA</v>
          </cell>
          <cell r="C10719" t="str">
            <v>شکر 1800گرمی دیدنی ها</v>
          </cell>
          <cell r="D10719">
            <v>270000</v>
          </cell>
          <cell r="E10719">
            <v>267327</v>
          </cell>
          <cell r="F10719">
            <v>0</v>
          </cell>
          <cell r="G10719">
            <v>10</v>
          </cell>
          <cell r="H10719" t="str">
            <v>102</v>
          </cell>
          <cell r="I10719" t="str">
            <v>DFC</v>
          </cell>
          <cell r="J10719" t="str">
            <v>EDIBLE GROCERIES</v>
          </cell>
          <cell r="K10719" t="str">
            <v>SUGAR</v>
          </cell>
          <cell r="L10719" t="str">
            <v>SUGAR</v>
          </cell>
          <cell r="M10719" t="str">
            <v>SUGAR/1-5000 GR</v>
          </cell>
          <cell r="N10719" t="str">
            <v>Z1</v>
          </cell>
          <cell r="O10719" t="str">
            <v>Z1</v>
          </cell>
          <cell r="P10719" t="str">
            <v>168100282900001</v>
          </cell>
        </row>
        <row r="10720">
          <cell r="A10720">
            <v>1013638</v>
          </cell>
          <cell r="B10720" t="str">
            <v>CACTUS PLANT SMALL SIZE</v>
          </cell>
          <cell r="C10720" t="str">
            <v>گلدان کاکتوس کوچک موحد</v>
          </cell>
          <cell r="D10720">
            <v>240000</v>
          </cell>
          <cell r="E10720">
            <v>240000</v>
          </cell>
          <cell r="F10720">
            <v>0</v>
          </cell>
          <cell r="G10720">
            <v>25</v>
          </cell>
          <cell r="H10720" t="str">
            <v>101</v>
          </cell>
          <cell r="I10720" t="str">
            <v>خوراکي</v>
          </cell>
          <cell r="J10720" t="str">
            <v>NONFOOD/SPOT</v>
          </cell>
          <cell r="K10720" t="str">
            <v>SPOT</v>
          </cell>
          <cell r="L10720" t="str">
            <v>HOUS HOLD</v>
          </cell>
          <cell r="M10720" t="str">
            <v>HOME</v>
          </cell>
          <cell r="N10720" t="str">
            <v/>
          </cell>
          <cell r="O10720" t="str">
            <v>Z1</v>
          </cell>
          <cell r="P10720" t="str">
            <v>2000000022277</v>
          </cell>
        </row>
        <row r="10721">
          <cell r="A10721">
            <v>1013639</v>
          </cell>
          <cell r="B10721" t="str">
            <v>CACTUS PLANT LARGE SIZE</v>
          </cell>
          <cell r="C10721" t="str">
            <v>گلدان کاکتوس بزرگ موحد</v>
          </cell>
          <cell r="D10721">
            <v>400000</v>
          </cell>
          <cell r="E10721">
            <v>400000</v>
          </cell>
          <cell r="F10721">
            <v>0</v>
          </cell>
          <cell r="G10721">
            <v>16</v>
          </cell>
          <cell r="H10721" t="str">
            <v>101</v>
          </cell>
          <cell r="I10721" t="str">
            <v>خوراکي</v>
          </cell>
          <cell r="J10721" t="str">
            <v>NONFOOD/SPOT</v>
          </cell>
          <cell r="K10721" t="str">
            <v>SPOT</v>
          </cell>
          <cell r="L10721" t="str">
            <v>HOUS HOLD</v>
          </cell>
          <cell r="M10721" t="str">
            <v>HOME</v>
          </cell>
          <cell r="N10721" t="str">
            <v/>
          </cell>
          <cell r="O10721" t="str">
            <v>Z1</v>
          </cell>
          <cell r="P10721" t="str">
            <v>2000000022284</v>
          </cell>
        </row>
        <row r="10722">
          <cell r="A10722">
            <v>1017446</v>
          </cell>
          <cell r="B10722" t="str">
            <v>MOVAHED CITRUS SABZEH 700GR</v>
          </cell>
          <cell r="C10722" t="str">
            <v>سبزه نارنج  700 گرمی موحد</v>
          </cell>
          <cell r="D10722">
            <v>500000</v>
          </cell>
          <cell r="E10722">
            <v>454545</v>
          </cell>
          <cell r="F10722">
            <v>0</v>
          </cell>
          <cell r="G10722">
            <v>11</v>
          </cell>
          <cell r="H10722" t="str">
            <v>101</v>
          </cell>
          <cell r="I10722" t="str">
            <v>خوراکي</v>
          </cell>
          <cell r="J10722" t="str">
            <v>NONFOOD/SPOT</v>
          </cell>
          <cell r="K10722" t="str">
            <v>SPOT</v>
          </cell>
          <cell r="L10722" t="str">
            <v>HOUS HOLD</v>
          </cell>
          <cell r="M10722" t="str">
            <v>HOME</v>
          </cell>
          <cell r="N10722" t="str">
            <v>Z1</v>
          </cell>
          <cell r="O10722" t="str">
            <v>Z1</v>
          </cell>
          <cell r="P10722" t="str">
            <v>2000000044262</v>
          </cell>
        </row>
        <row r="10723">
          <cell r="A10723">
            <v>1013676</v>
          </cell>
          <cell r="B10723" t="str">
            <v>CUBE SUGAR HOORAM 5KG</v>
          </cell>
          <cell r="C10723" t="str">
            <v>قند 5 کیلویی هورام</v>
          </cell>
          <cell r="D10723">
            <v>500000</v>
          </cell>
          <cell r="E10723">
            <v>454545</v>
          </cell>
          <cell r="F10723">
            <v>0</v>
          </cell>
          <cell r="G10723">
            <v>1</v>
          </cell>
          <cell r="H10723" t="str">
            <v>102</v>
          </cell>
          <cell r="I10723" t="str">
            <v>DFC</v>
          </cell>
          <cell r="J10723" t="str">
            <v>EDIBLE GROCERIES</v>
          </cell>
          <cell r="K10723" t="str">
            <v>SUGAR</v>
          </cell>
          <cell r="L10723" t="str">
            <v>CUBE SUGAR</v>
          </cell>
          <cell r="M10723" t="str">
            <v>CUBE SUGAR/1-5000 GR</v>
          </cell>
          <cell r="N10723" t="str">
            <v/>
          </cell>
          <cell r="O10723" t="str">
            <v/>
          </cell>
          <cell r="P10723" t="str">
            <v>168100172560005</v>
          </cell>
        </row>
        <row r="10724">
          <cell r="A10724">
            <v>1013703</v>
          </cell>
          <cell r="B10724" t="str">
            <v>MUSHROOM 200GR TAK CHIN</v>
          </cell>
          <cell r="C10724" t="str">
            <v>قارچ بسته بندی 200گرمی تک چین</v>
          </cell>
          <cell r="D10724">
            <v>258000</v>
          </cell>
          <cell r="E10724">
            <v>258000</v>
          </cell>
          <cell r="F10724">
            <v>258000</v>
          </cell>
          <cell r="G10724">
            <v>1</v>
          </cell>
          <cell r="H10724" t="str">
            <v>103</v>
          </cell>
          <cell r="I10724" t="str">
            <v>يخچالي و فريزري</v>
          </cell>
          <cell r="J10724" t="str">
            <v>FRUIT&amp;VEGETABLES</v>
          </cell>
          <cell r="K10724" t="str">
            <v>MUSHROOM GROUP</v>
          </cell>
          <cell r="L10724" t="str">
            <v>MUSHROOM</v>
          </cell>
          <cell r="M10724" t="str">
            <v>MUSHROOM</v>
          </cell>
          <cell r="N10724" t="str">
            <v/>
          </cell>
          <cell r="O10724" t="str">
            <v>Z1</v>
          </cell>
          <cell r="P10724" t="str">
            <v>6262655100014</v>
          </cell>
        </row>
        <row r="10725">
          <cell r="A10725">
            <v>1013704</v>
          </cell>
          <cell r="B10725" t="str">
            <v>MUSHROOM 400GR TAK CHIN</v>
          </cell>
          <cell r="C10725" t="str">
            <v>قارچ بسته بندی 400گرمی تک چین</v>
          </cell>
          <cell r="D10725">
            <v>508000</v>
          </cell>
          <cell r="E10725">
            <v>508000</v>
          </cell>
          <cell r="F10725">
            <v>508000</v>
          </cell>
          <cell r="G10725">
            <v>1</v>
          </cell>
          <cell r="H10725" t="str">
            <v>103</v>
          </cell>
          <cell r="I10725" t="str">
            <v>يخچالي و فريزري</v>
          </cell>
          <cell r="J10725" t="str">
            <v>FRUIT&amp;VEGETABLES</v>
          </cell>
          <cell r="K10725" t="str">
            <v>MUSHROOM GROUP</v>
          </cell>
          <cell r="L10725" t="str">
            <v>MUSHROOM</v>
          </cell>
          <cell r="M10725" t="str">
            <v>MUSHROOM</v>
          </cell>
          <cell r="N10725" t="str">
            <v/>
          </cell>
          <cell r="O10725" t="str">
            <v>Z1</v>
          </cell>
          <cell r="P10725" t="str">
            <v>6262655100038</v>
          </cell>
        </row>
        <row r="10726">
          <cell r="A10726">
            <v>1013761</v>
          </cell>
          <cell r="B10726" t="str">
            <v>ENERGY DRINK QUANTUM 250CC</v>
          </cell>
          <cell r="C10726" t="str">
            <v>نوشابه انرژی زا 250سی سی کوانتوم</v>
          </cell>
          <cell r="D10726">
            <v>375000</v>
          </cell>
          <cell r="E10726">
            <v>323276</v>
          </cell>
          <cell r="F10726">
            <v>500000</v>
          </cell>
          <cell r="G10726">
            <v>24</v>
          </cell>
          <cell r="H10726" t="str">
            <v>101</v>
          </cell>
          <cell r="I10726" t="str">
            <v>خوراکي</v>
          </cell>
          <cell r="J10726" t="str">
            <v>BEVERAGE</v>
          </cell>
          <cell r="K10726" t="str">
            <v>SOFT DRINK</v>
          </cell>
          <cell r="L10726" t="str">
            <v>ENERGY/SPORT</v>
          </cell>
          <cell r="M10726" t="str">
            <v>ENERGY/SPORT</v>
          </cell>
          <cell r="N10726" t="str">
            <v/>
          </cell>
          <cell r="O10726" t="str">
            <v>Z1</v>
          </cell>
          <cell r="P10726" t="str">
            <v>6263054800529</v>
          </cell>
        </row>
        <row r="10727">
          <cell r="A10727">
            <v>1015028</v>
          </cell>
          <cell r="B10727" t="str">
            <v>ENERGY DRINK VITAMIN C 240CC QUANTUM</v>
          </cell>
          <cell r="C10727" t="str">
            <v>نوشیدنی انرژی ویتامین سی 240میلی کوانتوم</v>
          </cell>
          <cell r="D10727">
            <v>550000</v>
          </cell>
          <cell r="E10727">
            <v>474138</v>
          </cell>
          <cell r="F10727">
            <v>550000</v>
          </cell>
          <cell r="G10727">
            <v>24</v>
          </cell>
          <cell r="H10727" t="str">
            <v>101</v>
          </cell>
          <cell r="I10727" t="str">
            <v>خوراکي</v>
          </cell>
          <cell r="J10727" t="str">
            <v>BEVERAGE</v>
          </cell>
          <cell r="K10727" t="str">
            <v>SOFT DRINK</v>
          </cell>
          <cell r="L10727" t="str">
            <v>ENERGY/SPORT</v>
          </cell>
          <cell r="M10727" t="str">
            <v>ENERGY/SPORT</v>
          </cell>
          <cell r="N10727" t="str">
            <v/>
          </cell>
          <cell r="O10727" t="str">
            <v/>
          </cell>
          <cell r="P10727" t="str">
            <v>6263054800345</v>
          </cell>
        </row>
        <row r="10728">
          <cell r="A10728">
            <v>1018841</v>
          </cell>
          <cell r="B10728" t="str">
            <v>SOYA PADMEHR 180 GR</v>
          </cell>
          <cell r="C10728" t="str">
            <v>سویا 180 گرمی پادمهر</v>
          </cell>
          <cell r="D10728">
            <v>279000</v>
          </cell>
          <cell r="E10728">
            <v>279000</v>
          </cell>
          <cell r="F10728">
            <v>299000</v>
          </cell>
          <cell r="G10728">
            <v>24</v>
          </cell>
          <cell r="H10728" t="str">
            <v>101</v>
          </cell>
          <cell r="I10728" t="str">
            <v>خوراکي</v>
          </cell>
          <cell r="J10728" t="str">
            <v>EDIBLE GROCERIES</v>
          </cell>
          <cell r="K10728" t="str">
            <v>PULSES</v>
          </cell>
          <cell r="L10728" t="str">
            <v>SOYA</v>
          </cell>
          <cell r="M10728" t="str">
            <v>SOYA/1-2500 GR</v>
          </cell>
          <cell r="N10728" t="str">
            <v>Z1</v>
          </cell>
          <cell r="O10728" t="str">
            <v>Z1</v>
          </cell>
          <cell r="P10728" t="str">
            <v>6263031901300</v>
          </cell>
        </row>
        <row r="10729">
          <cell r="A10729">
            <v>1018842</v>
          </cell>
          <cell r="B10729" t="str">
            <v>PADMEHR POTTAGE MACARONI 500GR</v>
          </cell>
          <cell r="C10729" t="str">
            <v>رشته آش 500 گرمی پادمهر</v>
          </cell>
          <cell r="D10729">
            <v>499000</v>
          </cell>
          <cell r="E10729">
            <v>453636</v>
          </cell>
          <cell r="F10729">
            <v>540000</v>
          </cell>
          <cell r="G10729">
            <v>24</v>
          </cell>
          <cell r="H10729" t="str">
            <v>101</v>
          </cell>
          <cell r="I10729" t="str">
            <v>خوراکي</v>
          </cell>
          <cell r="J10729" t="str">
            <v>EDIBLE GROCERIES</v>
          </cell>
          <cell r="K10729" t="str">
            <v>PASTA</v>
          </cell>
          <cell r="L10729" t="str">
            <v>RESHTEH</v>
          </cell>
          <cell r="M10729" t="str">
            <v>ASHI</v>
          </cell>
          <cell r="N10729" t="str">
            <v>Z1</v>
          </cell>
          <cell r="O10729" t="str">
            <v>Z1</v>
          </cell>
          <cell r="P10729" t="str">
            <v>6263031901119</v>
          </cell>
        </row>
        <row r="10730">
          <cell r="A10730">
            <v>1000034</v>
          </cell>
          <cell r="B10730" t="str">
            <v>MAZMAZ CHIPS MAZEH SALTY 65 GR</v>
          </cell>
          <cell r="C10730" t="str">
            <v>مزه چیپس متوسط ساده نمکی 65 گرم مزمز</v>
          </cell>
          <cell r="D10730">
            <v>300000</v>
          </cell>
          <cell r="E10730">
            <v>272727</v>
          </cell>
          <cell r="F10730">
            <v>300000</v>
          </cell>
          <cell r="G10730">
            <v>40</v>
          </cell>
          <cell r="H10730" t="str">
            <v>101</v>
          </cell>
          <cell r="I10730" t="str">
            <v>خوراکي</v>
          </cell>
          <cell r="J10730" t="str">
            <v>CONFECTIONARY</v>
          </cell>
          <cell r="K10730" t="str">
            <v>BISCUITS &amp; SNACKS</v>
          </cell>
          <cell r="L10730" t="str">
            <v>CHIPS</v>
          </cell>
          <cell r="M10730" t="str">
            <v>FLAVOURED</v>
          </cell>
          <cell r="N10730" t="str">
            <v>Z1</v>
          </cell>
          <cell r="O10730" t="str">
            <v>Z1</v>
          </cell>
          <cell r="P10730" t="str">
            <v>6260002933094</v>
          </cell>
        </row>
        <row r="10731">
          <cell r="A10731">
            <v>1010386</v>
          </cell>
          <cell r="B10731" t="str">
            <v>SNACK TOPI MAZMAZ 25 GR</v>
          </cell>
          <cell r="C10731" t="str">
            <v>اسنک پنیری توپی ریز متوسط مزمز 25 گرم</v>
          </cell>
          <cell r="D10731">
            <v>9500</v>
          </cell>
          <cell r="E10731">
            <v>8636</v>
          </cell>
          <cell r="F10731">
            <v>10000</v>
          </cell>
          <cell r="G10731">
            <v>72</v>
          </cell>
          <cell r="H10731" t="str">
            <v>101</v>
          </cell>
          <cell r="I10731" t="str">
            <v>خوراکي</v>
          </cell>
          <cell r="J10731" t="str">
            <v>CONFECTIONARY</v>
          </cell>
          <cell r="K10731" t="str">
            <v>BISCUITS &amp; SNACKS</v>
          </cell>
          <cell r="L10731" t="str">
            <v>SNACK</v>
          </cell>
          <cell r="M10731" t="str">
            <v>FLAVOURED</v>
          </cell>
          <cell r="N10731" t="str">
            <v/>
          </cell>
          <cell r="O10731" t="str">
            <v/>
          </cell>
          <cell r="P10731" t="str">
            <v>6262477320553</v>
          </cell>
        </row>
        <row r="10732">
          <cell r="A10732">
            <v>1014151</v>
          </cell>
          <cell r="B10732" t="str">
            <v>SPICY CHIPS 60GR MAZMAZ</v>
          </cell>
          <cell r="C10732" t="str">
            <v>چیپس تند و آتشین 60 گرمی مزمز</v>
          </cell>
          <cell r="D10732">
            <v>68000</v>
          </cell>
          <cell r="E10732">
            <v>61818</v>
          </cell>
          <cell r="F10732">
            <v>70000</v>
          </cell>
          <cell r="G10732">
            <v>20</v>
          </cell>
          <cell r="H10732" t="str">
            <v>101</v>
          </cell>
          <cell r="I10732" t="str">
            <v>خوراکي</v>
          </cell>
          <cell r="J10732" t="str">
            <v>CONFECTIONARY</v>
          </cell>
          <cell r="K10732" t="str">
            <v>BISCUITS &amp; SNACKS</v>
          </cell>
          <cell r="L10732" t="str">
            <v>CHIPS</v>
          </cell>
          <cell r="M10732" t="str">
            <v>FLAVOURED</v>
          </cell>
          <cell r="N10732" t="str">
            <v/>
          </cell>
          <cell r="O10732" t="str">
            <v/>
          </cell>
          <cell r="P10732" t="str">
            <v>6260002934022</v>
          </cell>
        </row>
        <row r="10733">
          <cell r="A10733">
            <v>1014228</v>
          </cell>
          <cell r="B10733" t="str">
            <v>PEANUT VINEGAR MAZMAZ 35GR</v>
          </cell>
          <cell r="C10733" t="str">
            <v>بادام زمینی سرکه ای 35گرمی مزمز</v>
          </cell>
          <cell r="D10733">
            <v>41748</v>
          </cell>
          <cell r="E10733">
            <v>37953</v>
          </cell>
          <cell r="F10733">
            <v>0</v>
          </cell>
          <cell r="G10733">
            <v>40</v>
          </cell>
          <cell r="H10733" t="str">
            <v>101</v>
          </cell>
          <cell r="I10733" t="str">
            <v>خوراکي</v>
          </cell>
          <cell r="J10733" t="str">
            <v>CONFECTIONARY</v>
          </cell>
          <cell r="K10733" t="str">
            <v>BISCUITS &amp; SNACKS</v>
          </cell>
          <cell r="L10733" t="str">
            <v>NIBBLES</v>
          </cell>
          <cell r="M10733" t="str">
            <v>PEANUTS</v>
          </cell>
          <cell r="N10733" t="str">
            <v>Z1</v>
          </cell>
          <cell r="O10733" t="str">
            <v>Z1</v>
          </cell>
          <cell r="P10733" t="str">
            <v>2000000023519</v>
          </cell>
        </row>
        <row r="10734">
          <cell r="A10734">
            <v>1013745</v>
          </cell>
          <cell r="B10734" t="str">
            <v>SUGAR SEDIGH 900GR</v>
          </cell>
          <cell r="C10734" t="str">
            <v>شکر 900 گرمی صدیق</v>
          </cell>
          <cell r="D10734">
            <v>600000</v>
          </cell>
          <cell r="E10734">
            <v>545455</v>
          </cell>
          <cell r="F10734">
            <v>600000</v>
          </cell>
          <cell r="G10734">
            <v>10</v>
          </cell>
          <cell r="H10734" t="str">
            <v>102</v>
          </cell>
          <cell r="I10734" t="str">
            <v>DFC</v>
          </cell>
          <cell r="J10734" t="str">
            <v>EDIBLE GROCERIES</v>
          </cell>
          <cell r="K10734" t="str">
            <v>SUGAR</v>
          </cell>
          <cell r="L10734" t="str">
            <v>SUGAR</v>
          </cell>
          <cell r="M10734" t="str">
            <v>SUGAR/1-5000 GR</v>
          </cell>
          <cell r="N10734" t="str">
            <v/>
          </cell>
          <cell r="O10734" t="str">
            <v/>
          </cell>
          <cell r="P10734" t="str">
            <v>6263317500067</v>
          </cell>
        </row>
        <row r="10735">
          <cell r="A10735">
            <v>1013746</v>
          </cell>
          <cell r="B10735" t="str">
            <v>CUBE SUGAR SEDIGH 3KG NYLON PACKAGING</v>
          </cell>
          <cell r="C10735" t="str">
            <v>قند نایلونی 3 کیلویی صدیق</v>
          </cell>
          <cell r="D10735">
            <v>2795000</v>
          </cell>
          <cell r="E10735">
            <v>2540909</v>
          </cell>
          <cell r="F10735">
            <v>2850000</v>
          </cell>
          <cell r="G10735">
            <v>3</v>
          </cell>
          <cell r="H10735" t="str">
            <v>102</v>
          </cell>
          <cell r="I10735" t="str">
            <v>DFC</v>
          </cell>
          <cell r="J10735" t="str">
            <v>EDIBLE GROCERIES</v>
          </cell>
          <cell r="K10735" t="str">
            <v>SUGAR</v>
          </cell>
          <cell r="L10735" t="str">
            <v>CUBE SUGAR</v>
          </cell>
          <cell r="M10735" t="str">
            <v>CUBE SUGAR/1-5000 GR</v>
          </cell>
          <cell r="N10735" t="str">
            <v>Z1</v>
          </cell>
          <cell r="O10735" t="str">
            <v>Z1</v>
          </cell>
          <cell r="P10735" t="str">
            <v>6263317500142</v>
          </cell>
        </row>
        <row r="10736">
          <cell r="A10736">
            <v>1013747</v>
          </cell>
          <cell r="B10736" t="str">
            <v>CUBE SUGAR SEDIGH 5KG NYLON PACKAGING</v>
          </cell>
          <cell r="C10736" t="str">
            <v>قند نایلونی 5 کیلویی صدیق</v>
          </cell>
          <cell r="D10736">
            <v>4415000</v>
          </cell>
          <cell r="E10736">
            <v>4013636</v>
          </cell>
          <cell r="F10736">
            <v>4499000</v>
          </cell>
          <cell r="G10736">
            <v>1</v>
          </cell>
          <cell r="H10736" t="str">
            <v>102</v>
          </cell>
          <cell r="I10736" t="str">
            <v>DFC</v>
          </cell>
          <cell r="J10736" t="str">
            <v>EDIBLE GROCERIES</v>
          </cell>
          <cell r="K10736" t="str">
            <v>SUGAR</v>
          </cell>
          <cell r="L10736" t="str">
            <v>CUBE SUGAR</v>
          </cell>
          <cell r="M10736" t="str">
            <v>CUBE SUGAR/1-5000 GR</v>
          </cell>
          <cell r="N10736" t="str">
            <v/>
          </cell>
          <cell r="O10736" t="str">
            <v/>
          </cell>
          <cell r="P10736" t="str">
            <v>6263317500692</v>
          </cell>
        </row>
        <row r="10737">
          <cell r="A10737">
            <v>1013748</v>
          </cell>
          <cell r="B10737" t="str">
            <v>CUBE SUGAR SEDIGH 5KG CARTON PACKAGING</v>
          </cell>
          <cell r="C10737" t="str">
            <v>قند کارتنی 5 کیلویی صدیق</v>
          </cell>
          <cell r="D10737">
            <v>887000</v>
          </cell>
          <cell r="E10737">
            <v>878218</v>
          </cell>
          <cell r="F10737">
            <v>0</v>
          </cell>
          <cell r="G10737">
            <v>1</v>
          </cell>
          <cell r="H10737" t="str">
            <v>102</v>
          </cell>
          <cell r="I10737" t="str">
            <v>DFC</v>
          </cell>
          <cell r="J10737" t="str">
            <v>EDIBLE GROCERIES</v>
          </cell>
          <cell r="K10737" t="str">
            <v>SUGAR</v>
          </cell>
          <cell r="L10737" t="str">
            <v>CUBE SUGAR</v>
          </cell>
          <cell r="M10737" t="str">
            <v>CUBE SUGAR/1-5000 GR</v>
          </cell>
          <cell r="N10737" t="str">
            <v/>
          </cell>
          <cell r="O10737" t="str">
            <v/>
          </cell>
          <cell r="P10737" t="str">
            <v>6263317500111</v>
          </cell>
        </row>
        <row r="10738">
          <cell r="A10738">
            <v>1018885</v>
          </cell>
          <cell r="B10738" t="str">
            <v>CUBE SUGAR AREF 5000 GR</v>
          </cell>
          <cell r="C10738" t="str">
            <v>قند 5 کیلویی نایلونی اقتصادی عارف</v>
          </cell>
          <cell r="D10738">
            <v>4415000</v>
          </cell>
          <cell r="E10738">
            <v>4013636</v>
          </cell>
          <cell r="F10738">
            <v>4499000</v>
          </cell>
          <cell r="G10738">
            <v>1</v>
          </cell>
          <cell r="H10738" t="str">
            <v>102</v>
          </cell>
          <cell r="I10738" t="str">
            <v>DFC</v>
          </cell>
          <cell r="J10738" t="str">
            <v>EDIBLE GROCERIES</v>
          </cell>
          <cell r="K10738" t="str">
            <v>SUGAR</v>
          </cell>
          <cell r="L10738" t="str">
            <v>CUBE SUGAR</v>
          </cell>
          <cell r="M10738" t="str">
            <v>CUBE SUGAR/1-5000 GR</v>
          </cell>
          <cell r="N10738" t="str">
            <v>Z1</v>
          </cell>
          <cell r="O10738" t="str">
            <v>Z1</v>
          </cell>
          <cell r="P10738" t="str">
            <v>6263317500708</v>
          </cell>
        </row>
        <row r="10739">
          <cell r="A10739">
            <v>1018886</v>
          </cell>
          <cell r="B10739" t="str">
            <v>CUBE SUGAR SEDIGH 5000 GR</v>
          </cell>
          <cell r="C10739" t="str">
            <v>قند 5 کیلویی نایلونی اقتصادی  صدیق</v>
          </cell>
          <cell r="D10739">
            <v>4150000</v>
          </cell>
          <cell r="E10739">
            <v>3772727</v>
          </cell>
          <cell r="F10739">
            <v>4150000</v>
          </cell>
          <cell r="G10739">
            <v>1</v>
          </cell>
          <cell r="H10739" t="str">
            <v>102</v>
          </cell>
          <cell r="I10739" t="str">
            <v>DFC</v>
          </cell>
          <cell r="J10739" t="str">
            <v>EDIBLE GROCERIES</v>
          </cell>
          <cell r="K10739" t="str">
            <v>SUGAR</v>
          </cell>
          <cell r="L10739" t="str">
            <v>CUBE SUGAR</v>
          </cell>
          <cell r="M10739" t="str">
            <v>CUBE SUGAR/1-5000 GR</v>
          </cell>
          <cell r="N10739" t="str">
            <v>Z1</v>
          </cell>
          <cell r="O10739" t="str">
            <v>Z1</v>
          </cell>
          <cell r="P10739" t="str">
            <v>2000000065212</v>
          </cell>
        </row>
        <row r="10740">
          <cell r="A10740">
            <v>1018888</v>
          </cell>
          <cell r="B10740" t="str">
            <v>SUGAR WHITE AREF 900 GR</v>
          </cell>
          <cell r="C10740" t="str">
            <v>شکر 900 گرمی عارف</v>
          </cell>
          <cell r="D10740">
            <v>600000</v>
          </cell>
          <cell r="E10740">
            <v>545455</v>
          </cell>
          <cell r="F10740">
            <v>600000</v>
          </cell>
          <cell r="G10740">
            <v>10</v>
          </cell>
          <cell r="H10740" t="str">
            <v>102</v>
          </cell>
          <cell r="I10740" t="str">
            <v>DFC</v>
          </cell>
          <cell r="J10740" t="str">
            <v>EDIBLE GROCERIES</v>
          </cell>
          <cell r="K10740" t="str">
            <v>SUGAR</v>
          </cell>
          <cell r="L10740" t="str">
            <v>SUGAR</v>
          </cell>
          <cell r="M10740" t="str">
            <v>SUGAR/1-5000 GR</v>
          </cell>
          <cell r="N10740" t="str">
            <v>Z1</v>
          </cell>
          <cell r="O10740" t="str">
            <v>Z1</v>
          </cell>
          <cell r="P10740" t="str">
            <v>6263317500715</v>
          </cell>
        </row>
        <row r="10741">
          <cell r="A10741">
            <v>1018889</v>
          </cell>
          <cell r="B10741" t="str">
            <v>SUGAR WHITE SEDIGH 900 GR</v>
          </cell>
          <cell r="C10741" t="str">
            <v>شکر 900 گرمی صدیق</v>
          </cell>
          <cell r="D10741">
            <v>600000</v>
          </cell>
          <cell r="E10741">
            <v>545455</v>
          </cell>
          <cell r="F10741">
            <v>600000</v>
          </cell>
          <cell r="G10741">
            <v>10</v>
          </cell>
          <cell r="H10741" t="str">
            <v>102</v>
          </cell>
          <cell r="I10741" t="str">
            <v>DFC</v>
          </cell>
          <cell r="J10741" t="str">
            <v>EDIBLE GROCERIES</v>
          </cell>
          <cell r="K10741" t="str">
            <v>SUGAR</v>
          </cell>
          <cell r="L10741" t="str">
            <v>SUGAR</v>
          </cell>
          <cell r="M10741" t="str">
            <v>SUGAR/1-5000 GR</v>
          </cell>
          <cell r="N10741" t="str">
            <v>Z1</v>
          </cell>
          <cell r="O10741" t="str">
            <v>Z1</v>
          </cell>
          <cell r="P10741" t="str">
            <v>2000000065243</v>
          </cell>
        </row>
        <row r="10742">
          <cell r="A10742">
            <v>1018989</v>
          </cell>
          <cell r="B10742" t="str">
            <v>CUBE SUGAR AREF 3000 GR</v>
          </cell>
          <cell r="C10742" t="str">
            <v>قند 3 کیلویی نایلون عارف</v>
          </cell>
          <cell r="D10742">
            <v>2795000</v>
          </cell>
          <cell r="E10742">
            <v>2540909</v>
          </cell>
          <cell r="F10742">
            <v>2850000</v>
          </cell>
          <cell r="G10742">
            <v>3</v>
          </cell>
          <cell r="H10742" t="str">
            <v>102</v>
          </cell>
          <cell r="I10742" t="str">
            <v>DFC</v>
          </cell>
          <cell r="J10742" t="str">
            <v>EDIBLE GROCERIES</v>
          </cell>
          <cell r="K10742" t="str">
            <v>SUGAR</v>
          </cell>
          <cell r="L10742" t="str">
            <v>CUBE SUGAR</v>
          </cell>
          <cell r="M10742" t="str">
            <v>CUBE SUGAR/1-5000 GR</v>
          </cell>
          <cell r="N10742" t="str">
            <v>Z1</v>
          </cell>
          <cell r="O10742" t="str">
            <v>Z1</v>
          </cell>
          <cell r="P10742" t="str">
            <v>6263317500289</v>
          </cell>
        </row>
        <row r="10743">
          <cell r="A10743">
            <v>1019166</v>
          </cell>
          <cell r="B10743" t="str">
            <v>AREF SUGAR WHITE 1800GR</v>
          </cell>
          <cell r="C10743" t="str">
            <v>شکر 1800 گرمی عارف</v>
          </cell>
          <cell r="D10743">
            <v>1200000</v>
          </cell>
          <cell r="E10743">
            <v>1090909</v>
          </cell>
          <cell r="F10743">
            <v>1200000</v>
          </cell>
          <cell r="G10743">
            <v>6</v>
          </cell>
          <cell r="H10743" t="str">
            <v>102</v>
          </cell>
          <cell r="I10743" t="str">
            <v>DFC</v>
          </cell>
          <cell r="J10743" t="str">
            <v>EDIBLE GROCERIES</v>
          </cell>
          <cell r="K10743" t="str">
            <v>SUGAR</v>
          </cell>
          <cell r="L10743" t="str">
            <v>SUGAR</v>
          </cell>
          <cell r="M10743" t="str">
            <v>SUGAR/1-5000 GR</v>
          </cell>
          <cell r="N10743" t="str">
            <v>Z1</v>
          </cell>
          <cell r="O10743" t="str">
            <v>Z1</v>
          </cell>
          <cell r="P10743" t="str">
            <v>6263317500203</v>
          </cell>
        </row>
        <row r="10744">
          <cell r="A10744">
            <v>1013837</v>
          </cell>
          <cell r="B10744" t="str">
            <v>PREMIUM PISTACHIO HALVA BAAZ 100GR</v>
          </cell>
          <cell r="C10744" t="str">
            <v>حلوا شکری پسته ای ویژه 100 گرمی باز</v>
          </cell>
          <cell r="D10744">
            <v>101000</v>
          </cell>
          <cell r="E10744">
            <v>91818</v>
          </cell>
          <cell r="F10744">
            <v>106000</v>
          </cell>
          <cell r="G10744">
            <v>11</v>
          </cell>
          <cell r="H10744" t="str">
            <v>101</v>
          </cell>
          <cell r="I10744" t="str">
            <v>خوراکي</v>
          </cell>
          <cell r="J10744" t="str">
            <v>CONFECTIONARY</v>
          </cell>
          <cell r="K10744" t="str">
            <v>BONBONS</v>
          </cell>
          <cell r="L10744" t="str">
            <v>SPECIALITIES</v>
          </cell>
          <cell r="M10744" t="str">
            <v>HALVA</v>
          </cell>
          <cell r="N10744" t="str">
            <v/>
          </cell>
          <cell r="O10744" t="str">
            <v/>
          </cell>
          <cell r="P10744" t="str">
            <v>6260375810220</v>
          </cell>
        </row>
        <row r="10745">
          <cell r="A10745">
            <v>1013838</v>
          </cell>
          <cell r="B10745" t="str">
            <v>PISTACHIO HALVA BAAZ 250GR</v>
          </cell>
          <cell r="C10745" t="str">
            <v>حلوا شکری پسته ای 250 گرمی باز</v>
          </cell>
          <cell r="D10745">
            <v>309000</v>
          </cell>
          <cell r="E10745">
            <v>280909</v>
          </cell>
          <cell r="F10745">
            <v>325000</v>
          </cell>
          <cell r="G10745">
            <v>24</v>
          </cell>
          <cell r="H10745" t="str">
            <v>101</v>
          </cell>
          <cell r="I10745" t="str">
            <v>خوراکي</v>
          </cell>
          <cell r="J10745" t="str">
            <v>CONFECTIONARY</v>
          </cell>
          <cell r="K10745" t="str">
            <v>BONBONS</v>
          </cell>
          <cell r="L10745" t="str">
            <v>SPECIALITIES</v>
          </cell>
          <cell r="M10745" t="str">
            <v>HALVA</v>
          </cell>
          <cell r="N10745" t="str">
            <v/>
          </cell>
          <cell r="O10745" t="str">
            <v/>
          </cell>
          <cell r="P10745" t="str">
            <v>6260375800078</v>
          </cell>
        </row>
        <row r="10746">
          <cell r="A10746">
            <v>1013839</v>
          </cell>
          <cell r="B10746" t="str">
            <v>PISTACHIO HALVA BAAZ 400GR</v>
          </cell>
          <cell r="C10746" t="str">
            <v>حلوا شکری پسته ای 400 گرمی باز</v>
          </cell>
          <cell r="D10746">
            <v>470000</v>
          </cell>
          <cell r="E10746">
            <v>427273</v>
          </cell>
          <cell r="F10746">
            <v>495000</v>
          </cell>
          <cell r="G10746">
            <v>18</v>
          </cell>
          <cell r="H10746" t="str">
            <v>101</v>
          </cell>
          <cell r="I10746" t="str">
            <v>خوراکي</v>
          </cell>
          <cell r="J10746" t="str">
            <v>CONFECTIONARY</v>
          </cell>
          <cell r="K10746" t="str">
            <v>BONBONS</v>
          </cell>
          <cell r="L10746" t="str">
            <v>SPECIALITIES</v>
          </cell>
          <cell r="M10746" t="str">
            <v>HALVA</v>
          </cell>
          <cell r="N10746" t="str">
            <v>Z1</v>
          </cell>
          <cell r="O10746" t="str">
            <v>Z1</v>
          </cell>
          <cell r="P10746" t="str">
            <v>6260375800047</v>
          </cell>
        </row>
        <row r="10747">
          <cell r="A10747">
            <v>1013824</v>
          </cell>
          <cell r="B10747" t="str">
            <v>CUBE SUGAR TANZIM BAZAR 5KG</v>
          </cell>
          <cell r="C10747" t="str">
            <v>قند کلوخه شکسته 5 کیلویی تنظیم بازار</v>
          </cell>
          <cell r="D10747">
            <v>1100000</v>
          </cell>
          <cell r="E10747">
            <v>1089109</v>
          </cell>
          <cell r="F10747">
            <v>0</v>
          </cell>
          <cell r="G10747">
            <v>1</v>
          </cell>
          <cell r="H10747" t="str">
            <v>102</v>
          </cell>
          <cell r="I10747" t="str">
            <v>DFC</v>
          </cell>
          <cell r="J10747" t="str">
            <v>EDIBLE GROCERIES</v>
          </cell>
          <cell r="K10747" t="str">
            <v>SUGAR</v>
          </cell>
          <cell r="L10747" t="str">
            <v>CUBE SUGAR</v>
          </cell>
          <cell r="M10747" t="str">
            <v>CUBE SUGAR/1-5000 GR</v>
          </cell>
          <cell r="N10747" t="str">
            <v/>
          </cell>
          <cell r="O10747" t="str">
            <v/>
          </cell>
          <cell r="P10747" t="str">
            <v>2000000022703</v>
          </cell>
        </row>
        <row r="10748">
          <cell r="A10748">
            <v>1013829</v>
          </cell>
          <cell r="B10748" t="str">
            <v>SUGAR TANZIM BAZAR 2.7KG</v>
          </cell>
          <cell r="C10748" t="str">
            <v>شکر 2700گرمی تنظیم بازار</v>
          </cell>
          <cell r="D10748">
            <v>441450</v>
          </cell>
          <cell r="E10748">
            <v>401318</v>
          </cell>
          <cell r="F10748">
            <v>441450</v>
          </cell>
          <cell r="G10748">
            <v>18</v>
          </cell>
          <cell r="H10748" t="str">
            <v>102</v>
          </cell>
          <cell r="I10748" t="str">
            <v>DFC</v>
          </cell>
          <cell r="J10748" t="str">
            <v>EDIBLE GROCERIES</v>
          </cell>
          <cell r="K10748" t="str">
            <v>SUGAR</v>
          </cell>
          <cell r="L10748" t="str">
            <v>SUGAR</v>
          </cell>
          <cell r="M10748" t="str">
            <v>SUGAR/1-5000 GR</v>
          </cell>
          <cell r="N10748" t="str">
            <v/>
          </cell>
          <cell r="O10748" t="str">
            <v/>
          </cell>
          <cell r="P10748" t="str">
            <v>6261868800476</v>
          </cell>
        </row>
        <row r="10749">
          <cell r="A10749">
            <v>1011746</v>
          </cell>
          <cell r="B10749" t="str">
            <v>2AA SUPER HEAVY BATTERY MORBEIT</v>
          </cell>
          <cell r="C10749" t="str">
            <v>باتری قلمی سوپر هوی دیوتی موربیت دوعددی</v>
          </cell>
          <cell r="D10749">
            <v>100000</v>
          </cell>
          <cell r="E10749">
            <v>90909</v>
          </cell>
          <cell r="F10749">
            <v>105600</v>
          </cell>
          <cell r="G10749">
            <v>18</v>
          </cell>
          <cell r="H10749" t="str">
            <v>101</v>
          </cell>
          <cell r="I10749" t="str">
            <v>خوراکي</v>
          </cell>
          <cell r="J10749" t="str">
            <v>NONFOOD/SPOT</v>
          </cell>
          <cell r="K10749" t="str">
            <v>NONFOOD</v>
          </cell>
          <cell r="L10749" t="str">
            <v>BATTERY</v>
          </cell>
          <cell r="M10749" t="str">
            <v>ALKALIN</v>
          </cell>
          <cell r="N10749" t="str">
            <v/>
          </cell>
          <cell r="O10749" t="str">
            <v/>
          </cell>
          <cell r="P10749" t="str">
            <v>6260004300030</v>
          </cell>
        </row>
        <row r="10750">
          <cell r="A10750">
            <v>1011747</v>
          </cell>
          <cell r="B10750" t="str">
            <v>2AAA SUPER HEAVY BATTERY MORBEIT</v>
          </cell>
          <cell r="C10750" t="str">
            <v>باتری نیم قلم سوپرهوی دیوتی موربیت دوعدد</v>
          </cell>
          <cell r="D10750">
            <v>100000</v>
          </cell>
          <cell r="E10750">
            <v>90909</v>
          </cell>
          <cell r="F10750">
            <v>105600</v>
          </cell>
          <cell r="G10750">
            <v>16</v>
          </cell>
          <cell r="H10750" t="str">
            <v>101</v>
          </cell>
          <cell r="I10750" t="str">
            <v>خوراکي</v>
          </cell>
          <cell r="J10750" t="str">
            <v>NONFOOD/SPOT</v>
          </cell>
          <cell r="K10750" t="str">
            <v>NONFOOD</v>
          </cell>
          <cell r="L10750" t="str">
            <v>BATTERY</v>
          </cell>
          <cell r="M10750" t="str">
            <v>ALKALIN</v>
          </cell>
          <cell r="N10750" t="str">
            <v/>
          </cell>
          <cell r="O10750" t="str">
            <v/>
          </cell>
          <cell r="P10750" t="str">
            <v>6260004300047</v>
          </cell>
        </row>
        <row r="10751">
          <cell r="A10751">
            <v>1013948</v>
          </cell>
          <cell r="B10751" t="str">
            <v>SUPER HEAVY DUTY BATTERY MORBEIT AA BL-4</v>
          </cell>
          <cell r="C10751" t="str">
            <v>باتری قلمی 4عددی کارتی موربیت</v>
          </cell>
          <cell r="D10751">
            <v>184500</v>
          </cell>
          <cell r="E10751">
            <v>167727</v>
          </cell>
          <cell r="F10751">
            <v>194000</v>
          </cell>
          <cell r="G10751">
            <v>12</v>
          </cell>
          <cell r="H10751" t="str">
            <v>101</v>
          </cell>
          <cell r="I10751" t="str">
            <v>خوراکي</v>
          </cell>
          <cell r="J10751" t="str">
            <v>NONFOOD/SPOT</v>
          </cell>
          <cell r="K10751" t="str">
            <v>NONFOOD</v>
          </cell>
          <cell r="L10751" t="str">
            <v>BATTERY</v>
          </cell>
          <cell r="M10751" t="str">
            <v>ALKALIN</v>
          </cell>
          <cell r="N10751" t="str">
            <v/>
          </cell>
          <cell r="O10751" t="str">
            <v>Z1</v>
          </cell>
          <cell r="P10751" t="str">
            <v>6954976570187</v>
          </cell>
        </row>
        <row r="10752">
          <cell r="A10752">
            <v>1013949</v>
          </cell>
          <cell r="B10752" t="str">
            <v>ALKALINE MAXIMUM BATTERY WOLF AA BL-2</v>
          </cell>
          <cell r="C10752" t="str">
            <v>باتری قلمی 2عددی کارتی ولف</v>
          </cell>
          <cell r="D10752">
            <v>199500</v>
          </cell>
          <cell r="E10752">
            <v>181364</v>
          </cell>
          <cell r="F10752">
            <v>210000</v>
          </cell>
          <cell r="G10752">
            <v>18</v>
          </cell>
          <cell r="H10752" t="str">
            <v>101</v>
          </cell>
          <cell r="I10752" t="str">
            <v>خوراکي</v>
          </cell>
          <cell r="J10752" t="str">
            <v>NONFOOD/SPOT</v>
          </cell>
          <cell r="K10752" t="str">
            <v>NONFOOD</v>
          </cell>
          <cell r="L10752" t="str">
            <v>BATTERY</v>
          </cell>
          <cell r="M10752" t="str">
            <v>ALKALIN</v>
          </cell>
          <cell r="N10752" t="str">
            <v/>
          </cell>
          <cell r="O10752" t="str">
            <v>Z1</v>
          </cell>
          <cell r="P10752" t="str">
            <v>6954976570507</v>
          </cell>
        </row>
        <row r="10753">
          <cell r="A10753">
            <v>1013950</v>
          </cell>
          <cell r="B10753" t="str">
            <v>ALKALINE MAXIMUM BATTERY WOLF AAA BL-2</v>
          </cell>
          <cell r="C10753" t="str">
            <v>باتری نیم قلمی 2عددی کارتی ولف</v>
          </cell>
          <cell r="D10753">
            <v>199500</v>
          </cell>
          <cell r="E10753">
            <v>181364</v>
          </cell>
          <cell r="F10753">
            <v>210000</v>
          </cell>
          <cell r="G10753">
            <v>16</v>
          </cell>
          <cell r="H10753" t="str">
            <v>101</v>
          </cell>
          <cell r="I10753" t="str">
            <v>خوراکي</v>
          </cell>
          <cell r="J10753" t="str">
            <v>NONFOOD/SPOT</v>
          </cell>
          <cell r="K10753" t="str">
            <v>NONFOOD</v>
          </cell>
          <cell r="L10753" t="str">
            <v>BATTERY</v>
          </cell>
          <cell r="M10753" t="str">
            <v>ALKALIN</v>
          </cell>
          <cell r="N10753" t="str">
            <v/>
          </cell>
          <cell r="O10753" t="str">
            <v>Z1</v>
          </cell>
          <cell r="P10753" t="str">
            <v>6954976570606</v>
          </cell>
        </row>
        <row r="10754">
          <cell r="A10754">
            <v>1013951</v>
          </cell>
          <cell r="B10754" t="str">
            <v>SUPER HEAVY DUTY BATTERY MORBEIT AAA BL4</v>
          </cell>
          <cell r="C10754" t="str">
            <v>باتری نیم قلمی 4عددی کارتی موربیت</v>
          </cell>
          <cell r="D10754">
            <v>184500</v>
          </cell>
          <cell r="E10754">
            <v>167727</v>
          </cell>
          <cell r="F10754">
            <v>194000</v>
          </cell>
          <cell r="G10754">
            <v>16</v>
          </cell>
          <cell r="H10754" t="str">
            <v>101</v>
          </cell>
          <cell r="I10754" t="str">
            <v>خوراکي</v>
          </cell>
          <cell r="J10754" t="str">
            <v>NONFOOD/SPOT</v>
          </cell>
          <cell r="K10754" t="str">
            <v>NONFOOD</v>
          </cell>
          <cell r="L10754" t="str">
            <v>BATTERY</v>
          </cell>
          <cell r="M10754" t="str">
            <v>ALKALIN</v>
          </cell>
          <cell r="N10754" t="str">
            <v/>
          </cell>
          <cell r="O10754" t="str">
            <v>Z1</v>
          </cell>
          <cell r="P10754" t="str">
            <v>6260000700018</v>
          </cell>
        </row>
        <row r="10755">
          <cell r="A10755">
            <v>1014023</v>
          </cell>
          <cell r="B10755" t="str">
            <v>RAISIN FOR RICE 400GR AVANEH</v>
          </cell>
          <cell r="C10755" t="str">
            <v>کشمش پلویی 400 گرمی آوانه</v>
          </cell>
          <cell r="D10755">
            <v>339000</v>
          </cell>
          <cell r="E10755">
            <v>339000</v>
          </cell>
          <cell r="F10755">
            <v>356522</v>
          </cell>
          <cell r="G10755">
            <v>18</v>
          </cell>
          <cell r="H10755" t="str">
            <v>101</v>
          </cell>
          <cell r="I10755" t="str">
            <v>خوراکي</v>
          </cell>
          <cell r="J10755" t="str">
            <v>CONFECTIONARY</v>
          </cell>
          <cell r="K10755" t="str">
            <v>BISCUITS &amp; SNACKS</v>
          </cell>
          <cell r="L10755" t="str">
            <v>NIBBLES</v>
          </cell>
          <cell r="M10755" t="str">
            <v>RAISIN</v>
          </cell>
          <cell r="N10755" t="str">
            <v/>
          </cell>
          <cell r="O10755" t="str">
            <v>Z1</v>
          </cell>
          <cell r="P10755" t="str">
            <v>6262819600022</v>
          </cell>
        </row>
        <row r="10756">
          <cell r="A10756">
            <v>1014024</v>
          </cell>
          <cell r="B10756" t="str">
            <v>DRIED FIG 200GR AVANEH</v>
          </cell>
          <cell r="C10756" t="str">
            <v>انجیر خشک 200 گرمی آوانه</v>
          </cell>
          <cell r="D10756">
            <v>658000</v>
          </cell>
          <cell r="E10756">
            <v>658000</v>
          </cell>
          <cell r="F10756">
            <v>692754</v>
          </cell>
          <cell r="G10756">
            <v>18</v>
          </cell>
          <cell r="H10756" t="str">
            <v>101</v>
          </cell>
          <cell r="I10756" t="str">
            <v>خوراکي</v>
          </cell>
          <cell r="J10756" t="str">
            <v>CONFECTIONARY</v>
          </cell>
          <cell r="K10756" t="str">
            <v>BISCUITS &amp; SNACKS</v>
          </cell>
          <cell r="L10756" t="str">
            <v>NIBBLES</v>
          </cell>
          <cell r="M10756" t="str">
            <v>NIBBLES/OTHER</v>
          </cell>
          <cell r="N10756" t="str">
            <v/>
          </cell>
          <cell r="O10756" t="str">
            <v>Z1</v>
          </cell>
          <cell r="P10756" t="str">
            <v>6262819600046</v>
          </cell>
        </row>
        <row r="10757">
          <cell r="A10757">
            <v>1014025</v>
          </cell>
          <cell r="B10757" t="str">
            <v>RAISIN 200GR AVANEH</v>
          </cell>
          <cell r="C10757" t="str">
            <v>کشمش مویز 200 گرمی آوانه</v>
          </cell>
          <cell r="D10757">
            <v>561000</v>
          </cell>
          <cell r="E10757">
            <v>510000</v>
          </cell>
          <cell r="F10757">
            <v>590725</v>
          </cell>
          <cell r="G10757">
            <v>18</v>
          </cell>
          <cell r="H10757" t="str">
            <v>101</v>
          </cell>
          <cell r="I10757" t="str">
            <v>خوراکي</v>
          </cell>
          <cell r="J10757" t="str">
            <v>CONFECTIONARY</v>
          </cell>
          <cell r="K10757" t="str">
            <v>BISCUITS &amp; SNACKS</v>
          </cell>
          <cell r="L10757" t="str">
            <v>NIBBLES</v>
          </cell>
          <cell r="M10757" t="str">
            <v>RAISIN</v>
          </cell>
          <cell r="N10757" t="str">
            <v/>
          </cell>
          <cell r="O10757" t="str">
            <v>Z1</v>
          </cell>
          <cell r="P10757" t="str">
            <v>6262819600121</v>
          </cell>
        </row>
        <row r="10758">
          <cell r="A10758">
            <v>1014026</v>
          </cell>
          <cell r="B10758" t="str">
            <v>PEANUT PEEL 50GR AVANEH</v>
          </cell>
          <cell r="C10758" t="str">
            <v>خلال بادام زمینی 50 گرمی آوانه</v>
          </cell>
          <cell r="D10758">
            <v>167000</v>
          </cell>
          <cell r="E10758">
            <v>151818</v>
          </cell>
          <cell r="F10758">
            <v>175385</v>
          </cell>
          <cell r="G10758">
            <v>36</v>
          </cell>
          <cell r="H10758" t="str">
            <v>101</v>
          </cell>
          <cell r="I10758" t="str">
            <v>خوراکي</v>
          </cell>
          <cell r="J10758" t="str">
            <v>CONFECTIONARY</v>
          </cell>
          <cell r="K10758" t="str">
            <v>BISCUITS &amp; SNACKS</v>
          </cell>
          <cell r="L10758" t="str">
            <v>NIBBLES</v>
          </cell>
          <cell r="M10758" t="str">
            <v>SEEDS</v>
          </cell>
          <cell r="N10758" t="str">
            <v/>
          </cell>
          <cell r="O10758" t="str">
            <v>Z1</v>
          </cell>
          <cell r="P10758" t="str">
            <v>6262819602316</v>
          </cell>
        </row>
        <row r="10759">
          <cell r="A10759">
            <v>1014027</v>
          </cell>
          <cell r="B10759" t="str">
            <v>ROASTED CHICKPEA 120GR AVANEH</v>
          </cell>
          <cell r="C10759" t="str">
            <v>نخودچی بوداده 120 گرمی آوانه</v>
          </cell>
          <cell r="D10759">
            <v>187000</v>
          </cell>
          <cell r="E10759">
            <v>170000</v>
          </cell>
          <cell r="F10759">
            <v>196923</v>
          </cell>
          <cell r="G10759">
            <v>36</v>
          </cell>
          <cell r="H10759" t="str">
            <v>101</v>
          </cell>
          <cell r="I10759" t="str">
            <v>خوراکي</v>
          </cell>
          <cell r="J10759" t="str">
            <v>EDIBLE GROCERIES</v>
          </cell>
          <cell r="K10759" t="str">
            <v>FLOUR</v>
          </cell>
          <cell r="L10759" t="str">
            <v>CHICK-PEA</v>
          </cell>
          <cell r="M10759" t="str">
            <v>CHICK-PEA/1-1000GR</v>
          </cell>
          <cell r="N10759" t="str">
            <v/>
          </cell>
          <cell r="O10759" t="str">
            <v>Z1</v>
          </cell>
          <cell r="P10759" t="str">
            <v>6262819600282</v>
          </cell>
        </row>
        <row r="10760">
          <cell r="A10760">
            <v>1014028</v>
          </cell>
          <cell r="B10760" t="str">
            <v>SESAME 250GR AVANEH</v>
          </cell>
          <cell r="C10760" t="str">
            <v>کنجد سفید 250 گرمی آوانه</v>
          </cell>
          <cell r="D10760">
            <v>369000</v>
          </cell>
          <cell r="E10760">
            <v>369000</v>
          </cell>
          <cell r="F10760">
            <v>388406</v>
          </cell>
          <cell r="G10760">
            <v>18</v>
          </cell>
          <cell r="H10760" t="str">
            <v>101</v>
          </cell>
          <cell r="I10760" t="str">
            <v>خوراکي</v>
          </cell>
          <cell r="J10760" t="str">
            <v>CONFECTIONARY</v>
          </cell>
          <cell r="K10760" t="str">
            <v>BISCUITS &amp; SNACKS</v>
          </cell>
          <cell r="L10760" t="str">
            <v>NIBBLES</v>
          </cell>
          <cell r="M10760" t="str">
            <v>SEEDS</v>
          </cell>
          <cell r="N10760" t="str">
            <v/>
          </cell>
          <cell r="O10760" t="str">
            <v>Z1</v>
          </cell>
          <cell r="P10760" t="str">
            <v>6262819600596</v>
          </cell>
        </row>
        <row r="10761">
          <cell r="A10761">
            <v>1014029</v>
          </cell>
          <cell r="B10761" t="str">
            <v>ALMOND PEEL 100GR AVANEH</v>
          </cell>
          <cell r="C10761" t="str">
            <v>خلال بادام 100 گرمی آوانه</v>
          </cell>
          <cell r="D10761">
            <v>403000</v>
          </cell>
          <cell r="E10761">
            <v>403000</v>
          </cell>
          <cell r="F10761">
            <v>424615</v>
          </cell>
          <cell r="G10761">
            <v>36</v>
          </cell>
          <cell r="H10761" t="str">
            <v>101</v>
          </cell>
          <cell r="I10761" t="str">
            <v>خوراکي</v>
          </cell>
          <cell r="J10761" t="str">
            <v>CONFECTIONARY</v>
          </cell>
          <cell r="K10761" t="str">
            <v>BISCUITS &amp; SNACKS</v>
          </cell>
          <cell r="L10761" t="str">
            <v>NIBBLES</v>
          </cell>
          <cell r="M10761" t="str">
            <v>SEEDS</v>
          </cell>
          <cell r="N10761" t="str">
            <v/>
          </cell>
          <cell r="O10761" t="str">
            <v>Z1</v>
          </cell>
          <cell r="P10761" t="str">
            <v>6262819600848</v>
          </cell>
        </row>
        <row r="10762">
          <cell r="A10762">
            <v>1014030</v>
          </cell>
          <cell r="B10762" t="str">
            <v>PISTACHIO PEEL 50GR AVANEH</v>
          </cell>
          <cell r="C10762" t="str">
            <v>خلال پسته درجه 1  50گرمی آوانه</v>
          </cell>
          <cell r="D10762">
            <v>375000</v>
          </cell>
          <cell r="E10762">
            <v>340909</v>
          </cell>
          <cell r="F10762">
            <v>394640</v>
          </cell>
          <cell r="G10762">
            <v>12</v>
          </cell>
          <cell r="H10762" t="str">
            <v>101</v>
          </cell>
          <cell r="I10762" t="str">
            <v>خوراکي</v>
          </cell>
          <cell r="J10762" t="str">
            <v>CONFECTIONARY</v>
          </cell>
          <cell r="K10762" t="str">
            <v>BISCUITS &amp; SNACKS</v>
          </cell>
          <cell r="L10762" t="str">
            <v>NIBBLES</v>
          </cell>
          <cell r="M10762" t="str">
            <v>SEEDS</v>
          </cell>
          <cell r="N10762" t="str">
            <v/>
          </cell>
          <cell r="O10762" t="str">
            <v>Z1</v>
          </cell>
          <cell r="P10762" t="str">
            <v>6262819602323</v>
          </cell>
        </row>
        <row r="10763">
          <cell r="A10763">
            <v>1014031</v>
          </cell>
          <cell r="B10763" t="str">
            <v>ALMOND PEEL 30GR AVANEH</v>
          </cell>
          <cell r="C10763" t="str">
            <v>خلال بادام درجه 1  30گرمی آوانه</v>
          </cell>
          <cell r="D10763">
            <v>309000</v>
          </cell>
          <cell r="E10763">
            <v>280909</v>
          </cell>
          <cell r="F10763">
            <v>325000</v>
          </cell>
          <cell r="G10763">
            <v>36</v>
          </cell>
          <cell r="H10763" t="str">
            <v>101</v>
          </cell>
          <cell r="I10763" t="str">
            <v>خوراکي</v>
          </cell>
          <cell r="J10763" t="str">
            <v>CONFECTIONARY</v>
          </cell>
          <cell r="K10763" t="str">
            <v>BISCUITS &amp; SNACKS</v>
          </cell>
          <cell r="L10763" t="str">
            <v>NIBBLES</v>
          </cell>
          <cell r="M10763" t="str">
            <v>SEEDS</v>
          </cell>
          <cell r="N10763" t="str">
            <v/>
          </cell>
          <cell r="O10763" t="str">
            <v>Z1</v>
          </cell>
          <cell r="P10763" t="str">
            <v>6262819602217</v>
          </cell>
        </row>
        <row r="10764">
          <cell r="A10764">
            <v>1013932</v>
          </cell>
          <cell r="B10764" t="str">
            <v>LAMP ENERGY SAVING WHITE SIDCO 9W</v>
          </cell>
          <cell r="C10764" t="str">
            <v>لامپ حبابی 9 وات مهتابی سیدکو</v>
          </cell>
          <cell r="D10764">
            <v>369000</v>
          </cell>
          <cell r="E10764">
            <v>335455</v>
          </cell>
          <cell r="F10764">
            <v>517000</v>
          </cell>
          <cell r="G10764">
            <v>5</v>
          </cell>
          <cell r="H10764" t="str">
            <v>101</v>
          </cell>
          <cell r="I10764" t="str">
            <v>خوراکي</v>
          </cell>
          <cell r="J10764" t="str">
            <v>NONFOOD/SPOT</v>
          </cell>
          <cell r="K10764" t="str">
            <v>NONFOOD</v>
          </cell>
          <cell r="L10764" t="str">
            <v>LAMP</v>
          </cell>
          <cell r="M10764" t="str">
            <v>NORMAL</v>
          </cell>
          <cell r="N10764" t="str">
            <v/>
          </cell>
          <cell r="O10764" t="str">
            <v>Z1</v>
          </cell>
          <cell r="P10764" t="str">
            <v>6269442300145</v>
          </cell>
        </row>
        <row r="10765">
          <cell r="A10765">
            <v>1013933</v>
          </cell>
          <cell r="B10765" t="str">
            <v>LAMP ENERGY SAVING YELLOW SIDCO 9W</v>
          </cell>
          <cell r="C10765" t="str">
            <v>لامپ حبابی 9 وات آفتابی سیدکو</v>
          </cell>
          <cell r="D10765">
            <v>369000</v>
          </cell>
          <cell r="E10765">
            <v>335455</v>
          </cell>
          <cell r="F10765">
            <v>517000</v>
          </cell>
          <cell r="G10765">
            <v>5</v>
          </cell>
          <cell r="H10765" t="str">
            <v>101</v>
          </cell>
          <cell r="I10765" t="str">
            <v>خوراکي</v>
          </cell>
          <cell r="J10765" t="str">
            <v>NONFOOD/SPOT</v>
          </cell>
          <cell r="K10765" t="str">
            <v>NONFOOD</v>
          </cell>
          <cell r="L10765" t="str">
            <v>LAMP</v>
          </cell>
          <cell r="M10765" t="str">
            <v>NORMAL</v>
          </cell>
          <cell r="N10765" t="str">
            <v>Z1</v>
          </cell>
          <cell r="O10765" t="str">
            <v>Z1</v>
          </cell>
          <cell r="P10765" t="str">
            <v>6269442300138</v>
          </cell>
        </row>
        <row r="10766">
          <cell r="A10766">
            <v>1013934</v>
          </cell>
          <cell r="B10766" t="str">
            <v>LAMP ENERGY SAVING WHITE SIDCO 12W</v>
          </cell>
          <cell r="C10766" t="str">
            <v>لامپ حبابی 12 وات مهتابی سیدکو</v>
          </cell>
          <cell r="D10766">
            <v>1000000</v>
          </cell>
          <cell r="E10766">
            <v>909091</v>
          </cell>
          <cell r="F10766">
            <v>1000000</v>
          </cell>
          <cell r="G10766">
            <v>5</v>
          </cell>
          <cell r="H10766" t="str">
            <v>101</v>
          </cell>
          <cell r="I10766" t="str">
            <v>خوراکي</v>
          </cell>
          <cell r="J10766" t="str">
            <v>NONFOOD/SPOT</v>
          </cell>
          <cell r="K10766" t="str">
            <v>NONFOOD</v>
          </cell>
          <cell r="L10766" t="str">
            <v>LAMP</v>
          </cell>
          <cell r="M10766" t="str">
            <v>NORMAL</v>
          </cell>
          <cell r="N10766" t="str">
            <v/>
          </cell>
          <cell r="O10766" t="str">
            <v/>
          </cell>
          <cell r="P10766" t="str">
            <v>6269442300275</v>
          </cell>
        </row>
        <row r="10767">
          <cell r="A10767">
            <v>1013935</v>
          </cell>
          <cell r="B10767" t="str">
            <v>LAMP ENERGY SAVING YELLOW SIDCO 12W</v>
          </cell>
          <cell r="C10767" t="str">
            <v>لامپ حبابی 12 وات آفتابی سیدکو</v>
          </cell>
          <cell r="D10767">
            <v>1000000</v>
          </cell>
          <cell r="E10767">
            <v>909091</v>
          </cell>
          <cell r="F10767">
            <v>1000000</v>
          </cell>
          <cell r="G10767">
            <v>5</v>
          </cell>
          <cell r="H10767" t="str">
            <v>101</v>
          </cell>
          <cell r="I10767" t="str">
            <v>خوراکي</v>
          </cell>
          <cell r="J10767" t="str">
            <v>NONFOOD/SPOT</v>
          </cell>
          <cell r="K10767" t="str">
            <v>NONFOOD</v>
          </cell>
          <cell r="L10767" t="str">
            <v>LAMP</v>
          </cell>
          <cell r="M10767" t="str">
            <v>NORMAL</v>
          </cell>
          <cell r="N10767" t="str">
            <v/>
          </cell>
          <cell r="O10767" t="str">
            <v/>
          </cell>
          <cell r="P10767" t="str">
            <v>6269442300244</v>
          </cell>
        </row>
        <row r="10768">
          <cell r="A10768">
            <v>1013941</v>
          </cell>
          <cell r="B10768" t="str">
            <v>SAFFRON MOSTAFAVI 2.3GR</v>
          </cell>
          <cell r="C10768" t="str">
            <v>زعفران پاکتی نیم مثقال مصطفوی</v>
          </cell>
          <cell r="D10768">
            <v>439000</v>
          </cell>
          <cell r="E10768">
            <v>439000</v>
          </cell>
          <cell r="F10768">
            <v>517000</v>
          </cell>
          <cell r="G10768">
            <v>25</v>
          </cell>
          <cell r="H10768" t="str">
            <v>102</v>
          </cell>
          <cell r="I10768" t="str">
            <v>DFC</v>
          </cell>
          <cell r="J10768" t="str">
            <v>EDIBLE GROCERIES</v>
          </cell>
          <cell r="K10768" t="str">
            <v>MONO SPICE</v>
          </cell>
          <cell r="L10768" t="str">
            <v>SAFFRON</v>
          </cell>
          <cell r="M10768" t="str">
            <v>SAFFRON/0.1-5 GR</v>
          </cell>
          <cell r="N10768" t="str">
            <v>Z1</v>
          </cell>
          <cell r="O10768" t="str">
            <v>Z1</v>
          </cell>
          <cell r="P10768" t="str">
            <v>6260634900136</v>
          </cell>
        </row>
        <row r="10769">
          <cell r="A10769">
            <v>1013942</v>
          </cell>
          <cell r="B10769" t="str">
            <v>SAFFRON MOSTAFAVI 4.6GR</v>
          </cell>
          <cell r="C10769" t="str">
            <v>زعفران پاکتی یک مثقال مصطفوی</v>
          </cell>
          <cell r="D10769">
            <v>816000</v>
          </cell>
          <cell r="E10769">
            <v>816000</v>
          </cell>
          <cell r="F10769">
            <v>961000</v>
          </cell>
          <cell r="G10769">
            <v>24</v>
          </cell>
          <cell r="H10769" t="str">
            <v>102</v>
          </cell>
          <cell r="I10769" t="str">
            <v>DFC</v>
          </cell>
          <cell r="J10769" t="str">
            <v>EDIBLE GROCERIES</v>
          </cell>
          <cell r="K10769" t="str">
            <v>MONO SPICE</v>
          </cell>
          <cell r="L10769" t="str">
            <v>SAFFRON</v>
          </cell>
          <cell r="M10769" t="str">
            <v>SAFFRON/0.1-5 GR</v>
          </cell>
          <cell r="N10769" t="str">
            <v>Z1</v>
          </cell>
          <cell r="O10769" t="str">
            <v>Z1</v>
          </cell>
          <cell r="P10769" t="str">
            <v>6260634900143</v>
          </cell>
        </row>
        <row r="10770">
          <cell r="A10770">
            <v>1013944</v>
          </cell>
          <cell r="B10770" t="str">
            <v>BARBERRY MOSTAFAVI 100GR</v>
          </cell>
          <cell r="C10770" t="str">
            <v>زرشک جعبه 100گرمی مصطفوی</v>
          </cell>
          <cell r="D10770">
            <v>201000</v>
          </cell>
          <cell r="E10770">
            <v>201000</v>
          </cell>
          <cell r="F10770">
            <v>246000</v>
          </cell>
          <cell r="G10770">
            <v>24</v>
          </cell>
          <cell r="H10770" t="str">
            <v>102</v>
          </cell>
          <cell r="I10770" t="str">
            <v>DFC</v>
          </cell>
          <cell r="J10770" t="str">
            <v>EDIBLE GROCERIES</v>
          </cell>
          <cell r="K10770" t="str">
            <v>CULINARY HERBS</v>
          </cell>
          <cell r="L10770" t="str">
            <v>FRUIT BASE</v>
          </cell>
          <cell r="M10770" t="str">
            <v>BARBERRY</v>
          </cell>
          <cell r="N10770" t="str">
            <v>Z1</v>
          </cell>
          <cell r="O10770" t="str">
            <v>Z1</v>
          </cell>
          <cell r="P10770" t="str">
            <v>6260634901492</v>
          </cell>
        </row>
        <row r="10771">
          <cell r="A10771">
            <v>1013946</v>
          </cell>
          <cell r="B10771" t="str">
            <v>SAFFRON 1GR MOSTAFAVI</v>
          </cell>
          <cell r="C10771" t="str">
            <v>زعفران پاکتی یک گرمی مصطفوی</v>
          </cell>
          <cell r="D10771">
            <v>209000</v>
          </cell>
          <cell r="E10771">
            <v>209000</v>
          </cell>
          <cell r="F10771">
            <v>247000</v>
          </cell>
          <cell r="G10771">
            <v>24</v>
          </cell>
          <cell r="H10771" t="str">
            <v>102</v>
          </cell>
          <cell r="I10771" t="str">
            <v>DFC</v>
          </cell>
          <cell r="J10771" t="str">
            <v>EDIBLE GROCERIES</v>
          </cell>
          <cell r="K10771" t="str">
            <v>MONO SPICE</v>
          </cell>
          <cell r="L10771" t="str">
            <v>SAFFRON</v>
          </cell>
          <cell r="M10771" t="str">
            <v>SAFFRON/0.1-5 GR</v>
          </cell>
          <cell r="N10771" t="str">
            <v>Z1</v>
          </cell>
          <cell r="O10771" t="str">
            <v>Z1</v>
          </cell>
          <cell r="P10771" t="str">
            <v>6260634900358</v>
          </cell>
        </row>
        <row r="10772">
          <cell r="A10772">
            <v>1013945</v>
          </cell>
          <cell r="B10772" t="str">
            <v>PREMIUM PAKISTANI RICE 386 10KG MOUGEH</v>
          </cell>
          <cell r="C10772" t="str">
            <v>برنج پاکستانی 386 درجه یک 10کیلویی موگه</v>
          </cell>
          <cell r="D10772">
            <v>2280000</v>
          </cell>
          <cell r="E10772">
            <v>2280000</v>
          </cell>
          <cell r="F10772">
            <v>2500000</v>
          </cell>
          <cell r="G10772">
            <v>1</v>
          </cell>
          <cell r="H10772" t="str">
            <v>102</v>
          </cell>
          <cell r="I10772" t="str">
            <v>DFC</v>
          </cell>
          <cell r="J10772" t="str">
            <v>EDIBLE GROCERIES</v>
          </cell>
          <cell r="K10772" t="str">
            <v>RICE</v>
          </cell>
          <cell r="L10772" t="str">
            <v>IMPORTED</v>
          </cell>
          <cell r="M10772" t="str">
            <v>IMPORTED/10 KG</v>
          </cell>
          <cell r="N10772" t="str">
            <v/>
          </cell>
          <cell r="O10772" t="str">
            <v>Z1</v>
          </cell>
          <cell r="P10772" t="str">
            <v>6263288700350</v>
          </cell>
        </row>
        <row r="10773">
          <cell r="A10773">
            <v>1013952</v>
          </cell>
          <cell r="B10773" t="str">
            <v>FACTIS BLACK ERASER 3PCS</v>
          </cell>
          <cell r="C10773" t="str">
            <v>پاک کن پی بی 30 مشکی 3 تایی فکتیس</v>
          </cell>
          <cell r="D10773">
            <v>194000</v>
          </cell>
          <cell r="E10773">
            <v>176364</v>
          </cell>
          <cell r="F10773">
            <v>228000</v>
          </cell>
          <cell r="G10773">
            <v>1</v>
          </cell>
          <cell r="H10773" t="str">
            <v>101</v>
          </cell>
          <cell r="I10773" t="str">
            <v>خوراکي</v>
          </cell>
          <cell r="J10773" t="str">
            <v>NONFOOD/SPOT</v>
          </cell>
          <cell r="K10773" t="str">
            <v>SPOT</v>
          </cell>
          <cell r="L10773" t="str">
            <v>STATIONERY</v>
          </cell>
          <cell r="M10773" t="str">
            <v>STATIONERY</v>
          </cell>
          <cell r="N10773" t="str">
            <v/>
          </cell>
          <cell r="O10773" t="str">
            <v>Z1</v>
          </cell>
          <cell r="P10773" t="str">
            <v>6261370300372</v>
          </cell>
        </row>
        <row r="10774">
          <cell r="A10774">
            <v>1013954</v>
          </cell>
          <cell r="B10774" t="str">
            <v>FACTIS PENCIL SHARPENER 3PCS</v>
          </cell>
          <cell r="C10774" t="str">
            <v>تراش اف ایکس 1301 3 تایی فکتیس</v>
          </cell>
          <cell r="D10774">
            <v>347500</v>
          </cell>
          <cell r="E10774">
            <v>315909</v>
          </cell>
          <cell r="F10774">
            <v>409000</v>
          </cell>
          <cell r="G10774">
            <v>1</v>
          </cell>
          <cell r="H10774" t="str">
            <v>101</v>
          </cell>
          <cell r="I10774" t="str">
            <v>خوراکي</v>
          </cell>
          <cell r="J10774" t="str">
            <v>NONFOOD/SPOT</v>
          </cell>
          <cell r="K10774" t="str">
            <v>SPOT</v>
          </cell>
          <cell r="L10774" t="str">
            <v>STATIONERY</v>
          </cell>
          <cell r="M10774" t="str">
            <v>STATIONERY</v>
          </cell>
          <cell r="N10774" t="str">
            <v/>
          </cell>
          <cell r="O10774" t="str">
            <v>Z1</v>
          </cell>
          <cell r="P10774" t="str">
            <v>8411574045731</v>
          </cell>
        </row>
        <row r="10775">
          <cell r="A10775">
            <v>1013955</v>
          </cell>
          <cell r="B10775" t="str">
            <v>FACTIS 12 COLOR PENCILS</v>
          </cell>
          <cell r="C10775" t="str">
            <v>مداد رنگی 12رنگ جعبه مقوایی فکتیس</v>
          </cell>
          <cell r="D10775">
            <v>589500</v>
          </cell>
          <cell r="E10775">
            <v>535909</v>
          </cell>
          <cell r="F10775">
            <v>693500</v>
          </cell>
          <cell r="G10775">
            <v>20</v>
          </cell>
          <cell r="H10775" t="str">
            <v>101</v>
          </cell>
          <cell r="I10775" t="str">
            <v>خوراکي</v>
          </cell>
          <cell r="J10775" t="str">
            <v>NONFOOD/SPOT</v>
          </cell>
          <cell r="K10775" t="str">
            <v>SPOT</v>
          </cell>
          <cell r="L10775" t="str">
            <v>STATIONERY</v>
          </cell>
          <cell r="M10775" t="str">
            <v>STATIONERY</v>
          </cell>
          <cell r="N10775" t="str">
            <v/>
          </cell>
          <cell r="O10775" t="str">
            <v>Z1</v>
          </cell>
          <cell r="P10775" t="str">
            <v>8411574033066</v>
          </cell>
        </row>
        <row r="10776">
          <cell r="A10776">
            <v>1013956</v>
          </cell>
          <cell r="B10776" t="str">
            <v>FACTIS NOTEBOOK 60 SHEETS</v>
          </cell>
          <cell r="C10776" t="str">
            <v>دفتر وزیری 60 برگ سیمی کاوردار فکتیس</v>
          </cell>
          <cell r="D10776">
            <v>295000</v>
          </cell>
          <cell r="E10776">
            <v>295000</v>
          </cell>
          <cell r="F10776">
            <v>347000</v>
          </cell>
          <cell r="G10776">
            <v>120</v>
          </cell>
          <cell r="H10776" t="str">
            <v>101</v>
          </cell>
          <cell r="I10776" t="str">
            <v>خوراکي</v>
          </cell>
          <cell r="J10776" t="str">
            <v>NONFOOD/SPOT</v>
          </cell>
          <cell r="K10776" t="str">
            <v>SPOT</v>
          </cell>
          <cell r="L10776" t="str">
            <v>STATIONERY</v>
          </cell>
          <cell r="M10776" t="str">
            <v>STATIONERY</v>
          </cell>
          <cell r="N10776" t="str">
            <v/>
          </cell>
          <cell r="O10776" t="str">
            <v>Z1</v>
          </cell>
          <cell r="P10776" t="str">
            <v>6917356181281</v>
          </cell>
        </row>
        <row r="10777">
          <cell r="A10777">
            <v>1013958</v>
          </cell>
          <cell r="B10777" t="str">
            <v>FACTIS NOTEBOOK 80 SHEETS</v>
          </cell>
          <cell r="C10777" t="str">
            <v>دفتر وزیری 80 برگ سیمی کاوردار فکتیس</v>
          </cell>
          <cell r="D10777">
            <v>358000</v>
          </cell>
          <cell r="E10777">
            <v>358000</v>
          </cell>
          <cell r="F10777">
            <v>421000</v>
          </cell>
          <cell r="G10777">
            <v>95</v>
          </cell>
          <cell r="H10777" t="str">
            <v>101</v>
          </cell>
          <cell r="I10777" t="str">
            <v>خوراکي</v>
          </cell>
          <cell r="J10777" t="str">
            <v>NONFOOD/SPOT</v>
          </cell>
          <cell r="K10777" t="str">
            <v>SPOT</v>
          </cell>
          <cell r="L10777" t="str">
            <v>STATIONERY</v>
          </cell>
          <cell r="M10777" t="str">
            <v>STATIONERY</v>
          </cell>
          <cell r="N10777" t="str">
            <v/>
          </cell>
          <cell r="O10777" t="str">
            <v>Z1</v>
          </cell>
          <cell r="P10777" t="str">
            <v>6917356181274</v>
          </cell>
        </row>
        <row r="10778">
          <cell r="A10778">
            <v>1013959</v>
          </cell>
          <cell r="B10778" t="str">
            <v>STATIONERY PACK FACTIS</v>
          </cell>
          <cell r="C10778" t="str">
            <v>ست نوشت افزار فکتیس</v>
          </cell>
          <cell r="D10778">
            <v>438000</v>
          </cell>
          <cell r="E10778">
            <v>398182</v>
          </cell>
          <cell r="F10778">
            <v>515500</v>
          </cell>
          <cell r="G10778">
            <v>1</v>
          </cell>
          <cell r="H10778" t="str">
            <v>101</v>
          </cell>
          <cell r="I10778" t="str">
            <v>خوراکي</v>
          </cell>
          <cell r="J10778" t="str">
            <v>NONFOOD/SPOT</v>
          </cell>
          <cell r="K10778" t="str">
            <v>SPOT</v>
          </cell>
          <cell r="L10778" t="str">
            <v>STATIONERY</v>
          </cell>
          <cell r="M10778" t="str">
            <v>STATIONERY</v>
          </cell>
          <cell r="N10778" t="str">
            <v/>
          </cell>
          <cell r="O10778" t="str">
            <v>Z1</v>
          </cell>
          <cell r="P10778" t="str">
            <v>6261370300471</v>
          </cell>
        </row>
        <row r="10779">
          <cell r="A10779">
            <v>1013962</v>
          </cell>
          <cell r="B10779" t="str">
            <v>8PCS CHICKEN 1800GR PARS BAL</v>
          </cell>
          <cell r="C10779" t="str">
            <v>مرغ 8 تکه 1800گرمی پارس بال</v>
          </cell>
          <cell r="D10779">
            <v>850000</v>
          </cell>
          <cell r="E10779">
            <v>850000</v>
          </cell>
          <cell r="F10779">
            <v>850000</v>
          </cell>
          <cell r="G10779">
            <v>1</v>
          </cell>
          <cell r="H10779" t="str">
            <v>103</v>
          </cell>
          <cell r="I10779" t="str">
            <v>يخچالي و فريزري</v>
          </cell>
          <cell r="J10779" t="str">
            <v>MEAT</v>
          </cell>
          <cell r="K10779" t="str">
            <v>POULTRY SELF SERVICE</v>
          </cell>
          <cell r="L10779" t="str">
            <v>UNSKINNED BREAST</v>
          </cell>
          <cell r="M10779" t="str">
            <v>1800GR</v>
          </cell>
          <cell r="N10779" t="str">
            <v/>
          </cell>
          <cell r="O10779" t="str">
            <v>Z1</v>
          </cell>
          <cell r="P10779" t="str">
            <v>6269685700665</v>
          </cell>
        </row>
        <row r="10780">
          <cell r="A10780">
            <v>1013963</v>
          </cell>
          <cell r="B10780" t="str">
            <v>PARS BAL CHICKEN 4PCS 1800GR</v>
          </cell>
          <cell r="C10780" t="str">
            <v>مرغ 4 تکه 1800گرمی پارس بال</v>
          </cell>
          <cell r="D10780">
            <v>3180000</v>
          </cell>
          <cell r="E10780">
            <v>3180000</v>
          </cell>
          <cell r="F10780">
            <v>3180000</v>
          </cell>
          <cell r="G10780">
            <v>1</v>
          </cell>
          <cell r="H10780" t="str">
            <v>103</v>
          </cell>
          <cell r="I10780" t="str">
            <v>يخچالي و فريزري</v>
          </cell>
          <cell r="J10780" t="str">
            <v>MEAT</v>
          </cell>
          <cell r="K10780" t="str">
            <v>POULTRY SELF SERVICE</v>
          </cell>
          <cell r="L10780" t="str">
            <v>UNSKINNED BREAST</v>
          </cell>
          <cell r="M10780" t="str">
            <v>1800GR</v>
          </cell>
          <cell r="N10780" t="str">
            <v>Z1</v>
          </cell>
          <cell r="O10780" t="str">
            <v>Z1</v>
          </cell>
          <cell r="P10780" t="str">
            <v>6269685700672</v>
          </cell>
        </row>
        <row r="10781">
          <cell r="A10781">
            <v>1013964</v>
          </cell>
          <cell r="B10781" t="str">
            <v>PARS BAL WHOLE CHICKEN WING&amp;ARM 900GR</v>
          </cell>
          <cell r="C10781" t="str">
            <v>بال و بازو کامل مرغ 900گرمی پارس بال</v>
          </cell>
          <cell r="D10781">
            <v>1409000</v>
          </cell>
          <cell r="E10781">
            <v>1409000</v>
          </cell>
          <cell r="F10781">
            <v>1409000</v>
          </cell>
          <cell r="G10781">
            <v>1</v>
          </cell>
          <cell r="H10781" t="str">
            <v>103</v>
          </cell>
          <cell r="I10781" t="str">
            <v>يخچالي و فريزري</v>
          </cell>
          <cell r="J10781" t="str">
            <v>MEAT</v>
          </cell>
          <cell r="K10781" t="str">
            <v>POULTRY SELF SERVICE</v>
          </cell>
          <cell r="L10781" t="str">
            <v>UNSKINNED LEG</v>
          </cell>
          <cell r="M10781" t="str">
            <v>WING AND ARM</v>
          </cell>
          <cell r="N10781" t="str">
            <v>Z1</v>
          </cell>
          <cell r="O10781" t="str">
            <v>Z1</v>
          </cell>
          <cell r="P10781" t="str">
            <v>6269685700733</v>
          </cell>
        </row>
        <row r="10782">
          <cell r="A10782">
            <v>1013965</v>
          </cell>
          <cell r="B10782" t="str">
            <v>PARS BAL CHICKEN BREAST 900GR</v>
          </cell>
          <cell r="C10782" t="str">
            <v>سینه با استخوان مرغ 900گرمی پارس بال</v>
          </cell>
          <cell r="D10782">
            <v>2061000</v>
          </cell>
          <cell r="E10782">
            <v>2061000</v>
          </cell>
          <cell r="F10782">
            <v>2061000</v>
          </cell>
          <cell r="G10782">
            <v>1</v>
          </cell>
          <cell r="H10782" t="str">
            <v>103</v>
          </cell>
          <cell r="I10782" t="str">
            <v>يخچالي و فريزري</v>
          </cell>
          <cell r="J10782" t="str">
            <v>MEAT</v>
          </cell>
          <cell r="K10782" t="str">
            <v>POULTRY SELF SERVICE</v>
          </cell>
          <cell r="L10782" t="str">
            <v>UNSKINNED LEG</v>
          </cell>
          <cell r="M10782" t="str">
            <v>UNSKINNED BREAST</v>
          </cell>
          <cell r="N10782" t="str">
            <v>Z1</v>
          </cell>
          <cell r="O10782" t="str">
            <v>Z1</v>
          </cell>
          <cell r="P10782" t="str">
            <v>6269685700764</v>
          </cell>
        </row>
        <row r="10783">
          <cell r="A10783">
            <v>1013967</v>
          </cell>
          <cell r="B10783" t="str">
            <v>PARS BAL CHICKEN FILLET 900GR</v>
          </cell>
          <cell r="C10783" t="str">
            <v>فیله مرغ 900گرمی پارس بال</v>
          </cell>
          <cell r="D10783">
            <v>3168000</v>
          </cell>
          <cell r="E10783">
            <v>3168000</v>
          </cell>
          <cell r="F10783">
            <v>3168000</v>
          </cell>
          <cell r="G10783">
            <v>1</v>
          </cell>
          <cell r="H10783" t="str">
            <v>103</v>
          </cell>
          <cell r="I10783" t="str">
            <v>يخچالي و فريزري</v>
          </cell>
          <cell r="J10783" t="str">
            <v>MEAT</v>
          </cell>
          <cell r="K10783" t="str">
            <v>POULTRY SELF SERVICE</v>
          </cell>
          <cell r="L10783" t="str">
            <v>UNSKINNED LEG</v>
          </cell>
          <cell r="M10783" t="str">
            <v>CHICKEN FILLET</v>
          </cell>
          <cell r="N10783" t="str">
            <v>Z1</v>
          </cell>
          <cell r="O10783" t="str">
            <v>Z1</v>
          </cell>
          <cell r="P10783" t="str">
            <v>6269685700900</v>
          </cell>
        </row>
        <row r="10784">
          <cell r="A10784">
            <v>1013968</v>
          </cell>
          <cell r="B10784" t="str">
            <v>PARS BAL BONELESS CHICKEN BREAST 900GR</v>
          </cell>
          <cell r="C10784" t="str">
            <v>سینه مرغ بی استخوان ممتاز900گرم پارس بال</v>
          </cell>
          <cell r="D10784">
            <v>2583000</v>
          </cell>
          <cell r="E10784">
            <v>2583000</v>
          </cell>
          <cell r="F10784">
            <v>2583000</v>
          </cell>
          <cell r="G10784">
            <v>1</v>
          </cell>
          <cell r="H10784" t="str">
            <v>103</v>
          </cell>
          <cell r="I10784" t="str">
            <v>يخچالي و فريزري</v>
          </cell>
          <cell r="J10784" t="str">
            <v>MEAT</v>
          </cell>
          <cell r="K10784" t="str">
            <v>POULTRY SELF SERVICE</v>
          </cell>
          <cell r="L10784" t="str">
            <v>UNSKINNED LEG</v>
          </cell>
          <cell r="M10784" t="str">
            <v>UNSKINNED BREAST</v>
          </cell>
          <cell r="N10784" t="str">
            <v>Z1</v>
          </cell>
          <cell r="O10784" t="str">
            <v>Z1</v>
          </cell>
          <cell r="P10784" t="str">
            <v>6269685700863</v>
          </cell>
        </row>
        <row r="10785">
          <cell r="A10785">
            <v>1013969</v>
          </cell>
          <cell r="B10785" t="str">
            <v>PARS BAL CHICKEN DRUMSTICK 900GR</v>
          </cell>
          <cell r="C10785" t="str">
            <v>ران مرغ با پوست 900گرمی پارس بال</v>
          </cell>
          <cell r="D10785">
            <v>1244000</v>
          </cell>
          <cell r="E10785">
            <v>1244000</v>
          </cell>
          <cell r="F10785">
            <v>1244000</v>
          </cell>
          <cell r="G10785">
            <v>1</v>
          </cell>
          <cell r="H10785" t="str">
            <v>103</v>
          </cell>
          <cell r="I10785" t="str">
            <v>يخچالي و فريزري</v>
          </cell>
          <cell r="J10785" t="str">
            <v>MEAT</v>
          </cell>
          <cell r="K10785" t="str">
            <v>POULTRY SELF SERVICE</v>
          </cell>
          <cell r="L10785" t="str">
            <v>UNSKINNED DRUMSTICK</v>
          </cell>
          <cell r="M10785" t="str">
            <v>1800GR</v>
          </cell>
          <cell r="N10785" t="str">
            <v>Z1</v>
          </cell>
          <cell r="O10785" t="str">
            <v>Z1</v>
          </cell>
          <cell r="P10785" t="str">
            <v>6269685700795</v>
          </cell>
        </row>
        <row r="10786">
          <cell r="A10786">
            <v>1013970</v>
          </cell>
          <cell r="B10786" t="str">
            <v>SKINLESS CHICKEN DRUMSTICK900GR PARS BAL</v>
          </cell>
          <cell r="C10786" t="str">
            <v>ران مرغ بدون پوست 900گرمی پارس بال</v>
          </cell>
          <cell r="D10786">
            <v>401000</v>
          </cell>
          <cell r="E10786">
            <v>401000</v>
          </cell>
          <cell r="F10786">
            <v>401000</v>
          </cell>
          <cell r="G10786">
            <v>1</v>
          </cell>
          <cell r="H10786" t="str">
            <v>103</v>
          </cell>
          <cell r="I10786" t="str">
            <v>يخچالي و فريزري</v>
          </cell>
          <cell r="J10786" t="str">
            <v>MEAT</v>
          </cell>
          <cell r="K10786" t="str">
            <v>POULTRY SELF SERVICE</v>
          </cell>
          <cell r="L10786" t="str">
            <v>UNSKINNED DRUMSTICK</v>
          </cell>
          <cell r="M10786" t="str">
            <v>1800GR</v>
          </cell>
          <cell r="N10786" t="str">
            <v/>
          </cell>
          <cell r="O10786" t="str">
            <v>Z1</v>
          </cell>
          <cell r="P10786" t="str">
            <v>6269685700702</v>
          </cell>
        </row>
        <row r="10787">
          <cell r="A10787">
            <v>1013971</v>
          </cell>
          <cell r="B10787" t="str">
            <v>PARS BAL CHICKEN LEG 900GR</v>
          </cell>
          <cell r="C10787" t="str">
            <v>ساق مرغ 900گرمی پارس بال</v>
          </cell>
          <cell r="D10787">
            <v>2061000</v>
          </cell>
          <cell r="E10787">
            <v>2061000</v>
          </cell>
          <cell r="F10787">
            <v>2061000</v>
          </cell>
          <cell r="G10787">
            <v>1</v>
          </cell>
          <cell r="H10787" t="str">
            <v>103</v>
          </cell>
          <cell r="I10787" t="str">
            <v>يخچالي و فريزري</v>
          </cell>
          <cell r="J10787" t="str">
            <v>MEAT</v>
          </cell>
          <cell r="K10787" t="str">
            <v>POULTRY SELF SERVICE</v>
          </cell>
          <cell r="L10787" t="str">
            <v>UNSKINNED LEG</v>
          </cell>
          <cell r="M10787" t="str">
            <v>1800GR</v>
          </cell>
          <cell r="N10787" t="str">
            <v>Z1</v>
          </cell>
          <cell r="O10787" t="str">
            <v>Z1</v>
          </cell>
          <cell r="P10787" t="str">
            <v>6269685700825</v>
          </cell>
        </row>
        <row r="10788">
          <cell r="A10788">
            <v>1013972</v>
          </cell>
          <cell r="B10788" t="str">
            <v>CHICKEN THIGH 900GR PARS BAL</v>
          </cell>
          <cell r="C10788" t="str">
            <v>مغز ران مرغ 900گرمی پارس بال</v>
          </cell>
          <cell r="D10788">
            <v>1854000</v>
          </cell>
          <cell r="E10788">
            <v>1854000</v>
          </cell>
          <cell r="F10788">
            <v>1854000</v>
          </cell>
          <cell r="G10788">
            <v>1</v>
          </cell>
          <cell r="H10788" t="str">
            <v>103</v>
          </cell>
          <cell r="I10788" t="str">
            <v>يخچالي و فريزري</v>
          </cell>
          <cell r="J10788" t="str">
            <v>MEAT</v>
          </cell>
          <cell r="K10788" t="str">
            <v>POULTRY SELF SERVICE</v>
          </cell>
          <cell r="L10788" t="str">
            <v>UNSKINNED LEG</v>
          </cell>
          <cell r="M10788" t="str">
            <v>THIGHS BRAIN</v>
          </cell>
          <cell r="N10788" t="str">
            <v>Z1</v>
          </cell>
          <cell r="O10788" t="str">
            <v>Z1</v>
          </cell>
          <cell r="P10788" t="str">
            <v>6269685700832</v>
          </cell>
        </row>
        <row r="10789">
          <cell r="A10789">
            <v>1013973</v>
          </cell>
          <cell r="B10789" t="str">
            <v>CHICKEN WING 900GR PARS BAL</v>
          </cell>
          <cell r="C10789" t="str">
            <v>بال ساده مرغ 900گرمی پارس بال</v>
          </cell>
          <cell r="D10789">
            <v>1485000</v>
          </cell>
          <cell r="E10789">
            <v>1485000</v>
          </cell>
          <cell r="F10789">
            <v>1485000</v>
          </cell>
          <cell r="G10789">
            <v>1</v>
          </cell>
          <cell r="H10789" t="str">
            <v>103</v>
          </cell>
          <cell r="I10789" t="str">
            <v>يخچالي و فريزري</v>
          </cell>
          <cell r="J10789" t="str">
            <v>MEAT</v>
          </cell>
          <cell r="K10789" t="str">
            <v>POULTRY SELF SERVICE</v>
          </cell>
          <cell r="L10789" t="str">
            <v>UNSKINNED LEG</v>
          </cell>
          <cell r="M10789" t="str">
            <v>CHICKEN WING</v>
          </cell>
          <cell r="N10789" t="str">
            <v>Z1</v>
          </cell>
          <cell r="O10789" t="str">
            <v>Z1</v>
          </cell>
          <cell r="P10789" t="str">
            <v>6269685700849</v>
          </cell>
        </row>
        <row r="10790">
          <cell r="A10790">
            <v>1013974</v>
          </cell>
          <cell r="B10790" t="str">
            <v>CHICKEN ARM 900GR PARS BAL</v>
          </cell>
          <cell r="C10790" t="str">
            <v>بازو ساده مرغ 900گرمی پارس بال</v>
          </cell>
          <cell r="D10790">
            <v>1332000</v>
          </cell>
          <cell r="E10790">
            <v>1332000</v>
          </cell>
          <cell r="F10790">
            <v>1332000</v>
          </cell>
          <cell r="G10790">
            <v>1</v>
          </cell>
          <cell r="H10790" t="str">
            <v>103</v>
          </cell>
          <cell r="I10790" t="str">
            <v>يخچالي و فريزري</v>
          </cell>
          <cell r="J10790" t="str">
            <v>MEAT</v>
          </cell>
          <cell r="K10790" t="str">
            <v>POULTRY SELF SERVICE</v>
          </cell>
          <cell r="L10790" t="str">
            <v>UNSKINNED LEG</v>
          </cell>
          <cell r="M10790" t="str">
            <v>CHICKEN ARM</v>
          </cell>
          <cell r="N10790" t="str">
            <v>Z1</v>
          </cell>
          <cell r="O10790" t="str">
            <v>Z1</v>
          </cell>
          <cell r="P10790" t="str">
            <v>6269685700856</v>
          </cell>
        </row>
        <row r="10791">
          <cell r="A10791">
            <v>1013975</v>
          </cell>
          <cell r="B10791" t="str">
            <v>BONELESS TURKEY BREAST 900GR PARS BAL</v>
          </cell>
          <cell r="C10791" t="str">
            <v>سینه بی استخوان بوقلمون 900گرمی پارس بال</v>
          </cell>
          <cell r="D10791">
            <v>1099000</v>
          </cell>
          <cell r="E10791">
            <v>1099000</v>
          </cell>
          <cell r="F10791">
            <v>1099000</v>
          </cell>
          <cell r="G10791">
            <v>1</v>
          </cell>
          <cell r="H10791" t="str">
            <v>103</v>
          </cell>
          <cell r="I10791" t="str">
            <v>يخچالي و فريزري</v>
          </cell>
          <cell r="J10791" t="str">
            <v>MEAT</v>
          </cell>
          <cell r="K10791" t="str">
            <v>POULTRY SELF SERVICE</v>
          </cell>
          <cell r="L10791" t="str">
            <v>UNSKINNED LEG</v>
          </cell>
          <cell r="M10791" t="str">
            <v>UNSKINNED BREAST</v>
          </cell>
          <cell r="N10791" t="str">
            <v>Z1</v>
          </cell>
          <cell r="O10791" t="str">
            <v>Z1</v>
          </cell>
          <cell r="P10791" t="str">
            <v>6269685701013</v>
          </cell>
        </row>
        <row r="10792">
          <cell r="A10792">
            <v>1013976</v>
          </cell>
          <cell r="B10792" t="str">
            <v>PREMIUM TURKEY DRUMSTICK 900GR PARS BAL</v>
          </cell>
          <cell r="C10792" t="str">
            <v>فیله ران شتر مرغ 900گرمی پارس بال</v>
          </cell>
          <cell r="D10792">
            <v>1894000</v>
          </cell>
          <cell r="E10792">
            <v>1894000</v>
          </cell>
          <cell r="F10792">
            <v>1894000</v>
          </cell>
          <cell r="G10792">
            <v>1</v>
          </cell>
          <cell r="H10792" t="str">
            <v>103</v>
          </cell>
          <cell r="I10792" t="str">
            <v>يخچالي و فريزري</v>
          </cell>
          <cell r="J10792" t="str">
            <v>MEAT</v>
          </cell>
          <cell r="K10792" t="str">
            <v>POULTRY SELF SERVICE</v>
          </cell>
          <cell r="L10792" t="str">
            <v>UNSKINNED DRUMSTICK</v>
          </cell>
          <cell r="M10792" t="str">
            <v>1800GR</v>
          </cell>
          <cell r="N10792" t="str">
            <v>Z1</v>
          </cell>
          <cell r="O10792" t="str">
            <v>Z1</v>
          </cell>
          <cell r="P10792" t="str">
            <v>6269685701365</v>
          </cell>
        </row>
        <row r="10793">
          <cell r="A10793">
            <v>1013977</v>
          </cell>
          <cell r="B10793" t="str">
            <v>TURKEY MEAT 900GR PARS BAL</v>
          </cell>
          <cell r="C10793" t="str">
            <v>گوشت شترمرغ 900گرمی پارس بال</v>
          </cell>
          <cell r="D10793">
            <v>1848000</v>
          </cell>
          <cell r="E10793">
            <v>1848000</v>
          </cell>
          <cell r="F10793">
            <v>1848000</v>
          </cell>
          <cell r="G10793">
            <v>1</v>
          </cell>
          <cell r="H10793" t="str">
            <v>103</v>
          </cell>
          <cell r="I10793" t="str">
            <v>يخچالي و فريزري</v>
          </cell>
          <cell r="J10793" t="str">
            <v>MEAT</v>
          </cell>
          <cell r="K10793" t="str">
            <v>POULTRY SELF SERVICE</v>
          </cell>
          <cell r="L10793" t="str">
            <v>UNSKINNED LEG</v>
          </cell>
          <cell r="M10793" t="str">
            <v>CHICKEN FILLET</v>
          </cell>
          <cell r="N10793" t="str">
            <v>Z1</v>
          </cell>
          <cell r="O10793" t="str">
            <v>Z1</v>
          </cell>
          <cell r="P10793" t="str">
            <v>6269685700948</v>
          </cell>
        </row>
        <row r="10794">
          <cell r="A10794">
            <v>1013978</v>
          </cell>
          <cell r="B10794" t="str">
            <v>TURKEY LIVER 900GR PARS BAL</v>
          </cell>
          <cell r="C10794" t="str">
            <v>دل و جگر شترمرغ 900گرمی پارس بال</v>
          </cell>
          <cell r="D10794">
            <v>1209000</v>
          </cell>
          <cell r="E10794">
            <v>1209000</v>
          </cell>
          <cell r="F10794">
            <v>1209000</v>
          </cell>
          <cell r="G10794">
            <v>1</v>
          </cell>
          <cell r="H10794" t="str">
            <v>103</v>
          </cell>
          <cell r="I10794" t="str">
            <v>يخچالي و فريزري</v>
          </cell>
          <cell r="J10794" t="str">
            <v>MEAT</v>
          </cell>
          <cell r="K10794" t="str">
            <v>POULTRY SELF SERVICE</v>
          </cell>
          <cell r="L10794" t="str">
            <v>UNSKINNED LEG</v>
          </cell>
          <cell r="M10794" t="str">
            <v>POULTARY DOPING</v>
          </cell>
          <cell r="N10794" t="str">
            <v>Z1</v>
          </cell>
          <cell r="O10794" t="str">
            <v>Z1</v>
          </cell>
          <cell r="P10794" t="str">
            <v>6269685701761</v>
          </cell>
        </row>
        <row r="10795">
          <cell r="A10795">
            <v>1013979</v>
          </cell>
          <cell r="B10795" t="str">
            <v>TURKEY NECK 900GR PARS BAL</v>
          </cell>
          <cell r="C10795" t="str">
            <v>گردن شترمرغ 900گرمی پارس بال</v>
          </cell>
          <cell r="D10795">
            <v>1045000</v>
          </cell>
          <cell r="E10795">
            <v>1045000</v>
          </cell>
          <cell r="F10795">
            <v>1045000</v>
          </cell>
          <cell r="G10795">
            <v>1</v>
          </cell>
          <cell r="H10795" t="str">
            <v>103</v>
          </cell>
          <cell r="I10795" t="str">
            <v>يخچالي و فريزري</v>
          </cell>
          <cell r="J10795" t="str">
            <v>MEAT</v>
          </cell>
          <cell r="K10795" t="str">
            <v>POULTRY SELF SERVICE</v>
          </cell>
          <cell r="L10795" t="str">
            <v>UNSKINNED LEG</v>
          </cell>
          <cell r="M10795" t="str">
            <v>CHICKEN NECK</v>
          </cell>
          <cell r="N10795" t="str">
            <v>Z1</v>
          </cell>
          <cell r="O10795" t="str">
            <v>Z1</v>
          </cell>
          <cell r="P10795" t="str">
            <v>6269685700924</v>
          </cell>
        </row>
        <row r="10796">
          <cell r="A10796">
            <v>1013980</v>
          </cell>
          <cell r="B10796" t="str">
            <v>TURKEY SHINBONE 900GR PARS BAL</v>
          </cell>
          <cell r="C10796" t="str">
            <v>قلم شترمرغ 900گرمی پارس بال</v>
          </cell>
          <cell r="D10796">
            <v>200000</v>
          </cell>
          <cell r="E10796">
            <v>200000</v>
          </cell>
          <cell r="F10796">
            <v>200000</v>
          </cell>
          <cell r="G10796">
            <v>1</v>
          </cell>
          <cell r="H10796" t="str">
            <v>103</v>
          </cell>
          <cell r="I10796" t="str">
            <v>يخچالي و فريزري</v>
          </cell>
          <cell r="J10796" t="str">
            <v>MEAT</v>
          </cell>
          <cell r="K10796" t="str">
            <v>POULTRY SELF SERVICE</v>
          </cell>
          <cell r="L10796" t="str">
            <v>UNSKINNED LEG</v>
          </cell>
          <cell r="M10796" t="str">
            <v>DRUMSTICK SKINLESS</v>
          </cell>
          <cell r="N10796" t="str">
            <v>Z1</v>
          </cell>
          <cell r="O10796" t="str">
            <v>Z1</v>
          </cell>
          <cell r="P10796" t="str">
            <v>6269685700931</v>
          </cell>
        </row>
        <row r="10797">
          <cell r="A10797">
            <v>1013981</v>
          </cell>
          <cell r="B10797" t="str">
            <v>MUTTON NECK 1KG PARS BAL</v>
          </cell>
          <cell r="C10797" t="str">
            <v>گردن گوسفندی 1کیلویی پارس بال</v>
          </cell>
          <cell r="D10797">
            <v>1420000</v>
          </cell>
          <cell r="E10797">
            <v>1420000</v>
          </cell>
          <cell r="F10797">
            <v>1420000</v>
          </cell>
          <cell r="G10797">
            <v>1</v>
          </cell>
          <cell r="H10797" t="str">
            <v>103</v>
          </cell>
          <cell r="I10797" t="str">
            <v>يخچالي و فريزري</v>
          </cell>
          <cell r="J10797" t="str">
            <v>MEAT</v>
          </cell>
          <cell r="K10797" t="str">
            <v>MEAT SELF SERVICE</v>
          </cell>
          <cell r="L10797" t="str">
            <v>MUTTON</v>
          </cell>
          <cell r="M10797" t="str">
            <v>BEEF BROTH</v>
          </cell>
          <cell r="N10797" t="str">
            <v>Z1</v>
          </cell>
          <cell r="O10797" t="str">
            <v>Z1</v>
          </cell>
          <cell r="P10797" t="str">
            <v>6269685700191</v>
          </cell>
        </row>
        <row r="10798">
          <cell r="A10798">
            <v>1013982</v>
          </cell>
          <cell r="B10798" t="str">
            <v>MUTTON MUSCLE 1KG PARS BAL</v>
          </cell>
          <cell r="C10798" t="str">
            <v>ماهیچه گوسفندی 1کیلویی پارس بال</v>
          </cell>
          <cell r="D10798">
            <v>1858000</v>
          </cell>
          <cell r="E10798">
            <v>1858000</v>
          </cell>
          <cell r="F10798">
            <v>1858000</v>
          </cell>
          <cell r="G10798">
            <v>1</v>
          </cell>
          <cell r="H10798" t="str">
            <v>103</v>
          </cell>
          <cell r="I10798" t="str">
            <v>يخچالي و فريزري</v>
          </cell>
          <cell r="J10798" t="str">
            <v>MEAT</v>
          </cell>
          <cell r="K10798" t="str">
            <v>MEAT SELF SERVICE</v>
          </cell>
          <cell r="L10798" t="str">
            <v>MUTTON</v>
          </cell>
          <cell r="M10798" t="str">
            <v>MUSCLE</v>
          </cell>
          <cell r="N10798" t="str">
            <v>Z1</v>
          </cell>
          <cell r="O10798" t="str">
            <v>Z1</v>
          </cell>
          <cell r="P10798" t="str">
            <v>6269685700238</v>
          </cell>
        </row>
        <row r="10799">
          <cell r="A10799">
            <v>1013983</v>
          </cell>
          <cell r="B10799" t="str">
            <v>MUTTON FORESHANK 1KG PARS BAL</v>
          </cell>
          <cell r="C10799" t="str">
            <v>سردست گوسفندی 1کیلویی پارس بال</v>
          </cell>
          <cell r="D10799">
            <v>1687000</v>
          </cell>
          <cell r="E10799">
            <v>1687000</v>
          </cell>
          <cell r="F10799">
            <v>1687000</v>
          </cell>
          <cell r="G10799">
            <v>1</v>
          </cell>
          <cell r="H10799" t="str">
            <v>103</v>
          </cell>
          <cell r="I10799" t="str">
            <v>يخچالي و فريزري</v>
          </cell>
          <cell r="J10799" t="str">
            <v>MEAT</v>
          </cell>
          <cell r="K10799" t="str">
            <v>MEAT SELF SERVICE</v>
          </cell>
          <cell r="L10799" t="str">
            <v>MUTTON</v>
          </cell>
          <cell r="M10799" t="str">
            <v>TOP SHANK</v>
          </cell>
          <cell r="N10799" t="str">
            <v>Z1</v>
          </cell>
          <cell r="O10799" t="str">
            <v>Z1</v>
          </cell>
          <cell r="P10799" t="str">
            <v>6269685700184</v>
          </cell>
        </row>
        <row r="10800">
          <cell r="A10800">
            <v>1013984</v>
          </cell>
          <cell r="B10800" t="str">
            <v>MUTTON SHANK 1KG PARS BAL</v>
          </cell>
          <cell r="C10800" t="str">
            <v>ران گوسفندی 1کیلویی پارس بال</v>
          </cell>
          <cell r="D10800">
            <v>1697000</v>
          </cell>
          <cell r="E10800">
            <v>1697000</v>
          </cell>
          <cell r="F10800">
            <v>1697000</v>
          </cell>
          <cell r="G10800">
            <v>1</v>
          </cell>
          <cell r="H10800" t="str">
            <v>103</v>
          </cell>
          <cell r="I10800" t="str">
            <v>يخچالي و فريزري</v>
          </cell>
          <cell r="J10800" t="str">
            <v>MEAT</v>
          </cell>
          <cell r="K10800" t="str">
            <v>MEAT SELF SERVICE</v>
          </cell>
          <cell r="L10800" t="str">
            <v>MUTTON</v>
          </cell>
          <cell r="M10800" t="str">
            <v>SHANK</v>
          </cell>
          <cell r="N10800" t="str">
            <v>Z1</v>
          </cell>
          <cell r="O10800" t="str">
            <v>Z1</v>
          </cell>
          <cell r="P10800" t="str">
            <v>6269685700221</v>
          </cell>
        </row>
        <row r="10801">
          <cell r="A10801">
            <v>1013985</v>
          </cell>
          <cell r="B10801" t="str">
            <v>MUTTON SHINBONE 1KG PARS BAL</v>
          </cell>
          <cell r="C10801" t="str">
            <v>قلم ران گوسفند 1کیلویی پارس بال</v>
          </cell>
          <cell r="D10801">
            <v>1752000</v>
          </cell>
          <cell r="E10801">
            <v>1752000</v>
          </cell>
          <cell r="F10801">
            <v>1752000</v>
          </cell>
          <cell r="G10801">
            <v>1</v>
          </cell>
          <cell r="H10801" t="str">
            <v>103</v>
          </cell>
          <cell r="I10801" t="str">
            <v>يخچالي و فريزري</v>
          </cell>
          <cell r="J10801" t="str">
            <v>MEAT</v>
          </cell>
          <cell r="K10801" t="str">
            <v>MEAT SELF SERVICE</v>
          </cell>
          <cell r="L10801" t="str">
            <v>MUTTON</v>
          </cell>
          <cell r="M10801" t="str">
            <v>SHANK</v>
          </cell>
          <cell r="N10801" t="str">
            <v>Z1</v>
          </cell>
          <cell r="O10801" t="str">
            <v>Z1</v>
          </cell>
          <cell r="P10801" t="str">
            <v>6269685700610</v>
          </cell>
        </row>
        <row r="10802">
          <cell r="A10802">
            <v>1013986</v>
          </cell>
          <cell r="B10802" t="str">
            <v>MUTTON FLANK 1KG PARS BAL</v>
          </cell>
          <cell r="C10802" t="str">
            <v>قلوه گاه گوسفندی 1کیلویی پارس بال</v>
          </cell>
          <cell r="D10802">
            <v>1022000</v>
          </cell>
          <cell r="E10802">
            <v>1022000</v>
          </cell>
          <cell r="F10802">
            <v>1022000</v>
          </cell>
          <cell r="G10802">
            <v>1</v>
          </cell>
          <cell r="H10802" t="str">
            <v>103</v>
          </cell>
          <cell r="I10802" t="str">
            <v>يخچالي و فريزري</v>
          </cell>
          <cell r="J10802" t="str">
            <v>MEAT</v>
          </cell>
          <cell r="K10802" t="str">
            <v>SHEEP DOPING</v>
          </cell>
          <cell r="L10802" t="str">
            <v>SHEEP DOPING</v>
          </cell>
          <cell r="M10802" t="str">
            <v>SHEEP DOPING</v>
          </cell>
          <cell r="N10802" t="str">
            <v>Z1</v>
          </cell>
          <cell r="O10802" t="str">
            <v>Z1</v>
          </cell>
          <cell r="P10802" t="str">
            <v>6269685700269</v>
          </cell>
        </row>
        <row r="10803">
          <cell r="A10803">
            <v>1013987</v>
          </cell>
          <cell r="B10803" t="str">
            <v>MUTTON SIRLOIN 1KG PARS BAL</v>
          </cell>
          <cell r="C10803" t="str">
            <v>راسته گوسفندی 1کیلویی پارس بال</v>
          </cell>
          <cell r="D10803">
            <v>1447000</v>
          </cell>
          <cell r="E10803">
            <v>1447000</v>
          </cell>
          <cell r="F10803">
            <v>1447000</v>
          </cell>
          <cell r="G10803">
            <v>1</v>
          </cell>
          <cell r="H10803" t="str">
            <v>103</v>
          </cell>
          <cell r="I10803" t="str">
            <v>يخچالي و فريزري</v>
          </cell>
          <cell r="J10803" t="str">
            <v>MEAT</v>
          </cell>
          <cell r="K10803" t="str">
            <v>MEAT SELF SERVICE</v>
          </cell>
          <cell r="L10803" t="str">
            <v>MUTTON</v>
          </cell>
          <cell r="M10803" t="str">
            <v>SHEEP LAMB</v>
          </cell>
          <cell r="N10803" t="str">
            <v>Z1</v>
          </cell>
          <cell r="O10803" t="str">
            <v>Z1</v>
          </cell>
          <cell r="P10803" t="str">
            <v>6269685700207</v>
          </cell>
        </row>
        <row r="10804">
          <cell r="A10804">
            <v>1013988</v>
          </cell>
          <cell r="B10804" t="str">
            <v>MUTTON SHISHKEBAB 1KG PARS BAL</v>
          </cell>
          <cell r="C10804" t="str">
            <v>شیشلیک گوسفندی 1کیلویی پارس بال</v>
          </cell>
          <cell r="D10804">
            <v>1762000</v>
          </cell>
          <cell r="E10804">
            <v>1762000</v>
          </cell>
          <cell r="F10804">
            <v>1762000</v>
          </cell>
          <cell r="G10804">
            <v>1</v>
          </cell>
          <cell r="H10804" t="str">
            <v>103</v>
          </cell>
          <cell r="I10804" t="str">
            <v>يخچالي و فريزري</v>
          </cell>
          <cell r="J10804" t="str">
            <v>MEAT</v>
          </cell>
          <cell r="K10804" t="str">
            <v>MEAT SELF SERVICE</v>
          </cell>
          <cell r="L10804" t="str">
            <v>MUTTON</v>
          </cell>
          <cell r="M10804" t="str">
            <v>SHEEP LAMB</v>
          </cell>
          <cell r="N10804" t="str">
            <v>Z1</v>
          </cell>
          <cell r="O10804" t="str">
            <v>Z1</v>
          </cell>
          <cell r="P10804" t="str">
            <v>6269685700603</v>
          </cell>
        </row>
        <row r="10805">
          <cell r="A10805">
            <v>1014000</v>
          </cell>
          <cell r="B10805" t="str">
            <v>MIXED MINCED MEAT 900R PARS BAL</v>
          </cell>
          <cell r="C10805" t="str">
            <v>چرخکرده مخلوط 900گرمی پارس بال</v>
          </cell>
          <cell r="D10805">
            <v>5040000</v>
          </cell>
          <cell r="E10805">
            <v>5040000</v>
          </cell>
          <cell r="F10805">
            <v>5040000</v>
          </cell>
          <cell r="G10805">
            <v>1</v>
          </cell>
          <cell r="H10805" t="str">
            <v>103</v>
          </cell>
          <cell r="I10805" t="str">
            <v>يخچالي و فريزري</v>
          </cell>
          <cell r="J10805" t="str">
            <v>MEAT</v>
          </cell>
          <cell r="K10805" t="str">
            <v>MEAT SELF SERVICE</v>
          </cell>
          <cell r="L10805" t="str">
            <v>MINCED MEAT/MEAT BALL</v>
          </cell>
          <cell r="M10805" t="str">
            <v>MIXED</v>
          </cell>
          <cell r="N10805" t="str">
            <v>Z1</v>
          </cell>
          <cell r="O10805" t="str">
            <v>Z1</v>
          </cell>
          <cell r="P10805" t="str">
            <v>6269685701280</v>
          </cell>
        </row>
        <row r="10806">
          <cell r="A10806">
            <v>1014001</v>
          </cell>
          <cell r="B10806" t="str">
            <v>MIXED MINCED MEAT 450R PARS BAL</v>
          </cell>
          <cell r="C10806" t="str">
            <v>چرخکرده مخلوط 450گرمی پارس بال</v>
          </cell>
          <cell r="D10806">
            <v>2520000</v>
          </cell>
          <cell r="E10806">
            <v>2520000</v>
          </cell>
          <cell r="F10806">
            <v>2520000</v>
          </cell>
          <cell r="G10806">
            <v>1</v>
          </cell>
          <cell r="H10806" t="str">
            <v>103</v>
          </cell>
          <cell r="I10806" t="str">
            <v>يخچالي و فريزري</v>
          </cell>
          <cell r="J10806" t="str">
            <v>MEAT</v>
          </cell>
          <cell r="K10806" t="str">
            <v>MEAT SELF SERVICE</v>
          </cell>
          <cell r="L10806" t="str">
            <v>MINCED MEAT/MEAT BALL</v>
          </cell>
          <cell r="M10806" t="str">
            <v>MIXED</v>
          </cell>
          <cell r="N10806" t="str">
            <v/>
          </cell>
          <cell r="O10806" t="str">
            <v>Z1</v>
          </cell>
          <cell r="P10806" t="str">
            <v>6269685701273</v>
          </cell>
        </row>
        <row r="10807">
          <cell r="A10807">
            <v>1014002</v>
          </cell>
          <cell r="B10807" t="str">
            <v>VEAL MINCED MEAT 900GR PARS BAL</v>
          </cell>
          <cell r="C10807" t="str">
            <v>چرخکرده گوساله 900گرمی پارس بال</v>
          </cell>
          <cell r="D10807">
            <v>5040000</v>
          </cell>
          <cell r="E10807">
            <v>5040000</v>
          </cell>
          <cell r="F10807">
            <v>5040000</v>
          </cell>
          <cell r="G10807">
            <v>1</v>
          </cell>
          <cell r="H10807" t="str">
            <v>103</v>
          </cell>
          <cell r="I10807" t="str">
            <v>يخچالي و فريزري</v>
          </cell>
          <cell r="J10807" t="str">
            <v>MEAT</v>
          </cell>
          <cell r="K10807" t="str">
            <v>MEAT SELF SERVICE</v>
          </cell>
          <cell r="L10807" t="str">
            <v>MINCED MEAT/MEAT BALL</v>
          </cell>
          <cell r="M10807" t="str">
            <v>MIXED</v>
          </cell>
          <cell r="N10807" t="str">
            <v>Z1</v>
          </cell>
          <cell r="O10807" t="str">
            <v>Z1</v>
          </cell>
          <cell r="P10807" t="str">
            <v>6269685700641</v>
          </cell>
        </row>
        <row r="10808">
          <cell r="A10808">
            <v>1014003</v>
          </cell>
          <cell r="B10808" t="str">
            <v>VEAL MINCED MEAT 450GR PARS BAL</v>
          </cell>
          <cell r="C10808" t="str">
            <v>چرخکرده گوساله 450گرمی پارس بال</v>
          </cell>
          <cell r="D10808">
            <v>670000</v>
          </cell>
          <cell r="E10808">
            <v>670000</v>
          </cell>
          <cell r="F10808">
            <v>670000</v>
          </cell>
          <cell r="G10808">
            <v>1</v>
          </cell>
          <cell r="H10808" t="str">
            <v>103</v>
          </cell>
          <cell r="I10808" t="str">
            <v>يخچالي و فريزري</v>
          </cell>
          <cell r="J10808" t="str">
            <v>MEAT</v>
          </cell>
          <cell r="K10808" t="str">
            <v>MEAT SELF SERVICE</v>
          </cell>
          <cell r="L10808" t="str">
            <v>MINCED MEAT/MEAT BALL</v>
          </cell>
          <cell r="M10808" t="str">
            <v>MIXED</v>
          </cell>
          <cell r="N10808" t="str">
            <v>Z1</v>
          </cell>
          <cell r="O10808" t="str">
            <v>Z1</v>
          </cell>
          <cell r="P10808" t="str">
            <v>6269685700634</v>
          </cell>
        </row>
        <row r="10809">
          <cell r="A10809">
            <v>1014004</v>
          </cell>
          <cell r="B10809" t="str">
            <v>PARS BAL STEWED VEAL 900HR</v>
          </cell>
          <cell r="C10809" t="str">
            <v>گوشت خورشتی گوساله 900گرمی پارس بال</v>
          </cell>
          <cell r="D10809">
            <v>8100000</v>
          </cell>
          <cell r="E10809">
            <v>8100000</v>
          </cell>
          <cell r="F10809">
            <v>8100000</v>
          </cell>
          <cell r="G10809">
            <v>1</v>
          </cell>
          <cell r="H10809" t="str">
            <v>103</v>
          </cell>
          <cell r="I10809" t="str">
            <v>يخچالي و فريزري</v>
          </cell>
          <cell r="J10809" t="str">
            <v>MEAT</v>
          </cell>
          <cell r="K10809" t="str">
            <v>MEAT SELF SERVICE</v>
          </cell>
          <cell r="L10809" t="str">
            <v>VEAL</v>
          </cell>
          <cell r="M10809" t="str">
            <v>COOKING STEW</v>
          </cell>
          <cell r="N10809" t="str">
            <v>Z1</v>
          </cell>
          <cell r="O10809" t="str">
            <v>Z1</v>
          </cell>
          <cell r="P10809" t="str">
            <v>6269685700153</v>
          </cell>
        </row>
        <row r="10810">
          <cell r="A10810">
            <v>1017298</v>
          </cell>
          <cell r="B10810" t="str">
            <v>PARS BAL SKINLESS CHICKEN DRUMSTICK 900G</v>
          </cell>
          <cell r="C10810" t="str">
            <v>ران مرغ بدون پوست 900گرمی پارس بال</v>
          </cell>
          <cell r="D10810">
            <v>1584000</v>
          </cell>
          <cell r="E10810">
            <v>1584000</v>
          </cell>
          <cell r="F10810">
            <v>1584000</v>
          </cell>
          <cell r="G10810">
            <v>1</v>
          </cell>
          <cell r="H10810" t="str">
            <v>103</v>
          </cell>
          <cell r="I10810" t="str">
            <v>يخچالي و فريزري</v>
          </cell>
          <cell r="J10810" t="str">
            <v>MEAT</v>
          </cell>
          <cell r="K10810" t="str">
            <v>POULTRY SELF SERVICE</v>
          </cell>
          <cell r="L10810" t="str">
            <v>UNSKINNED LEG</v>
          </cell>
          <cell r="M10810" t="str">
            <v>DRUMSTICK SKINLESS</v>
          </cell>
          <cell r="N10810" t="str">
            <v>Z1</v>
          </cell>
          <cell r="O10810" t="str">
            <v>Z1</v>
          </cell>
          <cell r="P10810" t="str">
            <v>6269685700757</v>
          </cell>
        </row>
        <row r="10811">
          <cell r="A10811">
            <v>1018122</v>
          </cell>
          <cell r="B10811" t="str">
            <v>PARS BAL CHICKEN LEG 1800GR</v>
          </cell>
          <cell r="C10811" t="str">
            <v>ران مرغ با پوست 1800گرمی پارس بال</v>
          </cell>
          <cell r="D10811">
            <v>2488000</v>
          </cell>
          <cell r="E10811">
            <v>2488000</v>
          </cell>
          <cell r="F10811">
            <v>2488000</v>
          </cell>
          <cell r="G10811">
            <v>1</v>
          </cell>
          <cell r="H10811" t="str">
            <v>103</v>
          </cell>
          <cell r="I10811" t="str">
            <v>يخچالي و فريزري</v>
          </cell>
          <cell r="J10811" t="str">
            <v>MEAT</v>
          </cell>
          <cell r="K10811" t="str">
            <v>POULTRY SELF SERVICE</v>
          </cell>
          <cell r="L10811" t="str">
            <v>UNSKINNED LEG</v>
          </cell>
          <cell r="M10811" t="str">
            <v>DRUMSTICK SKINLESS</v>
          </cell>
          <cell r="N10811" t="str">
            <v>Z1</v>
          </cell>
          <cell r="O10811" t="str">
            <v>Z1</v>
          </cell>
          <cell r="P10811" t="str">
            <v>6269685702584</v>
          </cell>
        </row>
        <row r="10812">
          <cell r="A10812">
            <v>1018123</v>
          </cell>
          <cell r="B10812" t="str">
            <v>PARS BAL CHICKEN MINCED 900GR</v>
          </cell>
          <cell r="C10812" t="str">
            <v>چرخکرده مرغ 900گرمی پارس بال</v>
          </cell>
          <cell r="D10812">
            <v>2583000</v>
          </cell>
          <cell r="E10812">
            <v>2583000</v>
          </cell>
          <cell r="F10812">
            <v>2583000</v>
          </cell>
          <cell r="G10812">
            <v>1</v>
          </cell>
          <cell r="H10812" t="str">
            <v>103</v>
          </cell>
          <cell r="I10812" t="str">
            <v>يخچالي و فريزري</v>
          </cell>
          <cell r="J10812" t="str">
            <v>MEAT</v>
          </cell>
          <cell r="K10812" t="str">
            <v>POULTRY SELF SERVICE</v>
          </cell>
          <cell r="L10812" t="str">
            <v>UNSKINNED LEG</v>
          </cell>
          <cell r="M10812" t="str">
            <v>MINCED  CHICKEN</v>
          </cell>
          <cell r="N10812" t="str">
            <v>Z1</v>
          </cell>
          <cell r="O10812" t="str">
            <v>Z1</v>
          </cell>
          <cell r="P10812" t="str">
            <v>6269685701358</v>
          </cell>
        </row>
        <row r="10813">
          <cell r="A10813">
            <v>1018124</v>
          </cell>
          <cell r="B10813" t="str">
            <v>PARS BAL SHEEP NECK 900GR</v>
          </cell>
          <cell r="C10813" t="str">
            <v>گردن گوسفندی900 گرمی پارس بال</v>
          </cell>
          <cell r="D10813">
            <v>6075000</v>
          </cell>
          <cell r="E10813">
            <v>6075000</v>
          </cell>
          <cell r="F10813">
            <v>6075000</v>
          </cell>
          <cell r="G10813">
            <v>1</v>
          </cell>
          <cell r="H10813" t="str">
            <v>103</v>
          </cell>
          <cell r="I10813" t="str">
            <v>يخچالي و فريزري</v>
          </cell>
          <cell r="J10813" t="str">
            <v>MEAT</v>
          </cell>
          <cell r="K10813" t="str">
            <v>MEAT SELF SERVICE</v>
          </cell>
          <cell r="L10813" t="str">
            <v>MUTTON</v>
          </cell>
          <cell r="M10813" t="str">
            <v>BEEF BROTH</v>
          </cell>
          <cell r="N10813" t="str">
            <v>Z1</v>
          </cell>
          <cell r="O10813" t="str">
            <v>Z1</v>
          </cell>
          <cell r="P10813" t="str">
            <v>6269685702522</v>
          </cell>
        </row>
        <row r="10814">
          <cell r="A10814">
            <v>1018125</v>
          </cell>
          <cell r="B10814" t="str">
            <v>PARS BAL MUTTON MUSCLE 900GR</v>
          </cell>
          <cell r="C10814" t="str">
            <v>ماهیچه ران گوسفندی 900گرمی پارس بال</v>
          </cell>
          <cell r="D10814">
            <v>9297000</v>
          </cell>
          <cell r="E10814">
            <v>9297000</v>
          </cell>
          <cell r="F10814">
            <v>9297000</v>
          </cell>
          <cell r="G10814">
            <v>1</v>
          </cell>
          <cell r="H10814" t="str">
            <v>103</v>
          </cell>
          <cell r="I10814" t="str">
            <v>يخچالي و فريزري</v>
          </cell>
          <cell r="J10814" t="str">
            <v>MEAT</v>
          </cell>
          <cell r="K10814" t="str">
            <v>MEAT SELF SERVICE</v>
          </cell>
          <cell r="L10814" t="str">
            <v>MUTTON</v>
          </cell>
          <cell r="M10814" t="str">
            <v>MUSCLE</v>
          </cell>
          <cell r="N10814" t="str">
            <v>Z1</v>
          </cell>
          <cell r="O10814" t="str">
            <v>Z1</v>
          </cell>
          <cell r="P10814" t="str">
            <v>6269685702515</v>
          </cell>
        </row>
        <row r="10815">
          <cell r="A10815">
            <v>1018126</v>
          </cell>
          <cell r="B10815" t="str">
            <v>PARS BAL SHEEP SHANK 900GR</v>
          </cell>
          <cell r="C10815" t="str">
            <v>ران گوسفندی900گرمی پارس بال</v>
          </cell>
          <cell r="D10815">
            <v>8937000</v>
          </cell>
          <cell r="E10815">
            <v>8937000</v>
          </cell>
          <cell r="F10815">
            <v>8937000</v>
          </cell>
          <cell r="G10815">
            <v>1</v>
          </cell>
          <cell r="H10815" t="str">
            <v>103</v>
          </cell>
          <cell r="I10815" t="str">
            <v>يخچالي و فريزري</v>
          </cell>
          <cell r="J10815" t="str">
            <v>MEAT</v>
          </cell>
          <cell r="K10815" t="str">
            <v>MEAT SELF SERVICE</v>
          </cell>
          <cell r="L10815" t="str">
            <v>MUTTON</v>
          </cell>
          <cell r="M10815" t="str">
            <v>SHANK</v>
          </cell>
          <cell r="N10815" t="str">
            <v>Z1</v>
          </cell>
          <cell r="O10815" t="str">
            <v>Z1</v>
          </cell>
          <cell r="P10815" t="str">
            <v>6269685702508</v>
          </cell>
        </row>
        <row r="10816">
          <cell r="A10816">
            <v>1018127</v>
          </cell>
          <cell r="B10816" t="str">
            <v>PARS BAL SHEEP FORESHANK 900GR</v>
          </cell>
          <cell r="C10816" t="str">
            <v>سردست گوسفندی 900گرمی پارس بال</v>
          </cell>
          <cell r="D10816">
            <v>8937000</v>
          </cell>
          <cell r="E10816">
            <v>8937000</v>
          </cell>
          <cell r="F10816">
            <v>8937000</v>
          </cell>
          <cell r="G10816">
            <v>1</v>
          </cell>
          <cell r="H10816" t="str">
            <v>103</v>
          </cell>
          <cell r="I10816" t="str">
            <v>يخچالي و فريزري</v>
          </cell>
          <cell r="J10816" t="str">
            <v>MEAT</v>
          </cell>
          <cell r="K10816" t="str">
            <v>MEAT SELF SERVICE</v>
          </cell>
          <cell r="L10816" t="str">
            <v>MUTTON</v>
          </cell>
          <cell r="M10816" t="str">
            <v>BEEF BROTH</v>
          </cell>
          <cell r="N10816" t="str">
            <v>Z1</v>
          </cell>
          <cell r="O10816" t="str">
            <v>Z1</v>
          </cell>
          <cell r="P10816" t="str">
            <v>6269685702560</v>
          </cell>
        </row>
        <row r="10817">
          <cell r="A10817">
            <v>1018128</v>
          </cell>
          <cell r="B10817" t="str">
            <v>PARS BAL SHEEP FLANK 900GR</v>
          </cell>
          <cell r="C10817" t="str">
            <v>قلوه گاه گوسفندی 900گرمی پارس بال</v>
          </cell>
          <cell r="D10817">
            <v>3960000</v>
          </cell>
          <cell r="E10817">
            <v>3960000</v>
          </cell>
          <cell r="F10817">
            <v>3960000</v>
          </cell>
          <cell r="G10817">
            <v>1</v>
          </cell>
          <cell r="H10817" t="str">
            <v>103</v>
          </cell>
          <cell r="I10817" t="str">
            <v>يخچالي و فريزري</v>
          </cell>
          <cell r="J10817" t="str">
            <v>MEAT</v>
          </cell>
          <cell r="K10817" t="str">
            <v>MEAT SELF SERVICE</v>
          </cell>
          <cell r="L10817" t="str">
            <v>MUTTON</v>
          </cell>
          <cell r="M10817" t="str">
            <v>BEEF BROTH</v>
          </cell>
          <cell r="N10817" t="str">
            <v>Z1</v>
          </cell>
          <cell r="O10817" t="str">
            <v>Z1</v>
          </cell>
          <cell r="P10817" t="str">
            <v>6269685702539</v>
          </cell>
        </row>
        <row r="10818">
          <cell r="A10818">
            <v>1018129</v>
          </cell>
          <cell r="B10818" t="str">
            <v>PARS BAL SHEEP SIRLION 900GR</v>
          </cell>
          <cell r="C10818" t="str">
            <v>راسته گوسفندی 900گرمی پارس بال</v>
          </cell>
          <cell r="D10818">
            <v>6651000</v>
          </cell>
          <cell r="E10818">
            <v>6651000</v>
          </cell>
          <cell r="F10818">
            <v>6651000</v>
          </cell>
          <cell r="G10818">
            <v>1</v>
          </cell>
          <cell r="H10818" t="str">
            <v>103</v>
          </cell>
          <cell r="I10818" t="str">
            <v>يخچالي و فريزري</v>
          </cell>
          <cell r="J10818" t="str">
            <v>MEAT</v>
          </cell>
          <cell r="K10818" t="str">
            <v>MEAT SELF SERVICE</v>
          </cell>
          <cell r="L10818" t="str">
            <v>MUTTON</v>
          </cell>
          <cell r="M10818" t="str">
            <v>BEEF BROTH</v>
          </cell>
          <cell r="N10818" t="str">
            <v>Z1</v>
          </cell>
          <cell r="O10818" t="str">
            <v>Z1</v>
          </cell>
          <cell r="P10818" t="str">
            <v>6269685702546</v>
          </cell>
        </row>
        <row r="10819">
          <cell r="A10819">
            <v>1018130</v>
          </cell>
          <cell r="B10819" t="str">
            <v>PARS BAL MIXED MUTTON 1800GR</v>
          </cell>
          <cell r="C10819" t="str">
            <v>مخلوط گوشت گوسفندی1800گرمی پارس بال</v>
          </cell>
          <cell r="D10819">
            <v>14580000</v>
          </cell>
          <cell r="E10819">
            <v>14580000</v>
          </cell>
          <cell r="F10819">
            <v>14580000</v>
          </cell>
          <cell r="G10819">
            <v>1</v>
          </cell>
          <cell r="H10819" t="str">
            <v>103</v>
          </cell>
          <cell r="I10819" t="str">
            <v>يخچالي و فريزري</v>
          </cell>
          <cell r="J10819" t="str">
            <v>MEAT</v>
          </cell>
          <cell r="K10819" t="str">
            <v>MEAT SELF SERVICE</v>
          </cell>
          <cell r="L10819" t="str">
            <v>MUTTON</v>
          </cell>
          <cell r="M10819" t="str">
            <v>SHANK</v>
          </cell>
          <cell r="N10819" t="str">
            <v>Z1</v>
          </cell>
          <cell r="O10819" t="str">
            <v>Z1</v>
          </cell>
          <cell r="P10819" t="str">
            <v>6269685702577</v>
          </cell>
        </row>
        <row r="10820">
          <cell r="A10820">
            <v>1018131</v>
          </cell>
          <cell r="B10820" t="str">
            <v>PARS BAL SHEEP SIRLION SHISHLIK 900GR</v>
          </cell>
          <cell r="C10820" t="str">
            <v>راسته شیشلیک گوسفندی900گرمی پارس بال</v>
          </cell>
          <cell r="D10820">
            <v>7371000</v>
          </cell>
          <cell r="E10820">
            <v>7371000</v>
          </cell>
          <cell r="F10820">
            <v>7371000</v>
          </cell>
          <cell r="G10820">
            <v>1</v>
          </cell>
          <cell r="H10820" t="str">
            <v>103</v>
          </cell>
          <cell r="I10820" t="str">
            <v>يخچالي و فريزري</v>
          </cell>
          <cell r="J10820" t="str">
            <v>MEAT</v>
          </cell>
          <cell r="K10820" t="str">
            <v>MEAT SELF SERVICE</v>
          </cell>
          <cell r="L10820" t="str">
            <v>MUTTON</v>
          </cell>
          <cell r="M10820" t="str">
            <v>BEEF BROTH</v>
          </cell>
          <cell r="N10820" t="str">
            <v>Z1</v>
          </cell>
          <cell r="O10820" t="str">
            <v>Z1</v>
          </cell>
          <cell r="P10820" t="str">
            <v>6269685702553</v>
          </cell>
        </row>
        <row r="10821">
          <cell r="A10821">
            <v>1018132</v>
          </cell>
          <cell r="B10821" t="str">
            <v>PARS BAL VEAL SIRLION 900GR</v>
          </cell>
          <cell r="C10821" t="str">
            <v>راسته ممتاز گوساله 900گرمی پارس بال</v>
          </cell>
          <cell r="D10821">
            <v>6300000</v>
          </cell>
          <cell r="E10821">
            <v>6300000</v>
          </cell>
          <cell r="F10821">
            <v>6300000</v>
          </cell>
          <cell r="G10821">
            <v>1</v>
          </cell>
          <cell r="H10821" t="str">
            <v>103</v>
          </cell>
          <cell r="I10821" t="str">
            <v>يخچالي و فريزري</v>
          </cell>
          <cell r="J10821" t="str">
            <v>MEAT</v>
          </cell>
          <cell r="K10821" t="str">
            <v>MEAT SELF SERVICE</v>
          </cell>
          <cell r="L10821" t="str">
            <v>VEAL</v>
          </cell>
          <cell r="M10821" t="str">
            <v>TOP SHANK</v>
          </cell>
          <cell r="N10821" t="str">
            <v>Z1</v>
          </cell>
          <cell r="O10821" t="str">
            <v>Z1</v>
          </cell>
          <cell r="P10821" t="str">
            <v>6269685700139</v>
          </cell>
        </row>
        <row r="10822">
          <cell r="A10822">
            <v>1018133</v>
          </cell>
          <cell r="B10822" t="str">
            <v>PARS BAL VEAL SHANK 900GR</v>
          </cell>
          <cell r="C10822" t="str">
            <v>ران گوساله بدون استخوان 900گرمی پارس بال</v>
          </cell>
          <cell r="D10822">
            <v>7434000</v>
          </cell>
          <cell r="E10822">
            <v>7434000</v>
          </cell>
          <cell r="F10822">
            <v>7434000</v>
          </cell>
          <cell r="G10822">
            <v>1</v>
          </cell>
          <cell r="H10822" t="str">
            <v>103</v>
          </cell>
          <cell r="I10822" t="str">
            <v>يخچالي و فريزري</v>
          </cell>
          <cell r="J10822" t="str">
            <v>MEAT</v>
          </cell>
          <cell r="K10822" t="str">
            <v>MEAT SELF SERVICE</v>
          </cell>
          <cell r="L10822" t="str">
            <v>VEAL</v>
          </cell>
          <cell r="M10822" t="str">
            <v>SHANK</v>
          </cell>
          <cell r="N10822" t="str">
            <v>Z1</v>
          </cell>
          <cell r="O10822" t="str">
            <v>Z1</v>
          </cell>
          <cell r="P10822" t="str">
            <v>6269685700047</v>
          </cell>
        </row>
        <row r="10823">
          <cell r="A10823">
            <v>1018134</v>
          </cell>
          <cell r="B10823" t="str">
            <v>PARS BAL VEAL FORESHANK 900GR</v>
          </cell>
          <cell r="C10823" t="str">
            <v>سردست گوساله 900گرمی پارس بال</v>
          </cell>
          <cell r="D10823">
            <v>7434000</v>
          </cell>
          <cell r="E10823">
            <v>7434000</v>
          </cell>
          <cell r="F10823">
            <v>7434000</v>
          </cell>
          <cell r="G10823">
            <v>1</v>
          </cell>
          <cell r="H10823" t="str">
            <v>103</v>
          </cell>
          <cell r="I10823" t="str">
            <v>يخچالي و فريزري</v>
          </cell>
          <cell r="J10823" t="str">
            <v>MEAT</v>
          </cell>
          <cell r="K10823" t="str">
            <v>MEAT SELF SERVICE</v>
          </cell>
          <cell r="L10823" t="str">
            <v>VEAL</v>
          </cell>
          <cell r="M10823" t="str">
            <v>TOP SHANK</v>
          </cell>
          <cell r="N10823" t="str">
            <v>Z1</v>
          </cell>
          <cell r="O10823" t="str">
            <v>Z1</v>
          </cell>
          <cell r="P10823" t="str">
            <v>6269685700115</v>
          </cell>
        </row>
        <row r="10824">
          <cell r="A10824">
            <v>1018135</v>
          </cell>
          <cell r="B10824" t="str">
            <v>PARS BAL VEAL FLANK 900GR</v>
          </cell>
          <cell r="C10824" t="str">
            <v>قلوه گاه گوساله 900گرمی پارس بال</v>
          </cell>
          <cell r="D10824">
            <v>5040000</v>
          </cell>
          <cell r="E10824">
            <v>5040000</v>
          </cell>
          <cell r="F10824">
            <v>5040000</v>
          </cell>
          <cell r="G10824">
            <v>1</v>
          </cell>
          <cell r="H10824" t="str">
            <v>103</v>
          </cell>
          <cell r="I10824" t="str">
            <v>يخچالي و فريزري</v>
          </cell>
          <cell r="J10824" t="str">
            <v>MEAT</v>
          </cell>
          <cell r="K10824" t="str">
            <v>MEAT SELF SERVICE</v>
          </cell>
          <cell r="L10824" t="str">
            <v>VEAL</v>
          </cell>
          <cell r="M10824" t="str">
            <v>TOP SHANK</v>
          </cell>
          <cell r="N10824" t="str">
            <v>Z1</v>
          </cell>
          <cell r="O10824" t="str">
            <v>Z1</v>
          </cell>
          <cell r="P10824" t="str">
            <v>6269685700023</v>
          </cell>
        </row>
        <row r="10825">
          <cell r="A10825">
            <v>1018136</v>
          </cell>
          <cell r="B10825" t="str">
            <v>PARS BAL VEAL FILLET 900GR</v>
          </cell>
          <cell r="C10825" t="str">
            <v>فیله گوساله 900 گرمی پارس بال</v>
          </cell>
          <cell r="D10825">
            <v>11610000</v>
          </cell>
          <cell r="E10825">
            <v>11610000</v>
          </cell>
          <cell r="F10825">
            <v>11610000</v>
          </cell>
          <cell r="G10825">
            <v>1</v>
          </cell>
          <cell r="H10825" t="str">
            <v>103</v>
          </cell>
          <cell r="I10825" t="str">
            <v>يخچالي و فريزري</v>
          </cell>
          <cell r="J10825" t="str">
            <v>MEAT</v>
          </cell>
          <cell r="K10825" t="str">
            <v>MEAT SELF SERVICE</v>
          </cell>
          <cell r="L10825" t="str">
            <v>VEAL</v>
          </cell>
          <cell r="M10825" t="str">
            <v>CUT OF BEEF</v>
          </cell>
          <cell r="N10825" t="str">
            <v>Z1</v>
          </cell>
          <cell r="O10825" t="str">
            <v>Z1</v>
          </cell>
          <cell r="P10825" t="str">
            <v>6269685700160</v>
          </cell>
        </row>
        <row r="10826">
          <cell r="A10826">
            <v>1018137</v>
          </cell>
          <cell r="B10826" t="str">
            <v>PARS BAL VEAL MUSCLE 900GR</v>
          </cell>
          <cell r="C10826" t="str">
            <v>ماهیچه گوساله 900 گرمی پارس بال</v>
          </cell>
          <cell r="D10826">
            <v>7650000</v>
          </cell>
          <cell r="E10826">
            <v>7650000</v>
          </cell>
          <cell r="F10826">
            <v>7650000</v>
          </cell>
          <cell r="G10826">
            <v>1</v>
          </cell>
          <cell r="H10826" t="str">
            <v>103</v>
          </cell>
          <cell r="I10826" t="str">
            <v>يخچالي و فريزري</v>
          </cell>
          <cell r="J10826" t="str">
            <v>MEAT</v>
          </cell>
          <cell r="K10826" t="str">
            <v>MEAT SELF SERVICE</v>
          </cell>
          <cell r="L10826" t="str">
            <v>VEAL</v>
          </cell>
          <cell r="M10826" t="str">
            <v>MUSCLE</v>
          </cell>
          <cell r="N10826" t="str">
            <v>Z1</v>
          </cell>
          <cell r="O10826" t="str">
            <v>Z1</v>
          </cell>
          <cell r="P10826" t="str">
            <v>6269685700061</v>
          </cell>
        </row>
        <row r="10827">
          <cell r="A10827">
            <v>1018138</v>
          </cell>
          <cell r="B10827" t="str">
            <v>PARS BAL VEAL NECK 900GR</v>
          </cell>
          <cell r="C10827" t="str">
            <v>گردن گوساله بدون استخوان900گرمی پارس بال</v>
          </cell>
          <cell r="D10827">
            <v>7083000</v>
          </cell>
          <cell r="E10827">
            <v>7083000</v>
          </cell>
          <cell r="F10827">
            <v>7083000</v>
          </cell>
          <cell r="G10827">
            <v>1</v>
          </cell>
          <cell r="H10827" t="str">
            <v>103</v>
          </cell>
          <cell r="I10827" t="str">
            <v>يخچالي و فريزري</v>
          </cell>
          <cell r="J10827" t="str">
            <v>MEAT</v>
          </cell>
          <cell r="K10827" t="str">
            <v>MEAT SELF SERVICE</v>
          </cell>
          <cell r="L10827" t="str">
            <v>VEAL</v>
          </cell>
          <cell r="M10827" t="str">
            <v>TOP SHANK</v>
          </cell>
          <cell r="N10827" t="str">
            <v>Z1</v>
          </cell>
          <cell r="O10827" t="str">
            <v>Z1</v>
          </cell>
          <cell r="P10827" t="str">
            <v>6269685700092</v>
          </cell>
        </row>
        <row r="10828">
          <cell r="A10828">
            <v>1018139</v>
          </cell>
          <cell r="B10828" t="str">
            <v>PARS BAL FISH FILLET GALET 900GR</v>
          </cell>
          <cell r="C10828" t="str">
            <v>فیله ماهی گالت 900گرمی پارس بال</v>
          </cell>
          <cell r="D10828">
            <v>5306000</v>
          </cell>
          <cell r="E10828">
            <v>5306000</v>
          </cell>
          <cell r="F10828">
            <v>5306000</v>
          </cell>
          <cell r="G10828">
            <v>1</v>
          </cell>
          <cell r="H10828" t="str">
            <v>103</v>
          </cell>
          <cell r="I10828" t="str">
            <v>يخچالي و فريزري</v>
          </cell>
          <cell r="J10828" t="str">
            <v>FISH</v>
          </cell>
          <cell r="K10828" t="str">
            <v>FISH SELF SERVICE</v>
          </cell>
          <cell r="L10828" t="str">
            <v>TROUT</v>
          </cell>
          <cell r="M10828" t="str">
            <v>1 KG</v>
          </cell>
          <cell r="N10828" t="str">
            <v>Z1</v>
          </cell>
          <cell r="O10828" t="str">
            <v>Z1</v>
          </cell>
          <cell r="P10828" t="str">
            <v>6269685702034</v>
          </cell>
        </row>
        <row r="10829">
          <cell r="A10829">
            <v>1018140</v>
          </cell>
          <cell r="B10829" t="str">
            <v>PARS BAL FISH FILLET SALMON 900GR</v>
          </cell>
          <cell r="C10829" t="str">
            <v>فیله ماهی سالمون 900گرمی پارس بال</v>
          </cell>
          <cell r="D10829">
            <v>4887000</v>
          </cell>
          <cell r="E10829">
            <v>4887000</v>
          </cell>
          <cell r="F10829">
            <v>4887000</v>
          </cell>
          <cell r="G10829">
            <v>1</v>
          </cell>
          <cell r="H10829" t="str">
            <v>103</v>
          </cell>
          <cell r="I10829" t="str">
            <v>يخچالي و فريزري</v>
          </cell>
          <cell r="J10829" t="str">
            <v>FISH</v>
          </cell>
          <cell r="K10829" t="str">
            <v>FISH SELF SERVICE</v>
          </cell>
          <cell r="L10829" t="str">
            <v>TROUT</v>
          </cell>
          <cell r="M10829" t="str">
            <v>1 KG</v>
          </cell>
          <cell r="N10829" t="str">
            <v>Z1</v>
          </cell>
          <cell r="O10829" t="str">
            <v>Z1</v>
          </cell>
          <cell r="P10829" t="str">
            <v>6269685702027</v>
          </cell>
        </row>
        <row r="10830">
          <cell r="A10830">
            <v>1018141</v>
          </cell>
          <cell r="B10830" t="str">
            <v>PARS BAL FISH FILLET GHEZELALA 900GR</v>
          </cell>
          <cell r="C10830" t="str">
            <v>فیله ماهی قزل آلا 900گرمی پارس بال</v>
          </cell>
          <cell r="D10830">
            <v>4540000</v>
          </cell>
          <cell r="E10830">
            <v>4540000</v>
          </cell>
          <cell r="F10830">
            <v>4540000</v>
          </cell>
          <cell r="G10830">
            <v>1</v>
          </cell>
          <cell r="H10830" t="str">
            <v>103</v>
          </cell>
          <cell r="I10830" t="str">
            <v>يخچالي و فريزري</v>
          </cell>
          <cell r="J10830" t="str">
            <v>FISH</v>
          </cell>
          <cell r="K10830" t="str">
            <v>FISH SELF SERVICE</v>
          </cell>
          <cell r="L10830" t="str">
            <v>TROUT</v>
          </cell>
          <cell r="M10830" t="str">
            <v>1 KG</v>
          </cell>
          <cell r="N10830" t="str">
            <v>Z1</v>
          </cell>
          <cell r="O10830" t="str">
            <v>Z1</v>
          </cell>
          <cell r="P10830" t="str">
            <v>6269685701938</v>
          </cell>
        </row>
        <row r="10831">
          <cell r="A10831">
            <v>1018142</v>
          </cell>
          <cell r="B10831" t="str">
            <v>PARS BAL FISH FILLET GHEZELALA 450GR</v>
          </cell>
          <cell r="C10831" t="str">
            <v>فیله ماهی قزل آلا 450گرمی پارس بال</v>
          </cell>
          <cell r="D10831">
            <v>2174000</v>
          </cell>
          <cell r="E10831">
            <v>2174000</v>
          </cell>
          <cell r="F10831">
            <v>2174000</v>
          </cell>
          <cell r="G10831">
            <v>1</v>
          </cell>
          <cell r="H10831" t="str">
            <v>103</v>
          </cell>
          <cell r="I10831" t="str">
            <v>يخچالي و فريزري</v>
          </cell>
          <cell r="J10831" t="str">
            <v>FISH</v>
          </cell>
          <cell r="K10831" t="str">
            <v>FISH SELF SERVICE</v>
          </cell>
          <cell r="L10831" t="str">
            <v>TROUT</v>
          </cell>
          <cell r="M10831" t="str">
            <v>1 KG</v>
          </cell>
          <cell r="N10831" t="str">
            <v>Z1</v>
          </cell>
          <cell r="O10831" t="str">
            <v>Z1</v>
          </cell>
          <cell r="P10831" t="str">
            <v>6269685702423</v>
          </cell>
        </row>
        <row r="10832">
          <cell r="A10832">
            <v>1018143</v>
          </cell>
          <cell r="B10832" t="str">
            <v>PARS BAL FISH FILLET SHIR 900GR</v>
          </cell>
          <cell r="C10832" t="str">
            <v>فیله ماهی شیر 900گرمی پارس بال</v>
          </cell>
          <cell r="D10832">
            <v>8973800</v>
          </cell>
          <cell r="E10832">
            <v>8973800</v>
          </cell>
          <cell r="F10832">
            <v>8973800</v>
          </cell>
          <cell r="G10832">
            <v>1</v>
          </cell>
          <cell r="H10832" t="str">
            <v>103</v>
          </cell>
          <cell r="I10832" t="str">
            <v>يخچالي و فريزري</v>
          </cell>
          <cell r="J10832" t="str">
            <v>FISH</v>
          </cell>
          <cell r="K10832" t="str">
            <v>FISH SELF SERVICE</v>
          </cell>
          <cell r="L10832" t="str">
            <v>TROUT</v>
          </cell>
          <cell r="M10832" t="str">
            <v>1 KG</v>
          </cell>
          <cell r="N10832" t="str">
            <v>Z1</v>
          </cell>
          <cell r="O10832" t="str">
            <v>Z1</v>
          </cell>
          <cell r="P10832" t="str">
            <v>6269685701884</v>
          </cell>
        </row>
        <row r="10833">
          <cell r="A10833">
            <v>1018144</v>
          </cell>
          <cell r="B10833" t="str">
            <v>PARS BAL FISH FILLET HOOR 900GR</v>
          </cell>
          <cell r="C10833" t="str">
            <v>فیله ماهی هوور 900گرمی پارس بال</v>
          </cell>
          <cell r="D10833">
            <v>7223000</v>
          </cell>
          <cell r="E10833">
            <v>7223000</v>
          </cell>
          <cell r="F10833">
            <v>7223000</v>
          </cell>
          <cell r="G10833">
            <v>1</v>
          </cell>
          <cell r="H10833" t="str">
            <v>103</v>
          </cell>
          <cell r="I10833" t="str">
            <v>يخچالي و فريزري</v>
          </cell>
          <cell r="J10833" t="str">
            <v>FISH</v>
          </cell>
          <cell r="K10833" t="str">
            <v>FISH SELF SERVICE</v>
          </cell>
          <cell r="L10833" t="str">
            <v>TROUT</v>
          </cell>
          <cell r="M10833" t="str">
            <v>1 KG</v>
          </cell>
          <cell r="N10833" t="str">
            <v>Z1</v>
          </cell>
          <cell r="O10833" t="str">
            <v>Z1</v>
          </cell>
          <cell r="P10833" t="str">
            <v>6269685701877</v>
          </cell>
        </row>
        <row r="10834">
          <cell r="A10834">
            <v>1018145</v>
          </cell>
          <cell r="B10834" t="str">
            <v>PARS BAL FISH FILLET HOOR 450GR</v>
          </cell>
          <cell r="C10834" t="str">
            <v>فیله ماهی هوور 450گرمی پارس بال</v>
          </cell>
          <cell r="D10834">
            <v>3776000</v>
          </cell>
          <cell r="E10834">
            <v>3776000</v>
          </cell>
          <cell r="F10834">
            <v>3776000</v>
          </cell>
          <cell r="G10834">
            <v>1</v>
          </cell>
          <cell r="H10834" t="str">
            <v>103</v>
          </cell>
          <cell r="I10834" t="str">
            <v>يخچالي و فريزري</v>
          </cell>
          <cell r="J10834" t="str">
            <v>FISH</v>
          </cell>
          <cell r="K10834" t="str">
            <v>FISH SELF SERVICE</v>
          </cell>
          <cell r="L10834" t="str">
            <v>TROUT</v>
          </cell>
          <cell r="M10834" t="str">
            <v>1 KG</v>
          </cell>
          <cell r="N10834" t="str">
            <v>Z1</v>
          </cell>
          <cell r="O10834" t="str">
            <v>Z1</v>
          </cell>
          <cell r="P10834" t="str">
            <v>6269685702409</v>
          </cell>
        </row>
        <row r="10835">
          <cell r="A10835">
            <v>1018189</v>
          </cell>
          <cell r="B10835" t="str">
            <v>PARS BAL WHOLE CHICKEN</v>
          </cell>
          <cell r="C10835" t="str">
            <v>مرغ گرم پارس بال</v>
          </cell>
          <cell r="D10835">
            <v>915000</v>
          </cell>
          <cell r="E10835">
            <v>915000</v>
          </cell>
          <cell r="F10835">
            <v>915000</v>
          </cell>
          <cell r="G10835">
            <v>0</v>
          </cell>
          <cell r="H10835" t="str">
            <v>103</v>
          </cell>
          <cell r="I10835" t="str">
            <v>يخچالي و فريزري</v>
          </cell>
          <cell r="J10835" t="str">
            <v>MEAT</v>
          </cell>
          <cell r="K10835" t="str">
            <v>POULTRY SELF SERVICE</v>
          </cell>
          <cell r="L10835" t="str">
            <v>UNSKINNED LEG</v>
          </cell>
          <cell r="M10835" t="str">
            <v>WHOLE CHICKEN</v>
          </cell>
          <cell r="N10835" t="str">
            <v>Z1</v>
          </cell>
          <cell r="O10835" t="str">
            <v>Z1</v>
          </cell>
          <cell r="P10835" t="str">
            <v>2000000050096</v>
          </cell>
        </row>
        <row r="10836">
          <cell r="A10836">
            <v>1018190</v>
          </cell>
          <cell r="B10836" t="str">
            <v>PARS BAL TANZIM BAZAR VEAL MEAT 1800GR</v>
          </cell>
          <cell r="C10836" t="str">
            <v>گوشت گوساله تنظیم بازار1800گرمی پارس بال</v>
          </cell>
          <cell r="D10836">
            <v>5580000</v>
          </cell>
          <cell r="E10836">
            <v>5580000</v>
          </cell>
          <cell r="F10836">
            <v>5580000</v>
          </cell>
          <cell r="G10836">
            <v>1</v>
          </cell>
          <cell r="H10836" t="str">
            <v>103</v>
          </cell>
          <cell r="I10836" t="str">
            <v>يخچالي و فريزري</v>
          </cell>
          <cell r="J10836" t="str">
            <v>MEAT</v>
          </cell>
          <cell r="K10836" t="str">
            <v>MEAT SELF SERVICE</v>
          </cell>
          <cell r="L10836" t="str">
            <v>VEAL</v>
          </cell>
          <cell r="M10836" t="str">
            <v>CUT OF BEEF</v>
          </cell>
          <cell r="N10836" t="str">
            <v>Z1</v>
          </cell>
          <cell r="O10836" t="str">
            <v>Z1</v>
          </cell>
          <cell r="P10836" t="str">
            <v>6269685702891</v>
          </cell>
        </row>
        <row r="10837">
          <cell r="A10837">
            <v>1000596</v>
          </cell>
          <cell r="B10837" t="str">
            <v>GOLDEN TOAST CNAN 530 GR</v>
          </cell>
          <cell r="C10837" t="str">
            <v>نان تست طلایی  سه نان530 گرمی</v>
          </cell>
          <cell r="D10837">
            <v>750000</v>
          </cell>
          <cell r="E10837">
            <v>750000</v>
          </cell>
          <cell r="F10837">
            <v>750000</v>
          </cell>
          <cell r="G10837">
            <v>16</v>
          </cell>
          <cell r="H10837" t="str">
            <v>103</v>
          </cell>
          <cell r="I10837" t="str">
            <v>يخچالي و فريزري</v>
          </cell>
          <cell r="J10837" t="str">
            <v>BAKERY &amp; PASTRY</v>
          </cell>
          <cell r="K10837" t="str">
            <v>INDUSTRIAL BREAD</v>
          </cell>
          <cell r="L10837" t="str">
            <v>SLICED BREAD</v>
          </cell>
          <cell r="M10837" t="str">
            <v>TOAST</v>
          </cell>
          <cell r="N10837" t="str">
            <v/>
          </cell>
          <cell r="O10837" t="str">
            <v/>
          </cell>
          <cell r="P10837" t="str">
            <v>6260865800021</v>
          </cell>
        </row>
        <row r="10838">
          <cell r="A10838">
            <v>1000597</v>
          </cell>
          <cell r="B10838" t="str">
            <v>BRAN TOAST CNAN 530 GR</v>
          </cell>
          <cell r="C10838" t="str">
            <v>نان تست سبوس  سه نان530 گرمی</v>
          </cell>
          <cell r="D10838">
            <v>850000</v>
          </cell>
          <cell r="E10838">
            <v>850000</v>
          </cell>
          <cell r="F10838">
            <v>850000</v>
          </cell>
          <cell r="G10838">
            <v>16</v>
          </cell>
          <cell r="H10838" t="str">
            <v>103</v>
          </cell>
          <cell r="I10838" t="str">
            <v>يخچالي و فريزري</v>
          </cell>
          <cell r="J10838" t="str">
            <v>BAKERY &amp; PASTRY</v>
          </cell>
          <cell r="K10838" t="str">
            <v>INDUSTRIAL BREAD</v>
          </cell>
          <cell r="L10838" t="str">
            <v>SLICED BREAD</v>
          </cell>
          <cell r="M10838" t="str">
            <v>TOAST</v>
          </cell>
          <cell r="N10838" t="str">
            <v/>
          </cell>
          <cell r="O10838" t="str">
            <v/>
          </cell>
          <cell r="P10838" t="str">
            <v>6260865801332</v>
          </cell>
        </row>
        <row r="10839">
          <cell r="A10839">
            <v>1002024</v>
          </cell>
          <cell r="B10839" t="str">
            <v>PITA BREAD (6pc) 370 GR CNAN</v>
          </cell>
          <cell r="C10839" t="str">
            <v>نان پیتا 6 عددی 350 گرمی سه نان</v>
          </cell>
          <cell r="D10839">
            <v>500000</v>
          </cell>
          <cell r="E10839">
            <v>500000</v>
          </cell>
          <cell r="F10839">
            <v>500000</v>
          </cell>
          <cell r="G10839">
            <v>20</v>
          </cell>
          <cell r="H10839" t="str">
            <v>103</v>
          </cell>
          <cell r="I10839" t="str">
            <v>يخچالي و فريزري</v>
          </cell>
          <cell r="J10839" t="str">
            <v>BAKERY &amp; PASTRY</v>
          </cell>
          <cell r="K10839" t="str">
            <v>INDUSTRIAL BREAD</v>
          </cell>
          <cell r="L10839" t="str">
            <v>UNLEAVED FLAT BREAD</v>
          </cell>
          <cell r="M10839" t="str">
            <v>ZOMAL</v>
          </cell>
          <cell r="N10839" t="str">
            <v/>
          </cell>
          <cell r="O10839" t="str">
            <v/>
          </cell>
          <cell r="P10839" t="str">
            <v>6260865800717</v>
          </cell>
        </row>
        <row r="10840">
          <cell r="A10840">
            <v>1002025</v>
          </cell>
          <cell r="B10840" t="str">
            <v>TAFTOON BREAD 450 GR CNAN</v>
          </cell>
          <cell r="C10840" t="str">
            <v>نان تافتون سه نان450 گرمی</v>
          </cell>
          <cell r="D10840">
            <v>200000</v>
          </cell>
          <cell r="E10840">
            <v>200000</v>
          </cell>
          <cell r="F10840">
            <v>200000</v>
          </cell>
          <cell r="G10840">
            <v>20</v>
          </cell>
          <cell r="H10840" t="str">
            <v>103</v>
          </cell>
          <cell r="I10840" t="str">
            <v>يخچالي و فريزري</v>
          </cell>
          <cell r="J10840" t="str">
            <v>BAKERY &amp; PASTRY</v>
          </cell>
          <cell r="K10840" t="str">
            <v>INDUSTRIAL BREAD</v>
          </cell>
          <cell r="L10840" t="str">
            <v>UNLEAVED FLAT BREAD</v>
          </cell>
          <cell r="M10840" t="str">
            <v>ZOMAL</v>
          </cell>
          <cell r="N10840" t="str">
            <v/>
          </cell>
          <cell r="O10840" t="str">
            <v/>
          </cell>
          <cell r="P10840" t="str">
            <v>2000000044958</v>
          </cell>
        </row>
        <row r="10841">
          <cell r="A10841">
            <v>1004574</v>
          </cell>
          <cell r="B10841" t="str">
            <v>CENAN 7GRAIN TOAST 530GR</v>
          </cell>
          <cell r="C10841" t="str">
            <v>نان تست هفت غله سه نان</v>
          </cell>
          <cell r="D10841">
            <v>950000</v>
          </cell>
          <cell r="E10841">
            <v>950000</v>
          </cell>
          <cell r="F10841">
            <v>950000</v>
          </cell>
          <cell r="G10841">
            <v>16</v>
          </cell>
          <cell r="H10841" t="str">
            <v>103</v>
          </cell>
          <cell r="I10841" t="str">
            <v>يخچالي و فريزري</v>
          </cell>
          <cell r="J10841" t="str">
            <v>BAKERY &amp; PASTRY</v>
          </cell>
          <cell r="K10841" t="str">
            <v>INDUSTRIAL BREAD</v>
          </cell>
          <cell r="L10841" t="str">
            <v>UNLEAVED FLAT BREAD</v>
          </cell>
          <cell r="M10841" t="str">
            <v>ZOMAL</v>
          </cell>
          <cell r="N10841" t="str">
            <v/>
          </cell>
          <cell r="O10841" t="str">
            <v/>
          </cell>
          <cell r="P10841" t="str">
            <v>6260865800663</v>
          </cell>
        </row>
        <row r="10842">
          <cell r="A10842">
            <v>1004576</v>
          </cell>
          <cell r="B10842" t="str">
            <v>CENAN CHOCLATE  BROETCHEN 1PC 100 GR</v>
          </cell>
          <cell r="C10842" t="str">
            <v>بروتشن شکلات تکی  سه نان</v>
          </cell>
          <cell r="D10842">
            <v>250000</v>
          </cell>
          <cell r="E10842">
            <v>250000</v>
          </cell>
          <cell r="F10842">
            <v>250000</v>
          </cell>
          <cell r="G10842">
            <v>52</v>
          </cell>
          <cell r="H10842" t="str">
            <v>103</v>
          </cell>
          <cell r="I10842" t="str">
            <v>يخچالي و فريزري</v>
          </cell>
          <cell r="J10842" t="str">
            <v>BAKERY &amp; PASTRY</v>
          </cell>
          <cell r="K10842" t="str">
            <v>INDUSTRIAL BREAD</v>
          </cell>
          <cell r="L10842" t="str">
            <v>UNLEAVED FLAT BREAD</v>
          </cell>
          <cell r="M10842" t="str">
            <v>ZOMAL</v>
          </cell>
          <cell r="N10842" t="str">
            <v/>
          </cell>
          <cell r="O10842" t="str">
            <v/>
          </cell>
          <cell r="P10842" t="str">
            <v>6260865800816</v>
          </cell>
        </row>
        <row r="10843">
          <cell r="A10843">
            <v>1005319</v>
          </cell>
          <cell r="B10843" t="str">
            <v>HAMBURGER 2PC CNAN</v>
          </cell>
          <cell r="C10843" t="str">
            <v>نان همبرگر 2عددی سه نان</v>
          </cell>
          <cell r="D10843">
            <v>400000</v>
          </cell>
          <cell r="E10843">
            <v>400000</v>
          </cell>
          <cell r="F10843">
            <v>400000</v>
          </cell>
          <cell r="G10843">
            <v>1</v>
          </cell>
          <cell r="H10843" t="str">
            <v>103</v>
          </cell>
          <cell r="I10843" t="str">
            <v>يخچالي و فريزري</v>
          </cell>
          <cell r="J10843" t="str">
            <v>BAKERY &amp; PASTRY</v>
          </cell>
          <cell r="K10843" t="str">
            <v>INDUSTRIAL BREAD</v>
          </cell>
          <cell r="L10843" t="str">
            <v>ROLL BREAD</v>
          </cell>
          <cell r="M10843" t="str">
            <v>HAMBURGER</v>
          </cell>
          <cell r="N10843" t="str">
            <v/>
          </cell>
          <cell r="O10843" t="str">
            <v>Z1</v>
          </cell>
          <cell r="P10843" t="str">
            <v>6260865801202</v>
          </cell>
        </row>
        <row r="10844">
          <cell r="A10844">
            <v>1006937</v>
          </cell>
          <cell r="B10844" t="str">
            <v>BREAD SANDWICH 300 GR CNAN</v>
          </cell>
          <cell r="C10844" t="str">
            <v>نان ساندویچ 300 گرمی سه نان</v>
          </cell>
          <cell r="D10844">
            <v>90000</v>
          </cell>
          <cell r="E10844">
            <v>90000</v>
          </cell>
          <cell r="F10844">
            <v>90000</v>
          </cell>
          <cell r="G10844">
            <v>1</v>
          </cell>
          <cell r="H10844" t="str">
            <v>102</v>
          </cell>
          <cell r="I10844" t="str">
            <v>DFC</v>
          </cell>
          <cell r="J10844" t="str">
            <v>BAKERY &amp; PASTRY</v>
          </cell>
          <cell r="K10844" t="str">
            <v>INDUSTRIAL BREAD</v>
          </cell>
          <cell r="L10844" t="str">
            <v>SLICED BREAD</v>
          </cell>
          <cell r="M10844" t="str">
            <v>TOAST</v>
          </cell>
          <cell r="N10844" t="str">
            <v/>
          </cell>
          <cell r="O10844" t="str">
            <v>Z1</v>
          </cell>
          <cell r="P10844" t="str">
            <v>6260865800281</v>
          </cell>
        </row>
        <row r="10845">
          <cell r="A10845">
            <v>1009798</v>
          </cell>
          <cell r="B10845" t="str">
            <v>OAT LOAF BREAD CNAN 540 GR</v>
          </cell>
          <cell r="C10845" t="str">
            <v>نان جو دوسر سه نان 540 گرمی</v>
          </cell>
          <cell r="D10845">
            <v>850000</v>
          </cell>
          <cell r="E10845">
            <v>850000</v>
          </cell>
          <cell r="F10845">
            <v>850000</v>
          </cell>
          <cell r="G10845">
            <v>12</v>
          </cell>
          <cell r="H10845" t="str">
            <v>103</v>
          </cell>
          <cell r="I10845" t="str">
            <v>يخچالي و فريزري</v>
          </cell>
          <cell r="J10845" t="str">
            <v>BAKERY &amp; PASTRY</v>
          </cell>
          <cell r="K10845" t="str">
            <v>INDUSTRIAL BREAD</v>
          </cell>
          <cell r="L10845" t="str">
            <v>UNLEAVED FLAT BREAD</v>
          </cell>
          <cell r="M10845" t="str">
            <v>ZOMAL</v>
          </cell>
          <cell r="N10845" t="str">
            <v/>
          </cell>
          <cell r="O10845" t="str">
            <v/>
          </cell>
          <cell r="P10845" t="str">
            <v>6260865800854</v>
          </cell>
        </row>
        <row r="10846">
          <cell r="A10846">
            <v>1009922</v>
          </cell>
          <cell r="B10846" t="str">
            <v>BREAD LAVASH (8PC) CNAN 300 GR</v>
          </cell>
          <cell r="C10846" t="str">
            <v>نان لواش (8عددی) سه نان  300 گرمی</v>
          </cell>
          <cell r="D10846">
            <v>350000</v>
          </cell>
          <cell r="E10846">
            <v>350000</v>
          </cell>
          <cell r="F10846">
            <v>350000</v>
          </cell>
          <cell r="G10846">
            <v>28</v>
          </cell>
          <cell r="H10846" t="str">
            <v>103</v>
          </cell>
          <cell r="I10846" t="str">
            <v>يخچالي و فريزري</v>
          </cell>
          <cell r="J10846" t="str">
            <v>BAKERY &amp; PASTRY</v>
          </cell>
          <cell r="K10846" t="str">
            <v>INDUSTRIAL BREAD</v>
          </cell>
          <cell r="L10846" t="str">
            <v>UNLEAVED FLAT BREAD</v>
          </cell>
          <cell r="M10846" t="str">
            <v>LAVASH</v>
          </cell>
          <cell r="N10846" t="str">
            <v/>
          </cell>
          <cell r="O10846" t="str">
            <v/>
          </cell>
          <cell r="P10846" t="str">
            <v>6260865800878</v>
          </cell>
        </row>
        <row r="10847">
          <cell r="A10847">
            <v>1011191</v>
          </cell>
          <cell r="B10847" t="str">
            <v>TAFTOON BREAD CNAN 450 GR</v>
          </cell>
          <cell r="C10847" t="str">
            <v>نان تافتون سبوس سه نان 450 گرمی</v>
          </cell>
          <cell r="D10847">
            <v>200000</v>
          </cell>
          <cell r="E10847">
            <v>200000</v>
          </cell>
          <cell r="F10847">
            <v>200000</v>
          </cell>
          <cell r="G10847">
            <v>20</v>
          </cell>
          <cell r="H10847" t="str">
            <v>103</v>
          </cell>
          <cell r="I10847" t="str">
            <v>يخچالي و فريزري</v>
          </cell>
          <cell r="J10847" t="str">
            <v>BAKERY &amp; PASTRY</v>
          </cell>
          <cell r="K10847" t="str">
            <v>INDUSTRIAL BREAD</v>
          </cell>
          <cell r="L10847" t="str">
            <v>UNLEAVED FLAT BREAD</v>
          </cell>
          <cell r="M10847" t="str">
            <v>ZOMAL</v>
          </cell>
          <cell r="N10847" t="str">
            <v/>
          </cell>
          <cell r="O10847" t="str">
            <v/>
          </cell>
          <cell r="P10847" t="str">
            <v>2000000044965</v>
          </cell>
        </row>
        <row r="10848">
          <cell r="A10848">
            <v>1011193</v>
          </cell>
          <cell r="B10848" t="str">
            <v>PROTEIN BREAD CNAN 540 GR</v>
          </cell>
          <cell r="C10848" t="str">
            <v>نان پروتئین سه نان 540 گرمی</v>
          </cell>
          <cell r="D10848">
            <v>950000</v>
          </cell>
          <cell r="E10848">
            <v>950000</v>
          </cell>
          <cell r="F10848">
            <v>950000</v>
          </cell>
          <cell r="G10848">
            <v>12</v>
          </cell>
          <cell r="H10848" t="str">
            <v>103</v>
          </cell>
          <cell r="I10848" t="str">
            <v>يخچالي و فريزري</v>
          </cell>
          <cell r="J10848" t="str">
            <v>BAKERY &amp; PASTRY</v>
          </cell>
          <cell r="K10848" t="str">
            <v>INDUSTRIAL BREAD</v>
          </cell>
          <cell r="L10848" t="str">
            <v>SLICED BREAD</v>
          </cell>
          <cell r="M10848" t="str">
            <v>TOAST</v>
          </cell>
          <cell r="N10848" t="str">
            <v/>
          </cell>
          <cell r="O10848" t="str">
            <v/>
          </cell>
          <cell r="P10848" t="str">
            <v>6260865800885</v>
          </cell>
        </row>
        <row r="10849">
          <cell r="A10849">
            <v>1012146</v>
          </cell>
          <cell r="B10849" t="str">
            <v>DUTCH BREAD 450GR CENAN</v>
          </cell>
          <cell r="C10849" t="str">
            <v>نان هلندی 450گرمی سه نان</v>
          </cell>
          <cell r="D10849">
            <v>300000</v>
          </cell>
          <cell r="E10849">
            <v>300000</v>
          </cell>
          <cell r="F10849">
            <v>300000</v>
          </cell>
          <cell r="G10849">
            <v>16</v>
          </cell>
          <cell r="H10849" t="str">
            <v>103</v>
          </cell>
          <cell r="I10849" t="str">
            <v>يخچالي و فريزري</v>
          </cell>
          <cell r="J10849" t="str">
            <v>BAKERY &amp; PASTRY</v>
          </cell>
          <cell r="K10849" t="str">
            <v>INDUSTRIAL BREAD</v>
          </cell>
          <cell r="L10849" t="str">
            <v>ROLL BREAD</v>
          </cell>
          <cell r="M10849" t="str">
            <v>HAMBURGER</v>
          </cell>
          <cell r="N10849" t="str">
            <v/>
          </cell>
          <cell r="O10849" t="str">
            <v/>
          </cell>
          <cell r="P10849" t="str">
            <v>6260865800939</v>
          </cell>
        </row>
        <row r="10850">
          <cell r="A10850">
            <v>1012147</v>
          </cell>
          <cell r="B10850" t="str">
            <v>HAMBURGER BREAD 3PCS 300GR CENAN</v>
          </cell>
          <cell r="C10850" t="str">
            <v>نان همبرگر سه عددی 300گرمی سه نان</v>
          </cell>
          <cell r="D10850">
            <v>120000</v>
          </cell>
          <cell r="E10850">
            <v>120000</v>
          </cell>
          <cell r="F10850">
            <v>120000</v>
          </cell>
          <cell r="G10850">
            <v>16</v>
          </cell>
          <cell r="H10850" t="str">
            <v>103</v>
          </cell>
          <cell r="I10850" t="str">
            <v>يخچالي و فريزري</v>
          </cell>
          <cell r="J10850" t="str">
            <v>BAKERY &amp; PASTRY</v>
          </cell>
          <cell r="K10850" t="str">
            <v>INDUSTRIAL BREAD</v>
          </cell>
          <cell r="L10850" t="str">
            <v>ROLL BREAD</v>
          </cell>
          <cell r="M10850" t="str">
            <v>HAMBURGER</v>
          </cell>
          <cell r="N10850" t="str">
            <v/>
          </cell>
          <cell r="O10850" t="str">
            <v>Z1</v>
          </cell>
          <cell r="P10850" t="str">
            <v>6260865800946</v>
          </cell>
        </row>
        <row r="10851">
          <cell r="A10851">
            <v>1012822</v>
          </cell>
          <cell r="B10851" t="str">
            <v>HOTDOG BUN 280GR CENAN</v>
          </cell>
          <cell r="C10851" t="str">
            <v>نان هات داگ 280گرمی سه نان</v>
          </cell>
          <cell r="D10851">
            <v>250000</v>
          </cell>
          <cell r="E10851">
            <v>250000</v>
          </cell>
          <cell r="F10851">
            <v>250000</v>
          </cell>
          <cell r="G10851">
            <v>16</v>
          </cell>
          <cell r="H10851" t="str">
            <v>103</v>
          </cell>
          <cell r="I10851" t="str">
            <v>يخچالي و فريزري</v>
          </cell>
          <cell r="J10851" t="str">
            <v>BAKERY &amp; PASTRY</v>
          </cell>
          <cell r="K10851" t="str">
            <v>INDUSTRIAL BREAD</v>
          </cell>
          <cell r="L10851" t="str">
            <v>ROLL BREAD</v>
          </cell>
          <cell r="M10851" t="str">
            <v>HAMBURGER</v>
          </cell>
          <cell r="N10851" t="str">
            <v/>
          </cell>
          <cell r="O10851" t="str">
            <v/>
          </cell>
          <cell r="P10851" t="str">
            <v>6260865800977</v>
          </cell>
        </row>
        <row r="10852">
          <cell r="A10852">
            <v>1014041</v>
          </cell>
          <cell r="B10852" t="str">
            <v>WHITE TOAST 750GR SAHAR</v>
          </cell>
          <cell r="C10852" t="str">
            <v>نان تست سفید بزرگ 750گرمی سحر</v>
          </cell>
          <cell r="D10852">
            <v>790000</v>
          </cell>
          <cell r="E10852">
            <v>790000</v>
          </cell>
          <cell r="F10852">
            <v>790000</v>
          </cell>
          <cell r="G10852">
            <v>12</v>
          </cell>
          <cell r="H10852" t="str">
            <v>103</v>
          </cell>
          <cell r="I10852" t="str">
            <v>يخچالي و فريزري</v>
          </cell>
          <cell r="J10852" t="str">
            <v>BAKERY &amp; PASTRY</v>
          </cell>
          <cell r="K10852" t="str">
            <v>INDUSTRIAL BREAD</v>
          </cell>
          <cell r="L10852" t="str">
            <v>SLICED BREAD</v>
          </cell>
          <cell r="M10852" t="str">
            <v>TOAST</v>
          </cell>
          <cell r="N10852" t="str">
            <v/>
          </cell>
          <cell r="O10852" t="str">
            <v>Z1</v>
          </cell>
          <cell r="P10852" t="str">
            <v>6262542300329</v>
          </cell>
        </row>
        <row r="10853">
          <cell r="A10853">
            <v>1014042</v>
          </cell>
          <cell r="B10853" t="str">
            <v>WHITE TOAST 410GR SAHAR</v>
          </cell>
          <cell r="C10853" t="str">
            <v>نان تست سفید کوچک 410گرمی سحر</v>
          </cell>
          <cell r="D10853">
            <v>690000</v>
          </cell>
          <cell r="E10853">
            <v>690000</v>
          </cell>
          <cell r="F10853">
            <v>690000</v>
          </cell>
          <cell r="G10853">
            <v>15</v>
          </cell>
          <cell r="H10853" t="str">
            <v>103</v>
          </cell>
          <cell r="I10853" t="str">
            <v>يخچالي و فريزري</v>
          </cell>
          <cell r="J10853" t="str">
            <v>BAKERY &amp; PASTRY</v>
          </cell>
          <cell r="K10853" t="str">
            <v>INDUSTRIAL BREAD</v>
          </cell>
          <cell r="L10853" t="str">
            <v>SLICED BREAD</v>
          </cell>
          <cell r="M10853" t="str">
            <v>TOAST</v>
          </cell>
          <cell r="N10853" t="str">
            <v/>
          </cell>
          <cell r="O10853" t="str">
            <v>Z1</v>
          </cell>
          <cell r="P10853" t="str">
            <v>6262542300534</v>
          </cell>
        </row>
        <row r="10854">
          <cell r="A10854">
            <v>1014043</v>
          </cell>
          <cell r="B10854" t="str">
            <v>SAHAR ORDOVR TOAST BREAD 250GR</v>
          </cell>
          <cell r="C10854" t="str">
            <v>نان تست اردور ساده 250 گرمی سحر</v>
          </cell>
          <cell r="D10854">
            <v>610000</v>
          </cell>
          <cell r="E10854">
            <v>610000</v>
          </cell>
          <cell r="F10854">
            <v>610000</v>
          </cell>
          <cell r="G10854">
            <v>12</v>
          </cell>
          <cell r="H10854" t="str">
            <v>103</v>
          </cell>
          <cell r="I10854" t="str">
            <v>يخچالي و فريزري</v>
          </cell>
          <cell r="J10854" t="str">
            <v>BAKERY &amp; PASTRY</v>
          </cell>
          <cell r="K10854" t="str">
            <v>INDUSTRIAL BREAD</v>
          </cell>
          <cell r="L10854" t="str">
            <v>SLICED BREAD</v>
          </cell>
          <cell r="M10854" t="str">
            <v>TOAST</v>
          </cell>
          <cell r="N10854" t="str">
            <v/>
          </cell>
          <cell r="O10854" t="str">
            <v>Z1</v>
          </cell>
          <cell r="P10854" t="str">
            <v>6262542300916</v>
          </cell>
        </row>
        <row r="10855">
          <cell r="A10855">
            <v>1014044</v>
          </cell>
          <cell r="B10855" t="str">
            <v>HAMBURGER BREAD 270GR SAHAR</v>
          </cell>
          <cell r="C10855" t="str">
            <v>نان مکدونالد برشی 270گرمی سحر</v>
          </cell>
          <cell r="D10855">
            <v>147000</v>
          </cell>
          <cell r="E10855">
            <v>147000</v>
          </cell>
          <cell r="F10855">
            <v>150000</v>
          </cell>
          <cell r="G10855">
            <v>10</v>
          </cell>
          <cell r="H10855" t="str">
            <v>103</v>
          </cell>
          <cell r="I10855" t="str">
            <v>يخچالي و فريزري</v>
          </cell>
          <cell r="J10855" t="str">
            <v>BAKERY &amp; PASTRY</v>
          </cell>
          <cell r="K10855" t="str">
            <v>INDUSTRIAL BREAD</v>
          </cell>
          <cell r="L10855" t="str">
            <v>ROLL BREAD</v>
          </cell>
          <cell r="M10855" t="str">
            <v>HAMBURGER</v>
          </cell>
          <cell r="N10855" t="str">
            <v/>
          </cell>
          <cell r="O10855" t="str">
            <v>Z1</v>
          </cell>
          <cell r="P10855" t="str">
            <v>6262542300794</v>
          </cell>
        </row>
        <row r="10856">
          <cell r="A10856">
            <v>1014045</v>
          </cell>
          <cell r="B10856" t="str">
            <v>WALNUT GATA 270GR SAHAR</v>
          </cell>
          <cell r="C10856" t="str">
            <v>نان گاتا گردویی 270گرمی سحر</v>
          </cell>
          <cell r="D10856">
            <v>193000</v>
          </cell>
          <cell r="E10856">
            <v>175455</v>
          </cell>
          <cell r="F10856">
            <v>195000</v>
          </cell>
          <cell r="G10856">
            <v>20</v>
          </cell>
          <cell r="H10856" t="str">
            <v>103</v>
          </cell>
          <cell r="I10856" t="str">
            <v>يخچالي و فريزري</v>
          </cell>
          <cell r="J10856" t="str">
            <v>BAKERY &amp; PASTRY</v>
          </cell>
          <cell r="K10856" t="str">
            <v>INDUSTRIAL BREAD</v>
          </cell>
          <cell r="L10856" t="str">
            <v>SLICED BREAD</v>
          </cell>
          <cell r="M10856" t="str">
            <v>BARLEY</v>
          </cell>
          <cell r="N10856" t="str">
            <v/>
          </cell>
          <cell r="O10856" t="str">
            <v>Z1</v>
          </cell>
          <cell r="P10856" t="str">
            <v>6262542300077</v>
          </cell>
        </row>
        <row r="10857">
          <cell r="A10857">
            <v>1014046</v>
          </cell>
          <cell r="B10857" t="str">
            <v>CHOCOLATE CROISSANT 65GR SAHAR</v>
          </cell>
          <cell r="C10857" t="str">
            <v>نان کرواسان شکلاتی 65گرمی سحر</v>
          </cell>
          <cell r="D10857">
            <v>210000</v>
          </cell>
          <cell r="E10857">
            <v>190909</v>
          </cell>
          <cell r="F10857">
            <v>210000</v>
          </cell>
          <cell r="G10857">
            <v>30</v>
          </cell>
          <cell r="H10857" t="str">
            <v>103</v>
          </cell>
          <cell r="I10857" t="str">
            <v>يخچالي و فريزري</v>
          </cell>
          <cell r="J10857" t="str">
            <v>BAKERY &amp; PASTRY</v>
          </cell>
          <cell r="K10857" t="str">
            <v>INDUSTRIAL BREAD</v>
          </cell>
          <cell r="L10857" t="str">
            <v>SLICED BREAD</v>
          </cell>
          <cell r="M10857" t="str">
            <v>BARLEY</v>
          </cell>
          <cell r="N10857" t="str">
            <v/>
          </cell>
          <cell r="O10857" t="str">
            <v>Z1</v>
          </cell>
          <cell r="P10857" t="str">
            <v>6262542300084</v>
          </cell>
        </row>
        <row r="10858">
          <cell r="A10858">
            <v>1014047</v>
          </cell>
          <cell r="B10858" t="str">
            <v>SOVITAL 550GR SAHAR</v>
          </cell>
          <cell r="C10858" t="str">
            <v>نان سوویتال 550گرمی سحر</v>
          </cell>
          <cell r="D10858">
            <v>790000</v>
          </cell>
          <cell r="E10858">
            <v>790000</v>
          </cell>
          <cell r="F10858">
            <v>790000</v>
          </cell>
          <cell r="G10858">
            <v>8</v>
          </cell>
          <cell r="H10858" t="str">
            <v>103</v>
          </cell>
          <cell r="I10858" t="str">
            <v>يخچالي و فريزري</v>
          </cell>
          <cell r="J10858" t="str">
            <v>BAKERY &amp; PASTRY</v>
          </cell>
          <cell r="K10858" t="str">
            <v>INDUSTRIAL BREAD</v>
          </cell>
          <cell r="L10858" t="str">
            <v>SLICED BREAD</v>
          </cell>
          <cell r="M10858" t="str">
            <v>TOAST</v>
          </cell>
          <cell r="N10858" t="str">
            <v/>
          </cell>
          <cell r="O10858" t="str">
            <v>Z1</v>
          </cell>
          <cell r="P10858" t="str">
            <v>6262542300053</v>
          </cell>
        </row>
        <row r="10859">
          <cell r="A10859">
            <v>1014048</v>
          </cell>
          <cell r="B10859" t="str">
            <v>SWEET BREAD 230GR SAHAR</v>
          </cell>
          <cell r="C10859" t="str">
            <v>نان شیرمال 230گرمی سحر</v>
          </cell>
          <cell r="D10859">
            <v>141000</v>
          </cell>
          <cell r="E10859">
            <v>141000</v>
          </cell>
          <cell r="F10859">
            <v>141000</v>
          </cell>
          <cell r="G10859">
            <v>18</v>
          </cell>
          <cell r="H10859" t="str">
            <v>103</v>
          </cell>
          <cell r="I10859" t="str">
            <v>يخچالي و فريزري</v>
          </cell>
          <cell r="J10859" t="str">
            <v>BAKERY &amp; PASTRY</v>
          </cell>
          <cell r="K10859" t="str">
            <v>INDUSTRIAL BREAD</v>
          </cell>
          <cell r="L10859" t="str">
            <v>UNLEAVED FLAT BREAD</v>
          </cell>
          <cell r="M10859" t="str">
            <v>SHIRMAL</v>
          </cell>
          <cell r="N10859" t="str">
            <v/>
          </cell>
          <cell r="O10859" t="str">
            <v>Z1</v>
          </cell>
          <cell r="P10859" t="str">
            <v>6262542300152</v>
          </cell>
        </row>
        <row r="10860">
          <cell r="A10860">
            <v>1014049</v>
          </cell>
          <cell r="B10860" t="str">
            <v>LAVASH BREAD 210GR SAHAR</v>
          </cell>
          <cell r="C10860" t="str">
            <v>نان لواش 210گرمی سحر</v>
          </cell>
          <cell r="D10860">
            <v>240000</v>
          </cell>
          <cell r="E10860">
            <v>240000</v>
          </cell>
          <cell r="F10860">
            <v>240000</v>
          </cell>
          <cell r="G10860">
            <v>20</v>
          </cell>
          <cell r="H10860" t="str">
            <v>102</v>
          </cell>
          <cell r="I10860" t="str">
            <v>DFC</v>
          </cell>
          <cell r="J10860" t="str">
            <v>BAKERY &amp; PASTRY</v>
          </cell>
          <cell r="K10860" t="str">
            <v>INDUSTRIAL BREAD</v>
          </cell>
          <cell r="L10860" t="str">
            <v>UNLEAVED FLAT BREAD</v>
          </cell>
          <cell r="M10860" t="str">
            <v>LAVASH</v>
          </cell>
          <cell r="N10860" t="str">
            <v/>
          </cell>
          <cell r="O10860" t="str">
            <v>Z1</v>
          </cell>
          <cell r="P10860" t="str">
            <v>6262542300138</v>
          </cell>
        </row>
        <row r="10861">
          <cell r="A10861">
            <v>1014050</v>
          </cell>
          <cell r="B10861" t="str">
            <v>SESAME BAGUETTE 130GR SAHAR</v>
          </cell>
          <cell r="C10861" t="str">
            <v>نان نیم تخت کنجدی 130گرمی سحر</v>
          </cell>
          <cell r="D10861">
            <v>215000</v>
          </cell>
          <cell r="E10861">
            <v>215000</v>
          </cell>
          <cell r="F10861">
            <v>215000</v>
          </cell>
          <cell r="G10861">
            <v>25</v>
          </cell>
          <cell r="H10861" t="str">
            <v>102</v>
          </cell>
          <cell r="I10861" t="str">
            <v>DFC</v>
          </cell>
          <cell r="J10861" t="str">
            <v>BAKERY &amp; PASTRY</v>
          </cell>
          <cell r="K10861" t="str">
            <v>INDUSTRIAL BREAD</v>
          </cell>
          <cell r="L10861" t="str">
            <v>SLICED BREAD</v>
          </cell>
          <cell r="M10861" t="str">
            <v>TOAST</v>
          </cell>
          <cell r="N10861" t="str">
            <v/>
          </cell>
          <cell r="O10861" t="str">
            <v>Z1</v>
          </cell>
          <cell r="P10861" t="str">
            <v>6262542300961</v>
          </cell>
        </row>
        <row r="10862">
          <cell r="A10862">
            <v>1014051</v>
          </cell>
          <cell r="B10862" t="str">
            <v>MINI WALNUT GATA 170GR SAHAR</v>
          </cell>
          <cell r="C10862" t="str">
            <v>نان مینی گاتا گردویی 170گرمی سحر</v>
          </cell>
          <cell r="D10862">
            <v>530000</v>
          </cell>
          <cell r="E10862">
            <v>481818</v>
          </cell>
          <cell r="F10862">
            <v>530000</v>
          </cell>
          <cell r="G10862">
            <v>20</v>
          </cell>
          <cell r="H10862" t="str">
            <v>103</v>
          </cell>
          <cell r="I10862" t="str">
            <v>يخچالي و فريزري</v>
          </cell>
          <cell r="J10862" t="str">
            <v>BAKERY &amp; PASTRY</v>
          </cell>
          <cell r="K10862" t="str">
            <v>INDUSTRIAL BREAD</v>
          </cell>
          <cell r="L10862" t="str">
            <v>SLICED BREAD</v>
          </cell>
          <cell r="M10862" t="str">
            <v>BARLEY</v>
          </cell>
          <cell r="N10862" t="str">
            <v/>
          </cell>
          <cell r="O10862" t="str">
            <v>Z1</v>
          </cell>
          <cell r="P10862" t="str">
            <v>6262542300893</v>
          </cell>
        </row>
        <row r="10863">
          <cell r="A10863">
            <v>1014070</v>
          </cell>
          <cell r="B10863" t="str">
            <v>ROGGEN BREAD 230GR SAHAR</v>
          </cell>
          <cell r="C10863" t="str">
            <v>نان روگنا 230گرمی سحر</v>
          </cell>
          <cell r="D10863">
            <v>490000</v>
          </cell>
          <cell r="E10863">
            <v>490000</v>
          </cell>
          <cell r="F10863">
            <v>490000</v>
          </cell>
          <cell r="G10863">
            <v>20</v>
          </cell>
          <cell r="H10863" t="str">
            <v>103</v>
          </cell>
          <cell r="I10863" t="str">
            <v>يخچالي و فريزري</v>
          </cell>
          <cell r="J10863" t="str">
            <v>BAKERY &amp; PASTRY</v>
          </cell>
          <cell r="K10863" t="str">
            <v>INDUSTRIAL BREAD</v>
          </cell>
          <cell r="L10863" t="str">
            <v>SLICED BREAD</v>
          </cell>
          <cell r="M10863" t="str">
            <v>TOAST</v>
          </cell>
          <cell r="N10863" t="str">
            <v/>
          </cell>
          <cell r="O10863" t="str">
            <v>Z1</v>
          </cell>
          <cell r="P10863" t="str">
            <v>6262542300626</v>
          </cell>
        </row>
        <row r="10864">
          <cell r="A10864">
            <v>1014201</v>
          </cell>
          <cell r="B10864" t="str">
            <v>CEREALS LAVASH BREAD CNAN 300 GR</v>
          </cell>
          <cell r="C10864" t="str">
            <v>نان لواش غلات 300 گرمی سه نان</v>
          </cell>
          <cell r="D10864">
            <v>180000</v>
          </cell>
          <cell r="E10864">
            <v>180000</v>
          </cell>
          <cell r="F10864">
            <v>180000</v>
          </cell>
          <cell r="G10864">
            <v>28</v>
          </cell>
          <cell r="H10864" t="str">
            <v>102</v>
          </cell>
          <cell r="I10864" t="str">
            <v>DFC</v>
          </cell>
          <cell r="J10864" t="str">
            <v>BAKERY &amp; PASTRY</v>
          </cell>
          <cell r="K10864" t="str">
            <v>INDUSTRIAL BREAD</v>
          </cell>
          <cell r="L10864" t="str">
            <v>UNLEAVED FLAT BREAD</v>
          </cell>
          <cell r="M10864" t="str">
            <v>ZOMAL</v>
          </cell>
          <cell r="N10864" t="str">
            <v/>
          </cell>
          <cell r="O10864" t="str">
            <v>Z1</v>
          </cell>
          <cell r="P10864" t="str">
            <v>6260865801004</v>
          </cell>
        </row>
        <row r="10865">
          <cell r="A10865">
            <v>1015098</v>
          </cell>
          <cell r="B10865" t="str">
            <v>CENAN CINNAMON WALNUT GATA ROLL</v>
          </cell>
          <cell r="C10865" t="str">
            <v>رول گاتا دارچین و گردو 100گرمی سه نان</v>
          </cell>
          <cell r="D10865">
            <v>300000</v>
          </cell>
          <cell r="E10865">
            <v>300000</v>
          </cell>
          <cell r="F10865">
            <v>300000</v>
          </cell>
          <cell r="G10865">
            <v>8</v>
          </cell>
          <cell r="H10865" t="str">
            <v>102</v>
          </cell>
          <cell r="I10865" t="str">
            <v>DFC</v>
          </cell>
          <cell r="J10865" t="str">
            <v>BAKERY &amp; PASTRY</v>
          </cell>
          <cell r="K10865" t="str">
            <v>INDUSTRIAL BREAD</v>
          </cell>
          <cell r="L10865" t="str">
            <v>ROLL BREAD</v>
          </cell>
          <cell r="M10865" t="str">
            <v>WHOLE BREAD</v>
          </cell>
          <cell r="N10865" t="str">
            <v/>
          </cell>
          <cell r="O10865" t="str">
            <v>Z1</v>
          </cell>
          <cell r="P10865" t="str">
            <v>6260865801080</v>
          </cell>
        </row>
        <row r="10866">
          <cell r="A10866">
            <v>1015103</v>
          </cell>
          <cell r="B10866" t="str">
            <v>CENAN HOTDOG BUN 3PC 270GR</v>
          </cell>
          <cell r="C10866" t="str">
            <v>نان هات داگ 3 عددی 270 گرمی سه نان</v>
          </cell>
          <cell r="D10866">
            <v>400000</v>
          </cell>
          <cell r="E10866">
            <v>400000</v>
          </cell>
          <cell r="F10866">
            <v>400000</v>
          </cell>
          <cell r="G10866">
            <v>16</v>
          </cell>
          <cell r="H10866" t="str">
            <v>102</v>
          </cell>
          <cell r="I10866" t="str">
            <v>DFC</v>
          </cell>
          <cell r="J10866" t="str">
            <v>BAKERY &amp; PASTRY</v>
          </cell>
          <cell r="K10866" t="str">
            <v>INDUSTRIAL BREAD</v>
          </cell>
          <cell r="L10866" t="str">
            <v>ROLL BREAD</v>
          </cell>
          <cell r="M10866" t="str">
            <v>HAMBURGER</v>
          </cell>
          <cell r="N10866" t="str">
            <v/>
          </cell>
          <cell r="O10866" t="str">
            <v/>
          </cell>
          <cell r="P10866" t="str">
            <v>6260865801073</v>
          </cell>
        </row>
        <row r="10867">
          <cell r="A10867">
            <v>1015142</v>
          </cell>
          <cell r="B10867" t="str">
            <v>CENAN MACBURGER BREAD 3PC 300GR</v>
          </cell>
          <cell r="C10867" t="str">
            <v>نان مک برگر 300 گرمی سه عددی سه نان</v>
          </cell>
          <cell r="D10867">
            <v>250000</v>
          </cell>
          <cell r="E10867">
            <v>250000</v>
          </cell>
          <cell r="F10867">
            <v>250000</v>
          </cell>
          <cell r="G10867">
            <v>16</v>
          </cell>
          <cell r="H10867" t="str">
            <v>103</v>
          </cell>
          <cell r="I10867" t="str">
            <v>يخچالي و فريزري</v>
          </cell>
          <cell r="J10867" t="str">
            <v>BAKERY &amp; PASTRY</v>
          </cell>
          <cell r="K10867" t="str">
            <v>INDUSTRIAL BREAD</v>
          </cell>
          <cell r="L10867" t="str">
            <v>ROLL BREAD</v>
          </cell>
          <cell r="M10867" t="str">
            <v>HAMBURGER</v>
          </cell>
          <cell r="N10867" t="str">
            <v/>
          </cell>
          <cell r="O10867" t="str">
            <v>Z1</v>
          </cell>
          <cell r="P10867" t="str">
            <v>6260865801042</v>
          </cell>
        </row>
        <row r="10868">
          <cell r="A10868">
            <v>1016210</v>
          </cell>
          <cell r="B10868" t="str">
            <v>CENAN HAMBURGER BREAD 1PC 100GR</v>
          </cell>
          <cell r="C10868" t="str">
            <v>نان برگر تکی 100 گرمی سه نان</v>
          </cell>
          <cell r="D10868">
            <v>120000</v>
          </cell>
          <cell r="E10868">
            <v>120000</v>
          </cell>
          <cell r="F10868">
            <v>120000</v>
          </cell>
          <cell r="G10868">
            <v>1</v>
          </cell>
          <cell r="H10868" t="str">
            <v>102</v>
          </cell>
          <cell r="I10868" t="str">
            <v>DFC</v>
          </cell>
          <cell r="J10868" t="str">
            <v>BAKERY &amp; PASTRY</v>
          </cell>
          <cell r="K10868" t="str">
            <v>INDUSTRIAL BREAD</v>
          </cell>
          <cell r="L10868" t="str">
            <v>ROLL BREAD</v>
          </cell>
          <cell r="M10868" t="str">
            <v>HAMBURGER</v>
          </cell>
          <cell r="N10868" t="str">
            <v/>
          </cell>
          <cell r="O10868" t="str">
            <v>Z1</v>
          </cell>
          <cell r="P10868" t="str">
            <v>6260865801134</v>
          </cell>
        </row>
        <row r="10869">
          <cell r="A10869">
            <v>1016693</v>
          </cell>
          <cell r="B10869" t="str">
            <v>CENAN MULBERRY ROLL</v>
          </cell>
          <cell r="C10869" t="str">
            <v>رول شاتوت 100 گرمی سه نان</v>
          </cell>
          <cell r="D10869">
            <v>300000</v>
          </cell>
          <cell r="E10869">
            <v>300000</v>
          </cell>
          <cell r="F10869">
            <v>300000</v>
          </cell>
          <cell r="G10869">
            <v>8</v>
          </cell>
          <cell r="H10869" t="str">
            <v>102</v>
          </cell>
          <cell r="I10869" t="str">
            <v>DFC</v>
          </cell>
          <cell r="J10869" t="str">
            <v>BAKERY &amp; PASTRY</v>
          </cell>
          <cell r="K10869" t="str">
            <v>INDUSTRIAL BREAD</v>
          </cell>
          <cell r="L10869" t="str">
            <v>ROLL BREAD</v>
          </cell>
          <cell r="M10869" t="str">
            <v>WHOLE BREAD</v>
          </cell>
          <cell r="N10869" t="str">
            <v/>
          </cell>
          <cell r="O10869" t="str">
            <v>Z1</v>
          </cell>
          <cell r="P10869" t="str">
            <v>6260865801097</v>
          </cell>
        </row>
        <row r="10870">
          <cell r="A10870">
            <v>1017380</v>
          </cell>
          <cell r="B10870" t="str">
            <v>CENAN LAVASH BREAD 200GR</v>
          </cell>
          <cell r="C10870" t="str">
            <v>نان لواش 200 گرمی  سه نان</v>
          </cell>
          <cell r="D10870">
            <v>350000</v>
          </cell>
          <cell r="E10870">
            <v>350000</v>
          </cell>
          <cell r="F10870">
            <v>350000</v>
          </cell>
          <cell r="G10870">
            <v>1</v>
          </cell>
          <cell r="H10870" t="str">
            <v>103</v>
          </cell>
          <cell r="I10870" t="str">
            <v>يخچالي و فريزري</v>
          </cell>
          <cell r="J10870" t="str">
            <v>BAKERY &amp; PASTRY</v>
          </cell>
          <cell r="K10870" t="str">
            <v>INDUSTRIAL BREAD</v>
          </cell>
          <cell r="L10870" t="str">
            <v>UNLEAVED FLAT BREAD</v>
          </cell>
          <cell r="M10870" t="str">
            <v>LAVASH</v>
          </cell>
          <cell r="N10870" t="str">
            <v/>
          </cell>
          <cell r="O10870" t="str">
            <v>Z1</v>
          </cell>
          <cell r="P10870" t="str">
            <v>6260865801196</v>
          </cell>
        </row>
        <row r="10871">
          <cell r="A10871">
            <v>1004218</v>
          </cell>
          <cell r="B10871" t="str">
            <v>MILK PASTEURIZED NYLON 1.5% PAK  900 GR</v>
          </cell>
          <cell r="C10871" t="str">
            <v>شیرپاستوریزه نایلونی کم چرب پاک 900سی سی</v>
          </cell>
          <cell r="D10871">
            <v>40000</v>
          </cell>
          <cell r="E10871">
            <v>40000</v>
          </cell>
          <cell r="F10871">
            <v>40000</v>
          </cell>
          <cell r="G10871">
            <v>20</v>
          </cell>
          <cell r="H10871" t="str">
            <v>103</v>
          </cell>
          <cell r="I10871" t="str">
            <v>يخچالي و فريزري</v>
          </cell>
          <cell r="J10871" t="str">
            <v>DAIRY</v>
          </cell>
          <cell r="K10871" t="str">
            <v>MILK</v>
          </cell>
          <cell r="L10871" t="str">
            <v>PASTEURIZED</v>
          </cell>
          <cell r="M10871" t="str">
            <v>SKIMMED MILK</v>
          </cell>
          <cell r="N10871" t="str">
            <v/>
          </cell>
          <cell r="O10871" t="str">
            <v>Z1</v>
          </cell>
          <cell r="P10871" t="str">
            <v>6260063207905</v>
          </cell>
        </row>
        <row r="10872">
          <cell r="A10872">
            <v>1004219</v>
          </cell>
          <cell r="B10872" t="str">
            <v>MILK PASTEURIZED FULL FAT PAK 1 L</v>
          </cell>
          <cell r="C10872" t="str">
            <v>شیرپاستوریزه بطری پرچرب پاک 1 لیتری</v>
          </cell>
          <cell r="D10872">
            <v>320000</v>
          </cell>
          <cell r="E10872">
            <v>320000</v>
          </cell>
          <cell r="F10872">
            <v>320000</v>
          </cell>
          <cell r="G10872">
            <v>6</v>
          </cell>
          <cell r="H10872" t="str">
            <v>103</v>
          </cell>
          <cell r="I10872" t="str">
            <v>يخچالي و فريزري</v>
          </cell>
          <cell r="J10872" t="str">
            <v>DAIRY</v>
          </cell>
          <cell r="K10872" t="str">
            <v>MILK</v>
          </cell>
          <cell r="L10872" t="str">
            <v>PASTEURIZED</v>
          </cell>
          <cell r="M10872" t="str">
            <v>SEMI-SKIMMED MILK</v>
          </cell>
          <cell r="N10872" t="str">
            <v/>
          </cell>
          <cell r="O10872" t="str">
            <v>Z1</v>
          </cell>
          <cell r="P10872" t="str">
            <v>6260063203587</v>
          </cell>
        </row>
        <row r="10873">
          <cell r="A10873">
            <v>1004221</v>
          </cell>
          <cell r="B10873" t="str">
            <v>MILK UHT LOW FAT WITH VIT D PAK1 LT</v>
          </cell>
          <cell r="C10873" t="str">
            <v>شیر بطری ویتامین دی کم چرب 1لیتری پاک</v>
          </cell>
          <cell r="D10873">
            <v>260000</v>
          </cell>
          <cell r="E10873">
            <v>260000</v>
          </cell>
          <cell r="F10873">
            <v>260000</v>
          </cell>
          <cell r="G10873">
            <v>6</v>
          </cell>
          <cell r="H10873" t="str">
            <v>103</v>
          </cell>
          <cell r="I10873" t="str">
            <v>يخچالي و فريزري</v>
          </cell>
          <cell r="J10873" t="str">
            <v>DAIRY</v>
          </cell>
          <cell r="K10873" t="str">
            <v>MILK</v>
          </cell>
          <cell r="L10873" t="str">
            <v>PASTEURIZED</v>
          </cell>
          <cell r="M10873" t="str">
            <v>SEMI-SKIMMED MILK</v>
          </cell>
          <cell r="N10873" t="str">
            <v/>
          </cell>
          <cell r="O10873" t="str">
            <v>Z1</v>
          </cell>
          <cell r="P10873" t="str">
            <v>6260063201279</v>
          </cell>
        </row>
        <row r="10874">
          <cell r="A10874">
            <v>1004223</v>
          </cell>
          <cell r="B10874" t="str">
            <v>MILK CHOCHOLATE PAK 1 LT</v>
          </cell>
          <cell r="C10874" t="str">
            <v>شیر کاکائو بطری  1.5 % پاک 1 لیتری</v>
          </cell>
          <cell r="D10874">
            <v>895000</v>
          </cell>
          <cell r="E10874">
            <v>895000</v>
          </cell>
          <cell r="F10874">
            <v>899000</v>
          </cell>
          <cell r="G10874">
            <v>6</v>
          </cell>
          <cell r="H10874" t="str">
            <v>103</v>
          </cell>
          <cell r="I10874" t="str">
            <v>يخچالي و فريزري</v>
          </cell>
          <cell r="J10874" t="str">
            <v>DAIRY</v>
          </cell>
          <cell r="K10874" t="str">
            <v>MILK</v>
          </cell>
          <cell r="L10874" t="str">
            <v>FLAVOURED MILK UHT</v>
          </cell>
          <cell r="M10874" t="str">
            <v>CHOCOLATE</v>
          </cell>
          <cell r="N10874" t="str">
            <v/>
          </cell>
          <cell r="O10874" t="str">
            <v/>
          </cell>
          <cell r="P10874" t="str">
            <v>6260063200449</v>
          </cell>
        </row>
        <row r="10875">
          <cell r="A10875">
            <v>1004224</v>
          </cell>
          <cell r="B10875" t="str">
            <v>CREAM CHOCHOLATE PAK 100 GR</v>
          </cell>
          <cell r="C10875" t="str">
            <v>خامه شکلاتی پاک 100 گرمی</v>
          </cell>
          <cell r="D10875">
            <v>360000</v>
          </cell>
          <cell r="E10875">
            <v>327273</v>
          </cell>
          <cell r="F10875">
            <v>360000</v>
          </cell>
          <cell r="G10875">
            <v>20</v>
          </cell>
          <cell r="H10875" t="str">
            <v>103</v>
          </cell>
          <cell r="I10875" t="str">
            <v>يخچالي و فريزري</v>
          </cell>
          <cell r="J10875" t="str">
            <v>DAIRY</v>
          </cell>
          <cell r="K10875" t="str">
            <v>FRESH CREAM</v>
          </cell>
          <cell r="L10875" t="str">
            <v>FRESH CREAM PASTEURIZED</v>
          </cell>
          <cell r="M10875" t="str">
            <v>THICK 30% FAT</v>
          </cell>
          <cell r="N10875" t="str">
            <v/>
          </cell>
          <cell r="O10875" t="str">
            <v>Z1</v>
          </cell>
          <cell r="P10875" t="str">
            <v>6260063282148</v>
          </cell>
        </row>
        <row r="10876">
          <cell r="A10876">
            <v>1004225</v>
          </cell>
          <cell r="B10876" t="str">
            <v>CREAM BREAKFAST PAK 100 GR</v>
          </cell>
          <cell r="C10876" t="str">
            <v>خامه صبحانه پاک 100 گرمی</v>
          </cell>
          <cell r="D10876">
            <v>330000</v>
          </cell>
          <cell r="E10876">
            <v>300000</v>
          </cell>
          <cell r="F10876">
            <v>330000</v>
          </cell>
          <cell r="G10876">
            <v>20</v>
          </cell>
          <cell r="H10876" t="str">
            <v>103</v>
          </cell>
          <cell r="I10876" t="str">
            <v>يخچالي و فريزري</v>
          </cell>
          <cell r="J10876" t="str">
            <v>DAIRY</v>
          </cell>
          <cell r="K10876" t="str">
            <v>FRESH CREAM</v>
          </cell>
          <cell r="L10876" t="str">
            <v>FRESH CREAM PASTEURIZED</v>
          </cell>
          <cell r="M10876" t="str">
            <v>THICK 30% FAT</v>
          </cell>
          <cell r="N10876" t="str">
            <v/>
          </cell>
          <cell r="O10876" t="str">
            <v>Z1</v>
          </cell>
          <cell r="P10876" t="str">
            <v>6260063285460</v>
          </cell>
        </row>
        <row r="10877">
          <cell r="A10877">
            <v>1004226</v>
          </cell>
          <cell r="B10877" t="str">
            <v>BUTTER PASTRIZE PAK 50 GR</v>
          </cell>
          <cell r="C10877" t="str">
            <v>کره پاک 50 گرمی</v>
          </cell>
          <cell r="D10877">
            <v>350000</v>
          </cell>
          <cell r="E10877">
            <v>318182</v>
          </cell>
          <cell r="F10877">
            <v>350000</v>
          </cell>
          <cell r="G10877">
            <v>84</v>
          </cell>
          <cell r="H10877" t="str">
            <v>103</v>
          </cell>
          <cell r="I10877" t="str">
            <v>يخچالي و فريزري</v>
          </cell>
          <cell r="J10877" t="str">
            <v>DAIRY</v>
          </cell>
          <cell r="K10877" t="str">
            <v>BUTTER</v>
          </cell>
          <cell r="L10877" t="str">
            <v>BUTTER</v>
          </cell>
          <cell r="M10877" t="str">
            <v>50GR</v>
          </cell>
          <cell r="N10877" t="str">
            <v/>
          </cell>
          <cell r="O10877" t="str">
            <v/>
          </cell>
          <cell r="P10877" t="str">
            <v>6260063262669</v>
          </cell>
        </row>
        <row r="10878">
          <cell r="A10878">
            <v>1004227</v>
          </cell>
          <cell r="B10878" t="str">
            <v>BUTTER PASTRIZE  PAK 100 GR</v>
          </cell>
          <cell r="C10878" t="str">
            <v>کره پاک 100گرمی</v>
          </cell>
          <cell r="D10878">
            <v>670000</v>
          </cell>
          <cell r="E10878">
            <v>609091</v>
          </cell>
          <cell r="F10878">
            <v>670000</v>
          </cell>
          <cell r="G10878">
            <v>60</v>
          </cell>
          <cell r="H10878" t="str">
            <v>103</v>
          </cell>
          <cell r="I10878" t="str">
            <v>يخچالي و فريزري</v>
          </cell>
          <cell r="J10878" t="str">
            <v>DAIRY</v>
          </cell>
          <cell r="K10878" t="str">
            <v>BUTTER</v>
          </cell>
          <cell r="L10878" t="str">
            <v>BUTTER</v>
          </cell>
          <cell r="M10878" t="str">
            <v>100GR</v>
          </cell>
          <cell r="N10878" t="str">
            <v/>
          </cell>
          <cell r="O10878" t="str">
            <v/>
          </cell>
          <cell r="P10878" t="str">
            <v>6260063200845</v>
          </cell>
        </row>
        <row r="10879">
          <cell r="A10879">
            <v>1004549</v>
          </cell>
          <cell r="B10879" t="str">
            <v>YOGURT PROBIOTIC PAK 2400GR</v>
          </cell>
          <cell r="C10879" t="str">
            <v>ماست دبه ای پروبیوتیک پاک 2400 گرمی</v>
          </cell>
          <cell r="D10879">
            <v>125000</v>
          </cell>
          <cell r="E10879">
            <v>113636</v>
          </cell>
          <cell r="F10879">
            <v>125000</v>
          </cell>
          <cell r="G10879">
            <v>4</v>
          </cell>
          <cell r="H10879" t="str">
            <v>103</v>
          </cell>
          <cell r="I10879" t="str">
            <v>يخچالي و فريزري</v>
          </cell>
          <cell r="J10879" t="str">
            <v>DAIRY</v>
          </cell>
          <cell r="K10879" t="str">
            <v>YOGURT</v>
          </cell>
          <cell r="L10879" t="str">
            <v>STIR</v>
          </cell>
          <cell r="M10879" t="str">
            <v>2.2KG</v>
          </cell>
          <cell r="N10879" t="str">
            <v>Z1</v>
          </cell>
          <cell r="O10879" t="str">
            <v>Z1</v>
          </cell>
          <cell r="P10879" t="str">
            <v>6260063206908</v>
          </cell>
        </row>
        <row r="10880">
          <cell r="A10880">
            <v>1006016</v>
          </cell>
          <cell r="B10880" t="str">
            <v>CREAM TETRAPACK PAK 200GR</v>
          </cell>
          <cell r="C10880" t="str">
            <v>خامه تتراپک پاک 200 گرمی</v>
          </cell>
          <cell r="D10880">
            <v>665000</v>
          </cell>
          <cell r="E10880">
            <v>604545</v>
          </cell>
          <cell r="F10880">
            <v>669000</v>
          </cell>
          <cell r="G10880">
            <v>27</v>
          </cell>
          <cell r="H10880" t="str">
            <v>103</v>
          </cell>
          <cell r="I10880" t="str">
            <v>يخچالي و فريزري</v>
          </cell>
          <cell r="J10880" t="str">
            <v>DAIRY</v>
          </cell>
          <cell r="K10880" t="str">
            <v>CREAM</v>
          </cell>
          <cell r="L10880" t="str">
            <v>UHT</v>
          </cell>
          <cell r="M10880" t="str">
            <v>200GR</v>
          </cell>
          <cell r="N10880" t="str">
            <v/>
          </cell>
          <cell r="O10880" t="str">
            <v>Z1</v>
          </cell>
          <cell r="P10880" t="str">
            <v>6260063201194</v>
          </cell>
        </row>
        <row r="10881">
          <cell r="A10881">
            <v>1006182</v>
          </cell>
          <cell r="B10881" t="str">
            <v>MILK PASTEURIZED SEMI FAT PAK 250 CC</v>
          </cell>
          <cell r="C10881" t="str">
            <v>شیر پاستوریزه بطری نیم چرب پاک 250سی سی</v>
          </cell>
          <cell r="D10881">
            <v>22000</v>
          </cell>
          <cell r="E10881">
            <v>22000</v>
          </cell>
          <cell r="F10881">
            <v>22000</v>
          </cell>
          <cell r="G10881">
            <v>12</v>
          </cell>
          <cell r="H10881" t="str">
            <v>103</v>
          </cell>
          <cell r="I10881" t="str">
            <v>يخچالي و فريزري</v>
          </cell>
          <cell r="J10881" t="str">
            <v>DAIRY</v>
          </cell>
          <cell r="K10881" t="str">
            <v>MILK</v>
          </cell>
          <cell r="L10881" t="str">
            <v>PASTEURIZED</v>
          </cell>
          <cell r="M10881" t="str">
            <v>SEMI-SKIMMED MILK</v>
          </cell>
          <cell r="N10881" t="str">
            <v>Z1</v>
          </cell>
          <cell r="O10881" t="str">
            <v>Z1</v>
          </cell>
          <cell r="P10881" t="str">
            <v>6260063206892</v>
          </cell>
        </row>
        <row r="10882">
          <cell r="A10882">
            <v>1006184</v>
          </cell>
          <cell r="B10882" t="str">
            <v>MILK CHOCHOLATE PAK 250 CC</v>
          </cell>
          <cell r="C10882" t="str">
            <v>شیرکاکائو پاک 250سی سی</v>
          </cell>
          <cell r="D10882">
            <v>100000</v>
          </cell>
          <cell r="E10882">
            <v>100000</v>
          </cell>
          <cell r="F10882">
            <v>100000</v>
          </cell>
          <cell r="G10882">
            <v>12</v>
          </cell>
          <cell r="H10882" t="str">
            <v>103</v>
          </cell>
          <cell r="I10882" t="str">
            <v>يخچالي و فريزري</v>
          </cell>
          <cell r="J10882" t="str">
            <v>DAIRY</v>
          </cell>
          <cell r="K10882" t="str">
            <v>MILK</v>
          </cell>
          <cell r="L10882" t="str">
            <v>FLAVOURED MILK UHT</v>
          </cell>
          <cell r="M10882" t="str">
            <v>CHOCOLATE</v>
          </cell>
          <cell r="N10882" t="str">
            <v>Z1</v>
          </cell>
          <cell r="O10882" t="str">
            <v>Z1</v>
          </cell>
          <cell r="P10882" t="str">
            <v>6260063207394</v>
          </cell>
        </row>
        <row r="10883">
          <cell r="A10883">
            <v>1006185</v>
          </cell>
          <cell r="B10883" t="str">
            <v>YOGURT FULL FAT PAK 2400GR</v>
          </cell>
          <cell r="C10883" t="str">
            <v>ماست دبه ای پر چرب پاک 2400 گرمی</v>
          </cell>
          <cell r="D10883">
            <v>100000</v>
          </cell>
          <cell r="E10883">
            <v>100000</v>
          </cell>
          <cell r="F10883">
            <v>100000</v>
          </cell>
          <cell r="G10883">
            <v>4</v>
          </cell>
          <cell r="H10883" t="str">
            <v>103</v>
          </cell>
          <cell r="I10883" t="str">
            <v>يخچالي و فريزري</v>
          </cell>
          <cell r="J10883" t="str">
            <v>DAIRY</v>
          </cell>
          <cell r="K10883" t="str">
            <v>YOGURT</v>
          </cell>
          <cell r="L10883" t="str">
            <v>SET</v>
          </cell>
          <cell r="M10883" t="str">
            <v>2.2KG</v>
          </cell>
          <cell r="N10883" t="str">
            <v/>
          </cell>
          <cell r="O10883" t="str">
            <v>Z1</v>
          </cell>
          <cell r="P10883" t="str">
            <v>6260063206267</v>
          </cell>
        </row>
        <row r="10884">
          <cell r="A10884">
            <v>1006186</v>
          </cell>
          <cell r="B10884" t="str">
            <v>YOGURT GOLDEN PAK 2500 GR</v>
          </cell>
          <cell r="C10884" t="str">
            <v>ماست دبه ای طلایی پاک 2500گرمي</v>
          </cell>
          <cell r="D10884">
            <v>360000</v>
          </cell>
          <cell r="E10884">
            <v>360000</v>
          </cell>
          <cell r="F10884">
            <v>360000</v>
          </cell>
          <cell r="G10884">
            <v>4</v>
          </cell>
          <cell r="H10884" t="str">
            <v>103</v>
          </cell>
          <cell r="I10884" t="str">
            <v>يخچالي و فريزري</v>
          </cell>
          <cell r="J10884" t="str">
            <v>DAIRY</v>
          </cell>
          <cell r="K10884" t="str">
            <v>YOGURT</v>
          </cell>
          <cell r="L10884" t="str">
            <v>SET</v>
          </cell>
          <cell r="M10884" t="str">
            <v>2.2KG</v>
          </cell>
          <cell r="N10884" t="str">
            <v/>
          </cell>
          <cell r="O10884" t="str">
            <v/>
          </cell>
          <cell r="P10884" t="str">
            <v>6260063206274</v>
          </cell>
        </row>
        <row r="10885">
          <cell r="A10885">
            <v>1006691</v>
          </cell>
          <cell r="B10885" t="str">
            <v>MILK UHT TETRA PAK 0.2 L</v>
          </cell>
          <cell r="C10885" t="str">
            <v>شیراستریل سه گوش پاک 200سی سی</v>
          </cell>
          <cell r="D10885">
            <v>70000</v>
          </cell>
          <cell r="E10885">
            <v>70000</v>
          </cell>
          <cell r="F10885">
            <v>70000</v>
          </cell>
          <cell r="G10885">
            <v>32</v>
          </cell>
          <cell r="H10885" t="str">
            <v>103</v>
          </cell>
          <cell r="I10885" t="str">
            <v>يخچالي و فريزري</v>
          </cell>
          <cell r="J10885" t="str">
            <v>DAIRY</v>
          </cell>
          <cell r="K10885" t="str">
            <v>MILK</v>
          </cell>
          <cell r="L10885" t="str">
            <v>UHT</v>
          </cell>
          <cell r="M10885" t="str">
            <v>SEMI-SKIMMED MILK</v>
          </cell>
          <cell r="N10885" t="str">
            <v/>
          </cell>
          <cell r="O10885" t="str">
            <v>Z1</v>
          </cell>
          <cell r="P10885" t="str">
            <v>6260453500418</v>
          </cell>
        </row>
        <row r="10886">
          <cell r="A10886">
            <v>1006693</v>
          </cell>
          <cell r="B10886" t="str">
            <v>MILK CHOCOLATE UHT TETRA PAK 0.2 L</v>
          </cell>
          <cell r="C10886" t="str">
            <v>شیرکاکائو استریل سه گوش پاک 200سی سی</v>
          </cell>
          <cell r="D10886">
            <v>16000</v>
          </cell>
          <cell r="E10886">
            <v>16000</v>
          </cell>
          <cell r="F10886">
            <v>16000</v>
          </cell>
          <cell r="G10886">
            <v>32</v>
          </cell>
          <cell r="H10886" t="str">
            <v>103</v>
          </cell>
          <cell r="I10886" t="str">
            <v>يخچالي و فريزري</v>
          </cell>
          <cell r="J10886" t="str">
            <v>DAIRY</v>
          </cell>
          <cell r="K10886" t="str">
            <v>MILK</v>
          </cell>
          <cell r="L10886" t="str">
            <v>UHT</v>
          </cell>
          <cell r="M10886" t="str">
            <v>SEMI-SKIMMED MILK</v>
          </cell>
          <cell r="N10886" t="str">
            <v/>
          </cell>
          <cell r="O10886" t="str">
            <v>Z1</v>
          </cell>
          <cell r="P10886" t="str">
            <v>6260453500456</v>
          </cell>
        </row>
        <row r="10887">
          <cell r="A10887">
            <v>1007839</v>
          </cell>
          <cell r="B10887" t="str">
            <v>MILK PASTEURIZED NYLON 1.5% PAK  800 GR</v>
          </cell>
          <cell r="C10887" t="str">
            <v>شیرپاستوریزه نایلونی کم چرب پاک 800سی سی</v>
          </cell>
          <cell r="D10887">
            <v>270000</v>
          </cell>
          <cell r="E10887">
            <v>270000</v>
          </cell>
          <cell r="F10887">
            <v>270000</v>
          </cell>
          <cell r="G10887">
            <v>20</v>
          </cell>
          <cell r="H10887" t="str">
            <v>103</v>
          </cell>
          <cell r="I10887" t="str">
            <v>يخچالي و فريزري</v>
          </cell>
          <cell r="J10887" t="str">
            <v>DAIRY</v>
          </cell>
          <cell r="K10887" t="str">
            <v>MILK</v>
          </cell>
          <cell r="L10887" t="str">
            <v>PASTEURIZED</v>
          </cell>
          <cell r="M10887" t="str">
            <v>SKIMMED MILK</v>
          </cell>
          <cell r="N10887" t="str">
            <v/>
          </cell>
          <cell r="O10887" t="str">
            <v/>
          </cell>
          <cell r="P10887" t="str">
            <v>6260063204577</v>
          </cell>
        </row>
        <row r="10888">
          <cell r="A10888">
            <v>1007917</v>
          </cell>
          <cell r="B10888" t="str">
            <v>BUTTER TRADITIONAL PAK 50 GR</v>
          </cell>
          <cell r="C10888" t="str">
            <v>کره سنتی پاک 50 گرم</v>
          </cell>
          <cell r="D10888">
            <v>70000</v>
          </cell>
          <cell r="E10888">
            <v>63636</v>
          </cell>
          <cell r="F10888">
            <v>70000</v>
          </cell>
          <cell r="G10888">
            <v>84</v>
          </cell>
          <cell r="H10888" t="str">
            <v>103</v>
          </cell>
          <cell r="I10888" t="str">
            <v>يخچالي و فريزري</v>
          </cell>
          <cell r="J10888" t="str">
            <v>DAIRY</v>
          </cell>
          <cell r="K10888" t="str">
            <v>BUTTER</v>
          </cell>
          <cell r="L10888" t="str">
            <v>BUTTER</v>
          </cell>
          <cell r="M10888" t="str">
            <v>100GR</v>
          </cell>
          <cell r="N10888" t="str">
            <v/>
          </cell>
          <cell r="O10888" t="str">
            <v>Z1</v>
          </cell>
          <cell r="P10888" t="str">
            <v>6360063207858</v>
          </cell>
        </row>
        <row r="10889">
          <cell r="A10889">
            <v>1007918</v>
          </cell>
          <cell r="B10889" t="str">
            <v>PAK BUTTER 100 GR</v>
          </cell>
          <cell r="C10889" t="str">
            <v>کره 100گرم پاک</v>
          </cell>
          <cell r="D10889">
            <v>660000</v>
          </cell>
          <cell r="E10889">
            <v>600000</v>
          </cell>
          <cell r="F10889">
            <v>660000</v>
          </cell>
          <cell r="G10889">
            <v>60</v>
          </cell>
          <cell r="H10889" t="str">
            <v>103</v>
          </cell>
          <cell r="I10889" t="str">
            <v>يخچالي و فريزري</v>
          </cell>
          <cell r="J10889" t="str">
            <v>DAIRY</v>
          </cell>
          <cell r="K10889" t="str">
            <v>BUTTER</v>
          </cell>
          <cell r="L10889" t="str">
            <v>BUTTER</v>
          </cell>
          <cell r="M10889" t="str">
            <v>100GR</v>
          </cell>
          <cell r="N10889" t="str">
            <v/>
          </cell>
          <cell r="O10889" t="str">
            <v/>
          </cell>
          <cell r="P10889" t="str">
            <v>6260063262690</v>
          </cell>
        </row>
        <row r="10890">
          <cell r="A10890">
            <v>1008125</v>
          </cell>
          <cell r="B10890" t="str">
            <v>YOGURT FULL FAT PAK 2000 GR</v>
          </cell>
          <cell r="C10890" t="str">
            <v>ماست دبه پرچرب پاک 2000 گرمی</v>
          </cell>
          <cell r="D10890">
            <v>1135000</v>
          </cell>
          <cell r="E10890">
            <v>1135000</v>
          </cell>
          <cell r="F10890">
            <v>1139000</v>
          </cell>
          <cell r="G10890">
            <v>4</v>
          </cell>
          <cell r="H10890" t="str">
            <v>103</v>
          </cell>
          <cell r="I10890" t="str">
            <v>يخچالي و فريزري</v>
          </cell>
          <cell r="J10890" t="str">
            <v>DAIRY</v>
          </cell>
          <cell r="K10890" t="str">
            <v>YOGURT</v>
          </cell>
          <cell r="L10890" t="str">
            <v>SET</v>
          </cell>
          <cell r="M10890" t="str">
            <v>2.2KG</v>
          </cell>
          <cell r="N10890" t="str">
            <v>Z1</v>
          </cell>
          <cell r="O10890" t="str">
            <v>Z1</v>
          </cell>
          <cell r="P10890" t="str">
            <v>6260063200906</v>
          </cell>
        </row>
        <row r="10891">
          <cell r="A10891">
            <v>1008751</v>
          </cell>
          <cell r="B10891" t="str">
            <v>PAK FULL FAT YOGHURT 750GR</v>
          </cell>
          <cell r="C10891" t="str">
            <v>ماست پرچرب 750گرمی پاک</v>
          </cell>
          <cell r="D10891">
            <v>540000</v>
          </cell>
          <cell r="E10891">
            <v>540000</v>
          </cell>
          <cell r="F10891">
            <v>540000</v>
          </cell>
          <cell r="G10891">
            <v>6</v>
          </cell>
          <cell r="H10891" t="str">
            <v>103</v>
          </cell>
          <cell r="I10891" t="str">
            <v>يخچالي و فريزري</v>
          </cell>
          <cell r="J10891" t="str">
            <v>DAIRY</v>
          </cell>
          <cell r="K10891" t="str">
            <v>YOGURT</v>
          </cell>
          <cell r="L10891" t="str">
            <v>SET</v>
          </cell>
          <cell r="M10891" t="str">
            <v>2.2KG</v>
          </cell>
          <cell r="N10891" t="str">
            <v>Z1</v>
          </cell>
          <cell r="O10891" t="str">
            <v>Z1</v>
          </cell>
          <cell r="P10891" t="str">
            <v>6260063209114</v>
          </cell>
        </row>
        <row r="10892">
          <cell r="A10892">
            <v>1008752</v>
          </cell>
          <cell r="B10892" t="str">
            <v>YOGURT FULL FAT PAK 450 GR</v>
          </cell>
          <cell r="C10892" t="str">
            <v>ماست پرچرب پاک 450 گرمی</v>
          </cell>
          <cell r="D10892">
            <v>220000</v>
          </cell>
          <cell r="E10892">
            <v>220000</v>
          </cell>
          <cell r="F10892">
            <v>220000</v>
          </cell>
          <cell r="G10892">
            <v>22</v>
          </cell>
          <cell r="H10892" t="str">
            <v>103</v>
          </cell>
          <cell r="I10892" t="str">
            <v>يخچالي و فريزري</v>
          </cell>
          <cell r="J10892" t="str">
            <v>DAIRY</v>
          </cell>
          <cell r="K10892" t="str">
            <v>YOGURT</v>
          </cell>
          <cell r="L10892" t="str">
            <v>SET</v>
          </cell>
          <cell r="M10892" t="str">
            <v>2.2KG</v>
          </cell>
          <cell r="N10892" t="str">
            <v/>
          </cell>
          <cell r="O10892" t="str">
            <v/>
          </cell>
          <cell r="P10892" t="str">
            <v>6260063247451</v>
          </cell>
        </row>
        <row r="10893">
          <cell r="A10893">
            <v>1008753</v>
          </cell>
          <cell r="B10893" t="str">
            <v>YOGURT LOW FAT PROBIOTIC PAK 750 GR</v>
          </cell>
          <cell r="C10893" t="str">
            <v>ماست کم چرب پروبیوتیک پاک 750 گرمی</v>
          </cell>
          <cell r="D10893">
            <v>510000</v>
          </cell>
          <cell r="E10893">
            <v>510000</v>
          </cell>
          <cell r="F10893">
            <v>510000</v>
          </cell>
          <cell r="G10893">
            <v>6</v>
          </cell>
          <cell r="H10893" t="str">
            <v>103</v>
          </cell>
          <cell r="I10893" t="str">
            <v>يخچالي و فريزري</v>
          </cell>
          <cell r="J10893" t="str">
            <v>DAIRY</v>
          </cell>
          <cell r="K10893" t="str">
            <v>YOGURT</v>
          </cell>
          <cell r="L10893" t="str">
            <v>SET</v>
          </cell>
          <cell r="M10893" t="str">
            <v>2.2KG</v>
          </cell>
          <cell r="N10893" t="str">
            <v>Z1</v>
          </cell>
          <cell r="O10893" t="str">
            <v>Z1</v>
          </cell>
          <cell r="P10893" t="str">
            <v>6260063204447</v>
          </cell>
        </row>
        <row r="10894">
          <cell r="A10894">
            <v>1008754</v>
          </cell>
          <cell r="B10894" t="str">
            <v>YOGURT LOW FAT PROBIOTIC PAK 450 GR</v>
          </cell>
          <cell r="C10894" t="str">
            <v>ماست کم چرب پروبیوتیک پاک 450 گرمی</v>
          </cell>
          <cell r="D10894">
            <v>180000</v>
          </cell>
          <cell r="E10894">
            <v>180000</v>
          </cell>
          <cell r="F10894">
            <v>180000</v>
          </cell>
          <cell r="G10894">
            <v>22</v>
          </cell>
          <cell r="H10894" t="str">
            <v>103</v>
          </cell>
          <cell r="I10894" t="str">
            <v>يخچالي و فريزري</v>
          </cell>
          <cell r="J10894" t="str">
            <v>DAIRY</v>
          </cell>
          <cell r="K10894" t="str">
            <v>YOGURT</v>
          </cell>
          <cell r="L10894" t="str">
            <v>SET</v>
          </cell>
          <cell r="M10894" t="str">
            <v>2.2KG</v>
          </cell>
          <cell r="N10894" t="str">
            <v/>
          </cell>
          <cell r="O10894" t="str">
            <v/>
          </cell>
          <cell r="P10894" t="str">
            <v>6260063205550</v>
          </cell>
        </row>
        <row r="10895">
          <cell r="A10895">
            <v>1008765</v>
          </cell>
          <cell r="B10895" t="str">
            <v>CHEESE LIGHVAN GOAT PAK 300GR</v>
          </cell>
          <cell r="C10895" t="str">
            <v>پنیر لیقوان بز پاک300گرمی</v>
          </cell>
          <cell r="D10895">
            <v>1490000</v>
          </cell>
          <cell r="E10895">
            <v>1490000</v>
          </cell>
          <cell r="F10895">
            <v>1490000</v>
          </cell>
          <cell r="G10895">
            <v>12</v>
          </cell>
          <cell r="H10895" t="str">
            <v>103</v>
          </cell>
          <cell r="I10895" t="str">
            <v>يخچالي و فريزري</v>
          </cell>
          <cell r="J10895" t="str">
            <v>DAIRY</v>
          </cell>
          <cell r="K10895" t="str">
            <v>CHEESE</v>
          </cell>
          <cell r="L10895" t="str">
            <v>SELF SERVICE CHEESE</v>
          </cell>
          <cell r="M10895" t="str">
            <v>LIGHVAN</v>
          </cell>
          <cell r="N10895" t="str">
            <v/>
          </cell>
          <cell r="O10895" t="str">
            <v/>
          </cell>
          <cell r="P10895" t="str">
            <v>6260063278967</v>
          </cell>
        </row>
        <row r="10896">
          <cell r="A10896">
            <v>1008766</v>
          </cell>
          <cell r="B10896" t="str">
            <v>YOGURT DRINKABLE BAG MINT PAK 1 L</v>
          </cell>
          <cell r="C10896" t="str">
            <v>دوغ نایلونی نعناع پونه پاک 1لیتری</v>
          </cell>
          <cell r="D10896">
            <v>280000</v>
          </cell>
          <cell r="E10896">
            <v>254545</v>
          </cell>
          <cell r="F10896">
            <v>280000</v>
          </cell>
          <cell r="G10896">
            <v>20</v>
          </cell>
          <cell r="H10896" t="str">
            <v>103</v>
          </cell>
          <cell r="I10896" t="str">
            <v>يخچالي و فريزري</v>
          </cell>
          <cell r="J10896" t="str">
            <v>DAIRY</v>
          </cell>
          <cell r="K10896" t="str">
            <v>YOGURT</v>
          </cell>
          <cell r="L10896" t="str">
            <v>DRINK</v>
          </cell>
          <cell r="M10896" t="str">
            <v>0.28LT</v>
          </cell>
          <cell r="N10896" t="str">
            <v>Z1</v>
          </cell>
          <cell r="O10896" t="str">
            <v>Z1</v>
          </cell>
          <cell r="P10896" t="str">
            <v>6260063236561</v>
          </cell>
        </row>
        <row r="10897">
          <cell r="A10897">
            <v>1008767</v>
          </cell>
          <cell r="B10897" t="str">
            <v>MILK CHOCOLATE LOW FAT BAG PAK 700 CC</v>
          </cell>
          <cell r="C10897" t="str">
            <v>شیرکاکائو نایلونی کم چرب 700سی سی پاک</v>
          </cell>
          <cell r="D10897">
            <v>465000</v>
          </cell>
          <cell r="E10897">
            <v>465000</v>
          </cell>
          <cell r="F10897">
            <v>465000</v>
          </cell>
          <cell r="G10897">
            <v>22</v>
          </cell>
          <cell r="H10897" t="str">
            <v>103</v>
          </cell>
          <cell r="I10897" t="str">
            <v>يخچالي و فريزري</v>
          </cell>
          <cell r="J10897" t="str">
            <v>DAIRY</v>
          </cell>
          <cell r="K10897" t="str">
            <v>MILK</v>
          </cell>
          <cell r="L10897" t="str">
            <v>FLAVOURED MILK UHT</v>
          </cell>
          <cell r="M10897" t="str">
            <v>CHOCOLATE</v>
          </cell>
          <cell r="N10897" t="str">
            <v/>
          </cell>
          <cell r="O10897" t="str">
            <v/>
          </cell>
          <cell r="P10897" t="str">
            <v>6260063204140</v>
          </cell>
        </row>
        <row r="10898">
          <cell r="A10898">
            <v>1008768</v>
          </cell>
          <cell r="B10898" t="str">
            <v>CREAM HONEY PASTEURIZED PAK 100GR</v>
          </cell>
          <cell r="C10898" t="str">
            <v>خامه عسلی پاستوریزه پاک  100گرمی</v>
          </cell>
          <cell r="D10898">
            <v>360000</v>
          </cell>
          <cell r="E10898">
            <v>327273</v>
          </cell>
          <cell r="F10898">
            <v>360000</v>
          </cell>
          <cell r="G10898">
            <v>20</v>
          </cell>
          <cell r="H10898" t="str">
            <v>103</v>
          </cell>
          <cell r="I10898" t="str">
            <v>يخچالي و فريزري</v>
          </cell>
          <cell r="J10898" t="str">
            <v>DAIRY</v>
          </cell>
          <cell r="K10898" t="str">
            <v>FRESH CREAM</v>
          </cell>
          <cell r="L10898" t="str">
            <v>FRESH CREAM PASTEURIZED</v>
          </cell>
          <cell r="M10898" t="str">
            <v>THICK 30% FAT</v>
          </cell>
          <cell r="N10898" t="str">
            <v/>
          </cell>
          <cell r="O10898" t="str">
            <v>Z1</v>
          </cell>
          <cell r="P10898" t="str">
            <v>6260272800591</v>
          </cell>
        </row>
        <row r="10899">
          <cell r="A10899">
            <v>1008781</v>
          </cell>
          <cell r="B10899" t="str">
            <v>YOGURT LOW FAT PROBIOTIC PAK 2000 GR</v>
          </cell>
          <cell r="C10899" t="str">
            <v>ماست دبه کم چرب پروبیوتیک پاک2000گرمی</v>
          </cell>
          <cell r="D10899">
            <v>1125000</v>
          </cell>
          <cell r="E10899">
            <v>1125000</v>
          </cell>
          <cell r="F10899">
            <v>1129000</v>
          </cell>
          <cell r="G10899">
            <v>4</v>
          </cell>
          <cell r="H10899" t="str">
            <v>103</v>
          </cell>
          <cell r="I10899" t="str">
            <v>يخچالي و فريزري</v>
          </cell>
          <cell r="J10899" t="str">
            <v>DAIRY</v>
          </cell>
          <cell r="K10899" t="str">
            <v>YOGURT</v>
          </cell>
          <cell r="L10899" t="str">
            <v>STIR</v>
          </cell>
          <cell r="M10899" t="str">
            <v>2.2KG</v>
          </cell>
          <cell r="N10899" t="str">
            <v>Z1</v>
          </cell>
          <cell r="O10899" t="str">
            <v>Z1</v>
          </cell>
          <cell r="P10899" t="str">
            <v>6260063202221</v>
          </cell>
        </row>
        <row r="10900">
          <cell r="A10900">
            <v>1010218</v>
          </cell>
          <cell r="B10900" t="str">
            <v>MILK KAKAO PAK 220CC</v>
          </cell>
          <cell r="C10900" t="str">
            <v>شیر کاکائو پاک 220سی سی</v>
          </cell>
          <cell r="D10900">
            <v>290000</v>
          </cell>
          <cell r="E10900">
            <v>290000</v>
          </cell>
          <cell r="F10900">
            <v>290000</v>
          </cell>
          <cell r="G10900">
            <v>12</v>
          </cell>
          <cell r="H10900" t="str">
            <v>103</v>
          </cell>
          <cell r="I10900" t="str">
            <v>يخچالي و فريزري</v>
          </cell>
          <cell r="J10900" t="str">
            <v>DAIRY</v>
          </cell>
          <cell r="K10900" t="str">
            <v>MILK</v>
          </cell>
          <cell r="L10900" t="str">
            <v>FLAVOURED MILK UHT</v>
          </cell>
          <cell r="M10900" t="str">
            <v>CHOCOLATE</v>
          </cell>
          <cell r="N10900" t="str">
            <v/>
          </cell>
          <cell r="O10900" t="str">
            <v/>
          </cell>
          <cell r="P10900" t="str">
            <v>6260063201842</v>
          </cell>
        </row>
        <row r="10901">
          <cell r="A10901">
            <v>1010254</v>
          </cell>
          <cell r="B10901" t="str">
            <v>MILK BOTTLE PAK250CC</v>
          </cell>
          <cell r="C10901" t="str">
            <v>شیرنیم چرب بطری 250 سی سی پاک</v>
          </cell>
          <cell r="D10901">
            <v>145000</v>
          </cell>
          <cell r="E10901">
            <v>145000</v>
          </cell>
          <cell r="F10901">
            <v>145000</v>
          </cell>
          <cell r="G10901">
            <v>12</v>
          </cell>
          <cell r="H10901" t="str">
            <v>103</v>
          </cell>
          <cell r="I10901" t="str">
            <v>يخچالي و فريزري</v>
          </cell>
          <cell r="J10901" t="str">
            <v>DAIRY</v>
          </cell>
          <cell r="K10901" t="str">
            <v>MILK</v>
          </cell>
          <cell r="L10901" t="str">
            <v>PASTEURIZED</v>
          </cell>
          <cell r="M10901" t="str">
            <v>SKIMMED MILK</v>
          </cell>
          <cell r="N10901" t="str">
            <v/>
          </cell>
          <cell r="O10901" t="str">
            <v>Z1</v>
          </cell>
          <cell r="P10901" t="str">
            <v>6260063207851</v>
          </cell>
        </row>
        <row r="10902">
          <cell r="A10902">
            <v>1010871</v>
          </cell>
          <cell r="B10902" t="str">
            <v>MILK BUTTEL LAKTOZ FREE PAK 946CC</v>
          </cell>
          <cell r="C10902" t="str">
            <v>شیر بطری بدون لاکتوز پاک 946 سی سی</v>
          </cell>
          <cell r="D10902">
            <v>490000</v>
          </cell>
          <cell r="E10902">
            <v>490000</v>
          </cell>
          <cell r="F10902">
            <v>490000</v>
          </cell>
          <cell r="G10902">
            <v>6</v>
          </cell>
          <cell r="H10902" t="str">
            <v>103</v>
          </cell>
          <cell r="I10902" t="str">
            <v>يخچالي و فريزري</v>
          </cell>
          <cell r="J10902" t="str">
            <v>DAIRY</v>
          </cell>
          <cell r="K10902" t="str">
            <v>MILK</v>
          </cell>
          <cell r="L10902" t="str">
            <v>PASTEURIZED</v>
          </cell>
          <cell r="M10902" t="str">
            <v>SKIMMED MILK</v>
          </cell>
          <cell r="N10902" t="str">
            <v/>
          </cell>
          <cell r="O10902" t="str">
            <v/>
          </cell>
          <cell r="P10902" t="str">
            <v>6260063203464</v>
          </cell>
        </row>
        <row r="10903">
          <cell r="A10903">
            <v>1010873</v>
          </cell>
          <cell r="B10903" t="str">
            <v>MILK GLASS BUTTEL  PAK 1000GR</v>
          </cell>
          <cell r="C10903" t="str">
            <v>شیر شیشه ای پاک 1000 گرمی 3%چربی</v>
          </cell>
          <cell r="D10903">
            <v>699000</v>
          </cell>
          <cell r="E10903">
            <v>699000</v>
          </cell>
          <cell r="F10903">
            <v>699000</v>
          </cell>
          <cell r="G10903">
            <v>4</v>
          </cell>
          <cell r="H10903" t="str">
            <v>103</v>
          </cell>
          <cell r="I10903" t="str">
            <v>يخچالي و فريزري</v>
          </cell>
          <cell r="J10903" t="str">
            <v>DAIRY</v>
          </cell>
          <cell r="K10903" t="str">
            <v>MILK</v>
          </cell>
          <cell r="L10903" t="str">
            <v>PASTEURIZED</v>
          </cell>
          <cell r="M10903" t="str">
            <v>SKIMMED MILK</v>
          </cell>
          <cell r="N10903" t="str">
            <v/>
          </cell>
          <cell r="O10903" t="str">
            <v/>
          </cell>
          <cell r="P10903" t="str">
            <v>6260063290983</v>
          </cell>
        </row>
        <row r="10904">
          <cell r="A10904">
            <v>1010876</v>
          </cell>
          <cell r="B10904" t="str">
            <v>CHEESE LOW FAT PROBIOTIC PAK 300GR</v>
          </cell>
          <cell r="C10904" t="str">
            <v>پنیر کم چرب پروبیوتیک پاک 300 گرمی</v>
          </cell>
          <cell r="D10904">
            <v>460000</v>
          </cell>
          <cell r="E10904">
            <v>460000</v>
          </cell>
          <cell r="F10904">
            <v>460000</v>
          </cell>
          <cell r="G10904">
            <v>24</v>
          </cell>
          <cell r="H10904" t="str">
            <v>103</v>
          </cell>
          <cell r="I10904" t="str">
            <v>يخچالي و فريزري</v>
          </cell>
          <cell r="J10904" t="str">
            <v>DAIRY</v>
          </cell>
          <cell r="K10904" t="str">
            <v>MILK</v>
          </cell>
          <cell r="L10904" t="str">
            <v>PASTEURIZED</v>
          </cell>
          <cell r="M10904" t="str">
            <v>SKIMMED MILK</v>
          </cell>
          <cell r="N10904" t="str">
            <v/>
          </cell>
          <cell r="O10904" t="str">
            <v/>
          </cell>
          <cell r="P10904" t="str">
            <v>6260867402254</v>
          </cell>
        </row>
        <row r="10905">
          <cell r="A10905">
            <v>1010877</v>
          </cell>
          <cell r="B10905" t="str">
            <v>CHEESE PAK ARA 350GR</v>
          </cell>
          <cell r="C10905" t="str">
            <v>پنیر پاک آرا 350گرمی</v>
          </cell>
          <cell r="D10905">
            <v>719000</v>
          </cell>
          <cell r="E10905">
            <v>719000</v>
          </cell>
          <cell r="F10905">
            <v>730000</v>
          </cell>
          <cell r="G10905">
            <v>24</v>
          </cell>
          <cell r="H10905" t="str">
            <v>103</v>
          </cell>
          <cell r="I10905" t="str">
            <v>يخچالي و فريزري</v>
          </cell>
          <cell r="J10905" t="str">
            <v>DAIRY</v>
          </cell>
          <cell r="K10905" t="str">
            <v>CHEESE</v>
          </cell>
          <cell r="L10905" t="str">
            <v>SELF SERVICE CHEESE</v>
          </cell>
          <cell r="M10905" t="str">
            <v>LIGHVAN</v>
          </cell>
          <cell r="N10905" t="str">
            <v>Z1</v>
          </cell>
          <cell r="O10905" t="str">
            <v>Z1</v>
          </cell>
          <cell r="P10905" t="str">
            <v>6260063203051</v>
          </cell>
        </row>
        <row r="10906">
          <cell r="A10906">
            <v>1011536</v>
          </cell>
          <cell r="B10906" t="str">
            <v>PAK TANZIM BAZAR LOW FAT YOGHURT 2KG</v>
          </cell>
          <cell r="C10906" t="str">
            <v>ماست دبه کم چرب 2 کیلویی تنظیم بازار پاک</v>
          </cell>
          <cell r="D10906">
            <v>850000</v>
          </cell>
          <cell r="E10906">
            <v>850000</v>
          </cell>
          <cell r="F10906">
            <v>850000</v>
          </cell>
          <cell r="G10906">
            <v>4</v>
          </cell>
          <cell r="H10906" t="str">
            <v>103</v>
          </cell>
          <cell r="I10906" t="str">
            <v>يخچالي و فريزري</v>
          </cell>
          <cell r="J10906" t="str">
            <v>DAIRY</v>
          </cell>
          <cell r="K10906" t="str">
            <v>ICE CREAM</v>
          </cell>
          <cell r="L10906" t="str">
            <v>BAR</v>
          </cell>
          <cell r="M10906" t="str">
            <v>CHOCOLATE</v>
          </cell>
          <cell r="N10906" t="str">
            <v>Z1</v>
          </cell>
          <cell r="O10906" t="str">
            <v>Z1</v>
          </cell>
          <cell r="P10906" t="str">
            <v>6260063200432</v>
          </cell>
        </row>
        <row r="10907">
          <cell r="A10907">
            <v>1014140</v>
          </cell>
          <cell r="B10907" t="str">
            <v>YOGURT GOLDEN PAK 2000 GR</v>
          </cell>
          <cell r="C10907" t="str">
            <v>ماست دبه ای طلایی 2000گرمی پاک</v>
          </cell>
          <cell r="D10907">
            <v>1040000</v>
          </cell>
          <cell r="E10907">
            <v>1040000</v>
          </cell>
          <cell r="F10907">
            <v>1040000</v>
          </cell>
          <cell r="G10907">
            <v>4</v>
          </cell>
          <cell r="H10907" t="str">
            <v>103</v>
          </cell>
          <cell r="I10907" t="str">
            <v>يخچالي و فريزري</v>
          </cell>
          <cell r="J10907" t="str">
            <v>DAIRY</v>
          </cell>
          <cell r="K10907" t="str">
            <v>YOGURT</v>
          </cell>
          <cell r="L10907" t="str">
            <v>SET</v>
          </cell>
          <cell r="M10907" t="str">
            <v>2.2KG</v>
          </cell>
          <cell r="N10907" t="str">
            <v/>
          </cell>
          <cell r="O10907" t="str">
            <v/>
          </cell>
          <cell r="P10907" t="str">
            <v>6260063202559</v>
          </cell>
        </row>
        <row r="10908">
          <cell r="A10908">
            <v>1015036</v>
          </cell>
          <cell r="B10908" t="str">
            <v>PAK YOGHURT SHALLOT 250 GR</v>
          </cell>
          <cell r="C10908" t="str">
            <v>ماست موسیر250 گرمی پاک</v>
          </cell>
          <cell r="D10908">
            <v>490000</v>
          </cell>
          <cell r="E10908">
            <v>490000</v>
          </cell>
          <cell r="F10908">
            <v>490000</v>
          </cell>
          <cell r="G10908">
            <v>24</v>
          </cell>
          <cell r="H10908" t="str">
            <v>103</v>
          </cell>
          <cell r="I10908" t="str">
            <v>يخچالي و فريزري</v>
          </cell>
          <cell r="J10908" t="str">
            <v>DAIRY</v>
          </cell>
          <cell r="K10908" t="str">
            <v>YOGURT</v>
          </cell>
          <cell r="L10908" t="str">
            <v>FLAVOURED</v>
          </cell>
          <cell r="M10908" t="str">
            <v>500GR</v>
          </cell>
          <cell r="N10908" t="str">
            <v>Z1</v>
          </cell>
          <cell r="O10908" t="str">
            <v>Z1</v>
          </cell>
          <cell r="P10908" t="str">
            <v>6260453500531</v>
          </cell>
        </row>
        <row r="10909">
          <cell r="A10909">
            <v>1015037</v>
          </cell>
          <cell r="B10909" t="str">
            <v>PAK SHALLOT &amp; CELERY HIGH FAT 380GR</v>
          </cell>
          <cell r="C10909" t="str">
            <v>ماست موسیر وکرفس پرچرب 380 گرمی پاک</v>
          </cell>
          <cell r="D10909">
            <v>450000</v>
          </cell>
          <cell r="E10909">
            <v>450000</v>
          </cell>
          <cell r="F10909">
            <v>450000</v>
          </cell>
          <cell r="G10909">
            <v>12</v>
          </cell>
          <cell r="H10909" t="str">
            <v>103</v>
          </cell>
          <cell r="I10909" t="str">
            <v>يخچالي و فريزري</v>
          </cell>
          <cell r="J10909" t="str">
            <v>DAIRY</v>
          </cell>
          <cell r="K10909" t="str">
            <v>YOGURT</v>
          </cell>
          <cell r="L10909" t="str">
            <v>FLAVOURED</v>
          </cell>
          <cell r="M10909" t="str">
            <v>500GR</v>
          </cell>
          <cell r="N10909" t="str">
            <v>Z1</v>
          </cell>
          <cell r="O10909" t="str">
            <v>Z1</v>
          </cell>
          <cell r="P10909" t="str">
            <v>6260453500586</v>
          </cell>
        </row>
        <row r="10910">
          <cell r="A10910">
            <v>1015038</v>
          </cell>
          <cell r="B10910" t="str">
            <v>PAK DRINKABLE YOGHURT 2.5LITRE</v>
          </cell>
          <cell r="C10910" t="str">
            <v>دوغ نایلونی 2/5لیتری پاک</v>
          </cell>
          <cell r="D10910">
            <v>595000</v>
          </cell>
          <cell r="E10910">
            <v>540909</v>
          </cell>
          <cell r="F10910">
            <v>600000</v>
          </cell>
          <cell r="G10910">
            <v>6</v>
          </cell>
          <cell r="H10910" t="str">
            <v>103</v>
          </cell>
          <cell r="I10910" t="str">
            <v>يخچالي و فريزري</v>
          </cell>
          <cell r="J10910" t="str">
            <v>DAIRY</v>
          </cell>
          <cell r="K10910" t="str">
            <v>YOGURT</v>
          </cell>
          <cell r="L10910" t="str">
            <v>STIR</v>
          </cell>
          <cell r="M10910" t="str">
            <v>2.2KG</v>
          </cell>
          <cell r="N10910" t="str">
            <v>Z1</v>
          </cell>
          <cell r="O10910" t="str">
            <v>Z1</v>
          </cell>
          <cell r="P10910" t="str">
            <v>6260063203778</v>
          </cell>
        </row>
        <row r="10911">
          <cell r="A10911">
            <v>1015039</v>
          </cell>
          <cell r="B10911" t="str">
            <v>PAK FIZZY DRINKABLE YOGHURT1.5LITRE</v>
          </cell>
          <cell r="C10911" t="str">
            <v>دوغ 1/5 لیتری گازدار پاک</v>
          </cell>
          <cell r="D10911">
            <v>595000</v>
          </cell>
          <cell r="E10911">
            <v>540909</v>
          </cell>
          <cell r="F10911">
            <v>600000</v>
          </cell>
          <cell r="G10911">
            <v>6</v>
          </cell>
          <cell r="H10911" t="str">
            <v>103</v>
          </cell>
          <cell r="I10911" t="str">
            <v>يخچالي و فريزري</v>
          </cell>
          <cell r="J10911" t="str">
            <v>DAIRY</v>
          </cell>
          <cell r="K10911" t="str">
            <v>YOGURT</v>
          </cell>
          <cell r="L10911" t="str">
            <v>DRINK</v>
          </cell>
          <cell r="M10911" t="str">
            <v>1.5LT</v>
          </cell>
          <cell r="N10911" t="str">
            <v>Z1</v>
          </cell>
          <cell r="O10911" t="str">
            <v>Z1</v>
          </cell>
          <cell r="P10911" t="str">
            <v>6260867402414</v>
          </cell>
        </row>
        <row r="10912">
          <cell r="A10912">
            <v>1015040</v>
          </cell>
          <cell r="B10912" t="str">
            <v>PAK NON-CARBONATED DRINKABLE YOGHURT1.5L</v>
          </cell>
          <cell r="C10912" t="str">
            <v>دوغ 1/5 لیتری بدون گاز پاک</v>
          </cell>
          <cell r="D10912">
            <v>595000</v>
          </cell>
          <cell r="E10912">
            <v>540909</v>
          </cell>
          <cell r="F10912">
            <v>600000</v>
          </cell>
          <cell r="G10912">
            <v>6</v>
          </cell>
          <cell r="H10912" t="str">
            <v>103</v>
          </cell>
          <cell r="I10912" t="str">
            <v>يخچالي و فريزري</v>
          </cell>
          <cell r="J10912" t="str">
            <v>DAIRY</v>
          </cell>
          <cell r="K10912" t="str">
            <v>YOGURT</v>
          </cell>
          <cell r="L10912" t="str">
            <v>DRINK</v>
          </cell>
          <cell r="M10912" t="str">
            <v>1.5LT</v>
          </cell>
          <cell r="N10912" t="str">
            <v>Z1</v>
          </cell>
          <cell r="O10912" t="str">
            <v>Z1</v>
          </cell>
          <cell r="P10912" t="str">
            <v>6260063202795</v>
          </cell>
        </row>
        <row r="10913">
          <cell r="A10913">
            <v>1015041</v>
          </cell>
          <cell r="B10913" t="str">
            <v>PAKARA PROBIOTIC CHEESE 300GR</v>
          </cell>
          <cell r="C10913" t="str">
            <v>پنیر300گرمی پروبیوتیک پاک آرا</v>
          </cell>
          <cell r="D10913">
            <v>719000</v>
          </cell>
          <cell r="E10913">
            <v>719000</v>
          </cell>
          <cell r="F10913">
            <v>730000</v>
          </cell>
          <cell r="G10913">
            <v>24</v>
          </cell>
          <cell r="H10913" t="str">
            <v>103</v>
          </cell>
          <cell r="I10913" t="str">
            <v>يخچالي و فريزري</v>
          </cell>
          <cell r="J10913" t="str">
            <v>DAIRY</v>
          </cell>
          <cell r="K10913" t="str">
            <v>FRESH CREAM</v>
          </cell>
          <cell r="L10913" t="str">
            <v>FRESH CREAM PASTEURIZED</v>
          </cell>
          <cell r="M10913" t="str">
            <v>THICK 30% FAT</v>
          </cell>
          <cell r="N10913" t="str">
            <v>Z1</v>
          </cell>
          <cell r="O10913" t="str">
            <v>Z1</v>
          </cell>
          <cell r="P10913" t="str">
            <v>6260867401455</v>
          </cell>
        </row>
        <row r="10914">
          <cell r="A10914">
            <v>1015042</v>
          </cell>
          <cell r="B10914" t="str">
            <v>PAK PI CREAM CHEESE 100GR</v>
          </cell>
          <cell r="C10914" t="str">
            <v>پنیر خامه ای 100گرمی پاک</v>
          </cell>
          <cell r="D10914">
            <v>289000</v>
          </cell>
          <cell r="E10914">
            <v>289000</v>
          </cell>
          <cell r="F10914">
            <v>295000</v>
          </cell>
          <cell r="G10914">
            <v>48</v>
          </cell>
          <cell r="H10914" t="str">
            <v>103</v>
          </cell>
          <cell r="I10914" t="str">
            <v>يخچالي و فريزري</v>
          </cell>
          <cell r="J10914" t="str">
            <v>DAIRY</v>
          </cell>
          <cell r="K10914" t="str">
            <v>FRESH CREAM</v>
          </cell>
          <cell r="L10914" t="str">
            <v>FRESH CREAM PASTEURIZED</v>
          </cell>
          <cell r="M10914" t="str">
            <v>THICK 30% FAT</v>
          </cell>
          <cell r="N10914" t="str">
            <v>Z1</v>
          </cell>
          <cell r="O10914" t="str">
            <v>Z1</v>
          </cell>
          <cell r="P10914" t="str">
            <v>6260867400588</v>
          </cell>
        </row>
        <row r="10915">
          <cell r="A10915">
            <v>1015043</v>
          </cell>
          <cell r="B10915" t="str">
            <v>PAK TRIANGLE UHT MILK 200CC</v>
          </cell>
          <cell r="C10915" t="str">
            <v>شیراستریلیزه سه گوش 200سی سی پاک</v>
          </cell>
          <cell r="D10915">
            <v>120000</v>
          </cell>
          <cell r="E10915">
            <v>120000</v>
          </cell>
          <cell r="F10915">
            <v>120000</v>
          </cell>
          <cell r="G10915">
            <v>32</v>
          </cell>
          <cell r="H10915" t="str">
            <v>103</v>
          </cell>
          <cell r="I10915" t="str">
            <v>يخچالي و فريزري</v>
          </cell>
          <cell r="J10915" t="str">
            <v>DAIRY</v>
          </cell>
          <cell r="K10915" t="str">
            <v>MILK</v>
          </cell>
          <cell r="L10915" t="str">
            <v>UHT</v>
          </cell>
          <cell r="M10915" t="str">
            <v>SEMI-SKIMMED MILK</v>
          </cell>
          <cell r="N10915" t="str">
            <v/>
          </cell>
          <cell r="O10915" t="str">
            <v>Z1</v>
          </cell>
          <cell r="P10915" t="str">
            <v>6260063298545</v>
          </cell>
        </row>
        <row r="10916">
          <cell r="A10916">
            <v>1015044</v>
          </cell>
          <cell r="B10916" t="str">
            <v>PAK TRIANGLE UHT COCOA MILK 200CC</v>
          </cell>
          <cell r="C10916" t="str">
            <v>شیرکاکائواستریلیزه سه گوش200سی سی پاک</v>
          </cell>
          <cell r="D10916">
            <v>140000</v>
          </cell>
          <cell r="E10916">
            <v>140000</v>
          </cell>
          <cell r="F10916">
            <v>140000</v>
          </cell>
          <cell r="G10916">
            <v>32</v>
          </cell>
          <cell r="H10916" t="str">
            <v>103</v>
          </cell>
          <cell r="I10916" t="str">
            <v>يخچالي و فريزري</v>
          </cell>
          <cell r="J10916" t="str">
            <v>DAIRY</v>
          </cell>
          <cell r="K10916" t="str">
            <v>MILK</v>
          </cell>
          <cell r="L10916" t="str">
            <v>FLAVOURED MILK UHT</v>
          </cell>
          <cell r="M10916" t="str">
            <v>CHOCOLATE</v>
          </cell>
          <cell r="N10916" t="str">
            <v/>
          </cell>
          <cell r="O10916" t="str">
            <v>Z1</v>
          </cell>
          <cell r="P10916" t="str">
            <v>2000000045887</v>
          </cell>
        </row>
        <row r="10917">
          <cell r="A10917">
            <v>1015075</v>
          </cell>
          <cell r="B10917" t="str">
            <v>PAK FULL FAT YOGHURT 600GR PAK</v>
          </cell>
          <cell r="C10917" t="str">
            <v>ماست پرچرب 600 گرمی پاک</v>
          </cell>
          <cell r="D10917">
            <v>430000</v>
          </cell>
          <cell r="E10917">
            <v>430000</v>
          </cell>
          <cell r="F10917">
            <v>430000</v>
          </cell>
          <cell r="G10917">
            <v>6</v>
          </cell>
          <cell r="H10917" t="str">
            <v>103</v>
          </cell>
          <cell r="I10917" t="str">
            <v>يخچالي و فريزري</v>
          </cell>
          <cell r="J10917" t="str">
            <v>DAIRY</v>
          </cell>
          <cell r="K10917" t="str">
            <v>YOGURT</v>
          </cell>
          <cell r="L10917" t="str">
            <v>SET</v>
          </cell>
          <cell r="M10917" t="str">
            <v>500 GR</v>
          </cell>
          <cell r="N10917" t="str">
            <v>Z1</v>
          </cell>
          <cell r="O10917" t="str">
            <v>Z1</v>
          </cell>
          <cell r="P10917" t="str">
            <v>6260867402919</v>
          </cell>
        </row>
        <row r="10918">
          <cell r="A10918">
            <v>1015076</v>
          </cell>
          <cell r="B10918" t="str">
            <v>PAK LOW FAT YOGHURT 600GR PAK</v>
          </cell>
          <cell r="C10918" t="str">
            <v>ماست  کم چرب 600 گرمی پاک</v>
          </cell>
          <cell r="D10918">
            <v>250000</v>
          </cell>
          <cell r="E10918">
            <v>250000</v>
          </cell>
          <cell r="F10918">
            <v>250000</v>
          </cell>
          <cell r="G10918">
            <v>6</v>
          </cell>
          <cell r="H10918" t="str">
            <v>103</v>
          </cell>
          <cell r="I10918" t="str">
            <v>يخچالي و فريزري</v>
          </cell>
          <cell r="J10918" t="str">
            <v>DAIRY</v>
          </cell>
          <cell r="K10918" t="str">
            <v>YOGURT</v>
          </cell>
          <cell r="L10918" t="str">
            <v>SET</v>
          </cell>
          <cell r="M10918" t="str">
            <v>500 GR</v>
          </cell>
          <cell r="N10918" t="str">
            <v/>
          </cell>
          <cell r="O10918" t="str">
            <v>Z1</v>
          </cell>
          <cell r="P10918" t="str">
            <v>6260867402926</v>
          </cell>
        </row>
        <row r="10919">
          <cell r="A10919">
            <v>1015691</v>
          </cell>
          <cell r="B10919" t="str">
            <v>LOW FAT MILK 200CC PAK</v>
          </cell>
          <cell r="C10919" t="str">
            <v>شیراستریلیزه کم چرب 200سی سی پاک</v>
          </cell>
          <cell r="D10919">
            <v>180000</v>
          </cell>
          <cell r="E10919">
            <v>180000</v>
          </cell>
          <cell r="F10919">
            <v>180000</v>
          </cell>
          <cell r="G10919">
            <v>27</v>
          </cell>
          <cell r="H10919" t="str">
            <v>103</v>
          </cell>
          <cell r="I10919" t="str">
            <v>يخچالي و فريزري</v>
          </cell>
          <cell r="J10919" t="str">
            <v>DAIRY</v>
          </cell>
          <cell r="K10919" t="str">
            <v>MILK</v>
          </cell>
          <cell r="L10919" t="str">
            <v>UHT</v>
          </cell>
          <cell r="M10919" t="str">
            <v>SKIMMED</v>
          </cell>
          <cell r="N10919" t="str">
            <v>Z1</v>
          </cell>
          <cell r="O10919" t="str">
            <v>Z1</v>
          </cell>
          <cell r="P10919" t="str">
            <v>6260063203471</v>
          </cell>
        </row>
        <row r="10920">
          <cell r="A10920">
            <v>1015692</v>
          </cell>
          <cell r="B10920" t="str">
            <v>COCOA MILK 200CC PAK</v>
          </cell>
          <cell r="C10920" t="str">
            <v>شیرکاکائواستریلیزه سه گوش 200سی سی پاک</v>
          </cell>
          <cell r="D10920">
            <v>150000</v>
          </cell>
          <cell r="E10920">
            <v>150000</v>
          </cell>
          <cell r="F10920">
            <v>150000</v>
          </cell>
          <cell r="G10920">
            <v>32</v>
          </cell>
          <cell r="H10920" t="str">
            <v>103</v>
          </cell>
          <cell r="I10920" t="str">
            <v>يخچالي و فريزري</v>
          </cell>
          <cell r="J10920" t="str">
            <v>DAIRY</v>
          </cell>
          <cell r="K10920" t="str">
            <v>MILK</v>
          </cell>
          <cell r="L10920" t="str">
            <v>UHT</v>
          </cell>
          <cell r="M10920" t="str">
            <v>SKIMMED</v>
          </cell>
          <cell r="N10920" t="str">
            <v/>
          </cell>
          <cell r="O10920" t="str">
            <v>Z1</v>
          </cell>
          <cell r="P10920" t="str">
            <v>6260063245747</v>
          </cell>
        </row>
        <row r="10921">
          <cell r="A10921">
            <v>1016142</v>
          </cell>
          <cell r="B10921" t="str">
            <v>PAK DOOGH UNCARBONATED 8PLANTS 1.5L</v>
          </cell>
          <cell r="C10921" t="str">
            <v>دوغ بدون گاز هشت گیاه 1/5لیتری پاک</v>
          </cell>
          <cell r="D10921">
            <v>595000</v>
          </cell>
          <cell r="E10921">
            <v>540909</v>
          </cell>
          <cell r="F10921">
            <v>600000</v>
          </cell>
          <cell r="G10921">
            <v>6</v>
          </cell>
          <cell r="H10921" t="str">
            <v>103</v>
          </cell>
          <cell r="I10921" t="str">
            <v>يخچالي و فريزري</v>
          </cell>
          <cell r="J10921" t="str">
            <v>DAIRY</v>
          </cell>
          <cell r="K10921" t="str">
            <v>YOGURT</v>
          </cell>
          <cell r="L10921" t="str">
            <v>DRINK</v>
          </cell>
          <cell r="M10921" t="str">
            <v>1.5LT</v>
          </cell>
          <cell r="N10921" t="str">
            <v>Z1</v>
          </cell>
          <cell r="O10921" t="str">
            <v>Z1</v>
          </cell>
          <cell r="P10921" t="str">
            <v>6260063201088</v>
          </cell>
        </row>
        <row r="10922">
          <cell r="A10922">
            <v>1017763</v>
          </cell>
          <cell r="B10922" t="str">
            <v>PAK YUGHORT SHALLOT 2000GR</v>
          </cell>
          <cell r="C10922" t="str">
            <v>ماست موسیر پرچرب دبه 2000 گرمی پاک</v>
          </cell>
          <cell r="D10922">
            <v>2095000</v>
          </cell>
          <cell r="E10922">
            <v>2095000</v>
          </cell>
          <cell r="F10922">
            <v>2100000</v>
          </cell>
          <cell r="G10922">
            <v>4</v>
          </cell>
          <cell r="H10922" t="str">
            <v>103</v>
          </cell>
          <cell r="I10922" t="str">
            <v>يخچالي و فريزري</v>
          </cell>
          <cell r="J10922" t="str">
            <v>DAIRY</v>
          </cell>
          <cell r="K10922" t="str">
            <v>YOGURT</v>
          </cell>
          <cell r="L10922" t="str">
            <v>FLAVOURED</v>
          </cell>
          <cell r="M10922" t="str">
            <v>750GR</v>
          </cell>
          <cell r="N10922" t="str">
            <v>Z1</v>
          </cell>
          <cell r="O10922" t="str">
            <v>Z1</v>
          </cell>
          <cell r="P10922" t="str">
            <v>6260063275867</v>
          </cell>
        </row>
        <row r="10923">
          <cell r="A10923">
            <v>1018046</v>
          </cell>
          <cell r="B10923" t="str">
            <v>PAK MILK HALF FAT ESL 946CC</v>
          </cell>
          <cell r="C10923" t="str">
            <v>شیر بطری نیم چرب  ای اس ال 946سی سی پاک</v>
          </cell>
          <cell r="D10923">
            <v>339000</v>
          </cell>
          <cell r="E10923">
            <v>339000</v>
          </cell>
          <cell r="F10923">
            <v>339000</v>
          </cell>
          <cell r="G10923">
            <v>6</v>
          </cell>
          <cell r="H10923" t="str">
            <v>103</v>
          </cell>
          <cell r="I10923" t="str">
            <v>يخچالي و فريزري</v>
          </cell>
          <cell r="J10923" t="str">
            <v>DAIRY</v>
          </cell>
          <cell r="K10923" t="str">
            <v>MILK</v>
          </cell>
          <cell r="L10923" t="str">
            <v>PASTEURIZED</v>
          </cell>
          <cell r="M10923" t="str">
            <v>SKIMMED MILK</v>
          </cell>
          <cell r="N10923" t="str">
            <v>Z1</v>
          </cell>
          <cell r="O10923" t="str">
            <v>Z1</v>
          </cell>
          <cell r="P10923" t="str">
            <v>6260063203310</v>
          </cell>
        </row>
        <row r="10924">
          <cell r="A10924">
            <v>1018047</v>
          </cell>
          <cell r="B10924" t="str">
            <v>PAK MILK LOW FAT ESL 946CC</v>
          </cell>
          <cell r="C10924" t="str">
            <v>شیر بطری کم چرب  ای اس ال 946سی سی پاک</v>
          </cell>
          <cell r="D10924">
            <v>489000</v>
          </cell>
          <cell r="E10924">
            <v>489000</v>
          </cell>
          <cell r="F10924">
            <v>489000</v>
          </cell>
          <cell r="G10924">
            <v>6</v>
          </cell>
          <cell r="H10924" t="str">
            <v>103</v>
          </cell>
          <cell r="I10924" t="str">
            <v>يخچالي و فريزري</v>
          </cell>
          <cell r="J10924" t="str">
            <v>DAIRY</v>
          </cell>
          <cell r="K10924" t="str">
            <v>MILK</v>
          </cell>
          <cell r="L10924" t="str">
            <v>PASTEURIZED</v>
          </cell>
          <cell r="M10924" t="str">
            <v>SKIMMED MILK</v>
          </cell>
          <cell r="N10924" t="str">
            <v>Z1</v>
          </cell>
          <cell r="O10924" t="str">
            <v>Z1</v>
          </cell>
          <cell r="P10924" t="str">
            <v>6260063203303</v>
          </cell>
        </row>
        <row r="10925">
          <cell r="A10925">
            <v>1018048</v>
          </cell>
          <cell r="B10925" t="str">
            <v>PAK MILK FULL FAT ESL 946CC</v>
          </cell>
          <cell r="C10925" t="str">
            <v>شیر بطری پر چرب  ای اس ال 946سی سی پاک</v>
          </cell>
          <cell r="D10925">
            <v>545000</v>
          </cell>
          <cell r="E10925">
            <v>545000</v>
          </cell>
          <cell r="F10925">
            <v>549000</v>
          </cell>
          <cell r="G10925">
            <v>6</v>
          </cell>
          <cell r="H10925" t="str">
            <v>103</v>
          </cell>
          <cell r="I10925" t="str">
            <v>يخچالي و فريزري</v>
          </cell>
          <cell r="J10925" t="str">
            <v>DAIRY</v>
          </cell>
          <cell r="K10925" t="str">
            <v>MILK</v>
          </cell>
          <cell r="L10925" t="str">
            <v>PASTEURIZED</v>
          </cell>
          <cell r="M10925" t="str">
            <v>SKIMMED MILK</v>
          </cell>
          <cell r="N10925" t="str">
            <v>Z1</v>
          </cell>
          <cell r="O10925" t="str">
            <v>Z1</v>
          </cell>
          <cell r="P10925" t="str">
            <v>6260063203358</v>
          </cell>
        </row>
        <row r="10926">
          <cell r="A10926">
            <v>1018117</v>
          </cell>
          <cell r="B10926" t="str">
            <v>PAK BUTTER 25GR</v>
          </cell>
          <cell r="C10926" t="str">
            <v>کره 25گرمی پاک</v>
          </cell>
          <cell r="D10926">
            <v>185000</v>
          </cell>
          <cell r="E10926">
            <v>168182</v>
          </cell>
          <cell r="F10926">
            <v>185000</v>
          </cell>
          <cell r="G10926">
            <v>100</v>
          </cell>
          <cell r="H10926" t="str">
            <v>103</v>
          </cell>
          <cell r="I10926" t="str">
            <v>يخچالي و فريزري</v>
          </cell>
          <cell r="J10926" t="str">
            <v>DAIRY</v>
          </cell>
          <cell r="K10926" t="str">
            <v>BUTTER</v>
          </cell>
          <cell r="L10926" t="str">
            <v>BUTTER</v>
          </cell>
          <cell r="M10926" t="str">
            <v>50GR</v>
          </cell>
          <cell r="N10926" t="str">
            <v>Z1</v>
          </cell>
          <cell r="O10926" t="str">
            <v>Z1</v>
          </cell>
          <cell r="P10926" t="str">
            <v>6260063200821</v>
          </cell>
        </row>
        <row r="10927">
          <cell r="A10927">
            <v>1018411</v>
          </cell>
          <cell r="B10927" t="str">
            <v>PAK ARA YOGURT DRINKABLE 4L</v>
          </cell>
          <cell r="C10927" t="str">
            <v>دوغ بطری پت 4 لیتری پاک آرا</v>
          </cell>
          <cell r="D10927">
            <v>800000</v>
          </cell>
          <cell r="E10927">
            <v>727273</v>
          </cell>
          <cell r="F10927">
            <v>800000</v>
          </cell>
          <cell r="G10927">
            <v>2</v>
          </cell>
          <cell r="H10927" t="str">
            <v>103</v>
          </cell>
          <cell r="I10927" t="str">
            <v>يخچالي و فريزري</v>
          </cell>
          <cell r="J10927" t="str">
            <v>DAIRY</v>
          </cell>
          <cell r="K10927" t="str">
            <v>YOGURT</v>
          </cell>
          <cell r="L10927" t="str">
            <v>DRINK</v>
          </cell>
          <cell r="M10927" t="str">
            <v>2.5LT</v>
          </cell>
          <cell r="N10927" t="str">
            <v>Z1</v>
          </cell>
          <cell r="O10927" t="str">
            <v>Z1</v>
          </cell>
          <cell r="P10927" t="str">
            <v>6260867402193</v>
          </cell>
        </row>
        <row r="10928">
          <cell r="A10928">
            <v>1018412</v>
          </cell>
          <cell r="B10928" t="str">
            <v>PAK PIZZA TOPPING 500GR</v>
          </cell>
          <cell r="C10928" t="str">
            <v>تاپینگ پیتزا پرچرب رنده شده 500 گرمی پاک</v>
          </cell>
          <cell r="D10928">
            <v>2045000</v>
          </cell>
          <cell r="E10928">
            <v>2045000</v>
          </cell>
          <cell r="F10928">
            <v>2300000</v>
          </cell>
          <cell r="G10928">
            <v>12</v>
          </cell>
          <cell r="H10928" t="str">
            <v>103</v>
          </cell>
          <cell r="I10928" t="str">
            <v>يخچالي و فريزري</v>
          </cell>
          <cell r="J10928" t="str">
            <v>FROZEN</v>
          </cell>
          <cell r="K10928" t="str">
            <v>PIZZA CHEESE</v>
          </cell>
          <cell r="L10928" t="str">
            <v>PIZZA CHEESE</v>
          </cell>
          <cell r="M10928" t="str">
            <v>500GR</v>
          </cell>
          <cell r="N10928" t="str">
            <v>Z1</v>
          </cell>
          <cell r="O10928" t="str">
            <v>Z1</v>
          </cell>
          <cell r="P10928" t="str">
            <v>6260867400007</v>
          </cell>
        </row>
        <row r="10929">
          <cell r="A10929">
            <v>1018671</v>
          </cell>
          <cell r="B10929" t="str">
            <v>PAK BUTTER GHEE 400GR</v>
          </cell>
          <cell r="C10929" t="str">
            <v>روغن حیوانی 400گرمی پاک آرا</v>
          </cell>
          <cell r="D10929">
            <v>3135000</v>
          </cell>
          <cell r="E10929">
            <v>3135000</v>
          </cell>
          <cell r="F10929">
            <v>3200000</v>
          </cell>
          <cell r="G10929">
            <v>5</v>
          </cell>
          <cell r="H10929" t="str">
            <v>103</v>
          </cell>
          <cell r="I10929" t="str">
            <v>يخچالي و فريزري</v>
          </cell>
          <cell r="J10929" t="str">
            <v>EDIBLE GROCERIES</v>
          </cell>
          <cell r="K10929" t="str">
            <v>OIL</v>
          </cell>
          <cell r="L10929" t="str">
            <v>GHEE OIL</v>
          </cell>
          <cell r="M10929" t="str">
            <v>GHEE OIL/1-1000 GR</v>
          </cell>
          <cell r="N10929" t="str">
            <v>Z1</v>
          </cell>
          <cell r="O10929" t="str">
            <v>Z1</v>
          </cell>
          <cell r="P10929" t="str">
            <v>6260867402971</v>
          </cell>
        </row>
        <row r="10930">
          <cell r="A10930">
            <v>1019208</v>
          </cell>
          <cell r="B10930" t="str">
            <v>PAK YOGURT DRINKABLE 3.5L</v>
          </cell>
          <cell r="C10930" t="str">
            <v>دوغ نعناع پونه 3/5لیتری پاک</v>
          </cell>
          <cell r="D10930">
            <v>955000</v>
          </cell>
          <cell r="E10930">
            <v>868182</v>
          </cell>
          <cell r="F10930">
            <v>960000</v>
          </cell>
          <cell r="G10930">
            <v>2</v>
          </cell>
          <cell r="H10930" t="str">
            <v>103</v>
          </cell>
          <cell r="I10930" t="str">
            <v>يخچالي و فريزري</v>
          </cell>
          <cell r="J10930" t="str">
            <v>DAIRY</v>
          </cell>
          <cell r="K10930" t="str">
            <v>YOGURT</v>
          </cell>
          <cell r="L10930" t="str">
            <v>DRINK</v>
          </cell>
          <cell r="M10930" t="str">
            <v>2.5LT</v>
          </cell>
          <cell r="N10930" t="str">
            <v>Z1</v>
          </cell>
          <cell r="O10930" t="str">
            <v>Z1</v>
          </cell>
          <cell r="P10930" t="str">
            <v>6260063205048</v>
          </cell>
        </row>
        <row r="10931">
          <cell r="A10931">
            <v>1014128</v>
          </cell>
          <cell r="B10931" t="str">
            <v>DIPLOMAT GLASS DISH 6PC PICNIC</v>
          </cell>
          <cell r="C10931" t="str">
            <v>بشقاب دیپلمات شیشه ای  6عددی پیک نیک</v>
          </cell>
          <cell r="D10931">
            <v>990000</v>
          </cell>
          <cell r="E10931">
            <v>900000</v>
          </cell>
          <cell r="F10931">
            <v>1044656</v>
          </cell>
          <cell r="G10931">
            <v>20</v>
          </cell>
          <cell r="H10931" t="str">
            <v>101</v>
          </cell>
          <cell r="I10931" t="str">
            <v>خوراکي</v>
          </cell>
          <cell r="J10931" t="str">
            <v>NONFOOD/SPOT</v>
          </cell>
          <cell r="K10931" t="str">
            <v>SPOT</v>
          </cell>
          <cell r="L10931" t="str">
            <v>DISPOSABLE</v>
          </cell>
          <cell r="M10931" t="str">
            <v>DISPOSABLE</v>
          </cell>
          <cell r="N10931" t="str">
            <v/>
          </cell>
          <cell r="O10931" t="str">
            <v>Z1</v>
          </cell>
          <cell r="P10931" t="str">
            <v>6260776800875</v>
          </cell>
        </row>
        <row r="10932">
          <cell r="A10932">
            <v>1014129</v>
          </cell>
          <cell r="B10932" t="str">
            <v>ARIAN GLASS CUP 10PC TEB</v>
          </cell>
          <cell r="C10932" t="str">
            <v>لیوان آرین شیشه ای 10عددی طب</v>
          </cell>
          <cell r="D10932">
            <v>195000</v>
          </cell>
          <cell r="E10932">
            <v>177273</v>
          </cell>
          <cell r="F10932">
            <v>195000</v>
          </cell>
          <cell r="G10932">
            <v>50</v>
          </cell>
          <cell r="H10932" t="str">
            <v>101</v>
          </cell>
          <cell r="I10932" t="str">
            <v>خوراکي</v>
          </cell>
          <cell r="J10932" t="str">
            <v>NONFOOD/SPOT</v>
          </cell>
          <cell r="K10932" t="str">
            <v>SPOT</v>
          </cell>
          <cell r="L10932" t="str">
            <v>DISPOSABLE</v>
          </cell>
          <cell r="M10932" t="str">
            <v>DISPOSABLE</v>
          </cell>
          <cell r="N10932" t="str">
            <v/>
          </cell>
          <cell r="O10932" t="str">
            <v>Z1</v>
          </cell>
          <cell r="P10932" t="str">
            <v>6260776800981</v>
          </cell>
        </row>
        <row r="10933">
          <cell r="A10933">
            <v>1014130</v>
          </cell>
          <cell r="B10933" t="str">
            <v>DIAMOND 400 GLASS BOWL 6pc PICNIC</v>
          </cell>
          <cell r="C10933" t="str">
            <v>كاسه الماس  شیشه ای 6عددی پیک نیک</v>
          </cell>
          <cell r="D10933">
            <v>496866</v>
          </cell>
          <cell r="E10933">
            <v>451696</v>
          </cell>
          <cell r="F10933">
            <v>496866</v>
          </cell>
          <cell r="G10933">
            <v>30</v>
          </cell>
          <cell r="H10933" t="str">
            <v>101</v>
          </cell>
          <cell r="I10933" t="str">
            <v>خوراکي</v>
          </cell>
          <cell r="J10933" t="str">
            <v>NONFOOD/SPOT</v>
          </cell>
          <cell r="K10933" t="str">
            <v>SPOT</v>
          </cell>
          <cell r="L10933" t="str">
            <v>DISPOSABLE</v>
          </cell>
          <cell r="M10933" t="str">
            <v>DISPOSABLE</v>
          </cell>
          <cell r="N10933" t="str">
            <v/>
          </cell>
          <cell r="O10933" t="str">
            <v>Z1</v>
          </cell>
          <cell r="P10933" t="str">
            <v>6260776801896</v>
          </cell>
        </row>
        <row r="10934">
          <cell r="A10934">
            <v>1014131</v>
          </cell>
          <cell r="B10934" t="str">
            <v>MILAN GLASS SPOON 10PC PICNIC</v>
          </cell>
          <cell r="C10934" t="str">
            <v>قاشق میلان شیشه ای 10عددی پیک نیک</v>
          </cell>
          <cell r="D10934">
            <v>450000</v>
          </cell>
          <cell r="E10934">
            <v>409091</v>
          </cell>
          <cell r="F10934">
            <v>450000</v>
          </cell>
          <cell r="G10934">
            <v>100</v>
          </cell>
          <cell r="H10934" t="str">
            <v>101</v>
          </cell>
          <cell r="I10934" t="str">
            <v>خوراکي</v>
          </cell>
          <cell r="J10934" t="str">
            <v>NONFOOD/SPOT</v>
          </cell>
          <cell r="K10934" t="str">
            <v>SPOT</v>
          </cell>
          <cell r="L10934" t="str">
            <v>DISPOSABLE</v>
          </cell>
          <cell r="M10934" t="str">
            <v>DISPOSABLE</v>
          </cell>
          <cell r="N10934" t="str">
            <v/>
          </cell>
          <cell r="O10934" t="str">
            <v>Z1</v>
          </cell>
          <cell r="P10934" t="str">
            <v>6260776803104</v>
          </cell>
        </row>
        <row r="10935">
          <cell r="A10935">
            <v>1014132</v>
          </cell>
          <cell r="B10935" t="str">
            <v>MILAN GLASS FORK 10PC PICNIC</v>
          </cell>
          <cell r="C10935" t="str">
            <v>چنگال میلان شیشه ای 10عددی پیک نیک</v>
          </cell>
          <cell r="D10935">
            <v>450000</v>
          </cell>
          <cell r="E10935">
            <v>409091</v>
          </cell>
          <cell r="F10935">
            <v>450000</v>
          </cell>
          <cell r="G10935">
            <v>100</v>
          </cell>
          <cell r="H10935" t="str">
            <v>101</v>
          </cell>
          <cell r="I10935" t="str">
            <v>خوراکي</v>
          </cell>
          <cell r="J10935" t="str">
            <v>NONFOOD/SPOT</v>
          </cell>
          <cell r="K10935" t="str">
            <v>SPOT</v>
          </cell>
          <cell r="L10935" t="str">
            <v>DISPOSABLE</v>
          </cell>
          <cell r="M10935" t="str">
            <v>DISPOSABLE</v>
          </cell>
          <cell r="N10935" t="str">
            <v/>
          </cell>
          <cell r="O10935" t="str">
            <v>Z1</v>
          </cell>
          <cell r="P10935" t="str">
            <v>6260776803128</v>
          </cell>
        </row>
        <row r="10936">
          <cell r="A10936">
            <v>1014133</v>
          </cell>
          <cell r="B10936" t="str">
            <v>CLASSIC DISPOSABLE PAPER CUP 50PC PICNIC</v>
          </cell>
          <cell r="C10936" t="str">
            <v>لیوان کاغذی متوسط یک بار مصرف 50عددی پیک</v>
          </cell>
          <cell r="D10936">
            <v>619000</v>
          </cell>
          <cell r="E10936">
            <v>562727</v>
          </cell>
          <cell r="F10936">
            <v>619000</v>
          </cell>
          <cell r="G10936">
            <v>40</v>
          </cell>
          <cell r="H10936" t="str">
            <v>101</v>
          </cell>
          <cell r="I10936" t="str">
            <v>خوراکي</v>
          </cell>
          <cell r="J10936" t="str">
            <v>NONFOOD/SPOT</v>
          </cell>
          <cell r="K10936" t="str">
            <v>NONFOOD</v>
          </cell>
          <cell r="L10936" t="str">
            <v>DISPOSABLE</v>
          </cell>
          <cell r="M10936" t="str">
            <v>PAPER</v>
          </cell>
          <cell r="N10936" t="str">
            <v/>
          </cell>
          <cell r="O10936" t="str">
            <v/>
          </cell>
          <cell r="P10936" t="str">
            <v>6269851000032</v>
          </cell>
        </row>
        <row r="10937">
          <cell r="A10937">
            <v>1014135</v>
          </cell>
          <cell r="B10937" t="str">
            <v>MILAN GLASS KNIFE 10PC PICNIC</v>
          </cell>
          <cell r="C10937" t="str">
            <v>کارد میلان شیشه ای 10عددی پیک نیک</v>
          </cell>
          <cell r="D10937">
            <v>440000</v>
          </cell>
          <cell r="E10937">
            <v>400000</v>
          </cell>
          <cell r="F10937">
            <v>440000</v>
          </cell>
          <cell r="G10937">
            <v>100</v>
          </cell>
          <cell r="H10937" t="str">
            <v>101</v>
          </cell>
          <cell r="I10937" t="str">
            <v>خوراکي</v>
          </cell>
          <cell r="J10937" t="str">
            <v>NONFOOD/SPOT</v>
          </cell>
          <cell r="K10937" t="str">
            <v>SPOT</v>
          </cell>
          <cell r="L10937" t="str">
            <v>DISPOSABLE</v>
          </cell>
          <cell r="M10937" t="str">
            <v>DISPOSABLE</v>
          </cell>
          <cell r="N10937" t="str">
            <v/>
          </cell>
          <cell r="O10937" t="str">
            <v>Z1</v>
          </cell>
          <cell r="P10937" t="str">
            <v>6260776803142</v>
          </cell>
        </row>
        <row r="10938">
          <cell r="A10938">
            <v>1014323</v>
          </cell>
          <cell r="B10938" t="str">
            <v>FRENCH FRIES FORK</v>
          </cell>
          <cell r="C10938" t="str">
            <v>چنگال دوشاخ سیب زمینی</v>
          </cell>
          <cell r="D10938">
            <v>3550</v>
          </cell>
          <cell r="E10938">
            <v>3227</v>
          </cell>
          <cell r="F10938">
            <v>0</v>
          </cell>
          <cell r="G10938">
            <v>500</v>
          </cell>
          <cell r="H10938" t="str">
            <v>101</v>
          </cell>
          <cell r="I10938" t="str">
            <v>خوراکي</v>
          </cell>
          <cell r="J10938" t="str">
            <v>NONFOOD/SPOT</v>
          </cell>
          <cell r="K10938" t="str">
            <v>SPOT</v>
          </cell>
          <cell r="L10938" t="str">
            <v>DISPOSABLE</v>
          </cell>
          <cell r="M10938" t="str">
            <v>DISPOSABLE</v>
          </cell>
          <cell r="N10938" t="str">
            <v>Z1</v>
          </cell>
          <cell r="O10938" t="str">
            <v>Z1</v>
          </cell>
          <cell r="P10938" t="str">
            <v>2000000026381</v>
          </cell>
        </row>
        <row r="10939">
          <cell r="A10939">
            <v>1014471</v>
          </cell>
          <cell r="B10939" t="str">
            <v>PACK0122 (SPOON-FORK-TISSUE-TOOTHPICK)</v>
          </cell>
          <cell r="C10939" t="str">
            <v>پك 0122 ( قاشق چنگال رم-خلال-دستمال)</v>
          </cell>
          <cell r="D10939">
            <v>26000</v>
          </cell>
          <cell r="E10939">
            <v>23636</v>
          </cell>
          <cell r="F10939">
            <v>0</v>
          </cell>
          <cell r="G10939">
            <v>500</v>
          </cell>
          <cell r="H10939" t="str">
            <v>101</v>
          </cell>
          <cell r="I10939" t="str">
            <v>خوراکي</v>
          </cell>
          <cell r="J10939" t="str">
            <v>NONFOOD/SPOT</v>
          </cell>
          <cell r="K10939" t="str">
            <v>SPOT</v>
          </cell>
          <cell r="L10939" t="str">
            <v>DISPOSABLE</v>
          </cell>
          <cell r="M10939" t="str">
            <v>DISPOSABLE</v>
          </cell>
          <cell r="N10939" t="str">
            <v>Z1</v>
          </cell>
          <cell r="O10939" t="str">
            <v>Z1</v>
          </cell>
          <cell r="P10939" t="str">
            <v>2000000028194</v>
          </cell>
        </row>
        <row r="10940">
          <cell r="A10940">
            <v>1014472</v>
          </cell>
          <cell r="B10940" t="str">
            <v>LOTUS GLASS FORK</v>
          </cell>
          <cell r="C10940" t="str">
            <v>چنگال لوتوس شيشه اي</v>
          </cell>
          <cell r="D10940">
            <v>175000</v>
          </cell>
          <cell r="E10940">
            <v>159091</v>
          </cell>
          <cell r="F10940">
            <v>0</v>
          </cell>
          <cell r="G10940">
            <v>40</v>
          </cell>
          <cell r="H10940" t="str">
            <v>101</v>
          </cell>
          <cell r="I10940" t="str">
            <v>خوراکي</v>
          </cell>
          <cell r="J10940" t="str">
            <v>NONFOOD/SPOT</v>
          </cell>
          <cell r="K10940" t="str">
            <v>SPOT</v>
          </cell>
          <cell r="L10940" t="str">
            <v>DISPOSABLE</v>
          </cell>
          <cell r="M10940" t="str">
            <v>DISPOSABLE</v>
          </cell>
          <cell r="N10940" t="str">
            <v>Z1</v>
          </cell>
          <cell r="O10940" t="str">
            <v>Z1</v>
          </cell>
          <cell r="P10940" t="str">
            <v>2000000028200</v>
          </cell>
        </row>
        <row r="10941">
          <cell r="A10941">
            <v>1014473</v>
          </cell>
          <cell r="B10941" t="str">
            <v>LOTUS GLASS SPOON</v>
          </cell>
          <cell r="C10941" t="str">
            <v>قاشق لوتوس شيشه اي</v>
          </cell>
          <cell r="D10941">
            <v>175000</v>
          </cell>
          <cell r="E10941">
            <v>159091</v>
          </cell>
          <cell r="F10941">
            <v>0</v>
          </cell>
          <cell r="G10941">
            <v>40</v>
          </cell>
          <cell r="H10941" t="str">
            <v>101</v>
          </cell>
          <cell r="I10941" t="str">
            <v>خوراکي</v>
          </cell>
          <cell r="J10941" t="str">
            <v>NONFOOD/SPOT</v>
          </cell>
          <cell r="K10941" t="str">
            <v>SPOT</v>
          </cell>
          <cell r="L10941" t="str">
            <v>DISPOSABLE</v>
          </cell>
          <cell r="M10941" t="str">
            <v>DISPOSABLE</v>
          </cell>
          <cell r="N10941" t="str">
            <v>Z1</v>
          </cell>
          <cell r="O10941" t="str">
            <v>Z1</v>
          </cell>
          <cell r="P10941" t="str">
            <v>2000000028217</v>
          </cell>
        </row>
        <row r="10942">
          <cell r="A10942">
            <v>1014474</v>
          </cell>
          <cell r="B10942" t="str">
            <v>TORENTO GLASS KNIFE 10PC</v>
          </cell>
          <cell r="C10942" t="str">
            <v>كارد تورنتو شيشه اي 10 عددی</v>
          </cell>
          <cell r="D10942">
            <v>170000</v>
          </cell>
          <cell r="E10942">
            <v>154545</v>
          </cell>
          <cell r="F10942">
            <v>170000</v>
          </cell>
          <cell r="G10942">
            <v>100</v>
          </cell>
          <cell r="H10942" t="str">
            <v>101</v>
          </cell>
          <cell r="I10942" t="str">
            <v>خوراکي</v>
          </cell>
          <cell r="J10942" t="str">
            <v>NONFOOD/SPOT</v>
          </cell>
          <cell r="K10942" t="str">
            <v>SPOT</v>
          </cell>
          <cell r="L10942" t="str">
            <v>DISPOSABLE</v>
          </cell>
          <cell r="M10942" t="str">
            <v>DISPOSABLE</v>
          </cell>
          <cell r="N10942" t="str">
            <v>Z1</v>
          </cell>
          <cell r="O10942" t="str">
            <v>Z1</v>
          </cell>
          <cell r="P10942" t="str">
            <v>6260776803135</v>
          </cell>
        </row>
        <row r="10943">
          <cell r="A10943">
            <v>1014475</v>
          </cell>
          <cell r="B10943" t="str">
            <v>PICNIC WATER DISPESER GLASS CUP500PC</v>
          </cell>
          <cell r="C10943" t="str">
            <v>ليوان متوسط شيشه اي آبسردكني500عددپيكنيك</v>
          </cell>
          <cell r="D10943">
            <v>2750</v>
          </cell>
          <cell r="E10943">
            <v>2500</v>
          </cell>
          <cell r="F10943">
            <v>2750</v>
          </cell>
          <cell r="G10943">
            <v>500</v>
          </cell>
          <cell r="H10943" t="str">
            <v>101</v>
          </cell>
          <cell r="I10943" t="str">
            <v>خوراکي</v>
          </cell>
          <cell r="J10943" t="str">
            <v>NONFOOD/SPOT</v>
          </cell>
          <cell r="K10943" t="str">
            <v>SPOT</v>
          </cell>
          <cell r="L10943" t="str">
            <v>DISPOSABLE</v>
          </cell>
          <cell r="M10943" t="str">
            <v>DISPOSABLE</v>
          </cell>
          <cell r="N10943" t="str">
            <v>Z1</v>
          </cell>
          <cell r="O10943" t="str">
            <v>Z1</v>
          </cell>
          <cell r="P10943" t="str">
            <v>2000000028231</v>
          </cell>
        </row>
        <row r="10944">
          <cell r="A10944">
            <v>1014476</v>
          </cell>
          <cell r="B10944" t="str">
            <v>ARYA GLASS NESCAFE SPOON 500PC</v>
          </cell>
          <cell r="C10944" t="str">
            <v>قاشق نسكافه آريا شيشه اي 500 عددی</v>
          </cell>
          <cell r="D10944">
            <v>185000</v>
          </cell>
          <cell r="E10944">
            <v>168182</v>
          </cell>
          <cell r="F10944">
            <v>185000</v>
          </cell>
          <cell r="G10944">
            <v>40</v>
          </cell>
          <cell r="H10944" t="str">
            <v>101</v>
          </cell>
          <cell r="I10944" t="str">
            <v>خوراکي</v>
          </cell>
          <cell r="J10944" t="str">
            <v>NONFOOD/SPOT</v>
          </cell>
          <cell r="K10944" t="str">
            <v>SPOT</v>
          </cell>
          <cell r="L10944" t="str">
            <v>DISPOSABLE</v>
          </cell>
          <cell r="M10944" t="str">
            <v>DISPOSABLE</v>
          </cell>
          <cell r="N10944" t="str">
            <v>Z1</v>
          </cell>
          <cell r="O10944" t="str">
            <v>Z1</v>
          </cell>
          <cell r="P10944" t="str">
            <v>6260776801049</v>
          </cell>
        </row>
        <row r="10945">
          <cell r="A10945">
            <v>1014477</v>
          </cell>
          <cell r="B10945" t="str">
            <v>PICNIC MEDUIM DIAMOND GLASS DISH 6PC</v>
          </cell>
          <cell r="C10945" t="str">
            <v>بشقاب الماس متوسط شیشه ای پيكنيك 6عددی</v>
          </cell>
          <cell r="D10945">
            <v>749000</v>
          </cell>
          <cell r="E10945">
            <v>680909</v>
          </cell>
          <cell r="F10945">
            <v>749000</v>
          </cell>
          <cell r="G10945">
            <v>30</v>
          </cell>
          <cell r="H10945" t="str">
            <v>101</v>
          </cell>
          <cell r="I10945" t="str">
            <v>خوراکي</v>
          </cell>
          <cell r="J10945" t="str">
            <v>NONFOOD/SPOT</v>
          </cell>
          <cell r="K10945" t="str">
            <v>SPOT</v>
          </cell>
          <cell r="L10945" t="str">
            <v>DISPOSABLE</v>
          </cell>
          <cell r="M10945" t="str">
            <v>DISPOSABLE</v>
          </cell>
          <cell r="N10945" t="str">
            <v/>
          </cell>
          <cell r="O10945" t="str">
            <v/>
          </cell>
          <cell r="P10945" t="str">
            <v>6260776802992</v>
          </cell>
        </row>
        <row r="10946">
          <cell r="A10946">
            <v>1014611</v>
          </cell>
          <cell r="B10946" t="str">
            <v>VERSA PLASTIC DISPOSALABLE SHOT GLASS6PC</v>
          </cell>
          <cell r="C10946" t="str">
            <v>لیوان شات شفاف ورسا6عددی پیک نیک</v>
          </cell>
          <cell r="D10946">
            <v>430000</v>
          </cell>
          <cell r="E10946">
            <v>390909</v>
          </cell>
          <cell r="F10946">
            <v>430000</v>
          </cell>
          <cell r="G10946">
            <v>40</v>
          </cell>
          <cell r="H10946" t="str">
            <v>101</v>
          </cell>
          <cell r="I10946" t="str">
            <v>خوراکي</v>
          </cell>
          <cell r="J10946" t="str">
            <v>NONFOOD/SPOT</v>
          </cell>
          <cell r="K10946" t="str">
            <v>SPOT</v>
          </cell>
          <cell r="L10946" t="str">
            <v>DISPOSABLE</v>
          </cell>
          <cell r="M10946" t="str">
            <v>DISPOSABLE</v>
          </cell>
          <cell r="N10946" t="str">
            <v/>
          </cell>
          <cell r="O10946" t="str">
            <v/>
          </cell>
          <cell r="P10946" t="str">
            <v>6269851000292</v>
          </cell>
        </row>
        <row r="10947">
          <cell r="A10947">
            <v>1014881</v>
          </cell>
          <cell r="B10947" t="str">
            <v>PICNIC LUX GLASS BOWL 500 6PC</v>
          </cell>
          <cell r="C10947" t="str">
            <v>کاسه لوکس 500 شیشه ای 6 عددی پیک نیک</v>
          </cell>
          <cell r="D10947">
            <v>629000</v>
          </cell>
          <cell r="E10947">
            <v>571818</v>
          </cell>
          <cell r="F10947">
            <v>629000</v>
          </cell>
          <cell r="G10947">
            <v>30</v>
          </cell>
          <cell r="H10947" t="str">
            <v>101</v>
          </cell>
          <cell r="I10947" t="str">
            <v>خوراکي</v>
          </cell>
          <cell r="J10947" t="str">
            <v>NONFOOD/SPOT</v>
          </cell>
          <cell r="K10947" t="str">
            <v>SPOT</v>
          </cell>
          <cell r="L10947" t="str">
            <v>DISPOSABLE</v>
          </cell>
          <cell r="M10947" t="str">
            <v>DISPOSABLE</v>
          </cell>
          <cell r="N10947" t="str">
            <v/>
          </cell>
          <cell r="O10947" t="str">
            <v/>
          </cell>
          <cell r="P10947" t="str">
            <v>6260776801926</v>
          </cell>
        </row>
        <row r="10948">
          <cell r="A10948">
            <v>1014882</v>
          </cell>
          <cell r="B10948" t="str">
            <v>PICNIC BIG GLASS DIAMOND DISH 6PC</v>
          </cell>
          <cell r="C10948" t="str">
            <v>دیس الماس بزرگ شیشه ای 6 عددی پیک نیک</v>
          </cell>
          <cell r="D10948">
            <v>1350000</v>
          </cell>
          <cell r="E10948">
            <v>1227273</v>
          </cell>
          <cell r="F10948">
            <v>1350000</v>
          </cell>
          <cell r="G10948">
            <v>15</v>
          </cell>
          <cell r="H10948" t="str">
            <v>101</v>
          </cell>
          <cell r="I10948" t="str">
            <v>خوراکي</v>
          </cell>
          <cell r="J10948" t="str">
            <v>NONFOOD/SPOT</v>
          </cell>
          <cell r="K10948" t="str">
            <v>SPOT</v>
          </cell>
          <cell r="L10948" t="str">
            <v>DISPOSABLE</v>
          </cell>
          <cell r="M10948" t="str">
            <v>DISPOSABLE</v>
          </cell>
          <cell r="N10948" t="str">
            <v/>
          </cell>
          <cell r="O10948" t="str">
            <v/>
          </cell>
          <cell r="P10948" t="str">
            <v>6260776801827</v>
          </cell>
        </row>
        <row r="10949">
          <cell r="A10949">
            <v>1014918</v>
          </cell>
          <cell r="B10949" t="str">
            <v>PICNIC DIAMOND GLASS PLATE BIG SIZE 6PC</v>
          </cell>
          <cell r="C10949" t="str">
            <v>بشقاب الماس بزرگ شيشه اي پيكنيك 6 عددی</v>
          </cell>
          <cell r="D10949">
            <v>990000</v>
          </cell>
          <cell r="E10949">
            <v>900000</v>
          </cell>
          <cell r="F10949">
            <v>990000</v>
          </cell>
          <cell r="G10949">
            <v>30</v>
          </cell>
          <cell r="H10949" t="str">
            <v>101</v>
          </cell>
          <cell r="I10949" t="str">
            <v>خوراکي</v>
          </cell>
          <cell r="J10949" t="str">
            <v>NONFOOD/SPOT</v>
          </cell>
          <cell r="K10949" t="str">
            <v>SPOT</v>
          </cell>
          <cell r="L10949" t="str">
            <v>DISPOSABLE</v>
          </cell>
          <cell r="M10949" t="str">
            <v>DISPOSABLE</v>
          </cell>
          <cell r="N10949" t="str">
            <v/>
          </cell>
          <cell r="O10949" t="str">
            <v>Z1</v>
          </cell>
          <cell r="P10949" t="str">
            <v>6260776802954</v>
          </cell>
        </row>
        <row r="10950">
          <cell r="A10950">
            <v>1015035</v>
          </cell>
          <cell r="B10950" t="str">
            <v>PICNIC DRINKING STRAW 100PC</v>
          </cell>
          <cell r="C10950" t="str">
            <v>نی مارپیچ  100 عددی رنگی پیک نیک</v>
          </cell>
          <cell r="D10950">
            <v>550000</v>
          </cell>
          <cell r="E10950">
            <v>500000</v>
          </cell>
          <cell r="F10950">
            <v>550000</v>
          </cell>
          <cell r="G10950">
            <v>50</v>
          </cell>
          <cell r="H10950" t="str">
            <v>101</v>
          </cell>
          <cell r="I10950" t="str">
            <v>خوراکي</v>
          </cell>
          <cell r="J10950" t="str">
            <v>NONFOOD/SPOT</v>
          </cell>
          <cell r="K10950" t="str">
            <v>SPOT</v>
          </cell>
          <cell r="L10950" t="str">
            <v>DISPOSABLE</v>
          </cell>
          <cell r="M10950" t="str">
            <v>DISPOSABLE</v>
          </cell>
          <cell r="N10950" t="str">
            <v/>
          </cell>
          <cell r="O10950" t="str">
            <v/>
          </cell>
          <cell r="P10950" t="str">
            <v>6260776804125</v>
          </cell>
        </row>
        <row r="10951">
          <cell r="A10951">
            <v>1015113</v>
          </cell>
          <cell r="B10951" t="str">
            <v>SPOON PARS 50PCS TEB</v>
          </cell>
          <cell r="C10951" t="str">
            <v>قاشق پارس شیشه ای بسته ۵۰ عددی طب</v>
          </cell>
          <cell r="D10951">
            <v>350000</v>
          </cell>
          <cell r="E10951">
            <v>318182</v>
          </cell>
          <cell r="F10951">
            <v>350000</v>
          </cell>
          <cell r="G10951">
            <v>40</v>
          </cell>
          <cell r="H10951" t="str">
            <v>101</v>
          </cell>
          <cell r="I10951" t="str">
            <v>خوراکي</v>
          </cell>
          <cell r="J10951" t="str">
            <v>NONFOOD/SPOT</v>
          </cell>
          <cell r="K10951" t="str">
            <v>SPOT</v>
          </cell>
          <cell r="L10951" t="str">
            <v>DISPOSABLE</v>
          </cell>
          <cell r="M10951" t="str">
            <v>DISPOSABLE</v>
          </cell>
          <cell r="N10951" t="str">
            <v/>
          </cell>
          <cell r="O10951" t="str">
            <v/>
          </cell>
          <cell r="P10951" t="str">
            <v>6260776801018</v>
          </cell>
        </row>
        <row r="10952">
          <cell r="A10952">
            <v>1015115</v>
          </cell>
          <cell r="B10952" t="str">
            <v>FORK PARS 50PCS TEB</v>
          </cell>
          <cell r="C10952" t="str">
            <v>چنگال پارس شیشه ای بسته ۵۰ عددی طب</v>
          </cell>
          <cell r="D10952">
            <v>350000</v>
          </cell>
          <cell r="E10952">
            <v>318182</v>
          </cell>
          <cell r="F10952">
            <v>350000</v>
          </cell>
          <cell r="G10952">
            <v>40</v>
          </cell>
          <cell r="H10952" t="str">
            <v>101</v>
          </cell>
          <cell r="I10952" t="str">
            <v>خوراکي</v>
          </cell>
          <cell r="J10952" t="str">
            <v>NONFOOD/SPOT</v>
          </cell>
          <cell r="K10952" t="str">
            <v>SPOT</v>
          </cell>
          <cell r="L10952" t="str">
            <v>DISPOSABLE</v>
          </cell>
          <cell r="M10952" t="str">
            <v>DISPOSABLE</v>
          </cell>
          <cell r="N10952" t="str">
            <v/>
          </cell>
          <cell r="O10952" t="str">
            <v/>
          </cell>
          <cell r="P10952" t="str">
            <v>6260776801070</v>
          </cell>
        </row>
        <row r="10953">
          <cell r="A10953">
            <v>1015143</v>
          </cell>
          <cell r="B10953" t="str">
            <v>PICNIC DISPOSAL BOWL WITH LID 500CC</v>
          </cell>
          <cell r="C10953" t="str">
            <v>كاسه و درب گياهي 500 سی سی پیک نیک</v>
          </cell>
          <cell r="D10953">
            <v>4280000</v>
          </cell>
          <cell r="E10953">
            <v>3890909</v>
          </cell>
          <cell r="F10953">
            <v>0</v>
          </cell>
          <cell r="G10953">
            <v>200</v>
          </cell>
          <cell r="H10953" t="str">
            <v>101</v>
          </cell>
          <cell r="I10953" t="str">
            <v>خوراکي</v>
          </cell>
          <cell r="J10953" t="str">
            <v>NONFOOD/SPOT</v>
          </cell>
          <cell r="K10953" t="str">
            <v>SPOT</v>
          </cell>
          <cell r="L10953" t="str">
            <v>DISPOSABLE</v>
          </cell>
          <cell r="M10953" t="str">
            <v>DISPOSABLE</v>
          </cell>
          <cell r="N10953" t="str">
            <v>Z1</v>
          </cell>
          <cell r="O10953" t="str">
            <v>Z1</v>
          </cell>
          <cell r="P10953" t="str">
            <v>2000000034430</v>
          </cell>
        </row>
        <row r="10954">
          <cell r="A10954">
            <v>1016173</v>
          </cell>
          <cell r="B10954" t="str">
            <v>PICNIC DISPOSABLE CUP 20 PC</v>
          </cell>
          <cell r="C10954" t="str">
            <v>ليوان کاغذي 20 عددی  پیک نیک</v>
          </cell>
          <cell r="D10954">
            <v>270000</v>
          </cell>
          <cell r="E10954">
            <v>245455</v>
          </cell>
          <cell r="F10954">
            <v>270000</v>
          </cell>
          <cell r="G10954">
            <v>50</v>
          </cell>
          <cell r="H10954" t="str">
            <v>101</v>
          </cell>
          <cell r="I10954" t="str">
            <v>خوراکي</v>
          </cell>
          <cell r="J10954" t="str">
            <v>NONFOOD/SPOT</v>
          </cell>
          <cell r="K10954" t="str">
            <v>NONFOOD</v>
          </cell>
          <cell r="L10954" t="str">
            <v>DISPOSABLE</v>
          </cell>
          <cell r="M10954" t="str">
            <v>PAPER</v>
          </cell>
          <cell r="N10954" t="str">
            <v/>
          </cell>
          <cell r="O10954" t="str">
            <v>Z1</v>
          </cell>
          <cell r="P10954" t="str">
            <v>6260776805306</v>
          </cell>
        </row>
        <row r="10955">
          <cell r="A10955">
            <v>1016334</v>
          </cell>
          <cell r="B10955" t="str">
            <v>PICNIC COROCO SPOON 50PC</v>
          </cell>
          <cell r="C10955" t="str">
            <v>قاشق 50 عددی کروکو پیک نیک</v>
          </cell>
          <cell r="D10955">
            <v>490000</v>
          </cell>
          <cell r="E10955">
            <v>445455</v>
          </cell>
          <cell r="F10955">
            <v>490000</v>
          </cell>
          <cell r="G10955">
            <v>40</v>
          </cell>
          <cell r="H10955" t="str">
            <v>101</v>
          </cell>
          <cell r="I10955" t="str">
            <v>خوراکي</v>
          </cell>
          <cell r="J10955" t="str">
            <v>NONFOOD/SPOT</v>
          </cell>
          <cell r="K10955" t="str">
            <v>SPOT</v>
          </cell>
          <cell r="L10955" t="str">
            <v>DISPOSABLE</v>
          </cell>
          <cell r="M10955" t="str">
            <v>DISPOSABLE</v>
          </cell>
          <cell r="N10955" t="str">
            <v/>
          </cell>
          <cell r="O10955" t="str">
            <v>Z1</v>
          </cell>
          <cell r="P10955" t="str">
            <v>6260776804873</v>
          </cell>
        </row>
        <row r="10956">
          <cell r="A10956">
            <v>1016335</v>
          </cell>
          <cell r="B10956" t="str">
            <v>PICNIC COROCO FORK 50PC</v>
          </cell>
          <cell r="C10956" t="str">
            <v>چنگال 50 عددی کروکو پیک نیک</v>
          </cell>
          <cell r="D10956">
            <v>450000</v>
          </cell>
          <cell r="E10956">
            <v>409091</v>
          </cell>
          <cell r="F10956">
            <v>450000</v>
          </cell>
          <cell r="G10956">
            <v>40</v>
          </cell>
          <cell r="H10956" t="str">
            <v>101</v>
          </cell>
          <cell r="I10956" t="str">
            <v>خوراکي</v>
          </cell>
          <cell r="J10956" t="str">
            <v>NONFOOD/SPOT</v>
          </cell>
          <cell r="K10956" t="str">
            <v>SPOT</v>
          </cell>
          <cell r="L10956" t="str">
            <v>DISPOSABLE</v>
          </cell>
          <cell r="M10956" t="str">
            <v>DISPOSABLE</v>
          </cell>
          <cell r="N10956" t="str">
            <v/>
          </cell>
          <cell r="O10956" t="str">
            <v>Z1</v>
          </cell>
          <cell r="P10956" t="str">
            <v>6260776804866</v>
          </cell>
        </row>
        <row r="10957">
          <cell r="A10957">
            <v>2000138</v>
          </cell>
          <cell r="B10957" t="str">
            <v>MEDIUM DISH</v>
          </cell>
          <cell r="C10957" t="str">
            <v>بشقاب متوسط</v>
          </cell>
          <cell r="D10957">
            <v>79970</v>
          </cell>
          <cell r="E10957">
            <v>72700</v>
          </cell>
          <cell r="F10957">
            <v>0</v>
          </cell>
          <cell r="G10957">
            <v>0</v>
          </cell>
          <cell r="H10957" t="str">
            <v>101</v>
          </cell>
          <cell r="I10957" t="str">
            <v>خوراکي</v>
          </cell>
          <cell r="J10957" t="str">
            <v>NONFOOD/SPOT</v>
          </cell>
          <cell r="K10957" t="str">
            <v>SPOT</v>
          </cell>
          <cell r="L10957" t="str">
            <v>DISPOSABLE</v>
          </cell>
          <cell r="M10957" t="str">
            <v>DISPOSABLE</v>
          </cell>
          <cell r="N10957" t="str">
            <v>Z1</v>
          </cell>
          <cell r="O10957" t="str">
            <v>Z1</v>
          </cell>
          <cell r="P10957" t="str">
            <v>2000000029115</v>
          </cell>
        </row>
        <row r="10958">
          <cell r="A10958">
            <v>2000144</v>
          </cell>
          <cell r="B10958" t="str">
            <v>LOTUS GLASS FORK</v>
          </cell>
          <cell r="C10958" t="str">
            <v>چنگال يکبار مصرف</v>
          </cell>
          <cell r="D10958">
            <v>5936</v>
          </cell>
          <cell r="E10958">
            <v>5396</v>
          </cell>
          <cell r="F10958">
            <v>5936</v>
          </cell>
          <cell r="G10958">
            <v>0</v>
          </cell>
          <cell r="H10958" t="str">
            <v>101</v>
          </cell>
          <cell r="I10958" t="str">
            <v>خوراکي</v>
          </cell>
          <cell r="J10958" t="str">
            <v>NONFOOD/SPOT</v>
          </cell>
          <cell r="K10958" t="str">
            <v>SPOT</v>
          </cell>
          <cell r="L10958" t="str">
            <v>DISPOSABLE</v>
          </cell>
          <cell r="M10958" t="str">
            <v>DISPOSABLE</v>
          </cell>
          <cell r="N10958" t="str">
            <v>Z1</v>
          </cell>
          <cell r="O10958" t="str">
            <v>Z1</v>
          </cell>
          <cell r="P10958" t="str">
            <v>2000000029177</v>
          </cell>
        </row>
        <row r="10959">
          <cell r="A10959">
            <v>2000146</v>
          </cell>
          <cell r="B10959" t="str">
            <v>PACK0122 (SPOON-FORK-TISSUE-TOOTHPICK)</v>
          </cell>
          <cell r="C10959" t="str">
            <v>پك 0122 ( قاشق چنگال رم-خلال-دستمال)</v>
          </cell>
          <cell r="D10959">
            <v>28692</v>
          </cell>
          <cell r="E10959">
            <v>26084</v>
          </cell>
          <cell r="F10959">
            <v>28692</v>
          </cell>
          <cell r="G10959">
            <v>500</v>
          </cell>
          <cell r="H10959" t="str">
            <v>101</v>
          </cell>
          <cell r="I10959" t="str">
            <v>خوراکي</v>
          </cell>
          <cell r="J10959" t="str">
            <v>NONFOOD/SPOT</v>
          </cell>
          <cell r="K10959" t="str">
            <v>SPOT</v>
          </cell>
          <cell r="L10959" t="str">
            <v>DISPOSABLE</v>
          </cell>
          <cell r="M10959" t="str">
            <v>DISPOSABLE</v>
          </cell>
          <cell r="N10959" t="str">
            <v>Z1</v>
          </cell>
          <cell r="O10959" t="str">
            <v>Z1</v>
          </cell>
          <cell r="P10959" t="str">
            <v>2000000029184</v>
          </cell>
        </row>
        <row r="10960">
          <cell r="A10960">
            <v>2000164</v>
          </cell>
          <cell r="B10960" t="str">
            <v>FRENCH FRIES FORK</v>
          </cell>
          <cell r="C10960" t="str">
            <v>چنگال کوچک سيب زميني</v>
          </cell>
          <cell r="D10960">
            <v>3550</v>
          </cell>
          <cell r="E10960">
            <v>3227</v>
          </cell>
          <cell r="F10960">
            <v>0</v>
          </cell>
          <cell r="G10960">
            <v>0</v>
          </cell>
          <cell r="H10960" t="str">
            <v>101</v>
          </cell>
          <cell r="I10960" t="str">
            <v>خوراکي</v>
          </cell>
          <cell r="J10960" t="str">
            <v>NONFOOD/SPOT</v>
          </cell>
          <cell r="K10960" t="str">
            <v>SPOT</v>
          </cell>
          <cell r="L10960" t="str">
            <v>DISPOSABLE</v>
          </cell>
          <cell r="M10960" t="str">
            <v>DISPOSABLE</v>
          </cell>
          <cell r="N10960" t="str">
            <v>Z1</v>
          </cell>
          <cell r="O10960" t="str">
            <v>Z1</v>
          </cell>
          <cell r="P10960" t="str">
            <v>2000000029443</v>
          </cell>
        </row>
        <row r="10961">
          <cell r="A10961">
            <v>2000138</v>
          </cell>
          <cell r="B10961" t="str">
            <v>MEDIUM DISH</v>
          </cell>
          <cell r="C10961" t="str">
            <v>بشقاب متوسط</v>
          </cell>
          <cell r="D10961">
            <v>79970</v>
          </cell>
          <cell r="E10961">
            <v>72700</v>
          </cell>
          <cell r="F10961">
            <v>0</v>
          </cell>
          <cell r="G10961">
            <v>0</v>
          </cell>
          <cell r="H10961" t="str">
            <v>101</v>
          </cell>
          <cell r="I10961" t="str">
            <v>خوراکي</v>
          </cell>
          <cell r="J10961" t="str">
            <v>NONFOOD/SPOT</v>
          </cell>
          <cell r="K10961" t="str">
            <v>SPOT</v>
          </cell>
          <cell r="L10961" t="str">
            <v>DISPOSABLE</v>
          </cell>
          <cell r="M10961" t="str">
            <v>DISPOSABLE</v>
          </cell>
          <cell r="N10961" t="str">
            <v>Z1</v>
          </cell>
          <cell r="O10961" t="str">
            <v>Z1</v>
          </cell>
          <cell r="P10961" t="str">
            <v>2000000029115</v>
          </cell>
        </row>
        <row r="10962">
          <cell r="A10962">
            <v>1014147</v>
          </cell>
          <cell r="B10962" t="str">
            <v>HOORA BALLOON</v>
          </cell>
          <cell r="C10962" t="str">
            <v>بادکنک هورا</v>
          </cell>
          <cell r="D10962">
            <v>253000</v>
          </cell>
          <cell r="E10962">
            <v>230000</v>
          </cell>
          <cell r="F10962">
            <v>253000</v>
          </cell>
          <cell r="G10962">
            <v>30</v>
          </cell>
          <cell r="H10962" t="str">
            <v>101</v>
          </cell>
          <cell r="I10962" t="str">
            <v>خوراکي</v>
          </cell>
          <cell r="J10962" t="str">
            <v>NONFOOD/SPOT</v>
          </cell>
          <cell r="K10962" t="str">
            <v>SPOT</v>
          </cell>
          <cell r="L10962" t="str">
            <v>TOY &amp; SPORTS</v>
          </cell>
          <cell r="M10962" t="str">
            <v>TOY</v>
          </cell>
          <cell r="N10962" t="str">
            <v/>
          </cell>
          <cell r="O10962" t="str">
            <v/>
          </cell>
          <cell r="P10962" t="str">
            <v>6088141491905</v>
          </cell>
        </row>
        <row r="10963">
          <cell r="A10963">
            <v>1014141</v>
          </cell>
          <cell r="B10963" t="str">
            <v>CHARCOAL GRILL ON 1KG</v>
          </cell>
          <cell r="C10963" t="str">
            <v>زغال یک کیلویی گریلان</v>
          </cell>
          <cell r="D10963">
            <v>360000</v>
          </cell>
          <cell r="E10963">
            <v>327273</v>
          </cell>
          <cell r="F10963">
            <v>0</v>
          </cell>
          <cell r="G10963">
            <v>10</v>
          </cell>
          <cell r="H10963" t="str">
            <v>101</v>
          </cell>
          <cell r="I10963" t="str">
            <v>خوراکي</v>
          </cell>
          <cell r="J10963" t="str">
            <v>NONFOOD/SPOT</v>
          </cell>
          <cell r="K10963" t="str">
            <v>SPOT</v>
          </cell>
          <cell r="L10963" t="str">
            <v>HOUS HOLD</v>
          </cell>
          <cell r="M10963" t="str">
            <v>PICKNIK</v>
          </cell>
          <cell r="N10963" t="str">
            <v/>
          </cell>
          <cell r="O10963" t="str">
            <v/>
          </cell>
          <cell r="P10963" t="str">
            <v>6697111409156</v>
          </cell>
        </row>
        <row r="10964">
          <cell r="A10964">
            <v>1014142</v>
          </cell>
          <cell r="B10964" t="str">
            <v>CHARCOAL GRILL ON 3KG</v>
          </cell>
          <cell r="C10964" t="str">
            <v>زغال سه کیلویی گریلان</v>
          </cell>
          <cell r="D10964">
            <v>990000</v>
          </cell>
          <cell r="E10964">
            <v>900000</v>
          </cell>
          <cell r="F10964">
            <v>0</v>
          </cell>
          <cell r="G10964">
            <v>5</v>
          </cell>
          <cell r="H10964" t="str">
            <v>101</v>
          </cell>
          <cell r="I10964" t="str">
            <v>خوراکي</v>
          </cell>
          <cell r="J10964" t="str">
            <v>NONFOOD/SPOT</v>
          </cell>
          <cell r="K10964" t="str">
            <v>SPOT</v>
          </cell>
          <cell r="L10964" t="str">
            <v>HOUS HOLD</v>
          </cell>
          <cell r="M10964" t="str">
            <v>PICKNIK</v>
          </cell>
          <cell r="N10964" t="str">
            <v/>
          </cell>
          <cell r="O10964" t="str">
            <v>Z1</v>
          </cell>
          <cell r="P10964" t="str">
            <v>6697111409170</v>
          </cell>
        </row>
        <row r="10965">
          <cell r="A10965">
            <v>1014143</v>
          </cell>
          <cell r="B10965" t="str">
            <v>INCENDIARY GEL GRILL ON 300CC</v>
          </cell>
          <cell r="C10965" t="str">
            <v>ژل آتش زنه 300 سی سی گریلان</v>
          </cell>
          <cell r="D10965">
            <v>200000</v>
          </cell>
          <cell r="E10965">
            <v>181818</v>
          </cell>
          <cell r="F10965">
            <v>0</v>
          </cell>
          <cell r="G10965">
            <v>30</v>
          </cell>
          <cell r="H10965" t="str">
            <v>101</v>
          </cell>
          <cell r="I10965" t="str">
            <v>خوراکي</v>
          </cell>
          <cell r="J10965" t="str">
            <v>NONFOOD/SPOT</v>
          </cell>
          <cell r="K10965" t="str">
            <v>SPOT</v>
          </cell>
          <cell r="L10965" t="str">
            <v>HOUS HOLD</v>
          </cell>
          <cell r="M10965" t="str">
            <v>PICKNIK</v>
          </cell>
          <cell r="N10965" t="str">
            <v/>
          </cell>
          <cell r="O10965" t="str">
            <v/>
          </cell>
          <cell r="P10965" t="str">
            <v>6697112916189</v>
          </cell>
        </row>
        <row r="10966">
          <cell r="A10966">
            <v>1014144</v>
          </cell>
          <cell r="B10966" t="str">
            <v>INDUSTRIAL ALCOHOL GRILL ON 300CC</v>
          </cell>
          <cell r="C10966" t="str">
            <v>الکل صنعتی 300 سی سی گریلان</v>
          </cell>
          <cell r="D10966">
            <v>171000</v>
          </cell>
          <cell r="E10966">
            <v>155455</v>
          </cell>
          <cell r="F10966">
            <v>0</v>
          </cell>
          <cell r="G10966">
            <v>30</v>
          </cell>
          <cell r="H10966" t="str">
            <v>101</v>
          </cell>
          <cell r="I10966" t="str">
            <v>خوراکي</v>
          </cell>
          <cell r="J10966" t="str">
            <v>NONFOOD/SPOT</v>
          </cell>
          <cell r="K10966" t="str">
            <v>SPOT</v>
          </cell>
          <cell r="L10966" t="str">
            <v>HOUS HOLD</v>
          </cell>
          <cell r="M10966" t="str">
            <v>PICKNIK</v>
          </cell>
          <cell r="N10966" t="str">
            <v/>
          </cell>
          <cell r="O10966" t="str">
            <v>Z1</v>
          </cell>
          <cell r="P10966" t="str">
            <v>6697112917018</v>
          </cell>
        </row>
        <row r="10967">
          <cell r="A10967">
            <v>1014576</v>
          </cell>
          <cell r="B10967" t="str">
            <v>MEYSAM LARGE LEMON CHARCOAL 600GR</v>
          </cell>
          <cell r="C10967" t="str">
            <v>زغال لیمو بزرگ 600 گرمی میثم</v>
          </cell>
          <cell r="D10967">
            <v>629000</v>
          </cell>
          <cell r="E10967">
            <v>571818</v>
          </cell>
          <cell r="F10967">
            <v>0</v>
          </cell>
          <cell r="G10967">
            <v>12</v>
          </cell>
          <cell r="H10967" t="str">
            <v>101</v>
          </cell>
          <cell r="I10967" t="str">
            <v>خوراکي</v>
          </cell>
          <cell r="J10967" t="str">
            <v>NONFOOD/SPOT</v>
          </cell>
          <cell r="K10967" t="str">
            <v>SPOT</v>
          </cell>
          <cell r="L10967" t="str">
            <v>HOUS HOLD</v>
          </cell>
          <cell r="M10967" t="str">
            <v>PICKNIK</v>
          </cell>
          <cell r="N10967" t="str">
            <v/>
          </cell>
          <cell r="O10967" t="str">
            <v/>
          </cell>
          <cell r="P10967" t="str">
            <v>2000000047300</v>
          </cell>
        </row>
        <row r="10968">
          <cell r="A10968">
            <v>1014577</v>
          </cell>
          <cell r="B10968" t="str">
            <v>GRILLON INCENDIARY GEL 900GR</v>
          </cell>
          <cell r="C10968" t="str">
            <v>ژل آتش زا 900 گرمی گریلان</v>
          </cell>
          <cell r="D10968">
            <v>570000</v>
          </cell>
          <cell r="E10968">
            <v>518182</v>
          </cell>
          <cell r="F10968">
            <v>0</v>
          </cell>
          <cell r="G10968">
            <v>12</v>
          </cell>
          <cell r="H10968" t="str">
            <v>101</v>
          </cell>
          <cell r="I10968" t="str">
            <v>خوراکي</v>
          </cell>
          <cell r="J10968" t="str">
            <v>NONFOOD/SPOT</v>
          </cell>
          <cell r="K10968" t="str">
            <v>SPOT</v>
          </cell>
          <cell r="L10968" t="str">
            <v>HOUS HOLD</v>
          </cell>
          <cell r="M10968" t="str">
            <v>PICKNIK</v>
          </cell>
          <cell r="N10968" t="str">
            <v/>
          </cell>
          <cell r="O10968" t="str">
            <v/>
          </cell>
          <cell r="P10968" t="str">
            <v>6697112916202</v>
          </cell>
        </row>
        <row r="10969">
          <cell r="A10969">
            <v>1014795</v>
          </cell>
          <cell r="B10969" t="str">
            <v>GRILLON SKEWER ALUMINIUM</v>
          </cell>
          <cell r="C10969" t="str">
            <v>سیخ جوجه 6عددی آلومینیوم گریلان</v>
          </cell>
          <cell r="D10969">
            <v>375000</v>
          </cell>
          <cell r="E10969">
            <v>340909</v>
          </cell>
          <cell r="F10969">
            <v>0</v>
          </cell>
          <cell r="G10969">
            <v>1</v>
          </cell>
          <cell r="H10969" t="str">
            <v>101</v>
          </cell>
          <cell r="I10969" t="str">
            <v>خوراکي</v>
          </cell>
          <cell r="J10969" t="str">
            <v>NONFOOD/SPOT</v>
          </cell>
          <cell r="K10969" t="str">
            <v>SPOT</v>
          </cell>
          <cell r="L10969" t="str">
            <v>HOUS HOLD</v>
          </cell>
          <cell r="M10969" t="str">
            <v>PICKNIK</v>
          </cell>
          <cell r="N10969" t="str">
            <v/>
          </cell>
          <cell r="O10969" t="str">
            <v/>
          </cell>
          <cell r="P10969" t="str">
            <v>2000000033341</v>
          </cell>
        </row>
        <row r="10970">
          <cell r="A10970">
            <v>1014163</v>
          </cell>
          <cell r="B10970" t="str">
            <v>MUSHROOM KOUHESTAN ALVAND 200GR</v>
          </cell>
          <cell r="C10970" t="str">
            <v>قارچ 200 گرمی کوهستان الوند</v>
          </cell>
          <cell r="D10970">
            <v>154775</v>
          </cell>
          <cell r="E10970">
            <v>154775</v>
          </cell>
          <cell r="F10970">
            <v>159562</v>
          </cell>
          <cell r="G10970">
            <v>1</v>
          </cell>
          <cell r="H10970" t="str">
            <v>103</v>
          </cell>
          <cell r="I10970" t="str">
            <v>يخچالي و فريزري</v>
          </cell>
          <cell r="J10970" t="str">
            <v>FRUIT&amp;VEGETABLES</v>
          </cell>
          <cell r="K10970" t="str">
            <v>MUSHROOM GROUP</v>
          </cell>
          <cell r="L10970" t="str">
            <v>MUSHROOM</v>
          </cell>
          <cell r="M10970" t="str">
            <v>MUSHROOM</v>
          </cell>
          <cell r="N10970" t="str">
            <v/>
          </cell>
          <cell r="O10970" t="str">
            <v>Z1</v>
          </cell>
          <cell r="P10970" t="str">
            <v>2000000023236</v>
          </cell>
        </row>
        <row r="10971">
          <cell r="A10971">
            <v>1014164</v>
          </cell>
          <cell r="B10971" t="str">
            <v>MUSHROOM KOUHESTAN ALVAND 400GR</v>
          </cell>
          <cell r="C10971" t="str">
            <v>قارچ 400 گرمی کوهستان الوند</v>
          </cell>
          <cell r="D10971">
            <v>303974</v>
          </cell>
          <cell r="E10971">
            <v>303974</v>
          </cell>
          <cell r="F10971">
            <v>313375</v>
          </cell>
          <cell r="G10971">
            <v>1</v>
          </cell>
          <cell r="H10971" t="str">
            <v>103</v>
          </cell>
          <cell r="I10971" t="str">
            <v>يخچالي و فريزري</v>
          </cell>
          <cell r="J10971" t="str">
            <v>FRUIT&amp;VEGETABLES</v>
          </cell>
          <cell r="K10971" t="str">
            <v>MUSHROOM GROUP</v>
          </cell>
          <cell r="L10971" t="str">
            <v>MUSHROOM</v>
          </cell>
          <cell r="M10971" t="str">
            <v>MUSHROOM</v>
          </cell>
          <cell r="N10971" t="str">
            <v/>
          </cell>
          <cell r="O10971" t="str">
            <v>Z1</v>
          </cell>
          <cell r="P10971" t="str">
            <v>2000000023243</v>
          </cell>
        </row>
        <row r="10972">
          <cell r="A10972">
            <v>1009002</v>
          </cell>
          <cell r="B10972" t="str">
            <v>MINERAL WATER VATA 1.5L</v>
          </cell>
          <cell r="C10972" t="str">
            <v>آب معدنی 1500 سی سی واتا</v>
          </cell>
          <cell r="D10972">
            <v>43000</v>
          </cell>
          <cell r="E10972">
            <v>39091</v>
          </cell>
          <cell r="F10972">
            <v>44688</v>
          </cell>
          <cell r="G10972">
            <v>6</v>
          </cell>
          <cell r="H10972" t="str">
            <v>103</v>
          </cell>
          <cell r="I10972" t="str">
            <v>يخچالي و فريزري</v>
          </cell>
          <cell r="J10972" t="str">
            <v>BEVERAGE</v>
          </cell>
          <cell r="K10972" t="str">
            <v>WATER</v>
          </cell>
          <cell r="L10972" t="str">
            <v>STILL MINERAL</v>
          </cell>
          <cell r="M10972" t="str">
            <v>STILL MINERAL/PET</v>
          </cell>
          <cell r="N10972" t="str">
            <v>Z1</v>
          </cell>
          <cell r="O10972" t="str">
            <v>Z1</v>
          </cell>
          <cell r="P10972" t="str">
            <v>6260491910026</v>
          </cell>
        </row>
        <row r="10973">
          <cell r="A10973">
            <v>1009003</v>
          </cell>
          <cell r="B10973" t="str">
            <v>MINERAL WATER VATA 0.5L</v>
          </cell>
          <cell r="C10973" t="str">
            <v>آب معدنی 500 سی سی واتا</v>
          </cell>
          <cell r="D10973">
            <v>25000</v>
          </cell>
          <cell r="E10973">
            <v>22727</v>
          </cell>
          <cell r="F10973">
            <v>25536</v>
          </cell>
          <cell r="G10973">
            <v>12</v>
          </cell>
          <cell r="H10973" t="str">
            <v>101</v>
          </cell>
          <cell r="I10973" t="str">
            <v>خوراکي</v>
          </cell>
          <cell r="J10973" t="str">
            <v>BEVERAGE</v>
          </cell>
          <cell r="K10973" t="str">
            <v>WATER</v>
          </cell>
          <cell r="L10973" t="str">
            <v>STILL MINERAL</v>
          </cell>
          <cell r="M10973" t="str">
            <v>STILL MINERAL/PET</v>
          </cell>
          <cell r="N10973" t="str">
            <v>Z1</v>
          </cell>
          <cell r="O10973" t="str">
            <v>Z1</v>
          </cell>
          <cell r="P10973" t="str">
            <v>6260491910002</v>
          </cell>
        </row>
        <row r="10974">
          <cell r="A10974">
            <v>1013275</v>
          </cell>
          <cell r="B10974" t="str">
            <v>CIGARETTES KENT HDI 4MG</v>
          </cell>
          <cell r="C10974" t="str">
            <v>سیگار کنت اچ دی آی 4میلی گرم</v>
          </cell>
          <cell r="D10974">
            <v>180000</v>
          </cell>
          <cell r="E10974">
            <v>112500</v>
          </cell>
          <cell r="F10974">
            <v>0</v>
          </cell>
          <cell r="G10974">
            <v>10</v>
          </cell>
          <cell r="H10974" t="str">
            <v>102</v>
          </cell>
          <cell r="I10974" t="str">
            <v>DFC</v>
          </cell>
          <cell r="J10974" t="str">
            <v>NONFOOD/SPOT</v>
          </cell>
          <cell r="K10974" t="str">
            <v>NONFOOD</v>
          </cell>
          <cell r="L10974" t="str">
            <v>SIGARET</v>
          </cell>
          <cell r="M10974" t="str">
            <v>SIGARET</v>
          </cell>
          <cell r="N10974" t="str">
            <v/>
          </cell>
          <cell r="O10974" t="str">
            <v>Z1</v>
          </cell>
          <cell r="P10974" t="str">
            <v>6260931400438</v>
          </cell>
        </row>
        <row r="10975">
          <cell r="A10975">
            <v>1013277</v>
          </cell>
          <cell r="B10975" t="str">
            <v>CIGARETTES KENT HDI 6MG</v>
          </cell>
          <cell r="C10975" t="str">
            <v>سیگار کنت اچ دی آی 6میلی گرم</v>
          </cell>
          <cell r="D10975">
            <v>180000</v>
          </cell>
          <cell r="E10975">
            <v>112500</v>
          </cell>
          <cell r="F10975">
            <v>0</v>
          </cell>
          <cell r="G10975">
            <v>10</v>
          </cell>
          <cell r="H10975" t="str">
            <v>102</v>
          </cell>
          <cell r="I10975" t="str">
            <v>DFC</v>
          </cell>
          <cell r="J10975" t="str">
            <v>NONFOOD/SPOT</v>
          </cell>
          <cell r="K10975" t="str">
            <v>NONFOOD</v>
          </cell>
          <cell r="L10975" t="str">
            <v>SIGARET</v>
          </cell>
          <cell r="M10975" t="str">
            <v>SIGARET</v>
          </cell>
          <cell r="N10975" t="str">
            <v/>
          </cell>
          <cell r="O10975" t="str">
            <v>Z1</v>
          </cell>
          <cell r="P10975" t="str">
            <v>6260931400407</v>
          </cell>
        </row>
        <row r="10976">
          <cell r="A10976">
            <v>1000596</v>
          </cell>
          <cell r="B10976" t="str">
            <v>GOLDEN TOAST CNAN 530 GR</v>
          </cell>
          <cell r="C10976" t="str">
            <v>نان تست طلایی  سه نان530 گرمی</v>
          </cell>
          <cell r="D10976">
            <v>750000</v>
          </cell>
          <cell r="E10976">
            <v>750000</v>
          </cell>
          <cell r="F10976">
            <v>750000</v>
          </cell>
          <cell r="G10976">
            <v>16</v>
          </cell>
          <cell r="H10976" t="str">
            <v>101</v>
          </cell>
          <cell r="I10976" t="str">
            <v>خوراکي</v>
          </cell>
          <cell r="J10976" t="str">
            <v>BAKERY &amp; PASTRY</v>
          </cell>
          <cell r="K10976" t="str">
            <v>INDUSTRIAL BREAD</v>
          </cell>
          <cell r="L10976" t="str">
            <v>SLICED BREAD</v>
          </cell>
          <cell r="M10976" t="str">
            <v>TOAST</v>
          </cell>
          <cell r="N10976" t="str">
            <v/>
          </cell>
          <cell r="O10976" t="str">
            <v/>
          </cell>
          <cell r="P10976" t="str">
            <v>6260865800021</v>
          </cell>
        </row>
        <row r="10977">
          <cell r="A10977">
            <v>1000597</v>
          </cell>
          <cell r="B10977" t="str">
            <v>BRAN TOAST CNAN 530 GR</v>
          </cell>
          <cell r="C10977" t="str">
            <v>نان تست سبوس  سه نان530 گرمی</v>
          </cell>
          <cell r="D10977">
            <v>850000</v>
          </cell>
          <cell r="E10977">
            <v>850000</v>
          </cell>
          <cell r="F10977">
            <v>850000</v>
          </cell>
          <cell r="G10977">
            <v>16</v>
          </cell>
          <cell r="H10977" t="str">
            <v>101</v>
          </cell>
          <cell r="I10977" t="str">
            <v>خوراکي</v>
          </cell>
          <cell r="J10977" t="str">
            <v>BAKERY &amp; PASTRY</v>
          </cell>
          <cell r="K10977" t="str">
            <v>INDUSTRIAL BREAD</v>
          </cell>
          <cell r="L10977" t="str">
            <v>SLICED BREAD</v>
          </cell>
          <cell r="M10977" t="str">
            <v>TOAST</v>
          </cell>
          <cell r="N10977" t="str">
            <v/>
          </cell>
          <cell r="O10977" t="str">
            <v/>
          </cell>
          <cell r="P10977" t="str">
            <v>6260865801332</v>
          </cell>
        </row>
        <row r="10978">
          <cell r="A10978">
            <v>1002024</v>
          </cell>
          <cell r="B10978" t="str">
            <v>PITA BREAD (6pc) 370 GR CNAN</v>
          </cell>
          <cell r="C10978" t="str">
            <v>نان پیتا 6 عددی 350 گرمی سه نان</v>
          </cell>
          <cell r="D10978">
            <v>500000</v>
          </cell>
          <cell r="E10978">
            <v>500000</v>
          </cell>
          <cell r="F10978">
            <v>500000</v>
          </cell>
          <cell r="G10978">
            <v>20</v>
          </cell>
          <cell r="H10978" t="str">
            <v>101</v>
          </cell>
          <cell r="I10978" t="str">
            <v>خوراکي</v>
          </cell>
          <cell r="J10978" t="str">
            <v>BAKERY &amp; PASTRY</v>
          </cell>
          <cell r="K10978" t="str">
            <v>INDUSTRIAL BREAD</v>
          </cell>
          <cell r="L10978" t="str">
            <v>UNLEAVED FLAT BREAD</v>
          </cell>
          <cell r="M10978" t="str">
            <v>ZOMAL</v>
          </cell>
          <cell r="N10978" t="str">
            <v/>
          </cell>
          <cell r="O10978" t="str">
            <v/>
          </cell>
          <cell r="P10978" t="str">
            <v>6260865800717</v>
          </cell>
        </row>
        <row r="10979">
          <cell r="A10979">
            <v>1002025</v>
          </cell>
          <cell r="B10979" t="str">
            <v>TAFTOON BREAD 450 GR CNAN</v>
          </cell>
          <cell r="C10979" t="str">
            <v>نان تافتون سه نان450 گرمی</v>
          </cell>
          <cell r="D10979">
            <v>200000</v>
          </cell>
          <cell r="E10979">
            <v>200000</v>
          </cell>
          <cell r="F10979">
            <v>200000</v>
          </cell>
          <cell r="G10979">
            <v>20</v>
          </cell>
          <cell r="H10979" t="str">
            <v>101</v>
          </cell>
          <cell r="I10979" t="str">
            <v>خوراکي</v>
          </cell>
          <cell r="J10979" t="str">
            <v>BAKERY &amp; PASTRY</v>
          </cell>
          <cell r="K10979" t="str">
            <v>INDUSTRIAL BREAD</v>
          </cell>
          <cell r="L10979" t="str">
            <v>UNLEAVED FLAT BREAD</v>
          </cell>
          <cell r="M10979" t="str">
            <v>ZOMAL</v>
          </cell>
          <cell r="N10979" t="str">
            <v/>
          </cell>
          <cell r="O10979" t="str">
            <v/>
          </cell>
          <cell r="P10979" t="str">
            <v>2000000044958</v>
          </cell>
        </row>
        <row r="10980">
          <cell r="A10980">
            <v>1004574</v>
          </cell>
          <cell r="B10980" t="str">
            <v>CENAN 7GRAIN TOAST 530GR</v>
          </cell>
          <cell r="C10980" t="str">
            <v>نان تست هفت غله سه نان</v>
          </cell>
          <cell r="D10980">
            <v>950000</v>
          </cell>
          <cell r="E10980">
            <v>950000</v>
          </cell>
          <cell r="F10980">
            <v>950000</v>
          </cell>
          <cell r="G10980">
            <v>16</v>
          </cell>
          <cell r="H10980" t="str">
            <v>101</v>
          </cell>
          <cell r="I10980" t="str">
            <v>خوراکي</v>
          </cell>
          <cell r="J10980" t="str">
            <v>BAKERY &amp; PASTRY</v>
          </cell>
          <cell r="K10980" t="str">
            <v>INDUSTRIAL BREAD</v>
          </cell>
          <cell r="L10980" t="str">
            <v>UNLEAVED FLAT BREAD</v>
          </cell>
          <cell r="M10980" t="str">
            <v>ZOMAL</v>
          </cell>
          <cell r="N10980" t="str">
            <v/>
          </cell>
          <cell r="O10980" t="str">
            <v/>
          </cell>
          <cell r="P10980" t="str">
            <v>6260865800663</v>
          </cell>
        </row>
        <row r="10981">
          <cell r="A10981">
            <v>1004576</v>
          </cell>
          <cell r="B10981" t="str">
            <v>CENAN CHOCLATE  BROETCHEN 1PC 100 GR</v>
          </cell>
          <cell r="C10981" t="str">
            <v>بروتشن شکلات تکی  سه نان</v>
          </cell>
          <cell r="D10981">
            <v>250000</v>
          </cell>
          <cell r="E10981">
            <v>250000</v>
          </cell>
          <cell r="F10981">
            <v>250000</v>
          </cell>
          <cell r="G10981">
            <v>52</v>
          </cell>
          <cell r="H10981" t="str">
            <v>101</v>
          </cell>
          <cell r="I10981" t="str">
            <v>خوراکي</v>
          </cell>
          <cell r="J10981" t="str">
            <v>BAKERY &amp; PASTRY</v>
          </cell>
          <cell r="K10981" t="str">
            <v>INDUSTRIAL BREAD</v>
          </cell>
          <cell r="L10981" t="str">
            <v>UNLEAVED FLAT BREAD</v>
          </cell>
          <cell r="M10981" t="str">
            <v>ZOMAL</v>
          </cell>
          <cell r="N10981" t="str">
            <v/>
          </cell>
          <cell r="O10981" t="str">
            <v/>
          </cell>
          <cell r="P10981" t="str">
            <v>6260865800816</v>
          </cell>
        </row>
        <row r="10982">
          <cell r="A10982">
            <v>1005319</v>
          </cell>
          <cell r="B10982" t="str">
            <v>HAMBURGER 2PC CNAN</v>
          </cell>
          <cell r="C10982" t="str">
            <v>نان همبرگر 2عددی سه نان</v>
          </cell>
          <cell r="D10982">
            <v>400000</v>
          </cell>
          <cell r="E10982">
            <v>400000</v>
          </cell>
          <cell r="F10982">
            <v>400000</v>
          </cell>
          <cell r="G10982">
            <v>1</v>
          </cell>
          <cell r="H10982" t="str">
            <v>101</v>
          </cell>
          <cell r="I10982" t="str">
            <v>خوراکي</v>
          </cell>
          <cell r="J10982" t="str">
            <v>BAKERY &amp; PASTRY</v>
          </cell>
          <cell r="K10982" t="str">
            <v>INDUSTRIAL BREAD</v>
          </cell>
          <cell r="L10982" t="str">
            <v>ROLL BREAD</v>
          </cell>
          <cell r="M10982" t="str">
            <v>HAMBURGER</v>
          </cell>
          <cell r="N10982" t="str">
            <v/>
          </cell>
          <cell r="O10982" t="str">
            <v>Z1</v>
          </cell>
          <cell r="P10982" t="str">
            <v>6260865801202</v>
          </cell>
        </row>
        <row r="10983">
          <cell r="A10983">
            <v>1006937</v>
          </cell>
          <cell r="B10983" t="str">
            <v>BREAD SANDWICH 300 GR CNAN</v>
          </cell>
          <cell r="C10983" t="str">
            <v>نان ساندویچ 300 گرمی سه نان</v>
          </cell>
          <cell r="D10983">
            <v>90000</v>
          </cell>
          <cell r="E10983">
            <v>90000</v>
          </cell>
          <cell r="F10983">
            <v>90000</v>
          </cell>
          <cell r="G10983">
            <v>1</v>
          </cell>
          <cell r="H10983" t="str">
            <v>102</v>
          </cell>
          <cell r="I10983" t="str">
            <v>DFC</v>
          </cell>
          <cell r="J10983" t="str">
            <v>BAKERY &amp; PASTRY</v>
          </cell>
          <cell r="K10983" t="str">
            <v>INDUSTRIAL BREAD</v>
          </cell>
          <cell r="L10983" t="str">
            <v>SLICED BREAD</v>
          </cell>
          <cell r="M10983" t="str">
            <v>TOAST</v>
          </cell>
          <cell r="N10983" t="str">
            <v/>
          </cell>
          <cell r="O10983" t="str">
            <v>Z1</v>
          </cell>
          <cell r="P10983" t="str">
            <v>6260865800281</v>
          </cell>
        </row>
        <row r="10984">
          <cell r="A10984">
            <v>1009798</v>
          </cell>
          <cell r="B10984" t="str">
            <v>OAT LOAF BREAD CNAN 540 GR</v>
          </cell>
          <cell r="C10984" t="str">
            <v>نان جو دوسر سه نان 540 گرمی</v>
          </cell>
          <cell r="D10984">
            <v>850000</v>
          </cell>
          <cell r="E10984">
            <v>850000</v>
          </cell>
          <cell r="F10984">
            <v>850000</v>
          </cell>
          <cell r="G10984">
            <v>12</v>
          </cell>
          <cell r="H10984" t="str">
            <v>101</v>
          </cell>
          <cell r="I10984" t="str">
            <v>خوراکي</v>
          </cell>
          <cell r="J10984" t="str">
            <v>BAKERY &amp; PASTRY</v>
          </cell>
          <cell r="K10984" t="str">
            <v>INDUSTRIAL BREAD</v>
          </cell>
          <cell r="L10984" t="str">
            <v>UNLEAVED FLAT BREAD</v>
          </cell>
          <cell r="M10984" t="str">
            <v>ZOMAL</v>
          </cell>
          <cell r="N10984" t="str">
            <v/>
          </cell>
          <cell r="O10984" t="str">
            <v/>
          </cell>
          <cell r="P10984" t="str">
            <v>6260865800854</v>
          </cell>
        </row>
        <row r="10985">
          <cell r="A10985">
            <v>1009922</v>
          </cell>
          <cell r="B10985" t="str">
            <v>BREAD LAVASH (8PC) CNAN 300 GR</v>
          </cell>
          <cell r="C10985" t="str">
            <v>نان لواش (8عددی) سه نان  300 گرمی</v>
          </cell>
          <cell r="D10985">
            <v>350000</v>
          </cell>
          <cell r="E10985">
            <v>350000</v>
          </cell>
          <cell r="F10985">
            <v>350000</v>
          </cell>
          <cell r="G10985">
            <v>28</v>
          </cell>
          <cell r="H10985" t="str">
            <v>101</v>
          </cell>
          <cell r="I10985" t="str">
            <v>خوراکي</v>
          </cell>
          <cell r="J10985" t="str">
            <v>BAKERY &amp; PASTRY</v>
          </cell>
          <cell r="K10985" t="str">
            <v>INDUSTRIAL BREAD</v>
          </cell>
          <cell r="L10985" t="str">
            <v>UNLEAVED FLAT BREAD</v>
          </cell>
          <cell r="M10985" t="str">
            <v>LAVASH</v>
          </cell>
          <cell r="N10985" t="str">
            <v/>
          </cell>
          <cell r="O10985" t="str">
            <v/>
          </cell>
          <cell r="P10985" t="str">
            <v>6260865800878</v>
          </cell>
        </row>
        <row r="10986">
          <cell r="A10986">
            <v>1011191</v>
          </cell>
          <cell r="B10986" t="str">
            <v>TAFTOON BREAD CNAN 450 GR</v>
          </cell>
          <cell r="C10986" t="str">
            <v>نان تافتون سبوس سه نان 450 گرمی</v>
          </cell>
          <cell r="D10986">
            <v>200000</v>
          </cell>
          <cell r="E10986">
            <v>200000</v>
          </cell>
          <cell r="F10986">
            <v>200000</v>
          </cell>
          <cell r="G10986">
            <v>20</v>
          </cell>
          <cell r="H10986" t="str">
            <v>101</v>
          </cell>
          <cell r="I10986" t="str">
            <v>خوراکي</v>
          </cell>
          <cell r="J10986" t="str">
            <v>BAKERY &amp; PASTRY</v>
          </cell>
          <cell r="K10986" t="str">
            <v>INDUSTRIAL BREAD</v>
          </cell>
          <cell r="L10986" t="str">
            <v>UNLEAVED FLAT BREAD</v>
          </cell>
          <cell r="M10986" t="str">
            <v>ZOMAL</v>
          </cell>
          <cell r="N10986" t="str">
            <v/>
          </cell>
          <cell r="O10986" t="str">
            <v/>
          </cell>
          <cell r="P10986" t="str">
            <v>2000000044965</v>
          </cell>
        </row>
        <row r="10987">
          <cell r="A10987">
            <v>1011193</v>
          </cell>
          <cell r="B10987" t="str">
            <v>PROTEIN BREAD CNAN 540 GR</v>
          </cell>
          <cell r="C10987" t="str">
            <v>نان پروتئین سه نان 540 گرمی</v>
          </cell>
          <cell r="D10987">
            <v>950000</v>
          </cell>
          <cell r="E10987">
            <v>950000</v>
          </cell>
          <cell r="F10987">
            <v>950000</v>
          </cell>
          <cell r="G10987">
            <v>12</v>
          </cell>
          <cell r="H10987" t="str">
            <v>101</v>
          </cell>
          <cell r="I10987" t="str">
            <v>خوراکي</v>
          </cell>
          <cell r="J10987" t="str">
            <v>BAKERY &amp; PASTRY</v>
          </cell>
          <cell r="K10987" t="str">
            <v>INDUSTRIAL BREAD</v>
          </cell>
          <cell r="L10987" t="str">
            <v>SLICED BREAD</v>
          </cell>
          <cell r="M10987" t="str">
            <v>TOAST</v>
          </cell>
          <cell r="N10987" t="str">
            <v/>
          </cell>
          <cell r="O10987" t="str">
            <v/>
          </cell>
          <cell r="P10987" t="str">
            <v>6260865800885</v>
          </cell>
        </row>
        <row r="10988">
          <cell r="A10988">
            <v>1012146</v>
          </cell>
          <cell r="B10988" t="str">
            <v>DUTCH BREAD 450GR CENAN</v>
          </cell>
          <cell r="C10988" t="str">
            <v>نان هلندی 450گرمی سه نان</v>
          </cell>
          <cell r="D10988">
            <v>300000</v>
          </cell>
          <cell r="E10988">
            <v>300000</v>
          </cell>
          <cell r="F10988">
            <v>300000</v>
          </cell>
          <cell r="G10988">
            <v>16</v>
          </cell>
          <cell r="H10988" t="str">
            <v>101</v>
          </cell>
          <cell r="I10988" t="str">
            <v>خوراکي</v>
          </cell>
          <cell r="J10988" t="str">
            <v>BAKERY &amp; PASTRY</v>
          </cell>
          <cell r="K10988" t="str">
            <v>INDUSTRIAL BREAD</v>
          </cell>
          <cell r="L10988" t="str">
            <v>ROLL BREAD</v>
          </cell>
          <cell r="M10988" t="str">
            <v>HAMBURGER</v>
          </cell>
          <cell r="N10988" t="str">
            <v/>
          </cell>
          <cell r="O10988" t="str">
            <v/>
          </cell>
          <cell r="P10988" t="str">
            <v>6260865800939</v>
          </cell>
        </row>
        <row r="10989">
          <cell r="A10989">
            <v>1012147</v>
          </cell>
          <cell r="B10989" t="str">
            <v>HAMBURGER BREAD 3PCS 300GR CENAN</v>
          </cell>
          <cell r="C10989" t="str">
            <v>نان همبرگر سه عددی 300گرمی سه نان</v>
          </cell>
          <cell r="D10989">
            <v>120000</v>
          </cell>
          <cell r="E10989">
            <v>120000</v>
          </cell>
          <cell r="F10989">
            <v>120000</v>
          </cell>
          <cell r="G10989">
            <v>16</v>
          </cell>
          <cell r="H10989" t="str">
            <v>101</v>
          </cell>
          <cell r="I10989" t="str">
            <v>خوراکي</v>
          </cell>
          <cell r="J10989" t="str">
            <v>BAKERY &amp; PASTRY</v>
          </cell>
          <cell r="K10989" t="str">
            <v>INDUSTRIAL BREAD</v>
          </cell>
          <cell r="L10989" t="str">
            <v>ROLL BREAD</v>
          </cell>
          <cell r="M10989" t="str">
            <v>HAMBURGER</v>
          </cell>
          <cell r="N10989" t="str">
            <v/>
          </cell>
          <cell r="O10989" t="str">
            <v>Z1</v>
          </cell>
          <cell r="P10989" t="str">
            <v>6260865800946</v>
          </cell>
        </row>
        <row r="10990">
          <cell r="A10990">
            <v>1012822</v>
          </cell>
          <cell r="B10990" t="str">
            <v>HOTDOG BUN 280GR CENAN</v>
          </cell>
          <cell r="C10990" t="str">
            <v>نان هات داگ 280گرمی سه نان</v>
          </cell>
          <cell r="D10990">
            <v>250000</v>
          </cell>
          <cell r="E10990">
            <v>250000</v>
          </cell>
          <cell r="F10990">
            <v>250000</v>
          </cell>
          <cell r="G10990">
            <v>16</v>
          </cell>
          <cell r="H10990" t="str">
            <v>101</v>
          </cell>
          <cell r="I10990" t="str">
            <v>خوراکي</v>
          </cell>
          <cell r="J10990" t="str">
            <v>BAKERY &amp; PASTRY</v>
          </cell>
          <cell r="K10990" t="str">
            <v>INDUSTRIAL BREAD</v>
          </cell>
          <cell r="L10990" t="str">
            <v>ROLL BREAD</v>
          </cell>
          <cell r="M10990" t="str">
            <v>HAMBURGER</v>
          </cell>
          <cell r="N10990" t="str">
            <v/>
          </cell>
          <cell r="O10990" t="str">
            <v/>
          </cell>
          <cell r="P10990" t="str">
            <v>6260865800977</v>
          </cell>
        </row>
        <row r="10991">
          <cell r="A10991">
            <v>1014545</v>
          </cell>
          <cell r="B10991" t="str">
            <v>MUSHROOM 350GR HASTI</v>
          </cell>
          <cell r="C10991" t="str">
            <v>قارچ 350 گرمی هستی</v>
          </cell>
          <cell r="D10991">
            <v>1020000</v>
          </cell>
          <cell r="E10991">
            <v>1020000</v>
          </cell>
          <cell r="F10991">
            <v>1020000</v>
          </cell>
          <cell r="G10991">
            <v>1</v>
          </cell>
          <cell r="H10991" t="str">
            <v>101</v>
          </cell>
          <cell r="I10991" t="str">
            <v>خوراکي</v>
          </cell>
          <cell r="J10991" t="str">
            <v>FRUIT&amp;VEGETABLES</v>
          </cell>
          <cell r="K10991" t="str">
            <v>MUSHROOM GROUP</v>
          </cell>
          <cell r="L10991" t="str">
            <v>MUSHROOM</v>
          </cell>
          <cell r="M10991" t="str">
            <v>MUSHROOM</v>
          </cell>
          <cell r="N10991" t="str">
            <v/>
          </cell>
          <cell r="O10991" t="str">
            <v>Z1</v>
          </cell>
          <cell r="P10991" t="str">
            <v>6263964200204</v>
          </cell>
        </row>
        <row r="10992">
          <cell r="A10992">
            <v>1015098</v>
          </cell>
          <cell r="B10992" t="str">
            <v>CENAN CINNAMON WALNUT GATA ROLL</v>
          </cell>
          <cell r="C10992" t="str">
            <v>رول گاتا دارچین و گردو 100گرمی سه نان</v>
          </cell>
          <cell r="D10992">
            <v>300000</v>
          </cell>
          <cell r="E10992">
            <v>300000</v>
          </cell>
          <cell r="F10992">
            <v>300000</v>
          </cell>
          <cell r="G10992">
            <v>8</v>
          </cell>
          <cell r="H10992" t="str">
            <v>102</v>
          </cell>
          <cell r="I10992" t="str">
            <v>DFC</v>
          </cell>
          <cell r="J10992" t="str">
            <v>BAKERY &amp; PASTRY</v>
          </cell>
          <cell r="K10992" t="str">
            <v>INDUSTRIAL BREAD</v>
          </cell>
          <cell r="L10992" t="str">
            <v>ROLL BREAD</v>
          </cell>
          <cell r="M10992" t="str">
            <v>WHOLE BREAD</v>
          </cell>
          <cell r="N10992" t="str">
            <v/>
          </cell>
          <cell r="O10992" t="str">
            <v>Z1</v>
          </cell>
          <cell r="P10992" t="str">
            <v>6260865801080</v>
          </cell>
        </row>
        <row r="10993">
          <cell r="A10993">
            <v>1015103</v>
          </cell>
          <cell r="B10993" t="str">
            <v>CENAN HOTDOG BUN 3PC 270GR</v>
          </cell>
          <cell r="C10993" t="str">
            <v>نان هات داگ 3 عددی 270 گرمی سه نان</v>
          </cell>
          <cell r="D10993">
            <v>400000</v>
          </cell>
          <cell r="E10993">
            <v>400000</v>
          </cell>
          <cell r="F10993">
            <v>400000</v>
          </cell>
          <cell r="G10993">
            <v>16</v>
          </cell>
          <cell r="H10993" t="str">
            <v>102</v>
          </cell>
          <cell r="I10993" t="str">
            <v>DFC</v>
          </cell>
          <cell r="J10993" t="str">
            <v>BAKERY &amp; PASTRY</v>
          </cell>
          <cell r="K10993" t="str">
            <v>INDUSTRIAL BREAD</v>
          </cell>
          <cell r="L10993" t="str">
            <v>ROLL BREAD</v>
          </cell>
          <cell r="M10993" t="str">
            <v>HAMBURGER</v>
          </cell>
          <cell r="N10993" t="str">
            <v/>
          </cell>
          <cell r="O10993" t="str">
            <v/>
          </cell>
          <cell r="P10993" t="str">
            <v>6260865801073</v>
          </cell>
        </row>
        <row r="10994">
          <cell r="A10994">
            <v>1015142</v>
          </cell>
          <cell r="B10994" t="str">
            <v>CENAN MACBURGER BREAD 3PC 300GR</v>
          </cell>
          <cell r="C10994" t="str">
            <v>نان مک برگر 300 گرمی سه عددی سه نان</v>
          </cell>
          <cell r="D10994">
            <v>250000</v>
          </cell>
          <cell r="E10994">
            <v>250000</v>
          </cell>
          <cell r="F10994">
            <v>250000</v>
          </cell>
          <cell r="G10994">
            <v>16</v>
          </cell>
          <cell r="H10994" t="str">
            <v>101</v>
          </cell>
          <cell r="I10994" t="str">
            <v>خوراکي</v>
          </cell>
          <cell r="J10994" t="str">
            <v>BAKERY &amp; PASTRY</v>
          </cell>
          <cell r="K10994" t="str">
            <v>INDUSTRIAL BREAD</v>
          </cell>
          <cell r="L10994" t="str">
            <v>ROLL BREAD</v>
          </cell>
          <cell r="M10994" t="str">
            <v>HAMBURGER</v>
          </cell>
          <cell r="N10994" t="str">
            <v/>
          </cell>
          <cell r="O10994" t="str">
            <v>Z1</v>
          </cell>
          <cell r="P10994" t="str">
            <v>6260865801042</v>
          </cell>
        </row>
        <row r="10995">
          <cell r="A10995">
            <v>1016210</v>
          </cell>
          <cell r="B10995" t="str">
            <v>CENAN HAMBURGER BREAD 1PC 100GR</v>
          </cell>
          <cell r="C10995" t="str">
            <v>نان برگر تکی 100 گرمی سه نان</v>
          </cell>
          <cell r="D10995">
            <v>120000</v>
          </cell>
          <cell r="E10995">
            <v>120000</v>
          </cell>
          <cell r="F10995">
            <v>120000</v>
          </cell>
          <cell r="G10995">
            <v>1</v>
          </cell>
          <cell r="H10995" t="str">
            <v>101</v>
          </cell>
          <cell r="I10995" t="str">
            <v>خوراکي</v>
          </cell>
          <cell r="J10995" t="str">
            <v>BAKERY &amp; PASTRY</v>
          </cell>
          <cell r="K10995" t="str">
            <v>INDUSTRIAL BREAD</v>
          </cell>
          <cell r="L10995" t="str">
            <v>ROLL BREAD</v>
          </cell>
          <cell r="M10995" t="str">
            <v>HAMBURGER</v>
          </cell>
          <cell r="N10995" t="str">
            <v/>
          </cell>
          <cell r="O10995" t="str">
            <v>Z1</v>
          </cell>
          <cell r="P10995" t="str">
            <v>6260865801134</v>
          </cell>
        </row>
        <row r="10996">
          <cell r="A10996">
            <v>1016328</v>
          </cell>
          <cell r="B10996" t="str">
            <v>CENAN PAIN CHOCHOLATE 75GR</v>
          </cell>
          <cell r="C10996" t="str">
            <v>پن شکلاتی 75 گرمی سه نان</v>
          </cell>
          <cell r="D10996">
            <v>300000</v>
          </cell>
          <cell r="E10996">
            <v>300000</v>
          </cell>
          <cell r="F10996">
            <v>300000</v>
          </cell>
          <cell r="G10996">
            <v>1</v>
          </cell>
          <cell r="H10996" t="str">
            <v>102</v>
          </cell>
          <cell r="I10996" t="str">
            <v>DFC</v>
          </cell>
          <cell r="J10996" t="str">
            <v>BAKERY &amp; PASTRY</v>
          </cell>
          <cell r="K10996" t="str">
            <v>INDUSTRIAL BREAD</v>
          </cell>
          <cell r="L10996" t="str">
            <v>ROLL BREAD</v>
          </cell>
          <cell r="M10996" t="str">
            <v>WHOLE BREAD</v>
          </cell>
          <cell r="N10996" t="str">
            <v/>
          </cell>
          <cell r="O10996" t="str">
            <v>Z1</v>
          </cell>
          <cell r="P10996" t="str">
            <v>6260865801158</v>
          </cell>
        </row>
        <row r="10997">
          <cell r="A10997">
            <v>1016693</v>
          </cell>
          <cell r="B10997" t="str">
            <v>CENAN MULBERRY ROLL</v>
          </cell>
          <cell r="C10997" t="str">
            <v>رول شاتوت 100 گرمی سه نان</v>
          </cell>
          <cell r="D10997">
            <v>300000</v>
          </cell>
          <cell r="E10997">
            <v>300000</v>
          </cell>
          <cell r="F10997">
            <v>300000</v>
          </cell>
          <cell r="G10997">
            <v>8</v>
          </cell>
          <cell r="H10997" t="str">
            <v>101</v>
          </cell>
          <cell r="I10997" t="str">
            <v>خوراکي</v>
          </cell>
          <cell r="J10997" t="str">
            <v>BAKERY &amp; PASTRY</v>
          </cell>
          <cell r="K10997" t="str">
            <v>INDUSTRIAL BREAD</v>
          </cell>
          <cell r="L10997" t="str">
            <v>ROLL BREAD</v>
          </cell>
          <cell r="M10997" t="str">
            <v>WHOLE BREAD</v>
          </cell>
          <cell r="N10997" t="str">
            <v/>
          </cell>
          <cell r="O10997" t="str">
            <v>Z1</v>
          </cell>
          <cell r="P10997" t="str">
            <v>6260865801097</v>
          </cell>
        </row>
        <row r="10998">
          <cell r="A10998">
            <v>1017380</v>
          </cell>
          <cell r="B10998" t="str">
            <v>CENAN LAVASH BREAD 200GR</v>
          </cell>
          <cell r="C10998" t="str">
            <v>نان لواش 200 گرمی  سه نان</v>
          </cell>
          <cell r="D10998">
            <v>350000</v>
          </cell>
          <cell r="E10998">
            <v>350000</v>
          </cell>
          <cell r="F10998">
            <v>350000</v>
          </cell>
          <cell r="G10998">
            <v>1</v>
          </cell>
          <cell r="H10998" t="str">
            <v>101</v>
          </cell>
          <cell r="I10998" t="str">
            <v>خوراکي</v>
          </cell>
          <cell r="J10998" t="str">
            <v>BAKERY &amp; PASTRY</v>
          </cell>
          <cell r="K10998" t="str">
            <v>INDUSTRIAL BREAD</v>
          </cell>
          <cell r="L10998" t="str">
            <v>UNLEAVED FLAT BREAD</v>
          </cell>
          <cell r="M10998" t="str">
            <v>LAVASH</v>
          </cell>
          <cell r="N10998" t="str">
            <v/>
          </cell>
          <cell r="O10998" t="str">
            <v>Z1</v>
          </cell>
          <cell r="P10998" t="str">
            <v>6260865801196</v>
          </cell>
        </row>
        <row r="10999">
          <cell r="A10999">
            <v>1017536</v>
          </cell>
          <cell r="B10999" t="str">
            <v>CENAN BREAD TAFTON 6 PC 370 GR</v>
          </cell>
          <cell r="C10999" t="str">
            <v>نان تافتون طلایی 6 عددی 370گرم سه نان</v>
          </cell>
          <cell r="D10999">
            <v>500000</v>
          </cell>
          <cell r="E10999">
            <v>500000</v>
          </cell>
          <cell r="F10999">
            <v>500000</v>
          </cell>
          <cell r="G10999">
            <v>1</v>
          </cell>
          <cell r="H10999" t="str">
            <v>101</v>
          </cell>
          <cell r="I10999" t="str">
            <v>خوراکي</v>
          </cell>
          <cell r="J10999" t="str">
            <v>BAKERY &amp; PASTRY</v>
          </cell>
          <cell r="K10999" t="str">
            <v>INDUSTRIAL BREAD</v>
          </cell>
          <cell r="L10999" t="str">
            <v>UNLEAVED FLAT BREAD</v>
          </cell>
          <cell r="M10999" t="str">
            <v>ZOMAL</v>
          </cell>
          <cell r="N10999" t="str">
            <v/>
          </cell>
          <cell r="O10999" t="str">
            <v>Z1</v>
          </cell>
          <cell r="P10999" t="str">
            <v>6260865801165</v>
          </cell>
        </row>
        <row r="11000">
          <cell r="A11000">
            <v>1017537</v>
          </cell>
          <cell r="B11000" t="str">
            <v>CENAN TAFTOON BREAD 370 GR</v>
          </cell>
          <cell r="C11000" t="str">
            <v>نان تافتون سبوس 370گرمی سه نان</v>
          </cell>
          <cell r="D11000">
            <v>250000</v>
          </cell>
          <cell r="E11000">
            <v>250000</v>
          </cell>
          <cell r="F11000">
            <v>250000</v>
          </cell>
          <cell r="G11000">
            <v>1</v>
          </cell>
          <cell r="H11000" t="str">
            <v>101</v>
          </cell>
          <cell r="I11000" t="str">
            <v>خوراکي</v>
          </cell>
          <cell r="J11000" t="str">
            <v>BAKERY &amp; PASTRY</v>
          </cell>
          <cell r="K11000" t="str">
            <v>INDUSTRIAL BREAD</v>
          </cell>
          <cell r="L11000" t="str">
            <v>UNLEAVED FLAT BREAD</v>
          </cell>
          <cell r="M11000" t="str">
            <v>ZOMAL</v>
          </cell>
          <cell r="N11000" t="str">
            <v/>
          </cell>
          <cell r="O11000" t="str">
            <v>Z1</v>
          </cell>
          <cell r="P11000" t="str">
            <v>6260865801189</v>
          </cell>
        </row>
        <row r="11001">
          <cell r="A11001">
            <v>1014263</v>
          </cell>
          <cell r="B11001" t="str">
            <v>ROOZ SNIPER ICECREAM 70GR</v>
          </cell>
          <cell r="C11001" t="str">
            <v>بستنی اسنایپر 70 گرمی روز</v>
          </cell>
          <cell r="D11001">
            <v>495000</v>
          </cell>
          <cell r="E11001">
            <v>450000</v>
          </cell>
          <cell r="F11001">
            <v>500000</v>
          </cell>
          <cell r="G11001">
            <v>30</v>
          </cell>
          <cell r="H11001" t="str">
            <v>103</v>
          </cell>
          <cell r="I11001" t="str">
            <v>يخچالي و فريزري</v>
          </cell>
          <cell r="J11001" t="str">
            <v>DAIRY</v>
          </cell>
          <cell r="K11001" t="str">
            <v>ICE CREAM</v>
          </cell>
          <cell r="L11001" t="str">
            <v>BAR</v>
          </cell>
          <cell r="M11001" t="str">
            <v>CHOCOLATE</v>
          </cell>
          <cell r="N11001" t="str">
            <v/>
          </cell>
          <cell r="O11001" t="str">
            <v>Z1</v>
          </cell>
          <cell r="P11001" t="str">
            <v>6260127157498</v>
          </cell>
        </row>
        <row r="11002">
          <cell r="A11002">
            <v>1014267</v>
          </cell>
          <cell r="B11002" t="str">
            <v>ROOZ BOUNO ICECREAM 70GR</v>
          </cell>
          <cell r="C11002" t="str">
            <v>بستنی بونو 70 گرمی روز</v>
          </cell>
          <cell r="D11002">
            <v>495000</v>
          </cell>
          <cell r="E11002">
            <v>450000</v>
          </cell>
          <cell r="F11002">
            <v>500000</v>
          </cell>
          <cell r="G11002">
            <v>30</v>
          </cell>
          <cell r="H11002" t="str">
            <v>103</v>
          </cell>
          <cell r="I11002" t="str">
            <v>يخچالي و فريزري</v>
          </cell>
          <cell r="J11002" t="str">
            <v>DAIRY</v>
          </cell>
          <cell r="K11002" t="str">
            <v>ICE CREAM</v>
          </cell>
          <cell r="L11002" t="str">
            <v>BAR</v>
          </cell>
          <cell r="M11002" t="str">
            <v>CHOCOLATE</v>
          </cell>
          <cell r="N11002" t="str">
            <v/>
          </cell>
          <cell r="O11002" t="str">
            <v>Z1</v>
          </cell>
          <cell r="P11002" t="str">
            <v>6260127138145</v>
          </cell>
        </row>
        <row r="11003">
          <cell r="A11003">
            <v>1014268</v>
          </cell>
          <cell r="B11003" t="str">
            <v>ROOZ TWIN CRUNCH ICECREAM 70GR</v>
          </cell>
          <cell r="C11003" t="str">
            <v>بستنی دوقلو کرانچ 70 گرمی روز</v>
          </cell>
          <cell r="D11003">
            <v>295000</v>
          </cell>
          <cell r="E11003">
            <v>268182</v>
          </cell>
          <cell r="F11003">
            <v>300000</v>
          </cell>
          <cell r="G11003">
            <v>36</v>
          </cell>
          <cell r="H11003" t="str">
            <v>103</v>
          </cell>
          <cell r="I11003" t="str">
            <v>يخچالي و فريزري</v>
          </cell>
          <cell r="J11003" t="str">
            <v>DAIRY</v>
          </cell>
          <cell r="K11003" t="str">
            <v>ICE CREAM</v>
          </cell>
          <cell r="L11003" t="str">
            <v>BAR</v>
          </cell>
          <cell r="M11003" t="str">
            <v>CHOCOLATE</v>
          </cell>
          <cell r="N11003" t="str">
            <v/>
          </cell>
          <cell r="O11003" t="str">
            <v>Z1</v>
          </cell>
          <cell r="P11003" t="str">
            <v>6260127121758</v>
          </cell>
        </row>
        <row r="11004">
          <cell r="A11004">
            <v>1014269</v>
          </cell>
          <cell r="B11004" t="str">
            <v>ROOZ FILBERTA FUNNEL ICECREAM 100GR</v>
          </cell>
          <cell r="C11004" t="str">
            <v>بستنی قیفی فیلبرتا 100 گرمی روز</v>
          </cell>
          <cell r="D11004">
            <v>689000</v>
          </cell>
          <cell r="E11004">
            <v>626364</v>
          </cell>
          <cell r="F11004">
            <v>700000</v>
          </cell>
          <cell r="G11004">
            <v>20</v>
          </cell>
          <cell r="H11004" t="str">
            <v>103</v>
          </cell>
          <cell r="I11004" t="str">
            <v>يخچالي و فريزري</v>
          </cell>
          <cell r="J11004" t="str">
            <v>DAIRY</v>
          </cell>
          <cell r="K11004" t="str">
            <v>ICE CREAM</v>
          </cell>
          <cell r="L11004" t="str">
            <v>BAR</v>
          </cell>
          <cell r="M11004" t="str">
            <v>CHOCOLATE</v>
          </cell>
          <cell r="N11004" t="str">
            <v/>
          </cell>
          <cell r="O11004" t="str">
            <v>Z1</v>
          </cell>
          <cell r="P11004" t="str">
            <v>6260127101835</v>
          </cell>
        </row>
        <row r="11005">
          <cell r="A11005">
            <v>1014270</v>
          </cell>
          <cell r="B11005" t="str">
            <v>ROOZ SNIPER FUNNEL ICECREAM 130GR</v>
          </cell>
          <cell r="C11005" t="str">
            <v>بستنی قیفی اسنایپر 130 گرمی روز</v>
          </cell>
          <cell r="D11005">
            <v>689000</v>
          </cell>
          <cell r="E11005">
            <v>626364</v>
          </cell>
          <cell r="F11005">
            <v>700000</v>
          </cell>
          <cell r="G11005">
            <v>20</v>
          </cell>
          <cell r="H11005" t="str">
            <v>103</v>
          </cell>
          <cell r="I11005" t="str">
            <v>يخچالي و فريزري</v>
          </cell>
          <cell r="J11005" t="str">
            <v>DAIRY</v>
          </cell>
          <cell r="K11005" t="str">
            <v>ICE CREAM</v>
          </cell>
          <cell r="L11005" t="str">
            <v>BAR</v>
          </cell>
          <cell r="M11005" t="str">
            <v>CHOCOLATE</v>
          </cell>
          <cell r="N11005" t="str">
            <v/>
          </cell>
          <cell r="O11005" t="str">
            <v>Z1</v>
          </cell>
          <cell r="P11005" t="str">
            <v>6260127190181</v>
          </cell>
        </row>
        <row r="11006">
          <cell r="A11006">
            <v>1014271</v>
          </cell>
          <cell r="B11006" t="str">
            <v>ROOZ BISCOPICH ICECREAM 60GR</v>
          </cell>
          <cell r="C11006" t="str">
            <v>بستنی بیسکوپیچ 60 گرمی روز</v>
          </cell>
          <cell r="D11006">
            <v>200000</v>
          </cell>
          <cell r="E11006">
            <v>181818</v>
          </cell>
          <cell r="F11006">
            <v>200000</v>
          </cell>
          <cell r="G11006">
            <v>40</v>
          </cell>
          <cell r="H11006" t="str">
            <v>103</v>
          </cell>
          <cell r="I11006" t="str">
            <v>يخچالي و فريزري</v>
          </cell>
          <cell r="J11006" t="str">
            <v>DAIRY</v>
          </cell>
          <cell r="K11006" t="str">
            <v>ICE CREAM</v>
          </cell>
          <cell r="L11006" t="str">
            <v>BAR</v>
          </cell>
          <cell r="M11006" t="str">
            <v>CHOCOLATE</v>
          </cell>
          <cell r="N11006" t="str">
            <v/>
          </cell>
          <cell r="O11006" t="str">
            <v>Z1</v>
          </cell>
          <cell r="P11006" t="str">
            <v>6260127121574</v>
          </cell>
        </row>
        <row r="11007">
          <cell r="A11007">
            <v>1014272</v>
          </cell>
          <cell r="B11007" t="str">
            <v>ROOZ CHOCHLATE TARTUFO  ICECREAM 110GR</v>
          </cell>
          <cell r="C11007" t="str">
            <v>بستنی تارتوفو شکلاتی 110 گرمی روز</v>
          </cell>
          <cell r="D11007">
            <v>345000</v>
          </cell>
          <cell r="E11007">
            <v>313636</v>
          </cell>
          <cell r="F11007">
            <v>350000</v>
          </cell>
          <cell r="G11007">
            <v>36</v>
          </cell>
          <cell r="H11007" t="str">
            <v>103</v>
          </cell>
          <cell r="I11007" t="str">
            <v>يخچالي و فريزري</v>
          </cell>
          <cell r="J11007" t="str">
            <v>DAIRY</v>
          </cell>
          <cell r="K11007" t="str">
            <v>ICE CREAM</v>
          </cell>
          <cell r="L11007" t="str">
            <v>BAR</v>
          </cell>
          <cell r="M11007" t="str">
            <v>CHOCOLATE</v>
          </cell>
          <cell r="N11007" t="str">
            <v/>
          </cell>
          <cell r="O11007" t="str">
            <v>Z1</v>
          </cell>
          <cell r="P11007" t="str">
            <v>6260127123875</v>
          </cell>
        </row>
        <row r="11008">
          <cell r="A11008">
            <v>1014273</v>
          </cell>
          <cell r="B11008" t="str">
            <v>ROOZ VANILLA FUNNEL ICECREAM 75GR</v>
          </cell>
          <cell r="C11008" t="str">
            <v>بستنی قیفی وانیلی 75 گرمی روز</v>
          </cell>
          <cell r="D11008">
            <v>150000</v>
          </cell>
          <cell r="E11008">
            <v>136364</v>
          </cell>
          <cell r="F11008">
            <v>150000</v>
          </cell>
          <cell r="G11008">
            <v>24</v>
          </cell>
          <cell r="H11008" t="str">
            <v>103</v>
          </cell>
          <cell r="I11008" t="str">
            <v>يخچالي و فريزري</v>
          </cell>
          <cell r="J11008" t="str">
            <v>DAIRY</v>
          </cell>
          <cell r="K11008" t="str">
            <v>ICE CREAM</v>
          </cell>
          <cell r="L11008" t="str">
            <v>BAR</v>
          </cell>
          <cell r="M11008" t="str">
            <v>VANILLA</v>
          </cell>
          <cell r="N11008" t="str">
            <v/>
          </cell>
          <cell r="O11008" t="str">
            <v>Z1</v>
          </cell>
          <cell r="P11008" t="str">
            <v>6260127121994</v>
          </cell>
        </row>
        <row r="11009">
          <cell r="A11009">
            <v>1014720</v>
          </cell>
          <cell r="B11009" t="str">
            <v>ROOZ TWIN ICECREAM 100GR</v>
          </cell>
          <cell r="C11009" t="str">
            <v>بستتی دوقلو شکلاتی 100گرمی روز</v>
          </cell>
          <cell r="D11009">
            <v>200000</v>
          </cell>
          <cell r="E11009">
            <v>181818</v>
          </cell>
          <cell r="F11009">
            <v>200000</v>
          </cell>
          <cell r="G11009">
            <v>30</v>
          </cell>
          <cell r="H11009" t="str">
            <v>103</v>
          </cell>
          <cell r="I11009" t="str">
            <v>يخچالي و فريزري</v>
          </cell>
          <cell r="J11009" t="str">
            <v>DAIRY</v>
          </cell>
          <cell r="K11009" t="str">
            <v>ICE CREAM</v>
          </cell>
          <cell r="L11009" t="str">
            <v>BAR</v>
          </cell>
          <cell r="M11009" t="str">
            <v>CHOCOLATE</v>
          </cell>
          <cell r="N11009" t="str">
            <v/>
          </cell>
          <cell r="O11009" t="str">
            <v>Z1</v>
          </cell>
          <cell r="P11009" t="str">
            <v>6260127121512</v>
          </cell>
        </row>
        <row r="11010">
          <cell r="A11010">
            <v>1014797</v>
          </cell>
          <cell r="B11010" t="str">
            <v>FREEZIE 280GR ROOZ</v>
          </cell>
          <cell r="C11010" t="str">
            <v>یخمک رنگی 280گرمی روز</v>
          </cell>
          <cell r="D11010">
            <v>400000</v>
          </cell>
          <cell r="E11010">
            <v>363636</v>
          </cell>
          <cell r="F11010">
            <v>400000</v>
          </cell>
          <cell r="G11010">
            <v>20</v>
          </cell>
          <cell r="H11010" t="str">
            <v>103</v>
          </cell>
          <cell r="I11010" t="str">
            <v>يخچالي و فريزري</v>
          </cell>
          <cell r="J11010" t="str">
            <v>DAIRY</v>
          </cell>
          <cell r="K11010" t="str">
            <v>ICE CREAM</v>
          </cell>
          <cell r="L11010" t="str">
            <v>BAR</v>
          </cell>
          <cell r="M11010" t="str">
            <v>CHOCOLATE</v>
          </cell>
          <cell r="N11010" t="str">
            <v/>
          </cell>
          <cell r="O11010" t="str">
            <v/>
          </cell>
          <cell r="P11010" t="str">
            <v>6260127151410</v>
          </cell>
        </row>
        <row r="11011">
          <cell r="A11011">
            <v>1015059</v>
          </cell>
          <cell r="B11011" t="str">
            <v>ROOZ TWIN ICE POPSICLE</v>
          </cell>
          <cell r="C11011" t="str">
            <v>بستنی دوقلو یخی روز</v>
          </cell>
          <cell r="D11011">
            <v>100000</v>
          </cell>
          <cell r="E11011">
            <v>90909</v>
          </cell>
          <cell r="F11011">
            <v>100000</v>
          </cell>
          <cell r="G11011">
            <v>45</v>
          </cell>
          <cell r="H11011" t="str">
            <v>103</v>
          </cell>
          <cell r="I11011" t="str">
            <v>يخچالي و فريزري</v>
          </cell>
          <cell r="J11011" t="str">
            <v>FROZEN</v>
          </cell>
          <cell r="K11011" t="str">
            <v>ICE CREAM</v>
          </cell>
          <cell r="L11011" t="str">
            <v>BAR</v>
          </cell>
          <cell r="M11011" t="str">
            <v>STRAWBERRY</v>
          </cell>
          <cell r="N11011" t="str">
            <v/>
          </cell>
          <cell r="O11011" t="str">
            <v>Z1</v>
          </cell>
          <cell r="P11011" t="str">
            <v>6260127100340</v>
          </cell>
        </row>
        <row r="11012">
          <cell r="A11012">
            <v>1015096</v>
          </cell>
          <cell r="B11012" t="str">
            <v>PASTICLE ICECREAM 75GR ROOZ</v>
          </cell>
          <cell r="C11012" t="str">
            <v>بستنی پاستیکل 75گرمی روز</v>
          </cell>
          <cell r="D11012">
            <v>150000</v>
          </cell>
          <cell r="E11012">
            <v>136364</v>
          </cell>
          <cell r="F11012">
            <v>150000</v>
          </cell>
          <cell r="G11012">
            <v>45</v>
          </cell>
          <cell r="H11012" t="str">
            <v>103</v>
          </cell>
          <cell r="I11012" t="str">
            <v>يخچالي و فريزري</v>
          </cell>
          <cell r="J11012" t="str">
            <v>DAIRY</v>
          </cell>
          <cell r="K11012" t="str">
            <v>ICE CREAM</v>
          </cell>
          <cell r="L11012" t="str">
            <v>BAR</v>
          </cell>
          <cell r="M11012" t="str">
            <v>VANILLA</v>
          </cell>
          <cell r="N11012" t="str">
            <v/>
          </cell>
          <cell r="O11012" t="str">
            <v>Z1</v>
          </cell>
          <cell r="P11012" t="str">
            <v>6260127123929</v>
          </cell>
        </row>
        <row r="11013">
          <cell r="A11013">
            <v>1016006</v>
          </cell>
          <cell r="B11013" t="str">
            <v>ROUZ CHOCHOLATE ICECREAM BAR 65GR</v>
          </cell>
          <cell r="C11013" t="str">
            <v>بستنی چوبی تکی 65گرمی روز</v>
          </cell>
          <cell r="D11013">
            <v>100000</v>
          </cell>
          <cell r="E11013">
            <v>90909</v>
          </cell>
          <cell r="F11013">
            <v>100000</v>
          </cell>
          <cell r="G11013">
            <v>60</v>
          </cell>
          <cell r="H11013" t="str">
            <v>103</v>
          </cell>
          <cell r="I11013" t="str">
            <v>يخچالي و فريزري</v>
          </cell>
          <cell r="J11013" t="str">
            <v>DAIRY</v>
          </cell>
          <cell r="K11013" t="str">
            <v>ICE CREAM</v>
          </cell>
          <cell r="L11013" t="str">
            <v>BAR</v>
          </cell>
          <cell r="M11013" t="str">
            <v>CHOCOLATE</v>
          </cell>
          <cell r="N11013" t="str">
            <v>Z1</v>
          </cell>
          <cell r="O11013" t="str">
            <v>Z1</v>
          </cell>
          <cell r="P11013" t="str">
            <v>6260127121543</v>
          </cell>
        </row>
        <row r="11014">
          <cell r="A11014">
            <v>1016007</v>
          </cell>
          <cell r="B11014" t="str">
            <v>ROUZ FILBERTA HAZELNUT ICECREAM 85GR</v>
          </cell>
          <cell r="C11014" t="str">
            <v>بستنی فیلبرتا فندقی روکش شکلات 85گرم روز</v>
          </cell>
          <cell r="D11014">
            <v>595000</v>
          </cell>
          <cell r="E11014">
            <v>540909</v>
          </cell>
          <cell r="F11014">
            <v>600000</v>
          </cell>
          <cell r="G11014">
            <v>30</v>
          </cell>
          <cell r="H11014" t="str">
            <v>103</v>
          </cell>
          <cell r="I11014" t="str">
            <v>يخچالي و فريزري</v>
          </cell>
          <cell r="J11014" t="str">
            <v>DAIRY</v>
          </cell>
          <cell r="K11014" t="str">
            <v>ICE CREAM</v>
          </cell>
          <cell r="L11014" t="str">
            <v>BAR</v>
          </cell>
          <cell r="M11014" t="str">
            <v>CHOCOLATE</v>
          </cell>
          <cell r="N11014" t="str">
            <v>Z1</v>
          </cell>
          <cell r="O11014" t="str">
            <v>Z1</v>
          </cell>
          <cell r="P11014" t="str">
            <v>6260127100357</v>
          </cell>
        </row>
        <row r="11015">
          <cell r="A11015">
            <v>1016008</v>
          </cell>
          <cell r="B11015" t="str">
            <v>ROUZ KINO ALMOND ICECREAM 95GR</v>
          </cell>
          <cell r="C11015" t="str">
            <v>بستنی کینو بادام 95گرمی روز</v>
          </cell>
          <cell r="D11015">
            <v>495000</v>
          </cell>
          <cell r="E11015">
            <v>450000</v>
          </cell>
          <cell r="F11015">
            <v>500000</v>
          </cell>
          <cell r="G11015">
            <v>24</v>
          </cell>
          <cell r="H11015" t="str">
            <v>103</v>
          </cell>
          <cell r="I11015" t="str">
            <v>يخچالي و فريزري</v>
          </cell>
          <cell r="J11015" t="str">
            <v>DAIRY</v>
          </cell>
          <cell r="K11015" t="str">
            <v>ICE CREAM</v>
          </cell>
          <cell r="L11015" t="str">
            <v>BAR</v>
          </cell>
          <cell r="M11015" t="str">
            <v>CHOCOLATE</v>
          </cell>
          <cell r="N11015" t="str">
            <v>Z1</v>
          </cell>
          <cell r="O11015" t="str">
            <v>Z1</v>
          </cell>
          <cell r="P11015" t="str">
            <v>6260127121024</v>
          </cell>
        </row>
        <row r="11016">
          <cell r="A11016">
            <v>1016009</v>
          </cell>
          <cell r="B11016" t="str">
            <v>ROUZ VANILLA ICECREAM 1L</v>
          </cell>
          <cell r="C11016" t="str">
            <v>بستنی وانیلی یک لیتری روز</v>
          </cell>
          <cell r="D11016">
            <v>789000</v>
          </cell>
          <cell r="E11016">
            <v>717273</v>
          </cell>
          <cell r="F11016">
            <v>800000</v>
          </cell>
          <cell r="G11016">
            <v>9</v>
          </cell>
          <cell r="H11016" t="str">
            <v>103</v>
          </cell>
          <cell r="I11016" t="str">
            <v>يخچالي و فريزري</v>
          </cell>
          <cell r="J11016" t="str">
            <v>DAIRY</v>
          </cell>
          <cell r="K11016" t="str">
            <v>ICE CREAM</v>
          </cell>
          <cell r="L11016" t="str">
            <v>LITRE</v>
          </cell>
          <cell r="M11016" t="str">
            <v>VANILLA AND COCOA</v>
          </cell>
          <cell r="N11016" t="str">
            <v>Z1</v>
          </cell>
          <cell r="O11016" t="str">
            <v>Z1</v>
          </cell>
          <cell r="P11016" t="str">
            <v>6260127121932</v>
          </cell>
        </row>
        <row r="11017">
          <cell r="A11017">
            <v>1016010</v>
          </cell>
          <cell r="B11017" t="str">
            <v>ROOZ CHOCOLATE FUNNEL ICECREAM 75GR</v>
          </cell>
          <cell r="C11017" t="str">
            <v>بستنی قیفی شکلاتی 75گرمی روز</v>
          </cell>
          <cell r="D11017">
            <v>150000</v>
          </cell>
          <cell r="E11017">
            <v>136364</v>
          </cell>
          <cell r="F11017">
            <v>150000</v>
          </cell>
          <cell r="G11017">
            <v>24</v>
          </cell>
          <cell r="H11017" t="str">
            <v>103</v>
          </cell>
          <cell r="I11017" t="str">
            <v>يخچالي و فريزري</v>
          </cell>
          <cell r="J11017" t="str">
            <v>DAIRY</v>
          </cell>
          <cell r="K11017" t="str">
            <v>ICE CREAM</v>
          </cell>
          <cell r="L11017" t="str">
            <v>BAR</v>
          </cell>
          <cell r="M11017" t="str">
            <v>VANILLA</v>
          </cell>
          <cell r="N11017" t="str">
            <v>Z1</v>
          </cell>
          <cell r="O11017" t="str">
            <v>Z1</v>
          </cell>
          <cell r="P11017" t="str">
            <v>6260127122007</v>
          </cell>
        </row>
        <row r="11018">
          <cell r="A11018">
            <v>1014233</v>
          </cell>
          <cell r="B11018" t="str">
            <v>VIRGIN SESAME OIL SAMAR 500GR</v>
          </cell>
          <cell r="C11018" t="str">
            <v>روغن كنجد بكر 500گرمی ثمر</v>
          </cell>
          <cell r="D11018">
            <v>820000</v>
          </cell>
          <cell r="E11018">
            <v>820000</v>
          </cell>
          <cell r="F11018">
            <v>820000</v>
          </cell>
          <cell r="G11018">
            <v>12</v>
          </cell>
          <cell r="H11018" t="str">
            <v>102</v>
          </cell>
          <cell r="I11018" t="str">
            <v>DFC</v>
          </cell>
          <cell r="J11018" t="str">
            <v>EDIBLE GROCERIES</v>
          </cell>
          <cell r="K11018" t="str">
            <v>OIL</v>
          </cell>
          <cell r="L11018" t="str">
            <v>LIQUID OIL</v>
          </cell>
          <cell r="M11018" t="str">
            <v>SESAME/LIQUID OIL</v>
          </cell>
          <cell r="N11018" t="str">
            <v/>
          </cell>
          <cell r="O11018" t="str">
            <v>Z1</v>
          </cell>
          <cell r="P11018" t="str">
            <v>6262766200023</v>
          </cell>
        </row>
        <row r="11019">
          <cell r="A11019">
            <v>1014254</v>
          </cell>
          <cell r="B11019" t="str">
            <v>PURE NATURAL OIL GHEE NIKMANESH 450GR</v>
          </cell>
          <cell r="C11019" t="str">
            <v>روغن اطمینان گاوی 450گرمی نیک منش</v>
          </cell>
          <cell r="D11019">
            <v>1850000</v>
          </cell>
          <cell r="E11019">
            <v>1850000</v>
          </cell>
          <cell r="F11019">
            <v>1850000</v>
          </cell>
          <cell r="G11019">
            <v>12</v>
          </cell>
          <cell r="H11019" t="str">
            <v>102</v>
          </cell>
          <cell r="I11019" t="str">
            <v>DFC</v>
          </cell>
          <cell r="J11019" t="str">
            <v>EDIBLE GROCERIES</v>
          </cell>
          <cell r="K11019" t="str">
            <v>OIL</v>
          </cell>
          <cell r="L11019" t="str">
            <v>GHEE OIL</v>
          </cell>
          <cell r="M11019" t="str">
            <v>GHEE OIL/1-1000 GR</v>
          </cell>
          <cell r="N11019" t="str">
            <v/>
          </cell>
          <cell r="O11019" t="str">
            <v/>
          </cell>
          <cell r="P11019" t="str">
            <v>6260496430024</v>
          </cell>
        </row>
        <row r="11020">
          <cell r="A11020">
            <v>1013245</v>
          </cell>
          <cell r="B11020" t="str">
            <v>KENT CIGARETTES CRYSTAL 4</v>
          </cell>
          <cell r="C11020" t="str">
            <v>سیگار کریستال 4 کنت</v>
          </cell>
          <cell r="D11020">
            <v>300000</v>
          </cell>
          <cell r="E11020">
            <v>187500</v>
          </cell>
          <cell r="F11020">
            <v>0</v>
          </cell>
          <cell r="G11020">
            <v>10</v>
          </cell>
          <cell r="H11020" t="str">
            <v>101</v>
          </cell>
          <cell r="I11020" t="str">
            <v>خوراکي</v>
          </cell>
          <cell r="J11020" t="str">
            <v>NONFOOD/SPOT</v>
          </cell>
          <cell r="K11020" t="str">
            <v>NONFOOD</v>
          </cell>
          <cell r="L11020" t="str">
            <v>SIGARET</v>
          </cell>
          <cell r="M11020" t="str">
            <v>SIGARET</v>
          </cell>
          <cell r="N11020" t="str">
            <v>Z1</v>
          </cell>
          <cell r="O11020" t="str">
            <v>Z1</v>
          </cell>
          <cell r="P11020" t="str">
            <v>6260931402449</v>
          </cell>
        </row>
        <row r="11021">
          <cell r="A11021">
            <v>1013246</v>
          </cell>
          <cell r="B11021" t="str">
            <v>CIGARETTES KENT 1MG WHITE</v>
          </cell>
          <cell r="C11021" t="str">
            <v>سیگار کنت سفید 1میلی گرم</v>
          </cell>
          <cell r="D11021">
            <v>160000</v>
          </cell>
          <cell r="E11021">
            <v>110345</v>
          </cell>
          <cell r="F11021">
            <v>0</v>
          </cell>
          <cell r="G11021">
            <v>10</v>
          </cell>
          <cell r="H11021" t="str">
            <v>101</v>
          </cell>
          <cell r="I11021" t="str">
            <v>خوراکي</v>
          </cell>
          <cell r="J11021" t="str">
            <v>NONFOOD/SPOT</v>
          </cell>
          <cell r="K11021" t="str">
            <v>NONFOOD</v>
          </cell>
          <cell r="L11021" t="str">
            <v>SIGARET</v>
          </cell>
          <cell r="M11021" t="str">
            <v>SIGARET</v>
          </cell>
          <cell r="N11021" t="str">
            <v/>
          </cell>
          <cell r="O11021" t="str">
            <v>Z1</v>
          </cell>
          <cell r="P11021" t="str">
            <v>6260931400131</v>
          </cell>
        </row>
        <row r="11022">
          <cell r="A11022">
            <v>1013247</v>
          </cell>
          <cell r="B11022" t="str">
            <v>KENT CIGARETTES 4</v>
          </cell>
          <cell r="C11022" t="str">
            <v>سیگار 4 کنت</v>
          </cell>
          <cell r="D11022">
            <v>320000</v>
          </cell>
          <cell r="E11022">
            <v>200000</v>
          </cell>
          <cell r="F11022">
            <v>0</v>
          </cell>
          <cell r="G11022">
            <v>10</v>
          </cell>
          <cell r="H11022" t="str">
            <v>101</v>
          </cell>
          <cell r="I11022" t="str">
            <v>خوراکي</v>
          </cell>
          <cell r="J11022" t="str">
            <v>NONFOOD/SPOT</v>
          </cell>
          <cell r="K11022" t="str">
            <v>NONFOOD</v>
          </cell>
          <cell r="L11022" t="str">
            <v>SIGARET</v>
          </cell>
          <cell r="M11022" t="str">
            <v>SIGARET</v>
          </cell>
          <cell r="N11022" t="str">
            <v>Z1</v>
          </cell>
          <cell r="O11022" t="str">
            <v>Z1</v>
          </cell>
          <cell r="P11022" t="str">
            <v>6260931400100</v>
          </cell>
        </row>
        <row r="11023">
          <cell r="A11023">
            <v>1013248</v>
          </cell>
          <cell r="B11023" t="str">
            <v>KENT CIGARETTES PLUS 4</v>
          </cell>
          <cell r="C11023" t="str">
            <v>سیگار پلاس 4 کنت</v>
          </cell>
          <cell r="D11023">
            <v>320000</v>
          </cell>
          <cell r="E11023">
            <v>200000</v>
          </cell>
          <cell r="F11023">
            <v>0</v>
          </cell>
          <cell r="G11023">
            <v>10</v>
          </cell>
          <cell r="H11023" t="str">
            <v>101</v>
          </cell>
          <cell r="I11023" t="str">
            <v>خوراکي</v>
          </cell>
          <cell r="J11023" t="str">
            <v>NONFOOD/SPOT</v>
          </cell>
          <cell r="K11023" t="str">
            <v>NONFOOD</v>
          </cell>
          <cell r="L11023" t="str">
            <v>SIGARET</v>
          </cell>
          <cell r="M11023" t="str">
            <v>SIGARET</v>
          </cell>
          <cell r="N11023" t="str">
            <v>Z1</v>
          </cell>
          <cell r="O11023" t="str">
            <v>Z1</v>
          </cell>
          <cell r="P11023" t="str">
            <v>6260931402289</v>
          </cell>
        </row>
        <row r="11024">
          <cell r="A11024">
            <v>1013249</v>
          </cell>
          <cell r="B11024" t="str">
            <v>KENT CIGARETTES PLUS 6</v>
          </cell>
          <cell r="C11024" t="str">
            <v>سیگار پلاس 6 کنت</v>
          </cell>
          <cell r="D11024">
            <v>320000</v>
          </cell>
          <cell r="E11024">
            <v>200000</v>
          </cell>
          <cell r="F11024">
            <v>0</v>
          </cell>
          <cell r="G11024">
            <v>10</v>
          </cell>
          <cell r="H11024" t="str">
            <v>101</v>
          </cell>
          <cell r="I11024" t="str">
            <v>خوراکي</v>
          </cell>
          <cell r="J11024" t="str">
            <v>NONFOOD/SPOT</v>
          </cell>
          <cell r="K11024" t="str">
            <v>NONFOOD</v>
          </cell>
          <cell r="L11024" t="str">
            <v>SIGARET</v>
          </cell>
          <cell r="M11024" t="str">
            <v>SIGARET</v>
          </cell>
          <cell r="N11024" t="str">
            <v>Z1</v>
          </cell>
          <cell r="O11024" t="str">
            <v>Z1</v>
          </cell>
          <cell r="P11024" t="str">
            <v>6260931401732</v>
          </cell>
        </row>
        <row r="11025">
          <cell r="A11025">
            <v>1013250</v>
          </cell>
          <cell r="B11025" t="str">
            <v>KENT CIGARETTES PLUS 8</v>
          </cell>
          <cell r="C11025" t="str">
            <v>سیگار پلاس 8 کنت</v>
          </cell>
          <cell r="D11025">
            <v>320000</v>
          </cell>
          <cell r="E11025">
            <v>200000</v>
          </cell>
          <cell r="F11025">
            <v>0</v>
          </cell>
          <cell r="G11025">
            <v>10</v>
          </cell>
          <cell r="H11025" t="str">
            <v>101</v>
          </cell>
          <cell r="I11025" t="str">
            <v>خوراکي</v>
          </cell>
          <cell r="J11025" t="str">
            <v>NONFOOD/SPOT</v>
          </cell>
          <cell r="K11025" t="str">
            <v>NONFOOD</v>
          </cell>
          <cell r="L11025" t="str">
            <v>SIGARET</v>
          </cell>
          <cell r="M11025" t="str">
            <v>SIGARET</v>
          </cell>
          <cell r="N11025" t="str">
            <v>Z1</v>
          </cell>
          <cell r="O11025" t="str">
            <v>Z1</v>
          </cell>
          <cell r="P11025" t="str">
            <v>6260931401886</v>
          </cell>
        </row>
        <row r="11026">
          <cell r="A11026">
            <v>1013251</v>
          </cell>
          <cell r="B11026" t="str">
            <v>KENT CIGARETTES 8</v>
          </cell>
          <cell r="C11026" t="str">
            <v>سیگار 8 کنت</v>
          </cell>
          <cell r="D11026">
            <v>320000</v>
          </cell>
          <cell r="E11026">
            <v>200000</v>
          </cell>
          <cell r="F11026">
            <v>0</v>
          </cell>
          <cell r="G11026">
            <v>10</v>
          </cell>
          <cell r="H11026" t="str">
            <v>101</v>
          </cell>
          <cell r="I11026" t="str">
            <v>خوراکي</v>
          </cell>
          <cell r="J11026" t="str">
            <v>NONFOOD/SPOT</v>
          </cell>
          <cell r="K11026" t="str">
            <v>NONFOOD</v>
          </cell>
          <cell r="L11026" t="str">
            <v>SIGARET</v>
          </cell>
          <cell r="M11026" t="str">
            <v>SIGARET</v>
          </cell>
          <cell r="N11026" t="str">
            <v>Z1</v>
          </cell>
          <cell r="O11026" t="str">
            <v>Z1</v>
          </cell>
          <cell r="P11026" t="str">
            <v>6260931400070</v>
          </cell>
        </row>
        <row r="11027">
          <cell r="A11027">
            <v>1013252</v>
          </cell>
          <cell r="B11027" t="str">
            <v>KENT CIGARETTES CRYSTAL 6</v>
          </cell>
          <cell r="C11027" t="str">
            <v>سیگار  کریستال 6 کنت</v>
          </cell>
          <cell r="D11027">
            <v>300000</v>
          </cell>
          <cell r="E11027">
            <v>187500</v>
          </cell>
          <cell r="F11027">
            <v>0</v>
          </cell>
          <cell r="G11027">
            <v>10</v>
          </cell>
          <cell r="H11027" t="str">
            <v>101</v>
          </cell>
          <cell r="I11027" t="str">
            <v>خوراکي</v>
          </cell>
          <cell r="J11027" t="str">
            <v>NONFOOD/SPOT</v>
          </cell>
          <cell r="K11027" t="str">
            <v>NONFOOD</v>
          </cell>
          <cell r="L11027" t="str">
            <v>SIGARET</v>
          </cell>
          <cell r="M11027" t="str">
            <v>SIGARET</v>
          </cell>
          <cell r="N11027" t="str">
            <v>Z1</v>
          </cell>
          <cell r="O11027" t="str">
            <v>Z1</v>
          </cell>
          <cell r="P11027" t="str">
            <v>6260931402425</v>
          </cell>
        </row>
        <row r="11028">
          <cell r="A11028">
            <v>1013253</v>
          </cell>
          <cell r="B11028" t="str">
            <v>MONTANA CIGARETTES S SILVER</v>
          </cell>
          <cell r="C11028" t="str">
            <v>سیگار اس لاین نقره ای مونتانا</v>
          </cell>
          <cell r="D11028">
            <v>175000</v>
          </cell>
          <cell r="E11028">
            <v>120690</v>
          </cell>
          <cell r="F11028">
            <v>0</v>
          </cell>
          <cell r="G11028">
            <v>10</v>
          </cell>
          <cell r="H11028" t="str">
            <v>101</v>
          </cell>
          <cell r="I11028" t="str">
            <v>خوراکي</v>
          </cell>
          <cell r="J11028" t="str">
            <v>NONFOOD/SPOT</v>
          </cell>
          <cell r="K11028" t="str">
            <v>NONFOOD</v>
          </cell>
          <cell r="L11028" t="str">
            <v>SIGARET</v>
          </cell>
          <cell r="M11028" t="str">
            <v>SIGARET</v>
          </cell>
          <cell r="N11028" t="str">
            <v>Z1</v>
          </cell>
          <cell r="O11028" t="str">
            <v>Z1</v>
          </cell>
          <cell r="P11028" t="str">
            <v>6260931402128</v>
          </cell>
        </row>
        <row r="11029">
          <cell r="A11029">
            <v>1013254</v>
          </cell>
          <cell r="B11029" t="str">
            <v>CIGARETTES MONTANA S 6MG GOLD</v>
          </cell>
          <cell r="C11029" t="str">
            <v>سیگار اس لاین طلایی مونتانا</v>
          </cell>
          <cell r="D11029">
            <v>190000</v>
          </cell>
          <cell r="E11029">
            <v>135714</v>
          </cell>
          <cell r="F11029">
            <v>0</v>
          </cell>
          <cell r="G11029">
            <v>10</v>
          </cell>
          <cell r="H11029" t="str">
            <v>101</v>
          </cell>
          <cell r="I11029" t="str">
            <v>خوراکي</v>
          </cell>
          <cell r="J11029" t="str">
            <v>NONFOOD/SPOT</v>
          </cell>
          <cell r="K11029" t="str">
            <v>NONFOOD</v>
          </cell>
          <cell r="L11029" t="str">
            <v>SIGARET</v>
          </cell>
          <cell r="M11029" t="str">
            <v>SIGARET</v>
          </cell>
          <cell r="N11029" t="str">
            <v>Z1</v>
          </cell>
          <cell r="O11029" t="str">
            <v>Z1</v>
          </cell>
          <cell r="P11029" t="str">
            <v>6260931402098</v>
          </cell>
        </row>
        <row r="11030">
          <cell r="A11030">
            <v>1013255</v>
          </cell>
          <cell r="B11030" t="str">
            <v>MONTANA CIGARETTES DS BLUE</v>
          </cell>
          <cell r="C11030" t="str">
            <v>سیگار دمی آبی مونتانا</v>
          </cell>
          <cell r="D11030">
            <v>175000</v>
          </cell>
          <cell r="E11030">
            <v>120690</v>
          </cell>
          <cell r="F11030">
            <v>0</v>
          </cell>
          <cell r="G11030">
            <v>10</v>
          </cell>
          <cell r="H11030" t="str">
            <v>101</v>
          </cell>
          <cell r="I11030" t="str">
            <v>خوراکي</v>
          </cell>
          <cell r="J11030" t="str">
            <v>NONFOOD/SPOT</v>
          </cell>
          <cell r="K11030" t="str">
            <v>NONFOOD</v>
          </cell>
          <cell r="L11030" t="str">
            <v>SIGARET</v>
          </cell>
          <cell r="M11030" t="str">
            <v>SIGARET</v>
          </cell>
          <cell r="N11030" t="str">
            <v>Z1</v>
          </cell>
          <cell r="O11030" t="str">
            <v>Z1</v>
          </cell>
          <cell r="P11030" t="str">
            <v>6260931401824</v>
          </cell>
        </row>
        <row r="11031">
          <cell r="A11031">
            <v>1013256</v>
          </cell>
          <cell r="B11031" t="str">
            <v>MONTANA CIGARETTES DS SILVER</v>
          </cell>
          <cell r="C11031" t="str">
            <v>سیگار دمی نقره ای مونتانا</v>
          </cell>
          <cell r="D11031">
            <v>175000</v>
          </cell>
          <cell r="E11031">
            <v>120690</v>
          </cell>
          <cell r="F11031">
            <v>0</v>
          </cell>
          <cell r="G11031">
            <v>10</v>
          </cell>
          <cell r="H11031" t="str">
            <v>101</v>
          </cell>
          <cell r="I11031" t="str">
            <v>خوراکي</v>
          </cell>
          <cell r="J11031" t="str">
            <v>NONFOOD/SPOT</v>
          </cell>
          <cell r="K11031" t="str">
            <v>NONFOOD</v>
          </cell>
          <cell r="L11031" t="str">
            <v>SIGARET</v>
          </cell>
          <cell r="M11031" t="str">
            <v>SIGARET</v>
          </cell>
          <cell r="N11031" t="str">
            <v>Z1</v>
          </cell>
          <cell r="O11031" t="str">
            <v>Z1</v>
          </cell>
          <cell r="P11031" t="str">
            <v>6260931401855</v>
          </cell>
        </row>
        <row r="11032">
          <cell r="A11032">
            <v>1013257</v>
          </cell>
          <cell r="B11032" t="str">
            <v>MONTANA CIGARETTES NANO SILVER</v>
          </cell>
          <cell r="C11032" t="str">
            <v>سیگار نانو نقره ای مونتانا</v>
          </cell>
          <cell r="D11032">
            <v>190000</v>
          </cell>
          <cell r="E11032">
            <v>131034</v>
          </cell>
          <cell r="F11032">
            <v>0</v>
          </cell>
          <cell r="G11032">
            <v>10</v>
          </cell>
          <cell r="H11032" t="str">
            <v>101</v>
          </cell>
          <cell r="I11032" t="str">
            <v>خوراکي</v>
          </cell>
          <cell r="J11032" t="str">
            <v>NONFOOD/SPOT</v>
          </cell>
          <cell r="K11032" t="str">
            <v>NONFOOD</v>
          </cell>
          <cell r="L11032" t="str">
            <v>SIGARET</v>
          </cell>
          <cell r="M11032" t="str">
            <v>SIGARET</v>
          </cell>
          <cell r="N11032" t="str">
            <v>Z1</v>
          </cell>
          <cell r="O11032" t="str">
            <v>Z1</v>
          </cell>
          <cell r="P11032" t="str">
            <v>6260931402210</v>
          </cell>
        </row>
        <row r="11033">
          <cell r="A11033">
            <v>1013258</v>
          </cell>
          <cell r="B11033" t="str">
            <v>MONTANA CIGARETTES NANO BLACK</v>
          </cell>
          <cell r="C11033" t="str">
            <v>سیگار نانو مشکی مونتانا</v>
          </cell>
          <cell r="D11033">
            <v>190000</v>
          </cell>
          <cell r="E11033">
            <v>131034</v>
          </cell>
          <cell r="F11033">
            <v>0</v>
          </cell>
          <cell r="G11033">
            <v>10</v>
          </cell>
          <cell r="H11033" t="str">
            <v>101</v>
          </cell>
          <cell r="I11033" t="str">
            <v>خوراکي</v>
          </cell>
          <cell r="J11033" t="str">
            <v>NONFOOD/SPOT</v>
          </cell>
          <cell r="K11033" t="str">
            <v>NONFOOD</v>
          </cell>
          <cell r="L11033" t="str">
            <v>SIGARET</v>
          </cell>
          <cell r="M11033" t="str">
            <v>SIGARET</v>
          </cell>
          <cell r="N11033" t="str">
            <v>Z1</v>
          </cell>
          <cell r="O11033" t="str">
            <v>Z1</v>
          </cell>
          <cell r="P11033" t="str">
            <v>6260931400315</v>
          </cell>
        </row>
        <row r="11034">
          <cell r="A11034">
            <v>1013259</v>
          </cell>
          <cell r="B11034" t="str">
            <v>MONTANA CIGARETTES RED</v>
          </cell>
          <cell r="C11034" t="str">
            <v>سیگار قرمز مونتانا</v>
          </cell>
          <cell r="D11034">
            <v>180000</v>
          </cell>
          <cell r="E11034">
            <v>124138</v>
          </cell>
          <cell r="F11034">
            <v>0</v>
          </cell>
          <cell r="G11034">
            <v>10</v>
          </cell>
          <cell r="H11034" t="str">
            <v>101</v>
          </cell>
          <cell r="I11034" t="str">
            <v>خوراکي</v>
          </cell>
          <cell r="J11034" t="str">
            <v>NONFOOD/SPOT</v>
          </cell>
          <cell r="K11034" t="str">
            <v>NONFOOD</v>
          </cell>
          <cell r="L11034" t="str">
            <v>SIGARET</v>
          </cell>
          <cell r="M11034" t="str">
            <v>SIGARET</v>
          </cell>
          <cell r="N11034" t="str">
            <v>Z1</v>
          </cell>
          <cell r="O11034" t="str">
            <v>Z1</v>
          </cell>
          <cell r="P11034" t="str">
            <v>6260931400841</v>
          </cell>
        </row>
        <row r="11035">
          <cell r="A11035">
            <v>1013260</v>
          </cell>
          <cell r="B11035" t="str">
            <v>MONTANA CIGARETTES GOLD</v>
          </cell>
          <cell r="C11035" t="str">
            <v>سیگار طلایی مونتانا</v>
          </cell>
          <cell r="D11035">
            <v>180000</v>
          </cell>
          <cell r="E11035">
            <v>124138</v>
          </cell>
          <cell r="F11035">
            <v>0</v>
          </cell>
          <cell r="G11035">
            <v>10</v>
          </cell>
          <cell r="H11035" t="str">
            <v>101</v>
          </cell>
          <cell r="I11035" t="str">
            <v>خوراکي</v>
          </cell>
          <cell r="J11035" t="str">
            <v>NONFOOD/SPOT</v>
          </cell>
          <cell r="K11035" t="str">
            <v>NONFOOD</v>
          </cell>
          <cell r="L11035" t="str">
            <v>SIGARET</v>
          </cell>
          <cell r="M11035" t="str">
            <v>SIGARET</v>
          </cell>
          <cell r="N11035" t="str">
            <v>Z1</v>
          </cell>
          <cell r="O11035" t="str">
            <v>Z1</v>
          </cell>
          <cell r="P11035" t="str">
            <v>6260931400834</v>
          </cell>
        </row>
        <row r="11036">
          <cell r="A11036">
            <v>1013261</v>
          </cell>
          <cell r="B11036" t="str">
            <v>PALL MALL CIGARETTES GB SILVER</v>
          </cell>
          <cell r="C11036" t="str">
            <v>سیگار جیبی نقره ای پالمال</v>
          </cell>
          <cell r="D11036">
            <v>215000</v>
          </cell>
          <cell r="E11036">
            <v>134375</v>
          </cell>
          <cell r="F11036">
            <v>0</v>
          </cell>
          <cell r="G11036">
            <v>10</v>
          </cell>
          <cell r="H11036" t="str">
            <v>101</v>
          </cell>
          <cell r="I11036" t="str">
            <v>خوراکي</v>
          </cell>
          <cell r="J11036" t="str">
            <v>NONFOOD/SPOT</v>
          </cell>
          <cell r="K11036" t="str">
            <v>NONFOOD</v>
          </cell>
          <cell r="L11036" t="str">
            <v>SIGARET</v>
          </cell>
          <cell r="M11036" t="str">
            <v>SIGARET</v>
          </cell>
          <cell r="N11036" t="str">
            <v>Z1</v>
          </cell>
          <cell r="O11036" t="str">
            <v>Z1</v>
          </cell>
          <cell r="P11036" t="str">
            <v>6260931402067</v>
          </cell>
        </row>
        <row r="11037">
          <cell r="A11037">
            <v>1013262</v>
          </cell>
          <cell r="B11037" t="str">
            <v>PALL MALL CIGARETTES GB BLUE</v>
          </cell>
          <cell r="C11037" t="str">
            <v>سیگار جیبی آبی پالمال</v>
          </cell>
          <cell r="D11037">
            <v>215000</v>
          </cell>
          <cell r="E11037">
            <v>134375</v>
          </cell>
          <cell r="F11037">
            <v>0</v>
          </cell>
          <cell r="G11037">
            <v>10</v>
          </cell>
          <cell r="H11037" t="str">
            <v>101</v>
          </cell>
          <cell r="I11037" t="str">
            <v>خوراکي</v>
          </cell>
          <cell r="J11037" t="str">
            <v>NONFOOD/SPOT</v>
          </cell>
          <cell r="K11037" t="str">
            <v>NONFOOD</v>
          </cell>
          <cell r="L11037" t="str">
            <v>SIGARET</v>
          </cell>
          <cell r="M11037" t="str">
            <v>SIGARET</v>
          </cell>
          <cell r="N11037" t="str">
            <v>Z1</v>
          </cell>
          <cell r="O11037" t="str">
            <v>Z1</v>
          </cell>
          <cell r="P11037" t="str">
            <v>6260931402036</v>
          </cell>
        </row>
        <row r="11038">
          <cell r="A11038">
            <v>1013263</v>
          </cell>
          <cell r="B11038" t="str">
            <v>PALL MALL CIGARETTES NANO SILVER</v>
          </cell>
          <cell r="C11038" t="str">
            <v>سیگار نانو طوسی پالمال</v>
          </cell>
          <cell r="D11038">
            <v>215000</v>
          </cell>
          <cell r="E11038">
            <v>134375</v>
          </cell>
          <cell r="F11038">
            <v>0</v>
          </cell>
          <cell r="G11038">
            <v>10</v>
          </cell>
          <cell r="H11038" t="str">
            <v>101</v>
          </cell>
          <cell r="I11038" t="str">
            <v>خوراکي</v>
          </cell>
          <cell r="J11038" t="str">
            <v>NONFOOD/SPOT</v>
          </cell>
          <cell r="K11038" t="str">
            <v>NONFOOD</v>
          </cell>
          <cell r="L11038" t="str">
            <v>SIGARET</v>
          </cell>
          <cell r="M11038" t="str">
            <v>SIGARET</v>
          </cell>
          <cell r="N11038" t="str">
            <v>Z1</v>
          </cell>
          <cell r="O11038" t="str">
            <v>Z1</v>
          </cell>
          <cell r="P11038" t="str">
            <v>6260931400377</v>
          </cell>
        </row>
        <row r="11039">
          <cell r="A11039">
            <v>1013264</v>
          </cell>
          <cell r="B11039" t="str">
            <v>PALL MALL CIGARETTES NANO BLUE</v>
          </cell>
          <cell r="C11039" t="str">
            <v>سیگار نانو آبی پالمال</v>
          </cell>
          <cell r="D11039">
            <v>215000</v>
          </cell>
          <cell r="E11039">
            <v>134375</v>
          </cell>
          <cell r="F11039">
            <v>0</v>
          </cell>
          <cell r="G11039">
            <v>10</v>
          </cell>
          <cell r="H11039" t="str">
            <v>101</v>
          </cell>
          <cell r="I11039" t="str">
            <v>خوراکي</v>
          </cell>
          <cell r="J11039" t="str">
            <v>NONFOOD/SPOT</v>
          </cell>
          <cell r="K11039" t="str">
            <v>NONFOOD</v>
          </cell>
          <cell r="L11039" t="str">
            <v>SIGARET</v>
          </cell>
          <cell r="M11039" t="str">
            <v>SIGARET</v>
          </cell>
          <cell r="N11039" t="str">
            <v>Z1</v>
          </cell>
          <cell r="O11039" t="str">
            <v>Z1</v>
          </cell>
          <cell r="P11039" t="str">
            <v>6260931400346</v>
          </cell>
        </row>
        <row r="11040">
          <cell r="A11040">
            <v>1013265</v>
          </cell>
          <cell r="B11040" t="str">
            <v>CIGARETTES PALL MALL SWITCH BC</v>
          </cell>
          <cell r="C11040" t="str">
            <v>سیگار پال مال پاور بی سی</v>
          </cell>
          <cell r="D11040">
            <v>90000</v>
          </cell>
          <cell r="E11040">
            <v>62069</v>
          </cell>
          <cell r="F11040">
            <v>0</v>
          </cell>
          <cell r="G11040">
            <v>10</v>
          </cell>
          <cell r="H11040" t="str">
            <v>101</v>
          </cell>
          <cell r="I11040" t="str">
            <v>خوراکي</v>
          </cell>
          <cell r="J11040" t="str">
            <v>NONFOOD/SPOT</v>
          </cell>
          <cell r="K11040" t="str">
            <v>NONFOOD</v>
          </cell>
          <cell r="L11040" t="str">
            <v>SIGARET</v>
          </cell>
          <cell r="M11040" t="str">
            <v>SIGARET</v>
          </cell>
          <cell r="N11040" t="str">
            <v/>
          </cell>
          <cell r="O11040" t="str">
            <v>Z1</v>
          </cell>
          <cell r="P11040" t="str">
            <v>6260931400858</v>
          </cell>
        </row>
        <row r="11041">
          <cell r="A11041">
            <v>1013266</v>
          </cell>
          <cell r="B11041" t="str">
            <v>PALL MALL CIGARETTES SILVER</v>
          </cell>
          <cell r="C11041" t="str">
            <v>سیگار نقره پالمال</v>
          </cell>
          <cell r="D11041">
            <v>220000</v>
          </cell>
          <cell r="E11041">
            <v>137500</v>
          </cell>
          <cell r="F11041">
            <v>0</v>
          </cell>
          <cell r="G11041">
            <v>10</v>
          </cell>
          <cell r="H11041" t="str">
            <v>101</v>
          </cell>
          <cell r="I11041" t="str">
            <v>خوراکي</v>
          </cell>
          <cell r="J11041" t="str">
            <v>NONFOOD/SPOT</v>
          </cell>
          <cell r="K11041" t="str">
            <v>NONFOOD</v>
          </cell>
          <cell r="L11041" t="str">
            <v>SIGARET</v>
          </cell>
          <cell r="M11041" t="str">
            <v>SIGARET</v>
          </cell>
          <cell r="N11041" t="str">
            <v>Z1</v>
          </cell>
          <cell r="O11041" t="str">
            <v>Z1</v>
          </cell>
          <cell r="P11041" t="str">
            <v>6260931400773</v>
          </cell>
        </row>
        <row r="11042">
          <cell r="A11042">
            <v>1013267</v>
          </cell>
          <cell r="B11042" t="str">
            <v>PALL MALL CIGARETTES RED</v>
          </cell>
          <cell r="C11042" t="str">
            <v>سیگار قرمز پالمال</v>
          </cell>
          <cell r="D11042">
            <v>220000</v>
          </cell>
          <cell r="E11042">
            <v>137500</v>
          </cell>
          <cell r="F11042">
            <v>0</v>
          </cell>
          <cell r="G11042">
            <v>10</v>
          </cell>
          <cell r="H11042" t="str">
            <v>101</v>
          </cell>
          <cell r="I11042" t="str">
            <v>خوراکي</v>
          </cell>
          <cell r="J11042" t="str">
            <v>NONFOOD/SPOT</v>
          </cell>
          <cell r="K11042" t="str">
            <v>NONFOOD</v>
          </cell>
          <cell r="L11042" t="str">
            <v>SIGARET</v>
          </cell>
          <cell r="M11042" t="str">
            <v>SIGARET</v>
          </cell>
          <cell r="N11042" t="str">
            <v>Z1</v>
          </cell>
          <cell r="O11042" t="str">
            <v>Z1</v>
          </cell>
          <cell r="P11042" t="str">
            <v>6260931400797</v>
          </cell>
        </row>
        <row r="11043">
          <cell r="A11043">
            <v>1013268</v>
          </cell>
          <cell r="B11043" t="str">
            <v>PALL MALL CIGARETTES BLUE</v>
          </cell>
          <cell r="C11043" t="str">
            <v>سیگار آبی پالمال</v>
          </cell>
          <cell r="D11043">
            <v>220000</v>
          </cell>
          <cell r="E11043">
            <v>137500</v>
          </cell>
          <cell r="F11043">
            <v>0</v>
          </cell>
          <cell r="G11043">
            <v>10</v>
          </cell>
          <cell r="H11043" t="str">
            <v>101</v>
          </cell>
          <cell r="I11043" t="str">
            <v>خوراکي</v>
          </cell>
          <cell r="J11043" t="str">
            <v>NONFOOD/SPOT</v>
          </cell>
          <cell r="K11043" t="str">
            <v>NONFOOD</v>
          </cell>
          <cell r="L11043" t="str">
            <v>SIGARET</v>
          </cell>
          <cell r="M11043" t="str">
            <v>SIGARET</v>
          </cell>
          <cell r="N11043" t="str">
            <v>Z1</v>
          </cell>
          <cell r="O11043" t="str">
            <v>Z1</v>
          </cell>
          <cell r="P11043" t="str">
            <v>6260931400810</v>
          </cell>
        </row>
        <row r="11044">
          <cell r="A11044">
            <v>1013269</v>
          </cell>
          <cell r="B11044" t="str">
            <v>CIGARETTES KENT S 7MG</v>
          </cell>
          <cell r="C11044" t="str">
            <v>سیگار کنت اس 7میلی گرم</v>
          </cell>
          <cell r="D11044">
            <v>180000</v>
          </cell>
          <cell r="E11044">
            <v>112500</v>
          </cell>
          <cell r="F11044">
            <v>0</v>
          </cell>
          <cell r="G11044">
            <v>10</v>
          </cell>
          <cell r="H11044" t="str">
            <v>101</v>
          </cell>
          <cell r="I11044" t="str">
            <v>خوراکي</v>
          </cell>
          <cell r="J11044" t="str">
            <v>NONFOOD/SPOT</v>
          </cell>
          <cell r="K11044" t="str">
            <v>NONFOOD</v>
          </cell>
          <cell r="L11044" t="str">
            <v>SIGARET</v>
          </cell>
          <cell r="M11044" t="str">
            <v>SIGARET</v>
          </cell>
          <cell r="N11044" t="str">
            <v/>
          </cell>
          <cell r="O11044" t="str">
            <v>Z1</v>
          </cell>
          <cell r="P11044" t="str">
            <v>6260931401916</v>
          </cell>
        </row>
        <row r="11045">
          <cell r="A11045">
            <v>1013270</v>
          </cell>
          <cell r="B11045" t="str">
            <v>KENT CIGARETTES RED</v>
          </cell>
          <cell r="C11045" t="str">
            <v>سیگار قرمز کنت</v>
          </cell>
          <cell r="D11045">
            <v>320000</v>
          </cell>
          <cell r="E11045">
            <v>200000</v>
          </cell>
          <cell r="F11045">
            <v>0</v>
          </cell>
          <cell r="G11045">
            <v>10</v>
          </cell>
          <cell r="H11045" t="str">
            <v>101</v>
          </cell>
          <cell r="I11045" t="str">
            <v>خوراکي</v>
          </cell>
          <cell r="J11045" t="str">
            <v>NONFOOD/SPOT</v>
          </cell>
          <cell r="K11045" t="str">
            <v>NONFOOD</v>
          </cell>
          <cell r="L11045" t="str">
            <v>SIGARET</v>
          </cell>
          <cell r="M11045" t="str">
            <v>SIGARET</v>
          </cell>
          <cell r="N11045" t="str">
            <v>Z1</v>
          </cell>
          <cell r="O11045" t="str">
            <v>Z1</v>
          </cell>
          <cell r="P11045" t="str">
            <v>6260931400162</v>
          </cell>
        </row>
        <row r="11046">
          <cell r="A11046">
            <v>1013271</v>
          </cell>
          <cell r="B11046" t="str">
            <v>CIGARETTES KENT S 5MG</v>
          </cell>
          <cell r="C11046" t="str">
            <v>سیگار کنت اس 5میلی گرم</v>
          </cell>
          <cell r="D11046">
            <v>180000</v>
          </cell>
          <cell r="E11046">
            <v>112500</v>
          </cell>
          <cell r="F11046">
            <v>0</v>
          </cell>
          <cell r="G11046">
            <v>10</v>
          </cell>
          <cell r="H11046" t="str">
            <v>101</v>
          </cell>
          <cell r="I11046" t="str">
            <v>خوراکي</v>
          </cell>
          <cell r="J11046" t="str">
            <v>NONFOOD/SPOT</v>
          </cell>
          <cell r="K11046" t="str">
            <v>NONFOOD</v>
          </cell>
          <cell r="L11046" t="str">
            <v>SIGARET</v>
          </cell>
          <cell r="M11046" t="str">
            <v>SIGARET</v>
          </cell>
          <cell r="N11046" t="str">
            <v/>
          </cell>
          <cell r="O11046" t="str">
            <v>Z1</v>
          </cell>
          <cell r="P11046" t="str">
            <v>6260931401947</v>
          </cell>
        </row>
        <row r="11047">
          <cell r="A11047">
            <v>1013272</v>
          </cell>
          <cell r="B11047" t="str">
            <v>CIGARETTES KENT HDI 1MG</v>
          </cell>
          <cell r="C11047" t="str">
            <v>سیگار کنت اچ دی آی 1میلی گرم</v>
          </cell>
          <cell r="D11047">
            <v>180000</v>
          </cell>
          <cell r="E11047">
            <v>112500</v>
          </cell>
          <cell r="F11047">
            <v>0</v>
          </cell>
          <cell r="G11047">
            <v>10</v>
          </cell>
          <cell r="H11047" t="str">
            <v>101</v>
          </cell>
          <cell r="I11047" t="str">
            <v>خوراکي</v>
          </cell>
          <cell r="J11047" t="str">
            <v>NONFOOD/SPOT</v>
          </cell>
          <cell r="K11047" t="str">
            <v>NONFOOD</v>
          </cell>
          <cell r="L11047" t="str">
            <v>SIGARET</v>
          </cell>
          <cell r="M11047" t="str">
            <v>SIGARET</v>
          </cell>
          <cell r="N11047" t="str">
            <v/>
          </cell>
          <cell r="O11047" t="str">
            <v>Z1</v>
          </cell>
          <cell r="P11047" t="str">
            <v>6260931401671</v>
          </cell>
        </row>
        <row r="11048">
          <cell r="A11048">
            <v>1013273</v>
          </cell>
          <cell r="B11048" t="str">
            <v>KENT CIGARETTES NANOCLICK</v>
          </cell>
          <cell r="C11048" t="str">
            <v>سیگار نانو کلیک کنت</v>
          </cell>
          <cell r="D11048">
            <v>380000</v>
          </cell>
          <cell r="E11048">
            <v>237500</v>
          </cell>
          <cell r="F11048">
            <v>0</v>
          </cell>
          <cell r="G11048">
            <v>10</v>
          </cell>
          <cell r="H11048" t="str">
            <v>101</v>
          </cell>
          <cell r="I11048" t="str">
            <v>خوراکي</v>
          </cell>
          <cell r="J11048" t="str">
            <v>NONFOOD/SPOT</v>
          </cell>
          <cell r="K11048" t="str">
            <v>NONFOOD</v>
          </cell>
          <cell r="L11048" t="str">
            <v>SIGARET</v>
          </cell>
          <cell r="M11048" t="str">
            <v>SIGARET</v>
          </cell>
          <cell r="N11048" t="str">
            <v>Z1</v>
          </cell>
          <cell r="O11048" t="str">
            <v>Z1</v>
          </cell>
          <cell r="P11048" t="str">
            <v>6260931400988</v>
          </cell>
        </row>
        <row r="11049">
          <cell r="A11049">
            <v>1013274</v>
          </cell>
          <cell r="B11049" t="str">
            <v>KENT CIGARETTES FRESH AROMA</v>
          </cell>
          <cell r="C11049" t="str">
            <v>سیگار آروما فرش لاک کنت</v>
          </cell>
          <cell r="D11049">
            <v>400000</v>
          </cell>
          <cell r="E11049">
            <v>250000</v>
          </cell>
          <cell r="F11049">
            <v>0</v>
          </cell>
          <cell r="G11049">
            <v>10</v>
          </cell>
          <cell r="H11049" t="str">
            <v>101</v>
          </cell>
          <cell r="I11049" t="str">
            <v>خوراکي</v>
          </cell>
          <cell r="J11049" t="str">
            <v>NONFOOD/SPOT</v>
          </cell>
          <cell r="K11049" t="str">
            <v>NONFOOD</v>
          </cell>
          <cell r="L11049" t="str">
            <v>SIGARET</v>
          </cell>
          <cell r="M11049" t="str">
            <v>SIGARET</v>
          </cell>
          <cell r="N11049" t="str">
            <v>Z1</v>
          </cell>
          <cell r="O11049" t="str">
            <v>Z1</v>
          </cell>
          <cell r="P11049" t="str">
            <v>6260931401039</v>
          </cell>
        </row>
        <row r="11050">
          <cell r="A11050">
            <v>1013276</v>
          </cell>
          <cell r="B11050" t="str">
            <v>KENT CIGARETTES SWITCH SLIM</v>
          </cell>
          <cell r="C11050" t="str">
            <v>سیگار دمی اسلیم کنت</v>
          </cell>
          <cell r="D11050">
            <v>380000</v>
          </cell>
          <cell r="E11050">
            <v>237500</v>
          </cell>
          <cell r="F11050">
            <v>0</v>
          </cell>
          <cell r="G11050">
            <v>10</v>
          </cell>
          <cell r="H11050" t="str">
            <v>101</v>
          </cell>
          <cell r="I11050" t="str">
            <v>خوراکي</v>
          </cell>
          <cell r="J11050" t="str">
            <v>NONFOOD/SPOT</v>
          </cell>
          <cell r="K11050" t="str">
            <v>NONFOOD</v>
          </cell>
          <cell r="L11050" t="str">
            <v>SIGARET</v>
          </cell>
          <cell r="M11050" t="str">
            <v>SIGARET</v>
          </cell>
          <cell r="N11050" t="str">
            <v>Z1</v>
          </cell>
          <cell r="O11050" t="str">
            <v>Z1</v>
          </cell>
          <cell r="P11050" t="str">
            <v>6260931400469</v>
          </cell>
        </row>
        <row r="11051">
          <cell r="A11051">
            <v>1013278</v>
          </cell>
          <cell r="B11051" t="str">
            <v>KENT CIGARETTES MIX FRESH</v>
          </cell>
          <cell r="C11051" t="str">
            <v>سیگار میکس فرش لاک کنت</v>
          </cell>
          <cell r="D11051">
            <v>400000</v>
          </cell>
          <cell r="E11051">
            <v>250000</v>
          </cell>
          <cell r="F11051">
            <v>0</v>
          </cell>
          <cell r="G11051">
            <v>10</v>
          </cell>
          <cell r="H11051" t="str">
            <v>101</v>
          </cell>
          <cell r="I11051" t="str">
            <v>خوراکي</v>
          </cell>
          <cell r="J11051" t="str">
            <v>NONFOOD/SPOT</v>
          </cell>
          <cell r="K11051" t="str">
            <v>NONFOOD</v>
          </cell>
          <cell r="L11051" t="str">
            <v>SIGARET</v>
          </cell>
          <cell r="M11051" t="str">
            <v>SIGARET</v>
          </cell>
          <cell r="N11051" t="str">
            <v>Z1</v>
          </cell>
          <cell r="O11051" t="str">
            <v>Z1</v>
          </cell>
          <cell r="P11051" t="str">
            <v>6260931400551</v>
          </cell>
        </row>
        <row r="11052">
          <cell r="A11052">
            <v>1013279</v>
          </cell>
          <cell r="B11052" t="str">
            <v>KENT CIGARETTES NANOTEK 1</v>
          </cell>
          <cell r="C11052" t="str">
            <v>سیگار نانو سفید 1 کنت</v>
          </cell>
          <cell r="D11052">
            <v>330000</v>
          </cell>
          <cell r="E11052">
            <v>206250</v>
          </cell>
          <cell r="F11052">
            <v>0</v>
          </cell>
          <cell r="G11052">
            <v>10</v>
          </cell>
          <cell r="H11052" t="str">
            <v>101</v>
          </cell>
          <cell r="I11052" t="str">
            <v>خوراکي</v>
          </cell>
          <cell r="J11052" t="str">
            <v>NONFOOD/SPOT</v>
          </cell>
          <cell r="K11052" t="str">
            <v>NONFOOD</v>
          </cell>
          <cell r="L11052" t="str">
            <v>SIGARET</v>
          </cell>
          <cell r="M11052" t="str">
            <v>SIGARET</v>
          </cell>
          <cell r="N11052" t="str">
            <v>Z1</v>
          </cell>
          <cell r="O11052" t="str">
            <v>Z1</v>
          </cell>
          <cell r="P11052" t="str">
            <v>6260931400285</v>
          </cell>
        </row>
        <row r="11053">
          <cell r="A11053">
            <v>1013280</v>
          </cell>
          <cell r="B11053" t="str">
            <v>KENT CIGARETTES SWITCH SILVER</v>
          </cell>
          <cell r="C11053" t="str">
            <v>سیگار سوییچ نقره ای کنت</v>
          </cell>
          <cell r="D11053">
            <v>390000</v>
          </cell>
          <cell r="E11053">
            <v>243750</v>
          </cell>
          <cell r="F11053">
            <v>0</v>
          </cell>
          <cell r="G11053">
            <v>10</v>
          </cell>
          <cell r="H11053" t="str">
            <v>101</v>
          </cell>
          <cell r="I11053" t="str">
            <v>خوراکي</v>
          </cell>
          <cell r="J11053" t="str">
            <v>NONFOOD/SPOT</v>
          </cell>
          <cell r="K11053" t="str">
            <v>NONFOOD</v>
          </cell>
          <cell r="L11053" t="str">
            <v>SIGARET</v>
          </cell>
          <cell r="M11053" t="str">
            <v>SIGARET</v>
          </cell>
          <cell r="N11053" t="str">
            <v>Z1</v>
          </cell>
          <cell r="O11053" t="str">
            <v>Z1</v>
          </cell>
          <cell r="P11053" t="str">
            <v>6260931400490</v>
          </cell>
        </row>
        <row r="11054">
          <cell r="A11054">
            <v>1013282</v>
          </cell>
          <cell r="B11054" t="str">
            <v>KENT CIGARETTES NANOTEK 4</v>
          </cell>
          <cell r="C11054" t="str">
            <v>سیگار نانوآبی 4 کنت</v>
          </cell>
          <cell r="D11054">
            <v>330000</v>
          </cell>
          <cell r="E11054">
            <v>206250</v>
          </cell>
          <cell r="F11054">
            <v>0</v>
          </cell>
          <cell r="G11054">
            <v>10</v>
          </cell>
          <cell r="H11054" t="str">
            <v>101</v>
          </cell>
          <cell r="I11054" t="str">
            <v>خوراکي</v>
          </cell>
          <cell r="J11054" t="str">
            <v>NONFOOD/SPOT</v>
          </cell>
          <cell r="K11054" t="str">
            <v>NONFOOD</v>
          </cell>
          <cell r="L11054" t="str">
            <v>SIGARET</v>
          </cell>
          <cell r="M11054" t="str">
            <v>SIGARET</v>
          </cell>
          <cell r="N11054" t="str">
            <v>Z1</v>
          </cell>
          <cell r="O11054" t="str">
            <v>Z1</v>
          </cell>
          <cell r="P11054" t="str">
            <v>6260931400254</v>
          </cell>
        </row>
        <row r="11055">
          <cell r="A11055">
            <v>1018622</v>
          </cell>
          <cell r="B11055" t="str">
            <v>KENT CIGARETTES HD 6</v>
          </cell>
          <cell r="C11055" t="str">
            <v>سیگار اچ دی 6 کنت</v>
          </cell>
          <cell r="D11055">
            <v>330000</v>
          </cell>
          <cell r="E11055">
            <v>206250</v>
          </cell>
          <cell r="F11055">
            <v>0</v>
          </cell>
          <cell r="G11055">
            <v>10</v>
          </cell>
          <cell r="H11055" t="str">
            <v>101</v>
          </cell>
          <cell r="I11055" t="str">
            <v>خوراکي</v>
          </cell>
          <cell r="J11055" t="str">
            <v>NONFOOD/SPOT</v>
          </cell>
          <cell r="K11055" t="str">
            <v>NONFOOD</v>
          </cell>
          <cell r="L11055" t="str">
            <v>SIGARET</v>
          </cell>
          <cell r="M11055" t="str">
            <v>SIGARET</v>
          </cell>
          <cell r="N11055" t="str">
            <v>Z1</v>
          </cell>
          <cell r="O11055" t="str">
            <v>Z1</v>
          </cell>
          <cell r="P11055" t="str">
            <v>6260931402838</v>
          </cell>
        </row>
        <row r="11056">
          <cell r="A11056">
            <v>1018624</v>
          </cell>
          <cell r="B11056" t="str">
            <v>KENT CIGARETTES HD 4</v>
          </cell>
          <cell r="C11056" t="str">
            <v>سیگار اچ دی 4 کنت</v>
          </cell>
          <cell r="D11056">
            <v>330000</v>
          </cell>
          <cell r="E11056">
            <v>206250</v>
          </cell>
          <cell r="F11056">
            <v>0</v>
          </cell>
          <cell r="G11056">
            <v>10</v>
          </cell>
          <cell r="H11056" t="str">
            <v>101</v>
          </cell>
          <cell r="I11056" t="str">
            <v>خوراکي</v>
          </cell>
          <cell r="J11056" t="str">
            <v>NONFOOD/SPOT</v>
          </cell>
          <cell r="K11056" t="str">
            <v>NONFOOD</v>
          </cell>
          <cell r="L11056" t="str">
            <v>SIGARET</v>
          </cell>
          <cell r="M11056" t="str">
            <v>SIGARET</v>
          </cell>
          <cell r="N11056" t="str">
            <v>Z1</v>
          </cell>
          <cell r="O11056" t="str">
            <v>Z1</v>
          </cell>
          <cell r="P11056" t="str">
            <v>6260931402845</v>
          </cell>
        </row>
        <row r="11057">
          <cell r="A11057">
            <v>1018625</v>
          </cell>
          <cell r="B11057" t="str">
            <v>KENT CIGARETTES HD 1</v>
          </cell>
          <cell r="C11057" t="str">
            <v>سیگار اچ دی 1 کنت</v>
          </cell>
          <cell r="D11057">
            <v>330000</v>
          </cell>
          <cell r="E11057">
            <v>206250</v>
          </cell>
          <cell r="F11057">
            <v>0</v>
          </cell>
          <cell r="G11057">
            <v>10</v>
          </cell>
          <cell r="H11057" t="str">
            <v>101</v>
          </cell>
          <cell r="I11057" t="str">
            <v>خوراکي</v>
          </cell>
          <cell r="J11057" t="str">
            <v>NONFOOD/SPOT</v>
          </cell>
          <cell r="K11057" t="str">
            <v>NONFOOD</v>
          </cell>
          <cell r="L11057" t="str">
            <v>SIGARET</v>
          </cell>
          <cell r="M11057" t="str">
            <v>SIGARET</v>
          </cell>
          <cell r="N11057" t="str">
            <v>Z1</v>
          </cell>
          <cell r="O11057" t="str">
            <v>Z1</v>
          </cell>
          <cell r="P11057" t="str">
            <v>6260931402852</v>
          </cell>
        </row>
        <row r="11058">
          <cell r="A11058">
            <v>1018626</v>
          </cell>
          <cell r="B11058" t="str">
            <v>KENT CIGARETTES SUPER SLIM LIGHT</v>
          </cell>
          <cell r="C11058" t="str">
            <v>سیگار سوپر اسلیم لایت کنت</v>
          </cell>
          <cell r="D11058">
            <v>300000</v>
          </cell>
          <cell r="E11058">
            <v>187500</v>
          </cell>
          <cell r="F11058">
            <v>0</v>
          </cell>
          <cell r="G11058">
            <v>10</v>
          </cell>
          <cell r="H11058" t="str">
            <v>101</v>
          </cell>
          <cell r="I11058" t="str">
            <v>خوراکي</v>
          </cell>
          <cell r="J11058" t="str">
            <v>NONFOOD/SPOT</v>
          </cell>
          <cell r="K11058" t="str">
            <v>NONFOOD</v>
          </cell>
          <cell r="L11058" t="str">
            <v>SIGARET</v>
          </cell>
          <cell r="M11058" t="str">
            <v>SIGARET</v>
          </cell>
          <cell r="N11058" t="str">
            <v>Z1</v>
          </cell>
          <cell r="O11058" t="str">
            <v>Z1</v>
          </cell>
          <cell r="P11058" t="str">
            <v>6260931402609</v>
          </cell>
        </row>
        <row r="11059">
          <cell r="A11059">
            <v>1018627</v>
          </cell>
          <cell r="B11059" t="str">
            <v>KENT CIGARETTES SUPER SLIM OLTRA</v>
          </cell>
          <cell r="C11059" t="str">
            <v>سیگار سوپر اسلیم اولترا کنت</v>
          </cell>
          <cell r="D11059">
            <v>300000</v>
          </cell>
          <cell r="E11059">
            <v>187500</v>
          </cell>
          <cell r="F11059">
            <v>0</v>
          </cell>
          <cell r="G11059">
            <v>10</v>
          </cell>
          <cell r="H11059" t="str">
            <v>101</v>
          </cell>
          <cell r="I11059" t="str">
            <v>خوراکي</v>
          </cell>
          <cell r="J11059" t="str">
            <v>NONFOOD/SPOT</v>
          </cell>
          <cell r="K11059" t="str">
            <v>NONFOOD</v>
          </cell>
          <cell r="L11059" t="str">
            <v>SIGARET</v>
          </cell>
          <cell r="M11059" t="str">
            <v>SIGARET</v>
          </cell>
          <cell r="N11059" t="str">
            <v>Z1</v>
          </cell>
          <cell r="O11059" t="str">
            <v>Z1</v>
          </cell>
          <cell r="P11059" t="str">
            <v>6260931402616</v>
          </cell>
        </row>
        <row r="11060">
          <cell r="A11060">
            <v>1018628</v>
          </cell>
          <cell r="B11060" t="str">
            <v>KENT CIGARETTES SUPER SLIM CLICK</v>
          </cell>
          <cell r="C11060" t="str">
            <v>سیگار سوپر اسلیم کلیک کنت</v>
          </cell>
          <cell r="D11060">
            <v>370000</v>
          </cell>
          <cell r="E11060">
            <v>231250</v>
          </cell>
          <cell r="F11060">
            <v>0</v>
          </cell>
          <cell r="G11060">
            <v>10</v>
          </cell>
          <cell r="H11060" t="str">
            <v>101</v>
          </cell>
          <cell r="I11060" t="str">
            <v>خوراکي</v>
          </cell>
          <cell r="J11060" t="str">
            <v>NONFOOD/SPOT</v>
          </cell>
          <cell r="K11060" t="str">
            <v>NONFOOD</v>
          </cell>
          <cell r="L11060" t="str">
            <v>SIGARET</v>
          </cell>
          <cell r="M11060" t="str">
            <v>SIGARET</v>
          </cell>
          <cell r="N11060" t="str">
            <v>Z1</v>
          </cell>
          <cell r="O11060" t="str">
            <v>Z1</v>
          </cell>
          <cell r="P11060" t="str">
            <v>6260931402623</v>
          </cell>
        </row>
        <row r="11061">
          <cell r="A11061">
            <v>1018629</v>
          </cell>
          <cell r="B11061" t="str">
            <v>MONTANA CIGARETTES DS GOLD</v>
          </cell>
          <cell r="C11061" t="str">
            <v>سیگار دمی طلایی مونتانا</v>
          </cell>
          <cell r="D11061">
            <v>175000</v>
          </cell>
          <cell r="E11061">
            <v>120690</v>
          </cell>
          <cell r="F11061">
            <v>0</v>
          </cell>
          <cell r="G11061">
            <v>10</v>
          </cell>
          <cell r="H11061" t="str">
            <v>101</v>
          </cell>
          <cell r="I11061" t="str">
            <v>خوراکي</v>
          </cell>
          <cell r="J11061" t="str">
            <v>NONFOOD/SPOT</v>
          </cell>
          <cell r="K11061" t="str">
            <v>NONFOOD</v>
          </cell>
          <cell r="L11061" t="str">
            <v>SIGARET</v>
          </cell>
          <cell r="M11061" t="str">
            <v>SIGARET</v>
          </cell>
          <cell r="N11061" t="str">
            <v>Z1</v>
          </cell>
          <cell r="O11061" t="str">
            <v>Z1</v>
          </cell>
          <cell r="P11061" t="str">
            <v>6260931402753</v>
          </cell>
        </row>
        <row r="11062">
          <cell r="A11062">
            <v>1018630</v>
          </cell>
          <cell r="B11062" t="str">
            <v>MONTANA CIGARETTES VIVA 4</v>
          </cell>
          <cell r="C11062" t="str">
            <v>سیگار ویوا 4 کنت</v>
          </cell>
          <cell r="D11062">
            <v>300000</v>
          </cell>
          <cell r="E11062">
            <v>187500</v>
          </cell>
          <cell r="F11062">
            <v>0</v>
          </cell>
          <cell r="G11062">
            <v>10</v>
          </cell>
          <cell r="H11062" t="str">
            <v>101</v>
          </cell>
          <cell r="I11062" t="str">
            <v>خوراکي</v>
          </cell>
          <cell r="J11062" t="str">
            <v>NONFOOD/SPOT</v>
          </cell>
          <cell r="K11062" t="str">
            <v>NONFOOD</v>
          </cell>
          <cell r="L11062" t="str">
            <v>SIGARET</v>
          </cell>
          <cell r="M11062" t="str">
            <v>SIGARET</v>
          </cell>
          <cell r="N11062" t="str">
            <v>Z1</v>
          </cell>
          <cell r="O11062" t="str">
            <v>Z1</v>
          </cell>
          <cell r="P11062" t="str">
            <v>6260931402562</v>
          </cell>
        </row>
        <row r="11063">
          <cell r="A11063">
            <v>1018631</v>
          </cell>
          <cell r="B11063" t="str">
            <v>MONTANA CIGARETTES VIVA 6</v>
          </cell>
          <cell r="C11063" t="str">
            <v>سیگار ویوا 6 کنت</v>
          </cell>
          <cell r="D11063">
            <v>300000</v>
          </cell>
          <cell r="E11063">
            <v>187500</v>
          </cell>
          <cell r="F11063">
            <v>0</v>
          </cell>
          <cell r="G11063">
            <v>10</v>
          </cell>
          <cell r="H11063" t="str">
            <v>101</v>
          </cell>
          <cell r="I11063" t="str">
            <v>خوراکي</v>
          </cell>
          <cell r="J11063" t="str">
            <v>NONFOOD/SPOT</v>
          </cell>
          <cell r="K11063" t="str">
            <v>NONFOOD</v>
          </cell>
          <cell r="L11063" t="str">
            <v>SIGARET</v>
          </cell>
          <cell r="M11063" t="str">
            <v>SIGARET</v>
          </cell>
          <cell r="N11063" t="str">
            <v>Z1</v>
          </cell>
          <cell r="O11063" t="str">
            <v>Z1</v>
          </cell>
          <cell r="P11063" t="str">
            <v>6260931402548</v>
          </cell>
        </row>
        <row r="11064">
          <cell r="A11064">
            <v>1018632</v>
          </cell>
          <cell r="B11064" t="str">
            <v>CRYSTAL CIGARETTES MODE BLUE</v>
          </cell>
          <cell r="C11064" t="str">
            <v>سیگار مود آبی کریستال</v>
          </cell>
          <cell r="D11064">
            <v>220000</v>
          </cell>
          <cell r="E11064">
            <v>157143</v>
          </cell>
          <cell r="F11064">
            <v>0</v>
          </cell>
          <cell r="G11064">
            <v>10</v>
          </cell>
          <cell r="H11064" t="str">
            <v>101</v>
          </cell>
          <cell r="I11064" t="str">
            <v>خوراکي</v>
          </cell>
          <cell r="J11064" t="str">
            <v>NONFOOD/SPOT</v>
          </cell>
          <cell r="K11064" t="str">
            <v>NONFOOD</v>
          </cell>
          <cell r="L11064" t="str">
            <v>SIGARET</v>
          </cell>
          <cell r="M11064" t="str">
            <v>SIGARET</v>
          </cell>
          <cell r="N11064" t="str">
            <v>Z1</v>
          </cell>
          <cell r="O11064" t="str">
            <v>Z1</v>
          </cell>
          <cell r="P11064" t="str">
            <v>6260001128620</v>
          </cell>
        </row>
        <row r="11065">
          <cell r="A11065">
            <v>1018633</v>
          </cell>
          <cell r="B11065" t="str">
            <v>CRYSTAL CIGARETTES MODE SILVER</v>
          </cell>
          <cell r="C11065" t="str">
            <v>سیگار مود نقره ای کریستال</v>
          </cell>
          <cell r="D11065">
            <v>195000</v>
          </cell>
          <cell r="E11065">
            <v>139286</v>
          </cell>
          <cell r="F11065">
            <v>0</v>
          </cell>
          <cell r="G11065">
            <v>10</v>
          </cell>
          <cell r="H11065" t="str">
            <v>101</v>
          </cell>
          <cell r="I11065" t="str">
            <v>خوراکي</v>
          </cell>
          <cell r="J11065" t="str">
            <v>NONFOOD/SPOT</v>
          </cell>
          <cell r="K11065" t="str">
            <v>NONFOOD</v>
          </cell>
          <cell r="L11065" t="str">
            <v>SIGARET</v>
          </cell>
          <cell r="M11065" t="str">
            <v>SIGARET</v>
          </cell>
          <cell r="N11065" t="str">
            <v>Z1</v>
          </cell>
          <cell r="O11065" t="str">
            <v>Z1</v>
          </cell>
          <cell r="P11065" t="str">
            <v>6260001128613</v>
          </cell>
        </row>
        <row r="11066">
          <cell r="A11066">
            <v>1018634</v>
          </cell>
          <cell r="B11066" t="str">
            <v>CRYSTAL CIGARETTES EXTRA BLUE</v>
          </cell>
          <cell r="C11066" t="str">
            <v>سیگار اکسترا آبی کریستال</v>
          </cell>
          <cell r="D11066">
            <v>190000</v>
          </cell>
          <cell r="E11066">
            <v>135714</v>
          </cell>
          <cell r="F11066">
            <v>0</v>
          </cell>
          <cell r="G11066">
            <v>10</v>
          </cell>
          <cell r="H11066" t="str">
            <v>101</v>
          </cell>
          <cell r="I11066" t="str">
            <v>خوراکي</v>
          </cell>
          <cell r="J11066" t="str">
            <v>NONFOOD/SPOT</v>
          </cell>
          <cell r="K11066" t="str">
            <v>NONFOOD</v>
          </cell>
          <cell r="L11066" t="str">
            <v>SIGARET</v>
          </cell>
          <cell r="M11066" t="str">
            <v>SIGARET</v>
          </cell>
          <cell r="N11066" t="str">
            <v>Z1</v>
          </cell>
          <cell r="O11066" t="str">
            <v>Z1</v>
          </cell>
          <cell r="P11066" t="str">
            <v>6260001128644</v>
          </cell>
        </row>
        <row r="11067">
          <cell r="A11067">
            <v>1018635</v>
          </cell>
          <cell r="B11067" t="str">
            <v>CRYSTAL CIGARETTES EXTRA SILVER</v>
          </cell>
          <cell r="C11067" t="str">
            <v>سیگار اکسترا نقره ای کریستال</v>
          </cell>
          <cell r="D11067">
            <v>215000</v>
          </cell>
          <cell r="E11067">
            <v>153571</v>
          </cell>
          <cell r="F11067">
            <v>0</v>
          </cell>
          <cell r="G11067">
            <v>10</v>
          </cell>
          <cell r="H11067" t="str">
            <v>101</v>
          </cell>
          <cell r="I11067" t="str">
            <v>خوراکي</v>
          </cell>
          <cell r="J11067" t="str">
            <v>NONFOOD/SPOT</v>
          </cell>
          <cell r="K11067" t="str">
            <v>NONFOOD</v>
          </cell>
          <cell r="L11067" t="str">
            <v>SIGARET</v>
          </cell>
          <cell r="M11067" t="str">
            <v>SIGARET</v>
          </cell>
          <cell r="N11067" t="str">
            <v>Z1</v>
          </cell>
          <cell r="O11067" t="str">
            <v>Z1</v>
          </cell>
          <cell r="P11067" t="str">
            <v>6260001128651</v>
          </cell>
        </row>
        <row r="11068">
          <cell r="A11068">
            <v>1018636</v>
          </cell>
          <cell r="B11068" t="str">
            <v>CRYSTAL CIGARETTES SMART BLUE</v>
          </cell>
          <cell r="C11068" t="str">
            <v>سیگار اسمارت آبی کریستال</v>
          </cell>
          <cell r="D11068">
            <v>205000</v>
          </cell>
          <cell r="E11068">
            <v>146429</v>
          </cell>
          <cell r="F11068">
            <v>0</v>
          </cell>
          <cell r="G11068">
            <v>10</v>
          </cell>
          <cell r="H11068" t="str">
            <v>101</v>
          </cell>
          <cell r="I11068" t="str">
            <v>خوراکي</v>
          </cell>
          <cell r="J11068" t="str">
            <v>NONFOOD/SPOT</v>
          </cell>
          <cell r="K11068" t="str">
            <v>NONFOOD</v>
          </cell>
          <cell r="L11068" t="str">
            <v>SIGARET</v>
          </cell>
          <cell r="M11068" t="str">
            <v>SIGARET</v>
          </cell>
          <cell r="N11068" t="str">
            <v>Z1</v>
          </cell>
          <cell r="O11068" t="str">
            <v>Z1</v>
          </cell>
          <cell r="P11068" t="str">
            <v>6260001128637</v>
          </cell>
        </row>
        <row r="11069">
          <cell r="A11069">
            <v>1018637</v>
          </cell>
          <cell r="B11069" t="str">
            <v>CRYSTAL CIGARETTES SELECT</v>
          </cell>
          <cell r="C11069" t="str">
            <v>سیگار سلکت کریستال</v>
          </cell>
          <cell r="D11069">
            <v>240000</v>
          </cell>
          <cell r="E11069">
            <v>171429</v>
          </cell>
          <cell r="F11069">
            <v>0</v>
          </cell>
          <cell r="G11069">
            <v>10</v>
          </cell>
          <cell r="H11069" t="str">
            <v>101</v>
          </cell>
          <cell r="I11069" t="str">
            <v>خوراکي</v>
          </cell>
          <cell r="J11069" t="str">
            <v>NONFOOD/SPOT</v>
          </cell>
          <cell r="K11069" t="str">
            <v>NONFOOD</v>
          </cell>
          <cell r="L11069" t="str">
            <v>SIGARET</v>
          </cell>
          <cell r="M11069" t="str">
            <v>SIGARET</v>
          </cell>
          <cell r="N11069" t="str">
            <v>Z1</v>
          </cell>
          <cell r="O11069" t="str">
            <v>Z1</v>
          </cell>
          <cell r="P11069" t="str">
            <v>6260001128606</v>
          </cell>
        </row>
        <row r="11070">
          <cell r="A11070">
            <v>1014278</v>
          </cell>
          <cell r="B11070" t="str">
            <v>ARDA BAGUETTE BREAD 290 GR</v>
          </cell>
          <cell r="C11070" t="str">
            <v>نان ساندويچي 290 گرمی آردا</v>
          </cell>
          <cell r="D11070">
            <v>265000</v>
          </cell>
          <cell r="E11070">
            <v>265000</v>
          </cell>
          <cell r="F11070">
            <v>265000</v>
          </cell>
          <cell r="G11070">
            <v>1</v>
          </cell>
          <cell r="H11070" t="str">
            <v>103</v>
          </cell>
          <cell r="I11070" t="str">
            <v>يخچالي و فريزري</v>
          </cell>
          <cell r="J11070" t="str">
            <v>BAKERY &amp; PASTRY</v>
          </cell>
          <cell r="K11070" t="str">
            <v>INDUSTRIAL BREAD</v>
          </cell>
          <cell r="L11070" t="str">
            <v>SLICED BREAD</v>
          </cell>
          <cell r="M11070" t="str">
            <v>TOAST</v>
          </cell>
          <cell r="N11070" t="str">
            <v/>
          </cell>
          <cell r="O11070" t="str">
            <v>Z1</v>
          </cell>
          <cell r="P11070" t="str">
            <v>2100005010009</v>
          </cell>
        </row>
        <row r="11071">
          <cell r="A11071">
            <v>1014279</v>
          </cell>
          <cell r="B11071" t="str">
            <v>ARDA LOGHMEH BREAD  320 GR</v>
          </cell>
          <cell r="C11071" t="str">
            <v>نان لقمه اي 320 گرمی آردا</v>
          </cell>
          <cell r="D11071">
            <v>335000</v>
          </cell>
          <cell r="E11071">
            <v>335000</v>
          </cell>
          <cell r="F11071">
            <v>335000</v>
          </cell>
          <cell r="G11071">
            <v>1</v>
          </cell>
          <cell r="H11071" t="str">
            <v>103</v>
          </cell>
          <cell r="I11071" t="str">
            <v>يخچالي و فريزري</v>
          </cell>
          <cell r="J11071" t="str">
            <v>BAKERY &amp; PASTRY</v>
          </cell>
          <cell r="K11071" t="str">
            <v>INDUSTRIAL BREAD</v>
          </cell>
          <cell r="L11071" t="str">
            <v>SLICED BREAD</v>
          </cell>
          <cell r="M11071" t="str">
            <v>TOAST</v>
          </cell>
          <cell r="N11071" t="str">
            <v/>
          </cell>
          <cell r="O11071" t="str">
            <v>Z1</v>
          </cell>
          <cell r="P11071" t="str">
            <v>2100006010008</v>
          </cell>
        </row>
        <row r="11072">
          <cell r="A11072">
            <v>1014280</v>
          </cell>
          <cell r="B11072" t="str">
            <v>ARDA SMALL SIMPLE TOAST 465 GR</v>
          </cell>
          <cell r="C11072" t="str">
            <v>نان تست ساده کوچک 465 گرمی آردا</v>
          </cell>
          <cell r="D11072">
            <v>365000</v>
          </cell>
          <cell r="E11072">
            <v>365000</v>
          </cell>
          <cell r="F11072">
            <v>365000</v>
          </cell>
          <cell r="G11072">
            <v>1</v>
          </cell>
          <cell r="H11072" t="str">
            <v>103</v>
          </cell>
          <cell r="I11072" t="str">
            <v>يخچالي و فريزري</v>
          </cell>
          <cell r="J11072" t="str">
            <v>BAKERY &amp; PASTRY</v>
          </cell>
          <cell r="K11072" t="str">
            <v>INDUSTRIAL BREAD</v>
          </cell>
          <cell r="L11072" t="str">
            <v>SLICED BREAD</v>
          </cell>
          <cell r="M11072" t="str">
            <v>TOAST</v>
          </cell>
          <cell r="N11072" t="str">
            <v/>
          </cell>
          <cell r="O11072" t="str">
            <v>Z1</v>
          </cell>
          <cell r="P11072" t="str">
            <v>2100016010005</v>
          </cell>
        </row>
        <row r="11073">
          <cell r="A11073">
            <v>1014281</v>
          </cell>
          <cell r="B11073" t="str">
            <v>ARDA BRAN TOAST BREAD 475 GR</v>
          </cell>
          <cell r="C11073" t="str">
            <v>نان تست سبوس دار 475 گرمی آردا</v>
          </cell>
          <cell r="D11073">
            <v>375000</v>
          </cell>
          <cell r="E11073">
            <v>375000</v>
          </cell>
          <cell r="F11073">
            <v>375000</v>
          </cell>
          <cell r="G11073">
            <v>1</v>
          </cell>
          <cell r="H11073" t="str">
            <v>103</v>
          </cell>
          <cell r="I11073" t="str">
            <v>يخچالي و فريزري</v>
          </cell>
          <cell r="J11073" t="str">
            <v>BAKERY &amp; PASTRY</v>
          </cell>
          <cell r="K11073" t="str">
            <v>INDUSTRIAL BREAD</v>
          </cell>
          <cell r="L11073" t="str">
            <v>SLICED BREAD</v>
          </cell>
          <cell r="M11073" t="str">
            <v>TOAST</v>
          </cell>
          <cell r="N11073" t="str">
            <v/>
          </cell>
          <cell r="O11073" t="str">
            <v>Z1</v>
          </cell>
          <cell r="P11073" t="str">
            <v>2100017010004</v>
          </cell>
        </row>
        <row r="11074">
          <cell r="A11074">
            <v>1014282</v>
          </cell>
          <cell r="B11074" t="str">
            <v>ARDA ROYAL TOAST BREAD 520 GR</v>
          </cell>
          <cell r="C11074" t="str">
            <v>نان تست رويال 520 گرمی آردا</v>
          </cell>
          <cell r="D11074">
            <v>430000</v>
          </cell>
          <cell r="E11074">
            <v>430000</v>
          </cell>
          <cell r="F11074">
            <v>430000</v>
          </cell>
          <cell r="G11074">
            <v>1</v>
          </cell>
          <cell r="H11074" t="str">
            <v>103</v>
          </cell>
          <cell r="I11074" t="str">
            <v>يخچالي و فريزري</v>
          </cell>
          <cell r="J11074" t="str">
            <v>BAKERY &amp; PASTRY</v>
          </cell>
          <cell r="K11074" t="str">
            <v>INDUSTRIAL BREAD</v>
          </cell>
          <cell r="L11074" t="str">
            <v>SLICED BREAD</v>
          </cell>
          <cell r="M11074" t="str">
            <v>TOAST</v>
          </cell>
          <cell r="N11074" t="str">
            <v/>
          </cell>
          <cell r="O11074" t="str">
            <v>Z1</v>
          </cell>
          <cell r="P11074" t="str">
            <v>2100018010003</v>
          </cell>
        </row>
        <row r="11075">
          <cell r="A11075">
            <v>1014283</v>
          </cell>
          <cell r="B11075" t="str">
            <v>ARDA SOVITAL TOAST BREAD 570 GR</v>
          </cell>
          <cell r="C11075" t="str">
            <v>نان تست سويتال 570 گرمی آردا</v>
          </cell>
          <cell r="D11075">
            <v>580000</v>
          </cell>
          <cell r="E11075">
            <v>580000</v>
          </cell>
          <cell r="F11075">
            <v>580000</v>
          </cell>
          <cell r="G11075">
            <v>1</v>
          </cell>
          <cell r="H11075" t="str">
            <v>103</v>
          </cell>
          <cell r="I11075" t="str">
            <v>يخچالي و فريزري</v>
          </cell>
          <cell r="J11075" t="str">
            <v>BAKERY &amp; PASTRY</v>
          </cell>
          <cell r="K11075" t="str">
            <v>INDUSTRIAL BREAD</v>
          </cell>
          <cell r="L11075" t="str">
            <v>UNLEAVED FLAT BREAD</v>
          </cell>
          <cell r="M11075" t="str">
            <v>ZOMAL</v>
          </cell>
          <cell r="N11075" t="str">
            <v/>
          </cell>
          <cell r="O11075" t="str">
            <v>Z1</v>
          </cell>
          <cell r="P11075" t="str">
            <v>2100019010002</v>
          </cell>
        </row>
        <row r="11076">
          <cell r="A11076">
            <v>1014284</v>
          </cell>
          <cell r="B11076" t="str">
            <v>ARDA SMALL HOTDOG BREAD 150 GR</v>
          </cell>
          <cell r="C11076" t="str">
            <v>نان هات داگ کوتاه 150 گرمی آردا</v>
          </cell>
          <cell r="D11076">
            <v>315000</v>
          </cell>
          <cell r="E11076">
            <v>315000</v>
          </cell>
          <cell r="F11076">
            <v>315000</v>
          </cell>
          <cell r="G11076">
            <v>1</v>
          </cell>
          <cell r="H11076" t="str">
            <v>103</v>
          </cell>
          <cell r="I11076" t="str">
            <v>يخچالي و فريزري</v>
          </cell>
          <cell r="J11076" t="str">
            <v>BAKERY &amp; PASTRY</v>
          </cell>
          <cell r="K11076" t="str">
            <v>INDUSTRIAL BREAD</v>
          </cell>
          <cell r="L11076" t="str">
            <v>SLICED BREAD</v>
          </cell>
          <cell r="M11076" t="str">
            <v>TOAST</v>
          </cell>
          <cell r="N11076" t="str">
            <v/>
          </cell>
          <cell r="O11076" t="str">
            <v>Z1</v>
          </cell>
          <cell r="P11076" t="str">
            <v>2100035010000</v>
          </cell>
        </row>
        <row r="11077">
          <cell r="A11077">
            <v>1014285</v>
          </cell>
          <cell r="B11077" t="str">
            <v>ARDA MAC BROTCHEN BREAD 220 GR</v>
          </cell>
          <cell r="C11077" t="str">
            <v>نان بروتچن مک 220 گرمی آردا</v>
          </cell>
          <cell r="D11077">
            <v>300000</v>
          </cell>
          <cell r="E11077">
            <v>300000</v>
          </cell>
          <cell r="F11077">
            <v>300000</v>
          </cell>
          <cell r="G11077">
            <v>1</v>
          </cell>
          <cell r="H11077" t="str">
            <v>103</v>
          </cell>
          <cell r="I11077" t="str">
            <v>يخچالي و فريزري</v>
          </cell>
          <cell r="J11077" t="str">
            <v>BAKERY &amp; PASTRY</v>
          </cell>
          <cell r="K11077" t="str">
            <v>INDUSTRIAL BREAD</v>
          </cell>
          <cell r="L11077" t="str">
            <v>SLICED BREAD</v>
          </cell>
          <cell r="M11077" t="str">
            <v>TOAST</v>
          </cell>
          <cell r="N11077" t="str">
            <v/>
          </cell>
          <cell r="O11077" t="str">
            <v>Z1</v>
          </cell>
          <cell r="P11077" t="str">
            <v>2100036010009</v>
          </cell>
        </row>
        <row r="11078">
          <cell r="A11078">
            <v>1014286</v>
          </cell>
          <cell r="B11078" t="str">
            <v>ARDA GATA BREAD 295 GR</v>
          </cell>
          <cell r="C11078" t="str">
            <v>نان گاتا 295 گرمی آردا</v>
          </cell>
          <cell r="D11078">
            <v>605000</v>
          </cell>
          <cell r="E11078">
            <v>550000</v>
          </cell>
          <cell r="F11078">
            <v>605000</v>
          </cell>
          <cell r="G11078">
            <v>1</v>
          </cell>
          <cell r="H11078" t="str">
            <v>103</v>
          </cell>
          <cell r="I11078" t="str">
            <v>يخچالي و فريزري</v>
          </cell>
          <cell r="J11078" t="str">
            <v>BAKERY &amp; PASTRY</v>
          </cell>
          <cell r="K11078" t="str">
            <v>INDUSTRIAL BREAD</v>
          </cell>
          <cell r="L11078" t="str">
            <v>SLICED BREAD</v>
          </cell>
          <cell r="M11078" t="str">
            <v>BARLEY</v>
          </cell>
          <cell r="N11078" t="str">
            <v/>
          </cell>
          <cell r="O11078" t="str">
            <v>Z1</v>
          </cell>
          <cell r="P11078" t="str">
            <v>2100050010009</v>
          </cell>
        </row>
        <row r="11079">
          <cell r="A11079">
            <v>1014287</v>
          </cell>
          <cell r="B11079" t="str">
            <v>ARDA SIMIT BREAD 185 GR</v>
          </cell>
          <cell r="C11079" t="str">
            <v>نان سیميت 185 گرمی آردا</v>
          </cell>
          <cell r="D11079">
            <v>330000</v>
          </cell>
          <cell r="E11079">
            <v>330000</v>
          </cell>
          <cell r="F11079">
            <v>330000</v>
          </cell>
          <cell r="G11079">
            <v>1</v>
          </cell>
          <cell r="H11079" t="str">
            <v>103</v>
          </cell>
          <cell r="I11079" t="str">
            <v>يخچالي و فريزري</v>
          </cell>
          <cell r="J11079" t="str">
            <v>BAKERY &amp; PASTRY</v>
          </cell>
          <cell r="K11079" t="str">
            <v>INDUSTRIAL BREAD</v>
          </cell>
          <cell r="L11079" t="str">
            <v>SLICED BREAD</v>
          </cell>
          <cell r="M11079" t="str">
            <v>TOAST</v>
          </cell>
          <cell r="N11079" t="str">
            <v/>
          </cell>
          <cell r="O11079" t="str">
            <v>Z1</v>
          </cell>
          <cell r="P11079" t="str">
            <v>2100067010009</v>
          </cell>
        </row>
        <row r="11080">
          <cell r="A11080">
            <v>1014288</v>
          </cell>
          <cell r="B11080" t="str">
            <v>ARDA OAT TOAST BREAD 455 GR</v>
          </cell>
          <cell r="C11080" t="str">
            <v>نان تست جو 455 گرمی آردا</v>
          </cell>
          <cell r="D11080">
            <v>360000</v>
          </cell>
          <cell r="E11080">
            <v>360000</v>
          </cell>
          <cell r="F11080">
            <v>360000</v>
          </cell>
          <cell r="G11080">
            <v>1</v>
          </cell>
          <cell r="H11080" t="str">
            <v>103</v>
          </cell>
          <cell r="I11080" t="str">
            <v>يخچالي و فريزري</v>
          </cell>
          <cell r="J11080" t="str">
            <v>BAKERY &amp; PASTRY</v>
          </cell>
          <cell r="K11080" t="str">
            <v>INDUSTRIAL BREAD</v>
          </cell>
          <cell r="L11080" t="str">
            <v>SLICED BREAD</v>
          </cell>
          <cell r="M11080" t="str">
            <v>TOAST</v>
          </cell>
          <cell r="N11080" t="str">
            <v/>
          </cell>
          <cell r="O11080" t="str">
            <v>Z1</v>
          </cell>
          <cell r="P11080" t="str">
            <v>2100207010005</v>
          </cell>
        </row>
        <row r="11081">
          <cell r="A11081">
            <v>1014289</v>
          </cell>
          <cell r="B11081" t="str">
            <v>ARDA BAGUETTE BREAD WITHOUT SESAME 495 G</v>
          </cell>
          <cell r="C11081" t="str">
            <v>نان ساندويچي بدون کنجد 495 گرمی آردا</v>
          </cell>
          <cell r="D11081">
            <v>340000</v>
          </cell>
          <cell r="E11081">
            <v>340000</v>
          </cell>
          <cell r="F11081">
            <v>340000</v>
          </cell>
          <cell r="G11081">
            <v>1</v>
          </cell>
          <cell r="H11081" t="str">
            <v>103</v>
          </cell>
          <cell r="I11081" t="str">
            <v>يخچالي و فريزري</v>
          </cell>
          <cell r="J11081" t="str">
            <v>BAKERY &amp; PASTRY</v>
          </cell>
          <cell r="K11081" t="str">
            <v>INDUSTRIAL BREAD</v>
          </cell>
          <cell r="L11081" t="str">
            <v>SLICED BREAD</v>
          </cell>
          <cell r="M11081" t="str">
            <v>TOAST</v>
          </cell>
          <cell r="N11081" t="str">
            <v/>
          </cell>
          <cell r="O11081" t="str">
            <v>Z1</v>
          </cell>
          <cell r="P11081" t="str">
            <v>2100250010007</v>
          </cell>
        </row>
        <row r="11082">
          <cell r="A11082">
            <v>1017087</v>
          </cell>
          <cell r="B11082" t="str">
            <v>OSHAN SALTED MIX NUTS BULK</v>
          </cell>
          <cell r="C11082" t="str">
            <v>آجیل مخلوط 4 مغز شور فله اوشان</v>
          </cell>
          <cell r="D11082">
            <v>13500000</v>
          </cell>
          <cell r="E11082">
            <v>12272727</v>
          </cell>
          <cell r="F11082">
            <v>13500000</v>
          </cell>
          <cell r="G11082">
            <v>5</v>
          </cell>
          <cell r="H11082" t="str">
            <v>101</v>
          </cell>
          <cell r="I11082" t="str">
            <v>خوراکي</v>
          </cell>
          <cell r="J11082" t="str">
            <v>CONFECTIONARY</v>
          </cell>
          <cell r="K11082" t="str">
            <v>BISCUITS &amp; SNACKS</v>
          </cell>
          <cell r="L11082" t="str">
            <v>NIBBLES</v>
          </cell>
          <cell r="M11082" t="str">
            <v>MIX NUTS</v>
          </cell>
          <cell r="N11082" t="str">
            <v>Z1</v>
          </cell>
          <cell r="O11082" t="str">
            <v>Z1</v>
          </cell>
          <cell r="P11082" t="str">
            <v>3100045</v>
          </cell>
        </row>
        <row r="11083">
          <cell r="A11083">
            <v>1017609</v>
          </cell>
          <cell r="B11083" t="str">
            <v>OSHAN APRICOT LEAF</v>
          </cell>
          <cell r="C11083" t="str">
            <v>برگه زرد الو فله اوشان</v>
          </cell>
          <cell r="D11083">
            <v>4290000</v>
          </cell>
          <cell r="E11083">
            <v>4290000</v>
          </cell>
          <cell r="F11083">
            <v>4290000</v>
          </cell>
          <cell r="G11083">
            <v>0</v>
          </cell>
          <cell r="H11083" t="str">
            <v>101</v>
          </cell>
          <cell r="I11083" t="str">
            <v>خوراکي</v>
          </cell>
          <cell r="J11083" t="str">
            <v>CONFECTIONARY</v>
          </cell>
          <cell r="K11083" t="str">
            <v>BISCUITS &amp; SNACKS</v>
          </cell>
          <cell r="L11083" t="str">
            <v>NIBBLES</v>
          </cell>
          <cell r="M11083" t="str">
            <v>NIBBLES/OTHER</v>
          </cell>
          <cell r="N11083" t="str">
            <v>Z1</v>
          </cell>
          <cell r="O11083" t="str">
            <v>Z1</v>
          </cell>
          <cell r="P11083" t="str">
            <v>3100072</v>
          </cell>
        </row>
        <row r="11084">
          <cell r="A11084">
            <v>1017610</v>
          </cell>
          <cell r="B11084" t="str">
            <v>OSHAN DRIED BERRY</v>
          </cell>
          <cell r="C11084" t="str">
            <v>توت خشک فله اوشان</v>
          </cell>
          <cell r="D11084">
            <v>10900000</v>
          </cell>
          <cell r="E11084">
            <v>10900000</v>
          </cell>
          <cell r="F11084">
            <v>10900000</v>
          </cell>
          <cell r="G11084">
            <v>0</v>
          </cell>
          <cell r="H11084" t="str">
            <v>101</v>
          </cell>
          <cell r="I11084" t="str">
            <v>خوراکي</v>
          </cell>
          <cell r="J11084" t="str">
            <v>CONFECTIONARY</v>
          </cell>
          <cell r="K11084" t="str">
            <v>BISCUITS &amp; SNACKS</v>
          </cell>
          <cell r="L11084" t="str">
            <v>NIBBLES</v>
          </cell>
          <cell r="M11084" t="str">
            <v>NIBBLES/OTHER</v>
          </cell>
          <cell r="N11084" t="str">
            <v>Z1</v>
          </cell>
          <cell r="O11084" t="str">
            <v>Z1</v>
          </cell>
          <cell r="P11084" t="str">
            <v>3100073</v>
          </cell>
        </row>
        <row r="11085">
          <cell r="A11085">
            <v>1017611</v>
          </cell>
          <cell r="B11085" t="str">
            <v>OSHAN CHICKPEA</v>
          </cell>
          <cell r="C11085" t="str">
            <v>نخودچی فله اوشان</v>
          </cell>
          <cell r="D11085">
            <v>2490000</v>
          </cell>
          <cell r="E11085">
            <v>2263636</v>
          </cell>
          <cell r="F11085">
            <v>2490000</v>
          </cell>
          <cell r="G11085">
            <v>0</v>
          </cell>
          <cell r="H11085" t="str">
            <v>101</v>
          </cell>
          <cell r="I11085" t="str">
            <v>خوراکي</v>
          </cell>
          <cell r="J11085" t="str">
            <v>CONFECTIONARY</v>
          </cell>
          <cell r="K11085" t="str">
            <v>BISCUITS &amp; SNACKS</v>
          </cell>
          <cell r="L11085" t="str">
            <v>NIBBLES</v>
          </cell>
          <cell r="M11085" t="str">
            <v>NIBBLES/OTHER</v>
          </cell>
          <cell r="N11085" t="str">
            <v>Z1</v>
          </cell>
          <cell r="O11085" t="str">
            <v>Z1</v>
          </cell>
          <cell r="P11085" t="str">
            <v>3100074</v>
          </cell>
        </row>
        <row r="11086">
          <cell r="A11086">
            <v>1017612</v>
          </cell>
          <cell r="B11086" t="str">
            <v>OSHAN QAISI</v>
          </cell>
          <cell r="C11086" t="str">
            <v>قیصی فله اوشان</v>
          </cell>
          <cell r="D11086">
            <v>3790000</v>
          </cell>
          <cell r="E11086">
            <v>3790000</v>
          </cell>
          <cell r="F11086">
            <v>3790000</v>
          </cell>
          <cell r="G11086">
            <v>0</v>
          </cell>
          <cell r="H11086" t="str">
            <v>101</v>
          </cell>
          <cell r="I11086" t="str">
            <v>خوراکي</v>
          </cell>
          <cell r="J11086" t="str">
            <v>CONFECTIONARY</v>
          </cell>
          <cell r="K11086" t="str">
            <v>BISCUITS &amp; SNACKS</v>
          </cell>
          <cell r="L11086" t="str">
            <v>NIBBLES</v>
          </cell>
          <cell r="M11086" t="str">
            <v>NIBBLES/OTHER</v>
          </cell>
          <cell r="N11086" t="str">
            <v>Z1</v>
          </cell>
          <cell r="O11086" t="str">
            <v>Z1</v>
          </cell>
          <cell r="P11086" t="str">
            <v>3100075</v>
          </cell>
        </row>
        <row r="11087">
          <cell r="A11087">
            <v>1017613</v>
          </cell>
          <cell r="B11087" t="str">
            <v>OSHAN DRIED FIG</v>
          </cell>
          <cell r="C11087" t="str">
            <v>انجیر خشک فله اوشان</v>
          </cell>
          <cell r="D11087">
            <v>7890000</v>
          </cell>
          <cell r="E11087">
            <v>7890000</v>
          </cell>
          <cell r="F11087">
            <v>7890000</v>
          </cell>
          <cell r="G11087">
            <v>0</v>
          </cell>
          <cell r="H11087" t="str">
            <v>101</v>
          </cell>
          <cell r="I11087" t="str">
            <v>خوراکي</v>
          </cell>
          <cell r="J11087" t="str">
            <v>CONFECTIONARY</v>
          </cell>
          <cell r="K11087" t="str">
            <v>BISCUITS &amp; SNACKS</v>
          </cell>
          <cell r="L11087" t="str">
            <v>NIBBLES</v>
          </cell>
          <cell r="M11087" t="str">
            <v>NIBBLES/OTHER</v>
          </cell>
          <cell r="N11087" t="str">
            <v>Z1</v>
          </cell>
          <cell r="O11087" t="str">
            <v>Z1</v>
          </cell>
          <cell r="P11087" t="str">
            <v>3100076</v>
          </cell>
        </row>
        <row r="11088">
          <cell r="A11088">
            <v>1017614</v>
          </cell>
          <cell r="B11088" t="str">
            <v>OSHAN RASIN</v>
          </cell>
          <cell r="C11088" t="str">
            <v>کشمش سبز فله اوشان</v>
          </cell>
          <cell r="D11088">
            <v>2690000</v>
          </cell>
          <cell r="E11088">
            <v>2690000</v>
          </cell>
          <cell r="F11088">
            <v>2690000</v>
          </cell>
          <cell r="G11088">
            <v>0</v>
          </cell>
          <cell r="H11088" t="str">
            <v>101</v>
          </cell>
          <cell r="I11088" t="str">
            <v>خوراکي</v>
          </cell>
          <cell r="J11088" t="str">
            <v>CONFECTIONARY</v>
          </cell>
          <cell r="K11088" t="str">
            <v>BISCUITS &amp; SNACKS</v>
          </cell>
          <cell r="L11088" t="str">
            <v>NIBBLES</v>
          </cell>
          <cell r="M11088" t="str">
            <v>RAISIN</v>
          </cell>
          <cell r="N11088" t="str">
            <v>Z1</v>
          </cell>
          <cell r="O11088" t="str">
            <v>Z1</v>
          </cell>
          <cell r="P11088" t="str">
            <v>3100077</v>
          </cell>
        </row>
        <row r="11089">
          <cell r="A11089">
            <v>1017615</v>
          </cell>
          <cell r="B11089" t="str">
            <v>OSHAN PLUM BARAGHANI</v>
          </cell>
          <cell r="C11089" t="str">
            <v>الو برقانی فله اوشان</v>
          </cell>
          <cell r="D11089">
            <v>1990000</v>
          </cell>
          <cell r="E11089">
            <v>1990000</v>
          </cell>
          <cell r="F11089">
            <v>1990000</v>
          </cell>
          <cell r="G11089">
            <v>0</v>
          </cell>
          <cell r="H11089" t="str">
            <v>102</v>
          </cell>
          <cell r="I11089" t="str">
            <v>DFC</v>
          </cell>
          <cell r="J11089" t="str">
            <v>CONFECTIONARY</v>
          </cell>
          <cell r="K11089" t="str">
            <v>BISCUITS &amp; SNACKS</v>
          </cell>
          <cell r="L11089" t="str">
            <v>NIBBLES</v>
          </cell>
          <cell r="M11089" t="str">
            <v>NIBBLES/OTHER</v>
          </cell>
          <cell r="N11089" t="str">
            <v>Z1</v>
          </cell>
          <cell r="O11089" t="str">
            <v>Z1</v>
          </cell>
          <cell r="P11089" t="str">
            <v>3100078</v>
          </cell>
        </row>
        <row r="11090">
          <cell r="A11090">
            <v>1017616</v>
          </cell>
          <cell r="B11090" t="str">
            <v>OSHAN WILD PLUM</v>
          </cell>
          <cell r="C11090" t="str">
            <v>الو جنگلی فله اوشان</v>
          </cell>
          <cell r="D11090">
            <v>1140000</v>
          </cell>
          <cell r="E11090">
            <v>1140000</v>
          </cell>
          <cell r="F11090">
            <v>1140000</v>
          </cell>
          <cell r="G11090">
            <v>0</v>
          </cell>
          <cell r="H11090" t="str">
            <v>101</v>
          </cell>
          <cell r="I11090" t="str">
            <v>خوراکي</v>
          </cell>
          <cell r="J11090" t="str">
            <v>CONFECTIONARY</v>
          </cell>
          <cell r="K11090" t="str">
            <v>BISCUITS &amp; SNACKS</v>
          </cell>
          <cell r="L11090" t="str">
            <v>NIBBLES</v>
          </cell>
          <cell r="M11090" t="str">
            <v>NIBBLES/OTHER</v>
          </cell>
          <cell r="N11090" t="str">
            <v>Z1</v>
          </cell>
          <cell r="O11090" t="str">
            <v>Z1</v>
          </cell>
          <cell r="P11090" t="str">
            <v>3100079</v>
          </cell>
        </row>
        <row r="11091">
          <cell r="A11091">
            <v>1017617</v>
          </cell>
          <cell r="B11091" t="str">
            <v>OSHAN PLUM SHABLUN</v>
          </cell>
          <cell r="C11091" t="str">
            <v>الو شابلون فله اوشان</v>
          </cell>
          <cell r="D11091">
            <v>1450000</v>
          </cell>
          <cell r="E11091">
            <v>1450000</v>
          </cell>
          <cell r="F11091">
            <v>1450000</v>
          </cell>
          <cell r="G11091">
            <v>0</v>
          </cell>
          <cell r="H11091" t="str">
            <v>101</v>
          </cell>
          <cell r="I11091" t="str">
            <v>خوراکي</v>
          </cell>
          <cell r="J11091" t="str">
            <v>CONFECTIONARY</v>
          </cell>
          <cell r="K11091" t="str">
            <v>BISCUITS &amp; SNACKS</v>
          </cell>
          <cell r="L11091" t="str">
            <v>NIBBLES</v>
          </cell>
          <cell r="M11091" t="str">
            <v>NIBBLES/OTHER</v>
          </cell>
          <cell r="N11091" t="str">
            <v>Z1</v>
          </cell>
          <cell r="O11091" t="str">
            <v>Z1</v>
          </cell>
          <cell r="P11091" t="str">
            <v>3100080</v>
          </cell>
        </row>
        <row r="11092">
          <cell r="A11092">
            <v>1017769</v>
          </cell>
          <cell r="B11092" t="str">
            <v>OSHAN BLACK SUNFLOWER SEEDS</v>
          </cell>
          <cell r="C11092" t="str">
            <v>تخمه آفتابگردان سیاه فله اوشان</v>
          </cell>
          <cell r="D11092">
            <v>2100000</v>
          </cell>
          <cell r="E11092">
            <v>1909091</v>
          </cell>
          <cell r="F11092">
            <v>2100000</v>
          </cell>
          <cell r="G11092">
            <v>0</v>
          </cell>
          <cell r="H11092" t="str">
            <v>101</v>
          </cell>
          <cell r="I11092" t="str">
            <v>خوراکي</v>
          </cell>
          <cell r="J11092" t="str">
            <v>CONFECTIONARY</v>
          </cell>
          <cell r="K11092" t="str">
            <v>BISCUITS &amp; SNACKS</v>
          </cell>
          <cell r="L11092" t="str">
            <v>NIBBLES</v>
          </cell>
          <cell r="M11092" t="str">
            <v>SEEDS</v>
          </cell>
          <cell r="N11092" t="str">
            <v>Z1</v>
          </cell>
          <cell r="O11092" t="str">
            <v>Z1</v>
          </cell>
          <cell r="P11092" t="str">
            <v>3100094</v>
          </cell>
        </row>
        <row r="11093">
          <cell r="A11093">
            <v>1017770</v>
          </cell>
          <cell r="B11093" t="str">
            <v>OSHAN SUNFLOWER SEEDS</v>
          </cell>
          <cell r="C11093" t="str">
            <v>تخمه آفتابگردان دور سفید فله اوشان</v>
          </cell>
          <cell r="D11093">
            <v>2400000</v>
          </cell>
          <cell r="E11093">
            <v>2181818</v>
          </cell>
          <cell r="F11093">
            <v>2400000</v>
          </cell>
          <cell r="G11093">
            <v>0</v>
          </cell>
          <cell r="H11093" t="str">
            <v>101</v>
          </cell>
          <cell r="I11093" t="str">
            <v>خوراکي</v>
          </cell>
          <cell r="J11093" t="str">
            <v>CONFECTIONARY</v>
          </cell>
          <cell r="K11093" t="str">
            <v>BISCUITS &amp; SNACKS</v>
          </cell>
          <cell r="L11093" t="str">
            <v>NIBBLES</v>
          </cell>
          <cell r="M11093" t="str">
            <v>SEEDS</v>
          </cell>
          <cell r="N11093" t="str">
            <v>Z1</v>
          </cell>
          <cell r="O11093" t="str">
            <v>Z1</v>
          </cell>
          <cell r="P11093" t="str">
            <v>3100095</v>
          </cell>
        </row>
        <row r="11094">
          <cell r="A11094">
            <v>1017771</v>
          </cell>
          <cell r="B11094" t="str">
            <v>OSHAN GOLPAR SUNFLOWER SEEDS</v>
          </cell>
          <cell r="C11094" t="str">
            <v>تخمه افتابگردان گلپری فله اوشان</v>
          </cell>
          <cell r="D11094">
            <v>2290000</v>
          </cell>
          <cell r="E11094">
            <v>2081818</v>
          </cell>
          <cell r="F11094">
            <v>2290000</v>
          </cell>
          <cell r="G11094">
            <v>0</v>
          </cell>
          <cell r="H11094" t="str">
            <v>101</v>
          </cell>
          <cell r="I11094" t="str">
            <v>خوراکي</v>
          </cell>
          <cell r="J11094" t="str">
            <v>CONFECTIONARY</v>
          </cell>
          <cell r="K11094" t="str">
            <v>BISCUITS &amp; SNACKS</v>
          </cell>
          <cell r="L11094" t="str">
            <v>NIBBLES</v>
          </cell>
          <cell r="M11094" t="str">
            <v>SEEDS</v>
          </cell>
          <cell r="N11094" t="str">
            <v>Z1</v>
          </cell>
          <cell r="O11094" t="str">
            <v>Z1</v>
          </cell>
          <cell r="P11094" t="str">
            <v>3100096</v>
          </cell>
        </row>
        <row r="11095">
          <cell r="A11095">
            <v>1017772</v>
          </cell>
          <cell r="B11095" t="str">
            <v>OSHAN ALMOND SALTED</v>
          </cell>
          <cell r="C11095" t="str">
            <v>مغز بادام درختی نمکی فله اوشان</v>
          </cell>
          <cell r="D11095">
            <v>9670000</v>
          </cell>
          <cell r="E11095">
            <v>8790909</v>
          </cell>
          <cell r="F11095">
            <v>9670000</v>
          </cell>
          <cell r="G11095">
            <v>0</v>
          </cell>
          <cell r="H11095" t="str">
            <v>101</v>
          </cell>
          <cell r="I11095" t="str">
            <v>خوراکي</v>
          </cell>
          <cell r="J11095" t="str">
            <v>CONFECTIONARY</v>
          </cell>
          <cell r="K11095" t="str">
            <v>BISCUITS &amp; SNACKS</v>
          </cell>
          <cell r="L11095" t="str">
            <v>NIBBLES</v>
          </cell>
          <cell r="M11095" t="str">
            <v>MIX NUTS</v>
          </cell>
          <cell r="N11095" t="str">
            <v>Z1</v>
          </cell>
          <cell r="O11095" t="str">
            <v>Z1</v>
          </cell>
          <cell r="P11095" t="str">
            <v>3100097</v>
          </cell>
        </row>
        <row r="11096">
          <cell r="A11096">
            <v>1017773</v>
          </cell>
          <cell r="B11096" t="str">
            <v>OSHAN SALTY CASHEW</v>
          </cell>
          <cell r="C11096" t="str">
            <v>بادام هندی نمکی فله اوشان</v>
          </cell>
          <cell r="D11096">
            <v>12000000</v>
          </cell>
          <cell r="E11096">
            <v>10909091</v>
          </cell>
          <cell r="F11096">
            <v>12000000</v>
          </cell>
          <cell r="G11096">
            <v>0</v>
          </cell>
          <cell r="H11096" t="str">
            <v>101</v>
          </cell>
          <cell r="I11096" t="str">
            <v>خوراکي</v>
          </cell>
          <cell r="J11096" t="str">
            <v>CONFECTIONARY</v>
          </cell>
          <cell r="K11096" t="str">
            <v>BISCUITS &amp; SNACKS</v>
          </cell>
          <cell r="L11096" t="str">
            <v>NIBBLES</v>
          </cell>
          <cell r="M11096" t="str">
            <v>MIX NUTS</v>
          </cell>
          <cell r="N11096" t="str">
            <v>Z1</v>
          </cell>
          <cell r="O11096" t="str">
            <v>Z1</v>
          </cell>
          <cell r="P11096" t="str">
            <v>3100098</v>
          </cell>
        </row>
        <row r="11097">
          <cell r="A11097">
            <v>1017774</v>
          </cell>
          <cell r="B11097" t="str">
            <v>OSHAN MEDJOOL ZAHEDI DATE</v>
          </cell>
          <cell r="C11097" t="str">
            <v>خرما خشک زاهدی فله اوشان</v>
          </cell>
          <cell r="D11097">
            <v>2690000</v>
          </cell>
          <cell r="E11097">
            <v>2690000</v>
          </cell>
          <cell r="F11097">
            <v>2690000</v>
          </cell>
          <cell r="G11097">
            <v>0</v>
          </cell>
          <cell r="H11097" t="str">
            <v>103</v>
          </cell>
          <cell r="I11097" t="str">
            <v>يخچالي و فريزري</v>
          </cell>
          <cell r="J11097" t="str">
            <v>FRUIT&amp;VEGETABLES</v>
          </cell>
          <cell r="K11097" t="str">
            <v>DATE</v>
          </cell>
          <cell r="L11097" t="str">
            <v>MAZAFATI</v>
          </cell>
          <cell r="M11097" t="str">
            <v>MAZAFATI</v>
          </cell>
          <cell r="N11097" t="str">
            <v>Z1</v>
          </cell>
          <cell r="O11097" t="str">
            <v>Z1</v>
          </cell>
          <cell r="P11097" t="str">
            <v>3100099</v>
          </cell>
        </row>
        <row r="11098">
          <cell r="A11098">
            <v>1017775</v>
          </cell>
          <cell r="B11098" t="str">
            <v>OSHAN RAISIN</v>
          </cell>
          <cell r="C11098" t="str">
            <v>مویز فله اوشان</v>
          </cell>
          <cell r="D11098">
            <v>8500000</v>
          </cell>
          <cell r="E11098">
            <v>8500000</v>
          </cell>
          <cell r="F11098">
            <v>8500000</v>
          </cell>
          <cell r="G11098">
            <v>0</v>
          </cell>
          <cell r="H11098" t="str">
            <v>101</v>
          </cell>
          <cell r="I11098" t="str">
            <v>خوراکي</v>
          </cell>
          <cell r="J11098" t="str">
            <v>CONFECTIONARY</v>
          </cell>
          <cell r="K11098" t="str">
            <v>BISCUITS &amp; SNACKS</v>
          </cell>
          <cell r="L11098" t="str">
            <v>NIBBLES</v>
          </cell>
          <cell r="M11098" t="str">
            <v>RAISIN</v>
          </cell>
          <cell r="N11098" t="str">
            <v>Z1</v>
          </cell>
          <cell r="O11098" t="str">
            <v>Z1</v>
          </cell>
          <cell r="P11098" t="str">
            <v>3100100</v>
          </cell>
        </row>
        <row r="11099">
          <cell r="A11099">
            <v>1017776</v>
          </cell>
          <cell r="B11099" t="str">
            <v>OSHAN DRIED SOUR CHERRY</v>
          </cell>
          <cell r="C11099" t="str">
            <v>آلبالو خشک فله اوشان</v>
          </cell>
          <cell r="D11099">
            <v>2390000</v>
          </cell>
          <cell r="E11099">
            <v>2390000</v>
          </cell>
          <cell r="F11099">
            <v>2390000</v>
          </cell>
          <cell r="G11099">
            <v>0</v>
          </cell>
          <cell r="H11099" t="str">
            <v>101</v>
          </cell>
          <cell r="I11099" t="str">
            <v>خوراکي</v>
          </cell>
          <cell r="J11099" t="str">
            <v>CONFECTIONARY</v>
          </cell>
          <cell r="K11099" t="str">
            <v>BONBONS</v>
          </cell>
          <cell r="L11099" t="str">
            <v>FRUIT ROLL</v>
          </cell>
          <cell r="M11099" t="str">
            <v>SOURCHERRY</v>
          </cell>
          <cell r="N11099" t="str">
            <v>Z1</v>
          </cell>
          <cell r="O11099" t="str">
            <v>Z1</v>
          </cell>
          <cell r="P11099" t="str">
            <v>3100101</v>
          </cell>
        </row>
        <row r="11100">
          <cell r="A11100">
            <v>1017777</v>
          </cell>
          <cell r="B11100" t="str">
            <v>OSHAN SIMPLE ROCK CANDY</v>
          </cell>
          <cell r="C11100" t="str">
            <v>نبات سفید فله اوشان</v>
          </cell>
          <cell r="D11100">
            <v>1390000</v>
          </cell>
          <cell r="E11100">
            <v>1263636</v>
          </cell>
          <cell r="F11100">
            <v>1390000</v>
          </cell>
          <cell r="G11100">
            <v>0</v>
          </cell>
          <cell r="H11100" t="str">
            <v>102</v>
          </cell>
          <cell r="I11100" t="str">
            <v>DFC</v>
          </cell>
          <cell r="J11100" t="str">
            <v>CONFECTIONARY</v>
          </cell>
          <cell r="K11100" t="str">
            <v>BONBONS</v>
          </cell>
          <cell r="L11100" t="str">
            <v>HARD BASIC</v>
          </cell>
          <cell r="M11100" t="str">
            <v>HARD BASIC/OTHER</v>
          </cell>
          <cell r="N11100" t="str">
            <v>Z1</v>
          </cell>
          <cell r="O11100" t="str">
            <v>Z1</v>
          </cell>
          <cell r="P11100" t="str">
            <v>3100102</v>
          </cell>
        </row>
        <row r="11101">
          <cell r="A11101">
            <v>1017778</v>
          </cell>
          <cell r="B11101" t="str">
            <v>OSHAN SAFFRON ROCK CANDY</v>
          </cell>
          <cell r="C11101" t="str">
            <v>نبات زعفرانی فله اوشان</v>
          </cell>
          <cell r="D11101">
            <v>1390000</v>
          </cell>
          <cell r="E11101">
            <v>1263636</v>
          </cell>
          <cell r="F11101">
            <v>1390000</v>
          </cell>
          <cell r="G11101">
            <v>0</v>
          </cell>
          <cell r="H11101" t="str">
            <v>102</v>
          </cell>
          <cell r="I11101" t="str">
            <v>DFC</v>
          </cell>
          <cell r="J11101" t="str">
            <v>CONFECTIONARY</v>
          </cell>
          <cell r="K11101" t="str">
            <v>BONBONS</v>
          </cell>
          <cell r="L11101" t="str">
            <v>HARD BASIC</v>
          </cell>
          <cell r="M11101" t="str">
            <v>HARD BASIC/OTHER</v>
          </cell>
          <cell r="N11101" t="str">
            <v>Z1</v>
          </cell>
          <cell r="O11101" t="str">
            <v>Z1</v>
          </cell>
          <cell r="P11101" t="str">
            <v>3100103</v>
          </cell>
        </row>
        <row r="11102">
          <cell r="A11102">
            <v>1017930</v>
          </cell>
          <cell r="B11102" t="str">
            <v>OSHAN RAISIN FOR RICE</v>
          </cell>
          <cell r="C11102" t="str">
            <v>کشمش پلویی فله اوشان</v>
          </cell>
          <cell r="D11102">
            <v>2050000</v>
          </cell>
          <cell r="E11102">
            <v>2050000</v>
          </cell>
          <cell r="F11102">
            <v>2050000</v>
          </cell>
          <cell r="G11102">
            <v>0</v>
          </cell>
          <cell r="H11102" t="str">
            <v>102</v>
          </cell>
          <cell r="I11102" t="str">
            <v>DFC</v>
          </cell>
          <cell r="J11102" t="str">
            <v>CONFECTIONARY</v>
          </cell>
          <cell r="K11102" t="str">
            <v>BISCUITS &amp; SNACKS</v>
          </cell>
          <cell r="L11102" t="str">
            <v>NIBBLES</v>
          </cell>
          <cell r="M11102" t="str">
            <v>RAISIN</v>
          </cell>
          <cell r="N11102" t="str">
            <v>Z1</v>
          </cell>
          <cell r="O11102" t="str">
            <v>Z1</v>
          </cell>
          <cell r="P11102" t="str">
            <v>3100110</v>
          </cell>
        </row>
        <row r="11103">
          <cell r="A11103">
            <v>1017932</v>
          </cell>
          <cell r="B11103" t="str">
            <v>OSHAN WALNUT</v>
          </cell>
          <cell r="C11103" t="str">
            <v>مغز گردو فله اوشان</v>
          </cell>
          <cell r="D11103">
            <v>9290000</v>
          </cell>
          <cell r="E11103">
            <v>9290000</v>
          </cell>
          <cell r="F11103">
            <v>9290000</v>
          </cell>
          <cell r="G11103">
            <v>0</v>
          </cell>
          <cell r="H11103" t="str">
            <v>101</v>
          </cell>
          <cell r="I11103" t="str">
            <v>خوراکي</v>
          </cell>
          <cell r="J11103" t="str">
            <v>CONFECTIONARY</v>
          </cell>
          <cell r="K11103" t="str">
            <v>BISCUITS &amp; SNACKS</v>
          </cell>
          <cell r="L11103" t="str">
            <v>NIBBLES</v>
          </cell>
          <cell r="M11103" t="str">
            <v>WALNUT</v>
          </cell>
          <cell r="N11103" t="str">
            <v>Z1</v>
          </cell>
          <cell r="O11103" t="str">
            <v>Z1</v>
          </cell>
          <cell r="P11103" t="str">
            <v>3100112</v>
          </cell>
        </row>
        <row r="11104">
          <cell r="A11104">
            <v>1017933</v>
          </cell>
          <cell r="B11104" t="str">
            <v>OSHAN SOYA</v>
          </cell>
          <cell r="C11104" t="str">
            <v>سویا غذایی فله اوشان</v>
          </cell>
          <cell r="D11104">
            <v>990000</v>
          </cell>
          <cell r="E11104">
            <v>990000</v>
          </cell>
          <cell r="F11104">
            <v>990000</v>
          </cell>
          <cell r="G11104">
            <v>0</v>
          </cell>
          <cell r="H11104" t="str">
            <v>102</v>
          </cell>
          <cell r="I11104" t="str">
            <v>DFC</v>
          </cell>
          <cell r="J11104" t="str">
            <v>EDIBLE GROCERIES</v>
          </cell>
          <cell r="K11104" t="str">
            <v>PULSES</v>
          </cell>
          <cell r="L11104" t="str">
            <v>SOYA</v>
          </cell>
          <cell r="M11104" t="str">
            <v>SOYA/1-2500 GR</v>
          </cell>
          <cell r="N11104" t="str">
            <v>Z1</v>
          </cell>
          <cell r="O11104" t="str">
            <v>Z1</v>
          </cell>
          <cell r="P11104" t="str">
            <v>3100113</v>
          </cell>
        </row>
        <row r="11105">
          <cell r="A11105">
            <v>1017934</v>
          </cell>
          <cell r="B11105" t="str">
            <v>OSHAN PUMPKIN SEED</v>
          </cell>
          <cell r="C11105" t="str">
            <v>تخمه کدو فله اوشان</v>
          </cell>
          <cell r="D11105">
            <v>4150000</v>
          </cell>
          <cell r="E11105">
            <v>3772727</v>
          </cell>
          <cell r="F11105">
            <v>4150000</v>
          </cell>
          <cell r="G11105">
            <v>0</v>
          </cell>
          <cell r="H11105" t="str">
            <v>101</v>
          </cell>
          <cell r="I11105" t="str">
            <v>خوراکي</v>
          </cell>
          <cell r="J11105" t="str">
            <v>CONFECTIONARY</v>
          </cell>
          <cell r="K11105" t="str">
            <v>BISCUITS &amp; SNACKS</v>
          </cell>
          <cell r="L11105" t="str">
            <v>NIBBLES</v>
          </cell>
          <cell r="M11105" t="str">
            <v>SEEDS</v>
          </cell>
          <cell r="N11105" t="str">
            <v>Z1</v>
          </cell>
          <cell r="O11105" t="str">
            <v>Z1</v>
          </cell>
          <cell r="P11105" t="str">
            <v>3100114</v>
          </cell>
        </row>
        <row r="11106">
          <cell r="A11106">
            <v>1017935</v>
          </cell>
          <cell r="B11106" t="str">
            <v>OSHAN HULLED WHEAT</v>
          </cell>
          <cell r="C11106" t="str">
            <v>گندم پوست کنده فله اوشان</v>
          </cell>
          <cell r="D11106">
            <v>550000</v>
          </cell>
          <cell r="E11106">
            <v>550000</v>
          </cell>
          <cell r="F11106">
            <v>550000</v>
          </cell>
          <cell r="G11106">
            <v>0</v>
          </cell>
          <cell r="H11106" t="str">
            <v>102</v>
          </cell>
          <cell r="I11106" t="str">
            <v>DFC</v>
          </cell>
          <cell r="J11106" t="str">
            <v>EDIBLE GROCERIES</v>
          </cell>
          <cell r="K11106" t="str">
            <v>PULSES</v>
          </cell>
          <cell r="L11106" t="str">
            <v>BARLEY</v>
          </cell>
          <cell r="M11106" t="str">
            <v>HULLED BARLEY</v>
          </cell>
          <cell r="N11106" t="str">
            <v>Z1</v>
          </cell>
          <cell r="O11106" t="str">
            <v>Z1</v>
          </cell>
          <cell r="P11106" t="str">
            <v>3100115</v>
          </cell>
        </row>
        <row r="11107">
          <cell r="A11107">
            <v>1017936</v>
          </cell>
          <cell r="B11107" t="str">
            <v>OSHAN SOYA NUTS</v>
          </cell>
          <cell r="C11107" t="str">
            <v>سویا نمکی فله اوشان</v>
          </cell>
          <cell r="D11107">
            <v>1450000</v>
          </cell>
          <cell r="E11107">
            <v>1318182</v>
          </cell>
          <cell r="F11107">
            <v>1450000</v>
          </cell>
          <cell r="G11107">
            <v>0</v>
          </cell>
          <cell r="H11107" t="str">
            <v>101</v>
          </cell>
          <cell r="I11107" t="str">
            <v>خوراکي</v>
          </cell>
          <cell r="J11107" t="str">
            <v>CONFECTIONARY</v>
          </cell>
          <cell r="K11107" t="str">
            <v>BISCUITS &amp; SNACKS</v>
          </cell>
          <cell r="L11107" t="str">
            <v>NIBBLES</v>
          </cell>
          <cell r="M11107" t="str">
            <v>NIBBLES/OTHER</v>
          </cell>
          <cell r="N11107" t="str">
            <v>Z1</v>
          </cell>
          <cell r="O11107" t="str">
            <v>Z1</v>
          </cell>
          <cell r="P11107" t="str">
            <v>3100116</v>
          </cell>
        </row>
        <row r="11108">
          <cell r="A11108">
            <v>1017937</v>
          </cell>
          <cell r="B11108" t="str">
            <v>OSHAN LENTIL</v>
          </cell>
          <cell r="C11108" t="str">
            <v>عدس فله  اوشان</v>
          </cell>
          <cell r="D11108">
            <v>1690000</v>
          </cell>
          <cell r="E11108">
            <v>1690000</v>
          </cell>
          <cell r="F11108">
            <v>1690000</v>
          </cell>
          <cell r="G11108">
            <v>0</v>
          </cell>
          <cell r="H11108" t="str">
            <v>102</v>
          </cell>
          <cell r="I11108" t="str">
            <v>DFC</v>
          </cell>
          <cell r="J11108" t="str">
            <v>EDIBLE GROCERIES</v>
          </cell>
          <cell r="K11108" t="str">
            <v>PULSES</v>
          </cell>
          <cell r="L11108" t="str">
            <v>LENTIL</v>
          </cell>
          <cell r="M11108" t="str">
            <v>LENTIL/1-2500 GR</v>
          </cell>
          <cell r="N11108" t="str">
            <v>Z1</v>
          </cell>
          <cell r="O11108" t="str">
            <v>Z1</v>
          </cell>
          <cell r="P11108" t="str">
            <v>3100117</v>
          </cell>
        </row>
        <row r="11109">
          <cell r="A11109">
            <v>1017938</v>
          </cell>
          <cell r="B11109" t="str">
            <v>OSHAN CORN</v>
          </cell>
          <cell r="C11109" t="str">
            <v>ذرت فله اوشان</v>
          </cell>
          <cell r="D11109">
            <v>1390000</v>
          </cell>
          <cell r="E11109">
            <v>1263636</v>
          </cell>
          <cell r="F11109">
            <v>1390000</v>
          </cell>
          <cell r="G11109">
            <v>0</v>
          </cell>
          <cell r="H11109" t="str">
            <v>102</v>
          </cell>
          <cell r="I11109" t="str">
            <v>DFC</v>
          </cell>
          <cell r="J11109" t="str">
            <v>EDIBLE GROCERIES</v>
          </cell>
          <cell r="K11109" t="str">
            <v>PULSES</v>
          </cell>
          <cell r="L11109" t="str">
            <v>CORN</v>
          </cell>
          <cell r="M11109" t="str">
            <v>CORN/1-2500 GR</v>
          </cell>
          <cell r="N11109" t="str">
            <v>Z1</v>
          </cell>
          <cell r="O11109" t="str">
            <v>Z1</v>
          </cell>
          <cell r="P11109" t="str">
            <v>3100118</v>
          </cell>
        </row>
        <row r="11110">
          <cell r="A11110">
            <v>1017939</v>
          </cell>
          <cell r="B11110" t="str">
            <v>OSHAN BEAN COBS</v>
          </cell>
          <cell r="C11110" t="str">
            <v>لپه باقلا زرد فله اوشان</v>
          </cell>
          <cell r="D11110">
            <v>990000</v>
          </cell>
          <cell r="E11110">
            <v>990000</v>
          </cell>
          <cell r="F11110">
            <v>990000</v>
          </cell>
          <cell r="G11110">
            <v>0</v>
          </cell>
          <cell r="H11110" t="str">
            <v>102</v>
          </cell>
          <cell r="I11110" t="str">
            <v>DFC</v>
          </cell>
          <cell r="J11110" t="str">
            <v>EDIBLE GROCERIES</v>
          </cell>
          <cell r="K11110" t="str">
            <v>PULSES</v>
          </cell>
          <cell r="L11110" t="str">
            <v>SPLIT PEA</v>
          </cell>
          <cell r="M11110" t="str">
            <v>SPLIT PEA/1-2500 GR</v>
          </cell>
          <cell r="N11110" t="str">
            <v>Z1</v>
          </cell>
          <cell r="O11110" t="str">
            <v>Z1</v>
          </cell>
          <cell r="P11110" t="str">
            <v>3100119</v>
          </cell>
        </row>
        <row r="11111">
          <cell r="A11111">
            <v>1018162</v>
          </cell>
          <cell r="B11111" t="str">
            <v>OSHAN BARBERRY</v>
          </cell>
          <cell r="C11111" t="str">
            <v>زرشک فله اوشان</v>
          </cell>
          <cell r="D11111">
            <v>2690000</v>
          </cell>
          <cell r="E11111">
            <v>2690000</v>
          </cell>
          <cell r="F11111">
            <v>2690000</v>
          </cell>
          <cell r="G11111">
            <v>0</v>
          </cell>
          <cell r="H11111" t="str">
            <v>102</v>
          </cell>
          <cell r="I11111" t="str">
            <v>DFC</v>
          </cell>
          <cell r="J11111" t="str">
            <v>EDIBLE GROCERIES</v>
          </cell>
          <cell r="K11111" t="str">
            <v>CULINARY HERBS</v>
          </cell>
          <cell r="L11111" t="str">
            <v>FRUIT BASE</v>
          </cell>
          <cell r="M11111" t="str">
            <v>BARBERRY</v>
          </cell>
          <cell r="N11111" t="str">
            <v>Z1</v>
          </cell>
          <cell r="O11111" t="str">
            <v>Z1</v>
          </cell>
          <cell r="P11111" t="str">
            <v>3100126</v>
          </cell>
        </row>
        <row r="11112">
          <cell r="A11112">
            <v>1018177</v>
          </cell>
          <cell r="B11112" t="str">
            <v>OSHAN LENTIL</v>
          </cell>
          <cell r="C11112" t="str">
            <v>عدس فله اوشان</v>
          </cell>
          <cell r="D11112">
            <v>1500000</v>
          </cell>
          <cell r="E11112">
            <v>1500000</v>
          </cell>
          <cell r="F11112">
            <v>1500000</v>
          </cell>
          <cell r="G11112">
            <v>0</v>
          </cell>
          <cell r="H11112" t="str">
            <v>102</v>
          </cell>
          <cell r="I11112" t="str">
            <v>DFC</v>
          </cell>
          <cell r="J11112" t="str">
            <v>EDIBLE GROCERIES</v>
          </cell>
          <cell r="K11112" t="str">
            <v>PULSES</v>
          </cell>
          <cell r="L11112" t="str">
            <v>LENTIL</v>
          </cell>
          <cell r="M11112" t="str">
            <v>LENTIL/1-2500 GR</v>
          </cell>
          <cell r="N11112" t="str">
            <v>Z1</v>
          </cell>
          <cell r="O11112" t="str">
            <v>Z1</v>
          </cell>
          <cell r="P11112" t="str">
            <v>3100127</v>
          </cell>
        </row>
        <row r="11113">
          <cell r="A11113">
            <v>1018178</v>
          </cell>
          <cell r="B11113" t="str">
            <v>OSHAN PISTACHIO FANDOGHI SALTY</v>
          </cell>
          <cell r="C11113" t="str">
            <v>پسته فندقی نمکی فله اوشان</v>
          </cell>
          <cell r="D11113">
            <v>9900000</v>
          </cell>
          <cell r="E11113">
            <v>9000000</v>
          </cell>
          <cell r="F11113">
            <v>9900000</v>
          </cell>
          <cell r="G11113">
            <v>0</v>
          </cell>
          <cell r="H11113" t="str">
            <v>101</v>
          </cell>
          <cell r="I11113" t="str">
            <v>خوراکي</v>
          </cell>
          <cell r="J11113" t="str">
            <v>CONFECTIONARY</v>
          </cell>
          <cell r="K11113" t="str">
            <v>BISCUITS &amp; SNACKS</v>
          </cell>
          <cell r="L11113" t="str">
            <v>NIBBLES</v>
          </cell>
          <cell r="M11113" t="str">
            <v>PISTACHIOS</v>
          </cell>
          <cell r="N11113" t="str">
            <v>Z1</v>
          </cell>
          <cell r="O11113" t="str">
            <v>Z1</v>
          </cell>
          <cell r="P11113" t="str">
            <v>3100128</v>
          </cell>
        </row>
        <row r="11114">
          <cell r="A11114">
            <v>1018179</v>
          </cell>
          <cell r="B11114" t="str">
            <v>OSHAN PISTACHIO FANDOGHI</v>
          </cell>
          <cell r="C11114" t="str">
            <v>پسته فندقی خام فله اوشان</v>
          </cell>
          <cell r="D11114">
            <v>9900000</v>
          </cell>
          <cell r="E11114">
            <v>9900000</v>
          </cell>
          <cell r="F11114">
            <v>9900000</v>
          </cell>
          <cell r="G11114">
            <v>0</v>
          </cell>
          <cell r="H11114" t="str">
            <v>101</v>
          </cell>
          <cell r="I11114" t="str">
            <v>خوراکي</v>
          </cell>
          <cell r="J11114" t="str">
            <v>CONFECTIONARY</v>
          </cell>
          <cell r="K11114" t="str">
            <v>BISCUITS &amp; SNACKS</v>
          </cell>
          <cell r="L11114" t="str">
            <v>NIBBLES</v>
          </cell>
          <cell r="M11114" t="str">
            <v>PISTACHIOS</v>
          </cell>
          <cell r="N11114" t="str">
            <v>Z1</v>
          </cell>
          <cell r="O11114" t="str">
            <v>Z1</v>
          </cell>
          <cell r="P11114" t="str">
            <v>3100129</v>
          </cell>
        </row>
        <row r="11115">
          <cell r="A11115">
            <v>1018180</v>
          </cell>
          <cell r="B11115" t="str">
            <v>OSHAN PISTACHIO AHMAD AGHAEE SALTY</v>
          </cell>
          <cell r="C11115" t="str">
            <v>پسته احمد اقایی نمکی فله اوشان</v>
          </cell>
          <cell r="D11115">
            <v>14800000</v>
          </cell>
          <cell r="E11115">
            <v>13454545</v>
          </cell>
          <cell r="F11115">
            <v>14800000</v>
          </cell>
          <cell r="G11115">
            <v>0</v>
          </cell>
          <cell r="H11115" t="str">
            <v>101</v>
          </cell>
          <cell r="I11115" t="str">
            <v>خوراکي</v>
          </cell>
          <cell r="J11115" t="str">
            <v>CONFECTIONARY</v>
          </cell>
          <cell r="K11115" t="str">
            <v>BISCUITS &amp; SNACKS</v>
          </cell>
          <cell r="L11115" t="str">
            <v>NIBBLES</v>
          </cell>
          <cell r="M11115" t="str">
            <v>PISTACHIOS</v>
          </cell>
          <cell r="N11115" t="str">
            <v>Z1</v>
          </cell>
          <cell r="O11115" t="str">
            <v>Z1</v>
          </cell>
          <cell r="P11115" t="str">
            <v>3100130</v>
          </cell>
        </row>
        <row r="11116">
          <cell r="A11116">
            <v>1018311</v>
          </cell>
          <cell r="B11116" t="str">
            <v>OSHAN SALTY JUMBO PISTACHIO</v>
          </cell>
          <cell r="C11116" t="str">
            <v>پسته کله قوچی شور فله اوشان</v>
          </cell>
          <cell r="D11116">
            <v>12500000</v>
          </cell>
          <cell r="E11116">
            <v>11363636</v>
          </cell>
          <cell r="F11116">
            <v>12500000</v>
          </cell>
          <cell r="G11116">
            <v>0</v>
          </cell>
          <cell r="H11116" t="str">
            <v>101</v>
          </cell>
          <cell r="I11116" t="str">
            <v>خوراکي</v>
          </cell>
          <cell r="J11116" t="str">
            <v>CONFECTIONARY</v>
          </cell>
          <cell r="K11116" t="str">
            <v>BISCUITS &amp; SNACKS</v>
          </cell>
          <cell r="L11116" t="str">
            <v>NIBBLES</v>
          </cell>
          <cell r="M11116" t="str">
            <v>PISTACHIOS</v>
          </cell>
          <cell r="N11116" t="str">
            <v>Z1</v>
          </cell>
          <cell r="O11116" t="str">
            <v>Z1</v>
          </cell>
          <cell r="P11116" t="str">
            <v>3100140</v>
          </cell>
        </row>
        <row r="11117">
          <cell r="A11117">
            <v>1018312</v>
          </cell>
          <cell r="B11117" t="str">
            <v>OSHAN BARBEQUE COATED PEANUT</v>
          </cell>
          <cell r="C11117" t="str">
            <v>بادام زمینی روکش دار باربیکیو فله اوشان</v>
          </cell>
          <cell r="D11117">
            <v>2050000</v>
          </cell>
          <cell r="E11117">
            <v>1863636</v>
          </cell>
          <cell r="F11117">
            <v>2050000</v>
          </cell>
          <cell r="G11117">
            <v>0</v>
          </cell>
          <cell r="H11117" t="str">
            <v>101</v>
          </cell>
          <cell r="I11117" t="str">
            <v>خوراکي</v>
          </cell>
          <cell r="J11117" t="str">
            <v>CONFECTIONARY</v>
          </cell>
          <cell r="K11117" t="str">
            <v>BISCUITS &amp; SNACKS</v>
          </cell>
          <cell r="L11117" t="str">
            <v>NIBBLES</v>
          </cell>
          <cell r="M11117" t="str">
            <v>PEANUTS</v>
          </cell>
          <cell r="N11117" t="str">
            <v>Z1</v>
          </cell>
          <cell r="O11117" t="str">
            <v>Z1</v>
          </cell>
          <cell r="P11117" t="str">
            <v>3100141</v>
          </cell>
        </row>
        <row r="11118">
          <cell r="A11118">
            <v>1018313</v>
          </cell>
          <cell r="B11118" t="str">
            <v>OSHAN CHEESE COATED PEANUT</v>
          </cell>
          <cell r="C11118" t="str">
            <v>بادام زمینی روکش دار پنیری فله اوشان</v>
          </cell>
          <cell r="D11118">
            <v>2050000</v>
          </cell>
          <cell r="E11118">
            <v>1863636</v>
          </cell>
          <cell r="F11118">
            <v>2050000</v>
          </cell>
          <cell r="G11118">
            <v>0</v>
          </cell>
          <cell r="H11118" t="str">
            <v>101</v>
          </cell>
          <cell r="I11118" t="str">
            <v>خوراکي</v>
          </cell>
          <cell r="J11118" t="str">
            <v>CONFECTIONARY</v>
          </cell>
          <cell r="K11118" t="str">
            <v>BISCUITS &amp; SNACKS</v>
          </cell>
          <cell r="L11118" t="str">
            <v>NIBBLES</v>
          </cell>
          <cell r="M11118" t="str">
            <v>PEANUTS</v>
          </cell>
          <cell r="N11118" t="str">
            <v>Z1</v>
          </cell>
          <cell r="O11118" t="str">
            <v>Z1</v>
          </cell>
          <cell r="P11118" t="str">
            <v>3100142</v>
          </cell>
        </row>
        <row r="11119">
          <cell r="A11119">
            <v>1018314</v>
          </cell>
          <cell r="B11119" t="str">
            <v>OSHAN CHILI COATED PEANUT</v>
          </cell>
          <cell r="C11119" t="str">
            <v>بادام زمینی روکش دار چیلی فله اوشان</v>
          </cell>
          <cell r="D11119">
            <v>1690000</v>
          </cell>
          <cell r="E11119">
            <v>1536364</v>
          </cell>
          <cell r="F11119">
            <v>1690000</v>
          </cell>
          <cell r="G11119">
            <v>0</v>
          </cell>
          <cell r="H11119" t="str">
            <v>101</v>
          </cell>
          <cell r="I11119" t="str">
            <v>خوراکي</v>
          </cell>
          <cell r="J11119" t="str">
            <v>CONFECTIONARY</v>
          </cell>
          <cell r="K11119" t="str">
            <v>BISCUITS &amp; SNACKS</v>
          </cell>
          <cell r="L11119" t="str">
            <v>NIBBLES</v>
          </cell>
          <cell r="M11119" t="str">
            <v>PEANUTS</v>
          </cell>
          <cell r="N11119" t="str">
            <v>Z1</v>
          </cell>
          <cell r="O11119" t="str">
            <v>Z1</v>
          </cell>
          <cell r="P11119" t="str">
            <v>3100143</v>
          </cell>
        </row>
        <row r="11120">
          <cell r="A11120">
            <v>1018315</v>
          </cell>
          <cell r="B11120" t="str">
            <v>OSHAN KETCH UP COATED PEANUT</v>
          </cell>
          <cell r="C11120" t="str">
            <v>بادام زمینی روکش دار کچاپ فله اوشان</v>
          </cell>
          <cell r="D11120">
            <v>1850000</v>
          </cell>
          <cell r="E11120">
            <v>1681818</v>
          </cell>
          <cell r="F11120">
            <v>1850000</v>
          </cell>
          <cell r="G11120">
            <v>0</v>
          </cell>
          <cell r="H11120" t="str">
            <v>101</v>
          </cell>
          <cell r="I11120" t="str">
            <v>خوراکي</v>
          </cell>
          <cell r="J11120" t="str">
            <v>CONFECTIONARY</v>
          </cell>
          <cell r="K11120" t="str">
            <v>BISCUITS &amp; SNACKS</v>
          </cell>
          <cell r="L11120" t="str">
            <v>NIBBLES</v>
          </cell>
          <cell r="M11120" t="str">
            <v>PEANUTS</v>
          </cell>
          <cell r="N11120" t="str">
            <v>Z1</v>
          </cell>
          <cell r="O11120" t="str">
            <v>Z1</v>
          </cell>
          <cell r="P11120" t="str">
            <v>3100144</v>
          </cell>
        </row>
        <row r="11121">
          <cell r="A11121">
            <v>1000596</v>
          </cell>
          <cell r="B11121" t="str">
            <v>GOLDEN TOAST CNAN 530 GR</v>
          </cell>
          <cell r="C11121" t="str">
            <v>نان تست طلایی  سه نان530 گرمی</v>
          </cell>
          <cell r="D11121">
            <v>750000</v>
          </cell>
          <cell r="E11121">
            <v>750000</v>
          </cell>
          <cell r="F11121">
            <v>750000</v>
          </cell>
          <cell r="G11121">
            <v>16</v>
          </cell>
          <cell r="H11121" t="str">
            <v>103</v>
          </cell>
          <cell r="I11121" t="str">
            <v>يخچالي و فريزري</v>
          </cell>
          <cell r="J11121" t="str">
            <v>BAKERY &amp; PASTRY</v>
          </cell>
          <cell r="K11121" t="str">
            <v>INDUSTRIAL BREAD</v>
          </cell>
          <cell r="L11121" t="str">
            <v>SLICED BREAD</v>
          </cell>
          <cell r="M11121" t="str">
            <v>TOAST</v>
          </cell>
          <cell r="N11121" t="str">
            <v/>
          </cell>
          <cell r="O11121" t="str">
            <v/>
          </cell>
          <cell r="P11121" t="str">
            <v>6260865800021</v>
          </cell>
        </row>
        <row r="11122">
          <cell r="A11122">
            <v>1000597</v>
          </cell>
          <cell r="B11122" t="str">
            <v>BRAN TOAST CNAN 530 GR</v>
          </cell>
          <cell r="C11122" t="str">
            <v>نان تست سبوس  سه نان530 گرمی</v>
          </cell>
          <cell r="D11122">
            <v>850000</v>
          </cell>
          <cell r="E11122">
            <v>850000</v>
          </cell>
          <cell r="F11122">
            <v>850000</v>
          </cell>
          <cell r="G11122">
            <v>16</v>
          </cell>
          <cell r="H11122" t="str">
            <v>103</v>
          </cell>
          <cell r="I11122" t="str">
            <v>يخچالي و فريزري</v>
          </cell>
          <cell r="J11122" t="str">
            <v>BAKERY &amp; PASTRY</v>
          </cell>
          <cell r="K11122" t="str">
            <v>INDUSTRIAL BREAD</v>
          </cell>
          <cell r="L11122" t="str">
            <v>SLICED BREAD</v>
          </cell>
          <cell r="M11122" t="str">
            <v>TOAST</v>
          </cell>
          <cell r="N11122" t="str">
            <v/>
          </cell>
          <cell r="O11122" t="str">
            <v/>
          </cell>
          <cell r="P11122" t="str">
            <v>6260865801332</v>
          </cell>
        </row>
        <row r="11123">
          <cell r="A11123">
            <v>1002024</v>
          </cell>
          <cell r="B11123" t="str">
            <v>PITA BREAD (6pc) 370 GR CNAN</v>
          </cell>
          <cell r="C11123" t="str">
            <v>نان پیتا 6 عددی 350 گرمی سه نان</v>
          </cell>
          <cell r="D11123">
            <v>500000</v>
          </cell>
          <cell r="E11123">
            <v>500000</v>
          </cell>
          <cell r="F11123">
            <v>500000</v>
          </cell>
          <cell r="G11123">
            <v>20</v>
          </cell>
          <cell r="H11123" t="str">
            <v>103</v>
          </cell>
          <cell r="I11123" t="str">
            <v>يخچالي و فريزري</v>
          </cell>
          <cell r="J11123" t="str">
            <v>BAKERY &amp; PASTRY</v>
          </cell>
          <cell r="K11123" t="str">
            <v>INDUSTRIAL BREAD</v>
          </cell>
          <cell r="L11123" t="str">
            <v>UNLEAVED FLAT BREAD</v>
          </cell>
          <cell r="M11123" t="str">
            <v>ZOMAL</v>
          </cell>
          <cell r="N11123" t="str">
            <v/>
          </cell>
          <cell r="O11123" t="str">
            <v/>
          </cell>
          <cell r="P11123" t="str">
            <v>6260865800717</v>
          </cell>
        </row>
        <row r="11124">
          <cell r="A11124">
            <v>1002025</v>
          </cell>
          <cell r="B11124" t="str">
            <v>TAFTOON BREAD 450 GR CNAN</v>
          </cell>
          <cell r="C11124" t="str">
            <v>نان تافتون سه نان450 گرمی</v>
          </cell>
          <cell r="D11124">
            <v>200000</v>
          </cell>
          <cell r="E11124">
            <v>200000</v>
          </cell>
          <cell r="F11124">
            <v>200000</v>
          </cell>
          <cell r="G11124">
            <v>20</v>
          </cell>
          <cell r="H11124" t="str">
            <v>102</v>
          </cell>
          <cell r="I11124" t="str">
            <v>DFC</v>
          </cell>
          <cell r="J11124" t="str">
            <v>BAKERY &amp; PASTRY</v>
          </cell>
          <cell r="K11124" t="str">
            <v>INDUSTRIAL BREAD</v>
          </cell>
          <cell r="L11124" t="str">
            <v>UNLEAVED FLAT BREAD</v>
          </cell>
          <cell r="M11124" t="str">
            <v>ZOMAL</v>
          </cell>
          <cell r="N11124" t="str">
            <v/>
          </cell>
          <cell r="O11124" t="str">
            <v/>
          </cell>
          <cell r="P11124" t="str">
            <v>2000000044958</v>
          </cell>
        </row>
        <row r="11125">
          <cell r="A11125">
            <v>1004574</v>
          </cell>
          <cell r="B11125" t="str">
            <v>CENAN 7GRAIN TOAST 530GR</v>
          </cell>
          <cell r="C11125" t="str">
            <v>نان تست هفت غله سه نان</v>
          </cell>
          <cell r="D11125">
            <v>950000</v>
          </cell>
          <cell r="E11125">
            <v>950000</v>
          </cell>
          <cell r="F11125">
            <v>950000</v>
          </cell>
          <cell r="G11125">
            <v>16</v>
          </cell>
          <cell r="H11125" t="str">
            <v>103</v>
          </cell>
          <cell r="I11125" t="str">
            <v>يخچالي و فريزري</v>
          </cell>
          <cell r="J11125" t="str">
            <v>BAKERY &amp; PASTRY</v>
          </cell>
          <cell r="K11125" t="str">
            <v>INDUSTRIAL BREAD</v>
          </cell>
          <cell r="L11125" t="str">
            <v>UNLEAVED FLAT BREAD</v>
          </cell>
          <cell r="M11125" t="str">
            <v>ZOMAL</v>
          </cell>
          <cell r="N11125" t="str">
            <v/>
          </cell>
          <cell r="O11125" t="str">
            <v/>
          </cell>
          <cell r="P11125" t="str">
            <v>6260865800663</v>
          </cell>
        </row>
        <row r="11126">
          <cell r="A11126">
            <v>1004576</v>
          </cell>
          <cell r="B11126" t="str">
            <v>CENAN CHOCLATE  BROETCHEN 1PC 100 GR</v>
          </cell>
          <cell r="C11126" t="str">
            <v>بروتشن شکلات تکی  سه نان</v>
          </cell>
          <cell r="D11126">
            <v>250000</v>
          </cell>
          <cell r="E11126">
            <v>250000</v>
          </cell>
          <cell r="F11126">
            <v>250000</v>
          </cell>
          <cell r="G11126">
            <v>52</v>
          </cell>
          <cell r="H11126" t="str">
            <v>103</v>
          </cell>
          <cell r="I11126" t="str">
            <v>يخچالي و فريزري</v>
          </cell>
          <cell r="J11126" t="str">
            <v>BAKERY &amp; PASTRY</v>
          </cell>
          <cell r="K11126" t="str">
            <v>INDUSTRIAL BREAD</v>
          </cell>
          <cell r="L11126" t="str">
            <v>UNLEAVED FLAT BREAD</v>
          </cell>
          <cell r="M11126" t="str">
            <v>ZOMAL</v>
          </cell>
          <cell r="N11126" t="str">
            <v/>
          </cell>
          <cell r="O11126" t="str">
            <v/>
          </cell>
          <cell r="P11126" t="str">
            <v>6260865800816</v>
          </cell>
        </row>
        <row r="11127">
          <cell r="A11127">
            <v>1005319</v>
          </cell>
          <cell r="B11127" t="str">
            <v>HAMBURGER 2PC CNAN</v>
          </cell>
          <cell r="C11127" t="str">
            <v>نان همبرگر 2عددی سه نان</v>
          </cell>
          <cell r="D11127">
            <v>400000</v>
          </cell>
          <cell r="E11127">
            <v>400000</v>
          </cell>
          <cell r="F11127">
            <v>400000</v>
          </cell>
          <cell r="G11127">
            <v>1</v>
          </cell>
          <cell r="H11127" t="str">
            <v>103</v>
          </cell>
          <cell r="I11127" t="str">
            <v>يخچالي و فريزري</v>
          </cell>
          <cell r="J11127" t="str">
            <v>BAKERY &amp; PASTRY</v>
          </cell>
          <cell r="K11127" t="str">
            <v>INDUSTRIAL BREAD</v>
          </cell>
          <cell r="L11127" t="str">
            <v>ROLL BREAD</v>
          </cell>
          <cell r="M11127" t="str">
            <v>HAMBURGER</v>
          </cell>
          <cell r="N11127" t="str">
            <v/>
          </cell>
          <cell r="O11127" t="str">
            <v>Z1</v>
          </cell>
          <cell r="P11127" t="str">
            <v>6260865801202</v>
          </cell>
        </row>
        <row r="11128">
          <cell r="A11128">
            <v>1009798</v>
          </cell>
          <cell r="B11128" t="str">
            <v>OAT LOAF BREAD CNAN 540 GR</v>
          </cell>
          <cell r="C11128" t="str">
            <v>نان جو دوسر سه نان 540 گرمی</v>
          </cell>
          <cell r="D11128">
            <v>850000</v>
          </cell>
          <cell r="E11128">
            <v>850000</v>
          </cell>
          <cell r="F11128">
            <v>850000</v>
          </cell>
          <cell r="G11128">
            <v>12</v>
          </cell>
          <cell r="H11128" t="str">
            <v>103</v>
          </cell>
          <cell r="I11128" t="str">
            <v>يخچالي و فريزري</v>
          </cell>
          <cell r="J11128" t="str">
            <v>BAKERY &amp; PASTRY</v>
          </cell>
          <cell r="K11128" t="str">
            <v>INDUSTRIAL BREAD</v>
          </cell>
          <cell r="L11128" t="str">
            <v>UNLEAVED FLAT BREAD</v>
          </cell>
          <cell r="M11128" t="str">
            <v>ZOMAL</v>
          </cell>
          <cell r="N11128" t="str">
            <v/>
          </cell>
          <cell r="O11128" t="str">
            <v/>
          </cell>
          <cell r="P11128" t="str">
            <v>6260865800854</v>
          </cell>
        </row>
        <row r="11129">
          <cell r="A11129">
            <v>1009922</v>
          </cell>
          <cell r="B11129" t="str">
            <v>BREAD LAVASH (8PC) CNAN 300 GR</v>
          </cell>
          <cell r="C11129" t="str">
            <v>نان لواش (8عددی) سه نان  300 گرمی</v>
          </cell>
          <cell r="D11129">
            <v>350000</v>
          </cell>
          <cell r="E11129">
            <v>350000</v>
          </cell>
          <cell r="F11129">
            <v>350000</v>
          </cell>
          <cell r="G11129">
            <v>28</v>
          </cell>
          <cell r="H11129" t="str">
            <v>102</v>
          </cell>
          <cell r="I11129" t="str">
            <v>DFC</v>
          </cell>
          <cell r="J11129" t="str">
            <v>BAKERY &amp; PASTRY</v>
          </cell>
          <cell r="K11129" t="str">
            <v>INDUSTRIAL BREAD</v>
          </cell>
          <cell r="L11129" t="str">
            <v>UNLEAVED FLAT BREAD</v>
          </cell>
          <cell r="M11129" t="str">
            <v>LAVASH</v>
          </cell>
          <cell r="N11129" t="str">
            <v/>
          </cell>
          <cell r="O11129" t="str">
            <v/>
          </cell>
          <cell r="P11129" t="str">
            <v>6260865800878</v>
          </cell>
        </row>
        <row r="11130">
          <cell r="A11130">
            <v>1011191</v>
          </cell>
          <cell r="B11130" t="str">
            <v>TAFTOON BREAD CNAN 450 GR</v>
          </cell>
          <cell r="C11130" t="str">
            <v>نان تافتون سبوس سه نان 450 گرمی</v>
          </cell>
          <cell r="D11130">
            <v>200000</v>
          </cell>
          <cell r="E11130">
            <v>200000</v>
          </cell>
          <cell r="F11130">
            <v>200000</v>
          </cell>
          <cell r="G11130">
            <v>20</v>
          </cell>
          <cell r="H11130" t="str">
            <v>102</v>
          </cell>
          <cell r="I11130" t="str">
            <v>DFC</v>
          </cell>
          <cell r="J11130" t="str">
            <v>BAKERY &amp; PASTRY</v>
          </cell>
          <cell r="K11130" t="str">
            <v>INDUSTRIAL BREAD</v>
          </cell>
          <cell r="L11130" t="str">
            <v>UNLEAVED FLAT BREAD</v>
          </cell>
          <cell r="M11130" t="str">
            <v>ZOMAL</v>
          </cell>
          <cell r="N11130" t="str">
            <v/>
          </cell>
          <cell r="O11130" t="str">
            <v/>
          </cell>
          <cell r="P11130" t="str">
            <v>2000000044965</v>
          </cell>
        </row>
        <row r="11131">
          <cell r="A11131">
            <v>1011193</v>
          </cell>
          <cell r="B11131" t="str">
            <v>PROTEIN BREAD CNAN 540 GR</v>
          </cell>
          <cell r="C11131" t="str">
            <v>نان پروتئین سه نان 540 گرمی</v>
          </cell>
          <cell r="D11131">
            <v>950000</v>
          </cell>
          <cell r="E11131">
            <v>950000</v>
          </cell>
          <cell r="F11131">
            <v>950000</v>
          </cell>
          <cell r="G11131">
            <v>12</v>
          </cell>
          <cell r="H11131" t="str">
            <v>103</v>
          </cell>
          <cell r="I11131" t="str">
            <v>يخچالي و فريزري</v>
          </cell>
          <cell r="J11131" t="str">
            <v>BAKERY &amp; PASTRY</v>
          </cell>
          <cell r="K11131" t="str">
            <v>INDUSTRIAL BREAD</v>
          </cell>
          <cell r="L11131" t="str">
            <v>SLICED BREAD</v>
          </cell>
          <cell r="M11131" t="str">
            <v>TOAST</v>
          </cell>
          <cell r="N11131" t="str">
            <v/>
          </cell>
          <cell r="O11131" t="str">
            <v/>
          </cell>
          <cell r="P11131" t="str">
            <v>6260865800885</v>
          </cell>
        </row>
        <row r="11132">
          <cell r="A11132">
            <v>1012147</v>
          </cell>
          <cell r="B11132" t="str">
            <v>HAMBURGER BREAD 3PCS 300GR CENAN</v>
          </cell>
          <cell r="C11132" t="str">
            <v>نان همبرگر سه عددی 300گرمی سه نان</v>
          </cell>
          <cell r="D11132">
            <v>120000</v>
          </cell>
          <cell r="E11132">
            <v>120000</v>
          </cell>
          <cell r="F11132">
            <v>120000</v>
          </cell>
          <cell r="G11132">
            <v>16</v>
          </cell>
          <cell r="H11132" t="str">
            <v>102</v>
          </cell>
          <cell r="I11132" t="str">
            <v>DFC</v>
          </cell>
          <cell r="J11132" t="str">
            <v>BAKERY &amp; PASTRY</v>
          </cell>
          <cell r="K11132" t="str">
            <v>INDUSTRIAL BREAD</v>
          </cell>
          <cell r="L11132" t="str">
            <v>ROLL BREAD</v>
          </cell>
          <cell r="M11132" t="str">
            <v>HAMBURGER</v>
          </cell>
          <cell r="N11132" t="str">
            <v/>
          </cell>
          <cell r="O11132" t="str">
            <v>Z1</v>
          </cell>
          <cell r="P11132" t="str">
            <v>6260865800946</v>
          </cell>
        </row>
        <row r="11133">
          <cell r="A11133">
            <v>1012822</v>
          </cell>
          <cell r="B11133" t="str">
            <v>HOTDOG BUN 280GR CENAN</v>
          </cell>
          <cell r="C11133" t="str">
            <v>نان هات داگ 280گرمی سه نان</v>
          </cell>
          <cell r="D11133">
            <v>250000</v>
          </cell>
          <cell r="E11133">
            <v>250000</v>
          </cell>
          <cell r="F11133">
            <v>250000</v>
          </cell>
          <cell r="G11133">
            <v>16</v>
          </cell>
          <cell r="H11133" t="str">
            <v>999</v>
          </cell>
          <cell r="I11133" t="str">
            <v>Store Orders</v>
          </cell>
          <cell r="J11133" t="str">
            <v>BAKERY &amp; PASTRY</v>
          </cell>
          <cell r="K11133" t="str">
            <v>INDUSTRIAL BREAD</v>
          </cell>
          <cell r="L11133" t="str">
            <v>ROLL BREAD</v>
          </cell>
          <cell r="M11133" t="str">
            <v>HAMBURGER</v>
          </cell>
          <cell r="N11133" t="str">
            <v/>
          </cell>
          <cell r="O11133" t="str">
            <v/>
          </cell>
          <cell r="P11133" t="str">
            <v>6260865800977</v>
          </cell>
        </row>
        <row r="11134">
          <cell r="A11134">
            <v>1015098</v>
          </cell>
          <cell r="B11134" t="str">
            <v>CENAN CINNAMON WALNUT GATA ROLL</v>
          </cell>
          <cell r="C11134" t="str">
            <v>رول گاتا دارچین و گردو 100گرمی سه نان</v>
          </cell>
          <cell r="D11134">
            <v>300000</v>
          </cell>
          <cell r="E11134">
            <v>300000</v>
          </cell>
          <cell r="F11134">
            <v>300000</v>
          </cell>
          <cell r="G11134">
            <v>8</v>
          </cell>
          <cell r="H11134" t="str">
            <v>103</v>
          </cell>
          <cell r="I11134" t="str">
            <v>يخچالي و فريزري</v>
          </cell>
          <cell r="J11134" t="str">
            <v>BAKERY &amp; PASTRY</v>
          </cell>
          <cell r="K11134" t="str">
            <v>INDUSTRIAL BREAD</v>
          </cell>
          <cell r="L11134" t="str">
            <v>ROLL BREAD</v>
          </cell>
          <cell r="M11134" t="str">
            <v>WHOLE BREAD</v>
          </cell>
          <cell r="N11134" t="str">
            <v/>
          </cell>
          <cell r="O11134" t="str">
            <v>Z1</v>
          </cell>
          <cell r="P11134" t="str">
            <v>6260865801080</v>
          </cell>
        </row>
        <row r="11135">
          <cell r="A11135">
            <v>1015103</v>
          </cell>
          <cell r="B11135" t="str">
            <v>CENAN HOTDOG BUN 3PC 270GR</v>
          </cell>
          <cell r="C11135" t="str">
            <v>نان هات داگ 3 عددی 270 گرمی سه نان</v>
          </cell>
          <cell r="D11135">
            <v>400000</v>
          </cell>
          <cell r="E11135">
            <v>400000</v>
          </cell>
          <cell r="F11135">
            <v>400000</v>
          </cell>
          <cell r="G11135">
            <v>16</v>
          </cell>
          <cell r="H11135" t="str">
            <v>103</v>
          </cell>
          <cell r="I11135" t="str">
            <v>يخچالي و فريزري</v>
          </cell>
          <cell r="J11135" t="str">
            <v>BAKERY &amp; PASTRY</v>
          </cell>
          <cell r="K11135" t="str">
            <v>INDUSTRIAL BREAD</v>
          </cell>
          <cell r="L11135" t="str">
            <v>ROLL BREAD</v>
          </cell>
          <cell r="M11135" t="str">
            <v>HAMBURGER</v>
          </cell>
          <cell r="N11135" t="str">
            <v/>
          </cell>
          <cell r="O11135" t="str">
            <v/>
          </cell>
          <cell r="P11135" t="str">
            <v>6260865801073</v>
          </cell>
        </row>
        <row r="11136">
          <cell r="A11136">
            <v>1016210</v>
          </cell>
          <cell r="B11136" t="str">
            <v>CENAN HAMBURGER BREAD 1PC 100GR</v>
          </cell>
          <cell r="C11136" t="str">
            <v>نان برگر تکی 100 گرمی سه نان</v>
          </cell>
          <cell r="D11136">
            <v>120000</v>
          </cell>
          <cell r="E11136">
            <v>120000</v>
          </cell>
          <cell r="F11136">
            <v>120000</v>
          </cell>
          <cell r="G11136">
            <v>1</v>
          </cell>
          <cell r="H11136" t="str">
            <v>103</v>
          </cell>
          <cell r="I11136" t="str">
            <v>يخچالي و فريزري</v>
          </cell>
          <cell r="J11136" t="str">
            <v>BAKERY &amp; PASTRY</v>
          </cell>
          <cell r="K11136" t="str">
            <v>INDUSTRIAL BREAD</v>
          </cell>
          <cell r="L11136" t="str">
            <v>ROLL BREAD</v>
          </cell>
          <cell r="M11136" t="str">
            <v>HAMBURGER</v>
          </cell>
          <cell r="N11136" t="str">
            <v/>
          </cell>
          <cell r="O11136" t="str">
            <v>Z1</v>
          </cell>
          <cell r="P11136" t="str">
            <v>6260865801134</v>
          </cell>
        </row>
        <row r="11137">
          <cell r="A11137">
            <v>1016328</v>
          </cell>
          <cell r="B11137" t="str">
            <v>CENAN PAIN CHOCHOLATE 75GR</v>
          </cell>
          <cell r="C11137" t="str">
            <v>پن شکلاتی 75 گرمی سه نان</v>
          </cell>
          <cell r="D11137">
            <v>300000</v>
          </cell>
          <cell r="E11137">
            <v>300000</v>
          </cell>
          <cell r="F11137">
            <v>300000</v>
          </cell>
          <cell r="G11137">
            <v>1</v>
          </cell>
          <cell r="H11137" t="str">
            <v>103</v>
          </cell>
          <cell r="I11137" t="str">
            <v>يخچالي و فريزري</v>
          </cell>
          <cell r="J11137" t="str">
            <v>BAKERY &amp; PASTRY</v>
          </cell>
          <cell r="K11137" t="str">
            <v>INDUSTRIAL BREAD</v>
          </cell>
          <cell r="L11137" t="str">
            <v>ROLL BREAD</v>
          </cell>
          <cell r="M11137" t="str">
            <v>WHOLE BREAD</v>
          </cell>
          <cell r="N11137" t="str">
            <v/>
          </cell>
          <cell r="O11137" t="str">
            <v>Z1</v>
          </cell>
          <cell r="P11137" t="str">
            <v>6260865801158</v>
          </cell>
        </row>
        <row r="11138">
          <cell r="A11138">
            <v>1016693</v>
          </cell>
          <cell r="B11138" t="str">
            <v>CENAN MULBERRY ROLL</v>
          </cell>
          <cell r="C11138" t="str">
            <v>رول شاتوت 100 گرمی سه نان</v>
          </cell>
          <cell r="D11138">
            <v>300000</v>
          </cell>
          <cell r="E11138">
            <v>300000</v>
          </cell>
          <cell r="F11138">
            <v>300000</v>
          </cell>
          <cell r="G11138">
            <v>8</v>
          </cell>
          <cell r="H11138" t="str">
            <v>103</v>
          </cell>
          <cell r="I11138" t="str">
            <v>يخچالي و فريزري</v>
          </cell>
          <cell r="J11138" t="str">
            <v>BAKERY &amp; PASTRY</v>
          </cell>
          <cell r="K11138" t="str">
            <v>INDUSTRIAL BREAD</v>
          </cell>
          <cell r="L11138" t="str">
            <v>ROLL BREAD</v>
          </cell>
          <cell r="M11138" t="str">
            <v>WHOLE BREAD</v>
          </cell>
          <cell r="N11138" t="str">
            <v/>
          </cell>
          <cell r="O11138" t="str">
            <v>Z1</v>
          </cell>
          <cell r="P11138" t="str">
            <v>6260865801097</v>
          </cell>
        </row>
        <row r="11139">
          <cell r="A11139">
            <v>1017380</v>
          </cell>
          <cell r="B11139" t="str">
            <v>CENAN LAVASH BREAD 200GR</v>
          </cell>
          <cell r="C11139" t="str">
            <v>نان لواش 200 گرمی  سه نان</v>
          </cell>
          <cell r="D11139">
            <v>350000</v>
          </cell>
          <cell r="E11139">
            <v>350000</v>
          </cell>
          <cell r="F11139">
            <v>350000</v>
          </cell>
          <cell r="G11139">
            <v>1</v>
          </cell>
          <cell r="H11139" t="str">
            <v>103</v>
          </cell>
          <cell r="I11139" t="str">
            <v>يخچالي و فريزري</v>
          </cell>
          <cell r="J11139" t="str">
            <v>BAKERY &amp; PASTRY</v>
          </cell>
          <cell r="K11139" t="str">
            <v>INDUSTRIAL BREAD</v>
          </cell>
          <cell r="L11139" t="str">
            <v>UNLEAVED FLAT BREAD</v>
          </cell>
          <cell r="M11139" t="str">
            <v>LAVASH</v>
          </cell>
          <cell r="N11139" t="str">
            <v/>
          </cell>
          <cell r="O11139" t="str">
            <v>Z1</v>
          </cell>
          <cell r="P11139" t="str">
            <v>6260865801196</v>
          </cell>
        </row>
        <row r="11140">
          <cell r="A11140">
            <v>1017536</v>
          </cell>
          <cell r="B11140" t="str">
            <v>CENAN BREAD TAFTON 6 PC 370 GR</v>
          </cell>
          <cell r="C11140" t="str">
            <v>نان تافتون طلایی 6 عددی 370گرم سه نان</v>
          </cell>
          <cell r="D11140">
            <v>500000</v>
          </cell>
          <cell r="E11140">
            <v>500000</v>
          </cell>
          <cell r="F11140">
            <v>500000</v>
          </cell>
          <cell r="G11140">
            <v>1</v>
          </cell>
          <cell r="H11140" t="str">
            <v>103</v>
          </cell>
          <cell r="I11140" t="str">
            <v>يخچالي و فريزري</v>
          </cell>
          <cell r="J11140" t="str">
            <v>BAKERY &amp; PASTRY</v>
          </cell>
          <cell r="K11140" t="str">
            <v>INDUSTRIAL BREAD</v>
          </cell>
          <cell r="L11140" t="str">
            <v>UNLEAVED FLAT BREAD</v>
          </cell>
          <cell r="M11140" t="str">
            <v>ZOMAL</v>
          </cell>
          <cell r="N11140" t="str">
            <v/>
          </cell>
          <cell r="O11140" t="str">
            <v>Z1</v>
          </cell>
          <cell r="P11140" t="str">
            <v>6260865801165</v>
          </cell>
        </row>
        <row r="11141">
          <cell r="A11141">
            <v>1017537</v>
          </cell>
          <cell r="B11141" t="str">
            <v>CENAN TAFTOON BREAD 370 GR</v>
          </cell>
          <cell r="C11141" t="str">
            <v>نان تافتون سبوس 370گرمی سه نان</v>
          </cell>
          <cell r="D11141">
            <v>250000</v>
          </cell>
          <cell r="E11141">
            <v>250000</v>
          </cell>
          <cell r="F11141">
            <v>250000</v>
          </cell>
          <cell r="G11141">
            <v>1</v>
          </cell>
          <cell r="H11141" t="str">
            <v>103</v>
          </cell>
          <cell r="I11141" t="str">
            <v>يخچالي و فريزري</v>
          </cell>
          <cell r="J11141" t="str">
            <v>BAKERY &amp; PASTRY</v>
          </cell>
          <cell r="K11141" t="str">
            <v>INDUSTRIAL BREAD</v>
          </cell>
          <cell r="L11141" t="str">
            <v>UNLEAVED FLAT BREAD</v>
          </cell>
          <cell r="M11141" t="str">
            <v>ZOMAL</v>
          </cell>
          <cell r="N11141" t="str">
            <v/>
          </cell>
          <cell r="O11141" t="str">
            <v>Z1</v>
          </cell>
          <cell r="P11141" t="str">
            <v>6260865801189</v>
          </cell>
        </row>
        <row r="11142">
          <cell r="A11142">
            <v>1000237</v>
          </cell>
          <cell r="B11142" t="str">
            <v>JUICE CLOUDY ORANGE W/PULP SUNICH 1L</v>
          </cell>
          <cell r="C11142" t="str">
            <v>آب پرتقال پالپ دار 1ليتری سن ایچ</v>
          </cell>
          <cell r="D11142">
            <v>1489000</v>
          </cell>
          <cell r="E11142">
            <v>1353636</v>
          </cell>
          <cell r="F11142">
            <v>1500000</v>
          </cell>
          <cell r="G11142">
            <v>12</v>
          </cell>
          <cell r="H11142" t="str">
            <v>103</v>
          </cell>
          <cell r="I11142" t="str">
            <v>يخچالي و فريزري</v>
          </cell>
          <cell r="J11142" t="str">
            <v>BEVERAGE</v>
          </cell>
          <cell r="K11142" t="str">
            <v>JUICES</v>
          </cell>
          <cell r="L11142" t="str">
            <v>CITRUS FRUITS</v>
          </cell>
          <cell r="M11142" t="str">
            <v>ORANGE</v>
          </cell>
          <cell r="N11142" t="str">
            <v/>
          </cell>
          <cell r="O11142" t="str">
            <v/>
          </cell>
          <cell r="P11142" t="str">
            <v>6260100681613</v>
          </cell>
        </row>
        <row r="11143">
          <cell r="A11143">
            <v>1000239</v>
          </cell>
          <cell r="B11143" t="str">
            <v>JUICE ORANGE MULTI PAK SUNICH 0.2 L</v>
          </cell>
          <cell r="C11143" t="str">
            <v>نكتار پرتقال 200سی سی سن ایچ</v>
          </cell>
          <cell r="D11143">
            <v>325000</v>
          </cell>
          <cell r="E11143">
            <v>295455</v>
          </cell>
          <cell r="F11143">
            <v>330000</v>
          </cell>
          <cell r="G11143">
            <v>36</v>
          </cell>
          <cell r="H11143" t="str">
            <v>103</v>
          </cell>
          <cell r="I11143" t="str">
            <v>يخچالي و فريزري</v>
          </cell>
          <cell r="J11143" t="str">
            <v>BEVERAGE</v>
          </cell>
          <cell r="K11143" t="str">
            <v>JUICES</v>
          </cell>
          <cell r="L11143" t="str">
            <v>CITRUS FRUITS</v>
          </cell>
          <cell r="M11143" t="str">
            <v>ORANGE</v>
          </cell>
          <cell r="N11143" t="str">
            <v/>
          </cell>
          <cell r="O11143" t="str">
            <v/>
          </cell>
          <cell r="P11143" t="str">
            <v>6260100684515</v>
          </cell>
        </row>
        <row r="11144">
          <cell r="A11144">
            <v>1000248</v>
          </cell>
          <cell r="B11144" t="str">
            <v>JUICE MANGO SUNICH 1 L</v>
          </cell>
          <cell r="C11144" t="str">
            <v>نکتار انبه کامبی بلاک 1 لیتری سن ایچ</v>
          </cell>
          <cell r="D11144">
            <v>1445000</v>
          </cell>
          <cell r="E11144">
            <v>1313636</v>
          </cell>
          <cell r="F11144">
            <v>1700000</v>
          </cell>
          <cell r="G11144">
            <v>12</v>
          </cell>
          <cell r="H11144" t="str">
            <v>101</v>
          </cell>
          <cell r="I11144" t="str">
            <v>خوراکي</v>
          </cell>
          <cell r="J11144" t="str">
            <v>BEVERAGE</v>
          </cell>
          <cell r="K11144" t="str">
            <v>JUICES</v>
          </cell>
          <cell r="L11144" t="str">
            <v>STONE FRUITS</v>
          </cell>
          <cell r="M11144" t="str">
            <v>MANGO</v>
          </cell>
          <cell r="N11144" t="str">
            <v/>
          </cell>
          <cell r="O11144" t="str">
            <v/>
          </cell>
          <cell r="P11144" t="str">
            <v>6260100601109</v>
          </cell>
        </row>
        <row r="11145">
          <cell r="A11145">
            <v>1000249</v>
          </cell>
          <cell r="B11145" t="str">
            <v>JUICE MANGO SUNICH 0.2 L</v>
          </cell>
          <cell r="C11145" t="str">
            <v>نکتار انبه 200سی سی سن ایچ</v>
          </cell>
          <cell r="D11145">
            <v>325000</v>
          </cell>
          <cell r="E11145">
            <v>295455</v>
          </cell>
          <cell r="F11145">
            <v>330000</v>
          </cell>
          <cell r="G11145">
            <v>36</v>
          </cell>
          <cell r="H11145" t="str">
            <v>103</v>
          </cell>
          <cell r="I11145" t="str">
            <v>يخچالي و فريزري</v>
          </cell>
          <cell r="J11145" t="str">
            <v>BEVERAGE</v>
          </cell>
          <cell r="K11145" t="str">
            <v>JUICES</v>
          </cell>
          <cell r="L11145" t="str">
            <v>STONE FRUITS</v>
          </cell>
          <cell r="M11145" t="str">
            <v>MANGO</v>
          </cell>
          <cell r="N11145" t="str">
            <v/>
          </cell>
          <cell r="O11145" t="str">
            <v/>
          </cell>
          <cell r="P11145" t="str">
            <v>6260100684546</v>
          </cell>
        </row>
        <row r="11146">
          <cell r="A11146">
            <v>1000250</v>
          </cell>
          <cell r="B11146" t="str">
            <v>JUICE PEACH TETRA PAK PACKET SUNICH 1L</v>
          </cell>
          <cell r="C11146" t="str">
            <v>آبمیوه هلو سن ایچ 1 ليتري</v>
          </cell>
          <cell r="D11146">
            <v>1489000</v>
          </cell>
          <cell r="E11146">
            <v>1353636</v>
          </cell>
          <cell r="F11146">
            <v>1500000</v>
          </cell>
          <cell r="G11146">
            <v>12</v>
          </cell>
          <cell r="H11146" t="str">
            <v>103</v>
          </cell>
          <cell r="I11146" t="str">
            <v>يخچالي و فريزري</v>
          </cell>
          <cell r="J11146" t="str">
            <v>BEVERAGE</v>
          </cell>
          <cell r="K11146" t="str">
            <v>JUICES</v>
          </cell>
          <cell r="L11146" t="str">
            <v>STONE FRUITS</v>
          </cell>
          <cell r="M11146" t="str">
            <v>PEACH</v>
          </cell>
          <cell r="N11146" t="str">
            <v/>
          </cell>
          <cell r="O11146" t="str">
            <v/>
          </cell>
          <cell r="P11146" t="str">
            <v>6260100601161</v>
          </cell>
        </row>
        <row r="11147">
          <cell r="A11147">
            <v>1000253</v>
          </cell>
          <cell r="B11147" t="str">
            <v>JUICE SOURCHERRY TETRA PAK SUNICH 1L</v>
          </cell>
          <cell r="C11147" t="str">
            <v>آب آلبالو کامبی بلاک 1 لیتری سن ایچ</v>
          </cell>
          <cell r="D11147">
            <v>1489000</v>
          </cell>
          <cell r="E11147">
            <v>1353636</v>
          </cell>
          <cell r="F11147">
            <v>1500000</v>
          </cell>
          <cell r="G11147">
            <v>12</v>
          </cell>
          <cell r="H11147" t="str">
            <v>101</v>
          </cell>
          <cell r="I11147" t="str">
            <v>خوراکي</v>
          </cell>
          <cell r="J11147" t="str">
            <v>BEVERAGE</v>
          </cell>
          <cell r="K11147" t="str">
            <v>JUICES</v>
          </cell>
          <cell r="L11147" t="str">
            <v>STONE FRUITS</v>
          </cell>
          <cell r="M11147" t="str">
            <v>SOURCHERRY</v>
          </cell>
          <cell r="N11147" t="str">
            <v/>
          </cell>
          <cell r="O11147" t="str">
            <v/>
          </cell>
          <cell r="P11147" t="str">
            <v>6260100601079</v>
          </cell>
        </row>
        <row r="11148">
          <cell r="A11148">
            <v>1000254</v>
          </cell>
          <cell r="B11148" t="str">
            <v>JUICE SOURCHERRY MULTI PAK SUNICH 0.2L</v>
          </cell>
          <cell r="C11148" t="str">
            <v>آب آلبالو پاکتی 200سی سی سن ایچ</v>
          </cell>
          <cell r="D11148">
            <v>325000</v>
          </cell>
          <cell r="E11148">
            <v>295455</v>
          </cell>
          <cell r="F11148">
            <v>330000</v>
          </cell>
          <cell r="G11148">
            <v>36</v>
          </cell>
          <cell r="H11148" t="str">
            <v>103</v>
          </cell>
          <cell r="I11148" t="str">
            <v>يخچالي و فريزري</v>
          </cell>
          <cell r="J11148" t="str">
            <v>BEVERAGE</v>
          </cell>
          <cell r="K11148" t="str">
            <v>JUICES</v>
          </cell>
          <cell r="L11148" t="str">
            <v>STONE FRUITS</v>
          </cell>
          <cell r="M11148" t="str">
            <v>SOURCHERRY</v>
          </cell>
          <cell r="N11148" t="str">
            <v/>
          </cell>
          <cell r="O11148" t="str">
            <v/>
          </cell>
          <cell r="P11148" t="str">
            <v>6260100684522</v>
          </cell>
        </row>
        <row r="11149">
          <cell r="A11149">
            <v>1000255</v>
          </cell>
          <cell r="B11149" t="str">
            <v>JUICE PINEAPPLE TETRA PAK SUNICH 1L</v>
          </cell>
          <cell r="C11149" t="str">
            <v>نکتار آناناس کامبی بلاک 1 لیتری سن ایچ</v>
          </cell>
          <cell r="D11149">
            <v>1445000</v>
          </cell>
          <cell r="E11149">
            <v>1313636</v>
          </cell>
          <cell r="F11149">
            <v>1700000</v>
          </cell>
          <cell r="G11149">
            <v>12</v>
          </cell>
          <cell r="H11149" t="str">
            <v>101</v>
          </cell>
          <cell r="I11149" t="str">
            <v>خوراکي</v>
          </cell>
          <cell r="J11149" t="str">
            <v>BEVERAGE</v>
          </cell>
          <cell r="K11149" t="str">
            <v>JUICES</v>
          </cell>
          <cell r="L11149" t="str">
            <v>TROPICAL</v>
          </cell>
          <cell r="M11149" t="str">
            <v>PINEAPPLE</v>
          </cell>
          <cell r="N11149" t="str">
            <v/>
          </cell>
          <cell r="O11149" t="str">
            <v/>
          </cell>
          <cell r="P11149" t="str">
            <v>6260100601116</v>
          </cell>
        </row>
        <row r="11150">
          <cell r="A11150">
            <v>1000256</v>
          </cell>
          <cell r="B11150" t="str">
            <v>JUICE PINEAPPLE MULTI PAK SUNICH 0.2 L</v>
          </cell>
          <cell r="C11150" t="str">
            <v>نكتار آناناس 200سی سی سن ایچ</v>
          </cell>
          <cell r="D11150">
            <v>325000</v>
          </cell>
          <cell r="E11150">
            <v>295455</v>
          </cell>
          <cell r="F11150">
            <v>330000</v>
          </cell>
          <cell r="G11150">
            <v>36</v>
          </cell>
          <cell r="H11150" t="str">
            <v>102</v>
          </cell>
          <cell r="I11150" t="str">
            <v>DFC</v>
          </cell>
          <cell r="J11150" t="str">
            <v>BEVERAGE</v>
          </cell>
          <cell r="K11150" t="str">
            <v>JUICES</v>
          </cell>
          <cell r="L11150" t="str">
            <v>TROPICAL</v>
          </cell>
          <cell r="M11150" t="str">
            <v>PINEAPPLE</v>
          </cell>
          <cell r="N11150" t="str">
            <v/>
          </cell>
          <cell r="O11150" t="str">
            <v/>
          </cell>
          <cell r="P11150" t="str">
            <v>6260100684577</v>
          </cell>
        </row>
        <row r="11151">
          <cell r="A11151">
            <v>1000272</v>
          </cell>
          <cell r="B11151" t="str">
            <v>WATER MINERAL AQUAFINA 0.5L</v>
          </cell>
          <cell r="C11151" t="str">
            <v>آب معدنی آکوافینا 0/5 لیتر</v>
          </cell>
          <cell r="D11151">
            <v>90000</v>
          </cell>
          <cell r="E11151">
            <v>81818</v>
          </cell>
          <cell r="F11151">
            <v>90000</v>
          </cell>
          <cell r="G11151">
            <v>12</v>
          </cell>
          <cell r="H11151" t="str">
            <v>102</v>
          </cell>
          <cell r="I11151" t="str">
            <v>DFC</v>
          </cell>
          <cell r="J11151" t="str">
            <v>BEVERAGE</v>
          </cell>
          <cell r="K11151" t="str">
            <v>WATER</v>
          </cell>
          <cell r="L11151" t="str">
            <v>STILL MINERAL</v>
          </cell>
          <cell r="M11151" t="str">
            <v>STILL MINERAL/PET</v>
          </cell>
          <cell r="N11151" t="str">
            <v/>
          </cell>
          <cell r="O11151" t="str">
            <v/>
          </cell>
          <cell r="P11151" t="str">
            <v>6260275590789</v>
          </cell>
        </row>
        <row r="11152">
          <cell r="A11152">
            <v>1000273</v>
          </cell>
          <cell r="B11152" t="str">
            <v>WATER MINERAL AQUAFINA 1.5L</v>
          </cell>
          <cell r="C11152" t="str">
            <v>آب معدنی آکوافینا 1/5 لیتر</v>
          </cell>
          <cell r="D11152">
            <v>150000</v>
          </cell>
          <cell r="E11152">
            <v>136364</v>
          </cell>
          <cell r="F11152">
            <v>150000</v>
          </cell>
          <cell r="G11152">
            <v>6</v>
          </cell>
          <cell r="H11152" t="str">
            <v>102</v>
          </cell>
          <cell r="I11152" t="str">
            <v>DFC</v>
          </cell>
          <cell r="J11152" t="str">
            <v>BEVERAGE</v>
          </cell>
          <cell r="K11152" t="str">
            <v>WATER</v>
          </cell>
          <cell r="L11152" t="str">
            <v>STILL MINERAL</v>
          </cell>
          <cell r="M11152" t="str">
            <v>STILL MINERAL/PET</v>
          </cell>
          <cell r="N11152" t="str">
            <v/>
          </cell>
          <cell r="O11152" t="str">
            <v/>
          </cell>
          <cell r="P11152" t="str">
            <v>6260275501235</v>
          </cell>
        </row>
        <row r="11153">
          <cell r="A11153">
            <v>1002121</v>
          </cell>
          <cell r="B11153" t="str">
            <v>SOFT DRINK COLA GLASS 0.25 L</v>
          </cell>
          <cell r="C11153" t="str">
            <v>نوشابه شیشه ای 250سی سی کوکاکولا</v>
          </cell>
          <cell r="D11153">
            <v>360000</v>
          </cell>
          <cell r="E11153">
            <v>310345</v>
          </cell>
          <cell r="F11153">
            <v>360000</v>
          </cell>
          <cell r="G11153">
            <v>12</v>
          </cell>
          <cell r="H11153" t="str">
            <v>102</v>
          </cell>
          <cell r="I11153" t="str">
            <v>DFC</v>
          </cell>
          <cell r="J11153" t="str">
            <v>BEVERAGE</v>
          </cell>
          <cell r="K11153" t="str">
            <v>COLA</v>
          </cell>
          <cell r="L11153" t="str">
            <v>COLA STANDARD</v>
          </cell>
          <cell r="M11153" t="str">
            <v>COLA STANDARD/PET</v>
          </cell>
          <cell r="N11153" t="str">
            <v/>
          </cell>
          <cell r="O11153" t="str">
            <v/>
          </cell>
          <cell r="P11153" t="str">
            <v>6262916600680</v>
          </cell>
        </row>
        <row r="11154">
          <cell r="A11154">
            <v>1002587</v>
          </cell>
          <cell r="B11154" t="str">
            <v>COFFEE MIX CLASSIC 24PC NESTLE</v>
          </cell>
          <cell r="C11154" t="str">
            <v>کافی میکس کلاسیک 24 عددی نستله</v>
          </cell>
          <cell r="D11154">
            <v>3439000</v>
          </cell>
          <cell r="E11154">
            <v>3126364</v>
          </cell>
          <cell r="F11154">
            <v>3450000</v>
          </cell>
          <cell r="G11154">
            <v>12</v>
          </cell>
          <cell r="H11154" t="str">
            <v>102</v>
          </cell>
          <cell r="I11154" t="str">
            <v>DFC</v>
          </cell>
          <cell r="J11154" t="str">
            <v>CONFECTIONARY</v>
          </cell>
          <cell r="K11154" t="str">
            <v>BREAKFAST</v>
          </cell>
          <cell r="L11154" t="str">
            <v>COFFEE</v>
          </cell>
          <cell r="M11154" t="str">
            <v>INSTANT</v>
          </cell>
          <cell r="N11154" t="str">
            <v/>
          </cell>
          <cell r="O11154" t="str">
            <v/>
          </cell>
          <cell r="P11154" t="str">
            <v>6260418702352</v>
          </cell>
        </row>
        <row r="11155">
          <cell r="A11155">
            <v>1002662</v>
          </cell>
          <cell r="B11155" t="str">
            <v>WAFER CREAM COCOA LOACKER 45GR</v>
          </cell>
          <cell r="C11155" t="str">
            <v>ویفر کرم کاکائو لواکر 45 گرم</v>
          </cell>
          <cell r="D11155">
            <v>340000</v>
          </cell>
          <cell r="E11155">
            <v>340000</v>
          </cell>
          <cell r="F11155">
            <v>0</v>
          </cell>
          <cell r="G11155">
            <v>10</v>
          </cell>
          <cell r="H11155" t="str">
            <v>101</v>
          </cell>
          <cell r="I11155" t="str">
            <v>خوراکي</v>
          </cell>
          <cell r="J11155" t="str">
            <v>CONFECTIONARY</v>
          </cell>
          <cell r="K11155" t="str">
            <v>BISCUITS &amp; SNACKS</v>
          </cell>
          <cell r="L11155" t="str">
            <v>BISCUITS SWEETENED</v>
          </cell>
          <cell r="M11155" t="str">
            <v>WAFERS</v>
          </cell>
          <cell r="N11155" t="str">
            <v>Z1</v>
          </cell>
          <cell r="O11155" t="str">
            <v/>
          </cell>
          <cell r="P11155" t="str">
            <v>2000000046518</v>
          </cell>
        </row>
        <row r="11156">
          <cell r="A11156">
            <v>1002697</v>
          </cell>
          <cell r="B11156" t="str">
            <v>CHOCOLATE BLUE MERCI 250 GR</v>
          </cell>
          <cell r="C11156" t="str">
            <v>شکلات آبی مرسي250گرم</v>
          </cell>
          <cell r="D11156">
            <v>2800000</v>
          </cell>
          <cell r="E11156">
            <v>2800000</v>
          </cell>
          <cell r="F11156">
            <v>0</v>
          </cell>
          <cell r="G11156">
            <v>1</v>
          </cell>
          <cell r="H11156" t="str">
            <v>101</v>
          </cell>
          <cell r="I11156" t="str">
            <v>خوراکي</v>
          </cell>
          <cell r="J11156" t="str">
            <v>CONFECTIONARY</v>
          </cell>
          <cell r="K11156" t="str">
            <v>CHOCOLATES</v>
          </cell>
          <cell r="L11156" t="str">
            <v>BARS &amp; WAFERS</v>
          </cell>
          <cell r="M11156" t="str">
            <v>BAR CHOCOLATES COATE</v>
          </cell>
          <cell r="N11156" t="str">
            <v>Z1</v>
          </cell>
          <cell r="O11156" t="str">
            <v/>
          </cell>
          <cell r="P11156" t="str">
            <v>4014400901405</v>
          </cell>
        </row>
        <row r="11157">
          <cell r="A11157">
            <v>1002870</v>
          </cell>
          <cell r="B11157" t="str">
            <v>JELLY GUM GOLDBEAR HARIBO</v>
          </cell>
          <cell r="C11157" t="str">
            <v>پاستیل خرس طلایی هاریبو</v>
          </cell>
          <cell r="D11157">
            <v>670000</v>
          </cell>
          <cell r="E11157">
            <v>670000</v>
          </cell>
          <cell r="F11157">
            <v>0</v>
          </cell>
          <cell r="G11157">
            <v>30</v>
          </cell>
          <cell r="H11157" t="str">
            <v>101</v>
          </cell>
          <cell r="I11157" t="str">
            <v>خوراکي</v>
          </cell>
          <cell r="J11157" t="str">
            <v>CONFECTIONARY</v>
          </cell>
          <cell r="K11157" t="str">
            <v>BONBONS</v>
          </cell>
          <cell r="L11157" t="str">
            <v>SOFT</v>
          </cell>
          <cell r="M11157" t="str">
            <v>JELLED</v>
          </cell>
          <cell r="N11157" t="str">
            <v>Z1</v>
          </cell>
          <cell r="O11157" t="str">
            <v>Z1</v>
          </cell>
          <cell r="P11157" t="str">
            <v>8691216024519</v>
          </cell>
        </row>
        <row r="11158">
          <cell r="A11158">
            <v>1002871</v>
          </cell>
          <cell r="B11158" t="str">
            <v>JELLY GUM HAPPY COLA HARIBO</v>
          </cell>
          <cell r="C11158" t="str">
            <v>پاستیل کولا نوشابه ای هاریبو</v>
          </cell>
          <cell r="D11158">
            <v>670000</v>
          </cell>
          <cell r="E11158">
            <v>670000</v>
          </cell>
          <cell r="F11158">
            <v>0</v>
          </cell>
          <cell r="G11158">
            <v>30</v>
          </cell>
          <cell r="H11158" t="str">
            <v>101</v>
          </cell>
          <cell r="I11158" t="str">
            <v>خوراکي</v>
          </cell>
          <cell r="J11158" t="str">
            <v>CONFECTIONARY</v>
          </cell>
          <cell r="K11158" t="str">
            <v>BONBONS</v>
          </cell>
          <cell r="L11158" t="str">
            <v>SOFT</v>
          </cell>
          <cell r="M11158" t="str">
            <v>JELLED</v>
          </cell>
          <cell r="N11158" t="str">
            <v>Z1</v>
          </cell>
          <cell r="O11158" t="str">
            <v>Z1</v>
          </cell>
          <cell r="P11158" t="str">
            <v>8691216025103</v>
          </cell>
        </row>
        <row r="11159">
          <cell r="A11159">
            <v>1002872</v>
          </cell>
          <cell r="B11159" t="str">
            <v>JELLY GUM WORMS HARIBO</v>
          </cell>
          <cell r="C11159" t="str">
            <v>پاستیل مار رنگی هاریبو</v>
          </cell>
          <cell r="D11159">
            <v>670000</v>
          </cell>
          <cell r="E11159">
            <v>670000</v>
          </cell>
          <cell r="F11159">
            <v>0</v>
          </cell>
          <cell r="G11159">
            <v>30</v>
          </cell>
          <cell r="H11159" t="str">
            <v>101</v>
          </cell>
          <cell r="I11159" t="str">
            <v>خوراکي</v>
          </cell>
          <cell r="J11159" t="str">
            <v>CONFECTIONARY</v>
          </cell>
          <cell r="K11159" t="str">
            <v>BONBONS</v>
          </cell>
          <cell r="L11159" t="str">
            <v>SOFT</v>
          </cell>
          <cell r="M11159" t="str">
            <v>JELLED</v>
          </cell>
          <cell r="N11159" t="str">
            <v>Z1</v>
          </cell>
          <cell r="O11159" t="str">
            <v>Z1</v>
          </cell>
          <cell r="P11159" t="str">
            <v>8691216025097</v>
          </cell>
        </row>
        <row r="11160">
          <cell r="A11160">
            <v>1003058</v>
          </cell>
          <cell r="B11160" t="str">
            <v>CHOCOLATE SNICKERS 50GR</v>
          </cell>
          <cell r="C11160" t="str">
            <v>شکلات مغزدار بادام زمینی 50 گرمی اسنیکرز</v>
          </cell>
          <cell r="D11160">
            <v>240000</v>
          </cell>
          <cell r="E11160">
            <v>218182</v>
          </cell>
          <cell r="F11160">
            <v>0</v>
          </cell>
          <cell r="G11160">
            <v>24</v>
          </cell>
          <cell r="H11160" t="str">
            <v>101</v>
          </cell>
          <cell r="I11160" t="str">
            <v>خوراکي</v>
          </cell>
          <cell r="J11160" t="str">
            <v>CONFECTIONARY</v>
          </cell>
          <cell r="K11160" t="str">
            <v>CHOCOLATES</v>
          </cell>
          <cell r="L11160" t="str">
            <v>BARS &amp; WAFERS</v>
          </cell>
          <cell r="M11160" t="str">
            <v>BAR CHOCOLATES COATE</v>
          </cell>
          <cell r="N11160" t="str">
            <v/>
          </cell>
          <cell r="O11160" t="str">
            <v/>
          </cell>
          <cell r="P11160" t="str">
            <v>5000159461122</v>
          </cell>
        </row>
        <row r="11161">
          <cell r="A11161">
            <v>1003059</v>
          </cell>
          <cell r="B11161" t="str">
            <v>CHOCOLATE MARS 51GR</v>
          </cell>
          <cell r="C11161" t="str">
            <v>شکلات مغزدار  بادام زمینی 51 گرمی مارس</v>
          </cell>
          <cell r="D11161">
            <v>240000</v>
          </cell>
          <cell r="E11161">
            <v>218182</v>
          </cell>
          <cell r="F11161">
            <v>0</v>
          </cell>
          <cell r="G11161">
            <v>24</v>
          </cell>
          <cell r="H11161" t="str">
            <v>101</v>
          </cell>
          <cell r="I11161" t="str">
            <v>خوراکي</v>
          </cell>
          <cell r="J11161" t="str">
            <v>CONFECTIONARY</v>
          </cell>
          <cell r="K11161" t="str">
            <v>CHOCOLATES</v>
          </cell>
          <cell r="L11161" t="str">
            <v>BARS &amp; WAFERS</v>
          </cell>
          <cell r="M11161" t="str">
            <v>BAR CHOCOLATES COATE</v>
          </cell>
          <cell r="N11161" t="str">
            <v/>
          </cell>
          <cell r="O11161" t="str">
            <v/>
          </cell>
          <cell r="P11161" t="str">
            <v>5000159407256</v>
          </cell>
        </row>
        <row r="11162">
          <cell r="A11162">
            <v>1003060</v>
          </cell>
          <cell r="B11162" t="str">
            <v>BOUNTY CHOCOLATE</v>
          </cell>
          <cell r="C11162" t="str">
            <v>شکلات نارگیلی 57 گرمی بونتی</v>
          </cell>
          <cell r="D11162">
            <v>240000</v>
          </cell>
          <cell r="E11162">
            <v>218182</v>
          </cell>
          <cell r="F11162">
            <v>0</v>
          </cell>
          <cell r="G11162">
            <v>24</v>
          </cell>
          <cell r="H11162" t="str">
            <v>101</v>
          </cell>
          <cell r="I11162" t="str">
            <v>خوراکي</v>
          </cell>
          <cell r="J11162" t="str">
            <v>CONFECTIONARY</v>
          </cell>
          <cell r="K11162" t="str">
            <v>CHOCOLATES</v>
          </cell>
          <cell r="L11162" t="str">
            <v>BARS &amp; WAFERS</v>
          </cell>
          <cell r="M11162" t="str">
            <v>BAR CHOCOLATES COATE</v>
          </cell>
          <cell r="N11162" t="str">
            <v/>
          </cell>
          <cell r="O11162" t="str">
            <v/>
          </cell>
          <cell r="P11162" t="str">
            <v>2000000046600</v>
          </cell>
        </row>
        <row r="11163">
          <cell r="A11163">
            <v>1003061</v>
          </cell>
          <cell r="B11163" t="str">
            <v>CHOCOLATE TWIX 50GR</v>
          </cell>
          <cell r="C11163" t="str">
            <v>شکلات توئيکس 50 گرم</v>
          </cell>
          <cell r="D11163">
            <v>240000</v>
          </cell>
          <cell r="E11163">
            <v>240000</v>
          </cell>
          <cell r="F11163">
            <v>0</v>
          </cell>
          <cell r="G11163">
            <v>25</v>
          </cell>
          <cell r="H11163" t="str">
            <v>101</v>
          </cell>
          <cell r="I11163" t="str">
            <v>خوراکي</v>
          </cell>
          <cell r="J11163" t="str">
            <v>CONFECTIONARY</v>
          </cell>
          <cell r="K11163" t="str">
            <v>CHOCOLATES</v>
          </cell>
          <cell r="L11163" t="str">
            <v>BARS &amp; WAFERS</v>
          </cell>
          <cell r="M11163" t="str">
            <v>BAR CHOCOLATES COATE</v>
          </cell>
          <cell r="N11163" t="str">
            <v>Z1</v>
          </cell>
          <cell r="O11163" t="str">
            <v>Z1</v>
          </cell>
          <cell r="P11163" t="str">
            <v>5000159459228</v>
          </cell>
        </row>
        <row r="11164">
          <cell r="A11164">
            <v>1003382</v>
          </cell>
          <cell r="B11164" t="str">
            <v>ENERGY DRINK RED BULL 0.25L</v>
          </cell>
          <cell r="C11164" t="str">
            <v>نوشیدنی انرژی زای رد بول 250 سی سی</v>
          </cell>
          <cell r="D11164">
            <v>465000</v>
          </cell>
          <cell r="E11164">
            <v>400862</v>
          </cell>
          <cell r="F11164">
            <v>500000</v>
          </cell>
          <cell r="G11164">
            <v>24</v>
          </cell>
          <cell r="H11164" t="str">
            <v>101</v>
          </cell>
          <cell r="I11164" t="str">
            <v>خوراکي</v>
          </cell>
          <cell r="J11164" t="str">
            <v>BEVERAGE</v>
          </cell>
          <cell r="K11164" t="str">
            <v>SOFT DRINK</v>
          </cell>
          <cell r="L11164" t="str">
            <v>ENERGY/SPORT</v>
          </cell>
          <cell r="M11164" t="str">
            <v>ENERGY/SPORT</v>
          </cell>
          <cell r="N11164" t="str">
            <v>Z1</v>
          </cell>
          <cell r="O11164" t="str">
            <v>Z1</v>
          </cell>
          <cell r="P11164" t="str">
            <v>2000000046617</v>
          </cell>
        </row>
        <row r="11165">
          <cell r="A11165">
            <v>1003592</v>
          </cell>
          <cell r="B11165" t="str">
            <v>JUICE APPLE SUNICH 1L</v>
          </cell>
          <cell r="C11165" t="str">
            <v>آبميوه سیب كامبي بلاك سن ایچ 1 ليتري</v>
          </cell>
          <cell r="D11165">
            <v>1489000</v>
          </cell>
          <cell r="E11165">
            <v>1353636</v>
          </cell>
          <cell r="F11165">
            <v>1500000</v>
          </cell>
          <cell r="G11165">
            <v>12</v>
          </cell>
          <cell r="H11165" t="str">
            <v>101</v>
          </cell>
          <cell r="I11165" t="str">
            <v>خوراکي</v>
          </cell>
          <cell r="J11165" t="str">
            <v>BEVERAGE</v>
          </cell>
          <cell r="K11165" t="str">
            <v>JUICES</v>
          </cell>
          <cell r="L11165" t="str">
            <v>PIP FRUITS</v>
          </cell>
          <cell r="M11165" t="str">
            <v>PIP FRUITS/OTHER</v>
          </cell>
          <cell r="N11165" t="str">
            <v/>
          </cell>
          <cell r="O11165" t="str">
            <v/>
          </cell>
          <cell r="P11165" t="str">
            <v>6260100601147</v>
          </cell>
        </row>
        <row r="11166">
          <cell r="A11166">
            <v>1003621</v>
          </cell>
          <cell r="B11166" t="str">
            <v>SPARKLING JUICE GRAPE SUNICH COOL 1 L</v>
          </cell>
          <cell r="C11166" t="str">
            <v>آبمیوه گازدار انگور سن ایچ کول1 ليتری</v>
          </cell>
          <cell r="D11166">
            <v>595000</v>
          </cell>
          <cell r="E11166">
            <v>540909</v>
          </cell>
          <cell r="F11166">
            <v>600000</v>
          </cell>
          <cell r="G11166">
            <v>6</v>
          </cell>
          <cell r="H11166" t="str">
            <v>102</v>
          </cell>
          <cell r="I11166" t="str">
            <v>DFC</v>
          </cell>
          <cell r="J11166" t="str">
            <v>BEVERAGE</v>
          </cell>
          <cell r="K11166" t="str">
            <v>JUICES</v>
          </cell>
          <cell r="L11166" t="str">
            <v>SPARKLING JUICE</v>
          </cell>
          <cell r="M11166" t="str">
            <v>GRAPES</v>
          </cell>
          <cell r="N11166" t="str">
            <v/>
          </cell>
          <cell r="O11166" t="str">
            <v/>
          </cell>
          <cell r="P11166" t="str">
            <v>6260100681002</v>
          </cell>
        </row>
        <row r="11167">
          <cell r="A11167">
            <v>1004128</v>
          </cell>
          <cell r="B11167" t="str">
            <v>SPARKLING JUICE ORANGE ORANGINA 1 L</v>
          </cell>
          <cell r="C11167" t="str">
            <v>آبمیوه گازدار پرتقال اورنجینا 1 لیتر</v>
          </cell>
          <cell r="D11167">
            <v>220000</v>
          </cell>
          <cell r="E11167">
            <v>189655</v>
          </cell>
          <cell r="F11167">
            <v>220000</v>
          </cell>
          <cell r="G11167">
            <v>6</v>
          </cell>
          <cell r="H11167" t="str">
            <v>101</v>
          </cell>
          <cell r="I11167" t="str">
            <v>خوراکي</v>
          </cell>
          <cell r="J11167" t="str">
            <v>BEVERAGE</v>
          </cell>
          <cell r="K11167" t="str">
            <v>JUICES</v>
          </cell>
          <cell r="L11167" t="str">
            <v>SPARKLING JUICE</v>
          </cell>
          <cell r="M11167" t="str">
            <v>GRAPES</v>
          </cell>
          <cell r="N11167" t="str">
            <v>Z1</v>
          </cell>
          <cell r="O11167" t="str">
            <v>Z1</v>
          </cell>
          <cell r="P11167" t="str">
            <v>6260179190085</v>
          </cell>
        </row>
        <row r="11168">
          <cell r="A11168">
            <v>1004499</v>
          </cell>
          <cell r="B11168" t="str">
            <v>JELLY GUM MIX STAR HARIBO 160 GR</v>
          </cell>
          <cell r="C11168" t="str">
            <v>پاستیل میکس ستاره هاریبو 160 گرم</v>
          </cell>
          <cell r="D11168">
            <v>670000</v>
          </cell>
          <cell r="E11168">
            <v>670000</v>
          </cell>
          <cell r="F11168">
            <v>0</v>
          </cell>
          <cell r="G11168">
            <v>30</v>
          </cell>
          <cell r="H11168" t="str">
            <v>101</v>
          </cell>
          <cell r="I11168" t="str">
            <v>خوراکي</v>
          </cell>
          <cell r="J11168" t="str">
            <v>CONFECTIONARY</v>
          </cell>
          <cell r="K11168" t="str">
            <v>BONBONS</v>
          </cell>
          <cell r="L11168" t="str">
            <v>SOFT</v>
          </cell>
          <cell r="M11168" t="str">
            <v>JELLED</v>
          </cell>
          <cell r="N11168" t="str">
            <v>Z1</v>
          </cell>
          <cell r="O11168" t="str">
            <v>Z1</v>
          </cell>
          <cell r="P11168" t="str">
            <v>8691216022522</v>
          </cell>
        </row>
        <row r="11169">
          <cell r="A11169">
            <v>1007042</v>
          </cell>
          <cell r="B11169" t="str">
            <v>WATER DAMAVAND 0.5 L</v>
          </cell>
          <cell r="C11169" t="str">
            <v>آب آشامیدنی 0.5 لیتری دماوند</v>
          </cell>
          <cell r="D11169">
            <v>90000</v>
          </cell>
          <cell r="E11169">
            <v>81818</v>
          </cell>
          <cell r="F11169">
            <v>90000</v>
          </cell>
          <cell r="G11169">
            <v>12</v>
          </cell>
          <cell r="H11169" t="str">
            <v>102</v>
          </cell>
          <cell r="I11169" t="str">
            <v>DFC</v>
          </cell>
          <cell r="J11169" t="str">
            <v>BEVERAGE</v>
          </cell>
          <cell r="K11169" t="str">
            <v>WATER</v>
          </cell>
          <cell r="L11169" t="str">
            <v>STILL MINERAL</v>
          </cell>
          <cell r="M11169" t="str">
            <v>STILL MINERAL/PET</v>
          </cell>
          <cell r="N11169" t="str">
            <v/>
          </cell>
          <cell r="O11169" t="str">
            <v/>
          </cell>
          <cell r="P11169" t="str">
            <v>6260176700720</v>
          </cell>
        </row>
        <row r="11170">
          <cell r="A11170">
            <v>1008879</v>
          </cell>
          <cell r="B11170" t="str">
            <v>NECTAR SMART CAMBY SUN STAR 500CC</v>
          </cell>
          <cell r="C11170" t="str">
            <v>آبمیوه نکتار اسمارت 500 سی سی  سان استار</v>
          </cell>
          <cell r="D11170">
            <v>360000</v>
          </cell>
          <cell r="E11170">
            <v>327273</v>
          </cell>
          <cell r="F11170">
            <v>360000</v>
          </cell>
          <cell r="G11170">
            <v>12</v>
          </cell>
          <cell r="H11170" t="str">
            <v>102</v>
          </cell>
          <cell r="I11170" t="str">
            <v>DFC</v>
          </cell>
          <cell r="J11170" t="str">
            <v>BEVERAGE</v>
          </cell>
          <cell r="K11170" t="str">
            <v>JUICES</v>
          </cell>
          <cell r="L11170" t="str">
            <v>PIP FRUITS</v>
          </cell>
          <cell r="M11170" t="str">
            <v>PIP FRUITS/OTHER</v>
          </cell>
          <cell r="N11170" t="str">
            <v/>
          </cell>
          <cell r="O11170" t="str">
            <v/>
          </cell>
          <cell r="P11170" t="str">
            <v>6261939990082</v>
          </cell>
        </row>
        <row r="11171">
          <cell r="A11171">
            <v>1009700</v>
          </cell>
          <cell r="B11171" t="str">
            <v>JUICE MOHITO SUNSTAR 1L</v>
          </cell>
          <cell r="C11171" t="str">
            <v>آبمیوه موهیتو یک لیتری سان استار</v>
          </cell>
          <cell r="D11171">
            <v>400000</v>
          </cell>
          <cell r="E11171">
            <v>363636</v>
          </cell>
          <cell r="F11171">
            <v>400000</v>
          </cell>
          <cell r="G11171">
            <v>12</v>
          </cell>
          <cell r="H11171" t="str">
            <v>102</v>
          </cell>
          <cell r="I11171" t="str">
            <v>DFC</v>
          </cell>
          <cell r="J11171" t="str">
            <v>BEVERAGE</v>
          </cell>
          <cell r="K11171" t="str">
            <v>JUICES</v>
          </cell>
          <cell r="L11171" t="str">
            <v>PIP FRUITS</v>
          </cell>
          <cell r="M11171" t="str">
            <v>LEMON</v>
          </cell>
          <cell r="N11171" t="str">
            <v/>
          </cell>
          <cell r="O11171" t="str">
            <v/>
          </cell>
          <cell r="P11171" t="str">
            <v>6261939990037</v>
          </cell>
        </row>
        <row r="11172">
          <cell r="A11172">
            <v>1010854</v>
          </cell>
          <cell r="B11172" t="str">
            <v>TUNA FISH MAKENZI 180 GR</v>
          </cell>
          <cell r="C11172" t="str">
            <v>کنسرو ماهی تون ساده 180 گرم مکنزی</v>
          </cell>
          <cell r="D11172">
            <v>1069000</v>
          </cell>
          <cell r="E11172">
            <v>1069000</v>
          </cell>
          <cell r="F11172">
            <v>1080000</v>
          </cell>
          <cell r="G11172">
            <v>24</v>
          </cell>
          <cell r="H11172" t="str">
            <v>102</v>
          </cell>
          <cell r="I11172" t="str">
            <v>DFC</v>
          </cell>
          <cell r="J11172" t="str">
            <v>CONSERVES &amp; SPICES</v>
          </cell>
          <cell r="K11172" t="str">
            <v>CAN</v>
          </cell>
          <cell r="L11172" t="str">
            <v>CANNED FISH</v>
          </cell>
          <cell r="M11172" t="str">
            <v>CANNED FISH/NORMAL</v>
          </cell>
          <cell r="N11172" t="str">
            <v/>
          </cell>
          <cell r="O11172" t="str">
            <v/>
          </cell>
          <cell r="P11172" t="str">
            <v>6269352100491</v>
          </cell>
        </row>
        <row r="11173">
          <cell r="A11173">
            <v>1010930</v>
          </cell>
          <cell r="B11173" t="str">
            <v>nectare Red grape sanich tetrapack 1 L</v>
          </cell>
          <cell r="C11173" t="str">
            <v>آبميوه انگور قرمز سن ایچ پاکت 1Lit</v>
          </cell>
          <cell r="D11173">
            <v>1585000</v>
          </cell>
          <cell r="E11173">
            <v>1440909</v>
          </cell>
          <cell r="F11173">
            <v>1700000</v>
          </cell>
          <cell r="G11173">
            <v>12</v>
          </cell>
          <cell r="H11173" t="str">
            <v>102</v>
          </cell>
          <cell r="I11173" t="str">
            <v>DFC</v>
          </cell>
          <cell r="J11173" t="str">
            <v>BEVERAGE</v>
          </cell>
          <cell r="K11173" t="str">
            <v>JUICES</v>
          </cell>
          <cell r="L11173" t="str">
            <v>CITRUS FRUITS</v>
          </cell>
          <cell r="M11173" t="str">
            <v>ORANGE</v>
          </cell>
          <cell r="N11173" t="str">
            <v>Z1</v>
          </cell>
          <cell r="O11173" t="str">
            <v>Z1</v>
          </cell>
          <cell r="P11173" t="str">
            <v>6260100601154</v>
          </cell>
        </row>
        <row r="11174">
          <cell r="A11174">
            <v>1011145</v>
          </cell>
          <cell r="B11174" t="str">
            <v>Rani NRB-Orange 200 ML</v>
          </cell>
          <cell r="C11174" t="str">
            <v>آبمیوه پرتقال شیشه ای 200سی سی رانی</v>
          </cell>
          <cell r="D11174">
            <v>350000</v>
          </cell>
          <cell r="E11174">
            <v>318182</v>
          </cell>
          <cell r="F11174">
            <v>350000</v>
          </cell>
          <cell r="G11174">
            <v>24</v>
          </cell>
          <cell r="H11174" t="str">
            <v>102</v>
          </cell>
          <cell r="I11174" t="str">
            <v>DFC</v>
          </cell>
          <cell r="J11174" t="str">
            <v>BEVERAGE</v>
          </cell>
          <cell r="K11174" t="str">
            <v>JUICES</v>
          </cell>
          <cell r="L11174" t="str">
            <v>STONE FRUITS</v>
          </cell>
          <cell r="M11174" t="str">
            <v>PEACH</v>
          </cell>
          <cell r="N11174" t="str">
            <v>Z1</v>
          </cell>
          <cell r="O11174" t="str">
            <v>Z1</v>
          </cell>
          <cell r="P11174" t="str">
            <v>6261422501412</v>
          </cell>
        </row>
        <row r="11175">
          <cell r="A11175">
            <v>1011656</v>
          </cell>
          <cell r="B11175" t="str">
            <v>CAN BEAN DELPAZIR 420G</v>
          </cell>
          <cell r="C11175" t="str">
            <v>کنسرو لوبیا دلپذیر 420 گرم</v>
          </cell>
          <cell r="D11175">
            <v>890000</v>
          </cell>
          <cell r="E11175">
            <v>809091</v>
          </cell>
          <cell r="F11175">
            <v>900000</v>
          </cell>
          <cell r="G11175">
            <v>24</v>
          </cell>
          <cell r="H11175" t="str">
            <v>102</v>
          </cell>
          <cell r="I11175" t="str">
            <v>DFC</v>
          </cell>
          <cell r="J11175" t="str">
            <v>CONSERVES &amp; SPICES</v>
          </cell>
          <cell r="K11175" t="str">
            <v>INSTANT</v>
          </cell>
          <cell r="L11175" t="str">
            <v>INSTANT MEALS</v>
          </cell>
          <cell r="M11175" t="str">
            <v>READY MEAL</v>
          </cell>
          <cell r="N11175" t="str">
            <v/>
          </cell>
          <cell r="O11175" t="str">
            <v/>
          </cell>
          <cell r="P11175" t="str">
            <v>6260107396732</v>
          </cell>
        </row>
        <row r="11176">
          <cell r="A11176">
            <v>1011657</v>
          </cell>
          <cell r="B11176" t="str">
            <v>CAN BEAN WITH MASHROOM DELPAZIR 420G</v>
          </cell>
          <cell r="C11176" t="str">
            <v>کنسرو لوبیا و قارچ دلپذیر 420 گرم</v>
          </cell>
          <cell r="D11176">
            <v>995000</v>
          </cell>
          <cell r="E11176">
            <v>904545</v>
          </cell>
          <cell r="F11176">
            <v>1000000</v>
          </cell>
          <cell r="G11176">
            <v>24</v>
          </cell>
          <cell r="H11176" t="str">
            <v>102</v>
          </cell>
          <cell r="I11176" t="str">
            <v>DFC</v>
          </cell>
          <cell r="J11176" t="str">
            <v>CONSERVES &amp; SPICES</v>
          </cell>
          <cell r="K11176" t="str">
            <v>INSTANT</v>
          </cell>
          <cell r="L11176" t="str">
            <v>INSTANT MEALS</v>
          </cell>
          <cell r="M11176" t="str">
            <v>READY MEAL</v>
          </cell>
          <cell r="N11176" t="str">
            <v/>
          </cell>
          <cell r="O11176" t="str">
            <v/>
          </cell>
          <cell r="P11176" t="str">
            <v>6260107396749</v>
          </cell>
        </row>
        <row r="11177">
          <cell r="A11177">
            <v>1011658</v>
          </cell>
          <cell r="B11177" t="str">
            <v>CAN GREEN PEA DELPAZIR 420G</v>
          </cell>
          <cell r="C11177" t="str">
            <v>کنسرو نخود فرنگی دلپذیر 420 گرم</v>
          </cell>
          <cell r="D11177">
            <v>1090000</v>
          </cell>
          <cell r="E11177">
            <v>990909</v>
          </cell>
          <cell r="F11177">
            <v>1100000</v>
          </cell>
          <cell r="G11177">
            <v>24</v>
          </cell>
          <cell r="H11177" t="str">
            <v>102</v>
          </cell>
          <cell r="I11177" t="str">
            <v>DFC</v>
          </cell>
          <cell r="J11177" t="str">
            <v>CONSERVES &amp; SPICES</v>
          </cell>
          <cell r="K11177" t="str">
            <v>CAN</v>
          </cell>
          <cell r="L11177" t="str">
            <v>CANNED VEGETABLE</v>
          </cell>
          <cell r="M11177" t="str">
            <v>CANNED VEGETABLE</v>
          </cell>
          <cell r="N11177" t="str">
            <v/>
          </cell>
          <cell r="O11177" t="str">
            <v/>
          </cell>
          <cell r="P11177" t="str">
            <v>6260107396763</v>
          </cell>
        </row>
        <row r="11178">
          <cell r="A11178">
            <v>1011659</v>
          </cell>
          <cell r="B11178" t="str">
            <v>CAN LENTILS  DELPAZIR 420G</v>
          </cell>
          <cell r="C11178" t="str">
            <v>کنسرو عدسی دلپذیر 420 گرم</v>
          </cell>
          <cell r="D11178">
            <v>420000</v>
          </cell>
          <cell r="E11178">
            <v>381818</v>
          </cell>
          <cell r="F11178">
            <v>420000</v>
          </cell>
          <cell r="G11178">
            <v>24</v>
          </cell>
          <cell r="H11178" t="str">
            <v>102</v>
          </cell>
          <cell r="I11178" t="str">
            <v>DFC</v>
          </cell>
          <cell r="J11178" t="str">
            <v>CONSERVES &amp; SPICES</v>
          </cell>
          <cell r="K11178" t="str">
            <v>INSTANT</v>
          </cell>
          <cell r="L11178" t="str">
            <v>INSTANT MEALS</v>
          </cell>
          <cell r="M11178" t="str">
            <v>READY MEAL</v>
          </cell>
          <cell r="N11178" t="str">
            <v/>
          </cell>
          <cell r="O11178" t="str">
            <v/>
          </cell>
          <cell r="P11178" t="str">
            <v>6260107396237</v>
          </cell>
        </row>
        <row r="11179">
          <cell r="A11179">
            <v>1012249</v>
          </cell>
          <cell r="B11179" t="str">
            <v>MIXED VEGETABLES CONSERVE 420GR DELPAZIR</v>
          </cell>
          <cell r="C11179" t="str">
            <v>کنسرو مخلوط سبزیجات 420گرمی دلپذیر</v>
          </cell>
          <cell r="D11179">
            <v>890000</v>
          </cell>
          <cell r="E11179">
            <v>809091</v>
          </cell>
          <cell r="F11179">
            <v>900000</v>
          </cell>
          <cell r="G11179">
            <v>24</v>
          </cell>
          <cell r="H11179" t="str">
            <v>102</v>
          </cell>
          <cell r="I11179" t="str">
            <v>DFC</v>
          </cell>
          <cell r="J11179" t="str">
            <v>CONSERVES &amp; SPICES</v>
          </cell>
          <cell r="K11179" t="str">
            <v>CAN</v>
          </cell>
          <cell r="L11179" t="str">
            <v>CANNED VEGETABLE</v>
          </cell>
          <cell r="M11179" t="str">
            <v>CANNED VEGETABLE</v>
          </cell>
          <cell r="N11179" t="str">
            <v/>
          </cell>
          <cell r="O11179" t="str">
            <v>Z1</v>
          </cell>
          <cell r="P11179" t="str">
            <v>6260107397906</v>
          </cell>
        </row>
        <row r="11180">
          <cell r="A11180">
            <v>1012272</v>
          </cell>
          <cell r="B11180" t="str">
            <v>SMOOTHIE PERSIMMON-CANTALOUPE SUNICH</v>
          </cell>
          <cell r="C11180" t="str">
            <v>اسموتی خرمالو گرمک 12*300 سن ایچ</v>
          </cell>
          <cell r="D11180">
            <v>535000</v>
          </cell>
          <cell r="E11180">
            <v>486364</v>
          </cell>
          <cell r="F11180">
            <v>550000</v>
          </cell>
          <cell r="G11180">
            <v>12</v>
          </cell>
          <cell r="H11180" t="str">
            <v>102</v>
          </cell>
          <cell r="I11180" t="str">
            <v>DFC</v>
          </cell>
          <cell r="J11180" t="str">
            <v>BEVERAGE</v>
          </cell>
          <cell r="K11180" t="str">
            <v>JUICES</v>
          </cell>
          <cell r="L11180" t="str">
            <v>TROPICAL</v>
          </cell>
          <cell r="M11180" t="str">
            <v>PINEAPPLE</v>
          </cell>
          <cell r="N11180" t="str">
            <v>Z1</v>
          </cell>
          <cell r="O11180" t="str">
            <v>Z1</v>
          </cell>
          <cell r="P11180" t="str">
            <v>6260100681132</v>
          </cell>
        </row>
        <row r="11181">
          <cell r="A11181">
            <v>1012275</v>
          </cell>
          <cell r="B11181" t="str">
            <v>SMOOTHIE BANANA-MANGO-PASIONFRUIT SUNICH</v>
          </cell>
          <cell r="C11181" t="str">
            <v>اسموتی موز انبه پشن فروت 12*300سن ایچ</v>
          </cell>
          <cell r="D11181">
            <v>535000</v>
          </cell>
          <cell r="E11181">
            <v>486364</v>
          </cell>
          <cell r="F11181">
            <v>550000</v>
          </cell>
          <cell r="G11181">
            <v>12</v>
          </cell>
          <cell r="H11181" t="str">
            <v>102</v>
          </cell>
          <cell r="I11181" t="str">
            <v>DFC</v>
          </cell>
          <cell r="J11181" t="str">
            <v>BEVERAGE</v>
          </cell>
          <cell r="K11181" t="str">
            <v>JUICES</v>
          </cell>
          <cell r="L11181" t="str">
            <v>TROPICAL</v>
          </cell>
          <cell r="M11181" t="str">
            <v>PINEAPPLE</v>
          </cell>
          <cell r="N11181" t="str">
            <v>Z1</v>
          </cell>
          <cell r="O11181" t="str">
            <v>Z1</v>
          </cell>
          <cell r="P11181" t="str">
            <v>6260100681149</v>
          </cell>
        </row>
        <row r="11182">
          <cell r="A11182">
            <v>1012314</v>
          </cell>
          <cell r="B11182" t="str">
            <v>CAPPUCCINO ITALIANO NESTLE</v>
          </cell>
          <cell r="C11182" t="str">
            <v>کاپو چینو ایتالیانو 20عددی نسکافه</v>
          </cell>
          <cell r="D11182">
            <v>3789000</v>
          </cell>
          <cell r="E11182">
            <v>3444545</v>
          </cell>
          <cell r="F11182">
            <v>3800000</v>
          </cell>
          <cell r="G11182">
            <v>12</v>
          </cell>
          <cell r="H11182" t="str">
            <v>102</v>
          </cell>
          <cell r="I11182" t="str">
            <v>DFC</v>
          </cell>
          <cell r="J11182" t="str">
            <v>CONFECTIONARY</v>
          </cell>
          <cell r="K11182" t="str">
            <v>BREAKFAST</v>
          </cell>
          <cell r="L11182" t="str">
            <v>COFFEE</v>
          </cell>
          <cell r="M11182" t="str">
            <v>CAPPUCINO</v>
          </cell>
          <cell r="N11182" t="str">
            <v/>
          </cell>
          <cell r="O11182" t="str">
            <v/>
          </cell>
          <cell r="P11182" t="str">
            <v>6260418701201</v>
          </cell>
        </row>
        <row r="11183">
          <cell r="A11183">
            <v>1012355</v>
          </cell>
          <cell r="B11183" t="str">
            <v>MIRZAGHASEMI DELPAZIR 482GR</v>
          </cell>
          <cell r="C11183" t="str">
            <v>میرزا قاسمی 482 گرمی دلپذیر</v>
          </cell>
          <cell r="D11183">
            <v>161000</v>
          </cell>
          <cell r="E11183">
            <v>146364</v>
          </cell>
          <cell r="F11183">
            <v>161190</v>
          </cell>
          <cell r="G11183">
            <v>12</v>
          </cell>
          <cell r="H11183" t="str">
            <v>102</v>
          </cell>
          <cell r="I11183" t="str">
            <v>DFC</v>
          </cell>
          <cell r="J11183" t="str">
            <v>CONSERVES &amp; SPICES</v>
          </cell>
          <cell r="K11183" t="str">
            <v>INSTANT</v>
          </cell>
          <cell r="L11183" t="str">
            <v>INSTANT MEALS</v>
          </cell>
          <cell r="M11183" t="str">
            <v>READY MEAL</v>
          </cell>
          <cell r="N11183" t="str">
            <v>Z1</v>
          </cell>
          <cell r="O11183" t="str">
            <v>Z1</v>
          </cell>
          <cell r="P11183" t="str">
            <v>6260107398651</v>
          </cell>
        </row>
        <row r="11184">
          <cell r="A11184">
            <v>1012481</v>
          </cell>
          <cell r="B11184" t="str">
            <v>TORABIKA CAPPUCCINO 20PCS</v>
          </cell>
          <cell r="C11184" t="str">
            <v>کاپوچینو 20عددی ترابیکا</v>
          </cell>
          <cell r="D11184">
            <v>1993000</v>
          </cell>
          <cell r="E11184">
            <v>1811818</v>
          </cell>
          <cell r="F11184">
            <v>2055000</v>
          </cell>
          <cell r="G11184">
            <v>12</v>
          </cell>
          <cell r="H11184" t="str">
            <v>102</v>
          </cell>
          <cell r="I11184" t="str">
            <v>DFC</v>
          </cell>
          <cell r="J11184" t="str">
            <v>CONFECTIONARY</v>
          </cell>
          <cell r="K11184" t="str">
            <v>BREAKFAST</v>
          </cell>
          <cell r="L11184" t="str">
            <v>COFFEE</v>
          </cell>
          <cell r="M11184" t="str">
            <v>CAPPUCINO</v>
          </cell>
          <cell r="N11184" t="str">
            <v>Z1</v>
          </cell>
          <cell r="O11184" t="str">
            <v>Z1</v>
          </cell>
          <cell r="P11184" t="str">
            <v>2000000018638</v>
          </cell>
        </row>
        <row r="11185">
          <cell r="A11185">
            <v>1012482</v>
          </cell>
          <cell r="B11185" t="str">
            <v>TORABIKA CAPPUCCINO SUSU</v>
          </cell>
          <cell r="C11185" t="str">
            <v>کاپوچینو سوسو ترابیکا</v>
          </cell>
          <cell r="D11185">
            <v>2000000</v>
          </cell>
          <cell r="E11185">
            <v>1818182</v>
          </cell>
          <cell r="F11185">
            <v>0</v>
          </cell>
          <cell r="G11185">
            <v>12</v>
          </cell>
          <cell r="H11185" t="str">
            <v>102</v>
          </cell>
          <cell r="I11185" t="str">
            <v>DFC</v>
          </cell>
          <cell r="J11185" t="str">
            <v>CONFECTIONARY</v>
          </cell>
          <cell r="K11185" t="str">
            <v>BREAKFAST</v>
          </cell>
          <cell r="L11185" t="str">
            <v>COFFEE</v>
          </cell>
          <cell r="M11185" t="str">
            <v>CAPPUCINO</v>
          </cell>
          <cell r="N11185" t="str">
            <v>Z1</v>
          </cell>
          <cell r="O11185" t="str">
            <v>Z1</v>
          </cell>
          <cell r="P11185" t="str">
            <v>2000000018645</v>
          </cell>
        </row>
        <row r="11186">
          <cell r="A11186">
            <v>1012487</v>
          </cell>
          <cell r="B11186" t="str">
            <v>PINEAPPLE IN SYRUP 567GR GOLDEN WAVE</v>
          </cell>
          <cell r="C11186" t="str">
            <v>کمپوت آناناس 567گرمی گلدن ویو</v>
          </cell>
          <cell r="D11186">
            <v>710000</v>
          </cell>
          <cell r="E11186">
            <v>645455</v>
          </cell>
          <cell r="F11186">
            <v>710000</v>
          </cell>
          <cell r="G11186">
            <v>24</v>
          </cell>
          <cell r="H11186" t="str">
            <v>102</v>
          </cell>
          <cell r="I11186" t="str">
            <v>DFC</v>
          </cell>
          <cell r="J11186" t="str">
            <v>CONSERVES &amp; SPICES</v>
          </cell>
          <cell r="K11186" t="str">
            <v>CAN</v>
          </cell>
          <cell r="L11186" t="str">
            <v>CANNED FRUIT</v>
          </cell>
          <cell r="M11186" t="str">
            <v>CANNED FRUIT/NORMAL</v>
          </cell>
          <cell r="N11186" t="str">
            <v>Z1</v>
          </cell>
          <cell r="O11186" t="str">
            <v>Z1</v>
          </cell>
          <cell r="P11186" t="str">
            <v>8858710000443</v>
          </cell>
        </row>
        <row r="11187">
          <cell r="A11187">
            <v>1013218</v>
          </cell>
          <cell r="B11187" t="str">
            <v>CHOCOLATE CHUNKY 38G KITKAT</v>
          </cell>
          <cell r="C11187" t="str">
            <v>شکلات چانکی 38گرمی کیت کت</v>
          </cell>
          <cell r="D11187">
            <v>205000</v>
          </cell>
          <cell r="E11187">
            <v>186364</v>
          </cell>
          <cell r="F11187">
            <v>0</v>
          </cell>
          <cell r="G11187">
            <v>12</v>
          </cell>
          <cell r="H11187" t="str">
            <v>101</v>
          </cell>
          <cell r="I11187" t="str">
            <v>خوراکي</v>
          </cell>
          <cell r="J11187" t="str">
            <v>CONFECTIONARY</v>
          </cell>
          <cell r="K11187" t="str">
            <v>CHOCOLATES</v>
          </cell>
          <cell r="L11187" t="str">
            <v>BARS &amp; WAFERS</v>
          </cell>
          <cell r="M11187" t="str">
            <v>WAFER CHOCOLATE COAT</v>
          </cell>
          <cell r="N11187" t="str">
            <v/>
          </cell>
          <cell r="O11187" t="str">
            <v/>
          </cell>
          <cell r="P11187" t="str">
            <v>8690632059150</v>
          </cell>
        </row>
        <row r="11188">
          <cell r="A11188">
            <v>1013438</v>
          </cell>
          <cell r="B11188" t="str">
            <v>TOILET PAPER TENO 3PLY 8ROLL</v>
          </cell>
          <cell r="C11188" t="str">
            <v>دستمال توالت 3لایه 8رول تنو</v>
          </cell>
          <cell r="D11188">
            <v>1945000</v>
          </cell>
          <cell r="E11188">
            <v>1768182</v>
          </cell>
          <cell r="F11188">
            <v>1952000</v>
          </cell>
          <cell r="G11188">
            <v>6</v>
          </cell>
          <cell r="H11188" t="str">
            <v>102</v>
          </cell>
          <cell r="I11188" t="str">
            <v>DFC</v>
          </cell>
          <cell r="J11188" t="str">
            <v>DETERGENTS</v>
          </cell>
          <cell r="K11188" t="str">
            <v>TISSUE</v>
          </cell>
          <cell r="L11188" t="str">
            <v>PAPER TISSUE</v>
          </cell>
          <cell r="M11188" t="str">
            <v>TOILEET PAPER</v>
          </cell>
          <cell r="N11188" t="str">
            <v/>
          </cell>
          <cell r="O11188" t="str">
            <v/>
          </cell>
          <cell r="P11188" t="str">
            <v>6266061101832</v>
          </cell>
        </row>
        <row r="11189">
          <cell r="A11189">
            <v>1014133</v>
          </cell>
          <cell r="B11189" t="str">
            <v>CLASSIC DISPOSABLE PAPER CUP 50PC PICNIC</v>
          </cell>
          <cell r="C11189" t="str">
            <v>لیوان کاغذی متوسط یک بار مصرف 50عددی پیک</v>
          </cell>
          <cell r="D11189">
            <v>619000</v>
          </cell>
          <cell r="E11189">
            <v>562727</v>
          </cell>
          <cell r="F11189">
            <v>619000</v>
          </cell>
          <cell r="G11189">
            <v>40</v>
          </cell>
          <cell r="H11189" t="str">
            <v>102</v>
          </cell>
          <cell r="I11189" t="str">
            <v>DFC</v>
          </cell>
          <cell r="J11189" t="str">
            <v>NONFOOD/SPOT</v>
          </cell>
          <cell r="K11189" t="str">
            <v>NONFOOD</v>
          </cell>
          <cell r="L11189" t="str">
            <v>DISPOSABLE</v>
          </cell>
          <cell r="M11189" t="str">
            <v>PAPER</v>
          </cell>
          <cell r="N11189" t="str">
            <v/>
          </cell>
          <cell r="O11189" t="str">
            <v/>
          </cell>
          <cell r="P11189" t="str">
            <v>6269851000032</v>
          </cell>
        </row>
        <row r="11190">
          <cell r="A11190">
            <v>1014221</v>
          </cell>
          <cell r="B11190" t="str">
            <v>SUNICH TROPICAL JUICE 200CC/CHILDREN</v>
          </cell>
          <cell r="C11190" t="str">
            <v>آبمیوه گرمسیری کودک 200 سی سی سن ایچ</v>
          </cell>
          <cell r="D11190">
            <v>325000</v>
          </cell>
          <cell r="E11190">
            <v>295455</v>
          </cell>
          <cell r="F11190">
            <v>330000</v>
          </cell>
          <cell r="G11190">
            <v>36</v>
          </cell>
          <cell r="H11190" t="str">
            <v>103</v>
          </cell>
          <cell r="I11190" t="str">
            <v>يخچالي و فريزري</v>
          </cell>
          <cell r="J11190" t="str">
            <v>BEVERAGE</v>
          </cell>
          <cell r="K11190" t="str">
            <v>JUICES</v>
          </cell>
          <cell r="L11190" t="str">
            <v>TROPICAL</v>
          </cell>
          <cell r="M11190" t="str">
            <v>PINEAPPLE</v>
          </cell>
          <cell r="N11190" t="str">
            <v/>
          </cell>
          <cell r="O11190" t="str">
            <v/>
          </cell>
          <cell r="P11190" t="str">
            <v>6260100683808</v>
          </cell>
        </row>
        <row r="11191">
          <cell r="A11191">
            <v>1014222</v>
          </cell>
          <cell r="B11191" t="str">
            <v>SUNICH PEACH JUICE 200CC</v>
          </cell>
          <cell r="C11191" t="str">
            <v>آبمیوه هلو 200سی سی سن ایچ</v>
          </cell>
          <cell r="D11191">
            <v>325000</v>
          </cell>
          <cell r="E11191">
            <v>295455</v>
          </cell>
          <cell r="F11191">
            <v>330000</v>
          </cell>
          <cell r="G11191">
            <v>36</v>
          </cell>
          <cell r="H11191" t="str">
            <v>103</v>
          </cell>
          <cell r="I11191" t="str">
            <v>يخچالي و فريزري</v>
          </cell>
          <cell r="J11191" t="str">
            <v>BEVERAGE</v>
          </cell>
          <cell r="K11191" t="str">
            <v>JUICES</v>
          </cell>
          <cell r="L11191" t="str">
            <v>TROPICAL</v>
          </cell>
          <cell r="M11191" t="str">
            <v>PINEAPPLE</v>
          </cell>
          <cell r="N11191" t="str">
            <v/>
          </cell>
          <cell r="O11191" t="str">
            <v/>
          </cell>
          <cell r="P11191" t="str">
            <v>6260100684560</v>
          </cell>
        </row>
        <row r="11192">
          <cell r="A11192">
            <v>1014313</v>
          </cell>
          <cell r="B11192" t="str">
            <v>DISPOSABLE CUP 360 PANDA</v>
          </cell>
          <cell r="C11192" t="str">
            <v>لیوان 360 دو جداره همراه با درب پاندا</v>
          </cell>
          <cell r="D11192">
            <v>16000</v>
          </cell>
          <cell r="E11192">
            <v>14545</v>
          </cell>
          <cell r="F11192">
            <v>16000</v>
          </cell>
          <cell r="G11192">
            <v>1000</v>
          </cell>
          <cell r="H11192" t="str">
            <v>101</v>
          </cell>
          <cell r="I11192" t="str">
            <v>خوراکي</v>
          </cell>
          <cell r="J11192" t="str">
            <v>NONFOOD/SPOT</v>
          </cell>
          <cell r="K11192" t="str">
            <v>NONFOOD</v>
          </cell>
          <cell r="L11192" t="str">
            <v>DISPOSABLE</v>
          </cell>
          <cell r="M11192" t="str">
            <v>PAPER</v>
          </cell>
          <cell r="N11192" t="str">
            <v>Z1</v>
          </cell>
          <cell r="O11192" t="str">
            <v>Z1</v>
          </cell>
          <cell r="P11192" t="str">
            <v>2000000026282</v>
          </cell>
        </row>
        <row r="11193">
          <cell r="A11193">
            <v>1014314</v>
          </cell>
          <cell r="B11193" t="str">
            <v>DISPOSABLE CUP 220 PANDA</v>
          </cell>
          <cell r="C11193" t="str">
            <v>لیوان 220 دو جداره همراه با درب پاندا</v>
          </cell>
          <cell r="D11193">
            <v>15000</v>
          </cell>
          <cell r="E11193">
            <v>15000</v>
          </cell>
          <cell r="F11193">
            <v>15000</v>
          </cell>
          <cell r="G11193">
            <v>1000</v>
          </cell>
          <cell r="H11193" t="str">
            <v>101</v>
          </cell>
          <cell r="I11193" t="str">
            <v>خوراکي</v>
          </cell>
          <cell r="J11193" t="str">
            <v>NONFOOD/SPOT</v>
          </cell>
          <cell r="K11193" t="str">
            <v>NONFOOD</v>
          </cell>
          <cell r="L11193" t="str">
            <v>DISPOSABLE</v>
          </cell>
          <cell r="M11193" t="str">
            <v>PAPER</v>
          </cell>
          <cell r="N11193" t="str">
            <v>Z1</v>
          </cell>
          <cell r="O11193" t="str">
            <v>Z1</v>
          </cell>
          <cell r="P11193" t="str">
            <v>2000000026299</v>
          </cell>
        </row>
        <row r="11194">
          <cell r="A11194">
            <v>1014315</v>
          </cell>
          <cell r="B11194" t="str">
            <v>DISPOSABLE CUP 220</v>
          </cell>
          <cell r="C11194" t="str">
            <v>لیوان کاغذی 220 گلاسه متفرقه</v>
          </cell>
          <cell r="D11194">
            <v>4500</v>
          </cell>
          <cell r="E11194">
            <v>4500</v>
          </cell>
          <cell r="F11194">
            <v>4500</v>
          </cell>
          <cell r="G11194">
            <v>2000</v>
          </cell>
          <cell r="H11194" t="str">
            <v>101</v>
          </cell>
          <cell r="I11194" t="str">
            <v>خوراکي</v>
          </cell>
          <cell r="J11194" t="str">
            <v>NONFOOD/SPOT</v>
          </cell>
          <cell r="K11194" t="str">
            <v>NONFOOD</v>
          </cell>
          <cell r="L11194" t="str">
            <v>DISPOSABLE</v>
          </cell>
          <cell r="M11194" t="str">
            <v>PAPER</v>
          </cell>
          <cell r="N11194" t="str">
            <v>Z1</v>
          </cell>
          <cell r="O11194" t="str">
            <v>Z1</v>
          </cell>
          <cell r="P11194" t="str">
            <v>2000000026305</v>
          </cell>
        </row>
        <row r="11195">
          <cell r="A11195">
            <v>1014316</v>
          </cell>
          <cell r="B11195" t="str">
            <v>DISPOSABLE BOWL 602</v>
          </cell>
          <cell r="C11195" t="str">
            <v>ظرف یک بار مصرف کد602 متفرقه</v>
          </cell>
          <cell r="D11195">
            <v>31000</v>
          </cell>
          <cell r="E11195">
            <v>28182</v>
          </cell>
          <cell r="F11195">
            <v>31000</v>
          </cell>
          <cell r="G11195">
            <v>600</v>
          </cell>
          <cell r="H11195" t="str">
            <v>101</v>
          </cell>
          <cell r="I11195" t="str">
            <v>خوراکي</v>
          </cell>
          <cell r="J11195" t="str">
            <v>NONFOOD/SPOT</v>
          </cell>
          <cell r="K11195" t="str">
            <v>SPOT</v>
          </cell>
          <cell r="L11195" t="str">
            <v>DISPOSABLE</v>
          </cell>
          <cell r="M11195" t="str">
            <v>DISPOSABLE</v>
          </cell>
          <cell r="N11195" t="str">
            <v>Z1</v>
          </cell>
          <cell r="O11195" t="str">
            <v>Z1</v>
          </cell>
          <cell r="P11195" t="str">
            <v>2000000026312</v>
          </cell>
        </row>
        <row r="11196">
          <cell r="A11196">
            <v>1014317</v>
          </cell>
          <cell r="B11196" t="str">
            <v>DISPOSABLE BOWL LID 602</v>
          </cell>
          <cell r="C11196" t="str">
            <v>درب ظرف یک بار مصرف کد602 متفرقه</v>
          </cell>
          <cell r="D11196">
            <v>21000</v>
          </cell>
          <cell r="E11196">
            <v>19091</v>
          </cell>
          <cell r="F11196">
            <v>21000</v>
          </cell>
          <cell r="G11196">
            <v>600</v>
          </cell>
          <cell r="H11196" t="str">
            <v>101</v>
          </cell>
          <cell r="I11196" t="str">
            <v>خوراکي</v>
          </cell>
          <cell r="J11196" t="str">
            <v>NONFOOD/SPOT</v>
          </cell>
          <cell r="K11196" t="str">
            <v>SPOT</v>
          </cell>
          <cell r="L11196" t="str">
            <v>DISPOSABLE</v>
          </cell>
          <cell r="M11196" t="str">
            <v>DISPOSABLE</v>
          </cell>
          <cell r="N11196" t="str">
            <v>Z1</v>
          </cell>
          <cell r="O11196" t="str">
            <v>Z1</v>
          </cell>
          <cell r="P11196" t="str">
            <v>2000000026329</v>
          </cell>
        </row>
        <row r="11197">
          <cell r="A11197">
            <v>1014318</v>
          </cell>
          <cell r="B11197" t="str">
            <v>COFFEE HOLDER TWO CELL</v>
          </cell>
          <cell r="C11197" t="str">
            <v>جای لیوانی 2 تایی</v>
          </cell>
          <cell r="D11197">
            <v>10000</v>
          </cell>
          <cell r="E11197">
            <v>10000</v>
          </cell>
          <cell r="F11197">
            <v>0</v>
          </cell>
          <cell r="G11197">
            <v>1</v>
          </cell>
          <cell r="H11197" t="str">
            <v>101</v>
          </cell>
          <cell r="I11197" t="str">
            <v>خوراکي</v>
          </cell>
          <cell r="J11197" t="str">
            <v>NONFOOD/SPOT</v>
          </cell>
          <cell r="K11197" t="str">
            <v>NONFOOD</v>
          </cell>
          <cell r="L11197" t="str">
            <v>DISPOSABLE</v>
          </cell>
          <cell r="M11197" t="str">
            <v>PAPER</v>
          </cell>
          <cell r="N11197" t="str">
            <v>Z1</v>
          </cell>
          <cell r="O11197" t="str">
            <v>Z1</v>
          </cell>
          <cell r="P11197" t="str">
            <v>2000000026343</v>
          </cell>
        </row>
        <row r="11198">
          <cell r="A11198">
            <v>1014319</v>
          </cell>
          <cell r="B11198" t="str">
            <v>VIP FORK</v>
          </cell>
          <cell r="C11198" t="str">
            <v>چنگال یک نفره متفرقه</v>
          </cell>
          <cell r="D11198">
            <v>640000</v>
          </cell>
          <cell r="E11198">
            <v>640000</v>
          </cell>
          <cell r="F11198">
            <v>0</v>
          </cell>
          <cell r="G11198">
            <v>1</v>
          </cell>
          <cell r="H11198" t="str">
            <v>101</v>
          </cell>
          <cell r="I11198" t="str">
            <v>خوراکي</v>
          </cell>
          <cell r="J11198" t="str">
            <v>NONFOOD/SPOT</v>
          </cell>
          <cell r="K11198" t="str">
            <v>SPOT</v>
          </cell>
          <cell r="L11198" t="str">
            <v>DISPOSABLE</v>
          </cell>
          <cell r="M11198" t="str">
            <v>DISPOSABLE</v>
          </cell>
          <cell r="N11198" t="str">
            <v>Z1</v>
          </cell>
          <cell r="O11198" t="str">
            <v>Z1</v>
          </cell>
          <cell r="P11198" t="str">
            <v>2000000026336</v>
          </cell>
        </row>
        <row r="11199">
          <cell r="A11199">
            <v>1014320</v>
          </cell>
          <cell r="B11199" t="str">
            <v>VIP KNIFE</v>
          </cell>
          <cell r="C11199" t="str">
            <v>چاقو یک نفره متفرقه</v>
          </cell>
          <cell r="D11199">
            <v>640000</v>
          </cell>
          <cell r="E11199">
            <v>640000</v>
          </cell>
          <cell r="F11199">
            <v>0</v>
          </cell>
          <cell r="G11199">
            <v>1</v>
          </cell>
          <cell r="H11199" t="str">
            <v>101</v>
          </cell>
          <cell r="I11199" t="str">
            <v>خوراکي</v>
          </cell>
          <cell r="J11199" t="str">
            <v>NONFOOD/SPOT</v>
          </cell>
          <cell r="K11199" t="str">
            <v>SPOT</v>
          </cell>
          <cell r="L11199" t="str">
            <v>DISPOSABLE</v>
          </cell>
          <cell r="M11199" t="str">
            <v>DISPOSABLE</v>
          </cell>
          <cell r="N11199" t="str">
            <v>Z1</v>
          </cell>
          <cell r="O11199" t="str">
            <v>Z1</v>
          </cell>
          <cell r="P11199" t="str">
            <v>2000000026350</v>
          </cell>
        </row>
        <row r="11200">
          <cell r="A11200">
            <v>1014321</v>
          </cell>
          <cell r="B11200" t="str">
            <v>COFFEE HOLDER FOUR CELL</v>
          </cell>
          <cell r="C11200" t="str">
            <v>جای لیوانی 4 تایی</v>
          </cell>
          <cell r="D11200">
            <v>12500</v>
          </cell>
          <cell r="E11200">
            <v>12500</v>
          </cell>
          <cell r="F11200">
            <v>0</v>
          </cell>
          <cell r="G11200">
            <v>1</v>
          </cell>
          <cell r="H11200" t="str">
            <v>101</v>
          </cell>
          <cell r="I11200" t="str">
            <v>خوراکي</v>
          </cell>
          <cell r="J11200" t="str">
            <v>NONFOOD/SPOT</v>
          </cell>
          <cell r="K11200" t="str">
            <v>NONFOOD</v>
          </cell>
          <cell r="L11200" t="str">
            <v>DISPOSABLE</v>
          </cell>
          <cell r="M11200" t="str">
            <v>PAPER</v>
          </cell>
          <cell r="N11200" t="str">
            <v>Z1</v>
          </cell>
          <cell r="O11200" t="str">
            <v>Z1</v>
          </cell>
          <cell r="P11200" t="str">
            <v>2000000026374</v>
          </cell>
        </row>
        <row r="11201">
          <cell r="A11201">
            <v>1014322</v>
          </cell>
          <cell r="B11201" t="str">
            <v>VIP SPOON</v>
          </cell>
          <cell r="C11201" t="str">
            <v>قاشق یک نفره متفرقه</v>
          </cell>
          <cell r="D11201">
            <v>640000</v>
          </cell>
          <cell r="E11201">
            <v>581818</v>
          </cell>
          <cell r="F11201">
            <v>0</v>
          </cell>
          <cell r="G11201">
            <v>1</v>
          </cell>
          <cell r="H11201" t="str">
            <v>101</v>
          </cell>
          <cell r="I11201" t="str">
            <v>خوراکي</v>
          </cell>
          <cell r="J11201" t="str">
            <v>NONFOOD/SPOT</v>
          </cell>
          <cell r="K11201" t="str">
            <v>SPOT</v>
          </cell>
          <cell r="L11201" t="str">
            <v>DISPOSABLE</v>
          </cell>
          <cell r="M11201" t="str">
            <v>DISPOSABLE</v>
          </cell>
          <cell r="N11201" t="str">
            <v>Z1</v>
          </cell>
          <cell r="O11201" t="str">
            <v>Z1</v>
          </cell>
          <cell r="P11201" t="str">
            <v>2000000026367</v>
          </cell>
        </row>
        <row r="11202">
          <cell r="A11202">
            <v>1014323</v>
          </cell>
          <cell r="B11202" t="str">
            <v>FRENCH FRIES FORK</v>
          </cell>
          <cell r="C11202" t="str">
            <v>چنگال دوشاخ سیب زمینی</v>
          </cell>
          <cell r="D11202">
            <v>3550</v>
          </cell>
          <cell r="E11202">
            <v>3227</v>
          </cell>
          <cell r="F11202">
            <v>0</v>
          </cell>
          <cell r="G11202">
            <v>500</v>
          </cell>
          <cell r="H11202" t="str">
            <v>101</v>
          </cell>
          <cell r="I11202" t="str">
            <v>خوراکي</v>
          </cell>
          <cell r="J11202" t="str">
            <v>NONFOOD/SPOT</v>
          </cell>
          <cell r="K11202" t="str">
            <v>SPOT</v>
          </cell>
          <cell r="L11202" t="str">
            <v>DISPOSABLE</v>
          </cell>
          <cell r="M11202" t="str">
            <v>DISPOSABLE</v>
          </cell>
          <cell r="N11202" t="str">
            <v>Z1</v>
          </cell>
          <cell r="O11202" t="str">
            <v>Z1</v>
          </cell>
          <cell r="P11202" t="str">
            <v>2000000026381</v>
          </cell>
        </row>
        <row r="11203">
          <cell r="A11203">
            <v>1014332</v>
          </cell>
          <cell r="B11203" t="str">
            <v>BULK MUSHROOM</v>
          </cell>
          <cell r="C11203" t="str">
            <v>قارچ فله متفرقه</v>
          </cell>
          <cell r="D11203">
            <v>410</v>
          </cell>
          <cell r="E11203">
            <v>410</v>
          </cell>
          <cell r="F11203">
            <v>410</v>
          </cell>
          <cell r="G11203">
            <v>1</v>
          </cell>
          <cell r="H11203" t="str">
            <v>103</v>
          </cell>
          <cell r="I11203" t="str">
            <v>يخچالي و فريزري</v>
          </cell>
          <cell r="J11203" t="str">
            <v>FRUIT&amp;VEGETABLES</v>
          </cell>
          <cell r="K11203" t="str">
            <v>MUSHROOM GROUP</v>
          </cell>
          <cell r="L11203" t="str">
            <v>MUSHROOM</v>
          </cell>
          <cell r="M11203" t="str">
            <v>MUSHROOM</v>
          </cell>
          <cell r="N11203" t="str">
            <v>Z1</v>
          </cell>
          <cell r="O11203" t="str">
            <v>Z1</v>
          </cell>
          <cell r="P11203" t="str">
            <v>2000000026459</v>
          </cell>
        </row>
        <row r="11204">
          <cell r="A11204">
            <v>1014334</v>
          </cell>
          <cell r="B11204" t="str">
            <v>202 SPECIAL HUMBURGER  75%</v>
          </cell>
          <cell r="C11204" t="str">
            <v>همبرگر مخصوص 75% 202</v>
          </cell>
          <cell r="D11204">
            <v>928000</v>
          </cell>
          <cell r="E11204">
            <v>928000</v>
          </cell>
          <cell r="F11204">
            <v>928000</v>
          </cell>
          <cell r="G11204">
            <v>30</v>
          </cell>
          <cell r="H11204" t="str">
            <v>103</v>
          </cell>
          <cell r="I11204" t="str">
            <v>يخچالي و فريزري</v>
          </cell>
          <cell r="J11204" t="str">
            <v>FROZEN</v>
          </cell>
          <cell r="K11204" t="str">
            <v>READY MEAL</v>
          </cell>
          <cell r="L11204" t="str">
            <v>BASE MEAT</v>
          </cell>
          <cell r="M11204" t="str">
            <v>BURGER</v>
          </cell>
          <cell r="N11204" t="str">
            <v>Z1</v>
          </cell>
          <cell r="O11204" t="str">
            <v>Z1</v>
          </cell>
          <cell r="P11204" t="str">
            <v>2000000026480</v>
          </cell>
        </row>
        <row r="11205">
          <cell r="A11205">
            <v>1014337</v>
          </cell>
          <cell r="B11205" t="str">
            <v>PINEAPPLE IN SYRUP 255GR GOLDEN WAVE</v>
          </cell>
          <cell r="C11205" t="str">
            <v>کمپوت آناناس255گرمی گلدن  ویو</v>
          </cell>
          <cell r="D11205">
            <v>500000</v>
          </cell>
          <cell r="E11205">
            <v>500000</v>
          </cell>
          <cell r="F11205">
            <v>500000</v>
          </cell>
          <cell r="G11205">
            <v>24</v>
          </cell>
          <cell r="H11205" t="str">
            <v>101</v>
          </cell>
          <cell r="I11205" t="str">
            <v>خوراکي</v>
          </cell>
          <cell r="J11205" t="str">
            <v>CONSERVES &amp; SPICES</v>
          </cell>
          <cell r="K11205" t="str">
            <v>CAN</v>
          </cell>
          <cell r="L11205" t="str">
            <v>CANNED FRUIT</v>
          </cell>
          <cell r="M11205" t="str">
            <v>CANNED FRUIT/NORMAL</v>
          </cell>
          <cell r="N11205" t="str">
            <v>Z1</v>
          </cell>
          <cell r="O11205" t="str">
            <v>Z1</v>
          </cell>
          <cell r="P11205" t="str">
            <v>2000000026503</v>
          </cell>
        </row>
        <row r="11206">
          <cell r="A11206">
            <v>1014339</v>
          </cell>
          <cell r="B11206" t="str">
            <v>SAUSAGE COCKTAIL 202</v>
          </cell>
          <cell r="C11206" t="str">
            <v>کوکتل ساده  202</v>
          </cell>
          <cell r="D11206">
            <v>1189000</v>
          </cell>
          <cell r="E11206">
            <v>1080909</v>
          </cell>
          <cell r="F11206">
            <v>1189000</v>
          </cell>
          <cell r="G11206">
            <v>1</v>
          </cell>
          <cell r="H11206" t="str">
            <v>103</v>
          </cell>
          <cell r="I11206" t="str">
            <v>يخچالي و فريزري</v>
          </cell>
          <cell r="J11206" t="str">
            <v>MEAT</v>
          </cell>
          <cell r="K11206" t="str">
            <v>PROCESSED MEAT</v>
          </cell>
          <cell r="L11206" t="str">
            <v>SUSAGE</v>
          </cell>
          <cell r="M11206" t="str">
            <v>COCKTAIL</v>
          </cell>
          <cell r="N11206" t="str">
            <v>Z1</v>
          </cell>
          <cell r="O11206" t="str">
            <v>Z1</v>
          </cell>
          <cell r="P11206" t="str">
            <v>2000000026510</v>
          </cell>
        </row>
        <row r="11207">
          <cell r="A11207">
            <v>1014340</v>
          </cell>
          <cell r="B11207" t="str">
            <v>HOTDOG 60% 202</v>
          </cell>
          <cell r="C11207" t="str">
            <v>هات داگ 60% 202</v>
          </cell>
          <cell r="D11207">
            <v>1237000</v>
          </cell>
          <cell r="E11207">
            <v>1124545</v>
          </cell>
          <cell r="F11207">
            <v>1237000</v>
          </cell>
          <cell r="G11207">
            <v>1</v>
          </cell>
          <cell r="H11207" t="str">
            <v>103</v>
          </cell>
          <cell r="I11207" t="str">
            <v>يخچالي و فريزري</v>
          </cell>
          <cell r="J11207" t="str">
            <v>MEAT</v>
          </cell>
          <cell r="K11207" t="str">
            <v>PROCESSED MEAT</v>
          </cell>
          <cell r="L11207" t="str">
            <v>SUSAGE</v>
          </cell>
          <cell r="M11207" t="str">
            <v>HOT DOG</v>
          </cell>
          <cell r="N11207" t="str">
            <v>Z1</v>
          </cell>
          <cell r="O11207" t="str">
            <v>Z1</v>
          </cell>
          <cell r="P11207" t="str">
            <v>2000000026534</v>
          </cell>
        </row>
        <row r="11208">
          <cell r="A11208">
            <v>1014347</v>
          </cell>
          <cell r="B11208" t="str">
            <v>SPICE BLACK PEPPER SAUCHET</v>
          </cell>
          <cell r="C11208" t="str">
            <v>فلفل سیاه تک نفره</v>
          </cell>
          <cell r="D11208">
            <v>3000</v>
          </cell>
          <cell r="E11208">
            <v>2727</v>
          </cell>
          <cell r="F11208">
            <v>3000</v>
          </cell>
          <cell r="G11208">
            <v>600</v>
          </cell>
          <cell r="H11208" t="str">
            <v>102</v>
          </cell>
          <cell r="I11208" t="str">
            <v>DFC</v>
          </cell>
          <cell r="J11208" t="str">
            <v>CONSERVES &amp; SPICES</v>
          </cell>
          <cell r="K11208" t="str">
            <v>SPICE</v>
          </cell>
          <cell r="L11208" t="str">
            <v>SELFON/SPICE</v>
          </cell>
          <cell r="M11208" t="str">
            <v>SELFON/SPICE/1-100GR</v>
          </cell>
          <cell r="N11208" t="str">
            <v>Z1</v>
          </cell>
          <cell r="O11208" t="str">
            <v>Z1</v>
          </cell>
          <cell r="P11208" t="str">
            <v>2000000026602</v>
          </cell>
        </row>
        <row r="11209">
          <cell r="A11209">
            <v>1014349</v>
          </cell>
          <cell r="B11209" t="str">
            <v>SINGLE CUBE SUGAR</v>
          </cell>
          <cell r="C11209" t="str">
            <v>قند تک نفره</v>
          </cell>
          <cell r="D11209">
            <v>160</v>
          </cell>
          <cell r="E11209">
            <v>158</v>
          </cell>
          <cell r="F11209">
            <v>160</v>
          </cell>
          <cell r="G11209">
            <v>340</v>
          </cell>
          <cell r="H11209" t="str">
            <v>103</v>
          </cell>
          <cell r="I11209" t="str">
            <v>يخچالي و فريزري</v>
          </cell>
          <cell r="J11209" t="str">
            <v>EDIBLE GROCERIES</v>
          </cell>
          <cell r="K11209" t="str">
            <v>SUGAR</v>
          </cell>
          <cell r="L11209" t="str">
            <v>CUBE SUGAR</v>
          </cell>
          <cell r="M11209" t="str">
            <v>CUBE SUGAR/1-5000 GR</v>
          </cell>
          <cell r="N11209" t="str">
            <v>Z1</v>
          </cell>
          <cell r="O11209" t="str">
            <v>Z1</v>
          </cell>
          <cell r="P11209" t="str">
            <v>2000000026626</v>
          </cell>
        </row>
        <row r="11210">
          <cell r="A11210">
            <v>1014350</v>
          </cell>
          <cell r="B11210" t="str">
            <v>SANDWICH CRAFT PAPER COVER</v>
          </cell>
          <cell r="C11210" t="str">
            <v>کاور کرافت ساندویچ</v>
          </cell>
          <cell r="D11210">
            <v>3500</v>
          </cell>
          <cell r="E11210">
            <v>3500</v>
          </cell>
          <cell r="F11210">
            <v>3500</v>
          </cell>
          <cell r="G11210">
            <v>180</v>
          </cell>
          <cell r="H11210" t="str">
            <v>101</v>
          </cell>
          <cell r="I11210" t="str">
            <v>خوراکي</v>
          </cell>
          <cell r="J11210" t="str">
            <v>NONFOOD/SPOT</v>
          </cell>
          <cell r="K11210" t="str">
            <v>NONFOOD</v>
          </cell>
          <cell r="L11210" t="str">
            <v>DISPOSABLE</v>
          </cell>
          <cell r="M11210" t="str">
            <v>PAPER</v>
          </cell>
          <cell r="N11210" t="str">
            <v>Z1</v>
          </cell>
          <cell r="O11210" t="str">
            <v>Z1</v>
          </cell>
          <cell r="P11210" t="str">
            <v>2000000026633</v>
          </cell>
        </row>
        <row r="11211">
          <cell r="A11211">
            <v>1014351</v>
          </cell>
          <cell r="B11211" t="str">
            <v>DISPOSAL PAPER TRAY</v>
          </cell>
          <cell r="C11211" t="str">
            <v>کاغذ کف سینی</v>
          </cell>
          <cell r="D11211">
            <v>3500</v>
          </cell>
          <cell r="E11211">
            <v>3182</v>
          </cell>
          <cell r="F11211">
            <v>3500</v>
          </cell>
          <cell r="G11211">
            <v>227</v>
          </cell>
          <cell r="H11211" t="str">
            <v>101</v>
          </cell>
          <cell r="I11211" t="str">
            <v>خوراکي</v>
          </cell>
          <cell r="J11211" t="str">
            <v>NONFOOD/SPOT</v>
          </cell>
          <cell r="K11211" t="str">
            <v>NONFOOD</v>
          </cell>
          <cell r="L11211" t="str">
            <v>DISPOSABLE</v>
          </cell>
          <cell r="M11211" t="str">
            <v>PAPER</v>
          </cell>
          <cell r="N11211" t="str">
            <v>Z1</v>
          </cell>
          <cell r="O11211" t="str">
            <v>Z1</v>
          </cell>
          <cell r="P11211" t="str">
            <v>2000000026640</v>
          </cell>
        </row>
        <row r="11212">
          <cell r="A11212">
            <v>1014352</v>
          </cell>
          <cell r="B11212" t="str">
            <v>DISPOSAL PAPER FRENCH FRIES</v>
          </cell>
          <cell r="C11212" t="str">
            <v>لیوان کاغذی سیب زمینی</v>
          </cell>
          <cell r="D11212">
            <v>320000</v>
          </cell>
          <cell r="E11212">
            <v>320000</v>
          </cell>
          <cell r="F11212">
            <v>0</v>
          </cell>
          <cell r="G11212">
            <v>25</v>
          </cell>
          <cell r="H11212" t="str">
            <v>101</v>
          </cell>
          <cell r="I11212" t="str">
            <v>خوراکي</v>
          </cell>
          <cell r="J11212" t="str">
            <v>NONFOOD/SPOT</v>
          </cell>
          <cell r="K11212" t="str">
            <v>NONFOOD</v>
          </cell>
          <cell r="L11212" t="str">
            <v>DISPOSABLE</v>
          </cell>
          <cell r="M11212" t="str">
            <v>PAPER</v>
          </cell>
          <cell r="N11212" t="str">
            <v>Z1</v>
          </cell>
          <cell r="O11212" t="str">
            <v>Z1</v>
          </cell>
          <cell r="P11212" t="str">
            <v>2000000026657</v>
          </cell>
        </row>
        <row r="11213">
          <cell r="A11213">
            <v>1014355</v>
          </cell>
          <cell r="B11213" t="str">
            <v>FRENCH FRIES</v>
          </cell>
          <cell r="C11213" t="str">
            <v>سیب زمینی خلال سرخ</v>
          </cell>
          <cell r="D11213">
            <v>150000</v>
          </cell>
          <cell r="E11213">
            <v>150000</v>
          </cell>
          <cell r="F11213">
            <v>150000</v>
          </cell>
          <cell r="G11213">
            <v>1</v>
          </cell>
          <cell r="H11213" t="str">
            <v>103</v>
          </cell>
          <cell r="I11213" t="str">
            <v>يخچالي و فريزري</v>
          </cell>
          <cell r="J11213" t="str">
            <v>FROZEN</v>
          </cell>
          <cell r="K11213" t="str">
            <v>POTATOES</v>
          </cell>
          <cell r="L11213" t="str">
            <v>FRIES</v>
          </cell>
          <cell r="M11213" t="str">
            <v>750GR</v>
          </cell>
          <cell r="N11213" t="str">
            <v/>
          </cell>
          <cell r="O11213" t="str">
            <v>Z1</v>
          </cell>
          <cell r="P11213" t="str">
            <v>2000000026688</v>
          </cell>
        </row>
        <row r="11214">
          <cell r="A11214">
            <v>1014360</v>
          </cell>
          <cell r="B11214" t="str">
            <v>SUSAGE COCTAIL SANDWICH</v>
          </cell>
          <cell r="C11214" t="str">
            <v>ساندویچ کوکتل</v>
          </cell>
          <cell r="D11214">
            <v>350000</v>
          </cell>
          <cell r="E11214">
            <v>350000</v>
          </cell>
          <cell r="F11214">
            <v>350000</v>
          </cell>
          <cell r="G11214">
            <v>0</v>
          </cell>
          <cell r="H11214" t="str">
            <v>103</v>
          </cell>
          <cell r="I11214" t="str">
            <v>يخچالي و فريزري</v>
          </cell>
          <cell r="J11214" t="str">
            <v>FROZEN</v>
          </cell>
          <cell r="K11214" t="str">
            <v>SANDWICH</v>
          </cell>
          <cell r="L11214" t="str">
            <v>CHICKEN</v>
          </cell>
          <cell r="M11214" t="str">
            <v>CHICKEN</v>
          </cell>
          <cell r="N11214" t="str">
            <v/>
          </cell>
          <cell r="O11214" t="str">
            <v>Z1</v>
          </cell>
          <cell r="P11214" t="str">
            <v>2000000026732</v>
          </cell>
        </row>
        <row r="11215">
          <cell r="A11215">
            <v>1014362</v>
          </cell>
          <cell r="B11215" t="str">
            <v>SUSAGE COCTAIL SANDWICH WITH MASHROOM AN</v>
          </cell>
          <cell r="C11215" t="str">
            <v>ساندویچ کوکتل با قارچ و پنیر</v>
          </cell>
          <cell r="D11215">
            <v>380000</v>
          </cell>
          <cell r="E11215">
            <v>380000</v>
          </cell>
          <cell r="F11215">
            <v>380000</v>
          </cell>
          <cell r="G11215">
            <v>0</v>
          </cell>
          <cell r="H11215" t="str">
            <v>103</v>
          </cell>
          <cell r="I11215" t="str">
            <v>يخچالي و فريزري</v>
          </cell>
          <cell r="J11215" t="str">
            <v>FROZEN</v>
          </cell>
          <cell r="K11215" t="str">
            <v>SANDWICH</v>
          </cell>
          <cell r="L11215" t="str">
            <v>CHICKEN</v>
          </cell>
          <cell r="M11215" t="str">
            <v>CHICKEN</v>
          </cell>
          <cell r="N11215" t="str">
            <v/>
          </cell>
          <cell r="O11215" t="str">
            <v>Z1</v>
          </cell>
          <cell r="P11215" t="str">
            <v>2000000026756</v>
          </cell>
        </row>
        <row r="11216">
          <cell r="A11216">
            <v>1014364</v>
          </cell>
          <cell r="B11216" t="str">
            <v>MEAT HAM BAGUETTE SANDWICH</v>
          </cell>
          <cell r="C11216" t="str">
            <v>ساندویچ ژامبون گوشت</v>
          </cell>
          <cell r="D11216">
            <v>350000</v>
          </cell>
          <cell r="E11216">
            <v>350000</v>
          </cell>
          <cell r="F11216">
            <v>350000</v>
          </cell>
          <cell r="G11216">
            <v>0</v>
          </cell>
          <cell r="H11216" t="str">
            <v>103</v>
          </cell>
          <cell r="I11216" t="str">
            <v>يخچالي و فريزري</v>
          </cell>
          <cell r="J11216" t="str">
            <v>FROZEN</v>
          </cell>
          <cell r="K11216" t="str">
            <v>SANDWICH</v>
          </cell>
          <cell r="L11216" t="str">
            <v>CHICKEN</v>
          </cell>
          <cell r="M11216" t="str">
            <v>CHICKEN</v>
          </cell>
          <cell r="N11216" t="str">
            <v/>
          </cell>
          <cell r="O11216" t="str">
            <v>Z1</v>
          </cell>
          <cell r="P11216" t="str">
            <v>2000000026770</v>
          </cell>
        </row>
        <row r="11217">
          <cell r="A11217">
            <v>1014366</v>
          </cell>
          <cell r="B11217" t="str">
            <v>MEAT HAM BAGUETTE SANDWICHWITH MASHROOM</v>
          </cell>
          <cell r="C11217" t="str">
            <v>ساندویچ ژامبون گوشت با قارچ و پنیر</v>
          </cell>
          <cell r="D11217">
            <v>420000</v>
          </cell>
          <cell r="E11217">
            <v>381818</v>
          </cell>
          <cell r="F11217">
            <v>420000</v>
          </cell>
          <cell r="G11217">
            <v>0</v>
          </cell>
          <cell r="H11217" t="str">
            <v>103</v>
          </cell>
          <cell r="I11217" t="str">
            <v>يخچالي و فريزري</v>
          </cell>
          <cell r="J11217" t="str">
            <v>FROZEN</v>
          </cell>
          <cell r="K11217" t="str">
            <v>SANDWICH</v>
          </cell>
          <cell r="L11217" t="str">
            <v>CHICKEN</v>
          </cell>
          <cell r="M11217" t="str">
            <v>CHICKEN</v>
          </cell>
          <cell r="N11217" t="str">
            <v/>
          </cell>
          <cell r="O11217" t="str">
            <v>Z1</v>
          </cell>
          <cell r="P11217" t="str">
            <v>2000000026794</v>
          </cell>
        </row>
        <row r="11218">
          <cell r="A11218">
            <v>1014371</v>
          </cell>
          <cell r="B11218" t="str">
            <v>HUMBURGER SANDWICH</v>
          </cell>
          <cell r="C11218" t="str">
            <v>ساندویچ همبرگر</v>
          </cell>
          <cell r="D11218">
            <v>420000</v>
          </cell>
          <cell r="E11218">
            <v>420000</v>
          </cell>
          <cell r="F11218">
            <v>420000</v>
          </cell>
          <cell r="G11218">
            <v>0</v>
          </cell>
          <cell r="H11218" t="str">
            <v>103</v>
          </cell>
          <cell r="I11218" t="str">
            <v>يخچالي و فريزري</v>
          </cell>
          <cell r="J11218" t="str">
            <v>FROZEN</v>
          </cell>
          <cell r="K11218" t="str">
            <v>SANDWICH</v>
          </cell>
          <cell r="L11218" t="str">
            <v>CHICKEN</v>
          </cell>
          <cell r="M11218" t="str">
            <v>CHICKEN</v>
          </cell>
          <cell r="N11218" t="str">
            <v/>
          </cell>
          <cell r="O11218" t="str">
            <v>Z1</v>
          </cell>
          <cell r="P11218" t="str">
            <v>2000000026848</v>
          </cell>
        </row>
        <row r="11219">
          <cell r="A11219">
            <v>1014372</v>
          </cell>
          <cell r="B11219" t="str">
            <v>FRIED EGG</v>
          </cell>
          <cell r="C11219" t="str">
            <v>نیمرو</v>
          </cell>
          <cell r="D11219">
            <v>200000</v>
          </cell>
          <cell r="E11219">
            <v>200000</v>
          </cell>
          <cell r="F11219">
            <v>200000</v>
          </cell>
          <cell r="G11219">
            <v>1</v>
          </cell>
          <cell r="H11219" t="str">
            <v>101</v>
          </cell>
          <cell r="I11219" t="str">
            <v>خوراکي</v>
          </cell>
          <cell r="J11219" t="str">
            <v>FROZEN</v>
          </cell>
          <cell r="K11219" t="str">
            <v>POTATOES</v>
          </cell>
          <cell r="L11219" t="str">
            <v>FRIES</v>
          </cell>
          <cell r="M11219" t="str">
            <v>750GR</v>
          </cell>
          <cell r="N11219" t="str">
            <v/>
          </cell>
          <cell r="O11219" t="str">
            <v>Z1</v>
          </cell>
          <cell r="P11219" t="str">
            <v>2000000026855</v>
          </cell>
        </row>
        <row r="11220">
          <cell r="A11220">
            <v>1014373</v>
          </cell>
          <cell r="B11220" t="str">
            <v>SAUSAGE EGG</v>
          </cell>
          <cell r="C11220" t="str">
            <v>سوسیس تخم مرغ</v>
          </cell>
          <cell r="D11220">
            <v>250000</v>
          </cell>
          <cell r="E11220">
            <v>250000</v>
          </cell>
          <cell r="F11220">
            <v>250000</v>
          </cell>
          <cell r="G11220">
            <v>1</v>
          </cell>
          <cell r="H11220" t="str">
            <v>101</v>
          </cell>
          <cell r="I11220" t="str">
            <v>خوراکي</v>
          </cell>
          <cell r="J11220" t="str">
            <v>FROZEN</v>
          </cell>
          <cell r="K11220" t="str">
            <v>POTATOES</v>
          </cell>
          <cell r="L11220" t="str">
            <v>FRIES</v>
          </cell>
          <cell r="M11220" t="str">
            <v>750GR</v>
          </cell>
          <cell r="N11220" t="str">
            <v/>
          </cell>
          <cell r="O11220" t="str">
            <v>Z1</v>
          </cell>
          <cell r="P11220" t="str">
            <v>2000000026862</v>
          </cell>
        </row>
        <row r="11221">
          <cell r="A11221">
            <v>1014374</v>
          </cell>
          <cell r="B11221" t="str">
            <v>SMALL TEA</v>
          </cell>
          <cell r="C11221" t="str">
            <v>چای کوچک</v>
          </cell>
          <cell r="D11221">
            <v>60000</v>
          </cell>
          <cell r="E11221">
            <v>60000</v>
          </cell>
          <cell r="F11221">
            <v>60000</v>
          </cell>
          <cell r="G11221">
            <v>1</v>
          </cell>
          <cell r="H11221" t="str">
            <v>101</v>
          </cell>
          <cell r="I11221" t="str">
            <v>خوراکي</v>
          </cell>
          <cell r="J11221" t="str">
            <v>FROZEN</v>
          </cell>
          <cell r="K11221" t="str">
            <v>POTATOES</v>
          </cell>
          <cell r="L11221" t="str">
            <v>FRIES</v>
          </cell>
          <cell r="M11221" t="str">
            <v>750GR</v>
          </cell>
          <cell r="N11221" t="str">
            <v/>
          </cell>
          <cell r="O11221" t="str">
            <v>Z1</v>
          </cell>
          <cell r="P11221" t="str">
            <v>2000000026879</v>
          </cell>
        </row>
        <row r="11222">
          <cell r="A11222">
            <v>1014375</v>
          </cell>
          <cell r="B11222" t="str">
            <v>INFUSION SCENCED</v>
          </cell>
          <cell r="C11222" t="str">
            <v>انواع دمنوش</v>
          </cell>
          <cell r="D11222">
            <v>150000</v>
          </cell>
          <cell r="E11222">
            <v>150000</v>
          </cell>
          <cell r="F11222">
            <v>150000</v>
          </cell>
          <cell r="G11222">
            <v>0</v>
          </cell>
          <cell r="H11222" t="str">
            <v>101</v>
          </cell>
          <cell r="I11222" t="str">
            <v>خوراکي</v>
          </cell>
          <cell r="J11222" t="str">
            <v>CONFECTIONARY</v>
          </cell>
          <cell r="K11222" t="str">
            <v>BREAKFAST</v>
          </cell>
          <cell r="L11222" t="str">
            <v>TEA</v>
          </cell>
          <cell r="M11222" t="str">
            <v>INFUSION</v>
          </cell>
          <cell r="N11222" t="str">
            <v/>
          </cell>
          <cell r="O11222" t="str">
            <v>Z1</v>
          </cell>
          <cell r="P11222" t="str">
            <v>2000000026886</v>
          </cell>
        </row>
        <row r="11223">
          <cell r="A11223">
            <v>1014376</v>
          </cell>
          <cell r="B11223" t="str">
            <v>LARGE TEA</v>
          </cell>
          <cell r="C11223" t="str">
            <v>چای بزرگ</v>
          </cell>
          <cell r="D11223">
            <v>550000</v>
          </cell>
          <cell r="E11223">
            <v>550000</v>
          </cell>
          <cell r="F11223">
            <v>550000</v>
          </cell>
          <cell r="G11223">
            <v>1</v>
          </cell>
          <cell r="H11223" t="str">
            <v>101</v>
          </cell>
          <cell r="I11223" t="str">
            <v>خوراکي</v>
          </cell>
          <cell r="J11223" t="str">
            <v>FROZEN</v>
          </cell>
          <cell r="K11223" t="str">
            <v>POTATOES</v>
          </cell>
          <cell r="L11223" t="str">
            <v>FRIES</v>
          </cell>
          <cell r="M11223" t="str">
            <v>750GR</v>
          </cell>
          <cell r="N11223" t="str">
            <v/>
          </cell>
          <cell r="O11223" t="str">
            <v>Z1</v>
          </cell>
          <cell r="P11223" t="str">
            <v>2000000026893</v>
          </cell>
        </row>
        <row r="11224">
          <cell r="A11224">
            <v>1014377</v>
          </cell>
          <cell r="B11224" t="str">
            <v>CINNAMON TEA</v>
          </cell>
          <cell r="C11224" t="str">
            <v>چاي دارچين</v>
          </cell>
          <cell r="D11224">
            <v>80000</v>
          </cell>
          <cell r="E11224">
            <v>80000</v>
          </cell>
          <cell r="F11224">
            <v>80000</v>
          </cell>
          <cell r="G11224">
            <v>1</v>
          </cell>
          <cell r="H11224" t="str">
            <v>101</v>
          </cell>
          <cell r="I11224" t="str">
            <v>خوراکي</v>
          </cell>
          <cell r="J11224" t="str">
            <v>FROZEN</v>
          </cell>
          <cell r="K11224" t="str">
            <v>POTATOES</v>
          </cell>
          <cell r="L11224" t="str">
            <v>FRIES</v>
          </cell>
          <cell r="M11224" t="str">
            <v>750GR</v>
          </cell>
          <cell r="N11224" t="str">
            <v/>
          </cell>
          <cell r="O11224" t="str">
            <v>Z1</v>
          </cell>
          <cell r="P11224" t="str">
            <v>2000000026909</v>
          </cell>
        </row>
        <row r="11225">
          <cell r="A11225">
            <v>1014378</v>
          </cell>
          <cell r="B11225" t="str">
            <v>NESCAFE</v>
          </cell>
          <cell r="C11225" t="str">
            <v>نسکافه</v>
          </cell>
          <cell r="D11225">
            <v>300000</v>
          </cell>
          <cell r="E11225">
            <v>272727</v>
          </cell>
          <cell r="F11225">
            <v>300000</v>
          </cell>
          <cell r="G11225">
            <v>20</v>
          </cell>
          <cell r="H11225" t="str">
            <v>101</v>
          </cell>
          <cell r="I11225" t="str">
            <v>خوراکي</v>
          </cell>
          <cell r="J11225" t="str">
            <v>CONFECTIONARY</v>
          </cell>
          <cell r="K11225" t="str">
            <v>BREAKFAST</v>
          </cell>
          <cell r="L11225" t="str">
            <v>TEA</v>
          </cell>
          <cell r="M11225" t="str">
            <v>INFUSION</v>
          </cell>
          <cell r="N11225" t="str">
            <v/>
          </cell>
          <cell r="O11225" t="str">
            <v>Z1</v>
          </cell>
          <cell r="P11225" t="str">
            <v>2000000026916</v>
          </cell>
        </row>
        <row r="11226">
          <cell r="A11226">
            <v>1014379</v>
          </cell>
          <cell r="B11226" t="str">
            <v>SAFFRON TEA</v>
          </cell>
          <cell r="C11226" t="str">
            <v>چای زعفران</v>
          </cell>
          <cell r="D11226">
            <v>90000</v>
          </cell>
          <cell r="E11226">
            <v>90000</v>
          </cell>
          <cell r="F11226">
            <v>90000</v>
          </cell>
          <cell r="G11226">
            <v>0</v>
          </cell>
          <cell r="H11226" t="str">
            <v>101</v>
          </cell>
          <cell r="I11226" t="str">
            <v>خوراکي</v>
          </cell>
          <cell r="J11226" t="str">
            <v>CONFECTIONARY</v>
          </cell>
          <cell r="K11226" t="str">
            <v>BREAKFAST</v>
          </cell>
          <cell r="L11226" t="str">
            <v>TEA</v>
          </cell>
          <cell r="M11226" t="str">
            <v>INFUSION</v>
          </cell>
          <cell r="N11226" t="str">
            <v/>
          </cell>
          <cell r="O11226" t="str">
            <v>Z1</v>
          </cell>
          <cell r="P11226" t="str">
            <v>2000000026923</v>
          </cell>
        </row>
        <row r="11227">
          <cell r="A11227">
            <v>1014381</v>
          </cell>
          <cell r="B11227" t="str">
            <v>CHICKEN FILLET SANDWICH</v>
          </cell>
          <cell r="C11227" t="str">
            <v>ساندویچ فیله مرغ</v>
          </cell>
          <cell r="D11227">
            <v>420000</v>
          </cell>
          <cell r="E11227">
            <v>420000</v>
          </cell>
          <cell r="F11227">
            <v>420000</v>
          </cell>
          <cell r="G11227">
            <v>0</v>
          </cell>
          <cell r="H11227" t="str">
            <v>103</v>
          </cell>
          <cell r="I11227" t="str">
            <v>يخچالي و فريزري</v>
          </cell>
          <cell r="J11227" t="str">
            <v>FROZEN</v>
          </cell>
          <cell r="K11227" t="str">
            <v>SANDWICH</v>
          </cell>
          <cell r="L11227" t="str">
            <v>CHICKEN</v>
          </cell>
          <cell r="M11227" t="str">
            <v>CHICKEN</v>
          </cell>
          <cell r="N11227" t="str">
            <v/>
          </cell>
          <cell r="O11227" t="str">
            <v>Z1</v>
          </cell>
          <cell r="P11227" t="str">
            <v>2000000026947</v>
          </cell>
        </row>
        <row r="11228">
          <cell r="A11228">
            <v>1014382</v>
          </cell>
          <cell r="B11228" t="str">
            <v>CHICKEN FILLET SANDWICH  WITH CHEESE</v>
          </cell>
          <cell r="C11228" t="str">
            <v>ساندویچ فیله مرغ با پنیر</v>
          </cell>
          <cell r="D11228">
            <v>480000</v>
          </cell>
          <cell r="E11228">
            <v>480000</v>
          </cell>
          <cell r="F11228">
            <v>480000</v>
          </cell>
          <cell r="G11228">
            <v>0</v>
          </cell>
          <cell r="H11228" t="str">
            <v>103</v>
          </cell>
          <cell r="I11228" t="str">
            <v>يخچالي و فريزري</v>
          </cell>
          <cell r="J11228" t="str">
            <v>FROZEN</v>
          </cell>
          <cell r="K11228" t="str">
            <v>SANDWICH</v>
          </cell>
          <cell r="L11228" t="str">
            <v>CHICKEN</v>
          </cell>
          <cell r="M11228" t="str">
            <v>CHICKEN</v>
          </cell>
          <cell r="N11228" t="str">
            <v/>
          </cell>
          <cell r="O11228" t="str">
            <v>Z1</v>
          </cell>
          <cell r="P11228" t="str">
            <v>2000000026954</v>
          </cell>
        </row>
        <row r="11229">
          <cell r="A11229">
            <v>1014388</v>
          </cell>
          <cell r="B11229" t="str">
            <v>MUSHROOM &amp; CHEESE BURGER SANDWICH</v>
          </cell>
          <cell r="C11229" t="str">
            <v>ساندویچ همبرگر با قارچ و پنیر</v>
          </cell>
          <cell r="D11229">
            <v>530000</v>
          </cell>
          <cell r="E11229">
            <v>481818</v>
          </cell>
          <cell r="F11229">
            <v>530000</v>
          </cell>
          <cell r="G11229">
            <v>0</v>
          </cell>
          <cell r="H11229" t="str">
            <v>103</v>
          </cell>
          <cell r="I11229" t="str">
            <v>يخچالي و فريزري</v>
          </cell>
          <cell r="J11229" t="str">
            <v>FROZEN</v>
          </cell>
          <cell r="K11229" t="str">
            <v>SANDWICH</v>
          </cell>
          <cell r="L11229" t="str">
            <v>CHICKEN</v>
          </cell>
          <cell r="M11229" t="str">
            <v>CHICKEN</v>
          </cell>
          <cell r="N11229" t="str">
            <v/>
          </cell>
          <cell r="O11229" t="str">
            <v>Z1</v>
          </cell>
          <cell r="P11229" t="str">
            <v>2000000026961</v>
          </cell>
        </row>
        <row r="11230">
          <cell r="A11230">
            <v>1014444</v>
          </cell>
          <cell r="B11230" t="str">
            <v>CHARLIE PINEAPPLE SLICE IN SYRUP 227GR</v>
          </cell>
          <cell r="C11230" t="str">
            <v>کمپوت آناناس 227 گرم چارلی</v>
          </cell>
          <cell r="D11230">
            <v>345000</v>
          </cell>
          <cell r="E11230">
            <v>313636</v>
          </cell>
          <cell r="F11230">
            <v>345000</v>
          </cell>
          <cell r="G11230">
            <v>24</v>
          </cell>
          <cell r="H11230" t="str">
            <v>101</v>
          </cell>
          <cell r="I11230" t="str">
            <v>خوراکي</v>
          </cell>
          <cell r="J11230" t="str">
            <v>CONSERVES &amp; SPICES</v>
          </cell>
          <cell r="K11230" t="str">
            <v>CAN</v>
          </cell>
          <cell r="L11230" t="str">
            <v>CANNED FRUIT</v>
          </cell>
          <cell r="M11230" t="str">
            <v>CANNED FRUIT/NORMAL</v>
          </cell>
          <cell r="N11230" t="str">
            <v/>
          </cell>
          <cell r="O11230" t="str">
            <v>Z1</v>
          </cell>
          <cell r="P11230" t="str">
            <v>2000000027968</v>
          </cell>
        </row>
        <row r="11231">
          <cell r="A11231">
            <v>1014445</v>
          </cell>
          <cell r="B11231" t="str">
            <v>KOLLY PINEAPPLE CHUNKS  IN SYRUP 234GR</v>
          </cell>
          <cell r="C11231" t="str">
            <v>کمپوت آناناس 234 گرم کُلی</v>
          </cell>
          <cell r="D11231">
            <v>399000</v>
          </cell>
          <cell r="E11231">
            <v>399000</v>
          </cell>
          <cell r="F11231">
            <v>399000</v>
          </cell>
          <cell r="G11231">
            <v>24</v>
          </cell>
          <cell r="H11231" t="str">
            <v>101</v>
          </cell>
          <cell r="I11231" t="str">
            <v>خوراکي</v>
          </cell>
          <cell r="J11231" t="str">
            <v>CONSERVES &amp; SPICES</v>
          </cell>
          <cell r="K11231" t="str">
            <v>CAN</v>
          </cell>
          <cell r="L11231" t="str">
            <v>CANNED FRUIT</v>
          </cell>
          <cell r="M11231" t="str">
            <v>CANNED FRUIT/NORMAL</v>
          </cell>
          <cell r="N11231" t="str">
            <v/>
          </cell>
          <cell r="O11231" t="str">
            <v>Z1</v>
          </cell>
          <cell r="P11231" t="str">
            <v>8858871871050</v>
          </cell>
        </row>
        <row r="11232">
          <cell r="A11232">
            <v>1014469</v>
          </cell>
          <cell r="B11232" t="str">
            <v>BULK LETTUCE</v>
          </cell>
          <cell r="C11232" t="str">
            <v>کاهو فله</v>
          </cell>
          <cell r="D11232">
            <v>90</v>
          </cell>
          <cell r="E11232">
            <v>90</v>
          </cell>
          <cell r="F11232">
            <v>90</v>
          </cell>
          <cell r="G11232">
            <v>0</v>
          </cell>
          <cell r="H11232" t="str">
            <v>103</v>
          </cell>
          <cell r="I11232" t="str">
            <v>يخچالي و فريزري</v>
          </cell>
          <cell r="J11232" t="str">
            <v>FRUIT&amp;VEGETABLES</v>
          </cell>
          <cell r="K11232" t="str">
            <v>FRESH VEGTABLE</v>
          </cell>
          <cell r="L11232" t="str">
            <v>VEGTABLE CLEARED</v>
          </cell>
          <cell r="M11232" t="str">
            <v>VEGTABLE CLEARED</v>
          </cell>
          <cell r="N11232" t="str">
            <v>Z1</v>
          </cell>
          <cell r="O11232" t="str">
            <v>Z1</v>
          </cell>
          <cell r="P11232" t="str">
            <v>2000000028170</v>
          </cell>
        </row>
        <row r="11233">
          <cell r="A11233">
            <v>1014470</v>
          </cell>
          <cell r="B11233" t="str">
            <v>BULK TOMATO</v>
          </cell>
          <cell r="C11233" t="str">
            <v>گوجه فله</v>
          </cell>
          <cell r="D11233">
            <v>120</v>
          </cell>
          <cell r="E11233">
            <v>120</v>
          </cell>
          <cell r="F11233">
            <v>120</v>
          </cell>
          <cell r="G11233">
            <v>0</v>
          </cell>
          <cell r="H11233" t="str">
            <v>103</v>
          </cell>
          <cell r="I11233" t="str">
            <v>يخچالي و فريزري</v>
          </cell>
          <cell r="J11233" t="str">
            <v>FRUIT&amp;VEGETABLES</v>
          </cell>
          <cell r="K11233" t="str">
            <v>FRESH VEGTABLE</v>
          </cell>
          <cell r="L11233" t="str">
            <v>TOMATO PUREE</v>
          </cell>
          <cell r="M11233" t="str">
            <v>Tomato puree</v>
          </cell>
          <cell r="N11233" t="str">
            <v>Z1</v>
          </cell>
          <cell r="O11233" t="str">
            <v>Z1</v>
          </cell>
          <cell r="P11233" t="str">
            <v>2000000028187</v>
          </cell>
        </row>
        <row r="11234">
          <cell r="A11234">
            <v>1014520</v>
          </cell>
          <cell r="B11234" t="str">
            <v>HOTDOG SANDWICH</v>
          </cell>
          <cell r="C11234" t="str">
            <v>ساندویچ هات داگ</v>
          </cell>
          <cell r="D11234">
            <v>1400000</v>
          </cell>
          <cell r="E11234">
            <v>1272727</v>
          </cell>
          <cell r="F11234">
            <v>1400000</v>
          </cell>
          <cell r="G11234">
            <v>0</v>
          </cell>
          <cell r="H11234" t="str">
            <v>103</v>
          </cell>
          <cell r="I11234" t="str">
            <v>يخچالي و فريزري</v>
          </cell>
          <cell r="J11234" t="str">
            <v>FROZEN</v>
          </cell>
          <cell r="K11234" t="str">
            <v>VEGTABLE</v>
          </cell>
          <cell r="L11234" t="str">
            <v>محصولات کافه</v>
          </cell>
          <cell r="M11234" t="str">
            <v>ساندويچ</v>
          </cell>
          <cell r="N11234" t="str">
            <v>Z1</v>
          </cell>
          <cell r="O11234" t="str">
            <v>Z1</v>
          </cell>
          <cell r="P11234" t="str">
            <v>2000000028682</v>
          </cell>
        </row>
        <row r="11235">
          <cell r="A11235">
            <v>1014524</v>
          </cell>
          <cell r="B11235" t="str">
            <v>HOTDOG SANDWICH WITH MASHROOM AND CHEESE</v>
          </cell>
          <cell r="C11235" t="str">
            <v>ساندویچ هات داگ با قارچ و پنیر</v>
          </cell>
          <cell r="D11235">
            <v>1600000</v>
          </cell>
          <cell r="E11235">
            <v>1454545</v>
          </cell>
          <cell r="F11235">
            <v>1600000</v>
          </cell>
          <cell r="G11235">
            <v>0</v>
          </cell>
          <cell r="H11235" t="str">
            <v>103</v>
          </cell>
          <cell r="I11235" t="str">
            <v>يخچالي و فريزري</v>
          </cell>
          <cell r="J11235" t="str">
            <v>FROZEN</v>
          </cell>
          <cell r="K11235" t="str">
            <v>SANDWICH</v>
          </cell>
          <cell r="L11235" t="str">
            <v>CHICKEN</v>
          </cell>
          <cell r="M11235" t="str">
            <v>CHICKEN</v>
          </cell>
          <cell r="N11235" t="str">
            <v>Z1</v>
          </cell>
          <cell r="O11235" t="str">
            <v>Z1</v>
          </cell>
          <cell r="P11235" t="str">
            <v>2000000028699</v>
          </cell>
        </row>
        <row r="11236">
          <cell r="A11236">
            <v>1014525</v>
          </cell>
          <cell r="B11236" t="str">
            <v>SUSAGE COCTAIL SANDWICH</v>
          </cell>
          <cell r="C11236" t="str">
            <v>ساندويچ کوکتل</v>
          </cell>
          <cell r="D11236">
            <v>1400000</v>
          </cell>
          <cell r="E11236">
            <v>1272727</v>
          </cell>
          <cell r="F11236">
            <v>1400000</v>
          </cell>
          <cell r="G11236">
            <v>0</v>
          </cell>
          <cell r="H11236" t="str">
            <v>103</v>
          </cell>
          <cell r="I11236" t="str">
            <v>يخچالي و فريزري</v>
          </cell>
          <cell r="J11236" t="str">
            <v>FROZEN</v>
          </cell>
          <cell r="K11236" t="str">
            <v>SANDWICH</v>
          </cell>
          <cell r="L11236" t="str">
            <v>CHICKEN</v>
          </cell>
          <cell r="M11236" t="str">
            <v>CHICKEN</v>
          </cell>
          <cell r="N11236" t="str">
            <v>Z1</v>
          </cell>
          <cell r="O11236" t="str">
            <v>Z1</v>
          </cell>
          <cell r="P11236" t="str">
            <v>2000000028804</v>
          </cell>
        </row>
        <row r="11237">
          <cell r="A11237">
            <v>1014526</v>
          </cell>
          <cell r="B11237" t="str">
            <v>SUSAGE COCTAIL SANDWICH CHEESE&amp;MASHROOM</v>
          </cell>
          <cell r="C11237" t="str">
            <v>ساندویچ کوکتل با قارچ و پنیر</v>
          </cell>
          <cell r="D11237">
            <v>1600000</v>
          </cell>
          <cell r="E11237">
            <v>1454545</v>
          </cell>
          <cell r="F11237">
            <v>1600000</v>
          </cell>
          <cell r="G11237">
            <v>0</v>
          </cell>
          <cell r="H11237" t="str">
            <v>103</v>
          </cell>
          <cell r="I11237" t="str">
            <v>يخچالي و فريزري</v>
          </cell>
          <cell r="J11237" t="str">
            <v>FROZEN</v>
          </cell>
          <cell r="K11237" t="str">
            <v>SANDWICH</v>
          </cell>
          <cell r="L11237" t="str">
            <v>CHICKEN</v>
          </cell>
          <cell r="M11237" t="str">
            <v>CHICKEN</v>
          </cell>
          <cell r="N11237" t="str">
            <v>Z1</v>
          </cell>
          <cell r="O11237" t="str">
            <v>Z1</v>
          </cell>
          <cell r="P11237" t="str">
            <v>2000000028811</v>
          </cell>
        </row>
        <row r="11238">
          <cell r="A11238">
            <v>1014527</v>
          </cell>
          <cell r="B11238" t="str">
            <v>OVEN-BAKED HAM SANDWICH</v>
          </cell>
          <cell r="C11238" t="str">
            <v>ساندويچ ژامبون تنوری</v>
          </cell>
          <cell r="D11238">
            <v>1400000</v>
          </cell>
          <cell r="E11238">
            <v>1272727</v>
          </cell>
          <cell r="F11238">
            <v>1400000</v>
          </cell>
          <cell r="G11238">
            <v>0</v>
          </cell>
          <cell r="H11238" t="str">
            <v>103</v>
          </cell>
          <cell r="I11238" t="str">
            <v>يخچالي و فريزري</v>
          </cell>
          <cell r="J11238" t="str">
            <v>FROZEN</v>
          </cell>
          <cell r="K11238" t="str">
            <v>SANDWICH</v>
          </cell>
          <cell r="L11238" t="str">
            <v>CHICKEN</v>
          </cell>
          <cell r="M11238" t="str">
            <v>CHICKEN</v>
          </cell>
          <cell r="N11238" t="str">
            <v>Z1</v>
          </cell>
          <cell r="O11238" t="str">
            <v>Z1</v>
          </cell>
          <cell r="P11238" t="str">
            <v>2000000028828</v>
          </cell>
        </row>
        <row r="11239">
          <cell r="A11239">
            <v>1014528</v>
          </cell>
          <cell r="B11239" t="str">
            <v>OVEN-BAKED HAM SANDWICH CHEESE&amp;MASHROOM</v>
          </cell>
          <cell r="C11239" t="str">
            <v>ساندویچ ژامبون تنوری با قارچ و پنیر</v>
          </cell>
          <cell r="D11239">
            <v>1600000</v>
          </cell>
          <cell r="E11239">
            <v>1454545</v>
          </cell>
          <cell r="F11239">
            <v>1600000</v>
          </cell>
          <cell r="G11239">
            <v>0</v>
          </cell>
          <cell r="H11239" t="str">
            <v>103</v>
          </cell>
          <cell r="I11239" t="str">
            <v>يخچالي و فريزري</v>
          </cell>
          <cell r="J11239" t="str">
            <v>FROZEN</v>
          </cell>
          <cell r="K11239" t="str">
            <v>SANDWICH</v>
          </cell>
          <cell r="L11239" t="str">
            <v>CHICKEN</v>
          </cell>
          <cell r="M11239" t="str">
            <v>CHICKEN</v>
          </cell>
          <cell r="N11239" t="str">
            <v>Z1</v>
          </cell>
          <cell r="O11239" t="str">
            <v>Z1</v>
          </cell>
          <cell r="P11239" t="str">
            <v>2000000028835</v>
          </cell>
        </row>
        <row r="11240">
          <cell r="A11240">
            <v>1014529</v>
          </cell>
          <cell r="B11240" t="str">
            <v>FELAFEL SANDWICH</v>
          </cell>
          <cell r="C11240" t="str">
            <v>ساندویچ فلافل ساده</v>
          </cell>
          <cell r="D11240">
            <v>700000</v>
          </cell>
          <cell r="E11240">
            <v>636364</v>
          </cell>
          <cell r="F11240">
            <v>700000</v>
          </cell>
          <cell r="G11240">
            <v>0</v>
          </cell>
          <cell r="H11240" t="str">
            <v>103</v>
          </cell>
          <cell r="I11240" t="str">
            <v>يخچالي و فريزري</v>
          </cell>
          <cell r="J11240" t="str">
            <v>FROZEN</v>
          </cell>
          <cell r="K11240" t="str">
            <v>SANDWICH</v>
          </cell>
          <cell r="L11240" t="str">
            <v>CHICKEN</v>
          </cell>
          <cell r="M11240" t="str">
            <v>CHICKEN</v>
          </cell>
          <cell r="N11240" t="str">
            <v>Z1</v>
          </cell>
          <cell r="O11240" t="str">
            <v>Z1</v>
          </cell>
          <cell r="P11240" t="str">
            <v>2000000028842</v>
          </cell>
        </row>
        <row r="11241">
          <cell r="A11241">
            <v>1014530</v>
          </cell>
          <cell r="B11241" t="str">
            <v>FELAFEL SANDWICH WITH CHEESE AND MASHROO</v>
          </cell>
          <cell r="C11241" t="str">
            <v>ساندویچ فلافل با قارچ و پنیر</v>
          </cell>
          <cell r="D11241">
            <v>1000000</v>
          </cell>
          <cell r="E11241">
            <v>909091</v>
          </cell>
          <cell r="F11241">
            <v>1000000</v>
          </cell>
          <cell r="G11241">
            <v>0</v>
          </cell>
          <cell r="H11241" t="str">
            <v>103</v>
          </cell>
          <cell r="I11241" t="str">
            <v>يخچالي و فريزري</v>
          </cell>
          <cell r="J11241" t="str">
            <v>FROZEN</v>
          </cell>
          <cell r="K11241" t="str">
            <v>SANDWICH</v>
          </cell>
          <cell r="L11241" t="str">
            <v>CHICKEN</v>
          </cell>
          <cell r="M11241" t="str">
            <v>CHICKEN</v>
          </cell>
          <cell r="N11241" t="str">
            <v>Z1</v>
          </cell>
          <cell r="O11241" t="str">
            <v>Z1</v>
          </cell>
          <cell r="P11241" t="str">
            <v>2000000028859</v>
          </cell>
        </row>
        <row r="11242">
          <cell r="A11242">
            <v>1014531</v>
          </cell>
          <cell r="B11242" t="str">
            <v>HUMBURGER SANDWICH</v>
          </cell>
          <cell r="C11242" t="str">
            <v>ساندویچ همبرگر</v>
          </cell>
          <cell r="D11242">
            <v>850000</v>
          </cell>
          <cell r="E11242">
            <v>772727</v>
          </cell>
          <cell r="F11242">
            <v>850000</v>
          </cell>
          <cell r="G11242">
            <v>0</v>
          </cell>
          <cell r="H11242" t="str">
            <v>103</v>
          </cell>
          <cell r="I11242" t="str">
            <v>يخچالي و فريزري</v>
          </cell>
          <cell r="J11242" t="str">
            <v>FROZEN</v>
          </cell>
          <cell r="K11242" t="str">
            <v>SANDWICH</v>
          </cell>
          <cell r="L11242" t="str">
            <v>CHICKEN</v>
          </cell>
          <cell r="M11242" t="str">
            <v>CHICKEN</v>
          </cell>
          <cell r="N11242" t="str">
            <v>Z1</v>
          </cell>
          <cell r="O11242" t="str">
            <v>Z1</v>
          </cell>
          <cell r="P11242" t="str">
            <v>2000000028866</v>
          </cell>
        </row>
        <row r="11243">
          <cell r="A11243">
            <v>1014532</v>
          </cell>
          <cell r="B11243" t="str">
            <v>CHICKEN FILLET SANDWICH</v>
          </cell>
          <cell r="C11243" t="str">
            <v>ساندویچ فیله مرغ</v>
          </cell>
          <cell r="D11243">
            <v>1700000</v>
          </cell>
          <cell r="E11243">
            <v>1545455</v>
          </cell>
          <cell r="F11243">
            <v>1700000</v>
          </cell>
          <cell r="G11243">
            <v>0</v>
          </cell>
          <cell r="H11243" t="str">
            <v>103</v>
          </cell>
          <cell r="I11243" t="str">
            <v>يخچالي و فريزري</v>
          </cell>
          <cell r="J11243" t="str">
            <v>FROZEN</v>
          </cell>
          <cell r="K11243" t="str">
            <v>SANDWICH</v>
          </cell>
          <cell r="L11243" t="str">
            <v>CHICKEN</v>
          </cell>
          <cell r="M11243" t="str">
            <v>CHICKEN</v>
          </cell>
          <cell r="N11243" t="str">
            <v>Z1</v>
          </cell>
          <cell r="O11243" t="str">
            <v>Z1</v>
          </cell>
          <cell r="P11243" t="str">
            <v>2000000028873</v>
          </cell>
        </row>
        <row r="11244">
          <cell r="A11244">
            <v>1014533</v>
          </cell>
          <cell r="B11244" t="str">
            <v>CHICKEN FILLET SANDWICH  WITH CHEESE</v>
          </cell>
          <cell r="C11244" t="str">
            <v>ساندويچ فیله مرغ با قارچ و پنیر</v>
          </cell>
          <cell r="D11244">
            <v>1900000</v>
          </cell>
          <cell r="E11244">
            <v>1727273</v>
          </cell>
          <cell r="F11244">
            <v>1900000</v>
          </cell>
          <cell r="G11244">
            <v>0</v>
          </cell>
          <cell r="H11244" t="str">
            <v>103</v>
          </cell>
          <cell r="I11244" t="str">
            <v>يخچالي و فريزري</v>
          </cell>
          <cell r="J11244" t="str">
            <v>FROZEN</v>
          </cell>
          <cell r="K11244" t="str">
            <v>SANDWICH</v>
          </cell>
          <cell r="L11244" t="str">
            <v>CHICKEN</v>
          </cell>
          <cell r="M11244" t="str">
            <v>CHICKEN</v>
          </cell>
          <cell r="N11244" t="str">
            <v>Z1</v>
          </cell>
          <cell r="O11244" t="str">
            <v>Z1</v>
          </cell>
          <cell r="P11244" t="str">
            <v>2000000028880</v>
          </cell>
        </row>
        <row r="11245">
          <cell r="A11245">
            <v>1014534</v>
          </cell>
          <cell r="B11245" t="str">
            <v>MUSHROOM &amp; CHEESE BURGER SANDWICH</v>
          </cell>
          <cell r="C11245" t="str">
            <v>ساندویچ همبرگر با قارچ و پنیر</v>
          </cell>
          <cell r="D11245">
            <v>970000</v>
          </cell>
          <cell r="E11245">
            <v>881818</v>
          </cell>
          <cell r="F11245">
            <v>970000</v>
          </cell>
          <cell r="G11245">
            <v>0</v>
          </cell>
          <cell r="H11245" t="str">
            <v>103</v>
          </cell>
          <cell r="I11245" t="str">
            <v>يخچالي و فريزري</v>
          </cell>
          <cell r="J11245" t="str">
            <v>FROZEN</v>
          </cell>
          <cell r="K11245" t="str">
            <v>SANDWICH</v>
          </cell>
          <cell r="L11245" t="str">
            <v>CHICKEN</v>
          </cell>
          <cell r="M11245" t="str">
            <v>CHICKEN</v>
          </cell>
          <cell r="N11245" t="str">
            <v>Z1</v>
          </cell>
          <cell r="O11245" t="str">
            <v>Z1</v>
          </cell>
          <cell r="P11245" t="str">
            <v>2000000028897</v>
          </cell>
        </row>
        <row r="11246">
          <cell r="A11246">
            <v>1014535</v>
          </cell>
          <cell r="B11246" t="str">
            <v>FRIED EGG</v>
          </cell>
          <cell r="C11246" t="str">
            <v>نیمرو</v>
          </cell>
          <cell r="D11246">
            <v>650000</v>
          </cell>
          <cell r="E11246">
            <v>590909</v>
          </cell>
          <cell r="F11246">
            <v>650000</v>
          </cell>
          <cell r="G11246">
            <v>0</v>
          </cell>
          <cell r="H11246" t="str">
            <v>103</v>
          </cell>
          <cell r="I11246" t="str">
            <v>يخچالي و فريزري</v>
          </cell>
          <cell r="J11246" t="str">
            <v>FROZEN</v>
          </cell>
          <cell r="K11246" t="str">
            <v>POTATOES</v>
          </cell>
          <cell r="L11246" t="str">
            <v>FRIES</v>
          </cell>
          <cell r="M11246" t="str">
            <v>750GR</v>
          </cell>
          <cell r="N11246" t="str">
            <v>Z1</v>
          </cell>
          <cell r="O11246" t="str">
            <v>Z1</v>
          </cell>
          <cell r="P11246" t="str">
            <v>2000000028903</v>
          </cell>
        </row>
        <row r="11247">
          <cell r="A11247">
            <v>1014537</v>
          </cell>
          <cell r="B11247" t="str">
            <v>SCRAMBLED EGG WITH SAUSAGE</v>
          </cell>
          <cell r="C11247" t="str">
            <v>سوسیس تخم مرغ</v>
          </cell>
          <cell r="D11247">
            <v>450000</v>
          </cell>
          <cell r="E11247">
            <v>409091</v>
          </cell>
          <cell r="F11247">
            <v>420000</v>
          </cell>
          <cell r="G11247">
            <v>1</v>
          </cell>
          <cell r="H11247" t="str">
            <v>101</v>
          </cell>
          <cell r="I11247" t="str">
            <v>خوراکي</v>
          </cell>
          <cell r="J11247" t="str">
            <v>FROZEN</v>
          </cell>
          <cell r="K11247" t="str">
            <v>POTATOES</v>
          </cell>
          <cell r="L11247" t="str">
            <v>FRIES</v>
          </cell>
          <cell r="M11247" t="str">
            <v>750GR</v>
          </cell>
          <cell r="N11247" t="str">
            <v/>
          </cell>
          <cell r="O11247" t="str">
            <v>Z1</v>
          </cell>
          <cell r="P11247" t="str">
            <v>2000000028941</v>
          </cell>
        </row>
        <row r="11248">
          <cell r="A11248">
            <v>1014538</v>
          </cell>
          <cell r="B11248" t="str">
            <v>FRENCH FRIES</v>
          </cell>
          <cell r="C11248" t="str">
            <v>سیب زمینی سرخ کرده</v>
          </cell>
          <cell r="D11248">
            <v>1000000</v>
          </cell>
          <cell r="E11248">
            <v>909091</v>
          </cell>
          <cell r="F11248">
            <v>1000000</v>
          </cell>
          <cell r="G11248">
            <v>1</v>
          </cell>
          <cell r="H11248" t="str">
            <v>101</v>
          </cell>
          <cell r="I11248" t="str">
            <v>خوراکي</v>
          </cell>
          <cell r="J11248" t="str">
            <v>FROZEN</v>
          </cell>
          <cell r="K11248" t="str">
            <v>POTATOES</v>
          </cell>
          <cell r="L11248" t="str">
            <v>FRIES</v>
          </cell>
          <cell r="M11248" t="str">
            <v>750GR</v>
          </cell>
          <cell r="N11248" t="str">
            <v>Z1</v>
          </cell>
          <cell r="O11248" t="str">
            <v>Z1</v>
          </cell>
          <cell r="P11248" t="str">
            <v>2000000028958</v>
          </cell>
        </row>
        <row r="11249">
          <cell r="A11249">
            <v>1014557</v>
          </cell>
          <cell r="B11249" t="str">
            <v>SMALL TEA</v>
          </cell>
          <cell r="C11249" t="str">
            <v>چای کوچک</v>
          </cell>
          <cell r="D11249">
            <v>150000</v>
          </cell>
          <cell r="E11249">
            <v>150000</v>
          </cell>
          <cell r="F11249">
            <v>150000</v>
          </cell>
          <cell r="G11249">
            <v>1</v>
          </cell>
          <cell r="H11249" t="str">
            <v>101</v>
          </cell>
          <cell r="I11249" t="str">
            <v>خوراکي</v>
          </cell>
          <cell r="J11249" t="str">
            <v>CONFECTIONARY</v>
          </cell>
          <cell r="K11249" t="str">
            <v>BREAKFAST</v>
          </cell>
          <cell r="L11249" t="str">
            <v>TEA</v>
          </cell>
          <cell r="M11249" t="str">
            <v>TEA BAG</v>
          </cell>
          <cell r="N11249" t="str">
            <v>Z1</v>
          </cell>
          <cell r="O11249" t="str">
            <v>Z1</v>
          </cell>
          <cell r="P11249" t="str">
            <v>2000000029665</v>
          </cell>
        </row>
        <row r="11250">
          <cell r="A11250">
            <v>1014558</v>
          </cell>
          <cell r="B11250" t="str">
            <v>INFUSION SCENCED</v>
          </cell>
          <cell r="C11250" t="str">
            <v>انواع دمنوش</v>
          </cell>
          <cell r="D11250">
            <v>90000</v>
          </cell>
          <cell r="E11250">
            <v>90000</v>
          </cell>
          <cell r="F11250">
            <v>90000</v>
          </cell>
          <cell r="G11250">
            <v>0</v>
          </cell>
          <cell r="H11250" t="str">
            <v>101</v>
          </cell>
          <cell r="I11250" t="str">
            <v>خوراکي</v>
          </cell>
          <cell r="J11250" t="str">
            <v>CONFECTIONARY</v>
          </cell>
          <cell r="K11250" t="str">
            <v>BREAKFAST</v>
          </cell>
          <cell r="L11250" t="str">
            <v>TEA</v>
          </cell>
          <cell r="M11250" t="str">
            <v>TEA BAG</v>
          </cell>
          <cell r="N11250" t="str">
            <v>Z1</v>
          </cell>
          <cell r="O11250" t="str">
            <v>Z1</v>
          </cell>
          <cell r="P11250" t="str">
            <v>2000000029672</v>
          </cell>
        </row>
        <row r="11251">
          <cell r="A11251">
            <v>1014559</v>
          </cell>
          <cell r="B11251" t="str">
            <v>TEA WITH ROCK CANDY</v>
          </cell>
          <cell r="C11251" t="str">
            <v>چای با نبات</v>
          </cell>
          <cell r="D11251">
            <v>150000</v>
          </cell>
          <cell r="E11251">
            <v>150000</v>
          </cell>
          <cell r="F11251">
            <v>150000</v>
          </cell>
          <cell r="G11251">
            <v>1</v>
          </cell>
          <cell r="H11251" t="str">
            <v>101</v>
          </cell>
          <cell r="I11251" t="str">
            <v>خوراکي</v>
          </cell>
          <cell r="J11251" t="str">
            <v>CONFECTIONARY</v>
          </cell>
          <cell r="K11251" t="str">
            <v>BREAKFAST</v>
          </cell>
          <cell r="L11251" t="str">
            <v>TEA</v>
          </cell>
          <cell r="M11251" t="str">
            <v>TEA BAG</v>
          </cell>
          <cell r="N11251" t="str">
            <v>Z1</v>
          </cell>
          <cell r="O11251" t="str">
            <v>Z1</v>
          </cell>
          <cell r="P11251" t="str">
            <v>2000000029702</v>
          </cell>
        </row>
        <row r="11252">
          <cell r="A11252">
            <v>1014573</v>
          </cell>
          <cell r="B11252" t="str">
            <v>HOBBY CHOCLATE 30GR</v>
          </cell>
          <cell r="C11252" t="str">
            <v>شکلات 30 گرمی هوبی</v>
          </cell>
          <cell r="D11252">
            <v>110000</v>
          </cell>
          <cell r="E11252">
            <v>100000</v>
          </cell>
          <cell r="F11252">
            <v>0</v>
          </cell>
          <cell r="G11252">
            <v>36</v>
          </cell>
          <cell r="H11252" t="str">
            <v>102</v>
          </cell>
          <cell r="I11252" t="str">
            <v>DFC</v>
          </cell>
          <cell r="J11252" t="str">
            <v>CONFECTIONARY</v>
          </cell>
          <cell r="K11252" t="str">
            <v>CHOCOLATES</v>
          </cell>
          <cell r="L11252" t="str">
            <v>BARS &amp; WAFERS</v>
          </cell>
          <cell r="M11252" t="str">
            <v>BAR CHOCOLATES COATE</v>
          </cell>
          <cell r="N11252" t="str">
            <v/>
          </cell>
          <cell r="O11252" t="str">
            <v/>
          </cell>
          <cell r="P11252" t="str">
            <v>8690504027003</v>
          </cell>
        </row>
        <row r="11253">
          <cell r="A11253">
            <v>1014688</v>
          </cell>
          <cell r="B11253" t="str">
            <v>MIXED NECTURE 200CC SUNICH</v>
          </cell>
          <cell r="C11253" t="str">
            <v>نکتار هفت ميوه پاکتی 200سی سی سن ایچ</v>
          </cell>
          <cell r="D11253">
            <v>325000</v>
          </cell>
          <cell r="E11253">
            <v>295455</v>
          </cell>
          <cell r="F11253">
            <v>330000</v>
          </cell>
          <cell r="G11253">
            <v>36</v>
          </cell>
          <cell r="H11253" t="str">
            <v>101</v>
          </cell>
          <cell r="I11253" t="str">
            <v>خوراکي</v>
          </cell>
          <cell r="J11253" t="str">
            <v>BEVERAGE</v>
          </cell>
          <cell r="K11253" t="str">
            <v>JUICES</v>
          </cell>
          <cell r="L11253" t="str">
            <v>CITRUS FRUITS</v>
          </cell>
          <cell r="M11253" t="str">
            <v>ORANGE</v>
          </cell>
          <cell r="N11253" t="str">
            <v/>
          </cell>
          <cell r="O11253" t="str">
            <v/>
          </cell>
          <cell r="P11253" t="str">
            <v>6260100684683</v>
          </cell>
        </row>
        <row r="11254">
          <cell r="A11254">
            <v>1015061</v>
          </cell>
          <cell r="B11254" t="str">
            <v>BREAKFAST BREAD</v>
          </cell>
          <cell r="C11254" t="str">
            <v>نان صبحانه</v>
          </cell>
          <cell r="D11254">
            <v>100000</v>
          </cell>
          <cell r="E11254">
            <v>100000</v>
          </cell>
          <cell r="F11254">
            <v>100000</v>
          </cell>
          <cell r="G11254">
            <v>2</v>
          </cell>
          <cell r="H11254" t="str">
            <v>103</v>
          </cell>
          <cell r="I11254" t="str">
            <v>يخچالي و فريزري</v>
          </cell>
          <cell r="J11254" t="str">
            <v>BAKERY &amp; PASTRY</v>
          </cell>
          <cell r="K11254" t="str">
            <v>INDUSTRIAL BREAD</v>
          </cell>
          <cell r="L11254" t="str">
            <v>UNLEAVED FLAT BREAD</v>
          </cell>
          <cell r="M11254" t="str">
            <v>ZOMAL</v>
          </cell>
          <cell r="N11254" t="str">
            <v>Z1</v>
          </cell>
          <cell r="O11254" t="str">
            <v>Z1</v>
          </cell>
          <cell r="P11254" t="str">
            <v>2000000034065</v>
          </cell>
        </row>
        <row r="11255">
          <cell r="A11255">
            <v>1015062</v>
          </cell>
          <cell r="B11255" t="str">
            <v>OMLET</v>
          </cell>
          <cell r="C11255" t="str">
            <v>املت</v>
          </cell>
          <cell r="D11255">
            <v>800000</v>
          </cell>
          <cell r="E11255">
            <v>727273</v>
          </cell>
          <cell r="F11255">
            <v>800000</v>
          </cell>
          <cell r="G11255">
            <v>0</v>
          </cell>
          <cell r="H11255" t="str">
            <v>102</v>
          </cell>
          <cell r="I11255" t="str">
            <v>DFC</v>
          </cell>
          <cell r="J11255" t="str">
            <v>CONSERVES &amp; SPICES</v>
          </cell>
          <cell r="K11255" t="str">
            <v>INSTANT</v>
          </cell>
          <cell r="L11255" t="str">
            <v>INSTANT MEALS</v>
          </cell>
          <cell r="M11255" t="str">
            <v>READY MEAL</v>
          </cell>
          <cell r="N11255" t="str">
            <v>Z1</v>
          </cell>
          <cell r="O11255" t="str">
            <v>Z1</v>
          </cell>
          <cell r="P11255" t="str">
            <v>2000000034072</v>
          </cell>
        </row>
        <row r="11256">
          <cell r="A11256">
            <v>1015100</v>
          </cell>
          <cell r="B11256" t="str">
            <v>JIF PEANUT BUTTER 454GR</v>
          </cell>
          <cell r="C11256" t="str">
            <v>کره بادام زمینی چانکی  454 گرمی جیف</v>
          </cell>
          <cell r="D11256">
            <v>1650000</v>
          </cell>
          <cell r="E11256">
            <v>1650000</v>
          </cell>
          <cell r="F11256">
            <v>1650000</v>
          </cell>
          <cell r="G11256">
            <v>12</v>
          </cell>
          <cell r="H11256" t="str">
            <v>101</v>
          </cell>
          <cell r="I11256" t="str">
            <v>خوراکي</v>
          </cell>
          <cell r="J11256" t="str">
            <v>CONFECTIONARY</v>
          </cell>
          <cell r="K11256" t="str">
            <v>BREAKFAST</v>
          </cell>
          <cell r="L11256" t="str">
            <v>SPREAD</v>
          </cell>
          <cell r="M11256" t="str">
            <v>CHOCOLATE SPREAD</v>
          </cell>
          <cell r="N11256" t="str">
            <v/>
          </cell>
          <cell r="O11256" t="str">
            <v>Z1</v>
          </cell>
          <cell r="P11256" t="str">
            <v>2000000047317</v>
          </cell>
        </row>
        <row r="11257">
          <cell r="A11257">
            <v>1015101</v>
          </cell>
          <cell r="B11257" t="str">
            <v>JIF PEANUT BUTTER  454GR</v>
          </cell>
          <cell r="C11257" t="str">
            <v>کره بادام زمینی معمولی 454 گرمی جیف</v>
          </cell>
          <cell r="D11257">
            <v>1650000</v>
          </cell>
          <cell r="E11257">
            <v>1650000</v>
          </cell>
          <cell r="F11257">
            <v>1650000</v>
          </cell>
          <cell r="G11257">
            <v>12</v>
          </cell>
          <cell r="H11257" t="str">
            <v>101</v>
          </cell>
          <cell r="I11257" t="str">
            <v>خوراکي</v>
          </cell>
          <cell r="J11257" t="str">
            <v>CONFECTIONARY</v>
          </cell>
          <cell r="K11257" t="str">
            <v>BREAKFAST</v>
          </cell>
          <cell r="L11257" t="str">
            <v>SPREAD</v>
          </cell>
          <cell r="M11257" t="str">
            <v>CHOCOLATE SPREAD</v>
          </cell>
          <cell r="N11257" t="str">
            <v/>
          </cell>
          <cell r="O11257" t="str">
            <v>Z1</v>
          </cell>
          <cell r="P11257" t="str">
            <v>2000000047324</v>
          </cell>
        </row>
        <row r="11258">
          <cell r="A11258">
            <v>1015240</v>
          </cell>
          <cell r="B11258" t="str">
            <v>MIXED PIZZA ROYAL MEDIUM SIZE</v>
          </cell>
          <cell r="C11258" t="str">
            <v>پیتزا مخلوط سایز متوسط</v>
          </cell>
          <cell r="D11258">
            <v>620000</v>
          </cell>
          <cell r="E11258">
            <v>563636</v>
          </cell>
          <cell r="F11258">
            <v>620000</v>
          </cell>
          <cell r="G11258">
            <v>0</v>
          </cell>
          <cell r="H11258" t="str">
            <v>103</v>
          </cell>
          <cell r="I11258" t="str">
            <v>يخچالي و فريزري</v>
          </cell>
          <cell r="J11258" t="str">
            <v>FROZEN</v>
          </cell>
          <cell r="K11258" t="str">
            <v>SANDWICH</v>
          </cell>
          <cell r="L11258" t="str">
            <v>CHICKEN</v>
          </cell>
          <cell r="M11258" t="str">
            <v>CHICKEN</v>
          </cell>
          <cell r="N11258" t="str">
            <v>Z1</v>
          </cell>
          <cell r="O11258" t="str">
            <v>Z1</v>
          </cell>
          <cell r="P11258" t="str">
            <v>2000000034812</v>
          </cell>
        </row>
        <row r="11259">
          <cell r="A11259">
            <v>1015241</v>
          </cell>
          <cell r="B11259" t="str">
            <v>PEPPERONI PIZZA MEDIUM SIZE</v>
          </cell>
          <cell r="C11259" t="str">
            <v>پیتزا پپرونی مخصوص سایز متوسط</v>
          </cell>
          <cell r="D11259">
            <v>620000</v>
          </cell>
          <cell r="E11259">
            <v>563636</v>
          </cell>
          <cell r="F11259">
            <v>620000</v>
          </cell>
          <cell r="G11259">
            <v>0</v>
          </cell>
          <cell r="H11259" t="str">
            <v>103</v>
          </cell>
          <cell r="I11259" t="str">
            <v>يخچالي و فريزري</v>
          </cell>
          <cell r="J11259" t="str">
            <v>FROZEN</v>
          </cell>
          <cell r="K11259" t="str">
            <v>SANDWICH</v>
          </cell>
          <cell r="L11259" t="str">
            <v>CHICKEN</v>
          </cell>
          <cell r="M11259" t="str">
            <v>CHICKEN</v>
          </cell>
          <cell r="N11259" t="str">
            <v>Z1</v>
          </cell>
          <cell r="O11259" t="str">
            <v>Z1</v>
          </cell>
          <cell r="P11259" t="str">
            <v>2000000034829</v>
          </cell>
        </row>
        <row r="11260">
          <cell r="A11260">
            <v>1015266</v>
          </cell>
          <cell r="B11260" t="str">
            <v>MINI MIXED PIZZA</v>
          </cell>
          <cell r="C11260" t="str">
            <v>پیتزا مخلوط کوچک</v>
          </cell>
          <cell r="D11260">
            <v>300000</v>
          </cell>
          <cell r="E11260">
            <v>272727</v>
          </cell>
          <cell r="F11260">
            <v>300000</v>
          </cell>
          <cell r="G11260">
            <v>0</v>
          </cell>
          <cell r="H11260" t="str">
            <v>103</v>
          </cell>
          <cell r="I11260" t="str">
            <v>يخچالي و فريزري</v>
          </cell>
          <cell r="J11260" t="str">
            <v>FROZEN</v>
          </cell>
          <cell r="K11260" t="str">
            <v>SANDWICH</v>
          </cell>
          <cell r="L11260" t="str">
            <v>CHICKEN</v>
          </cell>
          <cell r="M11260" t="str">
            <v>CHICKEN</v>
          </cell>
          <cell r="N11260" t="str">
            <v>Z1</v>
          </cell>
          <cell r="O11260" t="str">
            <v>Z1</v>
          </cell>
          <cell r="P11260" t="str">
            <v>2000000034966</v>
          </cell>
        </row>
        <row r="11261">
          <cell r="A11261">
            <v>1015267</v>
          </cell>
          <cell r="B11261" t="str">
            <v>MINI CHICKEN STRAGANOF PIZZA</v>
          </cell>
          <cell r="C11261" t="str">
            <v>پیتزا چیکن استروگانف کوچک</v>
          </cell>
          <cell r="D11261">
            <v>300000</v>
          </cell>
          <cell r="E11261">
            <v>272727</v>
          </cell>
          <cell r="F11261">
            <v>300000</v>
          </cell>
          <cell r="G11261">
            <v>0</v>
          </cell>
          <cell r="H11261" t="str">
            <v>103</v>
          </cell>
          <cell r="I11261" t="str">
            <v>يخچالي و فريزري</v>
          </cell>
          <cell r="J11261" t="str">
            <v>FROZEN</v>
          </cell>
          <cell r="K11261" t="str">
            <v>SANDWICH</v>
          </cell>
          <cell r="L11261" t="str">
            <v>CHICKEN</v>
          </cell>
          <cell r="M11261" t="str">
            <v>CHICKEN</v>
          </cell>
          <cell r="N11261" t="str">
            <v>Z1</v>
          </cell>
          <cell r="O11261" t="str">
            <v>Z1</v>
          </cell>
          <cell r="P11261" t="str">
            <v>2000000034973</v>
          </cell>
        </row>
        <row r="11262">
          <cell r="A11262">
            <v>1015268</v>
          </cell>
          <cell r="B11262" t="str">
            <v>AMERICANO COFFEE DRINK</v>
          </cell>
          <cell r="C11262" t="str">
            <v>قهوه آمریکانو</v>
          </cell>
          <cell r="D11262">
            <v>340000</v>
          </cell>
          <cell r="E11262">
            <v>309091</v>
          </cell>
          <cell r="F11262">
            <v>340000</v>
          </cell>
          <cell r="G11262">
            <v>0</v>
          </cell>
          <cell r="H11262" t="str">
            <v>103</v>
          </cell>
          <cell r="I11262" t="str">
            <v>يخچالي و فريزري</v>
          </cell>
          <cell r="J11262" t="str">
            <v>DAIRY</v>
          </cell>
          <cell r="K11262" t="str">
            <v>MILK</v>
          </cell>
          <cell r="L11262" t="str">
            <v>FLAVOURED MILK UHT</v>
          </cell>
          <cell r="M11262" t="str">
            <v>COFFEE</v>
          </cell>
          <cell r="N11262" t="str">
            <v>Z1</v>
          </cell>
          <cell r="O11262" t="str">
            <v>Z1</v>
          </cell>
          <cell r="P11262" t="str">
            <v>2000000035055</v>
          </cell>
        </row>
        <row r="11263">
          <cell r="A11263">
            <v>1015269</v>
          </cell>
          <cell r="B11263" t="str">
            <v>CORTADO COFFEE DRINK</v>
          </cell>
          <cell r="C11263" t="str">
            <v>قهوه کورتادو</v>
          </cell>
          <cell r="D11263">
            <v>590000</v>
          </cell>
          <cell r="E11263">
            <v>536364</v>
          </cell>
          <cell r="F11263">
            <v>590000</v>
          </cell>
          <cell r="G11263">
            <v>0</v>
          </cell>
          <cell r="H11263" t="str">
            <v>103</v>
          </cell>
          <cell r="I11263" t="str">
            <v>يخچالي و فريزري</v>
          </cell>
          <cell r="J11263" t="str">
            <v>DAIRY</v>
          </cell>
          <cell r="K11263" t="str">
            <v>MILK</v>
          </cell>
          <cell r="L11263" t="str">
            <v>FLAVOURED MILK UHT</v>
          </cell>
          <cell r="M11263" t="str">
            <v>COFFEE</v>
          </cell>
          <cell r="N11263" t="str">
            <v>Z1</v>
          </cell>
          <cell r="O11263" t="str">
            <v>Z1</v>
          </cell>
          <cell r="P11263" t="str">
            <v>2000000035062</v>
          </cell>
        </row>
        <row r="11264">
          <cell r="A11264">
            <v>1015270</v>
          </cell>
          <cell r="B11264" t="str">
            <v>LATTE COFFEE DRINK</v>
          </cell>
          <cell r="C11264" t="str">
            <v>قهوه لاته</v>
          </cell>
          <cell r="D11264">
            <v>920000</v>
          </cell>
          <cell r="E11264">
            <v>836364</v>
          </cell>
          <cell r="F11264">
            <v>920000</v>
          </cell>
          <cell r="G11264">
            <v>0</v>
          </cell>
          <cell r="H11264" t="str">
            <v>103</v>
          </cell>
          <cell r="I11264" t="str">
            <v>يخچالي و فريزري</v>
          </cell>
          <cell r="J11264" t="str">
            <v>DAIRY</v>
          </cell>
          <cell r="K11264" t="str">
            <v>MILK</v>
          </cell>
          <cell r="L11264" t="str">
            <v>FLAVOURED MILK UHT</v>
          </cell>
          <cell r="M11264" t="str">
            <v>COFFEE</v>
          </cell>
          <cell r="N11264" t="str">
            <v>Z1</v>
          </cell>
          <cell r="O11264" t="str">
            <v>Z1</v>
          </cell>
          <cell r="P11264" t="str">
            <v>2000000035079</v>
          </cell>
        </row>
        <row r="11265">
          <cell r="A11265">
            <v>1015271</v>
          </cell>
          <cell r="B11265" t="str">
            <v>MACCHIATO CARAMEL COFFEE DRINK</v>
          </cell>
          <cell r="C11265" t="str">
            <v>کارامل ماکیاتو</v>
          </cell>
          <cell r="D11265">
            <v>680000</v>
          </cell>
          <cell r="E11265">
            <v>618182</v>
          </cell>
          <cell r="F11265">
            <v>680000</v>
          </cell>
          <cell r="G11265">
            <v>0</v>
          </cell>
          <cell r="H11265" t="str">
            <v>103</v>
          </cell>
          <cell r="I11265" t="str">
            <v>يخچالي و فريزري</v>
          </cell>
          <cell r="J11265" t="str">
            <v>DAIRY</v>
          </cell>
          <cell r="K11265" t="str">
            <v>MILK</v>
          </cell>
          <cell r="L11265" t="str">
            <v>FLAVOURED MILK UHT</v>
          </cell>
          <cell r="M11265" t="str">
            <v>COFFEE</v>
          </cell>
          <cell r="N11265" t="str">
            <v>Z1</v>
          </cell>
          <cell r="O11265" t="str">
            <v>Z1</v>
          </cell>
          <cell r="P11265" t="str">
            <v>2000000035086</v>
          </cell>
        </row>
        <row r="11266">
          <cell r="A11266">
            <v>1015273</v>
          </cell>
          <cell r="B11266" t="str">
            <v>DOUBLE ESPRESSO COFFEE DRINK</v>
          </cell>
          <cell r="C11266" t="str">
            <v>اسپرسو دبل</v>
          </cell>
          <cell r="D11266">
            <v>650000</v>
          </cell>
          <cell r="E11266">
            <v>590909</v>
          </cell>
          <cell r="F11266">
            <v>650000</v>
          </cell>
          <cell r="G11266">
            <v>0</v>
          </cell>
          <cell r="H11266" t="str">
            <v>103</v>
          </cell>
          <cell r="I11266" t="str">
            <v>يخچالي و فريزري</v>
          </cell>
          <cell r="J11266" t="str">
            <v>DAIRY</v>
          </cell>
          <cell r="K11266" t="str">
            <v>MILK</v>
          </cell>
          <cell r="L11266" t="str">
            <v>FLAVOURED MILK UHT</v>
          </cell>
          <cell r="M11266" t="str">
            <v>COFFEE</v>
          </cell>
          <cell r="N11266" t="str">
            <v>Z1</v>
          </cell>
          <cell r="O11266" t="str">
            <v>Z1</v>
          </cell>
          <cell r="P11266" t="str">
            <v>2000000035109</v>
          </cell>
        </row>
        <row r="11267">
          <cell r="A11267">
            <v>1015275</v>
          </cell>
          <cell r="B11267" t="str">
            <v>CAPUCCINO COFFEE DRINK</v>
          </cell>
          <cell r="C11267" t="str">
            <v>قهوه کاپوچینو</v>
          </cell>
          <cell r="D11267">
            <v>440000</v>
          </cell>
          <cell r="E11267">
            <v>400000</v>
          </cell>
          <cell r="F11267">
            <v>440000</v>
          </cell>
          <cell r="G11267">
            <v>0</v>
          </cell>
          <cell r="H11267" t="str">
            <v>103</v>
          </cell>
          <cell r="I11267" t="str">
            <v>يخچالي و فريزري</v>
          </cell>
          <cell r="J11267" t="str">
            <v>DAIRY</v>
          </cell>
          <cell r="K11267" t="str">
            <v>MILK</v>
          </cell>
          <cell r="L11267" t="str">
            <v>FLAVOURED MILK UHT</v>
          </cell>
          <cell r="M11267" t="str">
            <v>COFFEE</v>
          </cell>
          <cell r="N11267" t="str">
            <v>Z1</v>
          </cell>
          <cell r="O11267" t="str">
            <v>Z1</v>
          </cell>
          <cell r="P11267" t="str">
            <v>2000000035123</v>
          </cell>
        </row>
        <row r="11268">
          <cell r="A11268">
            <v>1015276</v>
          </cell>
          <cell r="B11268" t="str">
            <v>MOCHA COFFEE DRINK</v>
          </cell>
          <cell r="C11268" t="str">
            <v>قهوه موکا</v>
          </cell>
          <cell r="D11268">
            <v>1070000</v>
          </cell>
          <cell r="E11268">
            <v>972727</v>
          </cell>
          <cell r="F11268">
            <v>1070000</v>
          </cell>
          <cell r="G11268">
            <v>0</v>
          </cell>
          <cell r="H11268" t="str">
            <v>103</v>
          </cell>
          <cell r="I11268" t="str">
            <v>يخچالي و فريزري</v>
          </cell>
          <cell r="J11268" t="str">
            <v>DAIRY</v>
          </cell>
          <cell r="K11268" t="str">
            <v>MILK</v>
          </cell>
          <cell r="L11268" t="str">
            <v>FLAVOURED MILK UHT</v>
          </cell>
          <cell r="M11268" t="str">
            <v>COFFEE</v>
          </cell>
          <cell r="N11268" t="str">
            <v>Z1</v>
          </cell>
          <cell r="O11268" t="str">
            <v>Z1</v>
          </cell>
          <cell r="P11268" t="str">
            <v>2000000035130</v>
          </cell>
        </row>
        <row r="11269">
          <cell r="A11269">
            <v>1015277</v>
          </cell>
          <cell r="B11269" t="str">
            <v>LATTE HAZELNUT COFFEE DRINK</v>
          </cell>
          <cell r="C11269" t="str">
            <v>کافه لاته فندوق</v>
          </cell>
          <cell r="D11269">
            <v>560000</v>
          </cell>
          <cell r="E11269">
            <v>509091</v>
          </cell>
          <cell r="F11269">
            <v>560000</v>
          </cell>
          <cell r="G11269">
            <v>0</v>
          </cell>
          <cell r="H11269" t="str">
            <v>103</v>
          </cell>
          <cell r="I11269" t="str">
            <v>يخچالي و فريزري</v>
          </cell>
          <cell r="J11269" t="str">
            <v>DAIRY</v>
          </cell>
          <cell r="K11269" t="str">
            <v>MILK</v>
          </cell>
          <cell r="L11269" t="str">
            <v>FLAVOURED MILK UHT</v>
          </cell>
          <cell r="M11269" t="str">
            <v>COFFEE</v>
          </cell>
          <cell r="N11269" t="str">
            <v>Z1</v>
          </cell>
          <cell r="O11269" t="str">
            <v>Z1</v>
          </cell>
          <cell r="P11269" t="str">
            <v>2000000035147</v>
          </cell>
        </row>
        <row r="11270">
          <cell r="A11270">
            <v>1015278</v>
          </cell>
          <cell r="B11270" t="str">
            <v>VANILLA LATTE COFFEE DRINK</v>
          </cell>
          <cell r="C11270" t="str">
            <v>کافه لاته وانیل</v>
          </cell>
          <cell r="D11270">
            <v>560000</v>
          </cell>
          <cell r="E11270">
            <v>509091</v>
          </cell>
          <cell r="F11270">
            <v>560000</v>
          </cell>
          <cell r="G11270">
            <v>0</v>
          </cell>
          <cell r="H11270" t="str">
            <v>103</v>
          </cell>
          <cell r="I11270" t="str">
            <v>يخچالي و فريزري</v>
          </cell>
          <cell r="J11270" t="str">
            <v>DAIRY</v>
          </cell>
          <cell r="K11270" t="str">
            <v>MILK</v>
          </cell>
          <cell r="L11270" t="str">
            <v>FLAVOURED MILK UHT</v>
          </cell>
          <cell r="M11270" t="str">
            <v>COFFEE</v>
          </cell>
          <cell r="N11270" t="str">
            <v>Z1</v>
          </cell>
          <cell r="O11270" t="str">
            <v>Z1</v>
          </cell>
          <cell r="P11270" t="str">
            <v>2000000035154</v>
          </cell>
        </row>
        <row r="11271">
          <cell r="A11271">
            <v>1015279</v>
          </cell>
          <cell r="B11271" t="str">
            <v>DOUBLE SHOT LATTE COFFEE DRINK</v>
          </cell>
          <cell r="C11271" t="str">
            <v>کافه لاته دبل شات</v>
          </cell>
          <cell r="D11271">
            <v>510000</v>
          </cell>
          <cell r="E11271">
            <v>463636</v>
          </cell>
          <cell r="F11271">
            <v>510000</v>
          </cell>
          <cell r="G11271">
            <v>0</v>
          </cell>
          <cell r="H11271" t="str">
            <v>103</v>
          </cell>
          <cell r="I11271" t="str">
            <v>يخچالي و فريزري</v>
          </cell>
          <cell r="J11271" t="str">
            <v>DAIRY</v>
          </cell>
          <cell r="K11271" t="str">
            <v>MILK</v>
          </cell>
          <cell r="L11271" t="str">
            <v>FLAVOURED MILK UHT</v>
          </cell>
          <cell r="M11271" t="str">
            <v>COFFEE</v>
          </cell>
          <cell r="N11271" t="str">
            <v>Z1</v>
          </cell>
          <cell r="O11271" t="str">
            <v>Z1</v>
          </cell>
          <cell r="P11271" t="str">
            <v>2000000035161</v>
          </cell>
        </row>
        <row r="11272">
          <cell r="A11272">
            <v>1015280</v>
          </cell>
          <cell r="B11272" t="str">
            <v>MASALA TEA</v>
          </cell>
          <cell r="C11272" t="str">
            <v>چای ماسالا</v>
          </cell>
          <cell r="D11272">
            <v>790000</v>
          </cell>
          <cell r="E11272">
            <v>718182</v>
          </cell>
          <cell r="F11272">
            <v>790000</v>
          </cell>
          <cell r="G11272">
            <v>0</v>
          </cell>
          <cell r="H11272" t="str">
            <v>103</v>
          </cell>
          <cell r="I11272" t="str">
            <v>يخچالي و فريزري</v>
          </cell>
          <cell r="J11272" t="str">
            <v>DAIRY</v>
          </cell>
          <cell r="K11272" t="str">
            <v>MILK</v>
          </cell>
          <cell r="L11272" t="str">
            <v>FLAVOURED MILK UHT</v>
          </cell>
          <cell r="M11272" t="str">
            <v>COFFEE</v>
          </cell>
          <cell r="N11272" t="str">
            <v>Z1</v>
          </cell>
          <cell r="O11272" t="str">
            <v>Z1</v>
          </cell>
          <cell r="P11272" t="str">
            <v>2000000035178</v>
          </cell>
        </row>
        <row r="11273">
          <cell r="A11273">
            <v>1015281</v>
          </cell>
          <cell r="B11273" t="str">
            <v>HOT CHOCOLATE DRINK</v>
          </cell>
          <cell r="C11273" t="str">
            <v>هات چاکلت</v>
          </cell>
          <cell r="D11273">
            <v>790000</v>
          </cell>
          <cell r="E11273">
            <v>718182</v>
          </cell>
          <cell r="F11273">
            <v>790000</v>
          </cell>
          <cell r="G11273">
            <v>0</v>
          </cell>
          <cell r="H11273" t="str">
            <v>103</v>
          </cell>
          <cell r="I11273" t="str">
            <v>يخچالي و فريزري</v>
          </cell>
          <cell r="J11273" t="str">
            <v>DAIRY</v>
          </cell>
          <cell r="K11273" t="str">
            <v>MILK</v>
          </cell>
          <cell r="L11273" t="str">
            <v>FLAVOURED MILK UHT</v>
          </cell>
          <cell r="M11273" t="str">
            <v>COFFEE</v>
          </cell>
          <cell r="N11273" t="str">
            <v>Z1</v>
          </cell>
          <cell r="O11273" t="str">
            <v>Z1</v>
          </cell>
          <cell r="P11273" t="str">
            <v>2000000035185</v>
          </cell>
        </row>
        <row r="11274">
          <cell r="A11274">
            <v>1015621</v>
          </cell>
          <cell r="B11274" t="str">
            <v>MILKA MILK CHOCOLATE TABLET 100GR</v>
          </cell>
          <cell r="C11274" t="str">
            <v>تابلت شیری 100گرمی میلکا</v>
          </cell>
          <cell r="D11274">
            <v>510000</v>
          </cell>
          <cell r="E11274">
            <v>510000</v>
          </cell>
          <cell r="F11274">
            <v>510000</v>
          </cell>
          <cell r="G11274">
            <v>24</v>
          </cell>
          <cell r="H11274" t="str">
            <v>101</v>
          </cell>
          <cell r="I11274" t="str">
            <v>خوراکي</v>
          </cell>
          <cell r="J11274" t="str">
            <v>CONFECTIONARY</v>
          </cell>
          <cell r="K11274" t="str">
            <v>CHOCOLATES</v>
          </cell>
          <cell r="L11274" t="str">
            <v>BARS &amp; WAFERS</v>
          </cell>
          <cell r="M11274" t="str">
            <v>BAR CHOCOLATES COATE</v>
          </cell>
          <cell r="N11274" t="str">
            <v>Z1</v>
          </cell>
          <cell r="O11274" t="str">
            <v>Z1</v>
          </cell>
          <cell r="P11274" t="str">
            <v>7622210983343</v>
          </cell>
        </row>
        <row r="11275">
          <cell r="A11275">
            <v>1015622</v>
          </cell>
          <cell r="B11275" t="str">
            <v>KINDER BUENO CHOCOLATE 43GR</v>
          </cell>
          <cell r="C11275" t="str">
            <v>شکلات کیندر بوینو 43 گرم</v>
          </cell>
          <cell r="D11275">
            <v>360000</v>
          </cell>
          <cell r="E11275">
            <v>360000</v>
          </cell>
          <cell r="F11275">
            <v>0</v>
          </cell>
          <cell r="G11275">
            <v>30</v>
          </cell>
          <cell r="H11275" t="str">
            <v>101</v>
          </cell>
          <cell r="I11275" t="str">
            <v>خوراکي</v>
          </cell>
          <cell r="J11275" t="str">
            <v>CONFECTIONARY</v>
          </cell>
          <cell r="K11275" t="str">
            <v>CHOCOLATES</v>
          </cell>
          <cell r="L11275" t="str">
            <v>BARS &amp; WAFERS</v>
          </cell>
          <cell r="M11275" t="str">
            <v>BAR CHOCOLATES COATE</v>
          </cell>
          <cell r="N11275" t="str">
            <v>Z1</v>
          </cell>
          <cell r="O11275" t="str">
            <v>Z1</v>
          </cell>
          <cell r="P11275" t="str">
            <v>2000000047355</v>
          </cell>
        </row>
        <row r="11276">
          <cell r="A11276">
            <v>1015623</v>
          </cell>
          <cell r="B11276" t="str">
            <v>RAFFAELLO COCONUT CHOCOLATE</v>
          </cell>
          <cell r="C11276" t="str">
            <v>شکلات نارگیلی 3 تایی رافائلو</v>
          </cell>
          <cell r="D11276">
            <v>480000</v>
          </cell>
          <cell r="E11276">
            <v>480000</v>
          </cell>
          <cell r="F11276">
            <v>0</v>
          </cell>
          <cell r="G11276">
            <v>16</v>
          </cell>
          <cell r="H11276" t="str">
            <v>101</v>
          </cell>
          <cell r="I11276" t="str">
            <v>خوراکي</v>
          </cell>
          <cell r="J11276" t="str">
            <v>CONFECTIONARY</v>
          </cell>
          <cell r="K11276" t="str">
            <v>CHOCOLATES</v>
          </cell>
          <cell r="L11276" t="str">
            <v>BARS &amp; WAFERS</v>
          </cell>
          <cell r="M11276" t="str">
            <v>BAR CHOCOLATES COATE</v>
          </cell>
          <cell r="N11276" t="str">
            <v>Z1</v>
          </cell>
          <cell r="O11276" t="str">
            <v>Z1</v>
          </cell>
          <cell r="P11276" t="str">
            <v>2000000047362</v>
          </cell>
        </row>
        <row r="11277">
          <cell r="A11277">
            <v>1015624</v>
          </cell>
          <cell r="B11277" t="str">
            <v>METRO CHOCOLATE BAR 51GR</v>
          </cell>
          <cell r="C11277" t="str">
            <v>شکلات بار دوبل 51 گرمی مترو</v>
          </cell>
          <cell r="D11277">
            <v>140000</v>
          </cell>
          <cell r="E11277">
            <v>140000</v>
          </cell>
          <cell r="F11277">
            <v>0</v>
          </cell>
          <cell r="G11277">
            <v>18</v>
          </cell>
          <cell r="H11277" t="str">
            <v>101</v>
          </cell>
          <cell r="I11277" t="str">
            <v>خوراکي</v>
          </cell>
          <cell r="J11277" t="str">
            <v>CONFECTIONARY</v>
          </cell>
          <cell r="K11277" t="str">
            <v>CHOCOLATES</v>
          </cell>
          <cell r="L11277" t="str">
            <v>BARS &amp; WAFERS</v>
          </cell>
          <cell r="M11277" t="str">
            <v>BAR CHOCOLATES COATE</v>
          </cell>
          <cell r="N11277" t="str">
            <v>Z1</v>
          </cell>
          <cell r="O11277" t="str">
            <v>Z1</v>
          </cell>
          <cell r="P11277" t="str">
            <v>8690504039884</v>
          </cell>
        </row>
        <row r="11278">
          <cell r="A11278">
            <v>1015625</v>
          </cell>
          <cell r="B11278" t="str">
            <v>M&amp;M SMARTIES 45GR</v>
          </cell>
          <cell r="C11278" t="str">
            <v>اسمارتیز پاکتی قهوه ای 45 گرمی ام اند ام</v>
          </cell>
          <cell r="D11278">
            <v>280000</v>
          </cell>
          <cell r="E11278">
            <v>280000</v>
          </cell>
          <cell r="F11278">
            <v>280000</v>
          </cell>
          <cell r="G11278">
            <v>24</v>
          </cell>
          <cell r="H11278" t="str">
            <v>101</v>
          </cell>
          <cell r="I11278" t="str">
            <v>خوراکي</v>
          </cell>
          <cell r="J11278" t="str">
            <v>CONFECTIONARY</v>
          </cell>
          <cell r="K11278" t="str">
            <v>CHOCOLATES</v>
          </cell>
          <cell r="L11278" t="str">
            <v>BARS &amp; WAFERS</v>
          </cell>
          <cell r="M11278" t="str">
            <v>BAR CHOCOLATES COATE</v>
          </cell>
          <cell r="N11278" t="str">
            <v>Z1</v>
          </cell>
          <cell r="O11278" t="str">
            <v>Z1</v>
          </cell>
          <cell r="P11278" t="str">
            <v>2000000047379</v>
          </cell>
        </row>
        <row r="11279">
          <cell r="A11279">
            <v>1015627</v>
          </cell>
          <cell r="B11279" t="str">
            <v>STARBUCKS CAPPUCCINO SACHET</v>
          </cell>
          <cell r="C11279" t="str">
            <v>استار باکس ساشه کاپوچینو</v>
          </cell>
          <cell r="D11279">
            <v>220000</v>
          </cell>
          <cell r="E11279">
            <v>200000</v>
          </cell>
          <cell r="F11279">
            <v>0</v>
          </cell>
          <cell r="G11279">
            <v>10</v>
          </cell>
          <cell r="H11279" t="str">
            <v>101</v>
          </cell>
          <cell r="I11279" t="str">
            <v>خوراکي</v>
          </cell>
          <cell r="J11279" t="str">
            <v>CONFECTIONARY</v>
          </cell>
          <cell r="K11279" t="str">
            <v>BREAKFAST</v>
          </cell>
          <cell r="L11279" t="str">
            <v>COFFEE</v>
          </cell>
          <cell r="M11279" t="str">
            <v>INSTANT</v>
          </cell>
          <cell r="N11279" t="str">
            <v>Z1</v>
          </cell>
          <cell r="O11279" t="str">
            <v>Z1</v>
          </cell>
          <cell r="P11279" t="str">
            <v>8690632060750</v>
          </cell>
        </row>
        <row r="11280">
          <cell r="A11280">
            <v>1015628</v>
          </cell>
          <cell r="B11280" t="str">
            <v>STARBUCKS CAFFE LATTE SACHET</v>
          </cell>
          <cell r="C11280" t="str">
            <v>استار باکس ساشه لته</v>
          </cell>
          <cell r="D11280">
            <v>220000</v>
          </cell>
          <cell r="E11280">
            <v>200000</v>
          </cell>
          <cell r="F11280">
            <v>0</v>
          </cell>
          <cell r="G11280">
            <v>10</v>
          </cell>
          <cell r="H11280" t="str">
            <v>101</v>
          </cell>
          <cell r="I11280" t="str">
            <v>خوراکي</v>
          </cell>
          <cell r="J11280" t="str">
            <v>CONFECTIONARY</v>
          </cell>
          <cell r="K11280" t="str">
            <v>BREAKFAST</v>
          </cell>
          <cell r="L11280" t="str">
            <v>COFFEE</v>
          </cell>
          <cell r="M11280" t="str">
            <v>INSTANT</v>
          </cell>
          <cell r="N11280" t="str">
            <v>Z1</v>
          </cell>
          <cell r="O11280" t="str">
            <v>Z1</v>
          </cell>
          <cell r="P11280" t="str">
            <v>8690632060798</v>
          </cell>
        </row>
        <row r="11281">
          <cell r="A11281">
            <v>1015629</v>
          </cell>
          <cell r="B11281" t="str">
            <v>STARBUCKS CAFFE MOCHA SACHET</v>
          </cell>
          <cell r="C11281" t="str">
            <v>استار باکس ساشه موکا</v>
          </cell>
          <cell r="D11281">
            <v>220000</v>
          </cell>
          <cell r="E11281">
            <v>200000</v>
          </cell>
          <cell r="F11281">
            <v>0</v>
          </cell>
          <cell r="G11281">
            <v>10</v>
          </cell>
          <cell r="H11281" t="str">
            <v>101</v>
          </cell>
          <cell r="I11281" t="str">
            <v>خوراکي</v>
          </cell>
          <cell r="J11281" t="str">
            <v>CONFECTIONARY</v>
          </cell>
          <cell r="K11281" t="str">
            <v>BREAKFAST</v>
          </cell>
          <cell r="L11281" t="str">
            <v>COFFEE</v>
          </cell>
          <cell r="M11281" t="str">
            <v>INSTANT</v>
          </cell>
          <cell r="N11281" t="str">
            <v>Z1</v>
          </cell>
          <cell r="O11281" t="str">
            <v>Z1</v>
          </cell>
          <cell r="P11281" t="str">
            <v>8690632060811</v>
          </cell>
        </row>
        <row r="11282">
          <cell r="A11282">
            <v>1015630</v>
          </cell>
          <cell r="B11282" t="str">
            <v>PRINGLES HOT &amp; SPICY CHIPS 150GR</v>
          </cell>
          <cell r="C11282" t="str">
            <v>چیپس پرینگلز فلفلی 150گرم</v>
          </cell>
          <cell r="D11282">
            <v>1200000</v>
          </cell>
          <cell r="E11282">
            <v>1090909</v>
          </cell>
          <cell r="F11282">
            <v>1200000</v>
          </cell>
          <cell r="G11282">
            <v>19</v>
          </cell>
          <cell r="H11282" t="str">
            <v>101</v>
          </cell>
          <cell r="I11282" t="str">
            <v>خوراکي</v>
          </cell>
          <cell r="J11282" t="str">
            <v>CONFECTIONARY</v>
          </cell>
          <cell r="K11282" t="str">
            <v>BISCUITS &amp; SNACKS</v>
          </cell>
          <cell r="L11282" t="str">
            <v>CHIPS</v>
          </cell>
          <cell r="M11282" t="str">
            <v>FLAVOURED</v>
          </cell>
          <cell r="N11282" t="str">
            <v>Z1</v>
          </cell>
          <cell r="O11282" t="str">
            <v>Z1</v>
          </cell>
          <cell r="P11282" t="str">
            <v>5053990101542</v>
          </cell>
        </row>
        <row r="11283">
          <cell r="A11283">
            <v>1015631</v>
          </cell>
          <cell r="B11283" t="str">
            <v>PRINGLES CHEDAR CHEESE CHIPS 150GR</v>
          </cell>
          <cell r="C11283" t="str">
            <v>چیپس پرینگلز  پنیری 150گرم</v>
          </cell>
          <cell r="D11283">
            <v>1200000</v>
          </cell>
          <cell r="E11283">
            <v>1090909</v>
          </cell>
          <cell r="F11283">
            <v>1200000</v>
          </cell>
          <cell r="G11283">
            <v>19</v>
          </cell>
          <cell r="H11283" t="str">
            <v>101</v>
          </cell>
          <cell r="I11283" t="str">
            <v>خوراکي</v>
          </cell>
          <cell r="J11283" t="str">
            <v>CONFECTIONARY</v>
          </cell>
          <cell r="K11283" t="str">
            <v>BISCUITS &amp; SNACKS</v>
          </cell>
          <cell r="L11283" t="str">
            <v>CHIPS</v>
          </cell>
          <cell r="M11283" t="str">
            <v>FLAVOURED</v>
          </cell>
          <cell r="N11283" t="str">
            <v>Z1</v>
          </cell>
          <cell r="O11283" t="str">
            <v>Z1</v>
          </cell>
          <cell r="P11283" t="str">
            <v>5053990106981</v>
          </cell>
        </row>
        <row r="11284">
          <cell r="A11284">
            <v>1015632</v>
          </cell>
          <cell r="B11284" t="str">
            <v>PRINGLES ORIGINAL CHIPS 150GR</v>
          </cell>
          <cell r="C11284" t="str">
            <v>چیپس پرینگلز  اورجینال 150گرم</v>
          </cell>
          <cell r="D11284">
            <v>1200000</v>
          </cell>
          <cell r="E11284">
            <v>1090909</v>
          </cell>
          <cell r="F11284">
            <v>1200000</v>
          </cell>
          <cell r="G11284">
            <v>19</v>
          </cell>
          <cell r="H11284" t="str">
            <v>101</v>
          </cell>
          <cell r="I11284" t="str">
            <v>خوراکي</v>
          </cell>
          <cell r="J11284" t="str">
            <v>CONFECTIONARY</v>
          </cell>
          <cell r="K11284" t="str">
            <v>BISCUITS &amp; SNACKS</v>
          </cell>
          <cell r="L11284" t="str">
            <v>CHIPS</v>
          </cell>
          <cell r="M11284" t="str">
            <v>FLAVOURED</v>
          </cell>
          <cell r="N11284" t="str">
            <v>Z1</v>
          </cell>
          <cell r="O11284" t="str">
            <v>Z1</v>
          </cell>
          <cell r="P11284" t="str">
            <v>5053990101573</v>
          </cell>
        </row>
        <row r="11285">
          <cell r="A11285">
            <v>1015633</v>
          </cell>
          <cell r="B11285" t="str">
            <v>HARIBO GOLDBEARS PASTILLE 160GR</v>
          </cell>
          <cell r="C11285" t="str">
            <v>پاستیل هاریبو 160گرم مدل خرسی</v>
          </cell>
          <cell r="D11285">
            <v>670000</v>
          </cell>
          <cell r="E11285">
            <v>670000</v>
          </cell>
          <cell r="F11285">
            <v>0</v>
          </cell>
          <cell r="G11285">
            <v>30</v>
          </cell>
          <cell r="H11285" t="str">
            <v>101</v>
          </cell>
          <cell r="I11285" t="str">
            <v>خوراکي</v>
          </cell>
          <cell r="J11285" t="str">
            <v>CONFECTIONARY</v>
          </cell>
          <cell r="K11285" t="str">
            <v>BONBONS</v>
          </cell>
          <cell r="L11285" t="str">
            <v>SOFT</v>
          </cell>
          <cell r="M11285" t="str">
            <v>JELLED</v>
          </cell>
          <cell r="N11285" t="str">
            <v>Z1</v>
          </cell>
          <cell r="O11285" t="str">
            <v>Z1</v>
          </cell>
          <cell r="P11285" t="str">
            <v>8691216074519</v>
          </cell>
        </row>
        <row r="11286">
          <cell r="A11286">
            <v>1015635</v>
          </cell>
          <cell r="B11286" t="str">
            <v>BABY CORN IN SALT AMERICAN VALLEY</v>
          </cell>
          <cell r="C11286" t="str">
            <v>بی بی کورن در آب نمکی آمریکن ولی</v>
          </cell>
          <cell r="D11286">
            <v>650000</v>
          </cell>
          <cell r="E11286">
            <v>590909</v>
          </cell>
          <cell r="F11286">
            <v>0</v>
          </cell>
          <cell r="G11286">
            <v>12</v>
          </cell>
          <cell r="H11286" t="str">
            <v>102</v>
          </cell>
          <cell r="I11286" t="str">
            <v>DFC</v>
          </cell>
          <cell r="J11286" t="str">
            <v>CONSERVES &amp; SPICES</v>
          </cell>
          <cell r="K11286" t="str">
            <v>PICKLES</v>
          </cell>
          <cell r="L11286" t="str">
            <v>PICKLE</v>
          </cell>
          <cell r="M11286" t="str">
            <v>PICKLE/1-1000 GR</v>
          </cell>
          <cell r="N11286" t="str">
            <v>Z1</v>
          </cell>
          <cell r="O11286" t="str">
            <v>Z1</v>
          </cell>
          <cell r="P11286" t="str">
            <v>8859703111016</v>
          </cell>
        </row>
        <row r="11287">
          <cell r="A11287">
            <v>1015636</v>
          </cell>
          <cell r="B11287" t="str">
            <v>BABY CORN IN VINEGAR AMERICAN VALLEY</v>
          </cell>
          <cell r="C11287" t="str">
            <v>بی بی کورن در سرکه آمریکن ولی</v>
          </cell>
          <cell r="D11287">
            <v>650000</v>
          </cell>
          <cell r="E11287">
            <v>590909</v>
          </cell>
          <cell r="F11287">
            <v>0</v>
          </cell>
          <cell r="G11287">
            <v>12</v>
          </cell>
          <cell r="H11287" t="str">
            <v>102</v>
          </cell>
          <cell r="I11287" t="str">
            <v>DFC</v>
          </cell>
          <cell r="J11287" t="str">
            <v>CONSERVES &amp; SPICES</v>
          </cell>
          <cell r="K11287" t="str">
            <v>PICKLES</v>
          </cell>
          <cell r="L11287" t="str">
            <v>PICKLE</v>
          </cell>
          <cell r="M11287" t="str">
            <v>PICKLE/1-1000 GR</v>
          </cell>
          <cell r="N11287" t="str">
            <v>Z1</v>
          </cell>
          <cell r="O11287" t="str">
            <v>Z1</v>
          </cell>
          <cell r="P11287" t="str">
            <v>8859703112013</v>
          </cell>
        </row>
        <row r="11288">
          <cell r="A11288">
            <v>1015637</v>
          </cell>
          <cell r="B11288" t="str">
            <v>STARBUCKS FRAPPUCCINO MOCHA 250CC</v>
          </cell>
          <cell r="C11288" t="str">
            <v>استارباکس شیشه ای موکا 250 سی سی</v>
          </cell>
          <cell r="D11288">
            <v>1209000</v>
          </cell>
          <cell r="E11288">
            <v>1209000</v>
          </cell>
          <cell r="F11288">
            <v>1300000</v>
          </cell>
          <cell r="G11288">
            <v>8</v>
          </cell>
          <cell r="H11288" t="str">
            <v>999</v>
          </cell>
          <cell r="I11288" t="str">
            <v>Store Orders</v>
          </cell>
          <cell r="J11288" t="str">
            <v>BEVERAGE</v>
          </cell>
          <cell r="K11288" t="str">
            <v>SOFT DRINK</v>
          </cell>
          <cell r="L11288" t="str">
            <v>ENERGY/SPORT</v>
          </cell>
          <cell r="M11288" t="str">
            <v>ENERGY/SPORT</v>
          </cell>
          <cell r="N11288" t="str">
            <v>Z1</v>
          </cell>
          <cell r="O11288" t="str">
            <v>Z1</v>
          </cell>
          <cell r="P11288" t="str">
            <v>5711953072024</v>
          </cell>
        </row>
        <row r="11289">
          <cell r="A11289">
            <v>1015638</v>
          </cell>
          <cell r="B11289" t="str">
            <v>STARBUCKS FRAPPUCCINO VANILLA 250CC</v>
          </cell>
          <cell r="C11289" t="str">
            <v>استارباکس شیشه ای وانیل250 سی سی</v>
          </cell>
          <cell r="D11289">
            <v>1209000</v>
          </cell>
          <cell r="E11289">
            <v>1209000</v>
          </cell>
          <cell r="F11289">
            <v>1300000</v>
          </cell>
          <cell r="G11289">
            <v>8</v>
          </cell>
          <cell r="H11289" t="str">
            <v>101</v>
          </cell>
          <cell r="I11289" t="str">
            <v>خوراکي</v>
          </cell>
          <cell r="J11289" t="str">
            <v>BEVERAGE</v>
          </cell>
          <cell r="K11289" t="str">
            <v>SOFT DRINK</v>
          </cell>
          <cell r="L11289" t="str">
            <v>ENERGY/SPORT</v>
          </cell>
          <cell r="M11289" t="str">
            <v>ENERGY/SPORT</v>
          </cell>
          <cell r="N11289" t="str">
            <v>Z1</v>
          </cell>
          <cell r="O11289" t="str">
            <v>Z1</v>
          </cell>
          <cell r="P11289" t="str">
            <v>5711953119378</v>
          </cell>
        </row>
        <row r="11290">
          <cell r="A11290">
            <v>1015639</v>
          </cell>
          <cell r="B11290" t="str">
            <v>STARBUCKS FRAPPUCCINO CARAMEL 250CC</v>
          </cell>
          <cell r="C11290" t="str">
            <v>استارباکس شیشه ای کارامل250 سی سی</v>
          </cell>
          <cell r="D11290">
            <v>1209000</v>
          </cell>
          <cell r="E11290">
            <v>1209000</v>
          </cell>
          <cell r="F11290">
            <v>1300000</v>
          </cell>
          <cell r="G11290">
            <v>8</v>
          </cell>
          <cell r="H11290" t="str">
            <v>101</v>
          </cell>
          <cell r="I11290" t="str">
            <v>خوراکي</v>
          </cell>
          <cell r="J11290" t="str">
            <v>BEVERAGE</v>
          </cell>
          <cell r="K11290" t="str">
            <v>SOFT DRINK</v>
          </cell>
          <cell r="L11290" t="str">
            <v>ENERGY/SPORT</v>
          </cell>
          <cell r="M11290" t="str">
            <v>ENERGY/SPORT</v>
          </cell>
          <cell r="N11290" t="str">
            <v>Z1</v>
          </cell>
          <cell r="O11290" t="str">
            <v>Z1</v>
          </cell>
          <cell r="P11290" t="str">
            <v>5711953072055</v>
          </cell>
        </row>
        <row r="11291">
          <cell r="A11291">
            <v>1015640</v>
          </cell>
          <cell r="B11291" t="str">
            <v>COCA COLA CAN 330CC</v>
          </cell>
          <cell r="C11291" t="str">
            <v>نوشابه قوطی کوکا 330 سی سی</v>
          </cell>
          <cell r="D11291">
            <v>260400</v>
          </cell>
          <cell r="E11291">
            <v>224483</v>
          </cell>
          <cell r="F11291">
            <v>280000</v>
          </cell>
          <cell r="G11291">
            <v>24</v>
          </cell>
          <cell r="H11291" t="str">
            <v>101</v>
          </cell>
          <cell r="I11291" t="str">
            <v>خوراکي</v>
          </cell>
          <cell r="J11291" t="str">
            <v>BEVERAGE</v>
          </cell>
          <cell r="K11291" t="str">
            <v>SOFT DRINK</v>
          </cell>
          <cell r="L11291" t="str">
            <v>ENERGY/SPORT</v>
          </cell>
          <cell r="M11291" t="str">
            <v>ENERGY/SPORT</v>
          </cell>
          <cell r="N11291" t="str">
            <v>Z1</v>
          </cell>
          <cell r="O11291" t="str">
            <v>Z1</v>
          </cell>
          <cell r="P11291" t="str">
            <v>5449000000996</v>
          </cell>
        </row>
        <row r="11292">
          <cell r="A11292">
            <v>1015641</v>
          </cell>
          <cell r="B11292" t="str">
            <v>FANTA CAN 330CC</v>
          </cell>
          <cell r="C11292" t="str">
            <v>نوشابه قوطی فانتا 330 سی سی</v>
          </cell>
          <cell r="D11292">
            <v>280000</v>
          </cell>
          <cell r="E11292">
            <v>241379</v>
          </cell>
          <cell r="F11292">
            <v>280000</v>
          </cell>
          <cell r="G11292">
            <v>24</v>
          </cell>
          <cell r="H11292" t="str">
            <v>101</v>
          </cell>
          <cell r="I11292" t="str">
            <v>خوراکي</v>
          </cell>
          <cell r="J11292" t="str">
            <v>BEVERAGE</v>
          </cell>
          <cell r="K11292" t="str">
            <v>SOFT DRINK</v>
          </cell>
          <cell r="L11292" t="str">
            <v>ENERGY/SPORT</v>
          </cell>
          <cell r="M11292" t="str">
            <v>ENERGY/SPORT</v>
          </cell>
          <cell r="N11292" t="str">
            <v>Z1</v>
          </cell>
          <cell r="O11292" t="str">
            <v>Z1</v>
          </cell>
          <cell r="P11292" t="str">
            <v>5449000003102</v>
          </cell>
        </row>
        <row r="11293">
          <cell r="A11293">
            <v>1015642</v>
          </cell>
          <cell r="B11293" t="str">
            <v>ICE COFFEE LATTE 220CC</v>
          </cell>
          <cell r="C11293" t="str">
            <v>ایس کافی لاته 220 سی سی نستله</v>
          </cell>
          <cell r="D11293">
            <v>446400</v>
          </cell>
          <cell r="E11293">
            <v>405818</v>
          </cell>
          <cell r="F11293">
            <v>480000</v>
          </cell>
          <cell r="G11293">
            <v>24</v>
          </cell>
          <cell r="H11293" t="str">
            <v>101</v>
          </cell>
          <cell r="I11293" t="str">
            <v>خوراکي</v>
          </cell>
          <cell r="J11293" t="str">
            <v>BEVERAGE</v>
          </cell>
          <cell r="K11293" t="str">
            <v>SOFT DRINK</v>
          </cell>
          <cell r="L11293" t="str">
            <v>ENERGY/SPORT</v>
          </cell>
          <cell r="M11293" t="str">
            <v>ENERGY/SPORT</v>
          </cell>
          <cell r="N11293" t="str">
            <v>Z1</v>
          </cell>
          <cell r="O11293" t="str">
            <v>Z1</v>
          </cell>
          <cell r="P11293" t="str">
            <v>9556001288592</v>
          </cell>
        </row>
        <row r="11294">
          <cell r="A11294">
            <v>1015643</v>
          </cell>
          <cell r="B11294" t="str">
            <v>LEMON FRESH 330CC</v>
          </cell>
          <cell r="C11294" t="str">
            <v>نوشیدنی لمون فرش 330 سی سی</v>
          </cell>
          <cell r="D11294">
            <v>279000</v>
          </cell>
          <cell r="E11294">
            <v>279000</v>
          </cell>
          <cell r="F11294">
            <v>300000</v>
          </cell>
          <cell r="G11294">
            <v>12</v>
          </cell>
          <cell r="H11294" t="str">
            <v>101</v>
          </cell>
          <cell r="I11294" t="str">
            <v>خوراکي</v>
          </cell>
          <cell r="J11294" t="str">
            <v>BEVERAGE</v>
          </cell>
          <cell r="K11294" t="str">
            <v>SOFT DRINK</v>
          </cell>
          <cell r="L11294" t="str">
            <v>ENERGY/SPORT</v>
          </cell>
          <cell r="M11294" t="str">
            <v>ENERGY/SPORT</v>
          </cell>
          <cell r="N11294" t="str">
            <v>Z1</v>
          </cell>
          <cell r="O11294" t="str">
            <v>Z1</v>
          </cell>
          <cell r="P11294" t="str">
            <v>4620001311231</v>
          </cell>
        </row>
        <row r="11295">
          <cell r="A11295">
            <v>1015656</v>
          </cell>
          <cell r="B11295" t="str">
            <v>ICE AMERICANO</v>
          </cell>
          <cell r="C11295" t="str">
            <v>آیس آمریکانو</v>
          </cell>
          <cell r="D11295">
            <v>700000</v>
          </cell>
          <cell r="E11295">
            <v>636364</v>
          </cell>
          <cell r="F11295">
            <v>700000</v>
          </cell>
          <cell r="G11295">
            <v>1</v>
          </cell>
          <cell r="H11295" t="str">
            <v>999</v>
          </cell>
          <cell r="I11295" t="str">
            <v>Store Orders</v>
          </cell>
          <cell r="J11295" t="str">
            <v>DAIRY</v>
          </cell>
          <cell r="K11295" t="str">
            <v>MILK</v>
          </cell>
          <cell r="L11295" t="str">
            <v>FLAVOURED MILK UHT</v>
          </cell>
          <cell r="M11295" t="str">
            <v>COFFEE</v>
          </cell>
          <cell r="N11295" t="str">
            <v>Z1</v>
          </cell>
          <cell r="O11295" t="str">
            <v>Z1</v>
          </cell>
          <cell r="P11295" t="str">
            <v>2000000036878</v>
          </cell>
        </row>
        <row r="11296">
          <cell r="A11296">
            <v>1015657</v>
          </cell>
          <cell r="B11296" t="str">
            <v>ICE LATTE</v>
          </cell>
          <cell r="C11296" t="str">
            <v>آیس لاته</v>
          </cell>
          <cell r="D11296">
            <v>920000</v>
          </cell>
          <cell r="E11296">
            <v>836364</v>
          </cell>
          <cell r="F11296">
            <v>920000</v>
          </cell>
          <cell r="G11296">
            <v>1</v>
          </cell>
          <cell r="H11296" t="str">
            <v>999</v>
          </cell>
          <cell r="I11296" t="str">
            <v>Store Orders</v>
          </cell>
          <cell r="J11296" t="str">
            <v>DAIRY</v>
          </cell>
          <cell r="K11296" t="str">
            <v>MILK</v>
          </cell>
          <cell r="L11296" t="str">
            <v>FLAVOURED MILK UHT</v>
          </cell>
          <cell r="M11296" t="str">
            <v>COFFEE</v>
          </cell>
          <cell r="N11296" t="str">
            <v>Z1</v>
          </cell>
          <cell r="O11296" t="str">
            <v>Z1</v>
          </cell>
          <cell r="P11296" t="str">
            <v>2000000036885</v>
          </cell>
        </row>
        <row r="11297">
          <cell r="A11297">
            <v>1015658</v>
          </cell>
          <cell r="B11297" t="str">
            <v>VEGETABLES PIZZA</v>
          </cell>
          <cell r="C11297" t="str">
            <v>پیتزا سبزیجات</v>
          </cell>
          <cell r="D11297">
            <v>1200000</v>
          </cell>
          <cell r="E11297">
            <v>1090909</v>
          </cell>
          <cell r="F11297">
            <v>1200000</v>
          </cell>
          <cell r="G11297">
            <v>1</v>
          </cell>
          <cell r="H11297" t="str">
            <v>103</v>
          </cell>
          <cell r="I11297" t="str">
            <v>يخچالي و فريزري</v>
          </cell>
          <cell r="J11297" t="str">
            <v>FROZEN</v>
          </cell>
          <cell r="K11297" t="str">
            <v>READY MEAL</v>
          </cell>
          <cell r="L11297" t="str">
            <v>BASE MEAT</v>
          </cell>
          <cell r="M11297" t="str">
            <v>BASE POULTRY</v>
          </cell>
          <cell r="N11297" t="str">
            <v>Z1</v>
          </cell>
          <cell r="O11297" t="str">
            <v>Z1</v>
          </cell>
          <cell r="P11297" t="str">
            <v>2000000036892</v>
          </cell>
        </row>
        <row r="11298">
          <cell r="A11298">
            <v>1015659</v>
          </cell>
          <cell r="B11298" t="str">
            <v>PIZZA 60</v>
          </cell>
          <cell r="C11298" t="str">
            <v>پیتزا دهه 60</v>
          </cell>
          <cell r="D11298">
            <v>1500000</v>
          </cell>
          <cell r="E11298">
            <v>1363636</v>
          </cell>
          <cell r="F11298">
            <v>1500000</v>
          </cell>
          <cell r="G11298">
            <v>1</v>
          </cell>
          <cell r="H11298" t="str">
            <v>999</v>
          </cell>
          <cell r="I11298" t="str">
            <v>Store Orders</v>
          </cell>
          <cell r="J11298" t="str">
            <v>FROZEN</v>
          </cell>
          <cell r="K11298" t="str">
            <v>READY MEAL</v>
          </cell>
          <cell r="L11298" t="str">
            <v>BASE MEAT</v>
          </cell>
          <cell r="M11298" t="str">
            <v>BASE POULTRY</v>
          </cell>
          <cell r="N11298" t="str">
            <v>Z1</v>
          </cell>
          <cell r="O11298" t="str">
            <v>Z1</v>
          </cell>
          <cell r="P11298" t="str">
            <v>2000000036908</v>
          </cell>
        </row>
        <row r="11299">
          <cell r="A11299">
            <v>1015660</v>
          </cell>
          <cell r="B11299" t="str">
            <v>MAMAMIA PIZZA</v>
          </cell>
          <cell r="C11299" t="str">
            <v>پیتزا مامامیا</v>
          </cell>
          <cell r="D11299">
            <v>1750000</v>
          </cell>
          <cell r="E11299">
            <v>1590909</v>
          </cell>
          <cell r="F11299">
            <v>1750000</v>
          </cell>
          <cell r="G11299">
            <v>1</v>
          </cell>
          <cell r="H11299" t="str">
            <v>103</v>
          </cell>
          <cell r="I11299" t="str">
            <v>يخچالي و فريزري</v>
          </cell>
          <cell r="J11299" t="str">
            <v>FROZEN</v>
          </cell>
          <cell r="K11299" t="str">
            <v>READY MEAL</v>
          </cell>
          <cell r="L11299" t="str">
            <v>BASE MEAT</v>
          </cell>
          <cell r="M11299" t="str">
            <v>BASE POULTRY</v>
          </cell>
          <cell r="N11299" t="str">
            <v>Z1</v>
          </cell>
          <cell r="O11299" t="str">
            <v>Z1</v>
          </cell>
          <cell r="P11299" t="str">
            <v>2000000036915</v>
          </cell>
        </row>
        <row r="11300">
          <cell r="A11300">
            <v>1015661</v>
          </cell>
          <cell r="B11300" t="str">
            <v>PEPPERONI PIZZA</v>
          </cell>
          <cell r="C11300" t="str">
            <v>پیتزا  پپرونی</v>
          </cell>
          <cell r="D11300">
            <v>1450000</v>
          </cell>
          <cell r="E11300">
            <v>1318182</v>
          </cell>
          <cell r="F11300">
            <v>1450000</v>
          </cell>
          <cell r="G11300">
            <v>1</v>
          </cell>
          <cell r="H11300" t="str">
            <v>999</v>
          </cell>
          <cell r="I11300" t="str">
            <v>Store Orders</v>
          </cell>
          <cell r="J11300" t="str">
            <v>FROZEN</v>
          </cell>
          <cell r="K11300" t="str">
            <v>READY MEAL</v>
          </cell>
          <cell r="L11300" t="str">
            <v>BASE MEAT</v>
          </cell>
          <cell r="M11300" t="str">
            <v>BASE POULTRY</v>
          </cell>
          <cell r="N11300" t="str">
            <v>Z1</v>
          </cell>
          <cell r="O11300" t="str">
            <v>Z1</v>
          </cell>
          <cell r="P11300" t="str">
            <v>2000000036922</v>
          </cell>
        </row>
        <row r="11301">
          <cell r="A11301">
            <v>1015662</v>
          </cell>
          <cell r="B11301" t="str">
            <v>GARLIC &amp; STEAK PIZZA</v>
          </cell>
          <cell r="C11301" t="str">
            <v>پیتزا سیر و استیک</v>
          </cell>
          <cell r="D11301">
            <v>1750000</v>
          </cell>
          <cell r="E11301">
            <v>1590909</v>
          </cell>
          <cell r="F11301">
            <v>1750000</v>
          </cell>
          <cell r="G11301">
            <v>1</v>
          </cell>
          <cell r="H11301" t="str">
            <v>999</v>
          </cell>
          <cell r="I11301" t="str">
            <v>Store Orders</v>
          </cell>
          <cell r="J11301" t="str">
            <v>FROZEN</v>
          </cell>
          <cell r="K11301" t="str">
            <v>READY MEAL</v>
          </cell>
          <cell r="L11301" t="str">
            <v>BASE MEAT</v>
          </cell>
          <cell r="M11301" t="str">
            <v>BASE POULTRY</v>
          </cell>
          <cell r="N11301" t="str">
            <v>Z1</v>
          </cell>
          <cell r="O11301" t="str">
            <v>Z1</v>
          </cell>
          <cell r="P11301" t="str">
            <v>2000000036939</v>
          </cell>
        </row>
        <row r="11302">
          <cell r="A11302">
            <v>1015702</v>
          </cell>
          <cell r="B11302" t="str">
            <v>SAUSAGE SANDWICH</v>
          </cell>
          <cell r="C11302" t="str">
            <v>ساندویچ سوسیس</v>
          </cell>
          <cell r="D11302">
            <v>400000</v>
          </cell>
          <cell r="E11302">
            <v>363636</v>
          </cell>
          <cell r="F11302">
            <v>400000</v>
          </cell>
          <cell r="G11302">
            <v>1</v>
          </cell>
          <cell r="H11302" t="str">
            <v>103</v>
          </cell>
          <cell r="I11302" t="str">
            <v>يخچالي و فريزري</v>
          </cell>
          <cell r="J11302" t="str">
            <v>FROZEN</v>
          </cell>
          <cell r="K11302" t="str">
            <v>SANDWICH</v>
          </cell>
          <cell r="L11302" t="str">
            <v>CHICKEN</v>
          </cell>
          <cell r="M11302" t="str">
            <v>CHICKEN</v>
          </cell>
          <cell r="N11302" t="str">
            <v>Z1</v>
          </cell>
          <cell r="O11302" t="str">
            <v>Z1</v>
          </cell>
          <cell r="P11302" t="str">
            <v>2000000037073</v>
          </cell>
        </row>
        <row r="11303">
          <cell r="A11303">
            <v>1015708</v>
          </cell>
          <cell r="B11303" t="str">
            <v>MINI MIXED PIZZA TAKE AWAY</v>
          </cell>
          <cell r="C11303" t="str">
            <v>مینی پیتزا مخلوط بیرون بر  </v>
          </cell>
          <cell r="D11303">
            <v>320000</v>
          </cell>
          <cell r="E11303">
            <v>290909</v>
          </cell>
          <cell r="F11303">
            <v>320000</v>
          </cell>
          <cell r="G11303">
            <v>1</v>
          </cell>
          <cell r="H11303" t="str">
            <v>999</v>
          </cell>
          <cell r="I11303" t="str">
            <v>Store Orders</v>
          </cell>
          <cell r="J11303" t="str">
            <v>FROZEN</v>
          </cell>
          <cell r="K11303" t="str">
            <v>READY MEAL</v>
          </cell>
          <cell r="L11303" t="str">
            <v>BASE MEAT</v>
          </cell>
          <cell r="M11303" t="str">
            <v>BASE POULTRY</v>
          </cell>
          <cell r="N11303" t="str">
            <v>Z1</v>
          </cell>
          <cell r="O11303" t="str">
            <v>Z1</v>
          </cell>
          <cell r="P11303" t="str">
            <v>2000000037158</v>
          </cell>
        </row>
        <row r="11304">
          <cell r="A11304">
            <v>1015709</v>
          </cell>
          <cell r="B11304" t="str">
            <v>MINI CHICKEN PIZZA TAKE AWAY</v>
          </cell>
          <cell r="C11304" t="str">
            <v>مینی پیتزا چیکن بیرون بر</v>
          </cell>
          <cell r="D11304">
            <v>330000</v>
          </cell>
          <cell r="E11304">
            <v>300000</v>
          </cell>
          <cell r="F11304">
            <v>330000</v>
          </cell>
          <cell r="G11304">
            <v>1</v>
          </cell>
          <cell r="H11304" t="str">
            <v>999</v>
          </cell>
          <cell r="I11304" t="str">
            <v>Store Orders</v>
          </cell>
          <cell r="J11304" t="str">
            <v>FROZEN</v>
          </cell>
          <cell r="K11304" t="str">
            <v>READY MEAL</v>
          </cell>
          <cell r="L11304" t="str">
            <v>BASE MEAT</v>
          </cell>
          <cell r="M11304" t="str">
            <v>BASE POULTRY</v>
          </cell>
          <cell r="N11304" t="str">
            <v>Z1</v>
          </cell>
          <cell r="O11304" t="str">
            <v>Z1</v>
          </cell>
          <cell r="P11304" t="str">
            <v>2000000037165</v>
          </cell>
        </row>
        <row r="11305">
          <cell r="A11305">
            <v>1015777</v>
          </cell>
          <cell r="B11305" t="str">
            <v>CHICKEN FILLET SANDWICH PERSONNEL</v>
          </cell>
          <cell r="C11305" t="str">
            <v>ساندویچ  فیله مرغ پرسنلی</v>
          </cell>
          <cell r="D11305">
            <v>630000</v>
          </cell>
          <cell r="E11305">
            <v>572727</v>
          </cell>
          <cell r="F11305">
            <v>630000</v>
          </cell>
          <cell r="G11305">
            <v>1</v>
          </cell>
          <cell r="H11305" t="str">
            <v>999</v>
          </cell>
          <cell r="I11305" t="str">
            <v>Store Orders</v>
          </cell>
          <cell r="J11305" t="str">
            <v>FROZEN</v>
          </cell>
          <cell r="K11305" t="str">
            <v>SANDWICH</v>
          </cell>
          <cell r="L11305" t="str">
            <v>CHICKEN</v>
          </cell>
          <cell r="M11305" t="str">
            <v>CHICKEN</v>
          </cell>
          <cell r="N11305" t="str">
            <v>Z1</v>
          </cell>
          <cell r="O11305" t="str">
            <v>Z1</v>
          </cell>
          <cell r="P11305" t="str">
            <v>2000000037684</v>
          </cell>
        </row>
        <row r="11306">
          <cell r="A11306">
            <v>1015778</v>
          </cell>
          <cell r="B11306" t="str">
            <v>MEAT HAM BAGUETTE SANDWICH PERSONNEL</v>
          </cell>
          <cell r="C11306" t="str">
            <v>ساندویچ زامبون گوشت پرسنلی</v>
          </cell>
          <cell r="D11306">
            <v>630000</v>
          </cell>
          <cell r="E11306">
            <v>572727</v>
          </cell>
          <cell r="F11306">
            <v>630000</v>
          </cell>
          <cell r="G11306">
            <v>1</v>
          </cell>
          <cell r="H11306" t="str">
            <v>999</v>
          </cell>
          <cell r="I11306" t="str">
            <v>Store Orders</v>
          </cell>
          <cell r="J11306" t="str">
            <v>FROZEN</v>
          </cell>
          <cell r="K11306" t="str">
            <v>SANDWICH</v>
          </cell>
          <cell r="L11306" t="str">
            <v>CHICKEN</v>
          </cell>
          <cell r="M11306" t="str">
            <v>CHICKEN</v>
          </cell>
          <cell r="N11306" t="str">
            <v>Z1</v>
          </cell>
          <cell r="O11306" t="str">
            <v>Z1</v>
          </cell>
          <cell r="P11306" t="str">
            <v>2000000037691</v>
          </cell>
        </row>
        <row r="11307">
          <cell r="A11307">
            <v>1015779</v>
          </cell>
          <cell r="B11307" t="str">
            <v>SUSAGE COCTAIL SANDWICH PERSONNEL</v>
          </cell>
          <cell r="C11307" t="str">
            <v>ساندویچ کوکتل پرسنلی</v>
          </cell>
          <cell r="D11307">
            <v>630000</v>
          </cell>
          <cell r="E11307">
            <v>572727</v>
          </cell>
          <cell r="F11307">
            <v>630000</v>
          </cell>
          <cell r="G11307">
            <v>1</v>
          </cell>
          <cell r="H11307" t="str">
            <v>999</v>
          </cell>
          <cell r="I11307" t="str">
            <v>Store Orders</v>
          </cell>
          <cell r="J11307" t="str">
            <v>FROZEN</v>
          </cell>
          <cell r="K11307" t="str">
            <v>SANDWICH</v>
          </cell>
          <cell r="L11307" t="str">
            <v>CHICKEN</v>
          </cell>
          <cell r="M11307" t="str">
            <v>CHICKEN</v>
          </cell>
          <cell r="N11307" t="str">
            <v>Z1</v>
          </cell>
          <cell r="O11307" t="str">
            <v>Z1</v>
          </cell>
          <cell r="P11307" t="str">
            <v>2000000037707</v>
          </cell>
        </row>
        <row r="11308">
          <cell r="A11308">
            <v>1015780</v>
          </cell>
          <cell r="B11308" t="str">
            <v>DOUBLE BURGER SANDWICH PERSONNEL</v>
          </cell>
          <cell r="C11308" t="str">
            <v>ساندویچ دوبل برگر پرسنلی</v>
          </cell>
          <cell r="D11308">
            <v>630000</v>
          </cell>
          <cell r="E11308">
            <v>572727</v>
          </cell>
          <cell r="F11308">
            <v>630000</v>
          </cell>
          <cell r="G11308">
            <v>1</v>
          </cell>
          <cell r="H11308" t="str">
            <v>999</v>
          </cell>
          <cell r="I11308" t="str">
            <v>Store Orders</v>
          </cell>
          <cell r="J11308" t="str">
            <v>FROZEN</v>
          </cell>
          <cell r="K11308" t="str">
            <v>SANDWICH</v>
          </cell>
          <cell r="L11308" t="str">
            <v>CHICKEN</v>
          </cell>
          <cell r="M11308" t="str">
            <v>CHICKEN</v>
          </cell>
          <cell r="N11308" t="str">
            <v>Z1</v>
          </cell>
          <cell r="O11308" t="str">
            <v>Z1</v>
          </cell>
          <cell r="P11308" t="str">
            <v>2000000037714</v>
          </cell>
        </row>
        <row r="11309">
          <cell r="A11309">
            <v>1015820</v>
          </cell>
          <cell r="B11309" t="str">
            <v>SPECIAL HUMBURGER SANDWICH</v>
          </cell>
          <cell r="C11309" t="str">
            <v> ساندویچ همبرگر مخصوص </v>
          </cell>
          <cell r="D11309">
            <v>1600000</v>
          </cell>
          <cell r="E11309">
            <v>1454545</v>
          </cell>
          <cell r="F11309">
            <v>1600000</v>
          </cell>
          <cell r="G11309">
            <v>1</v>
          </cell>
          <cell r="H11309" t="str">
            <v>999</v>
          </cell>
          <cell r="I11309" t="str">
            <v>Store Orders</v>
          </cell>
          <cell r="J11309" t="str">
            <v>FROZEN</v>
          </cell>
          <cell r="K11309" t="str">
            <v>SANDWICH</v>
          </cell>
          <cell r="L11309" t="str">
            <v>CHICKEN</v>
          </cell>
          <cell r="M11309" t="str">
            <v>CHICKEN</v>
          </cell>
          <cell r="N11309" t="str">
            <v>Z1</v>
          </cell>
          <cell r="O11309" t="str">
            <v>Z1</v>
          </cell>
          <cell r="P11309" t="str">
            <v>2000000037936</v>
          </cell>
        </row>
        <row r="11310">
          <cell r="A11310">
            <v>1015821</v>
          </cell>
          <cell r="B11310" t="str">
            <v>HUMBURGER SANDWICH WITH MASHROOM&amp;CHEESE</v>
          </cell>
          <cell r="C11310" t="str">
            <v> ساندویچ همبرگر مخصوص با قارچ و پنیر </v>
          </cell>
          <cell r="D11310">
            <v>1800000</v>
          </cell>
          <cell r="E11310">
            <v>1636364</v>
          </cell>
          <cell r="F11310">
            <v>1800000</v>
          </cell>
          <cell r="G11310">
            <v>1</v>
          </cell>
          <cell r="H11310" t="str">
            <v>999</v>
          </cell>
          <cell r="I11310" t="str">
            <v>Store Orders</v>
          </cell>
          <cell r="J11310" t="str">
            <v>FROZEN</v>
          </cell>
          <cell r="K11310" t="str">
            <v>SANDWICH</v>
          </cell>
          <cell r="L11310" t="str">
            <v>CHICKEN</v>
          </cell>
          <cell r="M11310" t="str">
            <v>CHICKEN</v>
          </cell>
          <cell r="N11310" t="str">
            <v>Z1</v>
          </cell>
          <cell r="O11310" t="str">
            <v>Z1</v>
          </cell>
          <cell r="P11310" t="str">
            <v>2000000037943</v>
          </cell>
        </row>
        <row r="11311">
          <cell r="A11311">
            <v>1015833</v>
          </cell>
          <cell r="B11311" t="str">
            <v>ORANGE JUICE 300 CC</v>
          </cell>
          <cell r="C11311" t="str">
            <v>آب پرتقال 300 سی سی</v>
          </cell>
          <cell r="D11311">
            <v>750000</v>
          </cell>
          <cell r="E11311">
            <v>681818</v>
          </cell>
          <cell r="F11311">
            <v>750000</v>
          </cell>
          <cell r="G11311">
            <v>1</v>
          </cell>
          <cell r="H11311" t="str">
            <v>999</v>
          </cell>
          <cell r="I11311" t="str">
            <v>Store Orders</v>
          </cell>
          <cell r="J11311" t="str">
            <v>BEVERAGE</v>
          </cell>
          <cell r="K11311" t="str">
            <v>JUICES</v>
          </cell>
          <cell r="L11311" t="str">
            <v>CITRUS FRUITS</v>
          </cell>
          <cell r="M11311" t="str">
            <v>ORANGE</v>
          </cell>
          <cell r="N11311" t="str">
            <v>Z1</v>
          </cell>
          <cell r="O11311" t="str">
            <v>Z1</v>
          </cell>
          <cell r="P11311" t="str">
            <v>2000000038193</v>
          </cell>
        </row>
        <row r="11312">
          <cell r="A11312">
            <v>1015853</v>
          </cell>
          <cell r="B11312" t="str">
            <v>ORANGE WATTER 300 CC &amp; CHOCOLATE CAKE</v>
          </cell>
          <cell r="C11312" t="str">
            <v>آب پرتقال 300 سی سی+یک اسلایس کیک شکلاتی</v>
          </cell>
          <cell r="D11312">
            <v>500000</v>
          </cell>
          <cell r="E11312">
            <v>454545</v>
          </cell>
          <cell r="F11312">
            <v>500000</v>
          </cell>
          <cell r="G11312">
            <v>1</v>
          </cell>
          <cell r="H11312" t="str">
            <v>999</v>
          </cell>
          <cell r="I11312" t="str">
            <v>Store Orders</v>
          </cell>
          <cell r="J11312" t="str">
            <v>BEVERAGE</v>
          </cell>
          <cell r="K11312" t="str">
            <v>JUICES</v>
          </cell>
          <cell r="L11312" t="str">
            <v>CITRUS FRUITS</v>
          </cell>
          <cell r="M11312" t="str">
            <v>ORANGE</v>
          </cell>
          <cell r="N11312" t="str">
            <v>Z1</v>
          </cell>
          <cell r="O11312" t="str">
            <v>Z1</v>
          </cell>
          <cell r="P11312" t="str">
            <v>2000000038216</v>
          </cell>
        </row>
        <row r="11313">
          <cell r="A11313">
            <v>1015857</v>
          </cell>
          <cell r="B11313" t="str">
            <v>HOTDOG SANDWICH PERSONNEL</v>
          </cell>
          <cell r="C11313" t="str">
            <v>ساندویچ هات داگ پرسنلی</v>
          </cell>
          <cell r="D11313">
            <v>630000</v>
          </cell>
          <cell r="E11313">
            <v>572727</v>
          </cell>
          <cell r="F11313">
            <v>630000</v>
          </cell>
          <cell r="G11313">
            <v>1</v>
          </cell>
          <cell r="H11313" t="str">
            <v>999</v>
          </cell>
          <cell r="I11313" t="str">
            <v>Store Orders</v>
          </cell>
          <cell r="J11313" t="str">
            <v>FROZEN</v>
          </cell>
          <cell r="K11313" t="str">
            <v>SANDWICH</v>
          </cell>
          <cell r="L11313" t="str">
            <v>CHICKEN</v>
          </cell>
          <cell r="M11313" t="str">
            <v>CHICKEN</v>
          </cell>
          <cell r="N11313" t="str">
            <v>Z1</v>
          </cell>
          <cell r="O11313" t="str">
            <v>Z1</v>
          </cell>
          <cell r="P11313" t="str">
            <v>2000000038261</v>
          </cell>
        </row>
        <row r="11314">
          <cell r="A11314">
            <v>1015996</v>
          </cell>
          <cell r="B11314" t="str">
            <v>DRIED MIX FRUIT 500GR</v>
          </cell>
          <cell r="C11314" t="str">
            <v>مخلوط میوه خشک 500 گرمی</v>
          </cell>
          <cell r="D11314">
            <v>1500000</v>
          </cell>
          <cell r="E11314">
            <v>1500000</v>
          </cell>
          <cell r="F11314">
            <v>0</v>
          </cell>
          <cell r="G11314">
            <v>1</v>
          </cell>
          <cell r="H11314" t="str">
            <v>999</v>
          </cell>
          <cell r="I11314" t="str">
            <v>Store Orders</v>
          </cell>
          <cell r="J11314" t="str">
            <v>CONFECTIONARY</v>
          </cell>
          <cell r="K11314" t="str">
            <v>BISCUITS &amp; SNACKS</v>
          </cell>
          <cell r="L11314" t="str">
            <v>NIBBLES</v>
          </cell>
          <cell r="M11314" t="str">
            <v>NIBBLES/OTHER</v>
          </cell>
          <cell r="N11314" t="str">
            <v>Z1</v>
          </cell>
          <cell r="O11314" t="str">
            <v>Z1</v>
          </cell>
          <cell r="P11314" t="str">
            <v>2000000038919</v>
          </cell>
        </row>
        <row r="11315">
          <cell r="A11315">
            <v>1016151</v>
          </cell>
          <cell r="B11315" t="str">
            <v>CANTALOPE JUICE 300 CC</v>
          </cell>
          <cell r="C11315" t="str">
            <v>آب طالبی 300 سی سی</v>
          </cell>
          <cell r="D11315">
            <v>800000</v>
          </cell>
          <cell r="E11315">
            <v>727273</v>
          </cell>
          <cell r="F11315">
            <v>800000</v>
          </cell>
          <cell r="G11315">
            <v>1</v>
          </cell>
          <cell r="H11315" t="str">
            <v>999</v>
          </cell>
          <cell r="I11315" t="str">
            <v>Store Orders</v>
          </cell>
          <cell r="J11315" t="str">
            <v>BEVERAGE</v>
          </cell>
          <cell r="K11315" t="str">
            <v>JUICES</v>
          </cell>
          <cell r="L11315" t="str">
            <v>CITRUS FRUITS</v>
          </cell>
          <cell r="M11315" t="str">
            <v>ORANGE</v>
          </cell>
          <cell r="N11315" t="str">
            <v>Z1</v>
          </cell>
          <cell r="O11315" t="str">
            <v>Z1</v>
          </cell>
          <cell r="P11315" t="str">
            <v>2000000039725</v>
          </cell>
        </row>
        <row r="11316">
          <cell r="A11316">
            <v>1016152</v>
          </cell>
          <cell r="B11316" t="str">
            <v>WATERMELON JUICE 300 CC</v>
          </cell>
          <cell r="C11316" t="str">
            <v>آب هنداونه 300 سی سی</v>
          </cell>
          <cell r="D11316">
            <v>750000</v>
          </cell>
          <cell r="E11316">
            <v>681818</v>
          </cell>
          <cell r="F11316">
            <v>750000</v>
          </cell>
          <cell r="G11316">
            <v>1</v>
          </cell>
          <cell r="H11316" t="str">
            <v>999</v>
          </cell>
          <cell r="I11316" t="str">
            <v>Store Orders</v>
          </cell>
          <cell r="J11316" t="str">
            <v>BEVERAGE</v>
          </cell>
          <cell r="K11316" t="str">
            <v>JUICES</v>
          </cell>
          <cell r="L11316" t="str">
            <v>CITRUS FRUITS</v>
          </cell>
          <cell r="M11316" t="str">
            <v>ORANGE</v>
          </cell>
          <cell r="N11316" t="str">
            <v>Z1</v>
          </cell>
          <cell r="O11316" t="str">
            <v>Z1</v>
          </cell>
          <cell r="P11316" t="str">
            <v>2000000039732</v>
          </cell>
        </row>
        <row r="11317">
          <cell r="A11317">
            <v>1016176</v>
          </cell>
          <cell r="B11317" t="str">
            <v>EXTRA VANILLA SYRUP</v>
          </cell>
          <cell r="C11317" t="str">
            <v>سیروپ اضافه وانیل</v>
          </cell>
          <cell r="D11317">
            <v>65000</v>
          </cell>
          <cell r="E11317">
            <v>59091</v>
          </cell>
          <cell r="F11317">
            <v>65000</v>
          </cell>
          <cell r="G11317">
            <v>0</v>
          </cell>
          <cell r="H11317" t="str">
            <v>999</v>
          </cell>
          <cell r="I11317" t="str">
            <v>Store Orders</v>
          </cell>
          <cell r="J11317" t="str">
            <v>CONFECTIONARY</v>
          </cell>
          <cell r="K11317" t="str">
            <v>DESSERTS</v>
          </cell>
          <cell r="L11317" t="str">
            <v>DESSERT</v>
          </cell>
          <cell r="M11317" t="str">
            <v>PUDDING PREPARED</v>
          </cell>
          <cell r="N11317" t="str">
            <v>Z1</v>
          </cell>
          <cell r="O11317" t="str">
            <v>Z1</v>
          </cell>
          <cell r="P11317" t="str">
            <v>2000000039848</v>
          </cell>
        </row>
        <row r="11318">
          <cell r="A11318">
            <v>1016177</v>
          </cell>
          <cell r="B11318" t="str">
            <v>EXTRAS CARAMEL SYRUP</v>
          </cell>
          <cell r="C11318" t="str">
            <v>سیروپ اضافه کارامل</v>
          </cell>
          <cell r="D11318">
            <v>65000</v>
          </cell>
          <cell r="E11318">
            <v>59091</v>
          </cell>
          <cell r="F11318">
            <v>65000</v>
          </cell>
          <cell r="G11318">
            <v>0</v>
          </cell>
          <cell r="H11318" t="str">
            <v>999</v>
          </cell>
          <cell r="I11318" t="str">
            <v>Store Orders</v>
          </cell>
          <cell r="J11318" t="str">
            <v>CONFECTIONARY</v>
          </cell>
          <cell r="K11318" t="str">
            <v>DESSERTS</v>
          </cell>
          <cell r="L11318" t="str">
            <v>DESSERT</v>
          </cell>
          <cell r="M11318" t="str">
            <v>PUDDING PREPARED</v>
          </cell>
          <cell r="N11318" t="str">
            <v>Z1</v>
          </cell>
          <cell r="O11318" t="str">
            <v>Z1</v>
          </cell>
          <cell r="P11318" t="str">
            <v>2000000039855</v>
          </cell>
        </row>
        <row r="11319">
          <cell r="A11319">
            <v>1016178</v>
          </cell>
          <cell r="B11319" t="str">
            <v>EXTRA CHOCOLATE SYRUP</v>
          </cell>
          <cell r="C11319" t="str">
            <v>سیروپ اضافه شکلات</v>
          </cell>
          <cell r="D11319">
            <v>65000</v>
          </cell>
          <cell r="E11319">
            <v>59091</v>
          </cell>
          <cell r="F11319">
            <v>65000</v>
          </cell>
          <cell r="G11319">
            <v>0</v>
          </cell>
          <cell r="H11319" t="str">
            <v>999</v>
          </cell>
          <cell r="I11319" t="str">
            <v>Store Orders</v>
          </cell>
          <cell r="J11319" t="str">
            <v>CONFECTIONARY</v>
          </cell>
          <cell r="K11319" t="str">
            <v>DESSERTS</v>
          </cell>
          <cell r="L11319" t="str">
            <v>DESSERT</v>
          </cell>
          <cell r="M11319" t="str">
            <v>PUDDING PREPARED</v>
          </cell>
          <cell r="N11319" t="str">
            <v>Z1</v>
          </cell>
          <cell r="O11319" t="str">
            <v>Z1</v>
          </cell>
          <cell r="P11319" t="str">
            <v>2000000039862</v>
          </cell>
        </row>
        <row r="11320">
          <cell r="A11320">
            <v>1016179</v>
          </cell>
          <cell r="B11320" t="str">
            <v>EXTRA HAZELNUT SYRUP</v>
          </cell>
          <cell r="C11320" t="str">
            <v>سیروپ اضافه فندوق</v>
          </cell>
          <cell r="D11320">
            <v>65000</v>
          </cell>
          <cell r="E11320">
            <v>59091</v>
          </cell>
          <cell r="F11320">
            <v>65000</v>
          </cell>
          <cell r="G11320">
            <v>0</v>
          </cell>
          <cell r="H11320" t="str">
            <v>999</v>
          </cell>
          <cell r="I11320" t="str">
            <v>Store Orders</v>
          </cell>
          <cell r="J11320" t="str">
            <v>CONFECTIONARY</v>
          </cell>
          <cell r="K11320" t="str">
            <v>DESSERTS</v>
          </cell>
          <cell r="L11320" t="str">
            <v>DESSERT</v>
          </cell>
          <cell r="M11320" t="str">
            <v>PUDDING PREPARED</v>
          </cell>
          <cell r="N11320" t="str">
            <v>Z1</v>
          </cell>
          <cell r="O11320" t="str">
            <v>Z1</v>
          </cell>
          <cell r="P11320" t="str">
            <v>2000000039879</v>
          </cell>
        </row>
        <row r="11321">
          <cell r="A11321">
            <v>1016181</v>
          </cell>
          <cell r="B11321" t="str">
            <v>DOUBLE AMERICANO COFFEE</v>
          </cell>
          <cell r="C11321" t="str">
            <v>قهوه امریکانو دبل</v>
          </cell>
          <cell r="D11321">
            <v>700000</v>
          </cell>
          <cell r="E11321">
            <v>636364</v>
          </cell>
          <cell r="F11321">
            <v>700000</v>
          </cell>
          <cell r="G11321">
            <v>1</v>
          </cell>
          <cell r="H11321" t="str">
            <v>999</v>
          </cell>
          <cell r="I11321" t="str">
            <v>Store Orders</v>
          </cell>
          <cell r="J11321" t="str">
            <v>DAIRY</v>
          </cell>
          <cell r="K11321" t="str">
            <v>MILK</v>
          </cell>
          <cell r="L11321" t="str">
            <v>FLAVOURED MILK UHT</v>
          </cell>
          <cell r="M11321" t="str">
            <v>COFFEE</v>
          </cell>
          <cell r="N11321" t="str">
            <v>Z1</v>
          </cell>
          <cell r="O11321" t="str">
            <v>Z1</v>
          </cell>
          <cell r="P11321" t="str">
            <v>2000000039909</v>
          </cell>
        </row>
        <row r="11322">
          <cell r="A11322">
            <v>1016511</v>
          </cell>
          <cell r="B11322" t="str">
            <v>SCRAMBLED EGG WITH SAUSAGE COCTAIL</v>
          </cell>
          <cell r="C11322" t="str">
            <v>سوسیس تخم مرغ با کوکتل</v>
          </cell>
          <cell r="D11322">
            <v>900000</v>
          </cell>
          <cell r="E11322">
            <v>818182</v>
          </cell>
          <cell r="F11322">
            <v>900000</v>
          </cell>
          <cell r="G11322">
            <v>1</v>
          </cell>
          <cell r="H11322" t="str">
            <v>999</v>
          </cell>
          <cell r="I11322" t="str">
            <v>Store Orders</v>
          </cell>
          <cell r="J11322" t="str">
            <v>FROZEN</v>
          </cell>
          <cell r="K11322" t="str">
            <v>POTATOES</v>
          </cell>
          <cell r="L11322" t="str">
            <v>FRIES</v>
          </cell>
          <cell r="M11322" t="str">
            <v>750GR</v>
          </cell>
          <cell r="N11322" t="str">
            <v>Z1</v>
          </cell>
          <cell r="O11322" t="str">
            <v>Z1</v>
          </cell>
          <cell r="P11322" t="str">
            <v>2000000040608</v>
          </cell>
        </row>
        <row r="11323">
          <cell r="A11323">
            <v>1016535</v>
          </cell>
          <cell r="B11323" t="str">
            <v>IKEA DINERA CREAM MUG</v>
          </cell>
          <cell r="C11323" t="str">
            <v>ماگ کرم دینرا ایکیا</v>
          </cell>
          <cell r="D11323">
            <v>2500000</v>
          </cell>
          <cell r="E11323">
            <v>2272727</v>
          </cell>
          <cell r="F11323">
            <v>2500000</v>
          </cell>
          <cell r="G11323">
            <v>1</v>
          </cell>
          <cell r="H11323" t="str">
            <v>999</v>
          </cell>
          <cell r="I11323" t="str">
            <v>Store Orders</v>
          </cell>
          <cell r="J11323" t="str">
            <v>NONFOOD/SPOT</v>
          </cell>
          <cell r="K11323" t="str">
            <v>SPOT</v>
          </cell>
          <cell r="L11323" t="str">
            <v>DISPOSABLE</v>
          </cell>
          <cell r="M11323" t="str">
            <v>DISPOSABLE</v>
          </cell>
          <cell r="N11323" t="str">
            <v>Z1</v>
          </cell>
          <cell r="O11323" t="str">
            <v>Z1</v>
          </cell>
          <cell r="P11323" t="str">
            <v>2000000040615</v>
          </cell>
        </row>
        <row r="11324">
          <cell r="A11324">
            <v>1016536</v>
          </cell>
          <cell r="B11324" t="str">
            <v>IKEA DINERA CHARCOAL MUG</v>
          </cell>
          <cell r="C11324" t="str">
            <v>ماگ زغالی دینرا ایکیا</v>
          </cell>
          <cell r="D11324">
            <v>2500000</v>
          </cell>
          <cell r="E11324">
            <v>2272727</v>
          </cell>
          <cell r="F11324">
            <v>2500000</v>
          </cell>
          <cell r="G11324">
            <v>1</v>
          </cell>
          <cell r="H11324" t="str">
            <v>999</v>
          </cell>
          <cell r="I11324" t="str">
            <v>Store Orders</v>
          </cell>
          <cell r="J11324" t="str">
            <v>NONFOOD/SPOT</v>
          </cell>
          <cell r="K11324" t="str">
            <v>SPOT</v>
          </cell>
          <cell r="L11324" t="str">
            <v>DISPOSABLE</v>
          </cell>
          <cell r="M11324" t="str">
            <v>DISPOSABLE</v>
          </cell>
          <cell r="N11324" t="str">
            <v>Z1</v>
          </cell>
          <cell r="O11324" t="str">
            <v>Z1</v>
          </cell>
          <cell r="P11324" t="str">
            <v>2000000040622</v>
          </cell>
        </row>
        <row r="11325">
          <cell r="A11325">
            <v>1016537</v>
          </cell>
          <cell r="B11325" t="str">
            <v>IKEA FARGKLAR PINK MUG</v>
          </cell>
          <cell r="C11325" t="str">
            <v>ماگ صورتی فارگ کلار ایکیا</v>
          </cell>
          <cell r="D11325">
            <v>2900000</v>
          </cell>
          <cell r="E11325">
            <v>2636364</v>
          </cell>
          <cell r="F11325">
            <v>2900000</v>
          </cell>
          <cell r="G11325">
            <v>1</v>
          </cell>
          <cell r="H11325" t="str">
            <v>999</v>
          </cell>
          <cell r="I11325" t="str">
            <v>Store Orders</v>
          </cell>
          <cell r="J11325" t="str">
            <v>NONFOOD/SPOT</v>
          </cell>
          <cell r="K11325" t="str">
            <v>SPOT</v>
          </cell>
          <cell r="L11325" t="str">
            <v>DISPOSABLE</v>
          </cell>
          <cell r="M11325" t="str">
            <v>DISPOSABLE</v>
          </cell>
          <cell r="N11325" t="str">
            <v>Z1</v>
          </cell>
          <cell r="O11325" t="str">
            <v>Z1</v>
          </cell>
          <cell r="P11325" t="str">
            <v>2000000040639</v>
          </cell>
        </row>
        <row r="11326">
          <cell r="A11326">
            <v>1016538</v>
          </cell>
          <cell r="B11326" t="str">
            <v>IKEA FARGKLAR GREEN MUG</v>
          </cell>
          <cell r="C11326" t="str">
            <v>ماگ سبز فارگ کلار ایکیا</v>
          </cell>
          <cell r="D11326">
            <v>2900000</v>
          </cell>
          <cell r="E11326">
            <v>2636364</v>
          </cell>
          <cell r="F11326">
            <v>2900000</v>
          </cell>
          <cell r="G11326">
            <v>1</v>
          </cell>
          <cell r="H11326" t="str">
            <v>999</v>
          </cell>
          <cell r="I11326" t="str">
            <v>Store Orders</v>
          </cell>
          <cell r="J11326" t="str">
            <v>NONFOOD/SPOT</v>
          </cell>
          <cell r="K11326" t="str">
            <v>SPOT</v>
          </cell>
          <cell r="L11326" t="str">
            <v>DISPOSABLE</v>
          </cell>
          <cell r="M11326" t="str">
            <v>DISPOSABLE</v>
          </cell>
          <cell r="N11326" t="str">
            <v>Z1</v>
          </cell>
          <cell r="O11326" t="str">
            <v>Z1</v>
          </cell>
          <cell r="P11326" t="str">
            <v>2000000040646</v>
          </cell>
        </row>
        <row r="11327">
          <cell r="A11327">
            <v>1016539</v>
          </cell>
          <cell r="B11327" t="str">
            <v>IKEA FARGKLAR CREAM MUG</v>
          </cell>
          <cell r="C11327" t="str">
            <v>ماگ کرم فارگ کلار ایکیا</v>
          </cell>
          <cell r="D11327">
            <v>2900000</v>
          </cell>
          <cell r="E11327">
            <v>2636364</v>
          </cell>
          <cell r="F11327">
            <v>2900000</v>
          </cell>
          <cell r="G11327">
            <v>1</v>
          </cell>
          <cell r="H11327" t="str">
            <v>999</v>
          </cell>
          <cell r="I11327" t="str">
            <v>Store Orders</v>
          </cell>
          <cell r="J11327" t="str">
            <v>NONFOOD/SPOT</v>
          </cell>
          <cell r="K11327" t="str">
            <v>SPOT</v>
          </cell>
          <cell r="L11327" t="str">
            <v>DISPOSABLE</v>
          </cell>
          <cell r="M11327" t="str">
            <v>DISPOSABLE</v>
          </cell>
          <cell r="N11327" t="str">
            <v>Z1</v>
          </cell>
          <cell r="O11327" t="str">
            <v>Z1</v>
          </cell>
          <cell r="P11327" t="str">
            <v>2000000040653</v>
          </cell>
        </row>
        <row r="11328">
          <cell r="A11328">
            <v>1016540</v>
          </cell>
          <cell r="B11328" t="str">
            <v>IKEA FARGKLAR BROWN MUG</v>
          </cell>
          <cell r="C11328" t="str">
            <v>ماگ قهوه ای فارگ کلار ایکیا</v>
          </cell>
          <cell r="D11328">
            <v>2900000</v>
          </cell>
          <cell r="E11328">
            <v>2636364</v>
          </cell>
          <cell r="F11328">
            <v>2900000</v>
          </cell>
          <cell r="G11328">
            <v>1</v>
          </cell>
          <cell r="H11328" t="str">
            <v>999</v>
          </cell>
          <cell r="I11328" t="str">
            <v>Store Orders</v>
          </cell>
          <cell r="J11328" t="str">
            <v>NONFOOD/SPOT</v>
          </cell>
          <cell r="K11328" t="str">
            <v>SPOT</v>
          </cell>
          <cell r="L11328" t="str">
            <v>DISPOSABLE</v>
          </cell>
          <cell r="M11328" t="str">
            <v>DISPOSABLE</v>
          </cell>
          <cell r="N11328" t="str">
            <v>Z1</v>
          </cell>
          <cell r="O11328" t="str">
            <v>Z1</v>
          </cell>
          <cell r="P11328" t="str">
            <v>2000000040660</v>
          </cell>
        </row>
        <row r="11329">
          <cell r="A11329">
            <v>1016541</v>
          </cell>
          <cell r="B11329" t="str">
            <v>IKEA TERAVEL NAVY MUG</v>
          </cell>
          <cell r="C11329" t="str">
            <v>ماگ مسافرتی سرمه ای ایکیا</v>
          </cell>
          <cell r="D11329">
            <v>2000000</v>
          </cell>
          <cell r="E11329">
            <v>1818182</v>
          </cell>
          <cell r="F11329">
            <v>2000000</v>
          </cell>
          <cell r="G11329">
            <v>1</v>
          </cell>
          <cell r="H11329" t="str">
            <v>999</v>
          </cell>
          <cell r="I11329" t="str">
            <v>Store Orders</v>
          </cell>
          <cell r="J11329" t="str">
            <v>NONFOOD/SPOT</v>
          </cell>
          <cell r="K11329" t="str">
            <v>SPOT</v>
          </cell>
          <cell r="L11329" t="str">
            <v>DISPOSABLE</v>
          </cell>
          <cell r="M11329" t="str">
            <v>DISPOSABLE</v>
          </cell>
          <cell r="N11329" t="str">
            <v>Z1</v>
          </cell>
          <cell r="O11329" t="str">
            <v>Z1</v>
          </cell>
          <cell r="P11329" t="str">
            <v>2000000040677</v>
          </cell>
        </row>
        <row r="11330">
          <cell r="A11330">
            <v>1016542</v>
          </cell>
          <cell r="B11330" t="str">
            <v>IKEA TERAVEL PINK MUG</v>
          </cell>
          <cell r="C11330" t="str">
            <v>ماگ مسافرتی صورتی ایکیا</v>
          </cell>
          <cell r="D11330">
            <v>2000000</v>
          </cell>
          <cell r="E11330">
            <v>1818182</v>
          </cell>
          <cell r="F11330">
            <v>2000000</v>
          </cell>
          <cell r="G11330">
            <v>1</v>
          </cell>
          <cell r="H11330" t="str">
            <v>999</v>
          </cell>
          <cell r="I11330" t="str">
            <v>Store Orders</v>
          </cell>
          <cell r="J11330" t="str">
            <v>NONFOOD/SPOT</v>
          </cell>
          <cell r="K11330" t="str">
            <v>SPOT</v>
          </cell>
          <cell r="L11330" t="str">
            <v>DISPOSABLE</v>
          </cell>
          <cell r="M11330" t="str">
            <v>DISPOSABLE</v>
          </cell>
          <cell r="N11330" t="str">
            <v>Z1</v>
          </cell>
          <cell r="O11330" t="str">
            <v>Z1</v>
          </cell>
          <cell r="P11330" t="str">
            <v>2000000040684</v>
          </cell>
        </row>
        <row r="11331">
          <cell r="A11331">
            <v>1016543</v>
          </cell>
          <cell r="B11331" t="str">
            <v>IKEA DINERA PINK MUG</v>
          </cell>
          <cell r="C11331" t="str">
            <v>ماگ صورتی قدیمی دینرا ایکیا</v>
          </cell>
          <cell r="D11331">
            <v>2500000</v>
          </cell>
          <cell r="E11331">
            <v>2272727</v>
          </cell>
          <cell r="F11331">
            <v>2500000</v>
          </cell>
          <cell r="G11331">
            <v>1</v>
          </cell>
          <cell r="H11331" t="str">
            <v>999</v>
          </cell>
          <cell r="I11331" t="str">
            <v>Store Orders</v>
          </cell>
          <cell r="J11331" t="str">
            <v>NONFOOD/SPOT</v>
          </cell>
          <cell r="K11331" t="str">
            <v>SPOT</v>
          </cell>
          <cell r="L11331" t="str">
            <v>DISPOSABLE</v>
          </cell>
          <cell r="M11331" t="str">
            <v>DISPOSABLE</v>
          </cell>
          <cell r="N11331" t="str">
            <v>Z1</v>
          </cell>
          <cell r="O11331" t="str">
            <v>Z1</v>
          </cell>
          <cell r="P11331" t="str">
            <v>2000000040691</v>
          </cell>
        </row>
        <row r="11332">
          <cell r="A11332">
            <v>1016544</v>
          </cell>
          <cell r="B11332" t="str">
            <v>IKEA BACKING BLACK MUG</v>
          </cell>
          <cell r="C11332" t="str">
            <v>ماگ مشکی بکینگ ایکیا</v>
          </cell>
          <cell r="D11332">
            <v>2900000</v>
          </cell>
          <cell r="E11332">
            <v>2636364</v>
          </cell>
          <cell r="F11332">
            <v>2900000</v>
          </cell>
          <cell r="G11332">
            <v>1</v>
          </cell>
          <cell r="H11332" t="str">
            <v>999</v>
          </cell>
          <cell r="I11332" t="str">
            <v>Store Orders</v>
          </cell>
          <cell r="J11332" t="str">
            <v>NONFOOD/SPOT</v>
          </cell>
          <cell r="K11332" t="str">
            <v>SPOT</v>
          </cell>
          <cell r="L11332" t="str">
            <v>DISPOSABLE</v>
          </cell>
          <cell r="M11332" t="str">
            <v>DISPOSABLE</v>
          </cell>
          <cell r="N11332" t="str">
            <v>Z1</v>
          </cell>
          <cell r="O11332" t="str">
            <v>Z1</v>
          </cell>
          <cell r="P11332" t="str">
            <v>2000000040707</v>
          </cell>
        </row>
        <row r="11333">
          <cell r="A11333">
            <v>1016545</v>
          </cell>
          <cell r="B11333" t="str">
            <v>IKEA FRIKOSTIG MUG</v>
          </cell>
          <cell r="C11333" t="str">
            <v>ماگ فریکوستیگ ایکیا</v>
          </cell>
          <cell r="D11333">
            <v>2900000</v>
          </cell>
          <cell r="E11333">
            <v>2636364</v>
          </cell>
          <cell r="F11333">
            <v>2900000</v>
          </cell>
          <cell r="G11333">
            <v>1</v>
          </cell>
          <cell r="H11333" t="str">
            <v>999</v>
          </cell>
          <cell r="I11333" t="str">
            <v>Store Orders</v>
          </cell>
          <cell r="J11333" t="str">
            <v>NONFOOD/SPOT</v>
          </cell>
          <cell r="K11333" t="str">
            <v>SPOT</v>
          </cell>
          <cell r="L11333" t="str">
            <v>DISPOSABLE</v>
          </cell>
          <cell r="M11333" t="str">
            <v>DISPOSABLE</v>
          </cell>
          <cell r="N11333" t="str">
            <v>Z1</v>
          </cell>
          <cell r="O11333" t="str">
            <v>Z1</v>
          </cell>
          <cell r="P11333" t="str">
            <v>2000000040738</v>
          </cell>
        </row>
        <row r="11334">
          <cell r="A11334">
            <v>1016546</v>
          </cell>
          <cell r="B11334" t="str">
            <v>IKEA FAR GRIK BLUE MUG</v>
          </cell>
          <cell r="C11334" t="str">
            <v>ماگ آبی فار گریک ایکیا</v>
          </cell>
          <cell r="D11334">
            <v>1500000</v>
          </cell>
          <cell r="E11334">
            <v>1363636</v>
          </cell>
          <cell r="F11334">
            <v>1500000</v>
          </cell>
          <cell r="G11334">
            <v>1</v>
          </cell>
          <cell r="H11334" t="str">
            <v>999</v>
          </cell>
          <cell r="I11334" t="str">
            <v>Store Orders</v>
          </cell>
          <cell r="J11334" t="str">
            <v>NONFOOD/SPOT</v>
          </cell>
          <cell r="K11334" t="str">
            <v>SPOT</v>
          </cell>
          <cell r="L11334" t="str">
            <v>DISPOSABLE</v>
          </cell>
          <cell r="M11334" t="str">
            <v>DISPOSABLE</v>
          </cell>
          <cell r="N11334" t="str">
            <v>Z1</v>
          </cell>
          <cell r="O11334" t="str">
            <v>Z1</v>
          </cell>
          <cell r="P11334" t="str">
            <v>2000000040745</v>
          </cell>
        </row>
        <row r="11335">
          <cell r="A11335">
            <v>1016547</v>
          </cell>
          <cell r="B11335" t="str">
            <v>IKEA FAR GRIK WHITE MUG</v>
          </cell>
          <cell r="C11335" t="str">
            <v>ماگ سفید فار گریک ایکیا</v>
          </cell>
          <cell r="D11335">
            <v>1500000</v>
          </cell>
          <cell r="E11335">
            <v>1363636</v>
          </cell>
          <cell r="F11335">
            <v>1500000</v>
          </cell>
          <cell r="G11335">
            <v>1</v>
          </cell>
          <cell r="H11335" t="str">
            <v>999</v>
          </cell>
          <cell r="I11335" t="str">
            <v>Store Orders</v>
          </cell>
          <cell r="J11335" t="str">
            <v>NONFOOD/SPOT</v>
          </cell>
          <cell r="K11335" t="str">
            <v>SPOT</v>
          </cell>
          <cell r="L11335" t="str">
            <v>DISPOSABLE</v>
          </cell>
          <cell r="M11335" t="str">
            <v>DISPOSABLE</v>
          </cell>
          <cell r="N11335" t="str">
            <v>Z1</v>
          </cell>
          <cell r="O11335" t="str">
            <v>Z1</v>
          </cell>
          <cell r="P11335" t="str">
            <v>2000000040752</v>
          </cell>
        </row>
        <row r="11336">
          <cell r="A11336">
            <v>1016548</v>
          </cell>
          <cell r="B11336" t="str">
            <v>IKEA FAR GRIK NAVY MUG</v>
          </cell>
          <cell r="C11336" t="str">
            <v>ماگ سرمه ای فار گریک ایکیا</v>
          </cell>
          <cell r="D11336">
            <v>1500000</v>
          </cell>
          <cell r="E11336">
            <v>1363636</v>
          </cell>
          <cell r="F11336">
            <v>1500000</v>
          </cell>
          <cell r="G11336">
            <v>1</v>
          </cell>
          <cell r="H11336" t="str">
            <v>999</v>
          </cell>
          <cell r="I11336" t="str">
            <v>Store Orders</v>
          </cell>
          <cell r="J11336" t="str">
            <v>NONFOOD/SPOT</v>
          </cell>
          <cell r="K11336" t="str">
            <v>SPOT</v>
          </cell>
          <cell r="L11336" t="str">
            <v>DISPOSABLE</v>
          </cell>
          <cell r="M11336" t="str">
            <v>DISPOSABLE</v>
          </cell>
          <cell r="N11336" t="str">
            <v>Z1</v>
          </cell>
          <cell r="O11336" t="str">
            <v>Z1</v>
          </cell>
          <cell r="P11336" t="str">
            <v>2000000040769</v>
          </cell>
        </row>
        <row r="11337">
          <cell r="A11337">
            <v>1016673</v>
          </cell>
          <cell r="B11337" t="str">
            <v>EXTRA VANILLA SYRUP</v>
          </cell>
          <cell r="C11337" t="str">
            <v>سیروپ وانیل اضافه</v>
          </cell>
          <cell r="D11337">
            <v>150000</v>
          </cell>
          <cell r="E11337">
            <v>136364</v>
          </cell>
          <cell r="F11337">
            <v>150000</v>
          </cell>
          <cell r="G11337">
            <v>0</v>
          </cell>
          <cell r="H11337" t="str">
            <v>999</v>
          </cell>
          <cell r="I11337" t="str">
            <v>Store Orders</v>
          </cell>
          <cell r="J11337" t="str">
            <v>CONFECTIONARY</v>
          </cell>
          <cell r="K11337" t="str">
            <v>DESSERTS</v>
          </cell>
          <cell r="L11337" t="str">
            <v>DESSERT</v>
          </cell>
          <cell r="M11337" t="str">
            <v>PUDDING PREPARED</v>
          </cell>
          <cell r="N11337" t="str">
            <v>Z1</v>
          </cell>
          <cell r="O11337" t="str">
            <v>Z1</v>
          </cell>
          <cell r="P11337" t="str">
            <v>2000000041278</v>
          </cell>
        </row>
        <row r="11338">
          <cell r="A11338">
            <v>1016674</v>
          </cell>
          <cell r="B11338" t="str">
            <v>EXTRAS CARAMEL SYRUP</v>
          </cell>
          <cell r="C11338" t="str">
            <v>سیروپ کارامل اضافه</v>
          </cell>
          <cell r="D11338">
            <v>150000</v>
          </cell>
          <cell r="E11338">
            <v>136364</v>
          </cell>
          <cell r="F11338">
            <v>150000</v>
          </cell>
          <cell r="G11338">
            <v>0</v>
          </cell>
          <cell r="H11338" t="str">
            <v>999</v>
          </cell>
          <cell r="I11338" t="str">
            <v>Store Orders</v>
          </cell>
          <cell r="J11338" t="str">
            <v>CONFECTIONARY</v>
          </cell>
          <cell r="K11338" t="str">
            <v>DESSERTS</v>
          </cell>
          <cell r="L11338" t="str">
            <v>DESSERT</v>
          </cell>
          <cell r="M11338" t="str">
            <v>PUDDING PREPARED</v>
          </cell>
          <cell r="N11338" t="str">
            <v>Z1</v>
          </cell>
          <cell r="O11338" t="str">
            <v>Z1</v>
          </cell>
          <cell r="P11338" t="str">
            <v>2000000041285</v>
          </cell>
        </row>
        <row r="11339">
          <cell r="A11339">
            <v>1016675</v>
          </cell>
          <cell r="B11339" t="str">
            <v>EXTRA CHOCOLATE SYRUP</v>
          </cell>
          <cell r="C11339" t="str">
            <v>سیروپ کاکائو اضافه</v>
          </cell>
          <cell r="D11339">
            <v>150000</v>
          </cell>
          <cell r="E11339">
            <v>136364</v>
          </cell>
          <cell r="F11339">
            <v>150000</v>
          </cell>
          <cell r="G11339">
            <v>0</v>
          </cell>
          <cell r="H11339" t="str">
            <v>999</v>
          </cell>
          <cell r="I11339" t="str">
            <v>Store Orders</v>
          </cell>
          <cell r="J11339" t="str">
            <v>CONFECTIONARY</v>
          </cell>
          <cell r="K11339" t="str">
            <v>DESSERTS</v>
          </cell>
          <cell r="L11339" t="str">
            <v>DESSERT</v>
          </cell>
          <cell r="M11339" t="str">
            <v>PUDDING PREPARED</v>
          </cell>
          <cell r="N11339" t="str">
            <v>Z1</v>
          </cell>
          <cell r="O11339" t="str">
            <v>Z1</v>
          </cell>
          <cell r="P11339" t="str">
            <v>2000000041292</v>
          </cell>
        </row>
        <row r="11340">
          <cell r="A11340">
            <v>1016676</v>
          </cell>
          <cell r="B11340" t="str">
            <v>EXTRA HAZELNUT SYRUP</v>
          </cell>
          <cell r="C11340" t="str">
            <v>سیروپ فندوق اضافه</v>
          </cell>
          <cell r="D11340">
            <v>150000</v>
          </cell>
          <cell r="E11340">
            <v>136364</v>
          </cell>
          <cell r="F11340">
            <v>150000</v>
          </cell>
          <cell r="G11340">
            <v>0</v>
          </cell>
          <cell r="H11340" t="str">
            <v>999</v>
          </cell>
          <cell r="I11340" t="str">
            <v>Store Orders</v>
          </cell>
          <cell r="J11340" t="str">
            <v>CONFECTIONARY</v>
          </cell>
          <cell r="K11340" t="str">
            <v>DESSERTS</v>
          </cell>
          <cell r="L11340" t="str">
            <v>DESSERT</v>
          </cell>
          <cell r="M11340" t="str">
            <v>PUDDING PREPARED</v>
          </cell>
          <cell r="N11340" t="str">
            <v>Z1</v>
          </cell>
          <cell r="O11340" t="str">
            <v>Z1</v>
          </cell>
          <cell r="P11340" t="str">
            <v>2000000041308</v>
          </cell>
        </row>
        <row r="11341">
          <cell r="A11341">
            <v>1016801</v>
          </cell>
          <cell r="B11341" t="str">
            <v>FRENCH EGG WITH CROISSANT</v>
          </cell>
          <cell r="C11341" t="str">
            <v>تخم مرغ فرانسوی با کروسان</v>
          </cell>
          <cell r="D11341">
            <v>1350000</v>
          </cell>
          <cell r="E11341">
            <v>1350000</v>
          </cell>
          <cell r="F11341">
            <v>1350000</v>
          </cell>
          <cell r="G11341">
            <v>0</v>
          </cell>
          <cell r="H11341" t="str">
            <v>999</v>
          </cell>
          <cell r="I11341" t="str">
            <v>Store Orders</v>
          </cell>
          <cell r="J11341" t="str">
            <v>FROZEN</v>
          </cell>
          <cell r="K11341" t="str">
            <v>POTATOES</v>
          </cell>
          <cell r="L11341" t="str">
            <v>FRIES</v>
          </cell>
          <cell r="M11341" t="str">
            <v>750GR</v>
          </cell>
          <cell r="N11341" t="str">
            <v>Z1</v>
          </cell>
          <cell r="O11341" t="str">
            <v>Z1</v>
          </cell>
          <cell r="P11341" t="str">
            <v>2000000041605</v>
          </cell>
        </row>
        <row r="11342">
          <cell r="A11342">
            <v>1017108</v>
          </cell>
          <cell r="B11342" t="str">
            <v>GRILLED CHICKEN SANDWICH C</v>
          </cell>
          <cell r="C11342" t="str">
            <v>ساندویچ مرغ گریل سی</v>
          </cell>
          <cell r="D11342">
            <v>1800000</v>
          </cell>
          <cell r="E11342">
            <v>1636364</v>
          </cell>
          <cell r="F11342">
            <v>1800000</v>
          </cell>
          <cell r="G11342">
            <v>0</v>
          </cell>
          <cell r="H11342" t="str">
            <v>999</v>
          </cell>
          <cell r="I11342" t="str">
            <v>Store Orders</v>
          </cell>
          <cell r="J11342" t="str">
            <v>FROZEN</v>
          </cell>
          <cell r="K11342" t="str">
            <v>SANDWICH</v>
          </cell>
          <cell r="L11342" t="str">
            <v>CHICKEN</v>
          </cell>
          <cell r="M11342" t="str">
            <v>CHICKEN</v>
          </cell>
          <cell r="N11342" t="str">
            <v>Z1</v>
          </cell>
          <cell r="O11342" t="str">
            <v>Z1</v>
          </cell>
          <cell r="P11342" t="str">
            <v>2000000042770</v>
          </cell>
        </row>
        <row r="11343">
          <cell r="A11343">
            <v>1017109</v>
          </cell>
          <cell r="B11343" t="str">
            <v>CHICKEN KOUKOU SANDWICH C</v>
          </cell>
          <cell r="C11343" t="str">
            <v>ساندویچ کوکو مرغ سی</v>
          </cell>
          <cell r="D11343">
            <v>890000</v>
          </cell>
          <cell r="E11343">
            <v>809091</v>
          </cell>
          <cell r="F11343">
            <v>890000</v>
          </cell>
          <cell r="G11343">
            <v>0</v>
          </cell>
          <cell r="H11343" t="str">
            <v>999</v>
          </cell>
          <cell r="I11343" t="str">
            <v>Store Orders</v>
          </cell>
          <cell r="J11343" t="str">
            <v>FROZEN</v>
          </cell>
          <cell r="K11343" t="str">
            <v>SANDWICH</v>
          </cell>
          <cell r="L11343" t="str">
            <v>CHICKEN</v>
          </cell>
          <cell r="M11343" t="str">
            <v>CHICKEN</v>
          </cell>
          <cell r="N11343" t="str">
            <v>Z1</v>
          </cell>
          <cell r="O11343" t="str">
            <v>Z1</v>
          </cell>
          <cell r="P11343" t="str">
            <v>2000000042787</v>
          </cell>
        </row>
        <row r="11344">
          <cell r="A11344">
            <v>1017110</v>
          </cell>
          <cell r="B11344" t="str">
            <v>OLVIE SANDWICH C</v>
          </cell>
          <cell r="C11344" t="str">
            <v>ساندویچ الویه سی</v>
          </cell>
          <cell r="D11344">
            <v>1150000</v>
          </cell>
          <cell r="E11344">
            <v>1045455</v>
          </cell>
          <cell r="F11344">
            <v>1150000</v>
          </cell>
          <cell r="G11344">
            <v>0</v>
          </cell>
          <cell r="H11344" t="str">
            <v>999</v>
          </cell>
          <cell r="I11344" t="str">
            <v>Store Orders</v>
          </cell>
          <cell r="J11344" t="str">
            <v>FROZEN</v>
          </cell>
          <cell r="K11344" t="str">
            <v>SANDWICH</v>
          </cell>
          <cell r="L11344" t="str">
            <v>CHICKEN</v>
          </cell>
          <cell r="M11344" t="str">
            <v>CHICKEN</v>
          </cell>
          <cell r="N11344" t="str">
            <v>Z1</v>
          </cell>
          <cell r="O11344" t="str">
            <v>Z1</v>
          </cell>
          <cell r="P11344" t="str">
            <v>2000000042794</v>
          </cell>
        </row>
        <row r="11345">
          <cell r="A11345">
            <v>1017111</v>
          </cell>
          <cell r="B11345" t="str">
            <v>BACON SANDWICH C</v>
          </cell>
          <cell r="C11345" t="str">
            <v>ساندویچ بیکن سی</v>
          </cell>
          <cell r="D11345">
            <v>1800000</v>
          </cell>
          <cell r="E11345">
            <v>1636364</v>
          </cell>
          <cell r="F11345">
            <v>1800000</v>
          </cell>
          <cell r="G11345">
            <v>0</v>
          </cell>
          <cell r="H11345" t="str">
            <v>999</v>
          </cell>
          <cell r="I11345" t="str">
            <v>Store Orders</v>
          </cell>
          <cell r="J11345" t="str">
            <v>FROZEN</v>
          </cell>
          <cell r="K11345" t="str">
            <v>SANDWICH</v>
          </cell>
          <cell r="L11345" t="str">
            <v>CHICKEN</v>
          </cell>
          <cell r="M11345" t="str">
            <v>CHICKEN</v>
          </cell>
          <cell r="N11345" t="str">
            <v>Z1</v>
          </cell>
          <cell r="O11345" t="str">
            <v>Z1</v>
          </cell>
          <cell r="P11345" t="str">
            <v>2000000042800</v>
          </cell>
        </row>
        <row r="11346">
          <cell r="A11346">
            <v>1017112</v>
          </cell>
          <cell r="B11346" t="str">
            <v>TURKY SANDWICH C</v>
          </cell>
          <cell r="C11346" t="str">
            <v>ساندویچ بوقلمون سی</v>
          </cell>
          <cell r="D11346">
            <v>1800000</v>
          </cell>
          <cell r="E11346">
            <v>1636364</v>
          </cell>
          <cell r="F11346">
            <v>1800000</v>
          </cell>
          <cell r="G11346">
            <v>0</v>
          </cell>
          <cell r="H11346" t="str">
            <v>999</v>
          </cell>
          <cell r="I11346" t="str">
            <v>Store Orders</v>
          </cell>
          <cell r="J11346" t="str">
            <v>FROZEN</v>
          </cell>
          <cell r="K11346" t="str">
            <v>SANDWICH</v>
          </cell>
          <cell r="L11346" t="str">
            <v>CHICKEN</v>
          </cell>
          <cell r="M11346" t="str">
            <v>CHICKEN</v>
          </cell>
          <cell r="N11346" t="str">
            <v>Z1</v>
          </cell>
          <cell r="O11346" t="str">
            <v>Z1</v>
          </cell>
          <cell r="P11346" t="str">
            <v>2000000042817</v>
          </cell>
        </row>
        <row r="11347">
          <cell r="A11347">
            <v>1017113</v>
          </cell>
          <cell r="B11347" t="str">
            <v>CHEESE BURGER SANDWICH C</v>
          </cell>
          <cell r="C11347" t="str">
            <v>ساندویچ چیزبرگر سی</v>
          </cell>
          <cell r="D11347">
            <v>1800000</v>
          </cell>
          <cell r="E11347">
            <v>1636364</v>
          </cell>
          <cell r="F11347">
            <v>1800000</v>
          </cell>
          <cell r="G11347">
            <v>0</v>
          </cell>
          <cell r="H11347" t="str">
            <v>999</v>
          </cell>
          <cell r="I11347" t="str">
            <v>Store Orders</v>
          </cell>
          <cell r="J11347" t="str">
            <v>FROZEN</v>
          </cell>
          <cell r="K11347" t="str">
            <v>SANDWICH</v>
          </cell>
          <cell r="L11347" t="str">
            <v>CHICKEN</v>
          </cell>
          <cell r="M11347" t="str">
            <v>CHICKEN</v>
          </cell>
          <cell r="N11347" t="str">
            <v>Z1</v>
          </cell>
          <cell r="O11347" t="str">
            <v>Z1</v>
          </cell>
          <cell r="P11347" t="str">
            <v>2000000042824</v>
          </cell>
        </row>
        <row r="11348">
          <cell r="A11348">
            <v>1017114</v>
          </cell>
          <cell r="B11348" t="str">
            <v>HAM CHICKEN SANDWICH C</v>
          </cell>
          <cell r="C11348" t="str">
            <v>ساندویچ ژامبون مرغ سی</v>
          </cell>
          <cell r="D11348">
            <v>1500000</v>
          </cell>
          <cell r="E11348">
            <v>1363636</v>
          </cell>
          <cell r="F11348">
            <v>1500000</v>
          </cell>
          <cell r="G11348">
            <v>0</v>
          </cell>
          <cell r="H11348" t="str">
            <v>999</v>
          </cell>
          <cell r="I11348" t="str">
            <v>Store Orders</v>
          </cell>
          <cell r="J11348" t="str">
            <v>FROZEN</v>
          </cell>
          <cell r="K11348" t="str">
            <v>SANDWICH</v>
          </cell>
          <cell r="L11348" t="str">
            <v>CHICKEN</v>
          </cell>
          <cell r="M11348" t="str">
            <v>CHICKEN</v>
          </cell>
          <cell r="N11348" t="str">
            <v>Z1</v>
          </cell>
          <cell r="O11348" t="str">
            <v>Z1</v>
          </cell>
          <cell r="P11348" t="str">
            <v>2000000042831</v>
          </cell>
        </row>
        <row r="11349">
          <cell r="A11349">
            <v>1017115</v>
          </cell>
          <cell r="B11349" t="str">
            <v>CAESAR SALAD C</v>
          </cell>
          <cell r="C11349" t="str">
            <v>سالاد سزار سی</v>
          </cell>
          <cell r="D11349">
            <v>1700000</v>
          </cell>
          <cell r="E11349">
            <v>1545455</v>
          </cell>
          <cell r="F11349">
            <v>1700000</v>
          </cell>
          <cell r="G11349">
            <v>0</v>
          </cell>
          <cell r="H11349" t="str">
            <v>999</v>
          </cell>
          <cell r="I11349" t="str">
            <v>Store Orders</v>
          </cell>
          <cell r="J11349" t="str">
            <v>FROZEN</v>
          </cell>
          <cell r="K11349" t="str">
            <v>SANDWICH</v>
          </cell>
          <cell r="L11349" t="str">
            <v>CHICKEN</v>
          </cell>
          <cell r="M11349" t="str">
            <v>CHICKEN</v>
          </cell>
          <cell r="N11349" t="str">
            <v>Z1</v>
          </cell>
          <cell r="O11349" t="str">
            <v>Z1</v>
          </cell>
          <cell r="P11349" t="str">
            <v>2000000042848</v>
          </cell>
        </row>
        <row r="11350">
          <cell r="A11350">
            <v>1017116</v>
          </cell>
          <cell r="B11350" t="str">
            <v>SIMIT BREAD WITH CHEESE C</v>
          </cell>
          <cell r="C11350" t="str">
            <v>سیمیت پنیر سی</v>
          </cell>
          <cell r="D11350">
            <v>1050000</v>
          </cell>
          <cell r="E11350">
            <v>954545</v>
          </cell>
          <cell r="F11350">
            <v>1050000</v>
          </cell>
          <cell r="G11350">
            <v>0</v>
          </cell>
          <cell r="H11350" t="str">
            <v>999</v>
          </cell>
          <cell r="I11350" t="str">
            <v>Store Orders</v>
          </cell>
          <cell r="J11350" t="str">
            <v>FROZEN</v>
          </cell>
          <cell r="K11350" t="str">
            <v>SANDWICH</v>
          </cell>
          <cell r="L11350" t="str">
            <v>CHICKEN</v>
          </cell>
          <cell r="M11350" t="str">
            <v>CHICKEN</v>
          </cell>
          <cell r="N11350" t="str">
            <v>Z1</v>
          </cell>
          <cell r="O11350" t="str">
            <v>Z1</v>
          </cell>
          <cell r="P11350" t="str">
            <v>2000000042855</v>
          </cell>
        </row>
        <row r="11351">
          <cell r="A11351">
            <v>1017270</v>
          </cell>
          <cell r="B11351" t="str">
            <v>DOUBLE CAPUCCINO</v>
          </cell>
          <cell r="C11351" t="str">
            <v>کاپوچینو دبل</v>
          </cell>
          <cell r="D11351">
            <v>850000</v>
          </cell>
          <cell r="E11351">
            <v>772727</v>
          </cell>
          <cell r="F11351">
            <v>850000</v>
          </cell>
          <cell r="G11351">
            <v>0</v>
          </cell>
          <cell r="H11351" t="str">
            <v>999</v>
          </cell>
          <cell r="I11351" t="str">
            <v>Store Orders</v>
          </cell>
          <cell r="J11351" t="str">
            <v>CONFECTIONARY</v>
          </cell>
          <cell r="K11351" t="str">
            <v>BREAKFAST</v>
          </cell>
          <cell r="L11351" t="str">
            <v>COFFEE</v>
          </cell>
          <cell r="M11351" t="str">
            <v>CAPPUCINO</v>
          </cell>
          <cell r="N11351" t="str">
            <v>Z1</v>
          </cell>
          <cell r="O11351" t="str">
            <v>Z1</v>
          </cell>
          <cell r="P11351" t="str">
            <v>2000000043302</v>
          </cell>
        </row>
        <row r="11352">
          <cell r="A11352">
            <v>1017271</v>
          </cell>
          <cell r="B11352" t="str">
            <v>DOUBLE MACCHIATO CARAMEL</v>
          </cell>
          <cell r="C11352" t="str">
            <v>کارامل ماکیاتو دبل</v>
          </cell>
          <cell r="D11352">
            <v>1070000</v>
          </cell>
          <cell r="E11352">
            <v>972727</v>
          </cell>
          <cell r="F11352">
            <v>1070000</v>
          </cell>
          <cell r="G11352">
            <v>0</v>
          </cell>
          <cell r="H11352" t="str">
            <v>999</v>
          </cell>
          <cell r="I11352" t="str">
            <v>Store Orders</v>
          </cell>
          <cell r="J11352" t="str">
            <v>DAIRY</v>
          </cell>
          <cell r="K11352" t="str">
            <v>MILK</v>
          </cell>
          <cell r="L11352" t="str">
            <v>FLAVOURED MILK UHT</v>
          </cell>
          <cell r="M11352" t="str">
            <v>COFFEE</v>
          </cell>
          <cell r="N11352" t="str">
            <v>Z1</v>
          </cell>
          <cell r="O11352" t="str">
            <v>Z1</v>
          </cell>
          <cell r="P11352" t="str">
            <v>2000000043319</v>
          </cell>
        </row>
        <row r="11353">
          <cell r="A11353">
            <v>1017272</v>
          </cell>
          <cell r="B11353" t="str">
            <v>DOUBLE CORTADO COFFEE</v>
          </cell>
          <cell r="C11353" t="str">
            <v>کورتادو دبل</v>
          </cell>
          <cell r="D11353">
            <v>820000</v>
          </cell>
          <cell r="E11353">
            <v>745455</v>
          </cell>
          <cell r="F11353">
            <v>820000</v>
          </cell>
          <cell r="G11353">
            <v>0</v>
          </cell>
          <cell r="H11353" t="str">
            <v>999</v>
          </cell>
          <cell r="I11353" t="str">
            <v>Store Orders</v>
          </cell>
          <cell r="J11353" t="str">
            <v>DAIRY</v>
          </cell>
          <cell r="K11353" t="str">
            <v>MILK</v>
          </cell>
          <cell r="L11353" t="str">
            <v>FLAVOURED MILK UHT</v>
          </cell>
          <cell r="M11353" t="str">
            <v>COFFEE</v>
          </cell>
          <cell r="N11353" t="str">
            <v>Z1</v>
          </cell>
          <cell r="O11353" t="str">
            <v>Z1</v>
          </cell>
          <cell r="P11353" t="str">
            <v>2000000043326</v>
          </cell>
        </row>
        <row r="11354">
          <cell r="A11354">
            <v>1017285</v>
          </cell>
          <cell r="B11354" t="str">
            <v>CARROT &amp; CELERY JUICE</v>
          </cell>
          <cell r="C11354" t="str">
            <v>آب هویچ کرفس</v>
          </cell>
          <cell r="D11354">
            <v>400000</v>
          </cell>
          <cell r="E11354">
            <v>363636</v>
          </cell>
          <cell r="F11354">
            <v>400000</v>
          </cell>
          <cell r="G11354">
            <v>0</v>
          </cell>
          <cell r="H11354" t="str">
            <v>999</v>
          </cell>
          <cell r="I11354" t="str">
            <v>Store Orders</v>
          </cell>
          <cell r="J11354" t="str">
            <v>BEVERAGE</v>
          </cell>
          <cell r="K11354" t="str">
            <v>JUICES</v>
          </cell>
          <cell r="L11354" t="str">
            <v>CITRUS FRUITS</v>
          </cell>
          <cell r="M11354" t="str">
            <v>ORANGE</v>
          </cell>
          <cell r="N11354" t="str">
            <v>Z1</v>
          </cell>
          <cell r="O11354" t="str">
            <v>Z1</v>
          </cell>
          <cell r="P11354" t="str">
            <v>2000000043418</v>
          </cell>
        </row>
        <row r="11355">
          <cell r="A11355">
            <v>1017295</v>
          </cell>
          <cell r="B11355" t="str">
            <v>LATTE TEA</v>
          </cell>
          <cell r="C11355" t="str">
            <v>چای لاته</v>
          </cell>
          <cell r="D11355">
            <v>750000</v>
          </cell>
          <cell r="E11355">
            <v>750000</v>
          </cell>
          <cell r="F11355">
            <v>750000</v>
          </cell>
          <cell r="G11355">
            <v>0</v>
          </cell>
          <cell r="H11355" t="str">
            <v>999</v>
          </cell>
          <cell r="I11355" t="str">
            <v>Store Orders</v>
          </cell>
          <cell r="J11355" t="str">
            <v>CONFECTIONARY</v>
          </cell>
          <cell r="K11355" t="str">
            <v>BREAKFAST</v>
          </cell>
          <cell r="L11355" t="str">
            <v>TEA</v>
          </cell>
          <cell r="M11355" t="str">
            <v>BLACK/RED</v>
          </cell>
          <cell r="N11355" t="str">
            <v>Z1</v>
          </cell>
          <cell r="O11355" t="str">
            <v>Z1</v>
          </cell>
          <cell r="P11355" t="str">
            <v>2000000043432</v>
          </cell>
        </row>
        <row r="11356">
          <cell r="A11356">
            <v>1017296</v>
          </cell>
          <cell r="B11356" t="str">
            <v>CAESAR SALAD P</v>
          </cell>
          <cell r="C11356" t="str">
            <v>سالاد سزار پ</v>
          </cell>
          <cell r="D11356">
            <v>1905800</v>
          </cell>
          <cell r="E11356">
            <v>1732545</v>
          </cell>
          <cell r="F11356">
            <v>1905800</v>
          </cell>
          <cell r="G11356">
            <v>0</v>
          </cell>
          <cell r="H11356" t="str">
            <v>999</v>
          </cell>
          <cell r="I11356" t="str">
            <v>Store Orders</v>
          </cell>
          <cell r="J11356" t="str">
            <v>FROZEN</v>
          </cell>
          <cell r="K11356" t="str">
            <v>SANDWICH</v>
          </cell>
          <cell r="L11356" t="str">
            <v>CHICKEN</v>
          </cell>
          <cell r="M11356" t="str">
            <v>CHICKEN</v>
          </cell>
          <cell r="N11356" t="str">
            <v>Z1</v>
          </cell>
          <cell r="O11356" t="str">
            <v>Z1</v>
          </cell>
          <cell r="P11356" t="str">
            <v>2000000043449</v>
          </cell>
        </row>
        <row r="11357">
          <cell r="A11357">
            <v>1017297</v>
          </cell>
          <cell r="B11357" t="str">
            <v>SPECIAL TEA</v>
          </cell>
          <cell r="C11357" t="str">
            <v>چای ویژه</v>
          </cell>
          <cell r="D11357">
            <v>550000</v>
          </cell>
          <cell r="E11357">
            <v>550000</v>
          </cell>
          <cell r="F11357">
            <v>550000</v>
          </cell>
          <cell r="G11357">
            <v>0</v>
          </cell>
          <cell r="H11357" t="str">
            <v>999</v>
          </cell>
          <cell r="I11357" t="str">
            <v>Store Orders</v>
          </cell>
          <cell r="J11357" t="str">
            <v>CONFECTIONARY</v>
          </cell>
          <cell r="K11357" t="str">
            <v>BREAKFAST</v>
          </cell>
          <cell r="L11357" t="str">
            <v>TEA</v>
          </cell>
          <cell r="M11357" t="str">
            <v>BLACK/RED</v>
          </cell>
          <cell r="N11357" t="str">
            <v>Z1</v>
          </cell>
          <cell r="O11357" t="str">
            <v>Z1</v>
          </cell>
          <cell r="P11357" t="str">
            <v>2000000043456</v>
          </cell>
        </row>
        <row r="11358">
          <cell r="A11358">
            <v>1017343</v>
          </cell>
          <cell r="B11358" t="str">
            <v>DOUBLE ESPRESSO P</v>
          </cell>
          <cell r="C11358" t="str">
            <v>اسپرسو دبل پ</v>
          </cell>
          <cell r="D11358">
            <v>550000</v>
          </cell>
          <cell r="E11358">
            <v>500000</v>
          </cell>
          <cell r="F11358">
            <v>550000</v>
          </cell>
          <cell r="G11358">
            <v>0</v>
          </cell>
          <cell r="H11358" t="str">
            <v>999</v>
          </cell>
          <cell r="I11358" t="str">
            <v>Store Orders</v>
          </cell>
          <cell r="J11358" t="str">
            <v>DAIRY</v>
          </cell>
          <cell r="K11358" t="str">
            <v>MILK</v>
          </cell>
          <cell r="L11358" t="str">
            <v>FLAVOURED MILK UHT</v>
          </cell>
          <cell r="M11358" t="str">
            <v>COFFEE</v>
          </cell>
          <cell r="N11358" t="str">
            <v>Z1</v>
          </cell>
          <cell r="O11358" t="str">
            <v>Z1</v>
          </cell>
          <cell r="P11358" t="str">
            <v>2000000043609</v>
          </cell>
        </row>
        <row r="11359">
          <cell r="A11359">
            <v>1017344</v>
          </cell>
          <cell r="B11359" t="str">
            <v>CAPUCCINO P</v>
          </cell>
          <cell r="C11359" t="str">
            <v>کاپوچینو پ</v>
          </cell>
          <cell r="D11359">
            <v>750000</v>
          </cell>
          <cell r="E11359">
            <v>681818</v>
          </cell>
          <cell r="F11359">
            <v>750000</v>
          </cell>
          <cell r="G11359">
            <v>0</v>
          </cell>
          <cell r="H11359" t="str">
            <v>999</v>
          </cell>
          <cell r="I11359" t="str">
            <v>Store Orders</v>
          </cell>
          <cell r="J11359" t="str">
            <v>CONFECTIONARY</v>
          </cell>
          <cell r="K11359" t="str">
            <v>BREAKFAST</v>
          </cell>
          <cell r="L11359" t="str">
            <v>COFFEE</v>
          </cell>
          <cell r="M11359" t="str">
            <v>CAPPUCINO</v>
          </cell>
          <cell r="N11359" t="str">
            <v>Z1</v>
          </cell>
          <cell r="O11359" t="str">
            <v>Z1</v>
          </cell>
          <cell r="P11359" t="str">
            <v>2000000043616</v>
          </cell>
        </row>
        <row r="11360">
          <cell r="A11360">
            <v>1017345</v>
          </cell>
          <cell r="B11360" t="str">
            <v>AMERICANO P</v>
          </cell>
          <cell r="C11360" t="str">
            <v>آمریکانو پ</v>
          </cell>
          <cell r="D11360">
            <v>600000</v>
          </cell>
          <cell r="E11360">
            <v>545455</v>
          </cell>
          <cell r="F11360">
            <v>600000</v>
          </cell>
          <cell r="G11360">
            <v>0</v>
          </cell>
          <cell r="H11360" t="str">
            <v>999</v>
          </cell>
          <cell r="I11360" t="str">
            <v>Store Orders</v>
          </cell>
          <cell r="J11360" t="str">
            <v>DAIRY</v>
          </cell>
          <cell r="K11360" t="str">
            <v>MILK</v>
          </cell>
          <cell r="L11360" t="str">
            <v>FLAVOURED MILK UHT</v>
          </cell>
          <cell r="M11360" t="str">
            <v>COFFEE</v>
          </cell>
          <cell r="N11360" t="str">
            <v>Z1</v>
          </cell>
          <cell r="O11360" t="str">
            <v>Z1</v>
          </cell>
          <cell r="P11360" t="str">
            <v>2000000043623</v>
          </cell>
        </row>
        <row r="11361">
          <cell r="A11361">
            <v>1017351</v>
          </cell>
          <cell r="B11361" t="str">
            <v>GRILLED CHICKEN SANDWICH P</v>
          </cell>
          <cell r="C11361" t="str">
            <v>ساندویچ مرغ گریل پ</v>
          </cell>
          <cell r="D11361">
            <v>1885800</v>
          </cell>
          <cell r="E11361">
            <v>1714364</v>
          </cell>
          <cell r="F11361">
            <v>1885800</v>
          </cell>
          <cell r="G11361">
            <v>0</v>
          </cell>
          <cell r="H11361" t="str">
            <v>999</v>
          </cell>
          <cell r="I11361" t="str">
            <v>Store Orders</v>
          </cell>
          <cell r="J11361" t="str">
            <v>FROZEN</v>
          </cell>
          <cell r="K11361" t="str">
            <v>SANDWICH</v>
          </cell>
          <cell r="L11361" t="str">
            <v>CHICKEN</v>
          </cell>
          <cell r="M11361" t="str">
            <v>CHICKEN</v>
          </cell>
          <cell r="N11361" t="str">
            <v>Z1</v>
          </cell>
          <cell r="O11361" t="str">
            <v>Z1</v>
          </cell>
          <cell r="P11361" t="str">
            <v>2000000043661</v>
          </cell>
        </row>
        <row r="11362">
          <cell r="A11362">
            <v>1017352</v>
          </cell>
          <cell r="B11362" t="str">
            <v>OLVIE SANDWICH P</v>
          </cell>
          <cell r="C11362" t="str">
            <v>ساندویچ الویه پ</v>
          </cell>
          <cell r="D11362">
            <v>1885800</v>
          </cell>
          <cell r="E11362">
            <v>1714364</v>
          </cell>
          <cell r="F11362">
            <v>1885800</v>
          </cell>
          <cell r="G11362">
            <v>0</v>
          </cell>
          <cell r="H11362" t="str">
            <v>999</v>
          </cell>
          <cell r="I11362" t="str">
            <v>Store Orders</v>
          </cell>
          <cell r="J11362" t="str">
            <v>FROZEN</v>
          </cell>
          <cell r="K11362" t="str">
            <v>SANDWICH</v>
          </cell>
          <cell r="L11362" t="str">
            <v>CHICKEN</v>
          </cell>
          <cell r="M11362" t="str">
            <v>CHICKEN</v>
          </cell>
          <cell r="N11362" t="str">
            <v>Z1</v>
          </cell>
          <cell r="O11362" t="str">
            <v>Z1</v>
          </cell>
          <cell r="P11362" t="str">
            <v>2000000043678</v>
          </cell>
        </row>
        <row r="11363">
          <cell r="A11363">
            <v>1017353</v>
          </cell>
          <cell r="B11363" t="str">
            <v>BACON SANDWICH P</v>
          </cell>
          <cell r="C11363" t="str">
            <v>ساندویچ بیکن پ</v>
          </cell>
          <cell r="D11363">
            <v>1885800</v>
          </cell>
          <cell r="E11363">
            <v>1714364</v>
          </cell>
          <cell r="F11363">
            <v>1885800</v>
          </cell>
          <cell r="G11363">
            <v>0</v>
          </cell>
          <cell r="H11363" t="str">
            <v>999</v>
          </cell>
          <cell r="I11363" t="str">
            <v>Store Orders</v>
          </cell>
          <cell r="J11363" t="str">
            <v>FROZEN</v>
          </cell>
          <cell r="K11363" t="str">
            <v>SANDWICH</v>
          </cell>
          <cell r="L11363" t="str">
            <v>CHICKEN</v>
          </cell>
          <cell r="M11363" t="str">
            <v>CHICKEN</v>
          </cell>
          <cell r="N11363" t="str">
            <v>Z1</v>
          </cell>
          <cell r="O11363" t="str">
            <v>Z1</v>
          </cell>
          <cell r="P11363" t="str">
            <v>2000000043685</v>
          </cell>
        </row>
        <row r="11364">
          <cell r="A11364">
            <v>1017354</v>
          </cell>
          <cell r="B11364" t="str">
            <v>TURKEY BREAST SANDWICH P</v>
          </cell>
          <cell r="C11364" t="str">
            <v>ساندویچ سینه بوقلمون پ</v>
          </cell>
          <cell r="D11364">
            <v>1885800</v>
          </cell>
          <cell r="E11364">
            <v>1714364</v>
          </cell>
          <cell r="F11364">
            <v>1885800</v>
          </cell>
          <cell r="G11364">
            <v>0</v>
          </cell>
          <cell r="H11364" t="str">
            <v>999</v>
          </cell>
          <cell r="I11364" t="str">
            <v>Store Orders</v>
          </cell>
          <cell r="J11364" t="str">
            <v>FROZEN</v>
          </cell>
          <cell r="K11364" t="str">
            <v>SANDWICH</v>
          </cell>
          <cell r="L11364" t="str">
            <v>CHICKEN</v>
          </cell>
          <cell r="M11364" t="str">
            <v>CHICKEN</v>
          </cell>
          <cell r="N11364" t="str">
            <v>Z1</v>
          </cell>
          <cell r="O11364" t="str">
            <v>Z1</v>
          </cell>
          <cell r="P11364" t="str">
            <v>2000000043692</v>
          </cell>
        </row>
        <row r="11365">
          <cell r="A11365">
            <v>1017357</v>
          </cell>
          <cell r="B11365" t="str">
            <v>CHEESE BURGER SANDWICH P</v>
          </cell>
          <cell r="C11365" t="str">
            <v>ساندویچ چیزبرگر پ</v>
          </cell>
          <cell r="D11365">
            <v>1885800</v>
          </cell>
          <cell r="E11365">
            <v>1714364</v>
          </cell>
          <cell r="F11365">
            <v>1885800</v>
          </cell>
          <cell r="G11365">
            <v>0</v>
          </cell>
          <cell r="H11365" t="str">
            <v>999</v>
          </cell>
          <cell r="I11365" t="str">
            <v>Store Orders</v>
          </cell>
          <cell r="J11365" t="str">
            <v>FROZEN</v>
          </cell>
          <cell r="K11365" t="str">
            <v>SANDWICH</v>
          </cell>
          <cell r="L11365" t="str">
            <v>CHICKEN</v>
          </cell>
          <cell r="M11365" t="str">
            <v>CHICKEN</v>
          </cell>
          <cell r="N11365" t="str">
            <v>Z1</v>
          </cell>
          <cell r="O11365" t="str">
            <v>Z1</v>
          </cell>
          <cell r="P11365" t="str">
            <v>2000000043708</v>
          </cell>
        </row>
        <row r="11366">
          <cell r="A11366">
            <v>1017358</v>
          </cell>
          <cell r="B11366" t="str">
            <v>HAM CHICKEN SANDWICH P</v>
          </cell>
          <cell r="C11366" t="str">
            <v>ساندویچ ژامبون مرغ پ</v>
          </cell>
          <cell r="D11366">
            <v>1885800</v>
          </cell>
          <cell r="E11366">
            <v>1714364</v>
          </cell>
          <cell r="F11366">
            <v>1885800</v>
          </cell>
          <cell r="G11366">
            <v>0</v>
          </cell>
          <cell r="H11366" t="str">
            <v>999</v>
          </cell>
          <cell r="I11366" t="str">
            <v>Store Orders</v>
          </cell>
          <cell r="J11366" t="str">
            <v>FROZEN</v>
          </cell>
          <cell r="K11366" t="str">
            <v>SANDWICH</v>
          </cell>
          <cell r="L11366" t="str">
            <v>CHICKEN</v>
          </cell>
          <cell r="M11366" t="str">
            <v>CHICKEN</v>
          </cell>
          <cell r="N11366" t="str">
            <v>Z1</v>
          </cell>
          <cell r="O11366" t="str">
            <v>Z1</v>
          </cell>
          <cell r="P11366" t="str">
            <v>2000000043715</v>
          </cell>
        </row>
        <row r="11367">
          <cell r="A11367">
            <v>1017581</v>
          </cell>
          <cell r="B11367" t="str">
            <v>HAFT OMLET</v>
          </cell>
          <cell r="C11367" t="str">
            <v>املت هفت</v>
          </cell>
          <cell r="D11367">
            <v>1200000</v>
          </cell>
          <cell r="E11367">
            <v>1090909</v>
          </cell>
          <cell r="F11367">
            <v>1200000</v>
          </cell>
          <cell r="G11367">
            <v>1</v>
          </cell>
          <cell r="H11367" t="str">
            <v>999</v>
          </cell>
          <cell r="I11367" t="str">
            <v>Store Orders</v>
          </cell>
          <cell r="J11367" t="str">
            <v>CONSERVES &amp; SPICES</v>
          </cell>
          <cell r="K11367" t="str">
            <v>INSTANT</v>
          </cell>
          <cell r="L11367" t="str">
            <v>INSTANT MEALS</v>
          </cell>
          <cell r="M11367" t="str">
            <v>READY MEAL</v>
          </cell>
          <cell r="N11367" t="str">
            <v>Z1</v>
          </cell>
          <cell r="O11367" t="str">
            <v>Z1</v>
          </cell>
          <cell r="P11367" t="str">
            <v>2000000045306</v>
          </cell>
        </row>
        <row r="11368">
          <cell r="A11368">
            <v>1017606</v>
          </cell>
          <cell r="B11368" t="str">
            <v>SERVICE</v>
          </cell>
          <cell r="C11368" t="str">
            <v>سرویس</v>
          </cell>
          <cell r="D11368">
            <v>350000</v>
          </cell>
          <cell r="E11368">
            <v>318182</v>
          </cell>
          <cell r="F11368">
            <v>350000</v>
          </cell>
          <cell r="G11368">
            <v>1</v>
          </cell>
          <cell r="H11368" t="str">
            <v>999</v>
          </cell>
          <cell r="I11368" t="str">
            <v>Store Orders</v>
          </cell>
          <cell r="J11368" t="str">
            <v>NONFOOD/SPOT</v>
          </cell>
          <cell r="K11368" t="str">
            <v>SPOT</v>
          </cell>
          <cell r="L11368" t="str">
            <v>DISPOSABLE</v>
          </cell>
          <cell r="M11368" t="str">
            <v>DISPOSABLE</v>
          </cell>
          <cell r="N11368" t="str">
            <v>Z1</v>
          </cell>
          <cell r="O11368" t="str">
            <v>Z1</v>
          </cell>
          <cell r="P11368" t="str">
            <v>2000000045559</v>
          </cell>
        </row>
        <row r="11369">
          <cell r="A11369">
            <v>1017608</v>
          </cell>
          <cell r="B11369" t="str">
            <v>PASTA SALAD</v>
          </cell>
          <cell r="C11369" t="str">
            <v>سالاد ماکارونی</v>
          </cell>
          <cell r="D11369">
            <v>1500000</v>
          </cell>
          <cell r="E11369">
            <v>1363636</v>
          </cell>
          <cell r="F11369">
            <v>1500000</v>
          </cell>
          <cell r="G11369">
            <v>1</v>
          </cell>
          <cell r="H11369" t="str">
            <v>999</v>
          </cell>
          <cell r="I11369" t="str">
            <v>Store Orders</v>
          </cell>
          <cell r="J11369" t="str">
            <v>FROZEN</v>
          </cell>
          <cell r="K11369" t="str">
            <v>SANDWICH</v>
          </cell>
          <cell r="L11369" t="str">
            <v>CHICKEN</v>
          </cell>
          <cell r="M11369" t="str">
            <v>CHICKEN</v>
          </cell>
          <cell r="N11369" t="str">
            <v>Z1</v>
          </cell>
          <cell r="O11369" t="str">
            <v>Z1</v>
          </cell>
          <cell r="P11369" t="str">
            <v>2000000045573</v>
          </cell>
        </row>
        <row r="11370">
          <cell r="A11370">
            <v>1017627</v>
          </cell>
          <cell r="B11370" t="str">
            <v>SINGLE COOKIE</v>
          </cell>
          <cell r="C11370" t="str">
            <v>کوکی یک عددی</v>
          </cell>
          <cell r="D11370">
            <v>400000</v>
          </cell>
          <cell r="E11370">
            <v>363636</v>
          </cell>
          <cell r="F11370">
            <v>400000</v>
          </cell>
          <cell r="G11370">
            <v>1</v>
          </cell>
          <cell r="H11370" t="str">
            <v>101</v>
          </cell>
          <cell r="I11370" t="str">
            <v>خوراکي</v>
          </cell>
          <cell r="J11370" t="str">
            <v>CONFECTIONARY</v>
          </cell>
          <cell r="K11370" t="str">
            <v>BISCUITS &amp; SNACKS</v>
          </cell>
          <cell r="L11370" t="str">
            <v>BISCUITS SWEETENED</v>
          </cell>
          <cell r="M11370" t="str">
            <v>SIMPLE</v>
          </cell>
          <cell r="N11370" t="str">
            <v>Z1</v>
          </cell>
          <cell r="O11370" t="str">
            <v>Z1</v>
          </cell>
          <cell r="P11370" t="str">
            <v>2000000045672</v>
          </cell>
        </row>
        <row r="11371">
          <cell r="A11371">
            <v>1017629</v>
          </cell>
          <cell r="B11371" t="str">
            <v>APPLE CAKE</v>
          </cell>
          <cell r="C11371" t="str">
            <v>کیک سیب</v>
          </cell>
          <cell r="D11371">
            <v>890000</v>
          </cell>
          <cell r="E11371">
            <v>809091</v>
          </cell>
          <cell r="F11371">
            <v>890000</v>
          </cell>
          <cell r="G11371">
            <v>1</v>
          </cell>
          <cell r="H11371" t="str">
            <v>101</v>
          </cell>
          <cell r="I11371" t="str">
            <v>خوراکي</v>
          </cell>
          <cell r="J11371" t="str">
            <v>CONFECTIONARY</v>
          </cell>
          <cell r="K11371" t="str">
            <v>BISCUITS &amp; SNACKS</v>
          </cell>
          <cell r="L11371" t="str">
            <v>PASTRY</v>
          </cell>
          <cell r="M11371" t="str">
            <v>CAKES/PANC</v>
          </cell>
          <cell r="N11371" t="str">
            <v>Z1</v>
          </cell>
          <cell r="O11371" t="str">
            <v>Z1</v>
          </cell>
          <cell r="P11371" t="str">
            <v>2000000045740</v>
          </cell>
        </row>
        <row r="11372">
          <cell r="A11372">
            <v>1017630</v>
          </cell>
          <cell r="B11372" t="str">
            <v>BANANA &amp; CHOCOLATE CAKE</v>
          </cell>
          <cell r="C11372" t="str">
            <v>کیک موز شکلات</v>
          </cell>
          <cell r="D11372">
            <v>960000</v>
          </cell>
          <cell r="E11372">
            <v>872727</v>
          </cell>
          <cell r="F11372">
            <v>960000</v>
          </cell>
          <cell r="G11372">
            <v>1</v>
          </cell>
          <cell r="H11372" t="str">
            <v>101</v>
          </cell>
          <cell r="I11372" t="str">
            <v>خوراکي</v>
          </cell>
          <cell r="J11372" t="str">
            <v>CONFECTIONARY</v>
          </cell>
          <cell r="K11372" t="str">
            <v>BISCUITS &amp; SNACKS</v>
          </cell>
          <cell r="L11372" t="str">
            <v>PASTRY</v>
          </cell>
          <cell r="M11372" t="str">
            <v>CAKES/PANC</v>
          </cell>
          <cell r="N11372" t="str">
            <v>Z1</v>
          </cell>
          <cell r="O11372" t="str">
            <v>Z1</v>
          </cell>
          <cell r="P11372" t="str">
            <v>2000000045757</v>
          </cell>
        </row>
        <row r="11373">
          <cell r="A11373">
            <v>1017631</v>
          </cell>
          <cell r="B11373" t="str">
            <v>CHOCOLATE &amp; HAZELNUT CAKE</v>
          </cell>
          <cell r="C11373" t="str">
            <v>کیک شکلات فندق</v>
          </cell>
          <cell r="D11373">
            <v>960000</v>
          </cell>
          <cell r="E11373">
            <v>872727</v>
          </cell>
          <cell r="F11373">
            <v>960000</v>
          </cell>
          <cell r="G11373">
            <v>1</v>
          </cell>
          <cell r="H11373" t="str">
            <v>101</v>
          </cell>
          <cell r="I11373" t="str">
            <v>خوراکي</v>
          </cell>
          <cell r="J11373" t="str">
            <v>CONFECTIONARY</v>
          </cell>
          <cell r="K11373" t="str">
            <v>BISCUITS &amp; SNACKS</v>
          </cell>
          <cell r="L11373" t="str">
            <v>PASTRY</v>
          </cell>
          <cell r="M11373" t="str">
            <v>CAKES/PANC</v>
          </cell>
          <cell r="N11373" t="str">
            <v>Z1</v>
          </cell>
          <cell r="O11373" t="str">
            <v>Z1</v>
          </cell>
          <cell r="P11373" t="str">
            <v>2000000045764</v>
          </cell>
        </row>
        <row r="11374">
          <cell r="A11374">
            <v>1017632</v>
          </cell>
          <cell r="B11374" t="str">
            <v>CARAMEL CHEESE CAKE</v>
          </cell>
          <cell r="C11374" t="str">
            <v>چیزکیک کارامل</v>
          </cell>
          <cell r="D11374">
            <v>890000</v>
          </cell>
          <cell r="E11374">
            <v>809091</v>
          </cell>
          <cell r="F11374">
            <v>890000</v>
          </cell>
          <cell r="G11374">
            <v>1</v>
          </cell>
          <cell r="H11374" t="str">
            <v>101</v>
          </cell>
          <cell r="I11374" t="str">
            <v>خوراکي</v>
          </cell>
          <cell r="J11374" t="str">
            <v>CONFECTIONARY</v>
          </cell>
          <cell r="K11374" t="str">
            <v>BISCUITS &amp; SNACKS</v>
          </cell>
          <cell r="L11374" t="str">
            <v>PASTRY</v>
          </cell>
          <cell r="M11374" t="str">
            <v>CAKES/PANC</v>
          </cell>
          <cell r="N11374" t="str">
            <v>Z1</v>
          </cell>
          <cell r="O11374" t="str">
            <v>Z1</v>
          </cell>
          <cell r="P11374" t="str">
            <v>2000000045771</v>
          </cell>
        </row>
        <row r="11375">
          <cell r="A11375">
            <v>1017650</v>
          </cell>
          <cell r="B11375" t="str">
            <v>PASTA SALAD P</v>
          </cell>
          <cell r="C11375" t="str">
            <v>سالاد ماکارونی پ</v>
          </cell>
          <cell r="D11375">
            <v>1905800</v>
          </cell>
          <cell r="E11375">
            <v>1732545</v>
          </cell>
          <cell r="F11375">
            <v>1905800</v>
          </cell>
          <cell r="G11375">
            <v>1</v>
          </cell>
          <cell r="H11375" t="str">
            <v>999</v>
          </cell>
          <cell r="I11375" t="str">
            <v>Store Orders</v>
          </cell>
          <cell r="J11375" t="str">
            <v>FROZEN</v>
          </cell>
          <cell r="K11375" t="str">
            <v>SANDWICH</v>
          </cell>
          <cell r="L11375" t="str">
            <v>CHICKEN</v>
          </cell>
          <cell r="M11375" t="str">
            <v>CHICKEN</v>
          </cell>
          <cell r="N11375" t="str">
            <v>Z1</v>
          </cell>
          <cell r="O11375" t="str">
            <v>Z1</v>
          </cell>
          <cell r="P11375" t="str">
            <v>2000000045870</v>
          </cell>
        </row>
        <row r="11376">
          <cell r="A11376">
            <v>1017715</v>
          </cell>
          <cell r="B11376" t="str">
            <v>AFFOGATO</v>
          </cell>
          <cell r="C11376" t="str">
            <v>آفوگاتو</v>
          </cell>
          <cell r="D11376">
            <v>990000</v>
          </cell>
          <cell r="E11376">
            <v>900000</v>
          </cell>
          <cell r="F11376">
            <v>990000</v>
          </cell>
          <cell r="G11376">
            <v>1</v>
          </cell>
          <cell r="H11376" t="str">
            <v>999</v>
          </cell>
          <cell r="I11376" t="str">
            <v>Store Orders</v>
          </cell>
          <cell r="J11376" t="str">
            <v>DAIRY</v>
          </cell>
          <cell r="K11376" t="str">
            <v>MILK</v>
          </cell>
          <cell r="L11376" t="str">
            <v>FLAVOURED MILK UHT</v>
          </cell>
          <cell r="M11376" t="str">
            <v>COFFEE</v>
          </cell>
          <cell r="N11376" t="str">
            <v>Z1</v>
          </cell>
          <cell r="O11376" t="str">
            <v>Z1</v>
          </cell>
          <cell r="P11376" t="str">
            <v>2000000046068</v>
          </cell>
        </row>
        <row r="11377">
          <cell r="A11377">
            <v>1018163</v>
          </cell>
          <cell r="B11377" t="str">
            <v>DOUBLE BURGER SANDWICH</v>
          </cell>
          <cell r="C11377" t="str">
            <v>ساندویچ دوبل برگر</v>
          </cell>
          <cell r="D11377">
            <v>2450000</v>
          </cell>
          <cell r="E11377">
            <v>2227273</v>
          </cell>
          <cell r="F11377">
            <v>2450000</v>
          </cell>
          <cell r="G11377">
            <v>1</v>
          </cell>
          <cell r="H11377" t="str">
            <v>999</v>
          </cell>
          <cell r="I11377" t="str">
            <v>Store Orders</v>
          </cell>
          <cell r="J11377" t="str">
            <v>FROZEN</v>
          </cell>
          <cell r="K11377" t="str">
            <v>SANDWICH</v>
          </cell>
          <cell r="L11377" t="str">
            <v>CHICKEN</v>
          </cell>
          <cell r="M11377" t="str">
            <v>CHICKEN</v>
          </cell>
          <cell r="N11377" t="str">
            <v>Z1</v>
          </cell>
          <cell r="O11377" t="str">
            <v>Z1</v>
          </cell>
          <cell r="P11377" t="str">
            <v>2000000050010</v>
          </cell>
        </row>
        <row r="11378">
          <cell r="A11378">
            <v>1018164</v>
          </cell>
          <cell r="B11378" t="str">
            <v>COCTAIL PLATE P</v>
          </cell>
          <cell r="C11378" t="str">
            <v>بشقاب کوکتل  پ</v>
          </cell>
          <cell r="D11378">
            <v>1885800</v>
          </cell>
          <cell r="E11378">
            <v>1714364</v>
          </cell>
          <cell r="F11378">
            <v>1885800</v>
          </cell>
          <cell r="G11378">
            <v>1</v>
          </cell>
          <cell r="H11378" t="str">
            <v>999</v>
          </cell>
          <cell r="I11378" t="str">
            <v>Store Orders</v>
          </cell>
          <cell r="J11378" t="str">
            <v>FROZEN</v>
          </cell>
          <cell r="K11378" t="str">
            <v>SANDWICH</v>
          </cell>
          <cell r="L11378" t="str">
            <v>CHICKEN</v>
          </cell>
          <cell r="M11378" t="str">
            <v>CHICKEN</v>
          </cell>
          <cell r="N11378" t="str">
            <v>Z1</v>
          </cell>
          <cell r="O11378" t="str">
            <v>Z1</v>
          </cell>
          <cell r="P11378" t="str">
            <v>2000000050027</v>
          </cell>
        </row>
        <row r="11379">
          <cell r="A11379">
            <v>1018165</v>
          </cell>
          <cell r="B11379" t="str">
            <v>CHICKEN FILLET PLATE</v>
          </cell>
          <cell r="C11379" t="str">
            <v>بشقاب فيله مرغ</v>
          </cell>
          <cell r="D11379">
            <v>2000000</v>
          </cell>
          <cell r="E11379">
            <v>1818182</v>
          </cell>
          <cell r="F11379">
            <v>2000000</v>
          </cell>
          <cell r="G11379">
            <v>1</v>
          </cell>
          <cell r="H11379" t="str">
            <v>999</v>
          </cell>
          <cell r="I11379" t="str">
            <v>Store Orders</v>
          </cell>
          <cell r="J11379" t="str">
            <v>FROZEN</v>
          </cell>
          <cell r="K11379" t="str">
            <v>SANDWICH</v>
          </cell>
          <cell r="L11379" t="str">
            <v>CHICKEN</v>
          </cell>
          <cell r="M11379" t="str">
            <v>CHICKEN</v>
          </cell>
          <cell r="N11379" t="str">
            <v>Z1</v>
          </cell>
          <cell r="O11379" t="str">
            <v>Z1</v>
          </cell>
          <cell r="P11379" t="str">
            <v>2000000050034</v>
          </cell>
        </row>
        <row r="11380">
          <cell r="A11380">
            <v>1018525</v>
          </cell>
          <cell r="B11380" t="str">
            <v>SINGLE PAPER CUP</v>
          </cell>
          <cell r="C11380" t="str">
            <v>لیوان کاغذی یک عددی</v>
          </cell>
          <cell r="D11380">
            <v>30000</v>
          </cell>
          <cell r="E11380">
            <v>27273</v>
          </cell>
          <cell r="F11380">
            <v>30000</v>
          </cell>
          <cell r="G11380">
            <v>0</v>
          </cell>
          <cell r="H11380" t="str">
            <v>101</v>
          </cell>
          <cell r="I11380" t="str">
            <v>خوراکي</v>
          </cell>
          <cell r="J11380" t="str">
            <v>NONFOOD/SPOT</v>
          </cell>
          <cell r="K11380" t="str">
            <v>NONFOOD</v>
          </cell>
          <cell r="L11380" t="str">
            <v>DISPOSABLE</v>
          </cell>
          <cell r="M11380" t="str">
            <v>PAPER</v>
          </cell>
          <cell r="N11380" t="str">
            <v>Z1</v>
          </cell>
          <cell r="O11380" t="str">
            <v>Z1</v>
          </cell>
          <cell r="P11380" t="str">
            <v>2000000057774</v>
          </cell>
        </row>
        <row r="11381">
          <cell r="A11381">
            <v>1018526</v>
          </cell>
          <cell r="B11381" t="str">
            <v>COFFEE MIX</v>
          </cell>
          <cell r="C11381" t="str">
            <v>کافی میکس</v>
          </cell>
          <cell r="D11381">
            <v>99500</v>
          </cell>
          <cell r="E11381">
            <v>90455</v>
          </cell>
          <cell r="F11381">
            <v>99500</v>
          </cell>
          <cell r="G11381">
            <v>0</v>
          </cell>
          <cell r="H11381" t="str">
            <v>101</v>
          </cell>
          <cell r="I11381" t="str">
            <v>خوراکي</v>
          </cell>
          <cell r="J11381" t="str">
            <v>CONFECTIONARY</v>
          </cell>
          <cell r="K11381" t="str">
            <v>BREAKFAST</v>
          </cell>
          <cell r="L11381" t="str">
            <v>COFFEE</v>
          </cell>
          <cell r="M11381" t="str">
            <v>INSTANT</v>
          </cell>
          <cell r="N11381" t="str">
            <v>Z1</v>
          </cell>
          <cell r="O11381" t="str">
            <v>Z1</v>
          </cell>
          <cell r="P11381" t="str">
            <v>2000000057781</v>
          </cell>
        </row>
        <row r="11382">
          <cell r="A11382">
            <v>1018534</v>
          </cell>
          <cell r="B11382" t="str">
            <v>INFUSION</v>
          </cell>
          <cell r="C11382" t="str">
            <v>دمنوش</v>
          </cell>
          <cell r="D11382">
            <v>690000</v>
          </cell>
          <cell r="E11382">
            <v>690000</v>
          </cell>
          <cell r="F11382">
            <v>690000</v>
          </cell>
          <cell r="G11382">
            <v>0</v>
          </cell>
          <cell r="H11382" t="str">
            <v>101</v>
          </cell>
          <cell r="I11382" t="str">
            <v>خوراکي</v>
          </cell>
          <cell r="J11382" t="str">
            <v>CONFECTIONARY</v>
          </cell>
          <cell r="K11382" t="str">
            <v>BREAKFAST</v>
          </cell>
          <cell r="L11382" t="str">
            <v>TEA</v>
          </cell>
          <cell r="M11382" t="str">
            <v>INFUSION</v>
          </cell>
          <cell r="N11382" t="str">
            <v>Z1</v>
          </cell>
          <cell r="O11382" t="str">
            <v>Z1</v>
          </cell>
          <cell r="P11382" t="str">
            <v>2000000057811</v>
          </cell>
        </row>
        <row r="11383">
          <cell r="A11383">
            <v>1018539</v>
          </cell>
          <cell r="B11383" t="str">
            <v>CHICKEN FILLET P</v>
          </cell>
          <cell r="C11383" t="str">
            <v>بشقاب فیله مرغ  پ</v>
          </cell>
          <cell r="D11383">
            <v>1885800</v>
          </cell>
          <cell r="E11383">
            <v>1714364</v>
          </cell>
          <cell r="F11383">
            <v>1885800</v>
          </cell>
          <cell r="G11383">
            <v>1</v>
          </cell>
          <cell r="H11383" t="str">
            <v>999</v>
          </cell>
          <cell r="I11383" t="str">
            <v>Store Orders</v>
          </cell>
          <cell r="J11383" t="str">
            <v>FROZEN</v>
          </cell>
          <cell r="K11383" t="str">
            <v>SANDWICH</v>
          </cell>
          <cell r="L11383" t="str">
            <v>CHICKEN</v>
          </cell>
          <cell r="M11383" t="str">
            <v>CHICKEN</v>
          </cell>
          <cell r="N11383" t="str">
            <v>Z1</v>
          </cell>
          <cell r="O11383" t="str">
            <v>Z1</v>
          </cell>
          <cell r="P11383" t="str">
            <v>2000000057941</v>
          </cell>
        </row>
        <row r="11384">
          <cell r="A11384">
            <v>1018543</v>
          </cell>
          <cell r="B11384" t="str">
            <v>COFFEE BEANS</v>
          </cell>
          <cell r="C11384" t="str">
            <v>دان قهوه فله</v>
          </cell>
          <cell r="D11384">
            <v>8217000</v>
          </cell>
          <cell r="E11384">
            <v>8217000</v>
          </cell>
          <cell r="F11384">
            <v>8217000</v>
          </cell>
          <cell r="G11384">
            <v>0</v>
          </cell>
          <cell r="H11384" t="str">
            <v>101</v>
          </cell>
          <cell r="I11384" t="str">
            <v>خوراکي</v>
          </cell>
          <cell r="J11384" t="str">
            <v>CONFECTIONARY</v>
          </cell>
          <cell r="K11384" t="str">
            <v>BREAKFAST</v>
          </cell>
          <cell r="L11384" t="str">
            <v>COFFEE</v>
          </cell>
          <cell r="M11384" t="str">
            <v>INSTANT</v>
          </cell>
          <cell r="N11384" t="str">
            <v>Z1</v>
          </cell>
          <cell r="O11384" t="str">
            <v>Z1</v>
          </cell>
          <cell r="P11384" t="str">
            <v>2000000064895</v>
          </cell>
        </row>
        <row r="11385">
          <cell r="A11385">
            <v>1018544</v>
          </cell>
          <cell r="B11385" t="str">
            <v>MILK</v>
          </cell>
          <cell r="C11385" t="str">
            <v>شیر فله</v>
          </cell>
          <cell r="D11385">
            <v>414700</v>
          </cell>
          <cell r="E11385">
            <v>414700</v>
          </cell>
          <cell r="F11385">
            <v>414700</v>
          </cell>
          <cell r="G11385">
            <v>0</v>
          </cell>
          <cell r="H11385" t="str">
            <v>103</v>
          </cell>
          <cell r="I11385" t="str">
            <v>يخچالي و فريزري</v>
          </cell>
          <cell r="J11385" t="str">
            <v>DAIRY</v>
          </cell>
          <cell r="K11385" t="str">
            <v>MILK</v>
          </cell>
          <cell r="L11385" t="str">
            <v>PASTEURIZED</v>
          </cell>
          <cell r="M11385" t="str">
            <v>SEMI-SKIMMED MILK</v>
          </cell>
          <cell r="N11385" t="str">
            <v>Z1</v>
          </cell>
          <cell r="O11385" t="str">
            <v>Z1</v>
          </cell>
          <cell r="P11385" t="str">
            <v>2000000058436</v>
          </cell>
        </row>
        <row r="11386">
          <cell r="A11386">
            <v>1018545</v>
          </cell>
          <cell r="B11386" t="str">
            <v>JUICE BUTTEL</v>
          </cell>
          <cell r="C11386" t="str">
            <v>بطری آبمیوه</v>
          </cell>
          <cell r="D11386">
            <v>98000</v>
          </cell>
          <cell r="E11386">
            <v>89091</v>
          </cell>
          <cell r="F11386">
            <v>98000</v>
          </cell>
          <cell r="G11386">
            <v>0</v>
          </cell>
          <cell r="H11386" t="str">
            <v>101</v>
          </cell>
          <cell r="I11386" t="str">
            <v>خوراکي</v>
          </cell>
          <cell r="J11386" t="str">
            <v>NONFOOD/SPOT</v>
          </cell>
          <cell r="K11386" t="str">
            <v>SPOT</v>
          </cell>
          <cell r="L11386" t="str">
            <v>DISPOSABLE</v>
          </cell>
          <cell r="M11386" t="str">
            <v>DISPOSABLE</v>
          </cell>
          <cell r="N11386" t="str">
            <v>Z1</v>
          </cell>
          <cell r="O11386" t="str">
            <v>Z1</v>
          </cell>
          <cell r="P11386" t="str">
            <v>2000000058443</v>
          </cell>
        </row>
        <row r="11387">
          <cell r="A11387">
            <v>1018549</v>
          </cell>
          <cell r="B11387" t="str">
            <v>BIG CROISSANT</v>
          </cell>
          <cell r="C11387" t="str">
            <v>کروسان بزرگ</v>
          </cell>
          <cell r="D11387">
            <v>750000</v>
          </cell>
          <cell r="E11387">
            <v>681818</v>
          </cell>
          <cell r="F11387">
            <v>750000</v>
          </cell>
          <cell r="G11387">
            <v>0</v>
          </cell>
          <cell r="H11387" t="str">
            <v>101</v>
          </cell>
          <cell r="I11387" t="str">
            <v>خوراکي</v>
          </cell>
          <cell r="J11387" t="str">
            <v>CONFECTIONARY</v>
          </cell>
          <cell r="K11387" t="str">
            <v>BISCUITS &amp; SNACKS</v>
          </cell>
          <cell r="L11387" t="str">
            <v>PASTRY</v>
          </cell>
          <cell r="M11387" t="str">
            <v>CAKES/PANC</v>
          </cell>
          <cell r="N11387" t="str">
            <v>Z1</v>
          </cell>
          <cell r="O11387" t="str">
            <v>Z1</v>
          </cell>
          <cell r="P11387" t="str">
            <v>2000000058535</v>
          </cell>
        </row>
        <row r="11388">
          <cell r="A11388">
            <v>1018560</v>
          </cell>
          <cell r="B11388" t="str">
            <v>SINGLE KNIFE</v>
          </cell>
          <cell r="C11388" t="str">
            <v>کارد یک عددی</v>
          </cell>
          <cell r="D11388">
            <v>20000</v>
          </cell>
          <cell r="E11388">
            <v>18182</v>
          </cell>
          <cell r="F11388">
            <v>20000</v>
          </cell>
          <cell r="G11388">
            <v>0</v>
          </cell>
          <cell r="H11388" t="str">
            <v>101</v>
          </cell>
          <cell r="I11388" t="str">
            <v>خوراکي</v>
          </cell>
          <cell r="J11388" t="str">
            <v>NONFOOD/SPOT</v>
          </cell>
          <cell r="K11388" t="str">
            <v>SPOT</v>
          </cell>
          <cell r="L11388" t="str">
            <v>DISPOSABLE</v>
          </cell>
          <cell r="M11388" t="str">
            <v>DISPOSABLE</v>
          </cell>
          <cell r="N11388" t="str">
            <v>Z1</v>
          </cell>
          <cell r="O11388" t="str">
            <v>Z1</v>
          </cell>
          <cell r="P11388" t="str">
            <v>2000000058597</v>
          </cell>
        </row>
        <row r="11389">
          <cell r="A11389">
            <v>1018561</v>
          </cell>
          <cell r="B11389" t="str">
            <v>PLATE</v>
          </cell>
          <cell r="C11389" t="str">
            <v>بشقاب</v>
          </cell>
          <cell r="D11389">
            <v>43000</v>
          </cell>
          <cell r="E11389">
            <v>39091</v>
          </cell>
          <cell r="F11389">
            <v>43000</v>
          </cell>
          <cell r="G11389">
            <v>0</v>
          </cell>
          <cell r="H11389" t="str">
            <v>101</v>
          </cell>
          <cell r="I11389" t="str">
            <v>خوراکي</v>
          </cell>
          <cell r="J11389" t="str">
            <v>NONFOOD/SPOT</v>
          </cell>
          <cell r="K11389" t="str">
            <v>SPOT</v>
          </cell>
          <cell r="L11389" t="str">
            <v>DISPOSABLE</v>
          </cell>
          <cell r="M11389" t="str">
            <v>DISPOSABLE</v>
          </cell>
          <cell r="N11389" t="str">
            <v>Z1</v>
          </cell>
          <cell r="O11389" t="str">
            <v>Z1</v>
          </cell>
          <cell r="P11389" t="str">
            <v>2000000058603</v>
          </cell>
        </row>
        <row r="11390">
          <cell r="A11390">
            <v>1018562</v>
          </cell>
          <cell r="B11390" t="str">
            <v>COFFEE CUP 220CC FULL</v>
          </cell>
          <cell r="C11390" t="str">
            <v>لیوان قهوه 220سی سی کامل</v>
          </cell>
          <cell r="D11390">
            <v>92000</v>
          </cell>
          <cell r="E11390">
            <v>83636</v>
          </cell>
          <cell r="F11390">
            <v>92000</v>
          </cell>
          <cell r="G11390">
            <v>0</v>
          </cell>
          <cell r="H11390" t="str">
            <v>101</v>
          </cell>
          <cell r="I11390" t="str">
            <v>خوراکي</v>
          </cell>
          <cell r="J11390" t="str">
            <v>NONFOOD/SPOT</v>
          </cell>
          <cell r="K11390" t="str">
            <v>SPOT</v>
          </cell>
          <cell r="L11390" t="str">
            <v>DISPOSABLE</v>
          </cell>
          <cell r="M11390" t="str">
            <v>DISPOSABLE</v>
          </cell>
          <cell r="N11390" t="str">
            <v>Z1</v>
          </cell>
          <cell r="O11390" t="str">
            <v>Z1</v>
          </cell>
          <cell r="P11390" t="str">
            <v>2000000058610</v>
          </cell>
        </row>
        <row r="11391">
          <cell r="A11391">
            <v>1018595</v>
          </cell>
          <cell r="B11391" t="str">
            <v>FRENCH BREAD</v>
          </cell>
          <cell r="C11391" t="str">
            <v>نان فرانسوی</v>
          </cell>
          <cell r="D11391">
            <v>150000</v>
          </cell>
          <cell r="E11391">
            <v>150000</v>
          </cell>
          <cell r="F11391">
            <v>150000</v>
          </cell>
          <cell r="G11391">
            <v>0</v>
          </cell>
          <cell r="H11391" t="str">
            <v>103</v>
          </cell>
          <cell r="I11391" t="str">
            <v>يخچالي و فريزري</v>
          </cell>
          <cell r="J11391" t="str">
            <v>BAKERY &amp; PASTRY</v>
          </cell>
          <cell r="K11391" t="str">
            <v>INDUSTRIAL BREAD</v>
          </cell>
          <cell r="L11391" t="str">
            <v>SLICED BREAD</v>
          </cell>
          <cell r="M11391" t="str">
            <v>TOAST</v>
          </cell>
          <cell r="N11391" t="str">
            <v>Z1</v>
          </cell>
          <cell r="O11391" t="str">
            <v>Z1</v>
          </cell>
          <cell r="P11391" t="str">
            <v>2000000058887</v>
          </cell>
        </row>
        <row r="11392">
          <cell r="A11392">
            <v>1018596</v>
          </cell>
          <cell r="B11392" t="str">
            <v>SLICED CHEESE</v>
          </cell>
          <cell r="C11392" t="str">
            <v>پنیر ورقه ای</v>
          </cell>
          <cell r="D11392">
            <v>150000</v>
          </cell>
          <cell r="E11392">
            <v>150000</v>
          </cell>
          <cell r="F11392">
            <v>150000</v>
          </cell>
          <cell r="G11392">
            <v>0</v>
          </cell>
          <cell r="H11392" t="str">
            <v>103</v>
          </cell>
          <cell r="I11392" t="str">
            <v>يخچالي و فريزري</v>
          </cell>
          <cell r="J11392" t="str">
            <v>DAIRY</v>
          </cell>
          <cell r="K11392" t="str">
            <v>CHEESE</v>
          </cell>
          <cell r="L11392" t="str">
            <v>SELF SERVICE CHEESE</v>
          </cell>
          <cell r="M11392" t="str">
            <v>TOAST</v>
          </cell>
          <cell r="N11392" t="str">
            <v>Z1</v>
          </cell>
          <cell r="O11392" t="str">
            <v>Z1</v>
          </cell>
          <cell r="P11392" t="str">
            <v>2000000058894</v>
          </cell>
        </row>
        <row r="11393">
          <cell r="A11393">
            <v>1018604</v>
          </cell>
          <cell r="B11393" t="str">
            <v>LEMON JUICE</v>
          </cell>
          <cell r="C11393" t="str">
            <v>سردنوش آبلیمو</v>
          </cell>
          <cell r="D11393">
            <v>750000</v>
          </cell>
          <cell r="E11393">
            <v>681818</v>
          </cell>
          <cell r="F11393">
            <v>750000</v>
          </cell>
          <cell r="G11393">
            <v>0</v>
          </cell>
          <cell r="H11393" t="str">
            <v>101</v>
          </cell>
          <cell r="I11393" t="str">
            <v>خوراکي</v>
          </cell>
          <cell r="J11393" t="str">
            <v>BEVERAGE</v>
          </cell>
          <cell r="K11393" t="str">
            <v>SYRUPS</v>
          </cell>
          <cell r="L11393" t="str">
            <v>FRUIT SYRUPS FLAVOURED</v>
          </cell>
          <cell r="M11393" t="str">
            <v>LIMONADE</v>
          </cell>
          <cell r="N11393" t="str">
            <v>Z1</v>
          </cell>
          <cell r="O11393" t="str">
            <v>Z1</v>
          </cell>
          <cell r="P11393" t="str">
            <v>2000000059006</v>
          </cell>
        </row>
        <row r="11394">
          <cell r="A11394">
            <v>1018605</v>
          </cell>
          <cell r="B11394" t="str">
            <v>CHICORY JUICE</v>
          </cell>
          <cell r="C11394" t="str">
            <v>سردنوش کاسنی</v>
          </cell>
          <cell r="D11394">
            <v>750000</v>
          </cell>
          <cell r="E11394">
            <v>681818</v>
          </cell>
          <cell r="F11394">
            <v>750000</v>
          </cell>
          <cell r="G11394">
            <v>0</v>
          </cell>
          <cell r="H11394" t="str">
            <v>101</v>
          </cell>
          <cell r="I11394" t="str">
            <v>خوراکي</v>
          </cell>
          <cell r="J11394" t="str">
            <v>BEVERAGE</v>
          </cell>
          <cell r="K11394" t="str">
            <v>SYRUPS</v>
          </cell>
          <cell r="L11394" t="str">
            <v>FRUIT SYRUPS FLAVOURED</v>
          </cell>
          <cell r="M11394" t="str">
            <v>LIMONADE</v>
          </cell>
          <cell r="N11394" t="str">
            <v>Z1</v>
          </cell>
          <cell r="O11394" t="str">
            <v>Z1</v>
          </cell>
          <cell r="P11394" t="str">
            <v>2000000059013</v>
          </cell>
        </row>
        <row r="11395">
          <cell r="A11395">
            <v>1018606</v>
          </cell>
          <cell r="B11395" t="str">
            <v>SAFFRON JUICE</v>
          </cell>
          <cell r="C11395" t="str">
            <v>سردنوش زعفران</v>
          </cell>
          <cell r="D11395">
            <v>750000</v>
          </cell>
          <cell r="E11395">
            <v>681818</v>
          </cell>
          <cell r="F11395">
            <v>750000</v>
          </cell>
          <cell r="G11395">
            <v>0</v>
          </cell>
          <cell r="H11395" t="str">
            <v>101</v>
          </cell>
          <cell r="I11395" t="str">
            <v>خوراکي</v>
          </cell>
          <cell r="J11395" t="str">
            <v>BEVERAGE</v>
          </cell>
          <cell r="K11395" t="str">
            <v>SYRUPS</v>
          </cell>
          <cell r="L11395" t="str">
            <v>FRUIT SYRUPS FLAVOURED</v>
          </cell>
          <cell r="M11395" t="str">
            <v>LIMONADE</v>
          </cell>
          <cell r="N11395" t="str">
            <v>Z1</v>
          </cell>
          <cell r="O11395" t="str">
            <v>Z1</v>
          </cell>
          <cell r="P11395" t="str">
            <v>2000000059020</v>
          </cell>
        </row>
        <row r="11396">
          <cell r="A11396">
            <v>1018641</v>
          </cell>
          <cell r="B11396" t="str">
            <v>SAUSAGE OMLET</v>
          </cell>
          <cell r="C11396" t="str">
            <v>املت سوسیس</v>
          </cell>
          <cell r="D11396">
            <v>950000</v>
          </cell>
          <cell r="E11396">
            <v>863636</v>
          </cell>
          <cell r="F11396">
            <v>950000</v>
          </cell>
          <cell r="G11396">
            <v>0</v>
          </cell>
          <cell r="H11396" t="str">
            <v>999</v>
          </cell>
          <cell r="I11396" t="str">
            <v>Store Orders</v>
          </cell>
          <cell r="J11396" t="str">
            <v>CONSERVES &amp; SPICES</v>
          </cell>
          <cell r="K11396" t="str">
            <v>INSTANT</v>
          </cell>
          <cell r="L11396" t="str">
            <v>INSTANT MEALS</v>
          </cell>
          <cell r="M11396" t="str">
            <v>READY MEAL</v>
          </cell>
          <cell r="N11396" t="str">
            <v>Z1</v>
          </cell>
          <cell r="O11396" t="str">
            <v>Z1</v>
          </cell>
          <cell r="P11396" t="str">
            <v>2000000059112</v>
          </cell>
        </row>
        <row r="11397">
          <cell r="A11397">
            <v>1018642</v>
          </cell>
          <cell r="B11397" t="str">
            <v>RUSSIAN SALAD</v>
          </cell>
          <cell r="C11397" t="str">
            <v>سالاد روسی</v>
          </cell>
          <cell r="D11397">
            <v>1400000</v>
          </cell>
          <cell r="E11397">
            <v>1272727</v>
          </cell>
          <cell r="F11397">
            <v>1400000</v>
          </cell>
          <cell r="G11397">
            <v>0</v>
          </cell>
          <cell r="H11397" t="str">
            <v>999</v>
          </cell>
          <cell r="I11397" t="str">
            <v>Store Orders</v>
          </cell>
          <cell r="J11397" t="str">
            <v>FROZEN</v>
          </cell>
          <cell r="K11397" t="str">
            <v>SANDWICH</v>
          </cell>
          <cell r="L11397" t="str">
            <v>CHICKEN</v>
          </cell>
          <cell r="M11397" t="str">
            <v>CHICKEN</v>
          </cell>
          <cell r="N11397" t="str">
            <v>Z1</v>
          </cell>
          <cell r="O11397" t="str">
            <v>Z1</v>
          </cell>
          <cell r="P11397" t="str">
            <v>2000000059129</v>
          </cell>
        </row>
        <row r="11398">
          <cell r="A11398">
            <v>1018643</v>
          </cell>
          <cell r="B11398" t="str">
            <v>RUSSIAN SALAD P</v>
          </cell>
          <cell r="C11398" t="str">
            <v>سالاد روسی پ</v>
          </cell>
          <cell r="D11398">
            <v>1905800</v>
          </cell>
          <cell r="E11398">
            <v>1732545</v>
          </cell>
          <cell r="F11398">
            <v>1905800</v>
          </cell>
          <cell r="G11398">
            <v>0</v>
          </cell>
          <cell r="H11398" t="str">
            <v>999</v>
          </cell>
          <cell r="I11398" t="str">
            <v>Store Orders</v>
          </cell>
          <cell r="J11398" t="str">
            <v>FROZEN</v>
          </cell>
          <cell r="K11398" t="str">
            <v>SANDWICH</v>
          </cell>
          <cell r="L11398" t="str">
            <v>CHICKEN</v>
          </cell>
          <cell r="M11398" t="str">
            <v>CHICKEN</v>
          </cell>
          <cell r="N11398" t="str">
            <v>Z1</v>
          </cell>
          <cell r="O11398" t="str">
            <v>Z1</v>
          </cell>
          <cell r="P11398" t="str">
            <v>2000000059136</v>
          </cell>
        </row>
        <row r="11399">
          <cell r="A11399">
            <v>1018679</v>
          </cell>
          <cell r="B11399" t="str">
            <v>SINGLE FORK</v>
          </cell>
          <cell r="C11399" t="str">
            <v>چنگال یک عددی</v>
          </cell>
          <cell r="D11399">
            <v>20000</v>
          </cell>
          <cell r="E11399">
            <v>18182</v>
          </cell>
          <cell r="F11399">
            <v>20000</v>
          </cell>
          <cell r="G11399">
            <v>0</v>
          </cell>
          <cell r="H11399" t="str">
            <v>101</v>
          </cell>
          <cell r="I11399" t="str">
            <v>خوراکي</v>
          </cell>
          <cell r="J11399" t="str">
            <v>NONFOOD/SPOT</v>
          </cell>
          <cell r="K11399" t="str">
            <v>SPOT</v>
          </cell>
          <cell r="L11399" t="str">
            <v>DISPOSABLE</v>
          </cell>
          <cell r="M11399" t="str">
            <v>DISPOSABLE</v>
          </cell>
          <cell r="N11399" t="str">
            <v>Z1</v>
          </cell>
          <cell r="O11399" t="str">
            <v>Z1</v>
          </cell>
          <cell r="P11399" t="str">
            <v>2000000060071</v>
          </cell>
        </row>
        <row r="11400">
          <cell r="A11400">
            <v>1018680</v>
          </cell>
          <cell r="B11400" t="str">
            <v>110CC COFFEE MUG WITH LID</v>
          </cell>
          <cell r="C11400" t="str">
            <v>لیوان  قهوه 110 سی سی با درب</v>
          </cell>
          <cell r="D11400">
            <v>68000</v>
          </cell>
          <cell r="E11400">
            <v>61818</v>
          </cell>
          <cell r="F11400">
            <v>68000</v>
          </cell>
          <cell r="G11400">
            <v>0</v>
          </cell>
          <cell r="H11400" t="str">
            <v>101</v>
          </cell>
          <cell r="I11400" t="str">
            <v>خوراکي</v>
          </cell>
          <cell r="J11400" t="str">
            <v>NONFOOD/SPOT</v>
          </cell>
          <cell r="K11400" t="str">
            <v>SPOT</v>
          </cell>
          <cell r="L11400" t="str">
            <v>DISPOSABLE</v>
          </cell>
          <cell r="M11400" t="str">
            <v>DISPOSABLE</v>
          </cell>
          <cell r="N11400" t="str">
            <v>Z1</v>
          </cell>
          <cell r="O11400" t="str">
            <v>Z1</v>
          </cell>
          <cell r="P11400" t="str">
            <v>2000000060088</v>
          </cell>
        </row>
        <row r="11401">
          <cell r="A11401">
            <v>1018681</v>
          </cell>
          <cell r="B11401" t="str">
            <v>360CC COFFEE MUG WITH LID</v>
          </cell>
          <cell r="C11401" t="str">
            <v>لیوان  قهوه 360 سی سی با درب</v>
          </cell>
          <cell r="D11401">
            <v>98000</v>
          </cell>
          <cell r="E11401">
            <v>89091</v>
          </cell>
          <cell r="F11401">
            <v>98000</v>
          </cell>
          <cell r="G11401">
            <v>0</v>
          </cell>
          <cell r="H11401" t="str">
            <v>101</v>
          </cell>
          <cell r="I11401" t="str">
            <v>خوراکي</v>
          </cell>
          <cell r="J11401" t="str">
            <v>NONFOOD/SPOT</v>
          </cell>
          <cell r="K11401" t="str">
            <v>SPOT</v>
          </cell>
          <cell r="L11401" t="str">
            <v>DISPOSABLE</v>
          </cell>
          <cell r="M11401" t="str">
            <v>DISPOSABLE</v>
          </cell>
          <cell r="N11401" t="str">
            <v>Z1</v>
          </cell>
          <cell r="O11401" t="str">
            <v>Z1</v>
          </cell>
          <cell r="P11401" t="str">
            <v>2000000060095</v>
          </cell>
        </row>
        <row r="11402">
          <cell r="A11402">
            <v>1018682</v>
          </cell>
          <cell r="B11402" t="str">
            <v>MASALA TEA</v>
          </cell>
          <cell r="C11402" t="str">
            <v>چای ماسالا کیلویی</v>
          </cell>
          <cell r="D11402">
            <v>3950000</v>
          </cell>
          <cell r="E11402">
            <v>3590909</v>
          </cell>
          <cell r="F11402">
            <v>3950000</v>
          </cell>
          <cell r="G11402">
            <v>0</v>
          </cell>
          <cell r="H11402" t="str">
            <v>101</v>
          </cell>
          <cell r="I11402" t="str">
            <v>خوراکي</v>
          </cell>
          <cell r="J11402" t="str">
            <v>CONFECTIONARY</v>
          </cell>
          <cell r="K11402" t="str">
            <v>BREAKFAST</v>
          </cell>
          <cell r="L11402" t="str">
            <v>COFFEE</v>
          </cell>
          <cell r="M11402" t="str">
            <v>COFFEE POWDER</v>
          </cell>
          <cell r="N11402" t="str">
            <v>Z1</v>
          </cell>
          <cell r="O11402" t="str">
            <v>Z1</v>
          </cell>
          <cell r="P11402" t="str">
            <v>2000000060101</v>
          </cell>
        </row>
        <row r="11403">
          <cell r="A11403">
            <v>1018683</v>
          </cell>
          <cell r="B11403" t="str">
            <v>HOT CHOCOLATE</v>
          </cell>
          <cell r="C11403" t="str">
            <v>هات چاکلت کیلویی</v>
          </cell>
          <cell r="D11403">
            <v>3950000</v>
          </cell>
          <cell r="E11403">
            <v>3590909</v>
          </cell>
          <cell r="F11403">
            <v>3950000</v>
          </cell>
          <cell r="G11403">
            <v>0</v>
          </cell>
          <cell r="H11403" t="str">
            <v>101</v>
          </cell>
          <cell r="I11403" t="str">
            <v>خوراکي</v>
          </cell>
          <cell r="J11403" t="str">
            <v>CONFECTIONARY</v>
          </cell>
          <cell r="K11403" t="str">
            <v>BREAKFAST</v>
          </cell>
          <cell r="L11403" t="str">
            <v>COFFEE</v>
          </cell>
          <cell r="M11403" t="str">
            <v>COFFEE POWDER</v>
          </cell>
          <cell r="N11403" t="str">
            <v>Z1</v>
          </cell>
          <cell r="O11403" t="str">
            <v>Z1</v>
          </cell>
          <cell r="P11403" t="str">
            <v>2000000060118</v>
          </cell>
        </row>
        <row r="11404">
          <cell r="A11404">
            <v>1018684</v>
          </cell>
          <cell r="B11404" t="str">
            <v>CHOCOLATE SYRUP KILOI</v>
          </cell>
          <cell r="C11404" t="str">
            <v>سیروپ شکلات کیلویی</v>
          </cell>
          <cell r="D11404">
            <v>3100000</v>
          </cell>
          <cell r="E11404">
            <v>2818182</v>
          </cell>
          <cell r="F11404">
            <v>3100000</v>
          </cell>
          <cell r="G11404">
            <v>0</v>
          </cell>
          <cell r="H11404" t="str">
            <v>101</v>
          </cell>
          <cell r="I11404" t="str">
            <v>خوراکي</v>
          </cell>
          <cell r="J11404" t="str">
            <v>CONFECTIONARY</v>
          </cell>
          <cell r="K11404" t="str">
            <v>DESSERTS</v>
          </cell>
          <cell r="L11404" t="str">
            <v>DESSERT</v>
          </cell>
          <cell r="M11404" t="str">
            <v>PUDDING PREPARED</v>
          </cell>
          <cell r="N11404" t="str">
            <v>Z1</v>
          </cell>
          <cell r="O11404" t="str">
            <v>Z1</v>
          </cell>
          <cell r="P11404" t="str">
            <v>2000000060125</v>
          </cell>
        </row>
        <row r="11405">
          <cell r="A11405">
            <v>1018685</v>
          </cell>
          <cell r="B11405" t="str">
            <v>CARAMEL SYRUP</v>
          </cell>
          <cell r="C11405" t="str">
            <v>سیروپ کارامل کیلویی</v>
          </cell>
          <cell r="D11405">
            <v>2550000</v>
          </cell>
          <cell r="E11405">
            <v>2318182</v>
          </cell>
          <cell r="F11405">
            <v>2550000</v>
          </cell>
          <cell r="G11405">
            <v>0</v>
          </cell>
          <cell r="H11405" t="str">
            <v>101</v>
          </cell>
          <cell r="I11405" t="str">
            <v>خوراکي</v>
          </cell>
          <cell r="J11405" t="str">
            <v>CONFECTIONARY</v>
          </cell>
          <cell r="K11405" t="str">
            <v>DESSERTS</v>
          </cell>
          <cell r="L11405" t="str">
            <v>DESSERT</v>
          </cell>
          <cell r="M11405" t="str">
            <v>PUDDING PREPARED</v>
          </cell>
          <cell r="N11405" t="str">
            <v>Z1</v>
          </cell>
          <cell r="O11405" t="str">
            <v>Z1</v>
          </cell>
          <cell r="P11405" t="str">
            <v>2000000060132</v>
          </cell>
        </row>
        <row r="11406">
          <cell r="A11406">
            <v>1018686</v>
          </cell>
          <cell r="B11406" t="str">
            <v>HAZELNUT SYRUP KILOI</v>
          </cell>
          <cell r="C11406" t="str">
            <v>سیروپ فندق کیلویی</v>
          </cell>
          <cell r="D11406">
            <v>3600000</v>
          </cell>
          <cell r="E11406">
            <v>3272727</v>
          </cell>
          <cell r="F11406">
            <v>3600000</v>
          </cell>
          <cell r="G11406">
            <v>0</v>
          </cell>
          <cell r="H11406" t="str">
            <v>101</v>
          </cell>
          <cell r="I11406" t="str">
            <v>خوراکي</v>
          </cell>
          <cell r="J11406" t="str">
            <v>CONFECTIONARY</v>
          </cell>
          <cell r="K11406" t="str">
            <v>DESSERTS</v>
          </cell>
          <cell r="L11406" t="str">
            <v>DESSERT</v>
          </cell>
          <cell r="M11406" t="str">
            <v>PUDDING PREPARED</v>
          </cell>
          <cell r="N11406" t="str">
            <v>Z1</v>
          </cell>
          <cell r="O11406" t="str">
            <v>Z1</v>
          </cell>
          <cell r="P11406" t="str">
            <v>2000000060149</v>
          </cell>
        </row>
        <row r="11407">
          <cell r="A11407">
            <v>1018687</v>
          </cell>
          <cell r="B11407" t="str">
            <v>VANILLA SYRUP KILOI</v>
          </cell>
          <cell r="C11407" t="str">
            <v>سیروپ وانیل کیلویی</v>
          </cell>
          <cell r="D11407">
            <v>3600000</v>
          </cell>
          <cell r="E11407">
            <v>3272727</v>
          </cell>
          <cell r="F11407">
            <v>3600000</v>
          </cell>
          <cell r="G11407">
            <v>0</v>
          </cell>
          <cell r="H11407" t="str">
            <v>101</v>
          </cell>
          <cell r="I11407" t="str">
            <v>خوراکي</v>
          </cell>
          <cell r="J11407" t="str">
            <v>CONFECTIONARY</v>
          </cell>
          <cell r="K11407" t="str">
            <v>DESSERTS</v>
          </cell>
          <cell r="L11407" t="str">
            <v>DESSERT</v>
          </cell>
          <cell r="M11407" t="str">
            <v>PUDDING PREPARED</v>
          </cell>
          <cell r="N11407" t="str">
            <v>Z1</v>
          </cell>
          <cell r="O11407" t="str">
            <v>Z1</v>
          </cell>
          <cell r="P11407" t="str">
            <v>2000000060156</v>
          </cell>
        </row>
        <row r="11408">
          <cell r="A11408">
            <v>1018688</v>
          </cell>
          <cell r="B11408" t="str">
            <v>TEABAG</v>
          </cell>
          <cell r="C11408" t="str">
            <v>تی بگ</v>
          </cell>
          <cell r="D11408">
            <v>10500</v>
          </cell>
          <cell r="E11408">
            <v>10500</v>
          </cell>
          <cell r="F11408">
            <v>10500</v>
          </cell>
          <cell r="G11408">
            <v>0</v>
          </cell>
          <cell r="H11408" t="str">
            <v>101</v>
          </cell>
          <cell r="I11408" t="str">
            <v>خوراکي</v>
          </cell>
          <cell r="J11408" t="str">
            <v>CONFECTIONARY</v>
          </cell>
          <cell r="K11408" t="str">
            <v>BREAKFAST</v>
          </cell>
          <cell r="L11408" t="str">
            <v>TEA</v>
          </cell>
          <cell r="M11408" t="str">
            <v>TEA BAG</v>
          </cell>
          <cell r="N11408" t="str">
            <v>Z1</v>
          </cell>
          <cell r="O11408" t="str">
            <v>Z1</v>
          </cell>
          <cell r="P11408" t="str">
            <v>2000000060163</v>
          </cell>
        </row>
        <row r="11409">
          <cell r="A11409">
            <v>1018689</v>
          </cell>
          <cell r="B11409" t="str">
            <v>ROCK CANDY</v>
          </cell>
          <cell r="C11409" t="str">
            <v>نبات تک نفره</v>
          </cell>
          <cell r="D11409">
            <v>36500</v>
          </cell>
          <cell r="E11409">
            <v>33182</v>
          </cell>
          <cell r="F11409">
            <v>36500</v>
          </cell>
          <cell r="G11409">
            <v>0</v>
          </cell>
          <cell r="H11409" t="str">
            <v>101</v>
          </cell>
          <cell r="I11409" t="str">
            <v>خوراکي</v>
          </cell>
          <cell r="J11409" t="str">
            <v>CONFECTIONARY</v>
          </cell>
          <cell r="K11409" t="str">
            <v>BONBONS</v>
          </cell>
          <cell r="L11409" t="str">
            <v>HARD BASIC</v>
          </cell>
          <cell r="M11409" t="str">
            <v>HARD BASIC/OTHER</v>
          </cell>
          <cell r="N11409" t="str">
            <v>Z1</v>
          </cell>
          <cell r="O11409" t="str">
            <v>Z1</v>
          </cell>
          <cell r="P11409" t="str">
            <v>2000000060170</v>
          </cell>
        </row>
        <row r="11410">
          <cell r="A11410">
            <v>1018690</v>
          </cell>
          <cell r="B11410" t="str">
            <v>SINGLE PLATE</v>
          </cell>
          <cell r="C11410" t="str">
            <v>بشقاب یک عددی</v>
          </cell>
          <cell r="D11410">
            <v>50000</v>
          </cell>
          <cell r="E11410">
            <v>45455</v>
          </cell>
          <cell r="F11410">
            <v>50000</v>
          </cell>
          <cell r="G11410">
            <v>0</v>
          </cell>
          <cell r="H11410" t="str">
            <v>101</v>
          </cell>
          <cell r="I11410" t="str">
            <v>خوراکي</v>
          </cell>
          <cell r="J11410" t="str">
            <v>NONFOOD/SPOT</v>
          </cell>
          <cell r="K11410" t="str">
            <v>SPOT</v>
          </cell>
          <cell r="L11410" t="str">
            <v>DISPOSABLE</v>
          </cell>
          <cell r="M11410" t="str">
            <v>DISPOSABLE</v>
          </cell>
          <cell r="N11410" t="str">
            <v>Z1</v>
          </cell>
          <cell r="O11410" t="str">
            <v>Z1</v>
          </cell>
          <cell r="P11410" t="str">
            <v>2000000060187</v>
          </cell>
        </row>
        <row r="11411">
          <cell r="A11411">
            <v>1018691</v>
          </cell>
          <cell r="B11411" t="str">
            <v>SINGLE SPOON</v>
          </cell>
          <cell r="C11411" t="str">
            <v>قاشق یک عددی</v>
          </cell>
          <cell r="D11411">
            <v>20000</v>
          </cell>
          <cell r="E11411">
            <v>18182</v>
          </cell>
          <cell r="F11411">
            <v>20000</v>
          </cell>
          <cell r="G11411">
            <v>0</v>
          </cell>
          <cell r="H11411" t="str">
            <v>101</v>
          </cell>
          <cell r="I11411" t="str">
            <v>خوراکي</v>
          </cell>
          <cell r="J11411" t="str">
            <v>NONFOOD/SPOT</v>
          </cell>
          <cell r="K11411" t="str">
            <v>SPOT</v>
          </cell>
          <cell r="L11411" t="str">
            <v>DISPOSABLE</v>
          </cell>
          <cell r="M11411" t="str">
            <v>DISPOSABLE</v>
          </cell>
          <cell r="N11411" t="str">
            <v>Z1</v>
          </cell>
          <cell r="O11411" t="str">
            <v>Z1</v>
          </cell>
          <cell r="P11411" t="str">
            <v>2000000060194</v>
          </cell>
        </row>
        <row r="11412">
          <cell r="A11412">
            <v>1018703</v>
          </cell>
          <cell r="B11412" t="str">
            <v>DISPOSAL PAPER FRENCH FRIES</v>
          </cell>
          <cell r="C11412" t="str">
            <v>ظرف سیب زمینی تکی</v>
          </cell>
          <cell r="D11412">
            <v>110000</v>
          </cell>
          <cell r="E11412">
            <v>100000</v>
          </cell>
          <cell r="F11412">
            <v>110000</v>
          </cell>
          <cell r="G11412">
            <v>0</v>
          </cell>
          <cell r="H11412" t="str">
            <v>101</v>
          </cell>
          <cell r="I11412" t="str">
            <v>خوراکي</v>
          </cell>
          <cell r="J11412" t="str">
            <v>NONFOOD/SPOT</v>
          </cell>
          <cell r="K11412" t="str">
            <v>SPOT</v>
          </cell>
          <cell r="L11412" t="str">
            <v>DISPOSABLE</v>
          </cell>
          <cell r="M11412" t="str">
            <v>DISPOSABLE</v>
          </cell>
          <cell r="N11412" t="str">
            <v>Z1</v>
          </cell>
          <cell r="O11412" t="str">
            <v>Z1</v>
          </cell>
          <cell r="P11412" t="str">
            <v>2000000060224</v>
          </cell>
        </row>
        <row r="11413">
          <cell r="A11413">
            <v>1018712</v>
          </cell>
          <cell r="B11413" t="str">
            <v>CINNAMON ROLL</v>
          </cell>
          <cell r="C11413" t="str">
            <v>رول دارچین</v>
          </cell>
          <cell r="D11413">
            <v>950000</v>
          </cell>
          <cell r="E11413">
            <v>863636</v>
          </cell>
          <cell r="F11413">
            <v>950000</v>
          </cell>
          <cell r="G11413">
            <v>0</v>
          </cell>
          <cell r="H11413" t="str">
            <v>103</v>
          </cell>
          <cell r="I11413" t="str">
            <v>يخچالي و فريزري</v>
          </cell>
          <cell r="J11413" t="str">
            <v>BAKERY &amp; PASTRY</v>
          </cell>
          <cell r="K11413" t="str">
            <v>INDUSTRIAL BREAD</v>
          </cell>
          <cell r="L11413" t="str">
            <v>ROLL BREAD</v>
          </cell>
          <cell r="M11413" t="str">
            <v>WHOLE BREAD</v>
          </cell>
          <cell r="N11413" t="str">
            <v>Z1</v>
          </cell>
          <cell r="O11413" t="str">
            <v>Z1</v>
          </cell>
          <cell r="P11413" t="str">
            <v>2000000063669</v>
          </cell>
        </row>
        <row r="11414">
          <cell r="A11414">
            <v>1018729</v>
          </cell>
          <cell r="B11414" t="str">
            <v>CHEESE FRIES</v>
          </cell>
          <cell r="C11414" t="str">
            <v>سیب زمینی با پنیر</v>
          </cell>
          <cell r="D11414">
            <v>1250000</v>
          </cell>
          <cell r="E11414">
            <v>1136364</v>
          </cell>
          <cell r="F11414">
            <v>1250000</v>
          </cell>
          <cell r="G11414">
            <v>0</v>
          </cell>
          <cell r="H11414" t="str">
            <v>999</v>
          </cell>
          <cell r="I11414" t="str">
            <v>Store Orders</v>
          </cell>
          <cell r="J11414" t="str">
            <v>FROZEN</v>
          </cell>
          <cell r="K11414" t="str">
            <v>POTATOES</v>
          </cell>
          <cell r="L11414" t="str">
            <v>FRIES</v>
          </cell>
          <cell r="M11414" t="str">
            <v>750GR</v>
          </cell>
          <cell r="N11414" t="str">
            <v>Z1</v>
          </cell>
          <cell r="O11414" t="str">
            <v>Z1</v>
          </cell>
          <cell r="P11414" t="str">
            <v>2000000064024</v>
          </cell>
        </row>
        <row r="11415">
          <cell r="A11415">
            <v>1018765</v>
          </cell>
          <cell r="B11415" t="str">
            <v>HAFT OMLET P</v>
          </cell>
          <cell r="C11415" t="str">
            <v>املت هفت پ</v>
          </cell>
          <cell r="D11415">
            <v>1905800</v>
          </cell>
          <cell r="E11415">
            <v>1732545</v>
          </cell>
          <cell r="F11415">
            <v>1905800</v>
          </cell>
          <cell r="G11415">
            <v>0</v>
          </cell>
          <cell r="H11415" t="str">
            <v>999</v>
          </cell>
          <cell r="I11415" t="str">
            <v>Store Orders</v>
          </cell>
          <cell r="J11415" t="str">
            <v>CONSERVES &amp; SPICES</v>
          </cell>
          <cell r="K11415" t="str">
            <v>INSTANT</v>
          </cell>
          <cell r="L11415" t="str">
            <v>INSTANT MEALS</v>
          </cell>
          <cell r="M11415" t="str">
            <v>READY MEAL</v>
          </cell>
          <cell r="N11415" t="str">
            <v>Z1</v>
          </cell>
          <cell r="O11415" t="str">
            <v>Z1</v>
          </cell>
          <cell r="P11415" t="str">
            <v>2000000064215</v>
          </cell>
        </row>
        <row r="11416">
          <cell r="A11416">
            <v>1018794</v>
          </cell>
          <cell r="B11416" t="str">
            <v>COFFEE BEANS BULK</v>
          </cell>
          <cell r="C11416" t="str">
            <v>دان قهوه فله</v>
          </cell>
          <cell r="D11416">
            <v>17000000</v>
          </cell>
          <cell r="E11416">
            <v>17000000</v>
          </cell>
          <cell r="F11416">
            <v>17000000</v>
          </cell>
          <cell r="G11416">
            <v>0</v>
          </cell>
          <cell r="H11416" t="str">
            <v>101</v>
          </cell>
          <cell r="I11416" t="str">
            <v>خوراکي</v>
          </cell>
          <cell r="J11416" t="str">
            <v>CONFECTIONARY</v>
          </cell>
          <cell r="K11416" t="str">
            <v>BREAKFAST</v>
          </cell>
          <cell r="L11416" t="str">
            <v>COFFEE</v>
          </cell>
          <cell r="M11416" t="str">
            <v>INSTANT</v>
          </cell>
          <cell r="N11416" t="str">
            <v>Z1</v>
          </cell>
          <cell r="O11416" t="str">
            <v>Z1</v>
          </cell>
          <cell r="P11416" t="str">
            <v>6263216700018</v>
          </cell>
        </row>
        <row r="11417">
          <cell r="A11417">
            <v>1018795</v>
          </cell>
          <cell r="B11417" t="str">
            <v>MILK BULK</v>
          </cell>
          <cell r="C11417" t="str">
            <v>شیر فله</v>
          </cell>
          <cell r="D11417">
            <v>590000</v>
          </cell>
          <cell r="E11417">
            <v>590000</v>
          </cell>
          <cell r="F11417">
            <v>590000</v>
          </cell>
          <cell r="G11417">
            <v>0</v>
          </cell>
          <cell r="H11417" t="str">
            <v>103</v>
          </cell>
          <cell r="I11417" t="str">
            <v>يخچالي و فريزري</v>
          </cell>
          <cell r="J11417" t="str">
            <v>DAIRY</v>
          </cell>
          <cell r="K11417" t="str">
            <v>MILK</v>
          </cell>
          <cell r="L11417" t="str">
            <v>PASTEURIZED</v>
          </cell>
          <cell r="M11417" t="str">
            <v>SEMI-SKIMMED MILK</v>
          </cell>
          <cell r="N11417" t="str">
            <v>Z1</v>
          </cell>
          <cell r="O11417" t="str">
            <v>Z1</v>
          </cell>
          <cell r="P11417" t="str">
            <v>2000000064925</v>
          </cell>
        </row>
        <row r="11418">
          <cell r="A11418">
            <v>1018796</v>
          </cell>
          <cell r="B11418" t="str">
            <v>CARAMEL SYRUP BOTTLE</v>
          </cell>
          <cell r="C11418" t="str">
            <v> سیروپ کارامل کیلویی</v>
          </cell>
          <cell r="D11418">
            <v>3100000</v>
          </cell>
          <cell r="E11418">
            <v>2818182</v>
          </cell>
          <cell r="F11418">
            <v>3100000</v>
          </cell>
          <cell r="G11418">
            <v>0</v>
          </cell>
          <cell r="H11418" t="str">
            <v>101</v>
          </cell>
          <cell r="I11418" t="str">
            <v>خوراکي</v>
          </cell>
          <cell r="J11418" t="str">
            <v>CONFECTIONARY</v>
          </cell>
          <cell r="K11418" t="str">
            <v>DESSERTS</v>
          </cell>
          <cell r="L11418" t="str">
            <v>DESSERT</v>
          </cell>
          <cell r="M11418" t="str">
            <v>PUDDING PREPARED</v>
          </cell>
          <cell r="N11418" t="str">
            <v>Z1</v>
          </cell>
          <cell r="O11418" t="str">
            <v>Z1</v>
          </cell>
          <cell r="P11418" t="str">
            <v>2000000064932</v>
          </cell>
        </row>
        <row r="11419">
          <cell r="A11419">
            <v>1018797</v>
          </cell>
          <cell r="B11419" t="str">
            <v>TURKEY CROISSANT</v>
          </cell>
          <cell r="C11419" t="str">
            <v>کروسان بوقلمون</v>
          </cell>
          <cell r="D11419">
            <v>1750000</v>
          </cell>
          <cell r="E11419">
            <v>1590909</v>
          </cell>
          <cell r="F11419">
            <v>1750000</v>
          </cell>
          <cell r="G11419">
            <v>1</v>
          </cell>
          <cell r="H11419" t="str">
            <v>999</v>
          </cell>
          <cell r="I11419" t="str">
            <v>Store Orders</v>
          </cell>
          <cell r="J11419" t="str">
            <v>FROZEN</v>
          </cell>
          <cell r="K11419" t="str">
            <v>POTATOES</v>
          </cell>
          <cell r="L11419" t="str">
            <v>FRIES</v>
          </cell>
          <cell r="M11419" t="str">
            <v>750GR</v>
          </cell>
          <cell r="N11419" t="str">
            <v>Z1</v>
          </cell>
          <cell r="O11419" t="str">
            <v>Z1</v>
          </cell>
          <cell r="P11419" t="str">
            <v>2000000064994</v>
          </cell>
        </row>
        <row r="11420">
          <cell r="A11420">
            <v>1018798</v>
          </cell>
          <cell r="B11420" t="str">
            <v>TURKEY SIMIT</v>
          </cell>
          <cell r="C11420" t="str">
            <v>سیمیت بوقلمون</v>
          </cell>
          <cell r="D11420">
            <v>1600000</v>
          </cell>
          <cell r="E11420">
            <v>1454545</v>
          </cell>
          <cell r="F11420">
            <v>1600000</v>
          </cell>
          <cell r="G11420">
            <v>0</v>
          </cell>
          <cell r="H11420" t="str">
            <v>999</v>
          </cell>
          <cell r="I11420" t="str">
            <v>Store Orders</v>
          </cell>
          <cell r="J11420" t="str">
            <v>FROZEN</v>
          </cell>
          <cell r="K11420" t="str">
            <v>SANDWICH</v>
          </cell>
          <cell r="L11420" t="str">
            <v>CHICKEN</v>
          </cell>
          <cell r="M11420" t="str">
            <v>CHICKEN</v>
          </cell>
          <cell r="N11420" t="str">
            <v>Z1</v>
          </cell>
          <cell r="O11420" t="str">
            <v>Z1</v>
          </cell>
          <cell r="P11420" t="str">
            <v>2000000065007</v>
          </cell>
        </row>
        <row r="11421">
          <cell r="A11421">
            <v>1018799</v>
          </cell>
          <cell r="B11421" t="str">
            <v>IRISH BURGER</v>
          </cell>
          <cell r="C11421" t="str">
            <v>آیریش برگر</v>
          </cell>
          <cell r="D11421">
            <v>1950000</v>
          </cell>
          <cell r="E11421">
            <v>1772727</v>
          </cell>
          <cell r="F11421">
            <v>1950000</v>
          </cell>
          <cell r="G11421">
            <v>0</v>
          </cell>
          <cell r="H11421" t="str">
            <v>999</v>
          </cell>
          <cell r="I11421" t="str">
            <v>Store Orders</v>
          </cell>
          <cell r="J11421" t="str">
            <v>FROZEN</v>
          </cell>
          <cell r="K11421" t="str">
            <v>SANDWICH</v>
          </cell>
          <cell r="L11421" t="str">
            <v>CHICKEN</v>
          </cell>
          <cell r="M11421" t="str">
            <v>CHICKEN</v>
          </cell>
          <cell r="N11421" t="str">
            <v>Z1</v>
          </cell>
          <cell r="O11421" t="str">
            <v>Z1</v>
          </cell>
          <cell r="P11421" t="str">
            <v>2000000065014</v>
          </cell>
        </row>
        <row r="11422">
          <cell r="A11422">
            <v>1018800</v>
          </cell>
          <cell r="B11422" t="str">
            <v>BASIL BURGER</v>
          </cell>
          <cell r="C11422" t="str">
            <v>ریحون برگر</v>
          </cell>
          <cell r="D11422">
            <v>1950000</v>
          </cell>
          <cell r="E11422">
            <v>1772727</v>
          </cell>
          <cell r="F11422">
            <v>1950000</v>
          </cell>
          <cell r="G11422">
            <v>0</v>
          </cell>
          <cell r="H11422" t="str">
            <v>999</v>
          </cell>
          <cell r="I11422" t="str">
            <v>Store Orders</v>
          </cell>
          <cell r="J11422" t="str">
            <v>FROZEN</v>
          </cell>
          <cell r="K11422" t="str">
            <v>SANDWICH</v>
          </cell>
          <cell r="L11422" t="str">
            <v>CHICKEN</v>
          </cell>
          <cell r="M11422" t="str">
            <v>CHICKEN</v>
          </cell>
          <cell r="N11422" t="str">
            <v>Z1</v>
          </cell>
          <cell r="O11422" t="str">
            <v>Z1</v>
          </cell>
          <cell r="P11422" t="str">
            <v>2000000065021</v>
          </cell>
        </row>
        <row r="11423">
          <cell r="A11423">
            <v>1018801</v>
          </cell>
          <cell r="B11423" t="str">
            <v>CHICKEN STEAK PESTO</v>
          </cell>
          <cell r="C11423" t="str">
            <v>پستو چیکن استیک</v>
          </cell>
          <cell r="D11423">
            <v>1600000</v>
          </cell>
          <cell r="E11423">
            <v>1454545</v>
          </cell>
          <cell r="F11423">
            <v>1600000</v>
          </cell>
          <cell r="G11423">
            <v>0</v>
          </cell>
          <cell r="H11423" t="str">
            <v>999</v>
          </cell>
          <cell r="I11423" t="str">
            <v>Store Orders</v>
          </cell>
          <cell r="J11423" t="str">
            <v>FROZEN</v>
          </cell>
          <cell r="K11423" t="str">
            <v>SANDWICH</v>
          </cell>
          <cell r="L11423" t="str">
            <v>CHICKEN</v>
          </cell>
          <cell r="M11423" t="str">
            <v>CHICKEN</v>
          </cell>
          <cell r="N11423" t="str">
            <v>Z1</v>
          </cell>
          <cell r="O11423" t="str">
            <v>Z1</v>
          </cell>
          <cell r="P11423" t="str">
            <v>2000000065038</v>
          </cell>
        </row>
        <row r="11424">
          <cell r="A11424">
            <v>1018837</v>
          </cell>
          <cell r="B11424" t="str">
            <v>OLVIE B</v>
          </cell>
          <cell r="C11424" t="str">
            <v>الویه ب</v>
          </cell>
          <cell r="D11424">
            <v>1250000</v>
          </cell>
          <cell r="E11424">
            <v>1136364</v>
          </cell>
          <cell r="F11424">
            <v>1250000</v>
          </cell>
          <cell r="G11424">
            <v>0</v>
          </cell>
          <cell r="H11424" t="str">
            <v>103</v>
          </cell>
          <cell r="I11424" t="str">
            <v>يخچالي و فريزري</v>
          </cell>
          <cell r="J11424" t="str">
            <v>FROZEN</v>
          </cell>
          <cell r="K11424" t="str">
            <v>OLIVIE</v>
          </cell>
          <cell r="L11424" t="str">
            <v>BACON</v>
          </cell>
          <cell r="M11424" t="str">
            <v>200 GR</v>
          </cell>
          <cell r="N11424" t="str">
            <v>Z1</v>
          </cell>
          <cell r="O11424" t="str">
            <v>Z1</v>
          </cell>
          <cell r="P11424" t="str">
            <v>2000000065144</v>
          </cell>
        </row>
        <row r="11425">
          <cell r="A11425">
            <v>1018948</v>
          </cell>
          <cell r="B11425" t="str">
            <v>MASALA TEA KILOI</v>
          </cell>
          <cell r="C11425" t="str">
            <v>چای ماسالا کیلویی</v>
          </cell>
          <cell r="D11425">
            <v>4200000</v>
          </cell>
          <cell r="E11425">
            <v>3818182</v>
          </cell>
          <cell r="F11425">
            <v>4200000</v>
          </cell>
          <cell r="G11425">
            <v>0</v>
          </cell>
          <cell r="H11425" t="str">
            <v>101</v>
          </cell>
          <cell r="I11425" t="str">
            <v>خوراکي</v>
          </cell>
          <cell r="J11425" t="str">
            <v>CONFECTIONARY</v>
          </cell>
          <cell r="K11425" t="str">
            <v>BREAKFAST</v>
          </cell>
          <cell r="L11425" t="str">
            <v>COFFEE</v>
          </cell>
          <cell r="M11425" t="str">
            <v>COFFEE POWDER</v>
          </cell>
          <cell r="N11425" t="str">
            <v>Z1</v>
          </cell>
          <cell r="O11425" t="str">
            <v>Z1</v>
          </cell>
          <cell r="P11425" t="str">
            <v>2000000065816</v>
          </cell>
        </row>
        <row r="11426">
          <cell r="A11426">
            <v>1018949</v>
          </cell>
          <cell r="B11426" t="str">
            <v>HOT CHOCOLATE KILOI</v>
          </cell>
          <cell r="C11426" t="str">
            <v>هات چاکلت کیلویی</v>
          </cell>
          <cell r="D11426">
            <v>4200000</v>
          </cell>
          <cell r="E11426">
            <v>3818182</v>
          </cell>
          <cell r="F11426">
            <v>4200000</v>
          </cell>
          <cell r="G11426">
            <v>0</v>
          </cell>
          <cell r="H11426" t="str">
            <v>101</v>
          </cell>
          <cell r="I11426" t="str">
            <v>خوراکي</v>
          </cell>
          <cell r="J11426" t="str">
            <v>CONFECTIONARY</v>
          </cell>
          <cell r="K11426" t="str">
            <v>BREAKFAST</v>
          </cell>
          <cell r="L11426" t="str">
            <v>COFFEE</v>
          </cell>
          <cell r="M11426" t="str">
            <v>COFFEE POWDER</v>
          </cell>
          <cell r="N11426" t="str">
            <v>Z1</v>
          </cell>
          <cell r="O11426" t="str">
            <v>Z1</v>
          </cell>
          <cell r="P11426" t="str">
            <v>2000000065823</v>
          </cell>
        </row>
        <row r="11427">
          <cell r="A11427">
            <v>1018996</v>
          </cell>
          <cell r="B11427" t="str">
            <v>ICE GLASS</v>
          </cell>
          <cell r="C11427" t="str">
            <v>لیوان آیس</v>
          </cell>
          <cell r="D11427">
            <v>55000</v>
          </cell>
          <cell r="E11427">
            <v>50000</v>
          </cell>
          <cell r="F11427">
            <v>55000</v>
          </cell>
          <cell r="G11427">
            <v>0</v>
          </cell>
          <cell r="H11427" t="str">
            <v>101</v>
          </cell>
          <cell r="I11427" t="str">
            <v>خوراکي</v>
          </cell>
          <cell r="J11427" t="str">
            <v>NONFOOD/SPOT</v>
          </cell>
          <cell r="K11427" t="str">
            <v>SPOT</v>
          </cell>
          <cell r="L11427" t="str">
            <v>DISPOSABLE</v>
          </cell>
          <cell r="M11427" t="str">
            <v>DISPOSABLE</v>
          </cell>
          <cell r="N11427" t="str">
            <v>Z1</v>
          </cell>
          <cell r="O11427" t="str">
            <v>Z1</v>
          </cell>
          <cell r="P11427" t="str">
            <v>2000000066134</v>
          </cell>
        </row>
        <row r="11428">
          <cell r="A11428">
            <v>1018997</v>
          </cell>
          <cell r="B11428" t="str">
            <v>PINK CHOCOLATE</v>
          </cell>
          <cell r="C11428" t="str">
            <v>پینک چاکلت</v>
          </cell>
          <cell r="D11428">
            <v>890000</v>
          </cell>
          <cell r="E11428">
            <v>809091</v>
          </cell>
          <cell r="F11428">
            <v>890000</v>
          </cell>
          <cell r="G11428">
            <v>0</v>
          </cell>
          <cell r="H11428" t="str">
            <v>101</v>
          </cell>
          <cell r="I11428" t="str">
            <v>خوراکي</v>
          </cell>
          <cell r="J11428" t="str">
            <v>CONFECTIONARY</v>
          </cell>
          <cell r="K11428" t="str">
            <v>CHOCOLATES</v>
          </cell>
          <cell r="L11428" t="str">
            <v>CHOCOLATE BLACK</v>
          </cell>
          <cell r="M11428" t="str">
            <v>TAB. STANDARD</v>
          </cell>
          <cell r="N11428" t="str">
            <v>Z1</v>
          </cell>
          <cell r="O11428" t="str">
            <v>Z1</v>
          </cell>
          <cell r="P11428" t="str">
            <v>2000000066141</v>
          </cell>
        </row>
        <row r="11429">
          <cell r="A11429">
            <v>1019073</v>
          </cell>
          <cell r="B11429" t="str">
            <v>CHICKEN STEAK PESTO P</v>
          </cell>
          <cell r="C11429" t="str">
            <v>چیکن پستو  استیک پ</v>
          </cell>
          <cell r="D11429">
            <v>1885800</v>
          </cell>
          <cell r="E11429">
            <v>1714364</v>
          </cell>
          <cell r="F11429">
            <v>1885800</v>
          </cell>
          <cell r="G11429">
            <v>0</v>
          </cell>
          <cell r="H11429" t="str">
            <v>103</v>
          </cell>
          <cell r="I11429" t="str">
            <v>يخچالي و فريزري</v>
          </cell>
          <cell r="J11429" t="str">
            <v>FROZEN</v>
          </cell>
          <cell r="K11429" t="str">
            <v>SANDWICH</v>
          </cell>
          <cell r="L11429" t="str">
            <v>CHICKEN</v>
          </cell>
          <cell r="M11429" t="str">
            <v>CHICKEN</v>
          </cell>
          <cell r="N11429" t="str">
            <v>Z1</v>
          </cell>
          <cell r="O11429" t="str">
            <v>Z1</v>
          </cell>
          <cell r="P11429" t="str">
            <v>2000000066981</v>
          </cell>
        </row>
        <row r="11430">
          <cell r="A11430">
            <v>1019074</v>
          </cell>
          <cell r="B11430" t="str">
            <v>BASIL BURGER P</v>
          </cell>
          <cell r="C11430" t="str">
            <v>ریحون برگر پ</v>
          </cell>
          <cell r="D11430">
            <v>1885800</v>
          </cell>
          <cell r="E11430">
            <v>1714364</v>
          </cell>
          <cell r="F11430">
            <v>1885800</v>
          </cell>
          <cell r="G11430">
            <v>0</v>
          </cell>
          <cell r="H11430" t="str">
            <v>103</v>
          </cell>
          <cell r="I11430" t="str">
            <v>يخچالي و فريزري</v>
          </cell>
          <cell r="J11430" t="str">
            <v>FROZEN</v>
          </cell>
          <cell r="K11430" t="str">
            <v>SANDWICH</v>
          </cell>
          <cell r="L11430" t="str">
            <v>CHICKEN</v>
          </cell>
          <cell r="M11430" t="str">
            <v>CHICKEN</v>
          </cell>
          <cell r="N11430" t="str">
            <v>Z1</v>
          </cell>
          <cell r="O11430" t="str">
            <v>Z1</v>
          </cell>
          <cell r="P11430" t="str">
            <v>2000000066998</v>
          </cell>
        </row>
        <row r="11431">
          <cell r="A11431">
            <v>1019168</v>
          </cell>
          <cell r="B11431" t="str">
            <v>BANDARI PLATE P</v>
          </cell>
          <cell r="C11431" t="str">
            <v>خوراک بندری پ</v>
          </cell>
          <cell r="D11431">
            <v>1885800</v>
          </cell>
          <cell r="E11431">
            <v>1714364</v>
          </cell>
          <cell r="F11431">
            <v>1885800</v>
          </cell>
          <cell r="G11431">
            <v>0</v>
          </cell>
          <cell r="H11431" t="str">
            <v>999</v>
          </cell>
          <cell r="I11431" t="str">
            <v>Store Orders</v>
          </cell>
          <cell r="J11431" t="str">
            <v>CONSERVES &amp; SPICES</v>
          </cell>
          <cell r="K11431" t="str">
            <v>INSTANT</v>
          </cell>
          <cell r="L11431" t="str">
            <v>INSTANT MEALS</v>
          </cell>
          <cell r="M11431" t="str">
            <v>READY MEAL</v>
          </cell>
          <cell r="N11431" t="str">
            <v>Z1</v>
          </cell>
          <cell r="O11431" t="str">
            <v>Z1</v>
          </cell>
          <cell r="P11431" t="str">
            <v>2000000067254</v>
          </cell>
        </row>
        <row r="11432">
          <cell r="A11432">
            <v>1019305</v>
          </cell>
          <cell r="B11432" t="str">
            <v>IRISH BURGER P</v>
          </cell>
          <cell r="C11432" t="str">
            <v>آیریش برگر پ</v>
          </cell>
          <cell r="D11432">
            <v>1885800</v>
          </cell>
          <cell r="E11432">
            <v>1714364</v>
          </cell>
          <cell r="F11432">
            <v>1885800</v>
          </cell>
          <cell r="G11432">
            <v>0</v>
          </cell>
          <cell r="H11432" t="str">
            <v>999</v>
          </cell>
          <cell r="I11432" t="str">
            <v>Store Orders</v>
          </cell>
          <cell r="J11432" t="str">
            <v>FROZEN</v>
          </cell>
          <cell r="K11432" t="str">
            <v>SANDWICH</v>
          </cell>
          <cell r="L11432" t="str">
            <v>CHICKEN</v>
          </cell>
          <cell r="M11432" t="str">
            <v>CHICKEN</v>
          </cell>
          <cell r="N11432" t="str">
            <v>Z1</v>
          </cell>
          <cell r="O11432" t="str">
            <v>Z1</v>
          </cell>
          <cell r="P11432" t="str">
            <v>2000000068558</v>
          </cell>
        </row>
        <row r="11433">
          <cell r="A11433">
            <v>2000147</v>
          </cell>
          <cell r="B11433" t="str">
            <v>VIP FORK</v>
          </cell>
          <cell r="C11433" t="str">
            <v>چنگال یک نفره متفرقه</v>
          </cell>
          <cell r="D11433">
            <v>7253</v>
          </cell>
          <cell r="E11433">
            <v>7253</v>
          </cell>
          <cell r="F11433">
            <v>7253</v>
          </cell>
          <cell r="G11433">
            <v>200</v>
          </cell>
          <cell r="H11433" t="str">
            <v>101</v>
          </cell>
          <cell r="I11433" t="str">
            <v>خوراکي</v>
          </cell>
          <cell r="J11433" t="str">
            <v>NONFOOD/SPOT</v>
          </cell>
          <cell r="K11433" t="str">
            <v>SPOT</v>
          </cell>
          <cell r="L11433" t="str">
            <v>DISPOSABLE</v>
          </cell>
          <cell r="M11433" t="str">
            <v>DISPOSABLE</v>
          </cell>
          <cell r="N11433" t="str">
            <v>Z1</v>
          </cell>
          <cell r="O11433" t="str">
            <v>Z1</v>
          </cell>
          <cell r="P11433" t="str">
            <v>2000000029207</v>
          </cell>
        </row>
        <row r="11434">
          <cell r="A11434">
            <v>2000160</v>
          </cell>
          <cell r="B11434" t="str">
            <v>DISPOSAL 220 COFFEE CUP WITH LID</v>
          </cell>
          <cell r="C11434" t="str">
            <v>لیوان دو جداره  220 همراه با درب</v>
          </cell>
          <cell r="D11434">
            <v>29000</v>
          </cell>
          <cell r="E11434">
            <v>29000</v>
          </cell>
          <cell r="F11434">
            <v>30000</v>
          </cell>
          <cell r="G11434">
            <v>2000</v>
          </cell>
          <cell r="H11434" t="str">
            <v>101</v>
          </cell>
          <cell r="I11434" t="str">
            <v>خوراکي</v>
          </cell>
          <cell r="J11434" t="str">
            <v>NONFOOD/SPOT</v>
          </cell>
          <cell r="K11434" t="str">
            <v>SPOT</v>
          </cell>
          <cell r="L11434" t="str">
            <v>DISPOSABLE</v>
          </cell>
          <cell r="M11434" t="str">
            <v>DISPOSABLE</v>
          </cell>
          <cell r="N11434" t="str">
            <v>Z1</v>
          </cell>
          <cell r="O11434" t="str">
            <v>Z1</v>
          </cell>
          <cell r="P11434" t="str">
            <v>2000000029313</v>
          </cell>
        </row>
        <row r="11435">
          <cell r="A11435">
            <v>2000164</v>
          </cell>
          <cell r="B11435" t="str">
            <v>FRENCH FRIES FORK</v>
          </cell>
          <cell r="C11435" t="str">
            <v>چنگال کوچک سيب زميني</v>
          </cell>
          <cell r="D11435">
            <v>3550</v>
          </cell>
          <cell r="E11435">
            <v>3227</v>
          </cell>
          <cell r="F11435">
            <v>0</v>
          </cell>
          <cell r="G11435">
            <v>0</v>
          </cell>
          <cell r="H11435" t="str">
            <v>101</v>
          </cell>
          <cell r="I11435" t="str">
            <v>خوراکي</v>
          </cell>
          <cell r="J11435" t="str">
            <v>NONFOOD/SPOT</v>
          </cell>
          <cell r="K11435" t="str">
            <v>SPOT</v>
          </cell>
          <cell r="L11435" t="str">
            <v>DISPOSABLE</v>
          </cell>
          <cell r="M11435" t="str">
            <v>DISPOSABLE</v>
          </cell>
          <cell r="N11435" t="str">
            <v>Z1</v>
          </cell>
          <cell r="O11435" t="str">
            <v>Z1</v>
          </cell>
          <cell r="P11435" t="str">
            <v>2000000029443</v>
          </cell>
        </row>
        <row r="11436">
          <cell r="A11436">
            <v>2000186</v>
          </cell>
          <cell r="B11436" t="str">
            <v>SACHET SALT</v>
          </cell>
          <cell r="C11436" t="str">
            <v>نمک تک نفره</v>
          </cell>
          <cell r="D11436">
            <v>2000</v>
          </cell>
          <cell r="E11436">
            <v>2000</v>
          </cell>
          <cell r="F11436">
            <v>2000</v>
          </cell>
          <cell r="G11436">
            <v>600</v>
          </cell>
          <cell r="H11436" t="str">
            <v>102</v>
          </cell>
          <cell r="I11436" t="str">
            <v>DFC</v>
          </cell>
          <cell r="J11436" t="str">
            <v>CONSERVES &amp; SPICES</v>
          </cell>
          <cell r="K11436" t="str">
            <v>SALT</v>
          </cell>
          <cell r="L11436" t="str">
            <v>PET</v>
          </cell>
          <cell r="M11436" t="str">
            <v>SALT/PET/500 GR</v>
          </cell>
          <cell r="N11436" t="str">
            <v>Z1</v>
          </cell>
          <cell r="O11436" t="str">
            <v>Z1</v>
          </cell>
          <cell r="P11436" t="str">
            <v>2000000029689</v>
          </cell>
        </row>
        <row r="11437">
          <cell r="A11437">
            <v>2000211</v>
          </cell>
          <cell r="B11437" t="str">
            <v>BULK LENTIL</v>
          </cell>
          <cell r="C11437" t="str">
            <v>عدس فله</v>
          </cell>
          <cell r="D11437">
            <v>600</v>
          </cell>
          <cell r="E11437">
            <v>600</v>
          </cell>
          <cell r="F11437">
            <v>600</v>
          </cell>
          <cell r="G11437">
            <v>0</v>
          </cell>
          <cell r="H11437" t="str">
            <v>102</v>
          </cell>
          <cell r="I11437" t="str">
            <v>DFC</v>
          </cell>
          <cell r="J11437" t="str">
            <v>EDIBLE GROCERIES</v>
          </cell>
          <cell r="K11437" t="str">
            <v>PULSES</v>
          </cell>
          <cell r="L11437" t="str">
            <v>LENTIL</v>
          </cell>
          <cell r="M11437" t="str">
            <v>LENTIL/1-2500 GR</v>
          </cell>
          <cell r="N11437" t="str">
            <v>Z1</v>
          </cell>
          <cell r="O11437" t="str">
            <v>Z1</v>
          </cell>
          <cell r="P11437" t="str">
            <v>2000000033082</v>
          </cell>
        </row>
        <row r="11438">
          <cell r="A11438">
            <v>2000218</v>
          </cell>
          <cell r="B11438" t="str">
            <v>DISPOSABLE BOWL</v>
          </cell>
          <cell r="C11438" t="str">
            <v>کاسه یک بار مصرف</v>
          </cell>
          <cell r="D11438">
            <v>18000</v>
          </cell>
          <cell r="E11438">
            <v>16364</v>
          </cell>
          <cell r="F11438">
            <v>18000</v>
          </cell>
          <cell r="G11438">
            <v>6</v>
          </cell>
          <cell r="H11438" t="str">
            <v>101</v>
          </cell>
          <cell r="I11438" t="str">
            <v>خوراکي</v>
          </cell>
          <cell r="J11438" t="str">
            <v>NONFOOD/SPOT</v>
          </cell>
          <cell r="K11438" t="str">
            <v>SPOT</v>
          </cell>
          <cell r="L11438" t="str">
            <v>DISPOSABLE</v>
          </cell>
          <cell r="M11438" t="str">
            <v>DISPOSABLE</v>
          </cell>
          <cell r="N11438" t="str">
            <v>Z1</v>
          </cell>
          <cell r="O11438" t="str">
            <v>Z1</v>
          </cell>
          <cell r="P11438" t="str">
            <v>2000000033150</v>
          </cell>
        </row>
        <row r="11439">
          <cell r="A11439">
            <v>2000494</v>
          </cell>
          <cell r="B11439" t="str">
            <v>OVEN-ROASTED CHICKEN HAM 60%</v>
          </cell>
          <cell r="C11439" t="str">
            <v>ژامبون مرغ تنوری 60%</v>
          </cell>
          <cell r="D11439">
            <v>2160</v>
          </cell>
          <cell r="E11439">
            <v>1964</v>
          </cell>
          <cell r="F11439">
            <v>0</v>
          </cell>
          <cell r="G11439">
            <v>0</v>
          </cell>
          <cell r="H11439" t="str">
            <v>999</v>
          </cell>
          <cell r="I11439" t="str">
            <v>Store Orders</v>
          </cell>
          <cell r="J11439" t="str">
            <v>MEAT</v>
          </cell>
          <cell r="K11439" t="str">
            <v>PROCESSED MEAT</v>
          </cell>
          <cell r="L11439" t="str">
            <v>KIELBASA</v>
          </cell>
          <cell r="M11439" t="str">
            <v>SALAMI</v>
          </cell>
          <cell r="N11439" t="str">
            <v>Z1</v>
          </cell>
          <cell r="O11439" t="str">
            <v>Z1</v>
          </cell>
          <cell r="P11439" t="str">
            <v>2000000042145</v>
          </cell>
        </row>
        <row r="11440">
          <cell r="A11440">
            <v>1014437</v>
          </cell>
          <cell r="B11440" t="str">
            <v>BAGUETTE BREAD</v>
          </cell>
          <cell r="C11440" t="str">
            <v>نان باگت</v>
          </cell>
          <cell r="D11440">
            <v>150000</v>
          </cell>
          <cell r="E11440">
            <v>150000</v>
          </cell>
          <cell r="F11440">
            <v>150000</v>
          </cell>
          <cell r="G11440">
            <v>1</v>
          </cell>
          <cell r="H11440" t="str">
            <v>103</v>
          </cell>
          <cell r="I11440" t="str">
            <v>يخچالي و فريزري</v>
          </cell>
          <cell r="J11440" t="str">
            <v>BAKERY &amp; PASTRY</v>
          </cell>
          <cell r="K11440" t="str">
            <v>INDUSTRIAL BREAD</v>
          </cell>
          <cell r="L11440" t="str">
            <v>SLICED BREAD</v>
          </cell>
          <cell r="M11440" t="str">
            <v>TOAST</v>
          </cell>
          <cell r="N11440" t="str">
            <v>Z1</v>
          </cell>
          <cell r="O11440" t="str">
            <v>Z1</v>
          </cell>
          <cell r="P11440" t="str">
            <v>2000000027951</v>
          </cell>
        </row>
        <row r="11441">
          <cell r="A11441">
            <v>1014455</v>
          </cell>
          <cell r="B11441" t="str">
            <v>SUNFLOWER OIL VIT. D3 LIDA 810GR</v>
          </cell>
          <cell r="C11441" t="str">
            <v>روغن آفتابگردان ویتامین دی 810گرمی لیدا</v>
          </cell>
          <cell r="D11441">
            <v>140000</v>
          </cell>
          <cell r="E11441">
            <v>140000</v>
          </cell>
          <cell r="F11441">
            <v>140000</v>
          </cell>
          <cell r="G11441">
            <v>12</v>
          </cell>
          <cell r="H11441" t="str">
            <v>102</v>
          </cell>
          <cell r="I11441" t="str">
            <v>DFC</v>
          </cell>
          <cell r="J11441" t="str">
            <v>EDIBLE GROCERIES</v>
          </cell>
          <cell r="K11441" t="str">
            <v>OIL</v>
          </cell>
          <cell r="L11441" t="str">
            <v>LIQUID OIL</v>
          </cell>
          <cell r="M11441" t="str">
            <v>SUNFLOWER/LIQUID OIL</v>
          </cell>
          <cell r="N11441" t="str">
            <v>Z1</v>
          </cell>
          <cell r="O11441" t="str">
            <v/>
          </cell>
          <cell r="P11441" t="str">
            <v>6262989900168</v>
          </cell>
        </row>
        <row r="11442">
          <cell r="A11442">
            <v>1014456</v>
          </cell>
          <cell r="B11442" t="str">
            <v>FRYING OIL PALM FREE LIDA 810GR</v>
          </cell>
          <cell r="C11442" t="str">
            <v>روغن سرخ كردنی بدون پالم 810گرمی لیدا</v>
          </cell>
          <cell r="D11442">
            <v>143000</v>
          </cell>
          <cell r="E11442">
            <v>143000</v>
          </cell>
          <cell r="F11442">
            <v>143000</v>
          </cell>
          <cell r="G11442">
            <v>12</v>
          </cell>
          <cell r="H11442" t="str">
            <v>102</v>
          </cell>
          <cell r="I11442" t="str">
            <v>DFC</v>
          </cell>
          <cell r="J11442" t="str">
            <v>EDIBLE GROCERIES</v>
          </cell>
          <cell r="K11442" t="str">
            <v>OIL</v>
          </cell>
          <cell r="L11442" t="str">
            <v>LIQUID OIL</v>
          </cell>
          <cell r="M11442" t="str">
            <v>FRYING/LIQUID OIL</v>
          </cell>
          <cell r="N11442" t="str">
            <v>Z1</v>
          </cell>
          <cell r="O11442" t="str">
            <v/>
          </cell>
          <cell r="P11442" t="str">
            <v>6262989900182</v>
          </cell>
        </row>
        <row r="11443">
          <cell r="A11443">
            <v>1014457</v>
          </cell>
          <cell r="B11443" t="str">
            <v>SOLID OIL GHOO 5KG</v>
          </cell>
          <cell r="C11443" t="str">
            <v>روغن نيمه جامد امگا 5کیلویی قو</v>
          </cell>
          <cell r="D11443">
            <v>910000</v>
          </cell>
          <cell r="E11443">
            <v>910000</v>
          </cell>
          <cell r="F11443">
            <v>910000</v>
          </cell>
          <cell r="G11443">
            <v>4</v>
          </cell>
          <cell r="H11443" t="str">
            <v>102</v>
          </cell>
          <cell r="I11443" t="str">
            <v>DFC</v>
          </cell>
          <cell r="J11443" t="str">
            <v>EDIBLE GROCERIES</v>
          </cell>
          <cell r="K11443" t="str">
            <v>OIL</v>
          </cell>
          <cell r="L11443" t="str">
            <v>SOLID OIL</v>
          </cell>
          <cell r="M11443" t="str">
            <v>SOLID OIL/5000 GR</v>
          </cell>
          <cell r="N11443" t="str">
            <v>Z1</v>
          </cell>
          <cell r="O11443" t="str">
            <v/>
          </cell>
          <cell r="P11443" t="str">
            <v>6260023600142</v>
          </cell>
        </row>
        <row r="11444">
          <cell r="A11444">
            <v>1014390</v>
          </cell>
          <cell r="B11444" t="str">
            <v>FLASK AHMAD 1L</v>
          </cell>
          <cell r="C11444" t="str">
            <v>فلاسک 1 لیتری احمد</v>
          </cell>
          <cell r="D11444">
            <v>1958000</v>
          </cell>
          <cell r="E11444">
            <v>1780000</v>
          </cell>
          <cell r="F11444">
            <v>0</v>
          </cell>
          <cell r="G11444">
            <v>24</v>
          </cell>
          <cell r="H11444" t="str">
            <v>101</v>
          </cell>
          <cell r="I11444" t="str">
            <v>خوراکي</v>
          </cell>
          <cell r="J11444" t="str">
            <v>NONFOOD/SPOT</v>
          </cell>
          <cell r="K11444" t="str">
            <v>SPOT</v>
          </cell>
          <cell r="L11444" t="str">
            <v>HOUS HOLD</v>
          </cell>
          <cell r="M11444" t="str">
            <v>KITCHEN</v>
          </cell>
          <cell r="N11444" t="str">
            <v/>
          </cell>
          <cell r="O11444" t="str">
            <v/>
          </cell>
          <cell r="P11444" t="str">
            <v>2000000026978</v>
          </cell>
        </row>
        <row r="11445">
          <cell r="A11445">
            <v>1014596</v>
          </cell>
          <cell r="B11445" t="str">
            <v>ZARRIN FLASK 1LITRE</v>
          </cell>
          <cell r="C11445" t="str">
            <v>فلاسک 1 لیتری زرین</v>
          </cell>
          <cell r="D11445">
            <v>1159000</v>
          </cell>
          <cell r="E11445">
            <v>1053636</v>
          </cell>
          <cell r="F11445">
            <v>1159000</v>
          </cell>
          <cell r="G11445">
            <v>24</v>
          </cell>
          <cell r="H11445" t="str">
            <v>101</v>
          </cell>
          <cell r="I11445" t="str">
            <v>خوراکي</v>
          </cell>
          <cell r="J11445" t="str">
            <v>NONFOOD/SPOT</v>
          </cell>
          <cell r="K11445" t="str">
            <v>SPOT</v>
          </cell>
          <cell r="L11445" t="str">
            <v>HOUS HOLD</v>
          </cell>
          <cell r="M11445" t="str">
            <v>KITCHEN</v>
          </cell>
          <cell r="N11445" t="str">
            <v/>
          </cell>
          <cell r="O11445" t="str">
            <v/>
          </cell>
          <cell r="P11445" t="str">
            <v>2000000031705</v>
          </cell>
        </row>
        <row r="11446">
          <cell r="A11446">
            <v>1014575</v>
          </cell>
          <cell r="B11446" t="str">
            <v>SHILTON CANNED TUNA FISH 180GR</v>
          </cell>
          <cell r="C11446" t="str">
            <v>کنسرو ماهی تون 180 گرم شیلتون</v>
          </cell>
          <cell r="D11446">
            <v>1075000</v>
          </cell>
          <cell r="E11446">
            <v>1075000</v>
          </cell>
          <cell r="F11446">
            <v>1080000</v>
          </cell>
          <cell r="G11446">
            <v>24</v>
          </cell>
          <cell r="H11446" t="str">
            <v>102</v>
          </cell>
          <cell r="I11446" t="str">
            <v>DFC</v>
          </cell>
          <cell r="J11446" t="str">
            <v>CONSERVES &amp; SPICES</v>
          </cell>
          <cell r="K11446" t="str">
            <v>CAN</v>
          </cell>
          <cell r="L11446" t="str">
            <v>CANNED FISH</v>
          </cell>
          <cell r="M11446" t="str">
            <v>CANNED FISH/NORMAL</v>
          </cell>
          <cell r="N11446" t="str">
            <v/>
          </cell>
          <cell r="O11446" t="str">
            <v/>
          </cell>
          <cell r="P11446" t="str">
            <v>6261182000484</v>
          </cell>
        </row>
        <row r="11447">
          <cell r="A11447">
            <v>1015342</v>
          </cell>
          <cell r="B11447" t="str">
            <v>SHILTON TUNA FISH IN OIL 180GR</v>
          </cell>
          <cell r="C11447" t="str">
            <v>کنسرو تن ماهی در روغن زیتون180گرم شیلتون</v>
          </cell>
          <cell r="D11447">
            <v>1365000</v>
          </cell>
          <cell r="E11447">
            <v>1365000</v>
          </cell>
          <cell r="F11447">
            <v>1380000</v>
          </cell>
          <cell r="G11447">
            <v>24</v>
          </cell>
          <cell r="H11447" t="str">
            <v>102</v>
          </cell>
          <cell r="I11447" t="str">
            <v>DFC</v>
          </cell>
          <cell r="J11447" t="str">
            <v>CONSERVES &amp; SPICES</v>
          </cell>
          <cell r="K11447" t="str">
            <v>CAN</v>
          </cell>
          <cell r="L11447" t="str">
            <v>CANNED FISH</v>
          </cell>
          <cell r="M11447" t="str">
            <v>CANNED FISH/NORMAL</v>
          </cell>
          <cell r="N11447" t="str">
            <v>Z1</v>
          </cell>
          <cell r="O11447" t="str">
            <v>Z1</v>
          </cell>
          <cell r="P11447" t="str">
            <v>6261182000477</v>
          </cell>
        </row>
        <row r="11448">
          <cell r="A11448">
            <v>1016282</v>
          </cell>
          <cell r="B11448" t="str">
            <v>SHILTON TOMATO PASTE 800GR</v>
          </cell>
          <cell r="C11448" t="str">
            <v>رب گوجه فرنگی 800گرمی شیلتون</v>
          </cell>
          <cell r="D11448">
            <v>450000</v>
          </cell>
          <cell r="E11448">
            <v>409091</v>
          </cell>
          <cell r="F11448">
            <v>450000</v>
          </cell>
          <cell r="G11448">
            <v>12</v>
          </cell>
          <cell r="H11448" t="str">
            <v>102</v>
          </cell>
          <cell r="I11448" t="str">
            <v>DFC</v>
          </cell>
          <cell r="J11448" t="str">
            <v>CONSERVES &amp; SPICES</v>
          </cell>
          <cell r="K11448" t="str">
            <v>PASTE</v>
          </cell>
          <cell r="L11448" t="str">
            <v>TOMATO</v>
          </cell>
          <cell r="M11448" t="str">
            <v>TOMATO PASTE/PUREE</v>
          </cell>
          <cell r="N11448" t="str">
            <v>Z1</v>
          </cell>
          <cell r="O11448" t="str">
            <v>Z1</v>
          </cell>
          <cell r="P11448" t="str">
            <v>6261182000835</v>
          </cell>
        </row>
        <row r="11449">
          <cell r="A11449">
            <v>1016330</v>
          </cell>
          <cell r="B11449" t="str">
            <v>SHILTON TUNA FISH IN OIL 150GR</v>
          </cell>
          <cell r="C11449" t="str">
            <v>کنسرو ماهی تون در روغن گیاهی150گ شیلتون</v>
          </cell>
          <cell r="D11449">
            <v>965000</v>
          </cell>
          <cell r="E11449">
            <v>965000</v>
          </cell>
          <cell r="F11449">
            <v>969000</v>
          </cell>
          <cell r="G11449">
            <v>24</v>
          </cell>
          <cell r="H11449" t="str">
            <v>102</v>
          </cell>
          <cell r="I11449" t="str">
            <v>DFC</v>
          </cell>
          <cell r="J11449" t="str">
            <v>CONSERVES &amp; SPICES</v>
          </cell>
          <cell r="K11449" t="str">
            <v>CAN</v>
          </cell>
          <cell r="L11449" t="str">
            <v>CANNED FISH</v>
          </cell>
          <cell r="M11449" t="str">
            <v>CANNED FISH/NORMAL</v>
          </cell>
          <cell r="N11449" t="str">
            <v>Z1</v>
          </cell>
          <cell r="O11449" t="str">
            <v>Z1</v>
          </cell>
          <cell r="P11449" t="str">
            <v>6261182000552</v>
          </cell>
        </row>
        <row r="11450">
          <cell r="A11450">
            <v>1018436</v>
          </cell>
          <cell r="B11450" t="str">
            <v>SHILTON TUNA FISH 120GR</v>
          </cell>
          <cell r="C11450" t="str">
            <v>کنسرو ماهی تن 120 گرمی شیلتون</v>
          </cell>
          <cell r="D11450">
            <v>815000</v>
          </cell>
          <cell r="E11450">
            <v>815000</v>
          </cell>
          <cell r="F11450">
            <v>823000</v>
          </cell>
          <cell r="G11450">
            <v>24</v>
          </cell>
          <cell r="H11450" t="str">
            <v>102</v>
          </cell>
          <cell r="I11450" t="str">
            <v>DFC</v>
          </cell>
          <cell r="J11450" t="str">
            <v>CONSERVES &amp; SPICES</v>
          </cell>
          <cell r="K11450" t="str">
            <v>CAN</v>
          </cell>
          <cell r="L11450" t="str">
            <v>CANNED FISH</v>
          </cell>
          <cell r="M11450" t="str">
            <v>CANNED FISH/NORMAL</v>
          </cell>
          <cell r="N11450" t="str">
            <v>Z1</v>
          </cell>
          <cell r="O11450" t="str">
            <v>Z1</v>
          </cell>
          <cell r="P11450" t="str">
            <v>6261182000576</v>
          </cell>
        </row>
        <row r="11451">
          <cell r="A11451">
            <v>1018437</v>
          </cell>
          <cell r="B11451" t="str">
            <v>SHILTON SMOKED TUNA FISH 180GR</v>
          </cell>
          <cell r="C11451" t="str">
            <v>کنسرو ماهی تن دودی 180گرمی شیلتون</v>
          </cell>
          <cell r="D11451">
            <v>1185000</v>
          </cell>
          <cell r="E11451">
            <v>1185000</v>
          </cell>
          <cell r="F11451">
            <v>1189000</v>
          </cell>
          <cell r="G11451">
            <v>24</v>
          </cell>
          <cell r="H11451" t="str">
            <v>102</v>
          </cell>
          <cell r="I11451" t="str">
            <v>DFC</v>
          </cell>
          <cell r="J11451" t="str">
            <v>CONSERVES &amp; SPICES</v>
          </cell>
          <cell r="K11451" t="str">
            <v>CAN</v>
          </cell>
          <cell r="L11451" t="str">
            <v>CANNED FISH</v>
          </cell>
          <cell r="M11451" t="str">
            <v>CANNED FISH/NORMAL</v>
          </cell>
          <cell r="N11451" t="str">
            <v>Z1</v>
          </cell>
          <cell r="O11451" t="str">
            <v>Z1</v>
          </cell>
          <cell r="P11451" t="str">
            <v>6261182000538</v>
          </cell>
        </row>
        <row r="11452">
          <cell r="A11452">
            <v>1019162</v>
          </cell>
          <cell r="B11452" t="str">
            <v>SHILTON CANNED CHICKEN 180GR</v>
          </cell>
          <cell r="C11452" t="str">
            <v>کنسرو مرغ 180 گرمی شیلتون</v>
          </cell>
          <cell r="D11452">
            <v>819000</v>
          </cell>
          <cell r="E11452">
            <v>819000</v>
          </cell>
          <cell r="F11452">
            <v>819000</v>
          </cell>
          <cell r="G11452">
            <v>24</v>
          </cell>
          <cell r="H11452" t="str">
            <v>102</v>
          </cell>
          <cell r="I11452" t="str">
            <v>DFC</v>
          </cell>
          <cell r="J11452" t="str">
            <v>CONSERVES &amp; SPICES</v>
          </cell>
          <cell r="K11452" t="str">
            <v>CAN</v>
          </cell>
          <cell r="L11452" t="str">
            <v>CANNED FISH</v>
          </cell>
          <cell r="M11452" t="str">
            <v>CANNED FISH/NORMAL</v>
          </cell>
          <cell r="N11452" t="str">
            <v>Z1</v>
          </cell>
          <cell r="O11452" t="str">
            <v>Z1</v>
          </cell>
          <cell r="P11452" t="str">
            <v>6261182000637</v>
          </cell>
        </row>
        <row r="11453">
          <cell r="A11453">
            <v>1013246</v>
          </cell>
          <cell r="B11453" t="str">
            <v>CIGARETTES KENT 1MG WHITE</v>
          </cell>
          <cell r="C11453" t="str">
            <v>سیگار کنت سفید 1میلی گرم</v>
          </cell>
          <cell r="D11453">
            <v>160000</v>
          </cell>
          <cell r="E11453">
            <v>110345</v>
          </cell>
          <cell r="F11453">
            <v>0</v>
          </cell>
          <cell r="G11453">
            <v>10</v>
          </cell>
          <cell r="H11453" t="str">
            <v>101</v>
          </cell>
          <cell r="I11453" t="str">
            <v>خوراکي</v>
          </cell>
          <cell r="J11453" t="str">
            <v>NONFOOD/SPOT</v>
          </cell>
          <cell r="K11453" t="str">
            <v>NONFOOD</v>
          </cell>
          <cell r="L11453" t="str">
            <v>SIGARET</v>
          </cell>
          <cell r="M11453" t="str">
            <v>SIGARET</v>
          </cell>
          <cell r="N11453" t="str">
            <v/>
          </cell>
          <cell r="O11453" t="str">
            <v>Z1</v>
          </cell>
          <cell r="P11453" t="str">
            <v>6260931400131</v>
          </cell>
        </row>
        <row r="11454">
          <cell r="A11454">
            <v>1013265</v>
          </cell>
          <cell r="B11454" t="str">
            <v>CIGARETTES PALL MALL SWITCH BC</v>
          </cell>
          <cell r="C11454" t="str">
            <v>سیگار پال مال پاور بی سی</v>
          </cell>
          <cell r="D11454">
            <v>90000</v>
          </cell>
          <cell r="E11454">
            <v>62069</v>
          </cell>
          <cell r="F11454">
            <v>0</v>
          </cell>
          <cell r="G11454">
            <v>10</v>
          </cell>
          <cell r="H11454" t="str">
            <v>101</v>
          </cell>
          <cell r="I11454" t="str">
            <v>خوراکي</v>
          </cell>
          <cell r="J11454" t="str">
            <v>NONFOOD/SPOT</v>
          </cell>
          <cell r="K11454" t="str">
            <v>NONFOOD</v>
          </cell>
          <cell r="L11454" t="str">
            <v>SIGARET</v>
          </cell>
          <cell r="M11454" t="str">
            <v>SIGARET</v>
          </cell>
          <cell r="N11454" t="str">
            <v/>
          </cell>
          <cell r="O11454" t="str">
            <v>Z1</v>
          </cell>
          <cell r="P11454" t="str">
            <v>6260931400858</v>
          </cell>
        </row>
        <row r="11455">
          <cell r="A11455">
            <v>1013269</v>
          </cell>
          <cell r="B11455" t="str">
            <v>CIGARETTES KENT S 7MG</v>
          </cell>
          <cell r="C11455" t="str">
            <v>سیگار کنت اس 7میلی گرم</v>
          </cell>
          <cell r="D11455">
            <v>180000</v>
          </cell>
          <cell r="E11455">
            <v>112500</v>
          </cell>
          <cell r="F11455">
            <v>0</v>
          </cell>
          <cell r="G11455">
            <v>10</v>
          </cell>
          <cell r="H11455" t="str">
            <v>102</v>
          </cell>
          <cell r="I11455" t="str">
            <v>DFC</v>
          </cell>
          <cell r="J11455" t="str">
            <v>NONFOOD/SPOT</v>
          </cell>
          <cell r="K11455" t="str">
            <v>NONFOOD</v>
          </cell>
          <cell r="L11455" t="str">
            <v>SIGARET</v>
          </cell>
          <cell r="M11455" t="str">
            <v>SIGARET</v>
          </cell>
          <cell r="N11455" t="str">
            <v/>
          </cell>
          <cell r="O11455" t="str">
            <v>Z1</v>
          </cell>
          <cell r="P11455" t="str">
            <v>6260931401916</v>
          </cell>
        </row>
        <row r="11456">
          <cell r="A11456">
            <v>1013271</v>
          </cell>
          <cell r="B11456" t="str">
            <v>CIGARETTES KENT S 5MG</v>
          </cell>
          <cell r="C11456" t="str">
            <v>سیگار کنت اس 5میلی گرم</v>
          </cell>
          <cell r="D11456">
            <v>180000</v>
          </cell>
          <cell r="E11456">
            <v>112500</v>
          </cell>
          <cell r="F11456">
            <v>0</v>
          </cell>
          <cell r="G11456">
            <v>10</v>
          </cell>
          <cell r="H11456" t="str">
            <v>101</v>
          </cell>
          <cell r="I11456" t="str">
            <v>خوراکي</v>
          </cell>
          <cell r="J11456" t="str">
            <v>NONFOOD/SPOT</v>
          </cell>
          <cell r="K11456" t="str">
            <v>NONFOOD</v>
          </cell>
          <cell r="L11456" t="str">
            <v>SIGARET</v>
          </cell>
          <cell r="M11456" t="str">
            <v>SIGARET</v>
          </cell>
          <cell r="N11456" t="str">
            <v/>
          </cell>
          <cell r="O11456" t="str">
            <v>Z1</v>
          </cell>
          <cell r="P11456" t="str">
            <v>6260931401947</v>
          </cell>
        </row>
        <row r="11457">
          <cell r="A11457">
            <v>1013272</v>
          </cell>
          <cell r="B11457" t="str">
            <v>CIGARETTES KENT HDI 1MG</v>
          </cell>
          <cell r="C11457" t="str">
            <v>سیگار کنت اچ دی آی 1میلی گرم</v>
          </cell>
          <cell r="D11457">
            <v>180000</v>
          </cell>
          <cell r="E11457">
            <v>112500</v>
          </cell>
          <cell r="F11457">
            <v>0</v>
          </cell>
          <cell r="G11457">
            <v>10</v>
          </cell>
          <cell r="H11457" t="str">
            <v>101</v>
          </cell>
          <cell r="I11457" t="str">
            <v>خوراکي</v>
          </cell>
          <cell r="J11457" t="str">
            <v>NONFOOD/SPOT</v>
          </cell>
          <cell r="K11457" t="str">
            <v>NONFOOD</v>
          </cell>
          <cell r="L11457" t="str">
            <v>SIGARET</v>
          </cell>
          <cell r="M11457" t="str">
            <v>SIGARET</v>
          </cell>
          <cell r="N11457" t="str">
            <v/>
          </cell>
          <cell r="O11457" t="str">
            <v>Z1</v>
          </cell>
          <cell r="P11457" t="str">
            <v>6260931401671</v>
          </cell>
        </row>
        <row r="11458">
          <cell r="A11458">
            <v>1013275</v>
          </cell>
          <cell r="B11458" t="str">
            <v>CIGARETTES KENT HDI 4MG</v>
          </cell>
          <cell r="C11458" t="str">
            <v>سیگار کنت اچ دی آی 4میلی گرم</v>
          </cell>
          <cell r="D11458">
            <v>180000</v>
          </cell>
          <cell r="E11458">
            <v>112500</v>
          </cell>
          <cell r="F11458">
            <v>0</v>
          </cell>
          <cell r="G11458">
            <v>10</v>
          </cell>
          <cell r="H11458" t="str">
            <v>102</v>
          </cell>
          <cell r="I11458" t="str">
            <v>DFC</v>
          </cell>
          <cell r="J11458" t="str">
            <v>NONFOOD/SPOT</v>
          </cell>
          <cell r="K11458" t="str">
            <v>NONFOOD</v>
          </cell>
          <cell r="L11458" t="str">
            <v>SIGARET</v>
          </cell>
          <cell r="M11458" t="str">
            <v>SIGARET</v>
          </cell>
          <cell r="N11458" t="str">
            <v/>
          </cell>
          <cell r="O11458" t="str">
            <v>Z1</v>
          </cell>
          <cell r="P11458" t="str">
            <v>6260931400438</v>
          </cell>
        </row>
        <row r="11459">
          <cell r="A11459">
            <v>1013277</v>
          </cell>
          <cell r="B11459" t="str">
            <v>CIGARETTES KENT HDI 6MG</v>
          </cell>
          <cell r="C11459" t="str">
            <v>سیگار کنت اچ دی آی 6میلی گرم</v>
          </cell>
          <cell r="D11459">
            <v>180000</v>
          </cell>
          <cell r="E11459">
            <v>112500</v>
          </cell>
          <cell r="F11459">
            <v>0</v>
          </cell>
          <cell r="G11459">
            <v>10</v>
          </cell>
          <cell r="H11459" t="str">
            <v>102</v>
          </cell>
          <cell r="I11459" t="str">
            <v>DFC</v>
          </cell>
          <cell r="J11459" t="str">
            <v>NONFOOD/SPOT</v>
          </cell>
          <cell r="K11459" t="str">
            <v>NONFOOD</v>
          </cell>
          <cell r="L11459" t="str">
            <v>SIGARET</v>
          </cell>
          <cell r="M11459" t="str">
            <v>SIGARET</v>
          </cell>
          <cell r="N11459" t="str">
            <v/>
          </cell>
          <cell r="O11459" t="str">
            <v>Z1</v>
          </cell>
          <cell r="P11459" t="str">
            <v>6260931400407</v>
          </cell>
        </row>
        <row r="11460">
          <cell r="A11460">
            <v>1000111</v>
          </cell>
          <cell r="B11460" t="str">
            <v>DERAJE ROYTAL TOFFEE MILKY 40 GR</v>
          </cell>
          <cell r="C11460" t="str">
            <v>تافی میلکی استیک رویتال 40 گرمی دراژه</v>
          </cell>
          <cell r="D11460">
            <v>200000</v>
          </cell>
          <cell r="E11460">
            <v>181818</v>
          </cell>
          <cell r="F11460">
            <v>200000</v>
          </cell>
          <cell r="G11460">
            <v>10</v>
          </cell>
          <cell r="H11460" t="str">
            <v>101</v>
          </cell>
          <cell r="I11460" t="str">
            <v>خوراکي</v>
          </cell>
          <cell r="J11460" t="str">
            <v>CONFECTIONARY</v>
          </cell>
          <cell r="K11460" t="str">
            <v>BONBONS</v>
          </cell>
          <cell r="L11460" t="str">
            <v>SPECIALITIES</v>
          </cell>
          <cell r="M11460" t="str">
            <v>TOFFEE</v>
          </cell>
          <cell r="N11460" t="str">
            <v>Z1</v>
          </cell>
          <cell r="O11460" t="str">
            <v>Z1</v>
          </cell>
          <cell r="P11460" t="str">
            <v>6260226900155</v>
          </cell>
        </row>
        <row r="11461">
          <cell r="A11461">
            <v>1000195</v>
          </cell>
          <cell r="B11461" t="str">
            <v>JELLID JELLY POWDER BLUEBERRY 100GR</v>
          </cell>
          <cell r="C11461" t="str">
            <v>پودر ژله بلوبری 100 گرمی جلید</v>
          </cell>
          <cell r="D11461">
            <v>395000</v>
          </cell>
          <cell r="E11461">
            <v>359091</v>
          </cell>
          <cell r="F11461">
            <v>400000</v>
          </cell>
          <cell r="G11461">
            <v>12</v>
          </cell>
          <cell r="H11461" t="str">
            <v>101</v>
          </cell>
          <cell r="I11461" t="str">
            <v>خوراکي</v>
          </cell>
          <cell r="J11461" t="str">
            <v>CONFECTIONARY</v>
          </cell>
          <cell r="K11461" t="str">
            <v>DESSERTS</v>
          </cell>
          <cell r="L11461" t="str">
            <v>DESSERT</v>
          </cell>
          <cell r="M11461" t="str">
            <v>JELLYING</v>
          </cell>
          <cell r="N11461" t="str">
            <v>Z1</v>
          </cell>
          <cell r="O11461" t="str">
            <v>Z1</v>
          </cell>
          <cell r="P11461" t="str">
            <v>6260226921006</v>
          </cell>
        </row>
        <row r="11462">
          <cell r="A11462">
            <v>1000202</v>
          </cell>
          <cell r="B11462" t="str">
            <v>JELLID CREAM CARAMEL POWDER 50 GR</v>
          </cell>
          <cell r="C11462" t="str">
            <v>پودر دسر کرم کارامل 50 گرمی جلید</v>
          </cell>
          <cell r="D11462">
            <v>395000</v>
          </cell>
          <cell r="E11462">
            <v>359091</v>
          </cell>
          <cell r="F11462">
            <v>400000</v>
          </cell>
          <cell r="G11462">
            <v>12</v>
          </cell>
          <cell r="H11462" t="str">
            <v>101</v>
          </cell>
          <cell r="I11462" t="str">
            <v>خوراکي</v>
          </cell>
          <cell r="J11462" t="str">
            <v>CONFECTIONARY</v>
          </cell>
          <cell r="K11462" t="str">
            <v>DESSERTS</v>
          </cell>
          <cell r="L11462" t="str">
            <v>DESSERT</v>
          </cell>
          <cell r="M11462" t="str">
            <v>PUDDING PREPARED</v>
          </cell>
          <cell r="N11462" t="str">
            <v>Z1</v>
          </cell>
          <cell r="O11462" t="str">
            <v>Z1</v>
          </cell>
          <cell r="P11462" t="str">
            <v>6260226920986</v>
          </cell>
        </row>
        <row r="11463">
          <cell r="A11463">
            <v>1014541</v>
          </cell>
          <cell r="B11463" t="str">
            <v>ELEMAN TOFFEE 650GR</v>
          </cell>
          <cell r="C11463" t="str">
            <v>تافی 650 گرمی المان</v>
          </cell>
          <cell r="D11463">
            <v>1349000</v>
          </cell>
          <cell r="E11463">
            <v>1226364</v>
          </cell>
          <cell r="F11463">
            <v>1365000</v>
          </cell>
          <cell r="G11463">
            <v>6</v>
          </cell>
          <cell r="H11463" t="str">
            <v>101</v>
          </cell>
          <cell r="I11463" t="str">
            <v>خوراکي</v>
          </cell>
          <cell r="J11463" t="str">
            <v>CONFECTIONARY</v>
          </cell>
          <cell r="K11463" t="str">
            <v>BONBONS</v>
          </cell>
          <cell r="L11463" t="str">
            <v>SPECIALITIES</v>
          </cell>
          <cell r="M11463" t="str">
            <v>TOFFEE</v>
          </cell>
          <cell r="N11463" t="str">
            <v>Z1</v>
          </cell>
          <cell r="O11463" t="str">
            <v>Z1</v>
          </cell>
          <cell r="P11463" t="str">
            <v>6260653000022</v>
          </cell>
        </row>
        <row r="11464">
          <cell r="A11464">
            <v>1014542</v>
          </cell>
          <cell r="B11464" t="str">
            <v>ELEMAN CREAM STRAWBERRY TOFFEE 300GR</v>
          </cell>
          <cell r="C11464" t="str">
            <v>تافی خامه توت فرنگی 300 گرمی المان</v>
          </cell>
          <cell r="D11464">
            <v>629000</v>
          </cell>
          <cell r="E11464">
            <v>571818</v>
          </cell>
          <cell r="F11464">
            <v>635000</v>
          </cell>
          <cell r="G11464">
            <v>12</v>
          </cell>
          <cell r="H11464" t="str">
            <v>101</v>
          </cell>
          <cell r="I11464" t="str">
            <v>خوراکي</v>
          </cell>
          <cell r="J11464" t="str">
            <v>CONFECTIONARY</v>
          </cell>
          <cell r="K11464" t="str">
            <v>BONBONS</v>
          </cell>
          <cell r="L11464" t="str">
            <v>SPECIALITIES</v>
          </cell>
          <cell r="M11464" t="str">
            <v>TOFFEE</v>
          </cell>
          <cell r="N11464" t="str">
            <v>Z1</v>
          </cell>
          <cell r="O11464" t="str">
            <v>Z1</v>
          </cell>
          <cell r="P11464" t="str">
            <v>6260653000763</v>
          </cell>
        </row>
        <row r="11465">
          <cell r="A11465">
            <v>1014792</v>
          </cell>
          <cell r="B11465" t="str">
            <v>INJUST COATED CANDY CITRUS MIX 140GR</v>
          </cell>
          <cell r="C11465" t="str">
            <v>تافی روکش دار مرکبات 140 گرمی اینجاست</v>
          </cell>
          <cell r="D11465">
            <v>515000</v>
          </cell>
          <cell r="E11465">
            <v>468182</v>
          </cell>
          <cell r="F11465">
            <v>520000</v>
          </cell>
          <cell r="G11465">
            <v>6</v>
          </cell>
          <cell r="H11465" t="str">
            <v>101</v>
          </cell>
          <cell r="I11465" t="str">
            <v>خوراکي</v>
          </cell>
          <cell r="J11465" t="str">
            <v>CONFECTIONARY</v>
          </cell>
          <cell r="K11465" t="str">
            <v>BONBONS</v>
          </cell>
          <cell r="L11465" t="str">
            <v>SPECIALITIES</v>
          </cell>
          <cell r="M11465" t="str">
            <v>TOFFEE</v>
          </cell>
          <cell r="N11465" t="str">
            <v/>
          </cell>
          <cell r="O11465" t="str">
            <v/>
          </cell>
          <cell r="P11465" t="str">
            <v>6260653000688</v>
          </cell>
        </row>
        <row r="11466">
          <cell r="A11466">
            <v>1014793</v>
          </cell>
          <cell r="B11466" t="str">
            <v>INJUST COATED CANDY TROPICAL MIX 140GR</v>
          </cell>
          <cell r="C11466" t="str">
            <v>تافی روکش دار  استوایی 140 گرمی اینجاست</v>
          </cell>
          <cell r="D11466">
            <v>515000</v>
          </cell>
          <cell r="E11466">
            <v>468182</v>
          </cell>
          <cell r="F11466">
            <v>520000</v>
          </cell>
          <cell r="G11466">
            <v>6</v>
          </cell>
          <cell r="H11466" t="str">
            <v>101</v>
          </cell>
          <cell r="I11466" t="str">
            <v>خوراکي</v>
          </cell>
          <cell r="J11466" t="str">
            <v>CONFECTIONARY</v>
          </cell>
          <cell r="K11466" t="str">
            <v>BONBONS</v>
          </cell>
          <cell r="L11466" t="str">
            <v>SPECIALITIES</v>
          </cell>
          <cell r="M11466" t="str">
            <v>TOFFEE</v>
          </cell>
          <cell r="N11466" t="str">
            <v/>
          </cell>
          <cell r="O11466" t="str">
            <v/>
          </cell>
          <cell r="P11466" t="str">
            <v>6260653000695</v>
          </cell>
        </row>
        <row r="11467">
          <cell r="A11467">
            <v>1017814</v>
          </cell>
          <cell r="B11467" t="str">
            <v>JELLID CREAM CHOCOLATE POWDER 50 GR</v>
          </cell>
          <cell r="C11467" t="str">
            <v>پودر دسر کرم شکلات 50 گرمی جلید</v>
          </cell>
          <cell r="D11467">
            <v>395000</v>
          </cell>
          <cell r="E11467">
            <v>359091</v>
          </cell>
          <cell r="F11467">
            <v>400000</v>
          </cell>
          <cell r="G11467">
            <v>12</v>
          </cell>
          <cell r="H11467" t="str">
            <v>101</v>
          </cell>
          <cell r="I11467" t="str">
            <v>خوراکي</v>
          </cell>
          <cell r="J11467" t="str">
            <v>CONFECTIONARY</v>
          </cell>
          <cell r="K11467" t="str">
            <v>DESSERTS</v>
          </cell>
          <cell r="L11467" t="str">
            <v>DESSERT</v>
          </cell>
          <cell r="M11467" t="str">
            <v>JELLYING</v>
          </cell>
          <cell r="N11467" t="str">
            <v>Z1</v>
          </cell>
          <cell r="O11467" t="str">
            <v>Z1</v>
          </cell>
          <cell r="P11467" t="str">
            <v>6260226920979</v>
          </cell>
        </row>
        <row r="11468">
          <cell r="A11468">
            <v>1017815</v>
          </cell>
          <cell r="B11468" t="str">
            <v>JELLID JELLY POWDER WATER MELON 100GR</v>
          </cell>
          <cell r="C11468" t="str">
            <v>پودر ژله هندوانه 100 گرمی جلید</v>
          </cell>
          <cell r="D11468">
            <v>395000</v>
          </cell>
          <cell r="E11468">
            <v>359091</v>
          </cell>
          <cell r="F11468">
            <v>400000</v>
          </cell>
          <cell r="G11468">
            <v>12</v>
          </cell>
          <cell r="H11468" t="str">
            <v>101</v>
          </cell>
          <cell r="I11468" t="str">
            <v>خوراکي</v>
          </cell>
          <cell r="J11468" t="str">
            <v>CONFECTIONARY</v>
          </cell>
          <cell r="K11468" t="str">
            <v>DESSERTS</v>
          </cell>
          <cell r="L11468" t="str">
            <v>DESSERT</v>
          </cell>
          <cell r="M11468" t="str">
            <v>JELLYING</v>
          </cell>
          <cell r="N11468" t="str">
            <v>Z1</v>
          </cell>
          <cell r="O11468" t="str">
            <v>Z1</v>
          </cell>
          <cell r="P11468" t="str">
            <v>6260226900025</v>
          </cell>
        </row>
        <row r="11469">
          <cell r="A11469">
            <v>1017971</v>
          </cell>
          <cell r="B11469" t="str">
            <v>ELEMAN CENTER FILLED CHEWY CANDY 300GR</v>
          </cell>
          <cell r="C11469" t="str">
            <v>تافی المان 300گرمی دراژه</v>
          </cell>
          <cell r="D11469">
            <v>629000</v>
          </cell>
          <cell r="E11469">
            <v>571818</v>
          </cell>
          <cell r="F11469">
            <v>635000</v>
          </cell>
          <cell r="G11469">
            <v>12</v>
          </cell>
          <cell r="H11469" t="str">
            <v>101</v>
          </cell>
          <cell r="I11469" t="str">
            <v>خوراکي</v>
          </cell>
          <cell r="J11469" t="str">
            <v>CONFECTIONARY</v>
          </cell>
          <cell r="K11469" t="str">
            <v>BONBONS</v>
          </cell>
          <cell r="L11469" t="str">
            <v>SPECIALITIES</v>
          </cell>
          <cell r="M11469" t="str">
            <v>TOFFEE</v>
          </cell>
          <cell r="N11469" t="str">
            <v>Z1</v>
          </cell>
          <cell r="O11469" t="str">
            <v>Z1</v>
          </cell>
          <cell r="P11469" t="str">
            <v>6260653000015</v>
          </cell>
        </row>
        <row r="11470">
          <cell r="A11470">
            <v>1017973</v>
          </cell>
          <cell r="B11470" t="str">
            <v>ROYTAL CLASSIC MILK TOFFEE 900GR</v>
          </cell>
          <cell r="C11470" t="str">
            <v>تافی رویتال کلاسیک 900گرمی دراژه</v>
          </cell>
          <cell r="D11470">
            <v>2075000</v>
          </cell>
          <cell r="E11470">
            <v>1886364</v>
          </cell>
          <cell r="F11470">
            <v>2100000</v>
          </cell>
          <cell r="G11470">
            <v>9</v>
          </cell>
          <cell r="H11470" t="str">
            <v>101</v>
          </cell>
          <cell r="I11470" t="str">
            <v>خوراکي</v>
          </cell>
          <cell r="J11470" t="str">
            <v>CONFECTIONARY</v>
          </cell>
          <cell r="K11470" t="str">
            <v>BONBONS</v>
          </cell>
          <cell r="L11470" t="str">
            <v>SPECIALITIES</v>
          </cell>
          <cell r="M11470" t="str">
            <v>TOFFEE</v>
          </cell>
          <cell r="N11470" t="str">
            <v>Z1</v>
          </cell>
          <cell r="O11470" t="str">
            <v>Z1</v>
          </cell>
          <cell r="P11470" t="str">
            <v>6260226921242</v>
          </cell>
        </row>
        <row r="11471">
          <cell r="A11471">
            <v>1018103</v>
          </cell>
          <cell r="B11471" t="str">
            <v>ELEMAN MIX TOFFEE 2KG</v>
          </cell>
          <cell r="C11471" t="str">
            <v>تافی میکس فله المان</v>
          </cell>
          <cell r="D11471">
            <v>1200000</v>
          </cell>
          <cell r="E11471">
            <v>1090909</v>
          </cell>
          <cell r="F11471">
            <v>1200000</v>
          </cell>
          <cell r="G11471">
            <v>0</v>
          </cell>
          <cell r="H11471" t="str">
            <v>101</v>
          </cell>
          <cell r="I11471" t="str">
            <v>خوراکي</v>
          </cell>
          <cell r="J11471" t="str">
            <v>CONFECTIONARY</v>
          </cell>
          <cell r="K11471" t="str">
            <v>BONBONS</v>
          </cell>
          <cell r="L11471" t="str">
            <v>SPECIALITIES</v>
          </cell>
          <cell r="M11471" t="str">
            <v>TOFFEE</v>
          </cell>
          <cell r="N11471" t="str">
            <v>Z1</v>
          </cell>
          <cell r="O11471" t="str">
            <v>Z1</v>
          </cell>
          <cell r="P11471" t="str">
            <v>3100120</v>
          </cell>
        </row>
        <row r="11472">
          <cell r="A11472">
            <v>1018104</v>
          </cell>
          <cell r="B11472" t="str">
            <v>INJUST CITRUS TOFFEE 2KG</v>
          </cell>
          <cell r="C11472" t="str">
            <v>تافی مرکبات فله اینجاست</v>
          </cell>
          <cell r="D11472">
            <v>1440000</v>
          </cell>
          <cell r="E11472">
            <v>1309091</v>
          </cell>
          <cell r="F11472">
            <v>1440000</v>
          </cell>
          <cell r="G11472">
            <v>0</v>
          </cell>
          <cell r="H11472" t="str">
            <v>101</v>
          </cell>
          <cell r="I11472" t="str">
            <v>خوراکي</v>
          </cell>
          <cell r="J11472" t="str">
            <v>CONFECTIONARY</v>
          </cell>
          <cell r="K11472" t="str">
            <v>BONBONS</v>
          </cell>
          <cell r="L11472" t="str">
            <v>SPECIALITIES</v>
          </cell>
          <cell r="M11472" t="str">
            <v>TOFFEE</v>
          </cell>
          <cell r="N11472" t="str">
            <v>Z1</v>
          </cell>
          <cell r="O11472" t="str">
            <v>Z1</v>
          </cell>
          <cell r="P11472" t="str">
            <v>3100121</v>
          </cell>
        </row>
        <row r="11473">
          <cell r="A11473">
            <v>1018105</v>
          </cell>
          <cell r="B11473" t="str">
            <v>ROYTAL MILK TOFFEE 2KG</v>
          </cell>
          <cell r="C11473" t="str">
            <v>تافی شیری فله رویتال</v>
          </cell>
          <cell r="D11473">
            <v>1320000</v>
          </cell>
          <cell r="E11473">
            <v>1200000</v>
          </cell>
          <cell r="F11473">
            <v>1320000</v>
          </cell>
          <cell r="G11473">
            <v>0</v>
          </cell>
          <cell r="H11473" t="str">
            <v>101</v>
          </cell>
          <cell r="I11473" t="str">
            <v>خوراکي</v>
          </cell>
          <cell r="J11473" t="str">
            <v>CONFECTIONARY</v>
          </cell>
          <cell r="K11473" t="str">
            <v>BONBONS</v>
          </cell>
          <cell r="L11473" t="str">
            <v>SPECIALITIES</v>
          </cell>
          <cell r="M11473" t="str">
            <v>TOFFEE</v>
          </cell>
          <cell r="N11473" t="str">
            <v>Z1</v>
          </cell>
          <cell r="O11473" t="str">
            <v>Z1</v>
          </cell>
          <cell r="P11473" t="str">
            <v>3100122</v>
          </cell>
        </row>
        <row r="11474">
          <cell r="A11474">
            <v>1019376</v>
          </cell>
          <cell r="B11474" t="str">
            <v>DERAJE JELLYD TIRAMISU POWDER 70GR</v>
          </cell>
          <cell r="C11474" t="str">
            <v>پودر دسر تیرامیسو جلی دی 70گرمی دراژه</v>
          </cell>
          <cell r="D11474">
            <v>650000</v>
          </cell>
          <cell r="E11474">
            <v>590909</v>
          </cell>
          <cell r="F11474">
            <v>650000</v>
          </cell>
          <cell r="G11474">
            <v>12</v>
          </cell>
          <cell r="H11474" t="str">
            <v>101</v>
          </cell>
          <cell r="I11474" t="str">
            <v>خوراکي</v>
          </cell>
          <cell r="J11474" t="str">
            <v>CONFECTIONARY</v>
          </cell>
          <cell r="K11474" t="str">
            <v>DESSERTS</v>
          </cell>
          <cell r="L11474" t="str">
            <v>DESSERT</v>
          </cell>
          <cell r="M11474" t="str">
            <v>PUDDING PREPARED</v>
          </cell>
          <cell r="N11474" t="str">
            <v>Z1</v>
          </cell>
          <cell r="O11474" t="str">
            <v>Z1</v>
          </cell>
          <cell r="P11474" t="str">
            <v>6260653000930</v>
          </cell>
        </row>
        <row r="11475">
          <cell r="A11475">
            <v>1019377</v>
          </cell>
          <cell r="B11475" t="str">
            <v>DERAJE JELLYD PANNACOTTA POWDER 85GR</v>
          </cell>
          <cell r="C11475" t="str">
            <v>پودر دسر پاناکوتا جلی دی 85گرمی دراژه</v>
          </cell>
          <cell r="D11475">
            <v>650000</v>
          </cell>
          <cell r="E11475">
            <v>590909</v>
          </cell>
          <cell r="F11475">
            <v>650000</v>
          </cell>
          <cell r="G11475">
            <v>12</v>
          </cell>
          <cell r="H11475" t="str">
            <v>101</v>
          </cell>
          <cell r="I11475" t="str">
            <v>خوراکي</v>
          </cell>
          <cell r="J11475" t="str">
            <v>CONFECTIONARY</v>
          </cell>
          <cell r="K11475" t="str">
            <v>DESSERTS</v>
          </cell>
          <cell r="L11475" t="str">
            <v>DESSERT</v>
          </cell>
          <cell r="M11475" t="str">
            <v>PUDDING PREPARED</v>
          </cell>
          <cell r="N11475" t="str">
            <v>Z1</v>
          </cell>
          <cell r="O11475" t="str">
            <v>Z1</v>
          </cell>
          <cell r="P11475" t="str">
            <v>6260653001357</v>
          </cell>
        </row>
        <row r="11476">
          <cell r="A11476">
            <v>1019378</v>
          </cell>
          <cell r="B11476" t="str">
            <v>DERAJE JELLYD GELATIN POWDER 44GR</v>
          </cell>
          <cell r="C11476" t="str">
            <v>پودر ژلاتین جلی دی 44گرمی دراژه</v>
          </cell>
          <cell r="D11476">
            <v>1100000</v>
          </cell>
          <cell r="E11476">
            <v>1000000</v>
          </cell>
          <cell r="F11476">
            <v>1100000</v>
          </cell>
          <cell r="G11476">
            <v>12</v>
          </cell>
          <cell r="H11476" t="str">
            <v>101</v>
          </cell>
          <cell r="I11476" t="str">
            <v>خوراکي</v>
          </cell>
          <cell r="J11476" t="str">
            <v>CONFECTIONARY</v>
          </cell>
          <cell r="K11476" t="str">
            <v>DESSERTS</v>
          </cell>
          <cell r="L11476" t="str">
            <v>DESSERT</v>
          </cell>
          <cell r="M11476" t="str">
            <v>JELLYING</v>
          </cell>
          <cell r="N11476" t="str">
            <v>Z1</v>
          </cell>
          <cell r="O11476" t="str">
            <v>Z1</v>
          </cell>
          <cell r="P11476" t="str">
            <v>6260653001746</v>
          </cell>
        </row>
        <row r="11477">
          <cell r="A11477">
            <v>1019379</v>
          </cell>
          <cell r="B11477" t="str">
            <v>DERAJE INJUST CANDY 33GR</v>
          </cell>
          <cell r="C11477" t="str">
            <v>تافی اینجاست لوله ای 33 گرمی دراژه</v>
          </cell>
          <cell r="D11477">
            <v>330000</v>
          </cell>
          <cell r="E11477">
            <v>300000</v>
          </cell>
          <cell r="F11477">
            <v>330000</v>
          </cell>
          <cell r="G11477">
            <v>20</v>
          </cell>
          <cell r="H11477" t="str">
            <v>101</v>
          </cell>
          <cell r="I11477" t="str">
            <v>خوراکي</v>
          </cell>
          <cell r="J11477" t="str">
            <v>CONFECTIONARY</v>
          </cell>
          <cell r="K11477" t="str">
            <v>BONBONS</v>
          </cell>
          <cell r="L11477" t="str">
            <v>SPECIALITIES</v>
          </cell>
          <cell r="M11477" t="str">
            <v>TOFFEE</v>
          </cell>
          <cell r="N11477" t="str">
            <v>Z1</v>
          </cell>
          <cell r="O11477" t="str">
            <v>Z1</v>
          </cell>
          <cell r="P11477" t="str">
            <v>6260653000718</v>
          </cell>
        </row>
        <row r="11478">
          <cell r="A11478">
            <v>1019380</v>
          </cell>
          <cell r="B11478" t="str">
            <v>DERAJE FRUITTEN CANDY 140GR</v>
          </cell>
          <cell r="C11478" t="str">
            <v>تافی فروتن استند آپ 140 گرمی دراژه</v>
          </cell>
          <cell r="D11478">
            <v>520000</v>
          </cell>
          <cell r="E11478">
            <v>472727</v>
          </cell>
          <cell r="F11478">
            <v>520000</v>
          </cell>
          <cell r="G11478">
            <v>6</v>
          </cell>
          <cell r="H11478" t="str">
            <v>101</v>
          </cell>
          <cell r="I11478" t="str">
            <v>خوراکي</v>
          </cell>
          <cell r="J11478" t="str">
            <v>CONFECTIONARY</v>
          </cell>
          <cell r="K11478" t="str">
            <v>BONBONS</v>
          </cell>
          <cell r="L11478" t="str">
            <v>SPECIALITIES</v>
          </cell>
          <cell r="M11478" t="str">
            <v>TOFFEE</v>
          </cell>
          <cell r="N11478" t="str">
            <v>Z1</v>
          </cell>
          <cell r="O11478" t="str">
            <v>Z1</v>
          </cell>
          <cell r="P11478" t="str">
            <v>6260653002248</v>
          </cell>
        </row>
        <row r="11479">
          <cell r="A11479">
            <v>3000442</v>
          </cell>
          <cell r="B11479" t="str">
            <v>ليبل ضمانت  - خشکبار</v>
          </cell>
          <cell r="C11479" t="str">
            <v>ليبل ضمانت  - خشکبار</v>
          </cell>
          <cell r="D11479">
            <v>4469</v>
          </cell>
          <cell r="E11479">
            <v>4063</v>
          </cell>
          <cell r="F11479">
            <v>0</v>
          </cell>
          <cell r="G11479">
            <v>0</v>
          </cell>
          <cell r="H11479" t="str">
            <v>999</v>
          </cell>
          <cell r="I11479" t="str">
            <v>Store Orders</v>
          </cell>
          <cell r="J11479" t="str">
            <v>EDIBLE GROCERIES</v>
          </cell>
          <cell r="K11479" t="str">
            <v>MONO SPICE</v>
          </cell>
          <cell r="L11479" t="str">
            <v>SAFFRON</v>
          </cell>
          <cell r="M11479" t="str">
            <v>SAFFRON/0.1-5 GR</v>
          </cell>
          <cell r="N11479" t="str">
            <v/>
          </cell>
          <cell r="O11479" t="str">
            <v/>
          </cell>
          <cell r="P11479" t="str">
            <v>2000000023700</v>
          </cell>
        </row>
        <row r="11480">
          <cell r="A11480">
            <v>1013442</v>
          </cell>
          <cell r="B11480" t="str">
            <v>CIGARETTE WINSTON RED</v>
          </cell>
          <cell r="C11480" t="str">
            <v>سیگار وینستون قرمز (کاغذی)</v>
          </cell>
          <cell r="D11480">
            <v>500000</v>
          </cell>
          <cell r="E11480">
            <v>312500</v>
          </cell>
          <cell r="F11480">
            <v>0</v>
          </cell>
          <cell r="G11480">
            <v>10</v>
          </cell>
          <cell r="H11480" t="str">
            <v>101</v>
          </cell>
          <cell r="I11480" t="str">
            <v>خوراکي</v>
          </cell>
          <cell r="J11480" t="str">
            <v>NONFOOD/SPOT</v>
          </cell>
          <cell r="K11480" t="str">
            <v>NONFOOD</v>
          </cell>
          <cell r="L11480" t="str">
            <v>SIGARET</v>
          </cell>
          <cell r="M11480" t="str">
            <v>SIGARET</v>
          </cell>
          <cell r="N11480" t="str">
            <v/>
          </cell>
          <cell r="O11480" t="str">
            <v>Z1</v>
          </cell>
          <cell r="P11480" t="str">
            <v>6267002530018</v>
          </cell>
        </row>
        <row r="11481">
          <cell r="A11481">
            <v>1013444</v>
          </cell>
          <cell r="B11481" t="str">
            <v>CIGARETTE WINSTON BLUE</v>
          </cell>
          <cell r="C11481" t="str">
            <v>(سیگار وینستون آبی (مقوایی</v>
          </cell>
          <cell r="D11481">
            <v>500000</v>
          </cell>
          <cell r="E11481">
            <v>312500</v>
          </cell>
          <cell r="F11481">
            <v>0</v>
          </cell>
          <cell r="G11481">
            <v>10</v>
          </cell>
          <cell r="H11481" t="str">
            <v>101</v>
          </cell>
          <cell r="I11481" t="str">
            <v>خوراکي</v>
          </cell>
          <cell r="J11481" t="str">
            <v>NONFOOD/SPOT</v>
          </cell>
          <cell r="K11481" t="str">
            <v>NONFOOD</v>
          </cell>
          <cell r="L11481" t="str">
            <v>SIGARET</v>
          </cell>
          <cell r="M11481" t="str">
            <v>SIGARET</v>
          </cell>
          <cell r="N11481" t="str">
            <v/>
          </cell>
          <cell r="O11481" t="str">
            <v>Z1</v>
          </cell>
          <cell r="P11481" t="str">
            <v>6262003401954</v>
          </cell>
        </row>
        <row r="11482">
          <cell r="A11482">
            <v>1013446</v>
          </cell>
          <cell r="B11482" t="str">
            <v>CIGARETTE WINSTON SILVER</v>
          </cell>
          <cell r="C11482" t="str">
            <v>(سیگار وینستون نقره ای (مقوایی</v>
          </cell>
          <cell r="D11482">
            <v>500000</v>
          </cell>
          <cell r="E11482">
            <v>312500</v>
          </cell>
          <cell r="F11482">
            <v>0</v>
          </cell>
          <cell r="G11482">
            <v>10</v>
          </cell>
          <cell r="H11482" t="str">
            <v>101</v>
          </cell>
          <cell r="I11482" t="str">
            <v>خوراکي</v>
          </cell>
          <cell r="J11482" t="str">
            <v>NONFOOD/SPOT</v>
          </cell>
          <cell r="K11482" t="str">
            <v>NONFOOD</v>
          </cell>
          <cell r="L11482" t="str">
            <v>SIGARET</v>
          </cell>
          <cell r="M11482" t="str">
            <v>SIGARET</v>
          </cell>
          <cell r="N11482" t="str">
            <v/>
          </cell>
          <cell r="O11482" t="str">
            <v>Z1</v>
          </cell>
          <cell r="P11482" t="str">
            <v>6262003401961</v>
          </cell>
        </row>
        <row r="11483">
          <cell r="A11483">
            <v>1013447</v>
          </cell>
          <cell r="B11483" t="str">
            <v>CIGARETTE WINSTON SSL BLUE</v>
          </cell>
          <cell r="C11483" t="str">
            <v>(سیگار وینستون آبی مقوایی (سوپراسلیم</v>
          </cell>
          <cell r="D11483">
            <v>600000</v>
          </cell>
          <cell r="E11483">
            <v>375000</v>
          </cell>
          <cell r="F11483">
            <v>0</v>
          </cell>
          <cell r="G11483">
            <v>10</v>
          </cell>
          <cell r="H11483" t="str">
            <v>101</v>
          </cell>
          <cell r="I11483" t="str">
            <v>خوراکي</v>
          </cell>
          <cell r="J11483" t="str">
            <v>NONFOOD/SPOT</v>
          </cell>
          <cell r="K11483" t="str">
            <v>NONFOOD</v>
          </cell>
          <cell r="L11483" t="str">
            <v>SIGARET</v>
          </cell>
          <cell r="M11483" t="str">
            <v>SIGARET</v>
          </cell>
          <cell r="N11483" t="str">
            <v/>
          </cell>
          <cell r="O11483" t="str">
            <v>Z1</v>
          </cell>
          <cell r="P11483" t="str">
            <v>6262003401930</v>
          </cell>
        </row>
        <row r="11484">
          <cell r="A11484">
            <v>1013448</v>
          </cell>
          <cell r="B11484" t="str">
            <v>CIGARETTE WINSTON SSL SILVER</v>
          </cell>
          <cell r="C11484" t="str">
            <v>(سیگار وینستون نقره ای مقوایی (سوپراسلیم</v>
          </cell>
          <cell r="D11484">
            <v>600000</v>
          </cell>
          <cell r="E11484">
            <v>375000</v>
          </cell>
          <cell r="F11484">
            <v>0</v>
          </cell>
          <cell r="G11484">
            <v>10</v>
          </cell>
          <cell r="H11484" t="str">
            <v>101</v>
          </cell>
          <cell r="I11484" t="str">
            <v>خوراکي</v>
          </cell>
          <cell r="J11484" t="str">
            <v>NONFOOD/SPOT</v>
          </cell>
          <cell r="K11484" t="str">
            <v>NONFOOD</v>
          </cell>
          <cell r="L11484" t="str">
            <v>SIGARET</v>
          </cell>
          <cell r="M11484" t="str">
            <v>SIGARET</v>
          </cell>
          <cell r="N11484" t="str">
            <v/>
          </cell>
          <cell r="O11484" t="str">
            <v>Z1</v>
          </cell>
          <cell r="P11484" t="str">
            <v>6262003401947</v>
          </cell>
        </row>
        <row r="11485">
          <cell r="A11485">
            <v>1013449</v>
          </cell>
          <cell r="B11485" t="str">
            <v>CIGARETTE WINSTON XS BLUE</v>
          </cell>
          <cell r="C11485" t="str">
            <v>سیگار وینستون ایکس اس آبی</v>
          </cell>
          <cell r="D11485">
            <v>550000</v>
          </cell>
          <cell r="E11485">
            <v>343750</v>
          </cell>
          <cell r="F11485">
            <v>0</v>
          </cell>
          <cell r="G11485">
            <v>10</v>
          </cell>
          <cell r="H11485" t="str">
            <v>101</v>
          </cell>
          <cell r="I11485" t="str">
            <v>خوراکي</v>
          </cell>
          <cell r="J11485" t="str">
            <v>NONFOOD/SPOT</v>
          </cell>
          <cell r="K11485" t="str">
            <v>NONFOOD</v>
          </cell>
          <cell r="L11485" t="str">
            <v>SIGARET</v>
          </cell>
          <cell r="M11485" t="str">
            <v>SIGARET</v>
          </cell>
          <cell r="N11485" t="str">
            <v/>
          </cell>
          <cell r="O11485" t="str">
            <v>Z1</v>
          </cell>
          <cell r="P11485" t="str">
            <v>6262003401909</v>
          </cell>
        </row>
        <row r="11486">
          <cell r="A11486">
            <v>1013450</v>
          </cell>
          <cell r="B11486" t="str">
            <v>CIGARETTE WINSTON XS SILVER</v>
          </cell>
          <cell r="C11486" t="str">
            <v>سیگار وینستون ایکس اس نقره ای</v>
          </cell>
          <cell r="D11486">
            <v>550000</v>
          </cell>
          <cell r="E11486">
            <v>343750</v>
          </cell>
          <cell r="F11486">
            <v>0</v>
          </cell>
          <cell r="G11486">
            <v>10</v>
          </cell>
          <cell r="H11486" t="str">
            <v>101</v>
          </cell>
          <cell r="I11486" t="str">
            <v>خوراکي</v>
          </cell>
          <cell r="J11486" t="str">
            <v>NONFOOD/SPOT</v>
          </cell>
          <cell r="K11486" t="str">
            <v>NONFOOD</v>
          </cell>
          <cell r="L11486" t="str">
            <v>SIGARET</v>
          </cell>
          <cell r="M11486" t="str">
            <v>SIGARET</v>
          </cell>
          <cell r="N11486" t="str">
            <v/>
          </cell>
          <cell r="O11486" t="str">
            <v>Z1</v>
          </cell>
          <cell r="P11486" t="str">
            <v>6262003401916</v>
          </cell>
        </row>
        <row r="11487">
          <cell r="A11487">
            <v>1013451</v>
          </cell>
          <cell r="B11487" t="str">
            <v>CIGARETTE WINSTON XSTYLE BLUE</v>
          </cell>
          <cell r="C11487" t="str">
            <v>سیگار وینستون ایکس استایل آبی</v>
          </cell>
          <cell r="D11487">
            <v>550000</v>
          </cell>
          <cell r="E11487">
            <v>343750</v>
          </cell>
          <cell r="F11487">
            <v>0</v>
          </cell>
          <cell r="G11487">
            <v>10</v>
          </cell>
          <cell r="H11487" t="str">
            <v>101</v>
          </cell>
          <cell r="I11487" t="str">
            <v>خوراکي</v>
          </cell>
          <cell r="J11487" t="str">
            <v>NONFOOD/SPOT</v>
          </cell>
          <cell r="K11487" t="str">
            <v>NONFOOD</v>
          </cell>
          <cell r="L11487" t="str">
            <v>SIGARET</v>
          </cell>
          <cell r="M11487" t="str">
            <v>SIGARET</v>
          </cell>
          <cell r="N11487" t="str">
            <v/>
          </cell>
          <cell r="O11487" t="str">
            <v>Z1</v>
          </cell>
          <cell r="P11487" t="str">
            <v>6262003402050</v>
          </cell>
        </row>
        <row r="11488">
          <cell r="A11488">
            <v>1013452</v>
          </cell>
          <cell r="B11488" t="str">
            <v>CIGARETTE WINSTON XSTYLE SILVER</v>
          </cell>
          <cell r="C11488" t="str">
            <v>سیگار وینستون ایکس استایل نقره ای</v>
          </cell>
          <cell r="D11488">
            <v>550000</v>
          </cell>
          <cell r="E11488">
            <v>343750</v>
          </cell>
          <cell r="F11488">
            <v>0</v>
          </cell>
          <cell r="G11488">
            <v>10</v>
          </cell>
          <cell r="H11488" t="str">
            <v>101</v>
          </cell>
          <cell r="I11488" t="str">
            <v>خوراکي</v>
          </cell>
          <cell r="J11488" t="str">
            <v>NONFOOD/SPOT</v>
          </cell>
          <cell r="K11488" t="str">
            <v>NONFOOD</v>
          </cell>
          <cell r="L11488" t="str">
            <v>SIGARET</v>
          </cell>
          <cell r="M11488" t="str">
            <v>SIGARET</v>
          </cell>
          <cell r="N11488" t="str">
            <v/>
          </cell>
          <cell r="O11488" t="str">
            <v>Z1</v>
          </cell>
          <cell r="P11488" t="str">
            <v>6262003401923</v>
          </cell>
        </row>
        <row r="11489">
          <cell r="A11489">
            <v>1013453</v>
          </cell>
          <cell r="B11489" t="str">
            <v>CIGARETTE WINSTON XS NOVA BLUE</v>
          </cell>
          <cell r="C11489" t="str">
            <v>سیگار وینستون ایکس اس نوا آبی</v>
          </cell>
          <cell r="D11489">
            <v>550000</v>
          </cell>
          <cell r="E11489">
            <v>343750</v>
          </cell>
          <cell r="F11489">
            <v>0</v>
          </cell>
          <cell r="G11489">
            <v>10</v>
          </cell>
          <cell r="H11489" t="str">
            <v>101</v>
          </cell>
          <cell r="I11489" t="str">
            <v>خوراکي</v>
          </cell>
          <cell r="J11489" t="str">
            <v>NONFOOD/SPOT</v>
          </cell>
          <cell r="K11489" t="str">
            <v>NONFOOD</v>
          </cell>
          <cell r="L11489" t="str">
            <v>SIGARET</v>
          </cell>
          <cell r="M11489" t="str">
            <v>SIGARET</v>
          </cell>
          <cell r="N11489" t="str">
            <v/>
          </cell>
          <cell r="O11489" t="str">
            <v>Z1</v>
          </cell>
          <cell r="P11489" t="str">
            <v>6262003401633</v>
          </cell>
        </row>
        <row r="11490">
          <cell r="A11490">
            <v>1013454</v>
          </cell>
          <cell r="B11490" t="str">
            <v>CIGARETTE WINSTON XS NOVA  SILVER</v>
          </cell>
          <cell r="C11490" t="str">
            <v>سیگار وینستون ایکس اس نوا نقره ای</v>
          </cell>
          <cell r="D11490">
            <v>550000</v>
          </cell>
          <cell r="E11490">
            <v>343750</v>
          </cell>
          <cell r="F11490">
            <v>0</v>
          </cell>
          <cell r="G11490">
            <v>10</v>
          </cell>
          <cell r="H11490" t="str">
            <v>101</v>
          </cell>
          <cell r="I11490" t="str">
            <v>خوراکي</v>
          </cell>
          <cell r="J11490" t="str">
            <v>NONFOOD/SPOT</v>
          </cell>
          <cell r="K11490" t="str">
            <v>NONFOOD</v>
          </cell>
          <cell r="L11490" t="str">
            <v>SIGARET</v>
          </cell>
          <cell r="M11490" t="str">
            <v>SIGARET</v>
          </cell>
          <cell r="N11490" t="str">
            <v/>
          </cell>
          <cell r="O11490" t="str">
            <v>Z1</v>
          </cell>
          <cell r="P11490" t="str">
            <v>6262003401626</v>
          </cell>
        </row>
        <row r="11491">
          <cell r="A11491">
            <v>1013455</v>
          </cell>
          <cell r="B11491" t="str">
            <v>CIGARETTE CAMEL BLUE</v>
          </cell>
          <cell r="C11491" t="str">
            <v>سیگار کمل آبی</v>
          </cell>
          <cell r="D11491">
            <v>340000</v>
          </cell>
          <cell r="E11491">
            <v>212500</v>
          </cell>
          <cell r="F11491">
            <v>0</v>
          </cell>
          <cell r="G11491">
            <v>10</v>
          </cell>
          <cell r="H11491" t="str">
            <v>101</v>
          </cell>
          <cell r="I11491" t="str">
            <v>خوراکي</v>
          </cell>
          <cell r="J11491" t="str">
            <v>NONFOOD/SPOT</v>
          </cell>
          <cell r="K11491" t="str">
            <v>NONFOOD</v>
          </cell>
          <cell r="L11491" t="str">
            <v>SIGARET</v>
          </cell>
          <cell r="M11491" t="str">
            <v>SIGARET</v>
          </cell>
          <cell r="N11491" t="str">
            <v/>
          </cell>
          <cell r="O11491" t="str">
            <v>Z1</v>
          </cell>
          <cell r="P11491" t="str">
            <v>6267002500257</v>
          </cell>
        </row>
        <row r="11492">
          <cell r="A11492">
            <v>1013456</v>
          </cell>
          <cell r="B11492" t="str">
            <v>CIGARETTE CAMEL BLACK</v>
          </cell>
          <cell r="C11492" t="str">
            <v>سیگار کمل مشکی</v>
          </cell>
          <cell r="D11492">
            <v>320000</v>
          </cell>
          <cell r="E11492">
            <v>200000</v>
          </cell>
          <cell r="F11492">
            <v>0</v>
          </cell>
          <cell r="G11492">
            <v>10</v>
          </cell>
          <cell r="H11492" t="str">
            <v>101</v>
          </cell>
          <cell r="I11492" t="str">
            <v>خوراکي</v>
          </cell>
          <cell r="J11492" t="str">
            <v>NONFOOD/SPOT</v>
          </cell>
          <cell r="K11492" t="str">
            <v>NONFOOD</v>
          </cell>
          <cell r="L11492" t="str">
            <v>SIGARET</v>
          </cell>
          <cell r="M11492" t="str">
            <v>SIGARET</v>
          </cell>
          <cell r="N11492" t="str">
            <v/>
          </cell>
          <cell r="O11492" t="str">
            <v>Z1</v>
          </cell>
          <cell r="P11492" t="str">
            <v>6262003401176</v>
          </cell>
        </row>
        <row r="11493">
          <cell r="A11493">
            <v>1013457</v>
          </cell>
          <cell r="B11493" t="str">
            <v>CIGARETTE CAMEL WHITE</v>
          </cell>
          <cell r="C11493" t="str">
            <v>سیگار کمل سفید</v>
          </cell>
          <cell r="D11493">
            <v>320000</v>
          </cell>
          <cell r="E11493">
            <v>200000</v>
          </cell>
          <cell r="F11493">
            <v>0</v>
          </cell>
          <cell r="G11493">
            <v>10</v>
          </cell>
          <cell r="H11493" t="str">
            <v>101</v>
          </cell>
          <cell r="I11493" t="str">
            <v>خوراکي</v>
          </cell>
          <cell r="J11493" t="str">
            <v>NONFOOD/SPOT</v>
          </cell>
          <cell r="K11493" t="str">
            <v>NONFOOD</v>
          </cell>
          <cell r="L11493" t="str">
            <v>SIGARET</v>
          </cell>
          <cell r="M11493" t="str">
            <v>SIGARET</v>
          </cell>
          <cell r="N11493" t="str">
            <v/>
          </cell>
          <cell r="O11493" t="str">
            <v>Z1</v>
          </cell>
          <cell r="P11493" t="str">
            <v>6262003401145</v>
          </cell>
        </row>
        <row r="11494">
          <cell r="A11494">
            <v>1013458</v>
          </cell>
          <cell r="B11494" t="str">
            <v>CIGARETTE CAMEL COMPACT BLUE</v>
          </cell>
          <cell r="C11494" t="str">
            <v>سیگار کمل کامپکت آبی</v>
          </cell>
          <cell r="D11494">
            <v>400000</v>
          </cell>
          <cell r="E11494">
            <v>250000</v>
          </cell>
          <cell r="F11494">
            <v>0</v>
          </cell>
          <cell r="G11494">
            <v>10</v>
          </cell>
          <cell r="H11494" t="str">
            <v>101</v>
          </cell>
          <cell r="I11494" t="str">
            <v>خوراکي</v>
          </cell>
          <cell r="J11494" t="str">
            <v>NONFOOD/SPOT</v>
          </cell>
          <cell r="K11494" t="str">
            <v>NONFOOD</v>
          </cell>
          <cell r="L11494" t="str">
            <v>SIGARET</v>
          </cell>
          <cell r="M11494" t="str">
            <v>SIGARET</v>
          </cell>
          <cell r="N11494" t="str">
            <v/>
          </cell>
          <cell r="O11494" t="str">
            <v>Z1</v>
          </cell>
          <cell r="P11494" t="str">
            <v>6262003401725</v>
          </cell>
        </row>
        <row r="11495">
          <cell r="A11495">
            <v>1013459</v>
          </cell>
          <cell r="B11495" t="str">
            <v>CIGARETTE MAGNA BLUE</v>
          </cell>
          <cell r="C11495" t="str">
            <v>(سیگار مگنا آبی (مقوایی</v>
          </cell>
          <cell r="D11495">
            <v>300000</v>
          </cell>
          <cell r="E11495">
            <v>187500</v>
          </cell>
          <cell r="F11495">
            <v>0</v>
          </cell>
          <cell r="G11495">
            <v>10</v>
          </cell>
          <cell r="H11495" t="str">
            <v>101</v>
          </cell>
          <cell r="I11495" t="str">
            <v>خوراکي</v>
          </cell>
          <cell r="J11495" t="str">
            <v>NONFOOD/SPOT</v>
          </cell>
          <cell r="K11495" t="str">
            <v>NONFOOD</v>
          </cell>
          <cell r="L11495" t="str">
            <v>SIGARET</v>
          </cell>
          <cell r="M11495" t="str">
            <v>SIGARET</v>
          </cell>
          <cell r="N11495" t="str">
            <v/>
          </cell>
          <cell r="O11495" t="str">
            <v>Z1</v>
          </cell>
          <cell r="P11495" t="str">
            <v>6262003499883</v>
          </cell>
        </row>
        <row r="11496">
          <cell r="A11496">
            <v>1013460</v>
          </cell>
          <cell r="B11496" t="str">
            <v>CIGARETTE MAGNA SILVER</v>
          </cell>
          <cell r="C11496" t="str">
            <v>(سیگار مگنا نقره ای (مقوایی</v>
          </cell>
          <cell r="D11496">
            <v>300000</v>
          </cell>
          <cell r="E11496">
            <v>187500</v>
          </cell>
          <cell r="F11496">
            <v>0</v>
          </cell>
          <cell r="G11496">
            <v>10</v>
          </cell>
          <cell r="H11496" t="str">
            <v>101</v>
          </cell>
          <cell r="I11496" t="str">
            <v>خوراکي</v>
          </cell>
          <cell r="J11496" t="str">
            <v>NONFOOD/SPOT</v>
          </cell>
          <cell r="K11496" t="str">
            <v>NONFOOD</v>
          </cell>
          <cell r="L11496" t="str">
            <v>SIGARET</v>
          </cell>
          <cell r="M11496" t="str">
            <v>SIGARET</v>
          </cell>
          <cell r="N11496" t="str">
            <v/>
          </cell>
          <cell r="O11496" t="str">
            <v>Z1</v>
          </cell>
          <cell r="P11496" t="str">
            <v>6267002500318</v>
          </cell>
        </row>
        <row r="11497">
          <cell r="A11497">
            <v>1013461</v>
          </cell>
          <cell r="B11497" t="str">
            <v>CIGARETTE MONTE CARLO BLUE</v>
          </cell>
          <cell r="C11497" t="str">
            <v>(سیگار مونته کارلو آبی (مقوایی</v>
          </cell>
          <cell r="D11497">
            <v>260000</v>
          </cell>
          <cell r="E11497">
            <v>162500</v>
          </cell>
          <cell r="F11497">
            <v>0</v>
          </cell>
          <cell r="G11497">
            <v>10</v>
          </cell>
          <cell r="H11497" t="str">
            <v>101</v>
          </cell>
          <cell r="I11497" t="str">
            <v>خوراکي</v>
          </cell>
          <cell r="J11497" t="str">
            <v>NONFOOD/SPOT</v>
          </cell>
          <cell r="K11497" t="str">
            <v>NONFOOD</v>
          </cell>
          <cell r="L11497" t="str">
            <v>SIGARET</v>
          </cell>
          <cell r="M11497" t="str">
            <v>SIGARET</v>
          </cell>
          <cell r="N11497" t="str">
            <v/>
          </cell>
          <cell r="O11497" t="str">
            <v>Z1</v>
          </cell>
          <cell r="P11497" t="str">
            <v>6262003400780</v>
          </cell>
        </row>
        <row r="11498">
          <cell r="A11498">
            <v>1013462</v>
          </cell>
          <cell r="B11498" t="str">
            <v>CIGARETTE G1 BLACK (QUANTOM)</v>
          </cell>
          <cell r="C11498" t="str">
            <v>سیگار جی وان مشکی (سوپر اسلیم)</v>
          </cell>
          <cell r="D11498">
            <v>300000</v>
          </cell>
          <cell r="E11498">
            <v>206897</v>
          </cell>
          <cell r="F11498">
            <v>0</v>
          </cell>
          <cell r="G11498">
            <v>10</v>
          </cell>
          <cell r="H11498" t="str">
            <v>101</v>
          </cell>
          <cell r="I11498" t="str">
            <v>خوراکي</v>
          </cell>
          <cell r="J11498" t="str">
            <v>NONFOOD/SPOT</v>
          </cell>
          <cell r="K11498" t="str">
            <v>NONFOOD</v>
          </cell>
          <cell r="L11498" t="str">
            <v>SIGARET</v>
          </cell>
          <cell r="M11498" t="str">
            <v>SIGARET</v>
          </cell>
          <cell r="N11498" t="str">
            <v/>
          </cell>
          <cell r="O11498" t="str">
            <v>Z1</v>
          </cell>
          <cell r="P11498" t="str">
            <v>6262003402623</v>
          </cell>
        </row>
        <row r="11499">
          <cell r="A11499">
            <v>1013463</v>
          </cell>
          <cell r="B11499" t="str">
            <v>CIGARETTE G1 SILVER (CYBER)</v>
          </cell>
          <cell r="C11499" t="str">
            <v>سیگار جی وان نقره ای (سوپر اسلیم)</v>
          </cell>
          <cell r="D11499">
            <v>300000</v>
          </cell>
          <cell r="E11499">
            <v>206897</v>
          </cell>
          <cell r="F11499">
            <v>0</v>
          </cell>
          <cell r="G11499">
            <v>10</v>
          </cell>
          <cell r="H11499" t="str">
            <v>101</v>
          </cell>
          <cell r="I11499" t="str">
            <v>خوراکي</v>
          </cell>
          <cell r="J11499" t="str">
            <v>NONFOOD/SPOT</v>
          </cell>
          <cell r="K11499" t="str">
            <v>NONFOOD</v>
          </cell>
          <cell r="L11499" t="str">
            <v>SIGARET</v>
          </cell>
          <cell r="M11499" t="str">
            <v>SIGARET</v>
          </cell>
          <cell r="N11499" t="str">
            <v/>
          </cell>
          <cell r="O11499" t="str">
            <v>Z1</v>
          </cell>
          <cell r="P11499" t="str">
            <v>6262003400629</v>
          </cell>
        </row>
        <row r="11500">
          <cell r="A11500">
            <v>1013464</v>
          </cell>
          <cell r="B11500" t="str">
            <v>G1 COMPACT SILVER</v>
          </cell>
          <cell r="C11500" t="str">
            <v>جی وان کامپکت نقره ای</v>
          </cell>
          <cell r="D11500">
            <v>280000</v>
          </cell>
          <cell r="E11500">
            <v>193103</v>
          </cell>
          <cell r="F11500">
            <v>0</v>
          </cell>
          <cell r="G11500">
            <v>10</v>
          </cell>
          <cell r="H11500" t="str">
            <v>101</v>
          </cell>
          <cell r="I11500" t="str">
            <v>خوراکي</v>
          </cell>
          <cell r="J11500" t="str">
            <v>NONFOOD/SPOT</v>
          </cell>
          <cell r="K11500" t="str">
            <v>NONFOOD</v>
          </cell>
          <cell r="L11500" t="str">
            <v>SIGARET</v>
          </cell>
          <cell r="M11500" t="str">
            <v>SIGARET</v>
          </cell>
          <cell r="N11500" t="str">
            <v/>
          </cell>
          <cell r="O11500" t="str">
            <v>Z1</v>
          </cell>
          <cell r="P11500" t="str">
            <v>6262003402753</v>
          </cell>
        </row>
        <row r="11501">
          <cell r="A11501">
            <v>1013465</v>
          </cell>
          <cell r="B11501" t="str">
            <v>CIGARETTE ONYX KS SILVER</v>
          </cell>
          <cell r="C11501" t="str">
            <v>سیگار اونیکس نقره ای (مقوایی)</v>
          </cell>
          <cell r="D11501">
            <v>240000</v>
          </cell>
          <cell r="E11501">
            <v>165517</v>
          </cell>
          <cell r="F11501">
            <v>0</v>
          </cell>
          <cell r="G11501">
            <v>10</v>
          </cell>
          <cell r="H11501" t="str">
            <v>101</v>
          </cell>
          <cell r="I11501" t="str">
            <v>خوراکي</v>
          </cell>
          <cell r="J11501" t="str">
            <v>NONFOOD/SPOT</v>
          </cell>
          <cell r="K11501" t="str">
            <v>NONFOOD</v>
          </cell>
          <cell r="L11501" t="str">
            <v>SIGARET</v>
          </cell>
          <cell r="M11501" t="str">
            <v>SIGARET</v>
          </cell>
          <cell r="N11501" t="str">
            <v/>
          </cell>
          <cell r="O11501" t="str">
            <v>Z1</v>
          </cell>
          <cell r="P11501" t="str">
            <v>6262003401046</v>
          </cell>
        </row>
        <row r="11502">
          <cell r="A11502">
            <v>1013539</v>
          </cell>
          <cell r="B11502" t="str">
            <v>CIGARETTES COMPACT SILVER CAMEL</v>
          </cell>
          <cell r="C11502" t="str">
            <v>سیگار کمپکت نقره ای کمل</v>
          </cell>
          <cell r="D11502">
            <v>400000</v>
          </cell>
          <cell r="E11502">
            <v>250000</v>
          </cell>
          <cell r="F11502">
            <v>0</v>
          </cell>
          <cell r="G11502">
            <v>10</v>
          </cell>
          <cell r="H11502" t="str">
            <v>101</v>
          </cell>
          <cell r="I11502" t="str">
            <v>خوراکي</v>
          </cell>
          <cell r="J11502" t="str">
            <v>NONFOOD/SPOT</v>
          </cell>
          <cell r="K11502" t="str">
            <v>NONFOOD</v>
          </cell>
          <cell r="L11502" t="str">
            <v>SIGARET</v>
          </cell>
          <cell r="M11502" t="str">
            <v>SIGARET</v>
          </cell>
          <cell r="N11502" t="str">
            <v/>
          </cell>
          <cell r="O11502" t="str">
            <v>Z1</v>
          </cell>
          <cell r="P11502" t="str">
            <v>6262003401756</v>
          </cell>
        </row>
        <row r="11503">
          <cell r="A11503">
            <v>1013540</v>
          </cell>
          <cell r="B11503" t="str">
            <v>CIGARETTES KING GREY CAMEL</v>
          </cell>
          <cell r="C11503" t="str">
            <v>سیگار طوسی کینگ لبه گرد کمل</v>
          </cell>
          <cell r="D11503">
            <v>340000</v>
          </cell>
          <cell r="E11503">
            <v>212500</v>
          </cell>
          <cell r="F11503">
            <v>0</v>
          </cell>
          <cell r="G11503">
            <v>10</v>
          </cell>
          <cell r="H11503" t="str">
            <v>101</v>
          </cell>
          <cell r="I11503" t="str">
            <v>خوراکي</v>
          </cell>
          <cell r="J11503" t="str">
            <v>NONFOOD/SPOT</v>
          </cell>
          <cell r="K11503" t="str">
            <v>NONFOOD</v>
          </cell>
          <cell r="L11503" t="str">
            <v>SIGARET</v>
          </cell>
          <cell r="M11503" t="str">
            <v>SIGARET</v>
          </cell>
          <cell r="N11503" t="str">
            <v/>
          </cell>
          <cell r="O11503" t="str">
            <v>Z1</v>
          </cell>
          <cell r="P11503" t="str">
            <v>6267002500264</v>
          </cell>
        </row>
        <row r="11504">
          <cell r="A11504">
            <v>1013541</v>
          </cell>
          <cell r="B11504" t="str">
            <v>CIGARETTES SUPER SLIM BLACK SATER</v>
          </cell>
          <cell r="C11504" t="str">
            <v>سیگار سوپر اسلیم مشکی ساتر</v>
          </cell>
          <cell r="D11504">
            <v>240000</v>
          </cell>
          <cell r="E11504">
            <v>165517</v>
          </cell>
          <cell r="F11504">
            <v>0</v>
          </cell>
          <cell r="G11504">
            <v>10</v>
          </cell>
          <cell r="H11504" t="str">
            <v>101</v>
          </cell>
          <cell r="I11504" t="str">
            <v>خوراکي</v>
          </cell>
          <cell r="J11504" t="str">
            <v>NONFOOD/SPOT</v>
          </cell>
          <cell r="K11504" t="str">
            <v>NONFOOD</v>
          </cell>
          <cell r="L11504" t="str">
            <v>SIGARET</v>
          </cell>
          <cell r="M11504" t="str">
            <v>SIGARET</v>
          </cell>
          <cell r="N11504" t="str">
            <v/>
          </cell>
          <cell r="O11504" t="str">
            <v>Z1</v>
          </cell>
          <cell r="P11504" t="str">
            <v>6262003402470</v>
          </cell>
        </row>
        <row r="11505">
          <cell r="A11505">
            <v>1013542</v>
          </cell>
          <cell r="B11505" t="str">
            <v>G1 COMPACT BLUE</v>
          </cell>
          <cell r="C11505" t="str">
            <v>جی وان کامپکت آبی</v>
          </cell>
          <cell r="D11505">
            <v>280000</v>
          </cell>
          <cell r="E11505">
            <v>193103</v>
          </cell>
          <cell r="F11505">
            <v>0</v>
          </cell>
          <cell r="G11505">
            <v>10</v>
          </cell>
          <cell r="H11505" t="str">
            <v>101</v>
          </cell>
          <cell r="I11505" t="str">
            <v>خوراکي</v>
          </cell>
          <cell r="J11505" t="str">
            <v>NONFOOD/SPOT</v>
          </cell>
          <cell r="K11505" t="str">
            <v>NONFOOD</v>
          </cell>
          <cell r="L11505" t="str">
            <v>SIGARET</v>
          </cell>
          <cell r="M11505" t="str">
            <v>SIGARET</v>
          </cell>
          <cell r="N11505" t="str">
            <v/>
          </cell>
          <cell r="O11505" t="str">
            <v>Z1</v>
          </cell>
          <cell r="P11505" t="str">
            <v>6262003402913</v>
          </cell>
        </row>
        <row r="11506">
          <cell r="A11506">
            <v>1013619</v>
          </cell>
          <cell r="B11506" t="str">
            <v>CIGARETTE MAGNA RED</v>
          </cell>
          <cell r="C11506" t="str">
            <v>سیگار قرمز کاغذی مگنا</v>
          </cell>
          <cell r="D11506">
            <v>300000</v>
          </cell>
          <cell r="E11506">
            <v>187500</v>
          </cell>
          <cell r="F11506">
            <v>0</v>
          </cell>
          <cell r="G11506">
            <v>10</v>
          </cell>
          <cell r="H11506" t="str">
            <v>101</v>
          </cell>
          <cell r="I11506" t="str">
            <v>خوراکي</v>
          </cell>
          <cell r="J11506" t="str">
            <v>NONFOOD/SPOT</v>
          </cell>
          <cell r="K11506" t="str">
            <v>NONFOOD</v>
          </cell>
          <cell r="L11506" t="str">
            <v>SIGARET</v>
          </cell>
          <cell r="M11506" t="str">
            <v>SIGARET</v>
          </cell>
          <cell r="N11506" t="str">
            <v/>
          </cell>
          <cell r="O11506" t="str">
            <v/>
          </cell>
          <cell r="P11506" t="str">
            <v>6267002500028</v>
          </cell>
        </row>
        <row r="11507">
          <cell r="A11507">
            <v>1013621</v>
          </cell>
          <cell r="B11507" t="str">
            <v>CIGARETTE ONYX SHORT GOLDEN</v>
          </cell>
          <cell r="C11507" t="str">
            <v>سیگار طلایی پایه کوتاه انیکس</v>
          </cell>
          <cell r="D11507">
            <v>240000</v>
          </cell>
          <cell r="E11507">
            <v>165517</v>
          </cell>
          <cell r="F11507">
            <v>0</v>
          </cell>
          <cell r="G11507">
            <v>10</v>
          </cell>
          <cell r="H11507" t="str">
            <v>101</v>
          </cell>
          <cell r="I11507" t="str">
            <v>خوراکي</v>
          </cell>
          <cell r="J11507" t="str">
            <v>CONFECTIONARY</v>
          </cell>
          <cell r="K11507" t="str">
            <v>BONBONS</v>
          </cell>
          <cell r="L11507" t="str">
            <v>FRUIT ROLL</v>
          </cell>
          <cell r="M11507" t="str">
            <v>FRUIT ROLL/OTHER</v>
          </cell>
          <cell r="N11507" t="str">
            <v/>
          </cell>
          <cell r="O11507" t="str">
            <v>Z1</v>
          </cell>
          <cell r="P11507" t="str">
            <v>6262003401077</v>
          </cell>
        </row>
        <row r="11508">
          <cell r="A11508">
            <v>1013622</v>
          </cell>
          <cell r="B11508" t="str">
            <v>CIGARETTE ONYX LONG GOLDEN</v>
          </cell>
          <cell r="C11508" t="str">
            <v>سیگار طلایی پایه بلند باریک انیکس</v>
          </cell>
          <cell r="D11508">
            <v>90000</v>
          </cell>
          <cell r="E11508">
            <v>62069</v>
          </cell>
          <cell r="F11508">
            <v>0</v>
          </cell>
          <cell r="G11508">
            <v>10</v>
          </cell>
          <cell r="H11508" t="str">
            <v>101</v>
          </cell>
          <cell r="I11508" t="str">
            <v>خوراکي</v>
          </cell>
          <cell r="J11508" t="str">
            <v>CONFECTIONARY</v>
          </cell>
          <cell r="K11508" t="str">
            <v>BONBONS</v>
          </cell>
          <cell r="L11508" t="str">
            <v>FRUIT ROLL</v>
          </cell>
          <cell r="M11508" t="str">
            <v>FRUIT ROLL/OTHER</v>
          </cell>
          <cell r="N11508" t="str">
            <v/>
          </cell>
          <cell r="O11508" t="str">
            <v>Z1</v>
          </cell>
          <cell r="P11508" t="str">
            <v>6262003402494</v>
          </cell>
        </row>
        <row r="11509">
          <cell r="A11509">
            <v>1013623</v>
          </cell>
          <cell r="B11509" t="str">
            <v>CIGARETTE SATER SLIM</v>
          </cell>
          <cell r="C11509" t="str">
            <v>سیگار نقره ای باریک ساتر</v>
          </cell>
          <cell r="D11509">
            <v>240000</v>
          </cell>
          <cell r="E11509">
            <v>165517</v>
          </cell>
          <cell r="F11509">
            <v>0</v>
          </cell>
          <cell r="G11509">
            <v>10</v>
          </cell>
          <cell r="H11509" t="str">
            <v>101</v>
          </cell>
          <cell r="I11509" t="str">
            <v>خوراکي</v>
          </cell>
          <cell r="J11509" t="str">
            <v>CONFECTIONARY</v>
          </cell>
          <cell r="K11509" t="str">
            <v>BONBONS</v>
          </cell>
          <cell r="L11509" t="str">
            <v>FRUIT ROLL</v>
          </cell>
          <cell r="M11509" t="str">
            <v>FRUIT ROLL/OTHER</v>
          </cell>
          <cell r="N11509" t="str">
            <v/>
          </cell>
          <cell r="O11509" t="str">
            <v>Z1</v>
          </cell>
          <cell r="P11509" t="str">
            <v>6262003402487</v>
          </cell>
        </row>
        <row r="11510">
          <cell r="A11510">
            <v>1013624</v>
          </cell>
          <cell r="B11510" t="str">
            <v>CIGARETTE WINSTON PLATINIUM 4</v>
          </cell>
          <cell r="C11510" t="str">
            <v>سیگار پلاتینیوم 4 وینستون</v>
          </cell>
          <cell r="D11510">
            <v>295000</v>
          </cell>
          <cell r="E11510">
            <v>184375</v>
          </cell>
          <cell r="F11510">
            <v>0</v>
          </cell>
          <cell r="G11510">
            <v>10</v>
          </cell>
          <cell r="H11510" t="str">
            <v>101</v>
          </cell>
          <cell r="I11510" t="str">
            <v>خوراکي</v>
          </cell>
          <cell r="J11510" t="str">
            <v>CONFECTIONARY</v>
          </cell>
          <cell r="K11510" t="str">
            <v>BONBONS</v>
          </cell>
          <cell r="L11510" t="str">
            <v>FRUIT ROLL</v>
          </cell>
          <cell r="M11510" t="str">
            <v>FRUIT ROLL/OTHER</v>
          </cell>
          <cell r="N11510" t="str">
            <v/>
          </cell>
          <cell r="O11510" t="str">
            <v>Z1</v>
          </cell>
          <cell r="P11510" t="str">
            <v>6262003402098</v>
          </cell>
        </row>
        <row r="11511">
          <cell r="A11511">
            <v>1013651</v>
          </cell>
          <cell r="B11511" t="str">
            <v>WINSTON BLENDER CIGARETTE</v>
          </cell>
          <cell r="C11511" t="str">
            <v>سیگار وینستون بلندر</v>
          </cell>
          <cell r="D11511">
            <v>335000</v>
          </cell>
          <cell r="E11511">
            <v>209375</v>
          </cell>
          <cell r="F11511">
            <v>0</v>
          </cell>
          <cell r="G11511">
            <v>10</v>
          </cell>
          <cell r="H11511" t="str">
            <v>101</v>
          </cell>
          <cell r="I11511" t="str">
            <v>خوراکي</v>
          </cell>
          <cell r="J11511" t="str">
            <v>NONFOOD/SPOT</v>
          </cell>
          <cell r="K11511" t="str">
            <v>NONFOOD</v>
          </cell>
          <cell r="L11511" t="str">
            <v>SIGARET</v>
          </cell>
          <cell r="M11511" t="str">
            <v>SIGARET</v>
          </cell>
          <cell r="N11511" t="str">
            <v/>
          </cell>
          <cell r="O11511" t="str">
            <v>Z1</v>
          </cell>
          <cell r="P11511" t="str">
            <v>6262003402401</v>
          </cell>
        </row>
        <row r="11512">
          <cell r="A11512">
            <v>1013652</v>
          </cell>
          <cell r="B11512" t="str">
            <v>CIGARETTES G1 WHITE</v>
          </cell>
          <cell r="C11512" t="str">
            <v>سیگار جی وان سفید</v>
          </cell>
          <cell r="D11512">
            <v>300000</v>
          </cell>
          <cell r="E11512">
            <v>206897</v>
          </cell>
          <cell r="F11512">
            <v>0</v>
          </cell>
          <cell r="G11512">
            <v>10</v>
          </cell>
          <cell r="H11512" t="str">
            <v>101</v>
          </cell>
          <cell r="I11512" t="str">
            <v>خوراکي</v>
          </cell>
          <cell r="J11512" t="str">
            <v>NONFOOD/SPOT</v>
          </cell>
          <cell r="K11512" t="str">
            <v>NONFOOD</v>
          </cell>
          <cell r="L11512" t="str">
            <v>SIGARET</v>
          </cell>
          <cell r="M11512" t="str">
            <v>SIGARET</v>
          </cell>
          <cell r="N11512" t="str">
            <v/>
          </cell>
          <cell r="O11512" t="str">
            <v>Z1</v>
          </cell>
          <cell r="P11512" t="str">
            <v>6262003402258</v>
          </cell>
        </row>
        <row r="11513">
          <cell r="A11513">
            <v>1013653</v>
          </cell>
          <cell r="B11513" t="str">
            <v>CIGARETTES ONYX GREY</v>
          </cell>
          <cell r="C11513" t="str">
            <v>سیگار اونیکس طوسی کوتاه</v>
          </cell>
          <cell r="D11513">
            <v>260000</v>
          </cell>
          <cell r="E11513">
            <v>179310</v>
          </cell>
          <cell r="F11513">
            <v>0</v>
          </cell>
          <cell r="G11513">
            <v>10</v>
          </cell>
          <cell r="H11513" t="str">
            <v>101</v>
          </cell>
          <cell r="I11513" t="str">
            <v>خوراکي</v>
          </cell>
          <cell r="J11513" t="str">
            <v>NONFOOD/SPOT</v>
          </cell>
          <cell r="K11513" t="str">
            <v>NONFOOD</v>
          </cell>
          <cell r="L11513" t="str">
            <v>SIGARET</v>
          </cell>
          <cell r="M11513" t="str">
            <v>SIGARET</v>
          </cell>
          <cell r="N11513" t="str">
            <v/>
          </cell>
          <cell r="O11513" t="str">
            <v>Z1</v>
          </cell>
          <cell r="P11513" t="str">
            <v>6262003400957</v>
          </cell>
        </row>
        <row r="11514">
          <cell r="A11514">
            <v>1013733</v>
          </cell>
          <cell r="B11514" t="str">
            <v>CIGARETTE MONTE CARLO GREY</v>
          </cell>
          <cell r="C11514" t="str">
            <v>سیگار مونته کارلو طوسی لبه گرد</v>
          </cell>
          <cell r="D11514">
            <v>260000</v>
          </cell>
          <cell r="E11514">
            <v>162500</v>
          </cell>
          <cell r="F11514">
            <v>0</v>
          </cell>
          <cell r="G11514">
            <v>10</v>
          </cell>
          <cell r="H11514" t="str">
            <v>101</v>
          </cell>
          <cell r="I11514" t="str">
            <v>خوراکي</v>
          </cell>
          <cell r="J11514" t="str">
            <v>NONFOOD/SPOT</v>
          </cell>
          <cell r="K11514" t="str">
            <v>NONFOOD</v>
          </cell>
          <cell r="L11514" t="str">
            <v>SIGARET</v>
          </cell>
          <cell r="M11514" t="str">
            <v>SIGARET</v>
          </cell>
          <cell r="N11514" t="str">
            <v/>
          </cell>
          <cell r="O11514" t="str">
            <v>Z1</v>
          </cell>
          <cell r="P11514" t="str">
            <v>6267002500066</v>
          </cell>
        </row>
        <row r="11515">
          <cell r="A11515">
            <v>1013734</v>
          </cell>
          <cell r="B11515" t="str">
            <v>CIGARETTE KING YELLOW FILTER CAMEL</v>
          </cell>
          <cell r="C11515" t="str">
            <v>سیگار کمل فیلتر زرد کینگ لبه گرد</v>
          </cell>
          <cell r="D11515">
            <v>120000</v>
          </cell>
          <cell r="E11515">
            <v>75000</v>
          </cell>
          <cell r="F11515">
            <v>0</v>
          </cell>
          <cell r="G11515">
            <v>10</v>
          </cell>
          <cell r="H11515" t="str">
            <v>101</v>
          </cell>
          <cell r="I11515" t="str">
            <v>خوراکي</v>
          </cell>
          <cell r="J11515" t="str">
            <v>NONFOOD/SPOT</v>
          </cell>
          <cell r="K11515" t="str">
            <v>NONFOOD</v>
          </cell>
          <cell r="L11515" t="str">
            <v>SIGARET</v>
          </cell>
          <cell r="M11515" t="str">
            <v>SIGARET</v>
          </cell>
          <cell r="N11515" t="str">
            <v/>
          </cell>
          <cell r="O11515" t="str">
            <v>Z1</v>
          </cell>
          <cell r="P11515" t="str">
            <v>6262003425202</v>
          </cell>
        </row>
        <row r="11516">
          <cell r="A11516">
            <v>1013735</v>
          </cell>
          <cell r="B11516" t="str">
            <v>CIGARETTE GOLDEN SATER</v>
          </cell>
          <cell r="C11516" t="str">
            <v>سیگار ساتر طلایی</v>
          </cell>
          <cell r="D11516">
            <v>90000</v>
          </cell>
          <cell r="E11516">
            <v>64286</v>
          </cell>
          <cell r="F11516">
            <v>0</v>
          </cell>
          <cell r="G11516">
            <v>10</v>
          </cell>
          <cell r="H11516" t="str">
            <v>101</v>
          </cell>
          <cell r="I11516" t="str">
            <v>خوراکي</v>
          </cell>
          <cell r="J11516" t="str">
            <v>NONFOOD/SPOT</v>
          </cell>
          <cell r="K11516" t="str">
            <v>NONFOOD</v>
          </cell>
          <cell r="L11516" t="str">
            <v>SIGARET</v>
          </cell>
          <cell r="M11516" t="str">
            <v>SIGARET</v>
          </cell>
          <cell r="N11516" t="str">
            <v/>
          </cell>
          <cell r="O11516" t="str">
            <v/>
          </cell>
          <cell r="P11516" t="str">
            <v>6262003400728</v>
          </cell>
        </row>
        <row r="11517">
          <cell r="A11517">
            <v>1013736</v>
          </cell>
          <cell r="B11517" t="str">
            <v>CIGARETTE GREY ONYX</v>
          </cell>
          <cell r="C11517" t="str">
            <v>سیگار اونیکس طوسی بلند</v>
          </cell>
          <cell r="D11517">
            <v>90000</v>
          </cell>
          <cell r="E11517">
            <v>66667</v>
          </cell>
          <cell r="F11517">
            <v>0</v>
          </cell>
          <cell r="G11517">
            <v>10</v>
          </cell>
          <cell r="H11517" t="str">
            <v>101</v>
          </cell>
          <cell r="I11517" t="str">
            <v>خوراکي</v>
          </cell>
          <cell r="J11517" t="str">
            <v>NONFOOD/SPOT</v>
          </cell>
          <cell r="K11517" t="str">
            <v>NONFOOD</v>
          </cell>
          <cell r="L11517" t="str">
            <v>SIGARET</v>
          </cell>
          <cell r="M11517" t="str">
            <v>SIGARET</v>
          </cell>
          <cell r="N11517" t="str">
            <v/>
          </cell>
          <cell r="O11517" t="str">
            <v>Z1</v>
          </cell>
          <cell r="P11517" t="str">
            <v>6262003400964</v>
          </cell>
        </row>
        <row r="11518">
          <cell r="A11518">
            <v>1013737</v>
          </cell>
          <cell r="B11518" t="str">
            <v>CIGARETTE GOLDEN ONYX</v>
          </cell>
          <cell r="C11518" t="str">
            <v>سیگار اونیکس طلایی کوتاه</v>
          </cell>
          <cell r="D11518">
            <v>260000</v>
          </cell>
          <cell r="E11518">
            <v>179310</v>
          </cell>
          <cell r="F11518">
            <v>0</v>
          </cell>
          <cell r="G11518">
            <v>10</v>
          </cell>
          <cell r="H11518" t="str">
            <v>101</v>
          </cell>
          <cell r="I11518" t="str">
            <v>خوراکي</v>
          </cell>
          <cell r="J11518" t="str">
            <v>NONFOOD/SPOT</v>
          </cell>
          <cell r="K11518" t="str">
            <v>NONFOOD</v>
          </cell>
          <cell r="L11518" t="str">
            <v>SIGARET</v>
          </cell>
          <cell r="M11518" t="str">
            <v>SIGARET</v>
          </cell>
          <cell r="N11518" t="str">
            <v/>
          </cell>
          <cell r="O11518" t="str">
            <v>Z1</v>
          </cell>
          <cell r="P11518" t="str">
            <v>6262003402616</v>
          </cell>
        </row>
        <row r="11519">
          <cell r="A11519">
            <v>1013938</v>
          </cell>
          <cell r="B11519" t="str">
            <v>CIGARETTES ONYX SILVER</v>
          </cell>
          <cell r="C11519" t="str">
            <v>سیگار نقره ای باریک بلند اونیکس</v>
          </cell>
          <cell r="D11519">
            <v>260000</v>
          </cell>
          <cell r="E11519">
            <v>179310</v>
          </cell>
          <cell r="F11519">
            <v>0</v>
          </cell>
          <cell r="G11519">
            <v>10</v>
          </cell>
          <cell r="H11519" t="str">
            <v>101</v>
          </cell>
          <cell r="I11519" t="str">
            <v>خوراکي</v>
          </cell>
          <cell r="J11519" t="str">
            <v>NONFOOD/SPOT</v>
          </cell>
          <cell r="K11519" t="str">
            <v>NONFOOD</v>
          </cell>
          <cell r="L11519" t="str">
            <v>SIGARET</v>
          </cell>
          <cell r="M11519" t="str">
            <v>SIGARET</v>
          </cell>
          <cell r="N11519" t="str">
            <v/>
          </cell>
          <cell r="O11519" t="str">
            <v>Z1</v>
          </cell>
          <cell r="P11519" t="str">
            <v>6262003402975</v>
          </cell>
        </row>
        <row r="11520">
          <cell r="A11520">
            <v>1013939</v>
          </cell>
          <cell r="B11520" t="str">
            <v>CIGARETTES ONYX GOLDEN</v>
          </cell>
          <cell r="C11520" t="str">
            <v>سیگار طلایی باریک بلند اونیکس</v>
          </cell>
          <cell r="D11520">
            <v>260000</v>
          </cell>
          <cell r="E11520">
            <v>185714</v>
          </cell>
          <cell r="F11520">
            <v>0</v>
          </cell>
          <cell r="G11520">
            <v>10</v>
          </cell>
          <cell r="H11520" t="str">
            <v>101</v>
          </cell>
          <cell r="I11520" t="str">
            <v>خوراکي</v>
          </cell>
          <cell r="J11520" t="str">
            <v>NONFOOD/SPOT</v>
          </cell>
          <cell r="K11520" t="str">
            <v>NONFOOD</v>
          </cell>
          <cell r="L11520" t="str">
            <v>SIGARET</v>
          </cell>
          <cell r="M11520" t="str">
            <v>SIGARET</v>
          </cell>
          <cell r="N11520" t="str">
            <v/>
          </cell>
          <cell r="O11520" t="str">
            <v>Z1</v>
          </cell>
          <cell r="P11520" t="str">
            <v>6262003402449</v>
          </cell>
        </row>
        <row r="11521">
          <cell r="A11521">
            <v>1014075</v>
          </cell>
          <cell r="B11521" t="str">
            <v>CIGARETTE WINSTON COMPACT BLUE</v>
          </cell>
          <cell r="C11521" t="str">
            <v>سیگار وینستون کامپکت آبی</v>
          </cell>
          <cell r="D11521">
            <v>460000</v>
          </cell>
          <cell r="E11521">
            <v>287500</v>
          </cell>
          <cell r="F11521">
            <v>0</v>
          </cell>
          <cell r="G11521">
            <v>10</v>
          </cell>
          <cell r="H11521" t="str">
            <v>101</v>
          </cell>
          <cell r="I11521" t="str">
            <v>خوراکي</v>
          </cell>
          <cell r="J11521" t="str">
            <v>NONFOOD/SPOT</v>
          </cell>
          <cell r="K11521" t="str">
            <v>NONFOOD</v>
          </cell>
          <cell r="L11521" t="str">
            <v>SIGARET</v>
          </cell>
          <cell r="M11521" t="str">
            <v>SIGARET</v>
          </cell>
          <cell r="N11521" t="str">
            <v/>
          </cell>
          <cell r="O11521" t="str">
            <v>Z1</v>
          </cell>
          <cell r="P11521" t="str">
            <v>6262003402289</v>
          </cell>
        </row>
        <row r="11522">
          <cell r="A11522">
            <v>1014077</v>
          </cell>
          <cell r="B11522" t="str">
            <v>CIGARETTE WINSTON COMPACT SILVER</v>
          </cell>
          <cell r="C11522" t="str">
            <v>سیگار وینستون کامپکت نقره ای</v>
          </cell>
          <cell r="D11522">
            <v>460000</v>
          </cell>
          <cell r="E11522">
            <v>287500</v>
          </cell>
          <cell r="F11522">
            <v>0</v>
          </cell>
          <cell r="G11522">
            <v>10</v>
          </cell>
          <cell r="H11522" t="str">
            <v>101</v>
          </cell>
          <cell r="I11522" t="str">
            <v>خوراکي</v>
          </cell>
          <cell r="J11522" t="str">
            <v>NONFOOD/SPOT</v>
          </cell>
          <cell r="K11522" t="str">
            <v>NONFOOD</v>
          </cell>
          <cell r="L11522" t="str">
            <v>SIGARET</v>
          </cell>
          <cell r="M11522" t="str">
            <v>SIGARET</v>
          </cell>
          <cell r="N11522" t="str">
            <v/>
          </cell>
          <cell r="O11522" t="str">
            <v>Z1</v>
          </cell>
          <cell r="P11522" t="str">
            <v>6262003402333</v>
          </cell>
        </row>
        <row r="11523">
          <cell r="A11523">
            <v>1014170</v>
          </cell>
          <cell r="B11523" t="str">
            <v>CIGARETTES WINSTON RED</v>
          </cell>
          <cell r="C11523" t="str">
            <v>سیگار وینستون قرمز پاکتی</v>
          </cell>
          <cell r="D11523">
            <v>295000</v>
          </cell>
          <cell r="E11523">
            <v>184375</v>
          </cell>
          <cell r="F11523">
            <v>0</v>
          </cell>
          <cell r="G11523">
            <v>10</v>
          </cell>
          <cell r="H11523" t="str">
            <v>101</v>
          </cell>
          <cell r="I11523" t="str">
            <v>خوراکي</v>
          </cell>
          <cell r="J11523" t="str">
            <v>NONFOOD/SPOT</v>
          </cell>
          <cell r="K11523" t="str">
            <v>NONFOOD</v>
          </cell>
          <cell r="L11523" t="str">
            <v>SIGARET</v>
          </cell>
          <cell r="M11523" t="str">
            <v>SIGARET</v>
          </cell>
          <cell r="N11523" t="str">
            <v/>
          </cell>
          <cell r="O11523" t="str">
            <v>Z1</v>
          </cell>
          <cell r="P11523" t="str">
            <v>6262003401695</v>
          </cell>
        </row>
        <row r="11524">
          <cell r="A11524">
            <v>1015025</v>
          </cell>
          <cell r="B11524" t="str">
            <v>WINSTON GREEN BLENDER CIGARETTE</v>
          </cell>
          <cell r="C11524" t="str">
            <v>سیگار وینستون بلندر سبز</v>
          </cell>
          <cell r="D11524">
            <v>335000</v>
          </cell>
          <cell r="E11524">
            <v>209375</v>
          </cell>
          <cell r="F11524">
            <v>0</v>
          </cell>
          <cell r="G11524">
            <v>10</v>
          </cell>
          <cell r="H11524" t="str">
            <v>101</v>
          </cell>
          <cell r="I11524" t="str">
            <v>خوراکي</v>
          </cell>
          <cell r="J11524" t="str">
            <v>NONFOOD/SPOT</v>
          </cell>
          <cell r="K11524" t="str">
            <v>NONFOOD</v>
          </cell>
          <cell r="L11524" t="str">
            <v>SIGARET</v>
          </cell>
          <cell r="M11524" t="str">
            <v>SIGARET</v>
          </cell>
          <cell r="N11524" t="str">
            <v>Z1</v>
          </cell>
          <cell r="O11524" t="str">
            <v>Z1</v>
          </cell>
          <cell r="P11524" t="str">
            <v>6262003403217</v>
          </cell>
        </row>
        <row r="11525">
          <cell r="A11525">
            <v>1015215</v>
          </cell>
          <cell r="B11525" t="str">
            <v>G1 BLUE KING SIZE CIGARETTE</v>
          </cell>
          <cell r="C11525" t="str">
            <v>سیگار جی وان کینگ سایز آبی</v>
          </cell>
          <cell r="D11525">
            <v>240000</v>
          </cell>
          <cell r="E11525">
            <v>165517</v>
          </cell>
          <cell r="F11525">
            <v>0</v>
          </cell>
          <cell r="G11525">
            <v>10</v>
          </cell>
          <cell r="H11525" t="str">
            <v>101</v>
          </cell>
          <cell r="I11525" t="str">
            <v>خوراکي</v>
          </cell>
          <cell r="J11525" t="str">
            <v>NONFOOD/SPOT</v>
          </cell>
          <cell r="K11525" t="str">
            <v>NONFOOD</v>
          </cell>
          <cell r="L11525" t="str">
            <v>SIGARET</v>
          </cell>
          <cell r="M11525" t="str">
            <v>SIGARET</v>
          </cell>
          <cell r="N11525" t="str">
            <v>Z1</v>
          </cell>
          <cell r="O11525" t="str">
            <v>Z1</v>
          </cell>
          <cell r="P11525" t="str">
            <v>6262003402821</v>
          </cell>
        </row>
        <row r="11526">
          <cell r="A11526">
            <v>1015216</v>
          </cell>
          <cell r="B11526" t="str">
            <v>G1 SILVER KING SIZE CIGARETTE</v>
          </cell>
          <cell r="C11526" t="str">
            <v>سیگار جی وان کینگ سایز نقره ای</v>
          </cell>
          <cell r="D11526">
            <v>240000</v>
          </cell>
          <cell r="E11526">
            <v>165517</v>
          </cell>
          <cell r="F11526">
            <v>0</v>
          </cell>
          <cell r="G11526">
            <v>10</v>
          </cell>
          <cell r="H11526" t="str">
            <v>101</v>
          </cell>
          <cell r="I11526" t="str">
            <v>خوراکي</v>
          </cell>
          <cell r="J11526" t="str">
            <v>NONFOOD/SPOT</v>
          </cell>
          <cell r="K11526" t="str">
            <v>NONFOOD</v>
          </cell>
          <cell r="L11526" t="str">
            <v>SIGARET</v>
          </cell>
          <cell r="M11526" t="str">
            <v>SIGARET</v>
          </cell>
          <cell r="N11526" t="str">
            <v>Z1</v>
          </cell>
          <cell r="O11526" t="str">
            <v>Z1</v>
          </cell>
          <cell r="P11526" t="str">
            <v>6262003402838</v>
          </cell>
        </row>
        <row r="11527">
          <cell r="A11527">
            <v>1015906</v>
          </cell>
          <cell r="B11527" t="str">
            <v>Winston WHITE XS Nova Cigarettes</v>
          </cell>
          <cell r="C11527" t="str">
            <v>وینستون ایکس اس نوا سفید</v>
          </cell>
          <cell r="D11527">
            <v>550000</v>
          </cell>
          <cell r="E11527">
            <v>343750</v>
          </cell>
          <cell r="F11527">
            <v>0</v>
          </cell>
          <cell r="G11527">
            <v>10</v>
          </cell>
          <cell r="H11527" t="str">
            <v>101</v>
          </cell>
          <cell r="I11527" t="str">
            <v>خوراکي</v>
          </cell>
          <cell r="J11527" t="str">
            <v>NONFOOD/SPOT</v>
          </cell>
          <cell r="K11527" t="str">
            <v>NONFOOD</v>
          </cell>
          <cell r="L11527" t="str">
            <v>SIGARET</v>
          </cell>
          <cell r="M11527" t="str">
            <v>SIGARET</v>
          </cell>
          <cell r="N11527" t="str">
            <v>Z1</v>
          </cell>
          <cell r="O11527" t="str">
            <v>Z1</v>
          </cell>
          <cell r="P11527" t="str">
            <v>6262003402944</v>
          </cell>
        </row>
        <row r="11528">
          <cell r="A11528">
            <v>1017252</v>
          </cell>
          <cell r="B11528" t="str">
            <v>Onyx CIGARETTE Compact Gold</v>
          </cell>
          <cell r="C11528" t="str">
            <v>سیگار کامپکت طلایی اونیکس</v>
          </cell>
          <cell r="D11528">
            <v>240000</v>
          </cell>
          <cell r="E11528">
            <v>165517</v>
          </cell>
          <cell r="F11528">
            <v>0</v>
          </cell>
          <cell r="G11528">
            <v>10</v>
          </cell>
          <cell r="H11528" t="str">
            <v>101</v>
          </cell>
          <cell r="I11528" t="str">
            <v>خوراکي</v>
          </cell>
          <cell r="J11528" t="str">
            <v>NONFOOD/SPOT</v>
          </cell>
          <cell r="K11528" t="str">
            <v>NONFOOD</v>
          </cell>
          <cell r="L11528" t="str">
            <v>SIGARET</v>
          </cell>
          <cell r="M11528" t="str">
            <v>SIGARET</v>
          </cell>
          <cell r="N11528" t="str">
            <v>Z1</v>
          </cell>
          <cell r="O11528" t="str">
            <v>Z1</v>
          </cell>
          <cell r="P11528" t="str">
            <v>6262003402340</v>
          </cell>
        </row>
        <row r="11529">
          <cell r="A11529">
            <v>1017254</v>
          </cell>
          <cell r="B11529" t="str">
            <v>Onyx CIGARETTE Compact Silver</v>
          </cell>
          <cell r="C11529" t="str">
            <v>سیگار کامپکت نقره ای اونیکس</v>
          </cell>
          <cell r="D11529">
            <v>240000</v>
          </cell>
          <cell r="E11529">
            <v>165517</v>
          </cell>
          <cell r="F11529">
            <v>0</v>
          </cell>
          <cell r="G11529">
            <v>10</v>
          </cell>
          <cell r="H11529" t="str">
            <v>101</v>
          </cell>
          <cell r="I11529" t="str">
            <v>خوراکي</v>
          </cell>
          <cell r="J11529" t="str">
            <v>NONFOOD/SPOT</v>
          </cell>
          <cell r="K11529" t="str">
            <v>NONFOOD</v>
          </cell>
          <cell r="L11529" t="str">
            <v>SIGARET</v>
          </cell>
          <cell r="M11529" t="str">
            <v>SIGARET</v>
          </cell>
          <cell r="N11529" t="str">
            <v>Z1</v>
          </cell>
          <cell r="O11529" t="str">
            <v>Z1</v>
          </cell>
          <cell r="P11529" t="str">
            <v>6262003402432</v>
          </cell>
        </row>
        <row r="11530">
          <cell r="A11530">
            <v>1018110</v>
          </cell>
          <cell r="B11530" t="str">
            <v>CAMEL SENSO GOLD</v>
          </cell>
          <cell r="C11530" t="str">
            <v>سیگار سنسو طلایی کمل</v>
          </cell>
          <cell r="D11530">
            <v>360000</v>
          </cell>
          <cell r="E11530">
            <v>225000</v>
          </cell>
          <cell r="F11530">
            <v>0</v>
          </cell>
          <cell r="G11530">
            <v>10</v>
          </cell>
          <cell r="H11530" t="str">
            <v>101</v>
          </cell>
          <cell r="I11530" t="str">
            <v>خوراکي</v>
          </cell>
          <cell r="J11530" t="str">
            <v>NONFOOD/SPOT</v>
          </cell>
          <cell r="K11530" t="str">
            <v>NONFOOD</v>
          </cell>
          <cell r="L11530" t="str">
            <v>SIGARET</v>
          </cell>
          <cell r="M11530" t="str">
            <v>SIGARET</v>
          </cell>
          <cell r="N11530" t="str">
            <v>Z1</v>
          </cell>
          <cell r="O11530" t="str">
            <v>Z1</v>
          </cell>
          <cell r="P11530" t="str">
            <v>6262003403255</v>
          </cell>
        </row>
        <row r="11531">
          <cell r="A11531">
            <v>1018111</v>
          </cell>
          <cell r="B11531" t="str">
            <v>CAMEL SENSO SILVER</v>
          </cell>
          <cell r="C11531" t="str">
            <v>سیگار سنسو نقره ای کمل</v>
          </cell>
          <cell r="D11531">
            <v>360000</v>
          </cell>
          <cell r="E11531">
            <v>225000</v>
          </cell>
          <cell r="F11531">
            <v>0</v>
          </cell>
          <cell r="G11531">
            <v>10</v>
          </cell>
          <cell r="H11531" t="str">
            <v>101</v>
          </cell>
          <cell r="I11531" t="str">
            <v>خوراکي</v>
          </cell>
          <cell r="J11531" t="str">
            <v>NONFOOD/SPOT</v>
          </cell>
          <cell r="K11531" t="str">
            <v>NONFOOD</v>
          </cell>
          <cell r="L11531" t="str">
            <v>SIGARET</v>
          </cell>
          <cell r="M11531" t="str">
            <v>SIGARET</v>
          </cell>
          <cell r="N11531" t="str">
            <v>Z1</v>
          </cell>
          <cell r="O11531" t="str">
            <v>Z1</v>
          </cell>
          <cell r="P11531" t="str">
            <v>6262003403248</v>
          </cell>
        </row>
        <row r="11532">
          <cell r="A11532">
            <v>1018776</v>
          </cell>
          <cell r="B11532" t="str">
            <v>CIGARETTE  CAMEL 111 BLUE</v>
          </cell>
          <cell r="C11532" t="str">
            <v>کمل 111 آبی</v>
          </cell>
          <cell r="D11532">
            <v>340000</v>
          </cell>
          <cell r="E11532">
            <v>212500</v>
          </cell>
          <cell r="F11532">
            <v>0</v>
          </cell>
          <cell r="G11532">
            <v>10</v>
          </cell>
          <cell r="H11532" t="str">
            <v>101</v>
          </cell>
          <cell r="I11532" t="str">
            <v>خوراکي</v>
          </cell>
          <cell r="J11532" t="str">
            <v>NONFOOD/SPOT</v>
          </cell>
          <cell r="K11532" t="str">
            <v>NONFOOD</v>
          </cell>
          <cell r="L11532" t="str">
            <v>SIGARET</v>
          </cell>
          <cell r="M11532" t="str">
            <v>SIGARET</v>
          </cell>
          <cell r="N11532" t="str">
            <v>Z1</v>
          </cell>
          <cell r="O11532" t="str">
            <v>Z1</v>
          </cell>
          <cell r="P11532" t="str">
            <v>6262003403316</v>
          </cell>
        </row>
        <row r="11533">
          <cell r="A11533">
            <v>1018777</v>
          </cell>
          <cell r="B11533" t="str">
            <v>CIGARETTES SILVER 111 CAMEL</v>
          </cell>
          <cell r="C11533" t="str">
            <v>کمل 111 نقره ای</v>
          </cell>
          <cell r="D11533">
            <v>340000</v>
          </cell>
          <cell r="E11533">
            <v>212500</v>
          </cell>
          <cell r="F11533">
            <v>0</v>
          </cell>
          <cell r="G11533">
            <v>10</v>
          </cell>
          <cell r="H11533" t="str">
            <v>101</v>
          </cell>
          <cell r="I11533" t="str">
            <v>خوراکي</v>
          </cell>
          <cell r="J11533" t="str">
            <v>NONFOOD/SPOT</v>
          </cell>
          <cell r="K11533" t="str">
            <v>NONFOOD</v>
          </cell>
          <cell r="L11533" t="str">
            <v>SIGARET</v>
          </cell>
          <cell r="M11533" t="str">
            <v>SIGARET</v>
          </cell>
          <cell r="N11533" t="str">
            <v>Z1</v>
          </cell>
          <cell r="O11533" t="str">
            <v>Z1</v>
          </cell>
          <cell r="P11533" t="str">
            <v>6262003403309</v>
          </cell>
        </row>
        <row r="11534">
          <cell r="A11534">
            <v>1014566</v>
          </cell>
          <cell r="B11534" t="str">
            <v>MASBOOT CRYSTAL CHICKPEA COOKIE 600GR</v>
          </cell>
          <cell r="C11534" t="str">
            <v>شیرینی نخود چی پذیرایی 600 گرمی مثبوت</v>
          </cell>
          <cell r="D11534">
            <v>765000</v>
          </cell>
          <cell r="E11534">
            <v>695455</v>
          </cell>
          <cell r="F11534">
            <v>833850</v>
          </cell>
          <cell r="G11534">
            <v>20</v>
          </cell>
          <cell r="H11534" t="str">
            <v>101</v>
          </cell>
          <cell r="I11534" t="str">
            <v>خوراکي</v>
          </cell>
          <cell r="J11534" t="str">
            <v>CONFECTIONARY</v>
          </cell>
          <cell r="K11534" t="str">
            <v>BISCUITS &amp; SNACKS</v>
          </cell>
          <cell r="L11534" t="str">
            <v>BISCUITS SWEETENED</v>
          </cell>
          <cell r="M11534" t="str">
            <v>ASSORTED BOX</v>
          </cell>
          <cell r="N11534" t="str">
            <v/>
          </cell>
          <cell r="O11534" t="str">
            <v/>
          </cell>
          <cell r="P11534" t="str">
            <v>6269953100241</v>
          </cell>
        </row>
        <row r="11535">
          <cell r="A11535">
            <v>1012478</v>
          </cell>
          <cell r="B11535" t="str">
            <v>METRO CHOCOLATE</v>
          </cell>
          <cell r="C11535" t="str">
            <v>شکلات مترو</v>
          </cell>
          <cell r="D11535">
            <v>143000</v>
          </cell>
          <cell r="E11535">
            <v>130000</v>
          </cell>
          <cell r="F11535">
            <v>147929</v>
          </cell>
          <cell r="G11535">
            <v>20</v>
          </cell>
          <cell r="H11535" t="str">
            <v>101</v>
          </cell>
          <cell r="I11535" t="str">
            <v>خوراکي</v>
          </cell>
          <cell r="J11535" t="str">
            <v>CONFECTIONARY</v>
          </cell>
          <cell r="K11535" t="str">
            <v>CHOCOLATES</v>
          </cell>
          <cell r="L11535" t="str">
            <v>BARS &amp; WAFERS</v>
          </cell>
          <cell r="M11535" t="str">
            <v>BAR CHOCOLATES COATE</v>
          </cell>
          <cell r="N11535" t="str">
            <v/>
          </cell>
          <cell r="O11535" t="str">
            <v>Z1</v>
          </cell>
          <cell r="P11535" t="str">
            <v>2000000018607</v>
          </cell>
        </row>
        <row r="11536">
          <cell r="A11536">
            <v>1013212</v>
          </cell>
          <cell r="B11536" t="str">
            <v>CHOCOLATE 50G SNICKERS</v>
          </cell>
          <cell r="C11536" t="str">
            <v>شکلات 50گرمی اسنیکرز</v>
          </cell>
          <cell r="D11536">
            <v>239000</v>
          </cell>
          <cell r="E11536">
            <v>217273</v>
          </cell>
          <cell r="F11536">
            <v>246953</v>
          </cell>
          <cell r="G11536">
            <v>30</v>
          </cell>
          <cell r="H11536" t="str">
            <v>101</v>
          </cell>
          <cell r="I11536" t="str">
            <v>خوراکي</v>
          </cell>
          <cell r="J11536" t="str">
            <v>CONFECTIONARY</v>
          </cell>
          <cell r="K11536" t="str">
            <v>CHOCOLATES</v>
          </cell>
          <cell r="L11536" t="str">
            <v>BARS &amp; WAFERS</v>
          </cell>
          <cell r="M11536" t="str">
            <v>BAR CHOCOLATES COATE</v>
          </cell>
          <cell r="N11536" t="str">
            <v/>
          </cell>
          <cell r="O11536" t="str">
            <v>Z1</v>
          </cell>
          <cell r="P11536" t="str">
            <v>2000000021515</v>
          </cell>
        </row>
        <row r="11537">
          <cell r="A11537">
            <v>1013219</v>
          </cell>
          <cell r="B11537" t="str">
            <v>CHOCOLATE 51GR MARS</v>
          </cell>
          <cell r="C11537" t="str">
            <v>شکلات 51گرمی مارس</v>
          </cell>
          <cell r="D11537">
            <v>198182</v>
          </cell>
          <cell r="E11537">
            <v>180165</v>
          </cell>
          <cell r="F11537">
            <v>198182</v>
          </cell>
          <cell r="G11537">
            <v>30</v>
          </cell>
          <cell r="H11537" t="str">
            <v>101</v>
          </cell>
          <cell r="I11537" t="str">
            <v>خوراکي</v>
          </cell>
          <cell r="J11537" t="str">
            <v>CONFECTIONARY</v>
          </cell>
          <cell r="K11537" t="str">
            <v>CHOCOLATES</v>
          </cell>
          <cell r="L11537" t="str">
            <v>BARS &amp; WAFERS</v>
          </cell>
          <cell r="M11537" t="str">
            <v>BAR CHOCOLATES COATE</v>
          </cell>
          <cell r="N11537" t="str">
            <v/>
          </cell>
          <cell r="O11537" t="str">
            <v>Z1</v>
          </cell>
          <cell r="P11537" t="str">
            <v>2000000021584</v>
          </cell>
        </row>
        <row r="11538">
          <cell r="A11538">
            <v>1014571</v>
          </cell>
          <cell r="B11538" t="str">
            <v>BUBBLE GUM MARUKAWA</v>
          </cell>
          <cell r="C11538" t="str">
            <v>آدامس بادکنکی خرسی</v>
          </cell>
          <cell r="D11538">
            <v>21800</v>
          </cell>
          <cell r="E11538">
            <v>19818</v>
          </cell>
          <cell r="F11538">
            <v>21800</v>
          </cell>
          <cell r="G11538">
            <v>48</v>
          </cell>
          <cell r="H11538" t="str">
            <v>101</v>
          </cell>
          <cell r="I11538" t="str">
            <v>خوراکي</v>
          </cell>
          <cell r="J11538" t="str">
            <v>CONFECTIONARY</v>
          </cell>
          <cell r="K11538" t="str">
            <v>BONBONS</v>
          </cell>
          <cell r="L11538" t="str">
            <v>HARD BASIC</v>
          </cell>
          <cell r="M11538" t="str">
            <v>CHEWING GUM</v>
          </cell>
          <cell r="N11538" t="str">
            <v/>
          </cell>
          <cell r="O11538" t="str">
            <v>Z1</v>
          </cell>
          <cell r="P11538" t="str">
            <v>2000000029795</v>
          </cell>
        </row>
        <row r="11539">
          <cell r="A11539">
            <v>1014572</v>
          </cell>
          <cell r="B11539" t="str">
            <v>BOUNTY CHOCOLATE</v>
          </cell>
          <cell r="C11539" t="str">
            <v>شکلات بونتی</v>
          </cell>
          <cell r="D11539">
            <v>213261</v>
          </cell>
          <cell r="E11539">
            <v>193874</v>
          </cell>
          <cell r="F11539">
            <v>213261</v>
          </cell>
          <cell r="G11539">
            <v>24</v>
          </cell>
          <cell r="H11539" t="str">
            <v>101</v>
          </cell>
          <cell r="I11539" t="str">
            <v>خوراکي</v>
          </cell>
          <cell r="J11539" t="str">
            <v>CONFECTIONARY</v>
          </cell>
          <cell r="K11539" t="str">
            <v>CHOCOLATES</v>
          </cell>
          <cell r="L11539" t="str">
            <v>BARS &amp; WAFERS</v>
          </cell>
          <cell r="M11539" t="str">
            <v>BAR CHOCOLATES COATE</v>
          </cell>
          <cell r="N11539" t="str">
            <v/>
          </cell>
          <cell r="O11539" t="str">
            <v>Z1</v>
          </cell>
          <cell r="P11539" t="str">
            <v>2000000029801</v>
          </cell>
        </row>
        <row r="11540">
          <cell r="A11540">
            <v>1014689</v>
          </cell>
          <cell r="B11540" t="str">
            <v>NASR KHATAM EGGPLANT 1KG</v>
          </cell>
          <cell r="C11540" t="str">
            <v>بادمجان بسته سلفونی 1 کیلوگرمی نصر خاتم</v>
          </cell>
          <cell r="D11540">
            <v>260000</v>
          </cell>
          <cell r="E11540">
            <v>260000</v>
          </cell>
          <cell r="F11540">
            <v>260000</v>
          </cell>
          <cell r="G11540">
            <v>1</v>
          </cell>
          <cell r="H11540" t="str">
            <v>103</v>
          </cell>
          <cell r="I11540" t="str">
            <v>يخچالي و فريزري</v>
          </cell>
          <cell r="J11540" t="str">
            <v>FRUIT&amp;VEGETABLES</v>
          </cell>
          <cell r="K11540" t="str">
            <v>FRESH VEGTABLE</v>
          </cell>
          <cell r="L11540" t="str">
            <v>TOMATO PUREE</v>
          </cell>
          <cell r="M11540" t="str">
            <v>Tomato puree</v>
          </cell>
          <cell r="N11540" t="str">
            <v/>
          </cell>
          <cell r="O11540" t="str">
            <v>Z1</v>
          </cell>
          <cell r="P11540" t="str">
            <v>6267319900092</v>
          </cell>
        </row>
        <row r="11541">
          <cell r="A11541">
            <v>1014690</v>
          </cell>
          <cell r="B11541" t="str">
            <v>NASRE KHATAM SALAD FASL 1000GR</v>
          </cell>
          <cell r="C11541" t="str">
            <v>پک سالاد فصل 1000گرمی نصر خاتم</v>
          </cell>
          <cell r="D11541">
            <v>350000</v>
          </cell>
          <cell r="E11541">
            <v>350000</v>
          </cell>
          <cell r="F11541">
            <v>350000</v>
          </cell>
          <cell r="G11541">
            <v>1</v>
          </cell>
          <cell r="H11541" t="str">
            <v>103</v>
          </cell>
          <cell r="I11541" t="str">
            <v>يخچالي و فريزري</v>
          </cell>
          <cell r="J11541" t="str">
            <v>FRUIT&amp;VEGETABLES</v>
          </cell>
          <cell r="K11541" t="str">
            <v>FRESH VEGTABLE</v>
          </cell>
          <cell r="L11541" t="str">
            <v>VEGTABLE CLEARED</v>
          </cell>
          <cell r="M11541" t="str">
            <v>VEGTABLE CLEARED</v>
          </cell>
          <cell r="N11541" t="str">
            <v/>
          </cell>
          <cell r="O11541" t="str">
            <v>Z1</v>
          </cell>
          <cell r="P11541" t="str">
            <v>9799648263598</v>
          </cell>
        </row>
        <row r="11542">
          <cell r="A11542">
            <v>1014691</v>
          </cell>
          <cell r="B11542" t="str">
            <v>NASR KHATAM YELLOW ONIOIN 1 KG</v>
          </cell>
          <cell r="C11542" t="str">
            <v>پیاز زرد درجه 1 بسته  1 کیلوگرمی نصرخاتم</v>
          </cell>
          <cell r="D11542">
            <v>390000</v>
          </cell>
          <cell r="E11542">
            <v>390000</v>
          </cell>
          <cell r="F11542">
            <v>390000</v>
          </cell>
          <cell r="G11542">
            <v>1</v>
          </cell>
          <cell r="H11542" t="str">
            <v>103</v>
          </cell>
          <cell r="I11542" t="str">
            <v>يخچالي و فريزري</v>
          </cell>
          <cell r="J11542" t="str">
            <v>FRUIT&amp;VEGETABLES</v>
          </cell>
          <cell r="K11542" t="str">
            <v>FRESH VEGTABLE</v>
          </cell>
          <cell r="L11542" t="str">
            <v>TOMATO PUREE</v>
          </cell>
          <cell r="M11542" t="str">
            <v>Tomato puree</v>
          </cell>
          <cell r="N11542" t="str">
            <v/>
          </cell>
          <cell r="O11542" t="str">
            <v>Z1</v>
          </cell>
          <cell r="P11542" t="str">
            <v>6267319900016</v>
          </cell>
        </row>
        <row r="11543">
          <cell r="A11543">
            <v>1014692</v>
          </cell>
          <cell r="B11543" t="str">
            <v>NASR KHATAM WHITE ONION 1KG</v>
          </cell>
          <cell r="C11543" t="str">
            <v>پیاز سفید درجه یک فله 1 کیلویی نصرخاتم</v>
          </cell>
          <cell r="D11543">
            <v>390000</v>
          </cell>
          <cell r="E11543">
            <v>390000</v>
          </cell>
          <cell r="F11543">
            <v>390000</v>
          </cell>
          <cell r="G11543">
            <v>1</v>
          </cell>
          <cell r="H11543" t="str">
            <v>103</v>
          </cell>
          <cell r="I11543" t="str">
            <v>يخچالي و فريزري</v>
          </cell>
          <cell r="J11543" t="str">
            <v>FRUIT&amp;VEGETABLES</v>
          </cell>
          <cell r="K11543" t="str">
            <v>FRESH VEGTABLE</v>
          </cell>
          <cell r="L11543" t="str">
            <v>TOMATO PUREE</v>
          </cell>
          <cell r="M11543" t="str">
            <v>Tomato puree</v>
          </cell>
          <cell r="N11543" t="str">
            <v/>
          </cell>
          <cell r="O11543" t="str">
            <v>Z1</v>
          </cell>
          <cell r="P11543" t="str">
            <v>9799648250498</v>
          </cell>
        </row>
        <row r="11544">
          <cell r="A11544">
            <v>1014693</v>
          </cell>
          <cell r="B11544" t="str">
            <v>NASR KHATAM CUCAMBER 1KG</v>
          </cell>
          <cell r="C11544" t="str">
            <v>خیار گلخانه ای ممتاز 1 کیلوگرمی نصرخاتم</v>
          </cell>
          <cell r="D11544">
            <v>590000</v>
          </cell>
          <cell r="E11544">
            <v>590000</v>
          </cell>
          <cell r="F11544">
            <v>590000</v>
          </cell>
          <cell r="G11544">
            <v>1</v>
          </cell>
          <cell r="H11544" t="str">
            <v>103</v>
          </cell>
          <cell r="I11544" t="str">
            <v>يخچالي و فريزري</v>
          </cell>
          <cell r="J11544" t="str">
            <v>FRUIT&amp;VEGETABLES</v>
          </cell>
          <cell r="K11544" t="str">
            <v>FRESH VEGTABLE</v>
          </cell>
          <cell r="L11544" t="str">
            <v>TOMATO PUREE</v>
          </cell>
          <cell r="M11544" t="str">
            <v>Tomato puree</v>
          </cell>
          <cell r="N11544" t="str">
            <v/>
          </cell>
          <cell r="O11544" t="str">
            <v>Z1</v>
          </cell>
          <cell r="P11544" t="str">
            <v>6267319900054</v>
          </cell>
        </row>
        <row r="11545">
          <cell r="A11545">
            <v>1014694</v>
          </cell>
          <cell r="B11545" t="str">
            <v>NASR KHATAM GOLD APPLE 1KG</v>
          </cell>
          <cell r="C11545" t="str">
            <v>سیب زرد بسته سلفونی 1 کیلوگرمی نصر خاتم</v>
          </cell>
          <cell r="D11545">
            <v>780000</v>
          </cell>
          <cell r="E11545">
            <v>780000</v>
          </cell>
          <cell r="F11545">
            <v>780000</v>
          </cell>
          <cell r="G11545">
            <v>1</v>
          </cell>
          <cell r="H11545" t="str">
            <v>103</v>
          </cell>
          <cell r="I11545" t="str">
            <v>يخچالي و فريزري</v>
          </cell>
          <cell r="J11545" t="str">
            <v>FRUIT&amp;VEGETABLES</v>
          </cell>
          <cell r="K11545" t="str">
            <v>FRESH VEGTABLE</v>
          </cell>
          <cell r="L11545" t="str">
            <v>TOMATO PUREE</v>
          </cell>
          <cell r="M11545" t="str">
            <v>Tomato puree</v>
          </cell>
          <cell r="N11545" t="str">
            <v/>
          </cell>
          <cell r="O11545" t="str">
            <v>Z1</v>
          </cell>
          <cell r="P11545" t="str">
            <v>6267319900467</v>
          </cell>
        </row>
        <row r="11546">
          <cell r="A11546">
            <v>1014695</v>
          </cell>
          <cell r="B11546" t="str">
            <v>NASR KHATAM POTATO 1KG</v>
          </cell>
          <cell r="C11546" t="str">
            <v>سیب زمینی بسته توری 1 کیلوگرمی نصرخاتم</v>
          </cell>
          <cell r="D11546">
            <v>290000</v>
          </cell>
          <cell r="E11546">
            <v>290000</v>
          </cell>
          <cell r="F11546">
            <v>290000</v>
          </cell>
          <cell r="G11546">
            <v>1</v>
          </cell>
          <cell r="H11546" t="str">
            <v>103</v>
          </cell>
          <cell r="I11546" t="str">
            <v>يخچالي و فريزري</v>
          </cell>
          <cell r="J11546" t="str">
            <v>FRUIT&amp;VEGETABLES</v>
          </cell>
          <cell r="K11546" t="str">
            <v>FRESH VEGTABLE</v>
          </cell>
          <cell r="L11546" t="str">
            <v>TOMATO PUREE</v>
          </cell>
          <cell r="M11546" t="str">
            <v>Tomato puree</v>
          </cell>
          <cell r="N11546" t="str">
            <v/>
          </cell>
          <cell r="O11546" t="str">
            <v>Z1</v>
          </cell>
          <cell r="P11546" t="str">
            <v>6267319900047</v>
          </cell>
        </row>
        <row r="11547">
          <cell r="A11547">
            <v>1014696</v>
          </cell>
          <cell r="B11547" t="str">
            <v>NASR KHATAM RED APPLE 1KG</v>
          </cell>
          <cell r="C11547" t="str">
            <v>سیب قرمز بسته سلفونی 1 کیلوگرمی نصرخاتم</v>
          </cell>
          <cell r="D11547">
            <v>760000</v>
          </cell>
          <cell r="E11547">
            <v>760000</v>
          </cell>
          <cell r="F11547">
            <v>760000</v>
          </cell>
          <cell r="G11547">
            <v>1</v>
          </cell>
          <cell r="H11547" t="str">
            <v>103</v>
          </cell>
          <cell r="I11547" t="str">
            <v>يخچالي و فريزري</v>
          </cell>
          <cell r="J11547" t="str">
            <v>FRUIT&amp;VEGETABLES</v>
          </cell>
          <cell r="K11547" t="str">
            <v>FRESH VEGTABLE</v>
          </cell>
          <cell r="L11547" t="str">
            <v>TOMATO PUREE</v>
          </cell>
          <cell r="M11547" t="str">
            <v>Tomato puree</v>
          </cell>
          <cell r="N11547" t="str">
            <v/>
          </cell>
          <cell r="O11547" t="str">
            <v>Z1</v>
          </cell>
          <cell r="P11547" t="str">
            <v>6267319900474</v>
          </cell>
        </row>
        <row r="11548">
          <cell r="A11548">
            <v>1014697</v>
          </cell>
          <cell r="B11548" t="str">
            <v>NASR KHATAM ICEBERG LETTUCE 1 PC</v>
          </cell>
          <cell r="C11548" t="str">
            <v>کاهو پیج پاک کرده 1 عددی نصرخاتم</v>
          </cell>
          <cell r="D11548">
            <v>260000</v>
          </cell>
          <cell r="E11548">
            <v>260000</v>
          </cell>
          <cell r="F11548">
            <v>260000</v>
          </cell>
          <cell r="G11548">
            <v>1</v>
          </cell>
          <cell r="H11548" t="str">
            <v>103</v>
          </cell>
          <cell r="I11548" t="str">
            <v>يخچالي و فريزري</v>
          </cell>
          <cell r="J11548" t="str">
            <v>FRUIT&amp;VEGETABLES</v>
          </cell>
          <cell r="K11548" t="str">
            <v>FRESH VEGTABLE</v>
          </cell>
          <cell r="L11548" t="str">
            <v>TOMATO PUREE</v>
          </cell>
          <cell r="M11548" t="str">
            <v>Tomato puree</v>
          </cell>
          <cell r="N11548" t="str">
            <v/>
          </cell>
          <cell r="O11548" t="str">
            <v>Z1</v>
          </cell>
          <cell r="P11548" t="str">
            <v>6267319900450</v>
          </cell>
        </row>
        <row r="11549">
          <cell r="A11549">
            <v>1014698</v>
          </cell>
          <cell r="B11549" t="str">
            <v>CAS LETTUCE MEDIUM 1PC</v>
          </cell>
          <cell r="C11549" t="str">
            <v>کاهو رسمی پاك كرده 1 عدد متوسط نصرخاتم</v>
          </cell>
          <cell r="D11549">
            <v>260000</v>
          </cell>
          <cell r="E11549">
            <v>260000</v>
          </cell>
          <cell r="F11549">
            <v>260000</v>
          </cell>
          <cell r="G11549">
            <v>1</v>
          </cell>
          <cell r="H11549" t="str">
            <v>103</v>
          </cell>
          <cell r="I11549" t="str">
            <v>يخچالي و فريزري</v>
          </cell>
          <cell r="J11549" t="str">
            <v>FRUIT&amp;VEGETABLES</v>
          </cell>
          <cell r="K11549" t="str">
            <v>FRESH VEGTABLE</v>
          </cell>
          <cell r="L11549" t="str">
            <v>TOMATO PUREE</v>
          </cell>
          <cell r="M11549" t="str">
            <v>Tomato puree</v>
          </cell>
          <cell r="N11549" t="str">
            <v/>
          </cell>
          <cell r="O11549" t="str">
            <v>Z1</v>
          </cell>
          <cell r="P11549" t="str">
            <v>6267319900405</v>
          </cell>
        </row>
        <row r="11550">
          <cell r="A11550">
            <v>1014699</v>
          </cell>
          <cell r="B11550" t="str">
            <v>NASR KHTAM CELERY 1KG</v>
          </cell>
          <cell r="C11550" t="str">
            <v>کرفس پاك كرده بسته سلفونی 1 کیلوگرمی نصر</v>
          </cell>
          <cell r="D11550">
            <v>162000</v>
          </cell>
          <cell r="E11550">
            <v>162000</v>
          </cell>
          <cell r="F11550">
            <v>162000</v>
          </cell>
          <cell r="G11550">
            <v>1</v>
          </cell>
          <cell r="H11550" t="str">
            <v>103</v>
          </cell>
          <cell r="I11550" t="str">
            <v>يخچالي و فريزري</v>
          </cell>
          <cell r="J11550" t="str">
            <v>FRUIT&amp;VEGETABLES</v>
          </cell>
          <cell r="K11550" t="str">
            <v>FRESH VEGTABLE</v>
          </cell>
          <cell r="L11550" t="str">
            <v>TOMATO PUREE</v>
          </cell>
          <cell r="M11550" t="str">
            <v>Tomato puree</v>
          </cell>
          <cell r="N11550" t="str">
            <v/>
          </cell>
          <cell r="O11550" t="str">
            <v>Z1</v>
          </cell>
          <cell r="P11550" t="str">
            <v>6267319900306</v>
          </cell>
        </row>
        <row r="11551">
          <cell r="A11551">
            <v>1014700</v>
          </cell>
          <cell r="B11551" t="str">
            <v>NASR KHATAM CAMPARI TOMATO 1KG</v>
          </cell>
          <cell r="C11551" t="str">
            <v>گوجه فرنگی بوته ای  1 کیلوگرمی نصرخاتم</v>
          </cell>
          <cell r="D11551">
            <v>390000</v>
          </cell>
          <cell r="E11551">
            <v>390000</v>
          </cell>
          <cell r="F11551">
            <v>390000</v>
          </cell>
          <cell r="G11551">
            <v>1</v>
          </cell>
          <cell r="H11551" t="str">
            <v>103</v>
          </cell>
          <cell r="I11551" t="str">
            <v>يخچالي و فريزري</v>
          </cell>
          <cell r="J11551" t="str">
            <v>FRUIT&amp;VEGETABLES</v>
          </cell>
          <cell r="K11551" t="str">
            <v>FRESH VEGTABLE</v>
          </cell>
          <cell r="L11551" t="str">
            <v>TOMATO PUREE</v>
          </cell>
          <cell r="M11551" t="str">
            <v>Tomato puree</v>
          </cell>
          <cell r="N11551" t="str">
            <v/>
          </cell>
          <cell r="O11551" t="str">
            <v>Z1</v>
          </cell>
          <cell r="P11551" t="str">
            <v>6267319900085</v>
          </cell>
        </row>
        <row r="11552">
          <cell r="A11552">
            <v>1014701</v>
          </cell>
          <cell r="B11552" t="str">
            <v>NASR KHATAM BANANA 1KG</v>
          </cell>
          <cell r="C11552" t="str">
            <v>موز درجه یک1 کیلوگرمی نصرخاتم</v>
          </cell>
          <cell r="D11552">
            <v>1320000</v>
          </cell>
          <cell r="E11552">
            <v>1320000</v>
          </cell>
          <cell r="F11552">
            <v>1320000</v>
          </cell>
          <cell r="G11552">
            <v>1</v>
          </cell>
          <cell r="H11552" t="str">
            <v>103</v>
          </cell>
          <cell r="I11552" t="str">
            <v>يخچالي و فريزري</v>
          </cell>
          <cell r="J11552" t="str">
            <v>FRUIT&amp;VEGETABLES</v>
          </cell>
          <cell r="K11552" t="str">
            <v>FRESH VEGTABLE</v>
          </cell>
          <cell r="L11552" t="str">
            <v>TOMATO PUREE</v>
          </cell>
          <cell r="M11552" t="str">
            <v>Tomato puree</v>
          </cell>
          <cell r="N11552" t="str">
            <v/>
          </cell>
          <cell r="O11552" t="str">
            <v>Z1</v>
          </cell>
          <cell r="P11552" t="str">
            <v>9799648251598</v>
          </cell>
        </row>
        <row r="11553">
          <cell r="A11553">
            <v>1014702</v>
          </cell>
          <cell r="B11553" t="str">
            <v>NASR KHATAM FRESH CARROT 1KG</v>
          </cell>
          <cell r="C11553" t="str">
            <v>هویج تازه بسته سلفونی 1 کیلوگرمی نصرخاتم</v>
          </cell>
          <cell r="D11553">
            <v>220000</v>
          </cell>
          <cell r="E11553">
            <v>220000</v>
          </cell>
          <cell r="F11553">
            <v>220000</v>
          </cell>
          <cell r="G11553">
            <v>1</v>
          </cell>
          <cell r="H11553" t="str">
            <v>103</v>
          </cell>
          <cell r="I11553" t="str">
            <v>يخچالي و فريزري</v>
          </cell>
          <cell r="J11553" t="str">
            <v>FRUIT&amp;VEGETABLES</v>
          </cell>
          <cell r="K11553" t="str">
            <v>FRESH VEGTABLE</v>
          </cell>
          <cell r="L11553" t="str">
            <v>TOMATO PUREE</v>
          </cell>
          <cell r="M11553" t="str">
            <v>Tomato puree</v>
          </cell>
          <cell r="N11553" t="str">
            <v/>
          </cell>
          <cell r="O11553" t="str">
            <v>Z1</v>
          </cell>
          <cell r="P11553" t="str">
            <v>6267319900214</v>
          </cell>
        </row>
        <row r="11554">
          <cell r="A11554">
            <v>1014703</v>
          </cell>
          <cell r="B11554" t="str">
            <v>NASRE KHATAM APRICOT 1KG</v>
          </cell>
          <cell r="C11554" t="str">
            <v>زردآلو 1 کیلوگرمی نصرخاتم</v>
          </cell>
          <cell r="D11554">
            <v>960000</v>
          </cell>
          <cell r="E11554">
            <v>960000</v>
          </cell>
          <cell r="F11554">
            <v>960000</v>
          </cell>
          <cell r="G11554">
            <v>1</v>
          </cell>
          <cell r="H11554" t="str">
            <v>103</v>
          </cell>
          <cell r="I11554" t="str">
            <v>يخچالي و فريزري</v>
          </cell>
          <cell r="J11554" t="str">
            <v>FRUIT&amp;VEGETABLES</v>
          </cell>
          <cell r="K11554" t="str">
            <v>FRESH VEGTABLE</v>
          </cell>
          <cell r="L11554" t="str">
            <v>TOMATO PUREE</v>
          </cell>
          <cell r="M11554" t="str">
            <v>Tomato puree</v>
          </cell>
          <cell r="N11554" t="str">
            <v/>
          </cell>
          <cell r="O11554" t="str">
            <v>Z1</v>
          </cell>
          <cell r="P11554" t="str">
            <v>9799648253798</v>
          </cell>
        </row>
        <row r="11555">
          <cell r="A11555">
            <v>1014704</v>
          </cell>
          <cell r="B11555" t="str">
            <v>NASRE KHATAM KIWI 1 KG</v>
          </cell>
          <cell r="C11555" t="str">
            <v>کیوی بسته 1 کیلوگرمی نصرخاتم</v>
          </cell>
          <cell r="D11555">
            <v>262000</v>
          </cell>
          <cell r="E11555">
            <v>262000</v>
          </cell>
          <cell r="F11555">
            <v>262000</v>
          </cell>
          <cell r="G11555">
            <v>1</v>
          </cell>
          <cell r="H11555" t="str">
            <v>103</v>
          </cell>
          <cell r="I11555" t="str">
            <v>يخچالي و فريزري</v>
          </cell>
          <cell r="J11555" t="str">
            <v>FRUIT&amp;VEGETABLES</v>
          </cell>
          <cell r="K11555" t="str">
            <v>FRESH VEGTABLE</v>
          </cell>
          <cell r="L11555" t="str">
            <v>TOMATO PUREE</v>
          </cell>
          <cell r="M11555" t="str">
            <v>Tomato puree</v>
          </cell>
          <cell r="N11555" t="str">
            <v/>
          </cell>
          <cell r="O11555" t="str">
            <v>Z1</v>
          </cell>
          <cell r="P11555" t="str">
            <v>6267319900269</v>
          </cell>
        </row>
        <row r="11556">
          <cell r="A11556">
            <v>1014744</v>
          </cell>
          <cell r="B11556" t="str">
            <v>ZUCCHINI 1000GR NASR KHATAM</v>
          </cell>
          <cell r="C11556" t="str">
            <v>کدوسبز 1000گرمی نصر خاتم</v>
          </cell>
          <cell r="D11556">
            <v>162000</v>
          </cell>
          <cell r="E11556">
            <v>162000</v>
          </cell>
          <cell r="F11556">
            <v>162000</v>
          </cell>
          <cell r="G11556">
            <v>1</v>
          </cell>
          <cell r="H11556" t="str">
            <v>103</v>
          </cell>
          <cell r="I11556" t="str">
            <v>يخچالي و فريزري</v>
          </cell>
          <cell r="J11556" t="str">
            <v>FRUIT&amp;VEGETABLES</v>
          </cell>
          <cell r="K11556" t="str">
            <v>FRESH VEGTABLE</v>
          </cell>
          <cell r="L11556" t="str">
            <v>Cucurbits</v>
          </cell>
          <cell r="M11556" t="str">
            <v>Cucurbits</v>
          </cell>
          <cell r="N11556" t="str">
            <v/>
          </cell>
          <cell r="O11556" t="str">
            <v>Z1</v>
          </cell>
          <cell r="P11556" t="str">
            <v>6267319900108</v>
          </cell>
        </row>
        <row r="11557">
          <cell r="A11557">
            <v>1014745</v>
          </cell>
          <cell r="B11557" t="str">
            <v>NASR KHTAM STRAWBERRY 300GR</v>
          </cell>
          <cell r="C11557" t="str">
            <v>توت فرنگی ۳۰۰گرمی نصرخاتم</v>
          </cell>
          <cell r="D11557">
            <v>282000</v>
          </cell>
          <cell r="E11557">
            <v>282000</v>
          </cell>
          <cell r="F11557">
            <v>282000</v>
          </cell>
          <cell r="G11557">
            <v>1</v>
          </cell>
          <cell r="H11557" t="str">
            <v>103</v>
          </cell>
          <cell r="I11557" t="str">
            <v>يخچالي و فريزري</v>
          </cell>
          <cell r="J11557" t="str">
            <v>FRUIT&amp;VEGETABLES</v>
          </cell>
          <cell r="K11557" t="str">
            <v>FRESH FRUIT</v>
          </cell>
          <cell r="L11557" t="str">
            <v>FRUIT</v>
          </cell>
          <cell r="M11557" t="str">
            <v>FRUIt</v>
          </cell>
          <cell r="N11557" t="str">
            <v/>
          </cell>
          <cell r="O11557" t="str">
            <v>Z1</v>
          </cell>
          <cell r="P11557" t="str">
            <v>6267319900566</v>
          </cell>
        </row>
        <row r="11558">
          <cell r="A11558">
            <v>1014785</v>
          </cell>
          <cell r="B11558" t="str">
            <v>PEACH 1000GR NASR KHATAM</v>
          </cell>
          <cell r="C11558" t="str">
            <v>هلو 1کیلویی نصرخاتم</v>
          </cell>
          <cell r="D11558">
            <v>820000</v>
          </cell>
          <cell r="E11558">
            <v>820000</v>
          </cell>
          <cell r="F11558">
            <v>820000</v>
          </cell>
          <cell r="G11558">
            <v>1</v>
          </cell>
          <cell r="H11558" t="str">
            <v>103</v>
          </cell>
          <cell r="I11558" t="str">
            <v>يخچالي و فريزري</v>
          </cell>
          <cell r="J11558" t="str">
            <v>FRUIT&amp;VEGETABLES</v>
          </cell>
          <cell r="K11558" t="str">
            <v>FRESH FRUIT</v>
          </cell>
          <cell r="L11558" t="str">
            <v>FRUIT</v>
          </cell>
          <cell r="M11558" t="str">
            <v>FRUIt</v>
          </cell>
          <cell r="N11558" t="str">
            <v/>
          </cell>
          <cell r="O11558" t="str">
            <v>Z1</v>
          </cell>
          <cell r="P11558" t="str">
            <v>9799648254298</v>
          </cell>
        </row>
        <row r="11559">
          <cell r="A11559">
            <v>1014788</v>
          </cell>
          <cell r="B11559" t="str">
            <v>ORANGE 1000GR NASR KHATAM</v>
          </cell>
          <cell r="C11559" t="str">
            <v>پرتقال تامسون شمال ممتاز1000گرمی نصرخاتم</v>
          </cell>
          <cell r="D11559">
            <v>690000</v>
          </cell>
          <cell r="E11559">
            <v>690000</v>
          </cell>
          <cell r="F11559">
            <v>690000</v>
          </cell>
          <cell r="G11559">
            <v>1</v>
          </cell>
          <cell r="H11559" t="str">
            <v>103</v>
          </cell>
          <cell r="I11559" t="str">
            <v>يخچالي و فريزري</v>
          </cell>
          <cell r="J11559" t="str">
            <v>FRUIT&amp;VEGETABLES</v>
          </cell>
          <cell r="K11559" t="str">
            <v>FRESH FRUIT</v>
          </cell>
          <cell r="L11559" t="str">
            <v>CITRUS</v>
          </cell>
          <cell r="M11559" t="str">
            <v>CITRUS</v>
          </cell>
          <cell r="N11559" t="str">
            <v/>
          </cell>
          <cell r="O11559" t="str">
            <v>Z1</v>
          </cell>
          <cell r="P11559" t="str">
            <v>6267319900368</v>
          </cell>
        </row>
        <row r="11560">
          <cell r="A11560">
            <v>1014961</v>
          </cell>
          <cell r="B11560" t="str">
            <v>NASR KHATAM GOLDEN APPLE 950GR</v>
          </cell>
          <cell r="C11560" t="str">
            <v>سیب گلاب 950 گرم نصر خاتم</v>
          </cell>
          <cell r="D11560">
            <v>410000</v>
          </cell>
          <cell r="E11560">
            <v>410000</v>
          </cell>
          <cell r="F11560">
            <v>410000</v>
          </cell>
          <cell r="G11560">
            <v>1</v>
          </cell>
          <cell r="H11560" t="str">
            <v>103</v>
          </cell>
          <cell r="I11560" t="str">
            <v>يخچالي و فريزري</v>
          </cell>
          <cell r="J11560" t="str">
            <v>FRUIT&amp;VEGETABLES</v>
          </cell>
          <cell r="K11560" t="str">
            <v>FRESH VEGTABLE</v>
          </cell>
          <cell r="L11560" t="str">
            <v>TOMATO PUREE</v>
          </cell>
          <cell r="M11560" t="str">
            <v>Tomato puree</v>
          </cell>
          <cell r="N11560" t="str">
            <v/>
          </cell>
          <cell r="O11560" t="str">
            <v>Z1</v>
          </cell>
          <cell r="P11560" t="str">
            <v>9799648254698</v>
          </cell>
        </row>
        <row r="11561">
          <cell r="A11561">
            <v>1014962</v>
          </cell>
          <cell r="B11561" t="str">
            <v>NASR KHATAM NECTARINE 1000GR</v>
          </cell>
          <cell r="C11561" t="str">
            <v>شلیل شبرنگ ممتاز1000گرمی نصرخاتم</v>
          </cell>
          <cell r="D11561">
            <v>920000</v>
          </cell>
          <cell r="E11561">
            <v>920000</v>
          </cell>
          <cell r="F11561">
            <v>920000</v>
          </cell>
          <cell r="G11561">
            <v>1</v>
          </cell>
          <cell r="H11561" t="str">
            <v>103</v>
          </cell>
          <cell r="I11561" t="str">
            <v>يخچالي و فريزري</v>
          </cell>
          <cell r="J11561" t="str">
            <v>FRUIT&amp;VEGETABLES</v>
          </cell>
          <cell r="K11561" t="str">
            <v>FRESH VEGTABLE</v>
          </cell>
          <cell r="L11561" t="str">
            <v>TOMATO PUREE</v>
          </cell>
          <cell r="M11561" t="str">
            <v>Tomato puree</v>
          </cell>
          <cell r="N11561" t="str">
            <v/>
          </cell>
          <cell r="O11561" t="str">
            <v>Z1</v>
          </cell>
          <cell r="P11561" t="str">
            <v>9799648255098</v>
          </cell>
        </row>
        <row r="11562">
          <cell r="A11562">
            <v>1014963</v>
          </cell>
          <cell r="B11562" t="str">
            <v>NASR KHATAM SHAMS NECTARIN 1000GR</v>
          </cell>
          <cell r="C11562" t="str">
            <v>شلیل شمس ممتاز1000گرمی نصرخاتم</v>
          </cell>
          <cell r="D11562">
            <v>572000</v>
          </cell>
          <cell r="E11562">
            <v>572000</v>
          </cell>
          <cell r="F11562">
            <v>572000</v>
          </cell>
          <cell r="G11562">
            <v>1</v>
          </cell>
          <cell r="H11562" t="str">
            <v>103</v>
          </cell>
          <cell r="I11562" t="str">
            <v>يخچالي و فريزري</v>
          </cell>
          <cell r="J11562" t="str">
            <v>FRUIT&amp;VEGETABLES</v>
          </cell>
          <cell r="K11562" t="str">
            <v>FRESH VEGTABLE</v>
          </cell>
          <cell r="L11562" t="str">
            <v>TOMATO PUREE</v>
          </cell>
          <cell r="M11562" t="str">
            <v>Tomato puree</v>
          </cell>
          <cell r="N11562" t="str">
            <v/>
          </cell>
          <cell r="O11562" t="str">
            <v>Z1</v>
          </cell>
          <cell r="P11562" t="str">
            <v>9799648260298</v>
          </cell>
        </row>
        <row r="11563">
          <cell r="A11563">
            <v>1015361</v>
          </cell>
          <cell r="B11563" t="str">
            <v>NASRE KHATAM LEMON 1000 GR</v>
          </cell>
          <cell r="C11563" t="str">
            <v>لیمو شیرین 1000 گرمی نصر خاتم</v>
          </cell>
          <cell r="D11563">
            <v>650000</v>
          </cell>
          <cell r="E11563">
            <v>650000</v>
          </cell>
          <cell r="F11563">
            <v>650000</v>
          </cell>
          <cell r="G11563">
            <v>1</v>
          </cell>
          <cell r="H11563" t="str">
            <v>103</v>
          </cell>
          <cell r="I11563" t="str">
            <v>يخچالي و فريزري</v>
          </cell>
          <cell r="J11563" t="str">
            <v>FRUIT&amp;VEGETABLES</v>
          </cell>
          <cell r="K11563" t="str">
            <v>FRESH FRUIT</v>
          </cell>
          <cell r="L11563" t="str">
            <v>CITRUS</v>
          </cell>
          <cell r="M11563" t="str">
            <v>CITRUS</v>
          </cell>
          <cell r="N11563" t="str">
            <v/>
          </cell>
          <cell r="O11563" t="str">
            <v>Z1</v>
          </cell>
          <cell r="P11563" t="str">
            <v>6267319900290</v>
          </cell>
        </row>
        <row r="11564">
          <cell r="A11564">
            <v>1015412</v>
          </cell>
          <cell r="B11564" t="str">
            <v>NASRE KHATAM TANGERINE 1000GR</v>
          </cell>
          <cell r="C11564" t="str">
            <v>نارنگی شمال 1000 گرمی نصر خاتم</v>
          </cell>
          <cell r="D11564">
            <v>650000</v>
          </cell>
          <cell r="E11564">
            <v>650000</v>
          </cell>
          <cell r="F11564">
            <v>650000</v>
          </cell>
          <cell r="G11564">
            <v>1</v>
          </cell>
          <cell r="H11564" t="str">
            <v>103</v>
          </cell>
          <cell r="I11564" t="str">
            <v>يخچالي و فريزري</v>
          </cell>
          <cell r="J11564" t="str">
            <v>FRUIT&amp;VEGETABLES</v>
          </cell>
          <cell r="K11564" t="str">
            <v>FRESH FRUIT</v>
          </cell>
          <cell r="L11564" t="str">
            <v>CITRUS</v>
          </cell>
          <cell r="M11564" t="str">
            <v>CITRUS</v>
          </cell>
          <cell r="N11564" t="str">
            <v>Z1</v>
          </cell>
          <cell r="O11564" t="str">
            <v>Z1</v>
          </cell>
          <cell r="P11564" t="str">
            <v>6267319900283</v>
          </cell>
        </row>
        <row r="11565">
          <cell r="A11565">
            <v>1015414</v>
          </cell>
          <cell r="B11565" t="str">
            <v>NASRE KHATAM PACK APPLE&amp;BANANA1000G</v>
          </cell>
          <cell r="C11565" t="str">
            <v>بشقاب ترکیبی سیب و موز1000گرمی نصر خاتم</v>
          </cell>
          <cell r="D11565">
            <v>410000</v>
          </cell>
          <cell r="E11565">
            <v>410000</v>
          </cell>
          <cell r="F11565">
            <v>410000</v>
          </cell>
          <cell r="G11565">
            <v>1</v>
          </cell>
          <cell r="H11565" t="str">
            <v>103</v>
          </cell>
          <cell r="I11565" t="str">
            <v>يخچالي و فريزري</v>
          </cell>
          <cell r="J11565" t="str">
            <v>FRUIT&amp;VEGETABLES</v>
          </cell>
          <cell r="K11565" t="str">
            <v>FRESH FRUIT</v>
          </cell>
          <cell r="L11565" t="str">
            <v>FRUIT</v>
          </cell>
          <cell r="M11565" t="str">
            <v>FRUIt</v>
          </cell>
          <cell r="N11565" t="str">
            <v>Z1</v>
          </cell>
          <cell r="O11565" t="str">
            <v>Z1</v>
          </cell>
          <cell r="P11565" t="str">
            <v>9799648258298</v>
          </cell>
        </row>
        <row r="11566">
          <cell r="A11566">
            <v>1015416</v>
          </cell>
          <cell r="B11566" t="str">
            <v>NASRE KHATAM POMEGRANATE 1000GR</v>
          </cell>
          <cell r="C11566" t="str">
            <v>انار 1000 گرمی نصر خاتم</v>
          </cell>
          <cell r="D11566">
            <v>250000</v>
          </cell>
          <cell r="E11566">
            <v>250000</v>
          </cell>
          <cell r="F11566">
            <v>250000</v>
          </cell>
          <cell r="G11566">
            <v>1</v>
          </cell>
          <cell r="H11566" t="str">
            <v>103</v>
          </cell>
          <cell r="I11566" t="str">
            <v>يخچالي و فريزري</v>
          </cell>
          <cell r="J11566" t="str">
            <v>FRUIT&amp;VEGETABLES</v>
          </cell>
          <cell r="K11566" t="str">
            <v>FRESH FRUIT</v>
          </cell>
          <cell r="L11566" t="str">
            <v>FRUIT</v>
          </cell>
          <cell r="M11566" t="str">
            <v>FRUIt</v>
          </cell>
          <cell r="N11566" t="str">
            <v>Z1</v>
          </cell>
          <cell r="O11566" t="str">
            <v>Z1</v>
          </cell>
          <cell r="P11566" t="str">
            <v>9799648263498</v>
          </cell>
        </row>
        <row r="11567">
          <cell r="A11567">
            <v>1016367</v>
          </cell>
          <cell r="B11567" t="str">
            <v>NASRE KHATAM PEACH FIG 1000GR</v>
          </cell>
          <cell r="C11567" t="str">
            <v>هلو انجیری 1000گرمی نصر خاتم</v>
          </cell>
          <cell r="D11567">
            <v>390000</v>
          </cell>
          <cell r="E11567">
            <v>390000</v>
          </cell>
          <cell r="F11567">
            <v>390000</v>
          </cell>
          <cell r="G11567">
            <v>1</v>
          </cell>
          <cell r="H11567" t="str">
            <v>103</v>
          </cell>
          <cell r="I11567" t="str">
            <v>يخچالي و فريزري</v>
          </cell>
          <cell r="J11567" t="str">
            <v>FRUIT&amp;VEGETABLES</v>
          </cell>
          <cell r="K11567" t="str">
            <v>FRESH FRUIT</v>
          </cell>
          <cell r="L11567" t="str">
            <v>FRUIT</v>
          </cell>
          <cell r="M11567" t="str">
            <v>FRUIt</v>
          </cell>
          <cell r="N11567" t="str">
            <v/>
          </cell>
          <cell r="O11567" t="str">
            <v>Z1</v>
          </cell>
          <cell r="P11567" t="str">
            <v>9799648258798</v>
          </cell>
        </row>
        <row r="11568">
          <cell r="A11568">
            <v>1014594</v>
          </cell>
          <cell r="B11568" t="str">
            <v>ROSAL MICROFIBER SURFACE HANDKERCHIEF</v>
          </cell>
          <cell r="C11568" t="str">
            <v>دستمال همه کاره  میکروفایبر روزال</v>
          </cell>
          <cell r="D11568">
            <v>719000</v>
          </cell>
          <cell r="E11568">
            <v>653636</v>
          </cell>
          <cell r="F11568">
            <v>840000</v>
          </cell>
          <cell r="G11568">
            <v>6</v>
          </cell>
          <cell r="H11568" t="str">
            <v>104</v>
          </cell>
          <cell r="I11568" t="str">
            <v>شوينده اقلام ويژه</v>
          </cell>
          <cell r="J11568" t="str">
            <v>DETERGENTS</v>
          </cell>
          <cell r="K11568" t="str">
            <v>TISSUE</v>
          </cell>
          <cell r="L11568" t="str">
            <v>HANDKERCHIEF</v>
          </cell>
          <cell r="M11568" t="str">
            <v>HANDKERCHIEF</v>
          </cell>
          <cell r="N11568" t="str">
            <v/>
          </cell>
          <cell r="O11568" t="str">
            <v>Z1</v>
          </cell>
          <cell r="P11568" t="str">
            <v>6263948400408</v>
          </cell>
        </row>
        <row r="11569">
          <cell r="A11569">
            <v>1016299</v>
          </cell>
          <cell r="B11569" t="str">
            <v>ROSAL METALLIC SCRUBBER SPONGE</v>
          </cell>
          <cell r="C11569" t="str">
            <v>ابر استیل متالیک روزال</v>
          </cell>
          <cell r="D11569">
            <v>459000</v>
          </cell>
          <cell r="E11569">
            <v>417273</v>
          </cell>
          <cell r="F11569">
            <v>540000</v>
          </cell>
          <cell r="G11569">
            <v>12</v>
          </cell>
          <cell r="H11569" t="str">
            <v>104</v>
          </cell>
          <cell r="I11569" t="str">
            <v>شوينده اقلام ويژه</v>
          </cell>
          <cell r="J11569" t="str">
            <v>DETERGENTS</v>
          </cell>
          <cell r="K11569" t="str">
            <v>MISCELLANEOUS HOUSEHOLD</v>
          </cell>
          <cell r="L11569" t="str">
            <v>KITCHEN</v>
          </cell>
          <cell r="M11569" t="str">
            <v>SCRUBBER</v>
          </cell>
          <cell r="N11569" t="str">
            <v/>
          </cell>
          <cell r="O11569" t="str">
            <v>Z1</v>
          </cell>
          <cell r="P11569" t="str">
            <v>6263948400460</v>
          </cell>
        </row>
        <row r="11570">
          <cell r="A11570">
            <v>1016300</v>
          </cell>
          <cell r="B11570" t="str">
            <v>ROSAL MAGIC CLEANING PAD</v>
          </cell>
          <cell r="C11570" t="str">
            <v>پد شستشو مجیک روزال</v>
          </cell>
          <cell r="D11570">
            <v>529000</v>
          </cell>
          <cell r="E11570">
            <v>480909</v>
          </cell>
          <cell r="F11570">
            <v>620000</v>
          </cell>
          <cell r="G11570">
            <v>12</v>
          </cell>
          <cell r="H11570" t="str">
            <v>104</v>
          </cell>
          <cell r="I11570" t="str">
            <v>شوينده اقلام ويژه</v>
          </cell>
          <cell r="J11570" t="str">
            <v>DETERGENTS</v>
          </cell>
          <cell r="K11570" t="str">
            <v>MISCELLANEOUS HOUSEHOLD</v>
          </cell>
          <cell r="L11570" t="str">
            <v>KITCHEN</v>
          </cell>
          <cell r="M11570" t="str">
            <v>SCRUBBER</v>
          </cell>
          <cell r="N11570" t="str">
            <v/>
          </cell>
          <cell r="O11570" t="str">
            <v>Z1</v>
          </cell>
          <cell r="P11570" t="str">
            <v>6263948400545</v>
          </cell>
        </row>
        <row r="11571">
          <cell r="A11571">
            <v>1016301</v>
          </cell>
          <cell r="B11571" t="str">
            <v>ROSAL BODY SPONGE</v>
          </cell>
          <cell r="C11571" t="str">
            <v>لیف توری حمام روزال</v>
          </cell>
          <cell r="D11571">
            <v>669000</v>
          </cell>
          <cell r="E11571">
            <v>608182</v>
          </cell>
          <cell r="F11571">
            <v>840000</v>
          </cell>
          <cell r="G11571">
            <v>6</v>
          </cell>
          <cell r="H11571" t="str">
            <v>104</v>
          </cell>
          <cell r="I11571" t="str">
            <v>شوينده اقلام ويژه</v>
          </cell>
          <cell r="J11571" t="str">
            <v>COSMETICS</v>
          </cell>
          <cell r="K11571" t="str">
            <v>FAMILY COSMETICS</v>
          </cell>
          <cell r="L11571" t="str">
            <v>WASHCLOTH</v>
          </cell>
          <cell r="M11571" t="str">
            <v>CLASSIC</v>
          </cell>
          <cell r="N11571" t="str">
            <v/>
          </cell>
          <cell r="O11571" t="str">
            <v>Z1</v>
          </cell>
          <cell r="P11571" t="str">
            <v>6263948400286</v>
          </cell>
        </row>
        <row r="11572">
          <cell r="A11572">
            <v>1016670</v>
          </cell>
          <cell r="B11572" t="str">
            <v>ROZAL KITCHEN CLEANING PAD</v>
          </cell>
          <cell r="C11572" t="str">
            <v>پد ظرفشویی آفتابگردان روزال</v>
          </cell>
          <cell r="D11572">
            <v>469000</v>
          </cell>
          <cell r="E11572">
            <v>426364</v>
          </cell>
          <cell r="F11572">
            <v>550000</v>
          </cell>
          <cell r="G11572">
            <v>12</v>
          </cell>
          <cell r="H11572" t="str">
            <v>104</v>
          </cell>
          <cell r="I11572" t="str">
            <v>شوينده اقلام ويژه</v>
          </cell>
          <cell r="J11572" t="str">
            <v>DETERGENTS</v>
          </cell>
          <cell r="K11572" t="str">
            <v>MISCELLANEOUS HOUSEHOLD</v>
          </cell>
          <cell r="L11572" t="str">
            <v>KITCHEN</v>
          </cell>
          <cell r="M11572" t="str">
            <v>SCRUBBER</v>
          </cell>
          <cell r="N11572" t="str">
            <v/>
          </cell>
          <cell r="O11572" t="str">
            <v>Z1</v>
          </cell>
          <cell r="P11572" t="str">
            <v>6263948400453</v>
          </cell>
        </row>
        <row r="11573">
          <cell r="A11573">
            <v>1016671</v>
          </cell>
          <cell r="B11573" t="str">
            <v>ROZAL SCOURING SPONG</v>
          </cell>
          <cell r="C11573" t="str">
            <v>اسفنچ ضد خش شستشوی تفلون روزال</v>
          </cell>
          <cell r="D11573">
            <v>419000</v>
          </cell>
          <cell r="E11573">
            <v>380909</v>
          </cell>
          <cell r="F11573">
            <v>490000</v>
          </cell>
          <cell r="G11573">
            <v>12</v>
          </cell>
          <cell r="H11573" t="str">
            <v>104</v>
          </cell>
          <cell r="I11573" t="str">
            <v>شوينده اقلام ويژه</v>
          </cell>
          <cell r="J11573" t="str">
            <v>DETERGENTS</v>
          </cell>
          <cell r="K11573" t="str">
            <v>MISCELLANEOUS HOUSEHOLD</v>
          </cell>
          <cell r="L11573" t="str">
            <v>KITCHEN</v>
          </cell>
          <cell r="M11573" t="str">
            <v>SCRUBBER</v>
          </cell>
          <cell r="N11573" t="str">
            <v/>
          </cell>
          <cell r="O11573" t="str">
            <v>Z1</v>
          </cell>
          <cell r="P11573" t="str">
            <v>6263948400415</v>
          </cell>
        </row>
        <row r="11574">
          <cell r="A11574">
            <v>1017183</v>
          </cell>
          <cell r="B11574" t="str">
            <v>BUNDLE OF SCRUB SPONGE ROSAL</v>
          </cell>
          <cell r="C11574" t="str">
            <v>پک اقتصادی 2+1 اسکاچ روزال</v>
          </cell>
          <cell r="D11574">
            <v>499000</v>
          </cell>
          <cell r="E11574">
            <v>453636</v>
          </cell>
          <cell r="F11574">
            <v>499000</v>
          </cell>
          <cell r="G11574">
            <v>12</v>
          </cell>
          <cell r="H11574" t="str">
            <v>104</v>
          </cell>
          <cell r="I11574" t="str">
            <v>شوينده اقلام ويژه</v>
          </cell>
          <cell r="J11574" t="str">
            <v>DETERGENTS</v>
          </cell>
          <cell r="K11574" t="str">
            <v>MISCELLANEOUS HOUSEHOLD</v>
          </cell>
          <cell r="L11574" t="str">
            <v>KITCHEN</v>
          </cell>
          <cell r="M11574" t="str">
            <v>SCRUBBER</v>
          </cell>
          <cell r="N11574" t="str">
            <v>Z1</v>
          </cell>
          <cell r="O11574" t="str">
            <v>Z1</v>
          </cell>
          <cell r="P11574" t="str">
            <v>6263948400569</v>
          </cell>
        </row>
        <row r="11575">
          <cell r="A11575">
            <v>1017391</v>
          </cell>
          <cell r="B11575" t="str">
            <v>ROSAL SCRUBBER 1PC</v>
          </cell>
          <cell r="C11575" t="str">
            <v>سیم ظرفشویی 1 عددی روزال</v>
          </cell>
          <cell r="D11575">
            <v>349000</v>
          </cell>
          <cell r="E11575">
            <v>317273</v>
          </cell>
          <cell r="F11575">
            <v>410000</v>
          </cell>
          <cell r="G11575">
            <v>12</v>
          </cell>
          <cell r="H11575" t="str">
            <v>104</v>
          </cell>
          <cell r="I11575" t="str">
            <v>شوينده اقلام ويژه</v>
          </cell>
          <cell r="J11575" t="str">
            <v>DETERGENTS</v>
          </cell>
          <cell r="K11575" t="str">
            <v>MISCELLANEOUS HOUSEHOLD</v>
          </cell>
          <cell r="L11575" t="str">
            <v>KITCHEN</v>
          </cell>
          <cell r="M11575" t="str">
            <v>SCRUBBER</v>
          </cell>
          <cell r="N11575" t="str">
            <v/>
          </cell>
          <cell r="O11575" t="str">
            <v>Z1</v>
          </cell>
          <cell r="P11575" t="str">
            <v>6263948400507</v>
          </cell>
        </row>
        <row r="11576">
          <cell r="A11576">
            <v>1017392</v>
          </cell>
          <cell r="B11576" t="str">
            <v>ROSAL SOFT CLEANING PAD</v>
          </cell>
          <cell r="C11576" t="str">
            <v>پد شستشو نرم روزال</v>
          </cell>
          <cell r="D11576">
            <v>399000</v>
          </cell>
          <cell r="E11576">
            <v>362727</v>
          </cell>
          <cell r="F11576">
            <v>470000</v>
          </cell>
          <cell r="G11576">
            <v>12</v>
          </cell>
          <cell r="H11576" t="str">
            <v>104</v>
          </cell>
          <cell r="I11576" t="str">
            <v>شوينده اقلام ويژه</v>
          </cell>
          <cell r="J11576" t="str">
            <v>DETERGENTS</v>
          </cell>
          <cell r="K11576" t="str">
            <v>MISCELLANEOUS HOUSEHOLD</v>
          </cell>
          <cell r="L11576" t="str">
            <v>KITCHEN</v>
          </cell>
          <cell r="M11576" t="str">
            <v>SCRUBBER</v>
          </cell>
          <cell r="N11576" t="str">
            <v/>
          </cell>
          <cell r="O11576" t="str">
            <v>Z1</v>
          </cell>
          <cell r="P11576" t="str">
            <v>6263948400521</v>
          </cell>
        </row>
        <row r="11577">
          <cell r="A11577">
            <v>1017394</v>
          </cell>
          <cell r="B11577" t="str">
            <v>ROSAL MULTI PURPOSE SCOURING PAD</v>
          </cell>
          <cell r="C11577" t="str">
            <v>پد شستشو چند منظوره روزال</v>
          </cell>
          <cell r="D11577">
            <v>399000</v>
          </cell>
          <cell r="E11577">
            <v>362727</v>
          </cell>
          <cell r="F11577">
            <v>470000</v>
          </cell>
          <cell r="G11577">
            <v>12</v>
          </cell>
          <cell r="H11577" t="str">
            <v>104</v>
          </cell>
          <cell r="I11577" t="str">
            <v>شوينده اقلام ويژه</v>
          </cell>
          <cell r="J11577" t="str">
            <v>DETERGENTS</v>
          </cell>
          <cell r="K11577" t="str">
            <v>MISCELLANEOUS HOUSEHOLD</v>
          </cell>
          <cell r="L11577" t="str">
            <v>KITCHEN</v>
          </cell>
          <cell r="M11577" t="str">
            <v>SCRUBBER</v>
          </cell>
          <cell r="N11577" t="str">
            <v/>
          </cell>
          <cell r="O11577" t="str">
            <v>Z1</v>
          </cell>
          <cell r="P11577" t="str">
            <v>6263948400538</v>
          </cell>
        </row>
        <row r="11578">
          <cell r="A11578">
            <v>1014042</v>
          </cell>
          <cell r="B11578" t="str">
            <v>WHITE TOAST 410GR SAHAR</v>
          </cell>
          <cell r="C11578" t="str">
            <v>نان تست سفید کوچک 410گرمی سحر</v>
          </cell>
          <cell r="D11578">
            <v>690000</v>
          </cell>
          <cell r="E11578">
            <v>690000</v>
          </cell>
          <cell r="F11578">
            <v>690000</v>
          </cell>
          <cell r="G11578">
            <v>15</v>
          </cell>
          <cell r="H11578" t="str">
            <v>102</v>
          </cell>
          <cell r="I11578" t="str">
            <v>DFC</v>
          </cell>
          <cell r="J11578" t="str">
            <v>BAKERY &amp; PASTRY</v>
          </cell>
          <cell r="K11578" t="str">
            <v>INDUSTRIAL BREAD</v>
          </cell>
          <cell r="L11578" t="str">
            <v>SLICED BREAD</v>
          </cell>
          <cell r="M11578" t="str">
            <v>TOAST</v>
          </cell>
          <cell r="N11578" t="str">
            <v/>
          </cell>
          <cell r="O11578" t="str">
            <v>Z1</v>
          </cell>
          <cell r="P11578" t="str">
            <v>6262542300534</v>
          </cell>
        </row>
        <row r="11579">
          <cell r="A11579">
            <v>1014043</v>
          </cell>
          <cell r="B11579" t="str">
            <v>SAHAR ORDOVR TOAST BREAD 250GR</v>
          </cell>
          <cell r="C11579" t="str">
            <v>نان تست اردور ساده 250 گرمی سحر</v>
          </cell>
          <cell r="D11579">
            <v>610000</v>
          </cell>
          <cell r="E11579">
            <v>610000</v>
          </cell>
          <cell r="F11579">
            <v>610000</v>
          </cell>
          <cell r="G11579">
            <v>12</v>
          </cell>
          <cell r="H11579" t="str">
            <v>102</v>
          </cell>
          <cell r="I11579" t="str">
            <v>DFC</v>
          </cell>
          <cell r="J11579" t="str">
            <v>BAKERY &amp; PASTRY</v>
          </cell>
          <cell r="K11579" t="str">
            <v>INDUSTRIAL BREAD</v>
          </cell>
          <cell r="L11579" t="str">
            <v>SLICED BREAD</v>
          </cell>
          <cell r="M11579" t="str">
            <v>TOAST</v>
          </cell>
          <cell r="N11579" t="str">
            <v/>
          </cell>
          <cell r="O11579" t="str">
            <v>Z1</v>
          </cell>
          <cell r="P11579" t="str">
            <v>6262542300916</v>
          </cell>
        </row>
        <row r="11580">
          <cell r="A11580">
            <v>1014049</v>
          </cell>
          <cell r="B11580" t="str">
            <v>LAVASH BREAD 210GR SAHAR</v>
          </cell>
          <cell r="C11580" t="str">
            <v>نان لواش 210گرمی سحر</v>
          </cell>
          <cell r="D11580">
            <v>240000</v>
          </cell>
          <cell r="E11580">
            <v>240000</v>
          </cell>
          <cell r="F11580">
            <v>240000</v>
          </cell>
          <cell r="G11580">
            <v>20</v>
          </cell>
          <cell r="H11580" t="str">
            <v>103</v>
          </cell>
          <cell r="I11580" t="str">
            <v>يخچالي و فريزري</v>
          </cell>
          <cell r="J11580" t="str">
            <v>BAKERY &amp; PASTRY</v>
          </cell>
          <cell r="K11580" t="str">
            <v>INDUSTRIAL BREAD</v>
          </cell>
          <cell r="L11580" t="str">
            <v>UNLEAVED FLAT BREAD</v>
          </cell>
          <cell r="M11580" t="str">
            <v>LAVASH</v>
          </cell>
          <cell r="N11580" t="str">
            <v/>
          </cell>
          <cell r="O11580" t="str">
            <v>Z1</v>
          </cell>
          <cell r="P11580" t="str">
            <v>6262542300138</v>
          </cell>
        </row>
        <row r="11581">
          <cell r="A11581">
            <v>1014050</v>
          </cell>
          <cell r="B11581" t="str">
            <v>SESAME BAGUETTE 130GR SAHAR</v>
          </cell>
          <cell r="C11581" t="str">
            <v>نان نیم تخت کنجدی 130گرمی سحر</v>
          </cell>
          <cell r="D11581">
            <v>215000</v>
          </cell>
          <cell r="E11581">
            <v>215000</v>
          </cell>
          <cell r="F11581">
            <v>215000</v>
          </cell>
          <cell r="G11581">
            <v>25</v>
          </cell>
          <cell r="H11581" t="str">
            <v>103</v>
          </cell>
          <cell r="I11581" t="str">
            <v>يخچالي و فريزري</v>
          </cell>
          <cell r="J11581" t="str">
            <v>BAKERY &amp; PASTRY</v>
          </cell>
          <cell r="K11581" t="str">
            <v>INDUSTRIAL BREAD</v>
          </cell>
          <cell r="L11581" t="str">
            <v>SLICED BREAD</v>
          </cell>
          <cell r="M11581" t="str">
            <v>TOAST</v>
          </cell>
          <cell r="N11581" t="str">
            <v/>
          </cell>
          <cell r="O11581" t="str">
            <v>Z1</v>
          </cell>
          <cell r="P11581" t="str">
            <v>6262542300961</v>
          </cell>
        </row>
        <row r="11582">
          <cell r="A11582">
            <v>1014051</v>
          </cell>
          <cell r="B11582" t="str">
            <v>MINI WALNUT GATA 170GR SAHAR</v>
          </cell>
          <cell r="C11582" t="str">
            <v>نان مینی گاتا گردویی 170گرمی سحر</v>
          </cell>
          <cell r="D11582">
            <v>530000</v>
          </cell>
          <cell r="E11582">
            <v>481818</v>
          </cell>
          <cell r="F11582">
            <v>530000</v>
          </cell>
          <cell r="G11582">
            <v>20</v>
          </cell>
          <cell r="H11582" t="str">
            <v>102</v>
          </cell>
          <cell r="I11582" t="str">
            <v>DFC</v>
          </cell>
          <cell r="J11582" t="str">
            <v>BAKERY &amp; PASTRY</v>
          </cell>
          <cell r="K11582" t="str">
            <v>INDUSTRIAL BREAD</v>
          </cell>
          <cell r="L11582" t="str">
            <v>SLICED BREAD</v>
          </cell>
          <cell r="M11582" t="str">
            <v>BARLEY</v>
          </cell>
          <cell r="N11582" t="str">
            <v/>
          </cell>
          <cell r="O11582" t="str">
            <v>Z1</v>
          </cell>
          <cell r="P11582" t="str">
            <v>6262542300893</v>
          </cell>
        </row>
        <row r="11583">
          <cell r="A11583">
            <v>1014619</v>
          </cell>
          <cell r="B11583" t="str">
            <v>SAHAR BUNNY BREAD 4PCS</v>
          </cell>
          <cell r="C11583" t="str">
            <v>بانی نان 4 عددی سحر</v>
          </cell>
          <cell r="D11583">
            <v>180000</v>
          </cell>
          <cell r="E11583">
            <v>180000</v>
          </cell>
          <cell r="F11583">
            <v>180000</v>
          </cell>
          <cell r="G11583">
            <v>12</v>
          </cell>
          <cell r="H11583" t="str">
            <v>103</v>
          </cell>
          <cell r="I11583" t="str">
            <v>يخچالي و فريزري</v>
          </cell>
          <cell r="J11583" t="str">
            <v>BAKERY &amp; PASTRY</v>
          </cell>
          <cell r="K11583" t="str">
            <v>INDUSTRIAL BREAD</v>
          </cell>
          <cell r="L11583" t="str">
            <v>SLICED BREAD</v>
          </cell>
          <cell r="M11583" t="str">
            <v>TOAST</v>
          </cell>
          <cell r="N11583" t="str">
            <v/>
          </cell>
          <cell r="O11583" t="str">
            <v>Z1</v>
          </cell>
          <cell r="P11583" t="str">
            <v>6262542300909</v>
          </cell>
        </row>
        <row r="11584">
          <cell r="A11584">
            <v>1014620</v>
          </cell>
          <cell r="B11584" t="str">
            <v>SAHAR CHAVDAR TOAST BREAD 500GR</v>
          </cell>
          <cell r="C11584" t="str">
            <v>تست اردور چاودار 250 گرمی سحر</v>
          </cell>
          <cell r="D11584">
            <v>141000</v>
          </cell>
          <cell r="E11584">
            <v>141000</v>
          </cell>
          <cell r="F11584">
            <v>141000</v>
          </cell>
          <cell r="G11584">
            <v>20</v>
          </cell>
          <cell r="H11584" t="str">
            <v>103</v>
          </cell>
          <cell r="I11584" t="str">
            <v>يخچالي و فريزري</v>
          </cell>
          <cell r="J11584" t="str">
            <v>BAKERY &amp; PASTRY</v>
          </cell>
          <cell r="K11584" t="str">
            <v>INDUSTRIAL BREAD</v>
          </cell>
          <cell r="L11584" t="str">
            <v>SLICED BREAD</v>
          </cell>
          <cell r="M11584" t="str">
            <v>TOAST</v>
          </cell>
          <cell r="N11584" t="str">
            <v/>
          </cell>
          <cell r="O11584" t="str">
            <v>Z1</v>
          </cell>
          <cell r="P11584" t="str">
            <v>6262542300923</v>
          </cell>
        </row>
        <row r="11585">
          <cell r="A11585">
            <v>1014621</v>
          </cell>
          <cell r="B11585" t="str">
            <v>SAHAR BURGER 1PCS 80GR</v>
          </cell>
          <cell r="C11585" t="str">
            <v>نان برگر تکی برش خورده  80 گرمی سحر</v>
          </cell>
          <cell r="D11585">
            <v>100000</v>
          </cell>
          <cell r="E11585">
            <v>100000</v>
          </cell>
          <cell r="F11585">
            <v>100000</v>
          </cell>
          <cell r="G11585">
            <v>25</v>
          </cell>
          <cell r="H11585" t="str">
            <v>103</v>
          </cell>
          <cell r="I11585" t="str">
            <v>يخچالي و فريزري</v>
          </cell>
          <cell r="J11585" t="str">
            <v>BAKERY &amp; PASTRY</v>
          </cell>
          <cell r="K11585" t="str">
            <v>INDUSTRIAL BREAD</v>
          </cell>
          <cell r="L11585" t="str">
            <v>ROLL BREAD</v>
          </cell>
          <cell r="M11585" t="str">
            <v>HAMBURGER</v>
          </cell>
          <cell r="N11585" t="str">
            <v/>
          </cell>
          <cell r="O11585" t="str">
            <v>Z1</v>
          </cell>
          <cell r="P11585" t="str">
            <v>6262542300879</v>
          </cell>
        </row>
        <row r="11586">
          <cell r="A11586">
            <v>1014622</v>
          </cell>
          <cell r="B11586" t="str">
            <v>SAHAR SIMPLE ROYAL TOAST 500GR</v>
          </cell>
          <cell r="C11586" t="str">
            <v>تست رویال ساده 500 گرمی سحر</v>
          </cell>
          <cell r="D11586">
            <v>250000</v>
          </cell>
          <cell r="E11586">
            <v>250000</v>
          </cell>
          <cell r="F11586">
            <v>250000</v>
          </cell>
          <cell r="G11586">
            <v>12</v>
          </cell>
          <cell r="H11586" t="str">
            <v>103</v>
          </cell>
          <cell r="I11586" t="str">
            <v>يخچالي و فريزري</v>
          </cell>
          <cell r="J11586" t="str">
            <v>BAKERY &amp; PASTRY</v>
          </cell>
          <cell r="K11586" t="str">
            <v>INDUSTRIAL BREAD</v>
          </cell>
          <cell r="L11586" t="str">
            <v>SLICED BREAD</v>
          </cell>
          <cell r="M11586" t="str">
            <v>TOAST</v>
          </cell>
          <cell r="N11586" t="str">
            <v/>
          </cell>
          <cell r="O11586" t="str">
            <v>Z1</v>
          </cell>
          <cell r="P11586" t="str">
            <v>6262542300312</v>
          </cell>
        </row>
        <row r="11587">
          <cell r="A11587">
            <v>1014623</v>
          </cell>
          <cell r="B11587" t="str">
            <v>SAHAR BRAN ROYAL TOAST 500GR</v>
          </cell>
          <cell r="C11587" t="str">
            <v>تست رویال سبوس 500 گرمی سحر</v>
          </cell>
          <cell r="D11587">
            <v>265000</v>
          </cell>
          <cell r="E11587">
            <v>265000</v>
          </cell>
          <cell r="F11587">
            <v>265000</v>
          </cell>
          <cell r="G11587">
            <v>12</v>
          </cell>
          <cell r="H11587" t="str">
            <v>103</v>
          </cell>
          <cell r="I11587" t="str">
            <v>يخچالي و فريزري</v>
          </cell>
          <cell r="J11587" t="str">
            <v>BAKERY &amp; PASTRY</v>
          </cell>
          <cell r="K11587" t="str">
            <v>INDUSTRIAL BREAD</v>
          </cell>
          <cell r="L11587" t="str">
            <v>SLICED BREAD</v>
          </cell>
          <cell r="M11587" t="str">
            <v>TOAST</v>
          </cell>
          <cell r="N11587" t="str">
            <v/>
          </cell>
          <cell r="O11587" t="str">
            <v>Z1</v>
          </cell>
          <cell r="P11587" t="str">
            <v>6262542300305</v>
          </cell>
        </row>
        <row r="11588">
          <cell r="A11588">
            <v>1016251</v>
          </cell>
          <cell r="B11588" t="str">
            <v>SAHAR PROTEIN&amp;FIBER TOAST 400GR</v>
          </cell>
          <cell r="C11588" t="str">
            <v>نان تست پروتیین و فیبر 400 گرمی سحر</v>
          </cell>
          <cell r="D11588">
            <v>920000</v>
          </cell>
          <cell r="E11588">
            <v>920000</v>
          </cell>
          <cell r="F11588">
            <v>920000</v>
          </cell>
          <cell r="G11588">
            <v>1</v>
          </cell>
          <cell r="H11588" t="str">
            <v>103</v>
          </cell>
          <cell r="I11588" t="str">
            <v>يخچالي و فريزري</v>
          </cell>
          <cell r="J11588" t="str">
            <v>BAKERY &amp; PASTRY</v>
          </cell>
          <cell r="K11588" t="str">
            <v>INDUSTRIAL BREAD</v>
          </cell>
          <cell r="L11588" t="str">
            <v>SLICED BREAD</v>
          </cell>
          <cell r="M11588" t="str">
            <v>TOAST</v>
          </cell>
          <cell r="N11588" t="str">
            <v/>
          </cell>
          <cell r="O11588" t="str">
            <v>Z1</v>
          </cell>
          <cell r="P11588" t="str">
            <v>6262542301579</v>
          </cell>
        </row>
        <row r="11589">
          <cell r="A11589">
            <v>1016252</v>
          </cell>
          <cell r="B11589" t="str">
            <v>SAHAR MINI BAGUETTE 250GR</v>
          </cell>
          <cell r="C11589" t="str">
            <v>مینی باگت 250 گرمی سحر</v>
          </cell>
          <cell r="D11589">
            <v>200000</v>
          </cell>
          <cell r="E11589">
            <v>200000</v>
          </cell>
          <cell r="F11589">
            <v>200000</v>
          </cell>
          <cell r="G11589">
            <v>1</v>
          </cell>
          <cell r="H11589" t="str">
            <v>103</v>
          </cell>
          <cell r="I11589" t="str">
            <v>يخچالي و فريزري</v>
          </cell>
          <cell r="J11589" t="str">
            <v>BAKERY &amp; PASTRY</v>
          </cell>
          <cell r="K11589" t="str">
            <v>INDUSTRIAL BREAD</v>
          </cell>
          <cell r="L11589" t="str">
            <v>SLICED BREAD</v>
          </cell>
          <cell r="M11589" t="str">
            <v>TOAST</v>
          </cell>
          <cell r="N11589" t="str">
            <v/>
          </cell>
          <cell r="O11589" t="str">
            <v>Z1</v>
          </cell>
          <cell r="P11589" t="str">
            <v>6262542300350</v>
          </cell>
        </row>
        <row r="11590">
          <cell r="A11590">
            <v>1016693</v>
          </cell>
          <cell r="B11590" t="str">
            <v>CENAN MULBERRY ROLL</v>
          </cell>
          <cell r="C11590" t="str">
            <v>رول شاتوت 100 گرمی سه نان</v>
          </cell>
          <cell r="D11590">
            <v>300000</v>
          </cell>
          <cell r="E11590">
            <v>300000</v>
          </cell>
          <cell r="F11590">
            <v>300000</v>
          </cell>
          <cell r="G11590">
            <v>8</v>
          </cell>
          <cell r="H11590" t="str">
            <v>103</v>
          </cell>
          <cell r="I11590" t="str">
            <v>يخچالي و فريزري</v>
          </cell>
          <cell r="J11590" t="str">
            <v>BAKERY &amp; PASTRY</v>
          </cell>
          <cell r="K11590" t="str">
            <v>INDUSTRIAL BREAD</v>
          </cell>
          <cell r="L11590" t="str">
            <v>ROLL BREAD</v>
          </cell>
          <cell r="M11590" t="str">
            <v>WHOLE BREAD</v>
          </cell>
          <cell r="N11590" t="str">
            <v/>
          </cell>
          <cell r="O11590" t="str">
            <v>Z1</v>
          </cell>
          <cell r="P11590" t="str">
            <v>6260865801097</v>
          </cell>
        </row>
        <row r="11591">
          <cell r="A11591">
            <v>1014634</v>
          </cell>
          <cell r="B11591" t="str">
            <v>ICE CUBE ALOYAKH 2KG</v>
          </cell>
          <cell r="C11591" t="str">
            <v>یخ مکعبی بسته ای 2 کیلویی الو یخ</v>
          </cell>
          <cell r="D11591">
            <v>295000</v>
          </cell>
          <cell r="E11591">
            <v>268182</v>
          </cell>
          <cell r="F11591">
            <v>0</v>
          </cell>
          <cell r="G11591">
            <v>7</v>
          </cell>
          <cell r="H11591" t="str">
            <v>101</v>
          </cell>
          <cell r="I11591" t="str">
            <v>خوراکي</v>
          </cell>
          <cell r="J11591" t="str">
            <v>BEVERAGE</v>
          </cell>
          <cell r="K11591" t="str">
            <v>WATER</v>
          </cell>
          <cell r="L11591" t="str">
            <v>STILL MINERAL</v>
          </cell>
          <cell r="M11591" t="str">
            <v>STILL MINERAL/PET</v>
          </cell>
          <cell r="N11591" t="str">
            <v/>
          </cell>
          <cell r="O11591" t="str">
            <v>Z1</v>
          </cell>
          <cell r="P11591" t="str">
            <v>6264276400023</v>
          </cell>
        </row>
        <row r="11592">
          <cell r="A11592">
            <v>1000466</v>
          </cell>
          <cell r="B11592" t="str">
            <v>PASTA FETTUCCINE NEST PASTA ZAR 500 GR</v>
          </cell>
          <cell r="C11592" t="str">
            <v>پاستا فتوچینی آشیانه‌ای 500 گرمی زر‌</v>
          </cell>
          <cell r="D11592">
            <v>660000</v>
          </cell>
          <cell r="E11592">
            <v>600000</v>
          </cell>
          <cell r="F11592">
            <v>660000</v>
          </cell>
          <cell r="G11592">
            <v>10</v>
          </cell>
          <cell r="H11592" t="str">
            <v>102</v>
          </cell>
          <cell r="I11592" t="str">
            <v>DFC</v>
          </cell>
          <cell r="J11592" t="str">
            <v>EDIBLE GROCERIES</v>
          </cell>
          <cell r="K11592" t="str">
            <v>PASTA</v>
          </cell>
          <cell r="L11592" t="str">
            <v>FORMS</v>
          </cell>
          <cell r="M11592" t="str">
            <v>FORMS/1-1000 GR</v>
          </cell>
          <cell r="N11592" t="str">
            <v/>
          </cell>
          <cell r="O11592" t="str">
            <v/>
          </cell>
          <cell r="P11592" t="str">
            <v>6260532821403</v>
          </cell>
        </row>
        <row r="11593">
          <cell r="A11593">
            <v>1001458</v>
          </cell>
          <cell r="B11593" t="str">
            <v>PASTA SPAGHETTI 1.5 ZAR 700 GR</v>
          </cell>
          <cell r="C11593" t="str">
            <v>اسپاگتی 1.5 زر 700 گرم</v>
          </cell>
          <cell r="D11593">
            <v>470000</v>
          </cell>
          <cell r="E11593">
            <v>427273</v>
          </cell>
          <cell r="F11593">
            <v>470000</v>
          </cell>
          <cell r="G11593">
            <v>20</v>
          </cell>
          <cell r="H11593" t="str">
            <v>102</v>
          </cell>
          <cell r="I11593" t="str">
            <v>DFC</v>
          </cell>
          <cell r="J11593" t="str">
            <v>EDIBLE GROCERIES</v>
          </cell>
          <cell r="K11593" t="str">
            <v>PASTA</v>
          </cell>
          <cell r="L11593" t="str">
            <v>SPAGHETTI &amp; PASTA</v>
          </cell>
          <cell r="M11593" t="str">
            <v>SPAGHETTI &amp; PASTA</v>
          </cell>
          <cell r="N11593" t="str">
            <v/>
          </cell>
          <cell r="O11593" t="str">
            <v/>
          </cell>
          <cell r="P11593" t="str">
            <v>6260532810025</v>
          </cell>
        </row>
        <row r="11594">
          <cell r="A11594">
            <v>1001459</v>
          </cell>
          <cell r="B11594" t="str">
            <v>PASTA LASANGNE ZAR 500 GR</v>
          </cell>
          <cell r="C11594" t="str">
            <v>لازانیا 500 گرمی زر</v>
          </cell>
          <cell r="D11594">
            <v>1065000</v>
          </cell>
          <cell r="E11594">
            <v>968182</v>
          </cell>
          <cell r="F11594">
            <v>1070000</v>
          </cell>
          <cell r="G11594">
            <v>15</v>
          </cell>
          <cell r="H11594" t="str">
            <v>102</v>
          </cell>
          <cell r="I11594" t="str">
            <v>DFC</v>
          </cell>
          <cell r="J11594" t="str">
            <v>EDIBLE GROCERIES</v>
          </cell>
          <cell r="K11594" t="str">
            <v>PASTA</v>
          </cell>
          <cell r="L11594" t="str">
            <v>LASANGNE</v>
          </cell>
          <cell r="M11594" t="str">
            <v>LASANGNE/1-1000 GR</v>
          </cell>
          <cell r="N11594" t="str">
            <v/>
          </cell>
          <cell r="O11594" t="str">
            <v/>
          </cell>
          <cell r="P11594" t="str">
            <v>6260532821120</v>
          </cell>
        </row>
        <row r="11595">
          <cell r="A11595">
            <v>1001460</v>
          </cell>
          <cell r="B11595" t="str">
            <v>PASTA FIDELLI ZAR 500 GR</v>
          </cell>
          <cell r="C11595" t="str">
            <v>رشته سوپ فيدلي زر 500 گرم</v>
          </cell>
          <cell r="D11595">
            <v>450000</v>
          </cell>
          <cell r="E11595">
            <v>409091</v>
          </cell>
          <cell r="F11595">
            <v>450000</v>
          </cell>
          <cell r="G11595">
            <v>20</v>
          </cell>
          <cell r="H11595" t="str">
            <v>102</v>
          </cell>
          <cell r="I11595" t="str">
            <v>DFC</v>
          </cell>
          <cell r="J11595" t="str">
            <v>EDIBLE GROCERIES</v>
          </cell>
          <cell r="K11595" t="str">
            <v>PASTA</v>
          </cell>
          <cell r="L11595" t="str">
            <v>FORMS</v>
          </cell>
          <cell r="M11595" t="str">
            <v>FORMS/1-1000 GR</v>
          </cell>
          <cell r="N11595" t="str">
            <v/>
          </cell>
          <cell r="O11595" t="str">
            <v/>
          </cell>
          <cell r="P11595" t="str">
            <v>6260532813316</v>
          </cell>
        </row>
        <row r="11596">
          <cell r="A11596">
            <v>1001463</v>
          </cell>
          <cell r="B11596" t="str">
            <v>PASTA PENE ZAR 500 GR</v>
          </cell>
          <cell r="C11596" t="str">
            <v>پاستا پنه زر 500 گرم</v>
          </cell>
          <cell r="D11596">
            <v>450000</v>
          </cell>
          <cell r="E11596">
            <v>409091</v>
          </cell>
          <cell r="F11596">
            <v>450000</v>
          </cell>
          <cell r="G11596">
            <v>20</v>
          </cell>
          <cell r="H11596" t="str">
            <v>102</v>
          </cell>
          <cell r="I11596" t="str">
            <v>DFC</v>
          </cell>
          <cell r="J11596" t="str">
            <v>EDIBLE GROCERIES</v>
          </cell>
          <cell r="K11596" t="str">
            <v>PASTA</v>
          </cell>
          <cell r="L11596" t="str">
            <v>FORMS</v>
          </cell>
          <cell r="M11596" t="str">
            <v>FORMS/1-1000 GR</v>
          </cell>
          <cell r="N11596" t="str">
            <v/>
          </cell>
          <cell r="O11596" t="str">
            <v/>
          </cell>
          <cell r="P11596" t="str">
            <v>6260532812111</v>
          </cell>
        </row>
        <row r="11597">
          <cell r="A11597">
            <v>1003843</v>
          </cell>
          <cell r="B11597" t="str">
            <v>RESHTEH PACK PROCESSED ASHI ZAR 500G</v>
          </cell>
          <cell r="C11597" t="str">
            <v>رشته آشی زر 500 گرم</v>
          </cell>
          <cell r="D11597">
            <v>750000</v>
          </cell>
          <cell r="E11597">
            <v>681818</v>
          </cell>
          <cell r="F11597">
            <v>750000</v>
          </cell>
          <cell r="G11597">
            <v>20</v>
          </cell>
          <cell r="H11597" t="str">
            <v>102</v>
          </cell>
          <cell r="I11597" t="str">
            <v>DFC</v>
          </cell>
          <cell r="J11597" t="str">
            <v>EDIBLE GROCERIES</v>
          </cell>
          <cell r="K11597" t="str">
            <v>PASTA</v>
          </cell>
          <cell r="L11597" t="str">
            <v>RESHTEH</v>
          </cell>
          <cell r="M11597" t="str">
            <v>ASHI</v>
          </cell>
          <cell r="N11597" t="str">
            <v/>
          </cell>
          <cell r="O11597" t="str">
            <v/>
          </cell>
          <cell r="P11597" t="str">
            <v>6260532822943</v>
          </cell>
        </row>
        <row r="11598">
          <cell r="A11598">
            <v>1005096</v>
          </cell>
          <cell r="B11598" t="str">
            <v>PASTA GERAMINIA ZAR 500GR</v>
          </cell>
          <cell r="C11598" t="str">
            <v>پاستا گرامینیا زر500 گرم</v>
          </cell>
          <cell r="D11598">
            <v>450000</v>
          </cell>
          <cell r="E11598">
            <v>409091</v>
          </cell>
          <cell r="F11598">
            <v>450000</v>
          </cell>
          <cell r="G11598">
            <v>20</v>
          </cell>
          <cell r="H11598" t="str">
            <v>102</v>
          </cell>
          <cell r="I11598" t="str">
            <v>DFC</v>
          </cell>
          <cell r="J11598" t="str">
            <v>EDIBLE GROCERIES</v>
          </cell>
          <cell r="K11598" t="str">
            <v>PASTA</v>
          </cell>
          <cell r="L11598" t="str">
            <v>FORMS</v>
          </cell>
          <cell r="M11598" t="str">
            <v>FORMS/1-1000 GR</v>
          </cell>
          <cell r="N11598" t="str">
            <v/>
          </cell>
          <cell r="O11598" t="str">
            <v/>
          </cell>
          <cell r="P11598" t="str">
            <v>6260532822141</v>
          </cell>
        </row>
        <row r="11599">
          <cell r="A11599">
            <v>1005097</v>
          </cell>
          <cell r="B11599" t="str">
            <v>ZAR JUMBO SHELLS 500GR</v>
          </cell>
          <cell r="C11599" t="str">
            <v>جامبو شلز 500 گرمی زر</v>
          </cell>
          <cell r="D11599">
            <v>922500</v>
          </cell>
          <cell r="E11599">
            <v>838636</v>
          </cell>
          <cell r="F11599">
            <v>927000</v>
          </cell>
          <cell r="G11599">
            <v>8</v>
          </cell>
          <cell r="H11599" t="str">
            <v>102</v>
          </cell>
          <cell r="I11599" t="str">
            <v>DFC</v>
          </cell>
          <cell r="J11599" t="str">
            <v>EDIBLE GROCERIES</v>
          </cell>
          <cell r="K11599" t="str">
            <v>PASTA</v>
          </cell>
          <cell r="L11599" t="str">
            <v>FORMS</v>
          </cell>
          <cell r="M11599" t="str">
            <v>FORMS/1-1000 GR</v>
          </cell>
          <cell r="N11599" t="str">
            <v/>
          </cell>
          <cell r="O11599" t="str">
            <v/>
          </cell>
          <cell r="P11599" t="str">
            <v>6260532823551</v>
          </cell>
        </row>
        <row r="11600">
          <cell r="A11600">
            <v>1008154</v>
          </cell>
          <cell r="B11600" t="str">
            <v>PASTA SPAGHETTI 1.2 ZAR 700 GR</v>
          </cell>
          <cell r="C11600" t="str">
            <v>اسپاگتي 1.2 زر 700 گرم</v>
          </cell>
          <cell r="D11600">
            <v>425000</v>
          </cell>
          <cell r="E11600">
            <v>386364</v>
          </cell>
          <cell r="F11600">
            <v>470000</v>
          </cell>
          <cell r="G11600">
            <v>20</v>
          </cell>
          <cell r="H11600" t="str">
            <v>102</v>
          </cell>
          <cell r="I11600" t="str">
            <v>DFC</v>
          </cell>
          <cell r="J11600" t="str">
            <v>EDIBLE GROCERIES</v>
          </cell>
          <cell r="K11600" t="str">
            <v>PASTA</v>
          </cell>
          <cell r="L11600" t="str">
            <v>SPAGHETTI &amp; PASTA</v>
          </cell>
          <cell r="M11600" t="str">
            <v>SPAGHETTI &amp; PASTA</v>
          </cell>
          <cell r="N11600" t="str">
            <v/>
          </cell>
          <cell r="O11600" t="str">
            <v/>
          </cell>
          <cell r="P11600" t="str">
            <v>6260532822097</v>
          </cell>
        </row>
        <row r="11601">
          <cell r="A11601">
            <v>1008159</v>
          </cell>
          <cell r="B11601" t="str">
            <v>PASTA FORMI SHELZ ZAR 500 GR</v>
          </cell>
          <cell r="C11601" t="str">
            <v>پاستا  شلز صدفي زر 500 گرم</v>
          </cell>
          <cell r="D11601">
            <v>399000</v>
          </cell>
          <cell r="E11601">
            <v>362727</v>
          </cell>
          <cell r="F11601">
            <v>450000</v>
          </cell>
          <cell r="G11601">
            <v>20</v>
          </cell>
          <cell r="H11601" t="str">
            <v>102</v>
          </cell>
          <cell r="I11601" t="str">
            <v>DFC</v>
          </cell>
          <cell r="J11601" t="str">
            <v>EDIBLE GROCERIES</v>
          </cell>
          <cell r="K11601" t="str">
            <v>PASTA</v>
          </cell>
          <cell r="L11601" t="str">
            <v>FORMS</v>
          </cell>
          <cell r="M11601" t="str">
            <v>FORMS/1-1000 GR</v>
          </cell>
          <cell r="N11601" t="str">
            <v/>
          </cell>
          <cell r="O11601" t="str">
            <v/>
          </cell>
          <cell r="P11601" t="str">
            <v>6260532813514</v>
          </cell>
        </row>
        <row r="11602">
          <cell r="A11602">
            <v>1008161</v>
          </cell>
          <cell r="B11602" t="str">
            <v>PASTA FORMI PARVANE ZAR 500 GR</v>
          </cell>
          <cell r="C11602" t="str">
            <v>پاستا پروانه اي زر 500 گرم</v>
          </cell>
          <cell r="D11602">
            <v>536000</v>
          </cell>
          <cell r="E11602">
            <v>487273</v>
          </cell>
          <cell r="F11602">
            <v>536000</v>
          </cell>
          <cell r="G11602">
            <v>20</v>
          </cell>
          <cell r="H11602" t="str">
            <v>102</v>
          </cell>
          <cell r="I11602" t="str">
            <v>DFC</v>
          </cell>
          <cell r="J11602" t="str">
            <v>EDIBLE GROCERIES</v>
          </cell>
          <cell r="K11602" t="str">
            <v>PASTA</v>
          </cell>
          <cell r="L11602" t="str">
            <v>FORMS</v>
          </cell>
          <cell r="M11602" t="str">
            <v>FORMS/1-1000 GR</v>
          </cell>
          <cell r="N11602" t="str">
            <v/>
          </cell>
          <cell r="O11602" t="str">
            <v/>
          </cell>
          <cell r="P11602" t="str">
            <v>6260532820222</v>
          </cell>
        </row>
        <row r="11603">
          <cell r="A11603">
            <v>1008162</v>
          </cell>
          <cell r="B11603" t="str">
            <v>PASTA FORMI PICCOLI VEG. ZAR 500 GR</v>
          </cell>
          <cell r="C11603" t="str">
            <v>پاستا پيکولي سبزيجات زر 500 گرم</v>
          </cell>
          <cell r="D11603">
            <v>608000</v>
          </cell>
          <cell r="E11603">
            <v>552727</v>
          </cell>
          <cell r="F11603">
            <v>608000</v>
          </cell>
          <cell r="G11603">
            <v>20</v>
          </cell>
          <cell r="H11603" t="str">
            <v>102</v>
          </cell>
          <cell r="I11603" t="str">
            <v>DFC</v>
          </cell>
          <cell r="J11603" t="str">
            <v>EDIBLE GROCERIES</v>
          </cell>
          <cell r="K11603" t="str">
            <v>PASTA</v>
          </cell>
          <cell r="L11603" t="str">
            <v>FORMS</v>
          </cell>
          <cell r="M11603" t="str">
            <v>FORMS/1-1000 GR</v>
          </cell>
          <cell r="N11603" t="str">
            <v/>
          </cell>
          <cell r="O11603" t="str">
            <v/>
          </cell>
          <cell r="P11603" t="str">
            <v>6260532801795</v>
          </cell>
        </row>
        <row r="11604">
          <cell r="A11604">
            <v>1008165</v>
          </cell>
          <cell r="B11604" t="str">
            <v>PASTA FIDELLI ASHIANEH ZAR 500 GR</v>
          </cell>
          <cell r="C11604" t="str">
            <v>ورمیشل آشيانه سوپي 500 گرم زر</v>
          </cell>
          <cell r="D11604">
            <v>609000</v>
          </cell>
          <cell r="E11604">
            <v>553636</v>
          </cell>
          <cell r="F11604">
            <v>609000</v>
          </cell>
          <cell r="G11604">
            <v>10</v>
          </cell>
          <cell r="H11604" t="str">
            <v>102</v>
          </cell>
          <cell r="I11604" t="str">
            <v>DFC</v>
          </cell>
          <cell r="J11604" t="str">
            <v>EDIBLE GROCERIES</v>
          </cell>
          <cell r="K11604" t="str">
            <v>PASTA</v>
          </cell>
          <cell r="L11604" t="str">
            <v>FORMS</v>
          </cell>
          <cell r="M11604" t="str">
            <v>FORMS/1-1000 GR</v>
          </cell>
          <cell r="N11604" t="str">
            <v/>
          </cell>
          <cell r="O11604" t="str">
            <v/>
          </cell>
          <cell r="P11604" t="str">
            <v>6260532821427</v>
          </cell>
        </row>
        <row r="11605">
          <cell r="A11605">
            <v>1008175</v>
          </cell>
          <cell r="B11605" t="str">
            <v>ZAR OIL CORN 1620GR</v>
          </cell>
          <cell r="C11605" t="str">
            <v>روغن ذرت 1620گرمی زر</v>
          </cell>
          <cell r="D11605">
            <v>4699000</v>
          </cell>
          <cell r="E11605">
            <v>4699000</v>
          </cell>
          <cell r="F11605">
            <v>4800000</v>
          </cell>
          <cell r="G11605">
            <v>6</v>
          </cell>
          <cell r="H11605" t="str">
            <v>102</v>
          </cell>
          <cell r="I11605" t="str">
            <v>DFC</v>
          </cell>
          <cell r="J11605" t="str">
            <v>EDIBLE GROCERIES</v>
          </cell>
          <cell r="K11605" t="str">
            <v>OIL</v>
          </cell>
          <cell r="L11605" t="str">
            <v>LIQUID OIL</v>
          </cell>
          <cell r="M11605" t="str">
            <v>CORN/LIQUID OIL</v>
          </cell>
          <cell r="N11605" t="str">
            <v/>
          </cell>
          <cell r="O11605" t="str">
            <v>Z1</v>
          </cell>
          <cell r="P11605" t="str">
            <v>6264705500027</v>
          </cell>
        </row>
        <row r="11606">
          <cell r="A11606">
            <v>1008776</v>
          </cell>
          <cell r="B11606" t="str">
            <v>PASTA SPAGHETTI 1.5 ZAR 1000  GR</v>
          </cell>
          <cell r="C11606" t="str">
            <v>اسپاگتي 1.5 زر 1000 گرم</v>
          </cell>
          <cell r="D11606">
            <v>661000</v>
          </cell>
          <cell r="E11606">
            <v>600909</v>
          </cell>
          <cell r="F11606">
            <v>661000</v>
          </cell>
          <cell r="G11606">
            <v>15</v>
          </cell>
          <cell r="H11606" t="str">
            <v>102</v>
          </cell>
          <cell r="I11606" t="str">
            <v>DFC</v>
          </cell>
          <cell r="J11606" t="str">
            <v>EDIBLE GROCERIES</v>
          </cell>
          <cell r="K11606" t="str">
            <v>PASTA</v>
          </cell>
          <cell r="L11606" t="str">
            <v>SPAGHETTI &amp; PASTA</v>
          </cell>
          <cell r="M11606" t="str">
            <v>SPAGHETTI &amp; PASTA</v>
          </cell>
          <cell r="N11606" t="str">
            <v/>
          </cell>
          <cell r="O11606" t="str">
            <v/>
          </cell>
          <cell r="P11606" t="str">
            <v>6260532821212</v>
          </cell>
        </row>
        <row r="11607">
          <cell r="A11607">
            <v>1008790</v>
          </cell>
          <cell r="B11607" t="str">
            <v>PASTA FORMI PICCOLI ZAR 500 GR</v>
          </cell>
          <cell r="C11607" t="str">
            <v>پاستا پيکولي زر 500 گرم</v>
          </cell>
          <cell r="D11607">
            <v>450000</v>
          </cell>
          <cell r="E11607">
            <v>409091</v>
          </cell>
          <cell r="F11607">
            <v>450000</v>
          </cell>
          <cell r="G11607">
            <v>20</v>
          </cell>
          <cell r="H11607" t="str">
            <v>102</v>
          </cell>
          <cell r="I11607" t="str">
            <v>DFC</v>
          </cell>
          <cell r="J11607" t="str">
            <v>EDIBLE GROCERIES</v>
          </cell>
          <cell r="K11607" t="str">
            <v>PASTA</v>
          </cell>
          <cell r="L11607" t="str">
            <v>FORMS</v>
          </cell>
          <cell r="M11607" t="str">
            <v>FORMS/1-1000 GR</v>
          </cell>
          <cell r="N11607" t="str">
            <v/>
          </cell>
          <cell r="O11607" t="str">
            <v/>
          </cell>
          <cell r="P11607" t="str">
            <v>6260532813415</v>
          </cell>
        </row>
        <row r="11608">
          <cell r="A11608">
            <v>1008954</v>
          </cell>
          <cell r="B11608" t="str">
            <v>FLOUR NULL ZAR 500 GR</v>
          </cell>
          <cell r="C11608" t="str">
            <v>آرد نول زر 500 گرم</v>
          </cell>
          <cell r="D11608">
            <v>67620</v>
          </cell>
          <cell r="E11608">
            <v>61473</v>
          </cell>
          <cell r="F11608">
            <v>69000</v>
          </cell>
          <cell r="G11608">
            <v>20</v>
          </cell>
          <cell r="H11608" t="str">
            <v>102</v>
          </cell>
          <cell r="I11608" t="str">
            <v>DFC</v>
          </cell>
          <cell r="J11608" t="str">
            <v>EDIBLE GROCERIES</v>
          </cell>
          <cell r="K11608" t="str">
            <v>FLOUR</v>
          </cell>
          <cell r="L11608" t="str">
            <v>WHEAT</v>
          </cell>
          <cell r="M11608" t="str">
            <v>WHEAT/1-1000 GR</v>
          </cell>
          <cell r="N11608" t="str">
            <v/>
          </cell>
          <cell r="O11608" t="str">
            <v/>
          </cell>
          <cell r="P11608" t="str">
            <v>6260532823681</v>
          </cell>
        </row>
        <row r="11609">
          <cell r="A11609">
            <v>1008955</v>
          </cell>
          <cell r="B11609" t="str">
            <v>FLOUR NULL ZAR 900 GR</v>
          </cell>
          <cell r="C11609" t="str">
            <v>آرد نول 900 گرمی زر</v>
          </cell>
          <cell r="D11609">
            <v>589000</v>
          </cell>
          <cell r="E11609">
            <v>589000</v>
          </cell>
          <cell r="F11609">
            <v>593000</v>
          </cell>
          <cell r="G11609">
            <v>12</v>
          </cell>
          <cell r="H11609" t="str">
            <v>102</v>
          </cell>
          <cell r="I11609" t="str">
            <v>DFC</v>
          </cell>
          <cell r="J11609" t="str">
            <v>EDIBLE GROCERIES</v>
          </cell>
          <cell r="K11609" t="str">
            <v>FLOUR</v>
          </cell>
          <cell r="L11609" t="str">
            <v>WHEAT</v>
          </cell>
          <cell r="M11609" t="str">
            <v>WHEAT/1-1000 GR</v>
          </cell>
          <cell r="N11609" t="str">
            <v/>
          </cell>
          <cell r="O11609" t="str">
            <v/>
          </cell>
          <cell r="P11609" t="str">
            <v>6260532823698</v>
          </cell>
        </row>
        <row r="11610">
          <cell r="A11610">
            <v>1009999</v>
          </cell>
          <cell r="B11610" t="str">
            <v>PASTA SPAGHETTI 1.5 ZAR 500 GR</v>
          </cell>
          <cell r="C11610" t="str">
            <v>اسپاگتی 1.5 زر 500 گرم</v>
          </cell>
          <cell r="D11610">
            <v>342000</v>
          </cell>
          <cell r="E11610">
            <v>310909</v>
          </cell>
          <cell r="F11610">
            <v>342000</v>
          </cell>
          <cell r="G11610">
            <v>30</v>
          </cell>
          <cell r="H11610" t="str">
            <v>102</v>
          </cell>
          <cell r="I11610" t="str">
            <v>DFC</v>
          </cell>
          <cell r="J11610" t="str">
            <v>EDIBLE GROCERIES</v>
          </cell>
          <cell r="K11610" t="str">
            <v>PASTA</v>
          </cell>
          <cell r="L11610" t="str">
            <v>SPAGHETTI &amp; PASTA</v>
          </cell>
          <cell r="M11610" t="str">
            <v>SPAGHETTI &amp; PASTA</v>
          </cell>
          <cell r="N11610" t="str">
            <v/>
          </cell>
          <cell r="O11610" t="str">
            <v/>
          </cell>
          <cell r="P11610" t="str">
            <v>6260532810018</v>
          </cell>
        </row>
        <row r="11611">
          <cell r="A11611">
            <v>1010721</v>
          </cell>
          <cell r="B11611" t="str">
            <v>PASTA FORMI FANTEZIA MIX ZAR 500 GR</v>
          </cell>
          <cell r="C11611" t="str">
            <v>پاستا فانتزیا میکس زر 500 گرمی</v>
          </cell>
          <cell r="D11611">
            <v>450000</v>
          </cell>
          <cell r="E11611">
            <v>409091</v>
          </cell>
          <cell r="F11611">
            <v>450000</v>
          </cell>
          <cell r="G11611">
            <v>20</v>
          </cell>
          <cell r="H11611" t="str">
            <v>102</v>
          </cell>
          <cell r="I11611" t="str">
            <v>DFC</v>
          </cell>
          <cell r="J11611" t="str">
            <v>EDIBLE GROCERIES</v>
          </cell>
          <cell r="K11611" t="str">
            <v>PASTA</v>
          </cell>
          <cell r="L11611" t="str">
            <v>FORMS</v>
          </cell>
          <cell r="M11611" t="str">
            <v>FORMS/1-1000 GR</v>
          </cell>
          <cell r="N11611" t="str">
            <v/>
          </cell>
          <cell r="O11611" t="str">
            <v/>
          </cell>
          <cell r="P11611" t="str">
            <v>6260532823841</v>
          </cell>
        </row>
        <row r="11612">
          <cell r="A11612">
            <v>1010746</v>
          </cell>
          <cell r="B11612" t="str">
            <v>CAKE POWDER  COCOA ZAR MACARON 500 GR</v>
          </cell>
          <cell r="C11612" t="str">
            <v>پودر كيك كاكائويي زر ماكارون 500 گرمی</v>
          </cell>
          <cell r="D11612">
            <v>1425000</v>
          </cell>
          <cell r="E11612">
            <v>1295455</v>
          </cell>
          <cell r="F11612">
            <v>1425000</v>
          </cell>
          <cell r="G11612">
            <v>12</v>
          </cell>
          <cell r="H11612" t="str">
            <v>101</v>
          </cell>
          <cell r="I11612" t="str">
            <v>خوراکي</v>
          </cell>
          <cell r="J11612" t="str">
            <v>CONFECTIONARY</v>
          </cell>
          <cell r="K11612" t="str">
            <v>DESSERTS</v>
          </cell>
          <cell r="L11612" t="str">
            <v>DESSERT</v>
          </cell>
          <cell r="M11612" t="str">
            <v>CAKES &amp; BAKING MIXES</v>
          </cell>
          <cell r="N11612" t="str">
            <v/>
          </cell>
          <cell r="O11612" t="str">
            <v/>
          </cell>
          <cell r="P11612" t="str">
            <v>6260532822844</v>
          </cell>
        </row>
        <row r="11613">
          <cell r="A11613">
            <v>1010747</v>
          </cell>
          <cell r="B11613" t="str">
            <v>CAKE POWDER VANILA ZAR MACARON 500 GR</v>
          </cell>
          <cell r="C11613" t="str">
            <v>پودر كيك وانيلي زر ماكارون 500 گرمی</v>
          </cell>
          <cell r="D11613">
            <v>1375000</v>
          </cell>
          <cell r="E11613">
            <v>1250000</v>
          </cell>
          <cell r="F11613">
            <v>1380000</v>
          </cell>
          <cell r="G11613">
            <v>12</v>
          </cell>
          <cell r="H11613" t="str">
            <v>101</v>
          </cell>
          <cell r="I11613" t="str">
            <v>خوراکي</v>
          </cell>
          <cell r="J11613" t="str">
            <v>CONFECTIONARY</v>
          </cell>
          <cell r="K11613" t="str">
            <v>DESSERTS</v>
          </cell>
          <cell r="L11613" t="str">
            <v>DESSERT</v>
          </cell>
          <cell r="M11613" t="str">
            <v>CAKES &amp; BAKING MIXES</v>
          </cell>
          <cell r="N11613" t="str">
            <v/>
          </cell>
          <cell r="O11613" t="str">
            <v/>
          </cell>
          <cell r="P11613" t="str">
            <v>6260532822790</v>
          </cell>
        </row>
        <row r="11614">
          <cell r="A11614">
            <v>1015358</v>
          </cell>
          <cell r="B11614" t="str">
            <v>ZAR MACARON  1.7 SPAGHETTI 500G</v>
          </cell>
          <cell r="C11614" t="str">
            <v>اسپاگتي 1.7  500 گرمی زر</v>
          </cell>
          <cell r="D11614">
            <v>342000</v>
          </cell>
          <cell r="E11614">
            <v>310909</v>
          </cell>
          <cell r="F11614">
            <v>342000</v>
          </cell>
          <cell r="G11614">
            <v>30</v>
          </cell>
          <cell r="H11614" t="str">
            <v>102</v>
          </cell>
          <cell r="I11614" t="str">
            <v>DFC</v>
          </cell>
          <cell r="J11614" t="str">
            <v>EDIBLE GROCERIES</v>
          </cell>
          <cell r="K11614" t="str">
            <v>PASTA</v>
          </cell>
          <cell r="L11614" t="str">
            <v>SPAGHETTI &amp; PASTA</v>
          </cell>
          <cell r="M11614" t="str">
            <v>SPAGHETTI &amp; PASTA</v>
          </cell>
          <cell r="N11614" t="str">
            <v/>
          </cell>
          <cell r="O11614" t="str">
            <v>Z1</v>
          </cell>
          <cell r="P11614" t="str">
            <v>6260532810117</v>
          </cell>
        </row>
        <row r="11615">
          <cell r="A11615">
            <v>1015359</v>
          </cell>
          <cell r="B11615" t="str">
            <v>ZAR MACARON  1.2 SPAGHETTI 500G</v>
          </cell>
          <cell r="C11615" t="str">
            <v>اسپاگتي 1.2  500 گرمی زر</v>
          </cell>
          <cell r="D11615">
            <v>342000</v>
          </cell>
          <cell r="E11615">
            <v>310909</v>
          </cell>
          <cell r="F11615">
            <v>342000</v>
          </cell>
          <cell r="G11615">
            <v>30</v>
          </cell>
          <cell r="H11615" t="str">
            <v>102</v>
          </cell>
          <cell r="I11615" t="str">
            <v>DFC</v>
          </cell>
          <cell r="J11615" t="str">
            <v>EDIBLE GROCERIES</v>
          </cell>
          <cell r="K11615" t="str">
            <v>PASTA</v>
          </cell>
          <cell r="L11615" t="str">
            <v>SPAGHETTI &amp; PASTA</v>
          </cell>
          <cell r="M11615" t="str">
            <v>SPAGHETTI &amp; PASTA</v>
          </cell>
          <cell r="N11615" t="str">
            <v/>
          </cell>
          <cell r="O11615" t="str">
            <v>Z1</v>
          </cell>
          <cell r="P11615" t="str">
            <v>6260532821649</v>
          </cell>
        </row>
        <row r="11616">
          <cell r="A11616">
            <v>1015734</v>
          </cell>
          <cell r="B11616" t="str">
            <v>ZAR WAFER TICKERS COCOA HAZELNUT22GR</v>
          </cell>
          <cell r="C11616" t="str">
            <v>ویفرتیکرز کاکائویی با تکه های فندق22گ زر</v>
          </cell>
          <cell r="D11616">
            <v>185000</v>
          </cell>
          <cell r="E11616">
            <v>168182</v>
          </cell>
          <cell r="F11616">
            <v>205000</v>
          </cell>
          <cell r="G11616">
            <v>32</v>
          </cell>
          <cell r="H11616" t="str">
            <v>101</v>
          </cell>
          <cell r="I11616" t="str">
            <v>خوراکي</v>
          </cell>
          <cell r="J11616" t="str">
            <v>CONFECTIONARY</v>
          </cell>
          <cell r="K11616" t="str">
            <v>BISCUITS &amp; SNACKS</v>
          </cell>
          <cell r="L11616" t="str">
            <v>BISCUITS SWEETENED</v>
          </cell>
          <cell r="M11616" t="str">
            <v>WAFERS</v>
          </cell>
          <cell r="N11616" t="str">
            <v/>
          </cell>
          <cell r="O11616" t="str">
            <v>Z1</v>
          </cell>
          <cell r="P11616" t="str">
            <v>6260062600530</v>
          </cell>
        </row>
        <row r="11617">
          <cell r="A11617">
            <v>1015735</v>
          </cell>
          <cell r="B11617" t="str">
            <v>ZAR CHOCOTRIPS WAFER+DARK CHOCOLATE50GR</v>
          </cell>
          <cell r="C11617" t="str">
            <v>ویفر چوکو تریپس با روکش شکلات تلخ 50گ زر</v>
          </cell>
          <cell r="D11617">
            <v>325000</v>
          </cell>
          <cell r="E11617">
            <v>295455</v>
          </cell>
          <cell r="F11617">
            <v>330000</v>
          </cell>
          <cell r="G11617">
            <v>28</v>
          </cell>
          <cell r="H11617" t="str">
            <v>101</v>
          </cell>
          <cell r="I11617" t="str">
            <v>خوراکي</v>
          </cell>
          <cell r="J11617" t="str">
            <v>CONFECTIONARY</v>
          </cell>
          <cell r="K11617" t="str">
            <v>BISCUITS &amp; SNACKS</v>
          </cell>
          <cell r="L11617" t="str">
            <v>BISCUITS SWEETENED</v>
          </cell>
          <cell r="M11617" t="str">
            <v>WAFERS</v>
          </cell>
          <cell r="N11617" t="str">
            <v/>
          </cell>
          <cell r="O11617" t="str">
            <v>Z1</v>
          </cell>
          <cell r="P11617" t="str">
            <v>6260062600509</v>
          </cell>
        </row>
        <row r="11618">
          <cell r="A11618">
            <v>1015736</v>
          </cell>
          <cell r="B11618" t="str">
            <v>ZAR WAFER TRIPERZ MILK COCOA COATED25GR</v>
          </cell>
          <cell r="C11618" t="str">
            <v>ویفرتریپرزشیری فندقی و روکش شکلات 25گ زر</v>
          </cell>
          <cell r="D11618">
            <v>189000</v>
          </cell>
          <cell r="E11618">
            <v>171818</v>
          </cell>
          <cell r="F11618">
            <v>210000</v>
          </cell>
          <cell r="G11618">
            <v>32</v>
          </cell>
          <cell r="H11618" t="str">
            <v>101</v>
          </cell>
          <cell r="I11618" t="str">
            <v>خوراکي</v>
          </cell>
          <cell r="J11618" t="str">
            <v>CONFECTIONARY</v>
          </cell>
          <cell r="K11618" t="str">
            <v>BISCUITS &amp; SNACKS</v>
          </cell>
          <cell r="L11618" t="str">
            <v>BISCUITS SWEETENED</v>
          </cell>
          <cell r="M11618" t="str">
            <v>WAFERS</v>
          </cell>
          <cell r="N11618" t="str">
            <v/>
          </cell>
          <cell r="O11618" t="str">
            <v>Z1</v>
          </cell>
          <cell r="P11618" t="str">
            <v>6260062600455</v>
          </cell>
        </row>
        <row r="11619">
          <cell r="A11619">
            <v>1015737</v>
          </cell>
          <cell r="B11619" t="str">
            <v>ZAR BRITONA CAKE FILLED CHOCO34GR</v>
          </cell>
          <cell r="C11619" t="str">
            <v>کیک کاکائویی بریتونا با روکش شیری34گ زر</v>
          </cell>
          <cell r="D11619">
            <v>269000</v>
          </cell>
          <cell r="E11619">
            <v>244545</v>
          </cell>
          <cell r="F11619">
            <v>300000</v>
          </cell>
          <cell r="G11619">
            <v>24</v>
          </cell>
          <cell r="H11619" t="str">
            <v>101</v>
          </cell>
          <cell r="I11619" t="str">
            <v>خوراکي</v>
          </cell>
          <cell r="J11619" t="str">
            <v>CONFECTIONARY</v>
          </cell>
          <cell r="K11619" t="str">
            <v>BISCUITS &amp; SNACKS</v>
          </cell>
          <cell r="L11619" t="str">
            <v>PASTRY</v>
          </cell>
          <cell r="M11619" t="str">
            <v>CAKES/PANC</v>
          </cell>
          <cell r="N11619" t="str">
            <v/>
          </cell>
          <cell r="O11619" t="str">
            <v>Z1</v>
          </cell>
          <cell r="P11619" t="str">
            <v>6260062600561</v>
          </cell>
        </row>
        <row r="11620">
          <cell r="A11620">
            <v>1015738</v>
          </cell>
          <cell r="B11620" t="str">
            <v>ZAR HANIPERS VANILA CAKE36GR</v>
          </cell>
          <cell r="C11620" t="str">
            <v>کیک وانیلی هانیپرز با کرم وانیل36گرمی زر</v>
          </cell>
          <cell r="D11620">
            <v>149000</v>
          </cell>
          <cell r="E11620">
            <v>135455</v>
          </cell>
          <cell r="F11620">
            <v>170000</v>
          </cell>
          <cell r="G11620">
            <v>24</v>
          </cell>
          <cell r="H11620" t="str">
            <v>101</v>
          </cell>
          <cell r="I11620" t="str">
            <v>خوراکي</v>
          </cell>
          <cell r="J11620" t="str">
            <v>CONFECTIONARY</v>
          </cell>
          <cell r="K11620" t="str">
            <v>BISCUITS &amp; SNACKS</v>
          </cell>
          <cell r="L11620" t="str">
            <v>PASTRY</v>
          </cell>
          <cell r="M11620" t="str">
            <v>CAKES/PANC</v>
          </cell>
          <cell r="N11620" t="str">
            <v/>
          </cell>
          <cell r="O11620" t="str">
            <v>Z1</v>
          </cell>
          <cell r="P11620" t="str">
            <v>6260062600882</v>
          </cell>
        </row>
        <row r="11621">
          <cell r="A11621">
            <v>1015905</v>
          </cell>
          <cell r="B11621" t="str">
            <v>SPAGHETTI 1.2 ARIAN 700GR</v>
          </cell>
          <cell r="C11621" t="str">
            <v>اسپاگتی 1.2 آرين 700 گرم</v>
          </cell>
          <cell r="D11621">
            <v>205000</v>
          </cell>
          <cell r="E11621">
            <v>186364</v>
          </cell>
          <cell r="F11621">
            <v>240000</v>
          </cell>
          <cell r="G11621">
            <v>20</v>
          </cell>
          <cell r="H11621" t="str">
            <v>102</v>
          </cell>
          <cell r="I11621" t="str">
            <v>DFC</v>
          </cell>
          <cell r="J11621" t="str">
            <v>EDIBLE GROCERIES</v>
          </cell>
          <cell r="K11621" t="str">
            <v>PASTA</v>
          </cell>
          <cell r="L11621" t="str">
            <v>SPAGHETTI &amp; PASTA</v>
          </cell>
          <cell r="M11621" t="str">
            <v>SPAGHETTI &amp; PASTA</v>
          </cell>
          <cell r="N11621" t="str">
            <v/>
          </cell>
          <cell r="O11621" t="str">
            <v>Z1</v>
          </cell>
          <cell r="P11621" t="str">
            <v>6260532802150</v>
          </cell>
        </row>
        <row r="11622">
          <cell r="A11622">
            <v>1015976</v>
          </cell>
          <cell r="B11622" t="str">
            <v>ZAR WAFER TRIPERZ MILK COCOA COATED220GR</v>
          </cell>
          <cell r="C11622" t="str">
            <v>ویفرتریپرز شیری فندقی+روکش شکلاتی220گ زر</v>
          </cell>
          <cell r="D11622">
            <v>1575000</v>
          </cell>
          <cell r="E11622">
            <v>1431818</v>
          </cell>
          <cell r="F11622">
            <v>1750000</v>
          </cell>
          <cell r="G11622">
            <v>20</v>
          </cell>
          <cell r="H11622" t="str">
            <v>101</v>
          </cell>
          <cell r="I11622" t="str">
            <v>خوراکي</v>
          </cell>
          <cell r="J11622" t="str">
            <v>CONFECTIONARY</v>
          </cell>
          <cell r="K11622" t="str">
            <v>BISCUITS &amp; SNACKS</v>
          </cell>
          <cell r="L11622" t="str">
            <v>BISCUITS SWEETENED</v>
          </cell>
          <cell r="M11622" t="str">
            <v>WAFERS</v>
          </cell>
          <cell r="N11622" t="str">
            <v>Z1</v>
          </cell>
          <cell r="O11622" t="str">
            <v>Z1</v>
          </cell>
          <cell r="P11622" t="str">
            <v>6260062600493</v>
          </cell>
        </row>
        <row r="11623">
          <cell r="A11623">
            <v>1015977</v>
          </cell>
          <cell r="B11623" t="str">
            <v>ZAR WAFER TICKERS COCOA HAZELNUT200GR</v>
          </cell>
          <cell r="C11623" t="str">
            <v>ویفر تیکرز کاکائویی با فندق200گ زر</v>
          </cell>
          <cell r="D11623">
            <v>1575000</v>
          </cell>
          <cell r="E11623">
            <v>1431818</v>
          </cell>
          <cell r="F11623">
            <v>1750000</v>
          </cell>
          <cell r="G11623">
            <v>20</v>
          </cell>
          <cell r="H11623" t="str">
            <v>101</v>
          </cell>
          <cell r="I11623" t="str">
            <v>خوراکي</v>
          </cell>
          <cell r="J11623" t="str">
            <v>CONFECTIONARY</v>
          </cell>
          <cell r="K11623" t="str">
            <v>BISCUITS &amp; SNACKS</v>
          </cell>
          <cell r="L11623" t="str">
            <v>BISCUITS SWEETENED</v>
          </cell>
          <cell r="M11623" t="str">
            <v>WAFERS</v>
          </cell>
          <cell r="N11623" t="str">
            <v>Z1</v>
          </cell>
          <cell r="O11623" t="str">
            <v>Z1</v>
          </cell>
          <cell r="P11623" t="str">
            <v>6260062600523</v>
          </cell>
        </row>
        <row r="11624">
          <cell r="A11624">
            <v>1016013</v>
          </cell>
          <cell r="B11624" t="str">
            <v>ZAR BRITONA CAKE FILLED BLACKBERRY34GR</v>
          </cell>
          <cell r="C11624" t="str">
            <v>کیک کاکائویی با مغزی شاتوت34گ بریتونا</v>
          </cell>
          <cell r="D11624">
            <v>269000</v>
          </cell>
          <cell r="E11624">
            <v>244545</v>
          </cell>
          <cell r="F11624">
            <v>300000</v>
          </cell>
          <cell r="G11624">
            <v>24</v>
          </cell>
          <cell r="H11624" t="str">
            <v>101</v>
          </cell>
          <cell r="I11624" t="str">
            <v>خوراکي</v>
          </cell>
          <cell r="J11624" t="str">
            <v>CONFECTIONARY</v>
          </cell>
          <cell r="K11624" t="str">
            <v>BISCUITS &amp; SNACKS</v>
          </cell>
          <cell r="L11624" t="str">
            <v>PASTRY</v>
          </cell>
          <cell r="M11624" t="str">
            <v>CAKES/PANC</v>
          </cell>
          <cell r="N11624" t="str">
            <v/>
          </cell>
          <cell r="O11624" t="str">
            <v>Z1</v>
          </cell>
          <cell r="P11624" t="str">
            <v>6260062600578</v>
          </cell>
        </row>
        <row r="11625">
          <cell r="A11625">
            <v>1016014</v>
          </cell>
          <cell r="B11625" t="str">
            <v>ZAR HANIPERS VANILA CAKE+CHOCO CREAM36GR</v>
          </cell>
          <cell r="C11625" t="str">
            <v>کیک وانیلی با مغزکرم کاکائویی36گ هانیپرز</v>
          </cell>
          <cell r="D11625">
            <v>149000</v>
          </cell>
          <cell r="E11625">
            <v>135455</v>
          </cell>
          <cell r="F11625">
            <v>170000</v>
          </cell>
          <cell r="G11625">
            <v>24</v>
          </cell>
          <cell r="H11625" t="str">
            <v>101</v>
          </cell>
          <cell r="I11625" t="str">
            <v>خوراکي</v>
          </cell>
          <cell r="J11625" t="str">
            <v>CONFECTIONARY</v>
          </cell>
          <cell r="K11625" t="str">
            <v>BISCUITS &amp; SNACKS</v>
          </cell>
          <cell r="L11625" t="str">
            <v>PASTRY</v>
          </cell>
          <cell r="M11625" t="str">
            <v>CAKES/PANC</v>
          </cell>
          <cell r="N11625" t="str">
            <v>Z1</v>
          </cell>
          <cell r="O11625" t="str">
            <v>Z1</v>
          </cell>
          <cell r="P11625" t="str">
            <v>6260062600905</v>
          </cell>
        </row>
        <row r="11626">
          <cell r="A11626">
            <v>1016169</v>
          </cell>
          <cell r="B11626" t="str">
            <v>ZAR WINKERS WAFER WITH COCONUT CREAM 45G</v>
          </cell>
          <cell r="C11626" t="str">
            <v>ویفر وینکرز با کرم نارگیلی 45گرمی زر</v>
          </cell>
          <cell r="D11626">
            <v>255000</v>
          </cell>
          <cell r="E11626">
            <v>231818</v>
          </cell>
          <cell r="F11626">
            <v>280000</v>
          </cell>
          <cell r="G11626">
            <v>30</v>
          </cell>
          <cell r="H11626" t="str">
            <v>101</v>
          </cell>
          <cell r="I11626" t="str">
            <v>خوراکي</v>
          </cell>
          <cell r="J11626" t="str">
            <v>CONFECTIONARY</v>
          </cell>
          <cell r="K11626" t="str">
            <v>BISCUITS &amp; SNACKS</v>
          </cell>
          <cell r="L11626" t="str">
            <v>BISCUITS SWEETENED</v>
          </cell>
          <cell r="M11626" t="str">
            <v>WAFERS</v>
          </cell>
          <cell r="N11626" t="str">
            <v/>
          </cell>
          <cell r="O11626" t="str">
            <v>Z1</v>
          </cell>
          <cell r="P11626" t="str">
            <v>6260062600301</v>
          </cell>
        </row>
        <row r="11627">
          <cell r="A11627">
            <v>1016292</v>
          </cell>
          <cell r="B11627" t="str">
            <v>ZAR BISBOX BISCUIT+VANILLA CREAM110GR</v>
          </cell>
          <cell r="C11627" t="str">
            <v>بیسکوئیت بیس باکس کاکائو+کرم وانیلی110زر</v>
          </cell>
          <cell r="D11627">
            <v>350000</v>
          </cell>
          <cell r="E11627">
            <v>318182</v>
          </cell>
          <cell r="F11627">
            <v>390000</v>
          </cell>
          <cell r="G11627">
            <v>30</v>
          </cell>
          <cell r="H11627" t="str">
            <v>101</v>
          </cell>
          <cell r="I11627" t="str">
            <v>خوراکي</v>
          </cell>
          <cell r="J11627" t="str">
            <v>CONFECTIONARY</v>
          </cell>
          <cell r="K11627" t="str">
            <v>CHOCOLATES</v>
          </cell>
          <cell r="L11627" t="str">
            <v>BARS &amp; WAFERS</v>
          </cell>
          <cell r="M11627" t="str">
            <v>WAFER CHOCOLATE COAT</v>
          </cell>
          <cell r="N11627" t="str">
            <v/>
          </cell>
          <cell r="O11627" t="str">
            <v>Z1</v>
          </cell>
          <cell r="P11627" t="str">
            <v>6260001150515</v>
          </cell>
        </row>
        <row r="11628">
          <cell r="A11628">
            <v>1016293</v>
          </cell>
          <cell r="B11628" t="str">
            <v>ZAR BISBOX BISCUIT+CHOCOLATE CREAM110GR</v>
          </cell>
          <cell r="C11628" t="str">
            <v>بیسکوئیت بیس باکس کاکائو+کرم کاکائو110زر</v>
          </cell>
          <cell r="D11628">
            <v>350000</v>
          </cell>
          <cell r="E11628">
            <v>318182</v>
          </cell>
          <cell r="F11628">
            <v>390000</v>
          </cell>
          <cell r="G11628">
            <v>30</v>
          </cell>
          <cell r="H11628" t="str">
            <v>101</v>
          </cell>
          <cell r="I11628" t="str">
            <v>خوراکي</v>
          </cell>
          <cell r="J11628" t="str">
            <v>CONFECTIONARY</v>
          </cell>
          <cell r="K11628" t="str">
            <v>CHOCOLATES</v>
          </cell>
          <cell r="L11628" t="str">
            <v>BARS &amp; WAFERS</v>
          </cell>
          <cell r="M11628" t="str">
            <v>WAFER CHOCOLATE COAT</v>
          </cell>
          <cell r="N11628" t="str">
            <v>Z1</v>
          </cell>
          <cell r="O11628" t="str">
            <v>Z1</v>
          </cell>
          <cell r="P11628" t="str">
            <v>6260001134478</v>
          </cell>
        </row>
        <row r="11629">
          <cell r="A11629">
            <v>1016302</v>
          </cell>
          <cell r="B11629" t="str">
            <v>ZAR WINKERS WAFER+HAZELNUT CREAM 45G</v>
          </cell>
          <cell r="C11629" t="str">
            <v>ویفر وینکرز با کرم فندقی 45گرمی زر</v>
          </cell>
          <cell r="D11629">
            <v>255000</v>
          </cell>
          <cell r="E11629">
            <v>231818</v>
          </cell>
          <cell r="F11629">
            <v>280000</v>
          </cell>
          <cell r="G11629">
            <v>30</v>
          </cell>
          <cell r="H11629" t="str">
            <v>101</v>
          </cell>
          <cell r="I11629" t="str">
            <v>خوراکي</v>
          </cell>
          <cell r="J11629" t="str">
            <v>CONFECTIONARY</v>
          </cell>
          <cell r="K11629" t="str">
            <v>BISCUITS &amp; SNACKS</v>
          </cell>
          <cell r="L11629" t="str">
            <v>BISCUITS SWEETENED</v>
          </cell>
          <cell r="M11629" t="str">
            <v>WAFERS</v>
          </cell>
          <cell r="N11629" t="str">
            <v/>
          </cell>
          <cell r="O11629" t="str">
            <v>Z1</v>
          </cell>
          <cell r="P11629" t="str">
            <v>6260062600318</v>
          </cell>
        </row>
        <row r="11630">
          <cell r="A11630">
            <v>1016303</v>
          </cell>
          <cell r="B11630" t="str">
            <v>ZAR WINKERS WAFER+CHOCOLATE CREAM 45G</v>
          </cell>
          <cell r="C11630" t="str">
            <v>ویفر وینکرز با کرم کاکائویی 45گرمی زر</v>
          </cell>
          <cell r="D11630">
            <v>255000</v>
          </cell>
          <cell r="E11630">
            <v>231818</v>
          </cell>
          <cell r="F11630">
            <v>280000</v>
          </cell>
          <cell r="G11630">
            <v>30</v>
          </cell>
          <cell r="H11630" t="str">
            <v>101</v>
          </cell>
          <cell r="I11630" t="str">
            <v>خوراکي</v>
          </cell>
          <cell r="J11630" t="str">
            <v>CONFECTIONARY</v>
          </cell>
          <cell r="K11630" t="str">
            <v>BISCUITS &amp; SNACKS</v>
          </cell>
          <cell r="L11630" t="str">
            <v>BISCUITS SWEETENED</v>
          </cell>
          <cell r="M11630" t="str">
            <v>WAFERS</v>
          </cell>
          <cell r="N11630" t="str">
            <v/>
          </cell>
          <cell r="O11630" t="str">
            <v>Z1</v>
          </cell>
          <cell r="P11630" t="str">
            <v>6260062600431</v>
          </cell>
        </row>
        <row r="11631">
          <cell r="A11631">
            <v>1016345</v>
          </cell>
          <cell r="B11631" t="str">
            <v>ZAR WIN JOY BISCUITS WITH RAISIN 150GR</v>
          </cell>
          <cell r="C11631" t="str">
            <v>بیسکوئیت با مغز کشمش وین جوی 150 گرمی زر</v>
          </cell>
          <cell r="D11631">
            <v>405000</v>
          </cell>
          <cell r="E11631">
            <v>368182</v>
          </cell>
          <cell r="F11631">
            <v>450000</v>
          </cell>
          <cell r="G11631">
            <v>30</v>
          </cell>
          <cell r="H11631" t="str">
            <v>101</v>
          </cell>
          <cell r="I11631" t="str">
            <v>خوراکي</v>
          </cell>
          <cell r="J11631" t="str">
            <v>CONFECTIONARY</v>
          </cell>
          <cell r="K11631" t="str">
            <v>BISCUITS &amp; SNACKS</v>
          </cell>
          <cell r="L11631" t="str">
            <v>BISCUITS SWEETENED</v>
          </cell>
          <cell r="M11631" t="str">
            <v>SIMPLE</v>
          </cell>
          <cell r="N11631" t="str">
            <v/>
          </cell>
          <cell r="O11631" t="str">
            <v>Z1</v>
          </cell>
          <cell r="P11631" t="str">
            <v>6260002777421</v>
          </cell>
        </row>
        <row r="11632">
          <cell r="A11632">
            <v>1016806</v>
          </cell>
          <cell r="B11632" t="str">
            <v>ZAR BISBOX BISCUIT+VANILLA CREAM 36GR</v>
          </cell>
          <cell r="C11632" t="str">
            <v>بیس باکس با کرم وانیلی 36گرمی زر</v>
          </cell>
          <cell r="D11632">
            <v>117500</v>
          </cell>
          <cell r="E11632">
            <v>106818</v>
          </cell>
          <cell r="F11632">
            <v>130000</v>
          </cell>
          <cell r="G11632">
            <v>32</v>
          </cell>
          <cell r="H11632" t="str">
            <v>101</v>
          </cell>
          <cell r="I11632" t="str">
            <v>خوراکي</v>
          </cell>
          <cell r="J11632" t="str">
            <v>CONFECTIONARY</v>
          </cell>
          <cell r="K11632" t="str">
            <v>BISCUITS &amp; SNACKS</v>
          </cell>
          <cell r="L11632" t="str">
            <v>BISCUITS SWEETENED</v>
          </cell>
          <cell r="M11632" t="str">
            <v>CREAM</v>
          </cell>
          <cell r="N11632" t="str">
            <v/>
          </cell>
          <cell r="O11632" t="str">
            <v>Z1</v>
          </cell>
          <cell r="P11632" t="str">
            <v>6260001150508</v>
          </cell>
        </row>
        <row r="11633">
          <cell r="A11633">
            <v>1017044</v>
          </cell>
          <cell r="B11633" t="str">
            <v>TICKERS HAZELNUT WAFER</v>
          </cell>
          <cell r="C11633" t="str">
            <v>ویفر کاکائویی فندقی فله تیکرز</v>
          </cell>
          <cell r="D11633">
            <v>4097018</v>
          </cell>
          <cell r="E11633">
            <v>3724562</v>
          </cell>
          <cell r="F11633">
            <v>4097018</v>
          </cell>
          <cell r="G11633">
            <v>3</v>
          </cell>
          <cell r="H11633" t="str">
            <v>101</v>
          </cell>
          <cell r="I11633" t="str">
            <v>خوراکي</v>
          </cell>
          <cell r="J11633" t="str">
            <v>CONFECTIONARY</v>
          </cell>
          <cell r="K11633" t="str">
            <v>BISCUITS &amp; SNACKS</v>
          </cell>
          <cell r="L11633" t="str">
            <v>BISCUITS SWEETENED</v>
          </cell>
          <cell r="M11633" t="str">
            <v>WAFERS</v>
          </cell>
          <cell r="N11633" t="str">
            <v/>
          </cell>
          <cell r="O11633" t="str">
            <v>Z1</v>
          </cell>
          <cell r="P11633" t="str">
            <v>3100018</v>
          </cell>
        </row>
        <row r="11634">
          <cell r="A11634">
            <v>1017045</v>
          </cell>
          <cell r="B11634" t="str">
            <v>TRIPERZ HAZELNUT WAFER</v>
          </cell>
          <cell r="C11634" t="str">
            <v>ویفر شیری کاکائویی تکه فندق فله تریپرز</v>
          </cell>
          <cell r="D11634">
            <v>4301869</v>
          </cell>
          <cell r="E11634">
            <v>3910790</v>
          </cell>
          <cell r="F11634">
            <v>4301869</v>
          </cell>
          <cell r="G11634">
            <v>3</v>
          </cell>
          <cell r="H11634" t="str">
            <v>101</v>
          </cell>
          <cell r="I11634" t="str">
            <v>خوراکي</v>
          </cell>
          <cell r="J11634" t="str">
            <v>CONFECTIONARY</v>
          </cell>
          <cell r="K11634" t="str">
            <v>BISCUITS &amp; SNACKS</v>
          </cell>
          <cell r="L11634" t="str">
            <v>BISCUITS SWEETENED</v>
          </cell>
          <cell r="M11634" t="str">
            <v>WAFERS</v>
          </cell>
          <cell r="N11634" t="str">
            <v/>
          </cell>
          <cell r="O11634" t="str">
            <v>Z1</v>
          </cell>
          <cell r="P11634" t="str">
            <v>3100019</v>
          </cell>
        </row>
        <row r="11635">
          <cell r="A11635">
            <v>1017886</v>
          </cell>
          <cell r="B11635" t="str">
            <v>ZAR OIL CORN 810GR</v>
          </cell>
          <cell r="C11635" t="str">
            <v>روغن ذرت 810 گرمی زر</v>
          </cell>
          <cell r="D11635">
            <v>2350000</v>
          </cell>
          <cell r="E11635">
            <v>2350000</v>
          </cell>
          <cell r="F11635">
            <v>2400000</v>
          </cell>
          <cell r="G11635">
            <v>12</v>
          </cell>
          <cell r="H11635" t="str">
            <v>102</v>
          </cell>
          <cell r="I11635" t="str">
            <v>DFC</v>
          </cell>
          <cell r="J11635" t="str">
            <v>EDIBLE GROCERIES</v>
          </cell>
          <cell r="K11635" t="str">
            <v>OIL</v>
          </cell>
          <cell r="L11635" t="str">
            <v>LIQUID OIL</v>
          </cell>
          <cell r="M11635" t="str">
            <v>CORN/LIQUID OIL</v>
          </cell>
          <cell r="N11635" t="str">
            <v>Z1</v>
          </cell>
          <cell r="O11635" t="str">
            <v>Z1</v>
          </cell>
          <cell r="P11635" t="str">
            <v>6264705500010</v>
          </cell>
        </row>
        <row r="11636">
          <cell r="A11636">
            <v>1017943</v>
          </cell>
          <cell r="B11636" t="str">
            <v>ZAR DOUBERS COCOA TOFFEE 250GR</v>
          </cell>
          <cell r="C11636" t="str">
            <v>تافی کاکائو با روکش شکلات دوبرز250گرم زر</v>
          </cell>
          <cell r="D11636">
            <v>2250000</v>
          </cell>
          <cell r="E11636">
            <v>2045455</v>
          </cell>
          <cell r="F11636">
            <v>2300000</v>
          </cell>
          <cell r="G11636">
            <v>24</v>
          </cell>
          <cell r="H11636" t="str">
            <v>101</v>
          </cell>
          <cell r="I11636" t="str">
            <v>خوراکي</v>
          </cell>
          <cell r="J11636" t="str">
            <v>CONFECTIONARY</v>
          </cell>
          <cell r="K11636" t="str">
            <v>BONBONS</v>
          </cell>
          <cell r="L11636" t="str">
            <v>SPECIALITIES</v>
          </cell>
          <cell r="M11636" t="str">
            <v>TOFFEE</v>
          </cell>
          <cell r="N11636" t="str">
            <v>Z1</v>
          </cell>
          <cell r="O11636" t="str">
            <v>Z1</v>
          </cell>
          <cell r="P11636" t="str">
            <v>6260002643122</v>
          </cell>
        </row>
        <row r="11637">
          <cell r="A11637">
            <v>1018392</v>
          </cell>
          <cell r="B11637" t="str">
            <v>ZAR BISBOX BISCUIT+VANILLA CREAM 400GR</v>
          </cell>
          <cell r="C11637" t="str">
            <v>بیسکوئیت بیس باکس کاکائو+کرم وانیلی400زر</v>
          </cell>
          <cell r="D11637">
            <v>1305000</v>
          </cell>
          <cell r="E11637">
            <v>1186364</v>
          </cell>
          <cell r="F11637">
            <v>1450000</v>
          </cell>
          <cell r="G11637">
            <v>12</v>
          </cell>
          <cell r="H11637" t="str">
            <v>101</v>
          </cell>
          <cell r="I11637" t="str">
            <v>خوراکي</v>
          </cell>
          <cell r="J11637" t="str">
            <v>CONFECTIONARY</v>
          </cell>
          <cell r="K11637" t="str">
            <v>BISCUITS &amp; SNACKS</v>
          </cell>
          <cell r="L11637" t="str">
            <v>BISCUITS SWEETENED</v>
          </cell>
          <cell r="M11637" t="str">
            <v>CREAM</v>
          </cell>
          <cell r="N11637" t="str">
            <v>Z1</v>
          </cell>
          <cell r="O11637" t="str">
            <v>Z1</v>
          </cell>
          <cell r="P11637" t="str">
            <v>6260004205267</v>
          </cell>
        </row>
        <row r="11638">
          <cell r="A11638">
            <v>1018867</v>
          </cell>
          <cell r="B11638" t="str">
            <v>HANIPERS CAKE WITH COCOA CREAM 36GR</v>
          </cell>
          <cell r="C11638" t="str">
            <v>کیک روغنی کاکائو و وانیل 36 گ هانیپرز</v>
          </cell>
          <cell r="D11638">
            <v>155000</v>
          </cell>
          <cell r="E11638">
            <v>140909</v>
          </cell>
          <cell r="F11638">
            <v>170000</v>
          </cell>
          <cell r="G11638">
            <v>24</v>
          </cell>
          <cell r="H11638" t="str">
            <v>101</v>
          </cell>
          <cell r="I11638" t="str">
            <v>خوراکي</v>
          </cell>
          <cell r="J11638" t="str">
            <v>CONFECTIONARY</v>
          </cell>
          <cell r="K11638" t="str">
            <v>BISCUITS &amp; SNACKS</v>
          </cell>
          <cell r="L11638" t="str">
            <v>PASTRY</v>
          </cell>
          <cell r="M11638" t="str">
            <v>CAKES/PANC</v>
          </cell>
          <cell r="N11638" t="str">
            <v>Z1</v>
          </cell>
          <cell r="O11638" t="str">
            <v>Z1</v>
          </cell>
          <cell r="P11638" t="str">
            <v>6260001150775</v>
          </cell>
        </row>
        <row r="11639">
          <cell r="A11639">
            <v>1018868</v>
          </cell>
          <cell r="B11639" t="str">
            <v>WINKERS WAFER ORANGE  45GR</v>
          </cell>
          <cell r="C11639" t="str">
            <v>ویفر کرم دار پرتقال 45 گرم وینکرز</v>
          </cell>
          <cell r="D11639">
            <v>179000</v>
          </cell>
          <cell r="E11639">
            <v>162727</v>
          </cell>
          <cell r="F11639">
            <v>200000</v>
          </cell>
          <cell r="G11639">
            <v>30</v>
          </cell>
          <cell r="H11639" t="str">
            <v>101</v>
          </cell>
          <cell r="I11639" t="str">
            <v>خوراکي</v>
          </cell>
          <cell r="J11639" t="str">
            <v>CONFECTIONARY</v>
          </cell>
          <cell r="K11639" t="str">
            <v>BISCUITS &amp; SNACKS</v>
          </cell>
          <cell r="L11639" t="str">
            <v>BISCUITS SWEETENED</v>
          </cell>
          <cell r="M11639" t="str">
            <v>WAFERS</v>
          </cell>
          <cell r="N11639" t="str">
            <v>Z1</v>
          </cell>
          <cell r="O11639" t="str">
            <v>Z1</v>
          </cell>
          <cell r="P11639" t="str">
            <v>6260004532905</v>
          </cell>
        </row>
        <row r="11640">
          <cell r="A11640">
            <v>1018869</v>
          </cell>
          <cell r="B11640" t="str">
            <v>WINKERS WAFER BANANA 45 GR</v>
          </cell>
          <cell r="C11640" t="str">
            <v>ویفر کرم دار موز 45 گرم وینکرز</v>
          </cell>
          <cell r="D11640">
            <v>179000</v>
          </cell>
          <cell r="E11640">
            <v>162727</v>
          </cell>
          <cell r="F11640">
            <v>200000</v>
          </cell>
          <cell r="G11640">
            <v>30</v>
          </cell>
          <cell r="H11640" t="str">
            <v>101</v>
          </cell>
          <cell r="I11640" t="str">
            <v>خوراکي</v>
          </cell>
          <cell r="J11640" t="str">
            <v>CONFECTIONARY</v>
          </cell>
          <cell r="K11640" t="str">
            <v>BISCUITS &amp; SNACKS</v>
          </cell>
          <cell r="L11640" t="str">
            <v>BISCUITS SWEETENED</v>
          </cell>
          <cell r="M11640" t="str">
            <v>WAFERS</v>
          </cell>
          <cell r="N11640" t="str">
            <v>Z1</v>
          </cell>
          <cell r="O11640" t="str">
            <v>Z1</v>
          </cell>
          <cell r="P11640" t="str">
            <v>6260004592138</v>
          </cell>
        </row>
        <row r="11641">
          <cell r="A11641">
            <v>1018870</v>
          </cell>
          <cell r="B11641" t="str">
            <v>DOUBERS CARAMEL TOFFEE 400GR</v>
          </cell>
          <cell r="C11641" t="str">
            <v>تافی کارامل  400 گرم دوبرز</v>
          </cell>
          <cell r="D11641">
            <v>969000</v>
          </cell>
          <cell r="E11641">
            <v>880909</v>
          </cell>
          <cell r="F11641">
            <v>1040000</v>
          </cell>
          <cell r="G11641">
            <v>15</v>
          </cell>
          <cell r="H11641" t="str">
            <v>101</v>
          </cell>
          <cell r="I11641" t="str">
            <v>خوراکي</v>
          </cell>
          <cell r="J11641" t="str">
            <v>CONFECTIONARY</v>
          </cell>
          <cell r="K11641" t="str">
            <v>BONBONS</v>
          </cell>
          <cell r="L11641" t="str">
            <v>SPECIALITIES</v>
          </cell>
          <cell r="M11641" t="str">
            <v>TOFFEE</v>
          </cell>
          <cell r="N11641" t="str">
            <v>Z1</v>
          </cell>
          <cell r="O11641" t="str">
            <v>Z1</v>
          </cell>
          <cell r="P11641" t="str">
            <v>6260002673310</v>
          </cell>
        </row>
        <row r="11642">
          <cell r="A11642">
            <v>1019107</v>
          </cell>
          <cell r="B11642" t="str">
            <v>ZAR DOUBERS MINT TOFFEE 400GR</v>
          </cell>
          <cell r="C11642" t="str">
            <v>تافی نعنایی دوبرز 400 گرمی زر</v>
          </cell>
          <cell r="D11642">
            <v>1019000</v>
          </cell>
          <cell r="E11642">
            <v>926364</v>
          </cell>
          <cell r="F11642">
            <v>1040000</v>
          </cell>
          <cell r="G11642">
            <v>15</v>
          </cell>
          <cell r="H11642" t="str">
            <v>101</v>
          </cell>
          <cell r="I11642" t="str">
            <v>خوراکي</v>
          </cell>
          <cell r="J11642" t="str">
            <v>CONFECTIONARY</v>
          </cell>
          <cell r="K11642" t="str">
            <v>BONBONS</v>
          </cell>
          <cell r="L11642" t="str">
            <v>SPECIALITIES</v>
          </cell>
          <cell r="M11642" t="str">
            <v>TOFFEE</v>
          </cell>
          <cell r="N11642" t="str">
            <v>Z1</v>
          </cell>
          <cell r="O11642" t="str">
            <v>Z1</v>
          </cell>
          <cell r="P11642" t="str">
            <v>6260002643177</v>
          </cell>
        </row>
        <row r="11643">
          <cell r="A11643">
            <v>1019109</v>
          </cell>
          <cell r="B11643" t="str">
            <v>ZAR DOUBERS BUTTER&amp;CHOCOLATE TOFFEE 500G</v>
          </cell>
          <cell r="C11643" t="str">
            <v>تافی با طعم کره و  کاکائو دوبرز 500 گ زر</v>
          </cell>
          <cell r="D11643">
            <v>1325000</v>
          </cell>
          <cell r="E11643">
            <v>1204545</v>
          </cell>
          <cell r="F11643">
            <v>1350000</v>
          </cell>
          <cell r="G11643">
            <v>12</v>
          </cell>
          <cell r="H11643" t="str">
            <v>101</v>
          </cell>
          <cell r="I11643" t="str">
            <v>خوراکي</v>
          </cell>
          <cell r="J11643" t="str">
            <v>CONFECTIONARY</v>
          </cell>
          <cell r="K11643" t="str">
            <v>BONBONS</v>
          </cell>
          <cell r="L11643" t="str">
            <v>SPECIALITIES</v>
          </cell>
          <cell r="M11643" t="str">
            <v>TOFFEE</v>
          </cell>
          <cell r="N11643" t="str">
            <v>Z1</v>
          </cell>
          <cell r="O11643" t="str">
            <v>Z1</v>
          </cell>
          <cell r="P11643" t="str">
            <v>6260004532912</v>
          </cell>
        </row>
        <row r="11644">
          <cell r="A11644">
            <v>1019110</v>
          </cell>
          <cell r="B11644" t="str">
            <v>ZAR BISBOX BISCUIT+CHOCOLATE CREAM 400GR</v>
          </cell>
          <cell r="C11644" t="str">
            <v>بیسکوئیت بیس باکس کرم کاکائو400گ زر</v>
          </cell>
          <cell r="D11644">
            <v>1519000</v>
          </cell>
          <cell r="E11644">
            <v>1380909</v>
          </cell>
          <cell r="F11644">
            <v>1550000</v>
          </cell>
          <cell r="G11644">
            <v>12</v>
          </cell>
          <cell r="H11644" t="str">
            <v>101</v>
          </cell>
          <cell r="I11644" t="str">
            <v>خوراکي</v>
          </cell>
          <cell r="J11644" t="str">
            <v>CONFECTIONARY</v>
          </cell>
          <cell r="K11644" t="str">
            <v>BONBONS</v>
          </cell>
          <cell r="L11644" t="str">
            <v>SPECIALITIES</v>
          </cell>
          <cell r="M11644" t="str">
            <v>TOFFEE</v>
          </cell>
          <cell r="N11644" t="str">
            <v>Z1</v>
          </cell>
          <cell r="O11644" t="str">
            <v>Z1</v>
          </cell>
          <cell r="P11644" t="str">
            <v>6260004205281</v>
          </cell>
        </row>
        <row r="11645">
          <cell r="A11645">
            <v>1019113</v>
          </cell>
          <cell r="B11645" t="str">
            <v>ZAR WIN JOY BISCUITS 400GR</v>
          </cell>
          <cell r="C11645" t="str">
            <v>بیسکوییت وین جوی 400 گرمی زر</v>
          </cell>
          <cell r="D11645">
            <v>1225000</v>
          </cell>
          <cell r="E11645">
            <v>1113636</v>
          </cell>
          <cell r="F11645">
            <v>1250000</v>
          </cell>
          <cell r="G11645">
            <v>12</v>
          </cell>
          <cell r="H11645" t="str">
            <v>101</v>
          </cell>
          <cell r="I11645" t="str">
            <v>خوراکي</v>
          </cell>
          <cell r="J11645" t="str">
            <v>CONFECTIONARY</v>
          </cell>
          <cell r="K11645" t="str">
            <v>BONBONS</v>
          </cell>
          <cell r="L11645" t="str">
            <v>SPECIALITIES</v>
          </cell>
          <cell r="M11645" t="str">
            <v>TOFFEE</v>
          </cell>
          <cell r="N11645" t="str">
            <v>Z1</v>
          </cell>
          <cell r="O11645" t="str">
            <v>Z1</v>
          </cell>
          <cell r="P11645" t="str">
            <v>6260004251110</v>
          </cell>
        </row>
        <row r="11646">
          <cell r="A11646">
            <v>1019118</v>
          </cell>
          <cell r="B11646" t="str">
            <v>ZAR HAPITOO BISCUIT+CHOCOLATE CREAM 52GR</v>
          </cell>
          <cell r="C11646" t="str">
            <v>بیسکوییت ساندویچی کرم کاکائو هپیتو52گ زر</v>
          </cell>
          <cell r="D11646">
            <v>185000</v>
          </cell>
          <cell r="E11646">
            <v>168182</v>
          </cell>
          <cell r="F11646">
            <v>185000</v>
          </cell>
          <cell r="G11646">
            <v>24</v>
          </cell>
          <cell r="H11646" t="str">
            <v>101</v>
          </cell>
          <cell r="I11646" t="str">
            <v>خوراکي</v>
          </cell>
          <cell r="J11646" t="str">
            <v>CONFECTIONARY</v>
          </cell>
          <cell r="K11646" t="str">
            <v>CHOCOLATES</v>
          </cell>
          <cell r="L11646" t="str">
            <v>BARS &amp; WAFERS</v>
          </cell>
          <cell r="M11646" t="str">
            <v>WAFER CHOCOLATE COAT</v>
          </cell>
          <cell r="N11646" t="str">
            <v>Z1</v>
          </cell>
          <cell r="O11646" t="str">
            <v>Z1</v>
          </cell>
          <cell r="P11646" t="str">
            <v>6260001150638</v>
          </cell>
        </row>
        <row r="11647">
          <cell r="A11647">
            <v>1019119</v>
          </cell>
          <cell r="B11647" t="str">
            <v>ZAR WINKERS WAFER+STRAWBERRY CREAM 45G</v>
          </cell>
          <cell r="C11647" t="str">
            <v>ویفر کرم دار توت فرنگی وینکرز45گرم زر</v>
          </cell>
          <cell r="D11647">
            <v>195000</v>
          </cell>
          <cell r="E11647">
            <v>177273</v>
          </cell>
          <cell r="F11647">
            <v>200000</v>
          </cell>
          <cell r="G11647">
            <v>30</v>
          </cell>
          <cell r="H11647" t="str">
            <v>101</v>
          </cell>
          <cell r="I11647" t="str">
            <v>خوراکي</v>
          </cell>
          <cell r="J11647" t="str">
            <v>CONFECTIONARY</v>
          </cell>
          <cell r="K11647" t="str">
            <v>BISCUITS &amp; SNACKS</v>
          </cell>
          <cell r="L11647" t="str">
            <v>BISCUITS SWEETENED</v>
          </cell>
          <cell r="M11647" t="str">
            <v>WAFERS</v>
          </cell>
          <cell r="N11647" t="str">
            <v>Z1</v>
          </cell>
          <cell r="O11647" t="str">
            <v>Z1</v>
          </cell>
          <cell r="P11647" t="str">
            <v>6260004293097</v>
          </cell>
        </row>
        <row r="11648">
          <cell r="A11648">
            <v>1019120</v>
          </cell>
          <cell r="B11648" t="str">
            <v>ZAR WIN JOY BRAN BISCUITS 150GR</v>
          </cell>
          <cell r="C11648" t="str">
            <v>بیسکوییت سبوس دار وین جوی 150 گرمی زر</v>
          </cell>
          <cell r="D11648">
            <v>355000</v>
          </cell>
          <cell r="E11648">
            <v>322727</v>
          </cell>
          <cell r="F11648">
            <v>360000</v>
          </cell>
          <cell r="G11648">
            <v>30</v>
          </cell>
          <cell r="H11648" t="str">
            <v>101</v>
          </cell>
          <cell r="I11648" t="str">
            <v>خوراکي</v>
          </cell>
          <cell r="J11648" t="str">
            <v>CONFECTIONARY</v>
          </cell>
          <cell r="K11648" t="str">
            <v>CHOCOLATES</v>
          </cell>
          <cell r="L11648" t="str">
            <v>BARS &amp; WAFERS</v>
          </cell>
          <cell r="M11648" t="str">
            <v>WAFER CHOCOLATE COAT</v>
          </cell>
          <cell r="N11648" t="str">
            <v>Z1</v>
          </cell>
          <cell r="O11648" t="str">
            <v>Z1</v>
          </cell>
          <cell r="P11648" t="str">
            <v>6260004554037</v>
          </cell>
        </row>
        <row r="11649">
          <cell r="A11649">
            <v>1019121</v>
          </cell>
          <cell r="B11649" t="str">
            <v>ZAR WINKERS WAFER ORANGE 135G</v>
          </cell>
          <cell r="C11649" t="str">
            <v>ویفر کرم دار پرتقالی وینکرز 135گرمی زر</v>
          </cell>
          <cell r="D11649">
            <v>489000</v>
          </cell>
          <cell r="E11649">
            <v>444545</v>
          </cell>
          <cell r="F11649">
            <v>500000</v>
          </cell>
          <cell r="G11649">
            <v>18</v>
          </cell>
          <cell r="H11649" t="str">
            <v>101</v>
          </cell>
          <cell r="I11649" t="str">
            <v>خوراکي</v>
          </cell>
          <cell r="J11649" t="str">
            <v>CONFECTIONARY</v>
          </cell>
          <cell r="K11649" t="str">
            <v>BISCUITS &amp; SNACKS</v>
          </cell>
          <cell r="L11649" t="str">
            <v>BISCUITS SWEETENED</v>
          </cell>
          <cell r="M11649" t="str">
            <v>WAFERS</v>
          </cell>
          <cell r="N11649" t="str">
            <v>Z1</v>
          </cell>
          <cell r="O11649" t="str">
            <v>Z1</v>
          </cell>
          <cell r="P11649" t="str">
            <v>6260004662527</v>
          </cell>
        </row>
        <row r="11650">
          <cell r="A11650">
            <v>1019122</v>
          </cell>
          <cell r="B11650" t="str">
            <v>ZAR WINKERS WAFER BANANA 135G</v>
          </cell>
          <cell r="C11650" t="str">
            <v>ویفر کرم دار موزی وینکرز 135گرمی زر</v>
          </cell>
          <cell r="D11650">
            <v>489000</v>
          </cell>
          <cell r="E11650">
            <v>444545</v>
          </cell>
          <cell r="F11650">
            <v>500000</v>
          </cell>
          <cell r="G11650">
            <v>18</v>
          </cell>
          <cell r="H11650" t="str">
            <v>101</v>
          </cell>
          <cell r="I11650" t="str">
            <v>خوراکي</v>
          </cell>
          <cell r="J11650" t="str">
            <v>CONFECTIONARY</v>
          </cell>
          <cell r="K11650" t="str">
            <v>BISCUITS &amp; SNACKS</v>
          </cell>
          <cell r="L11650" t="str">
            <v>BISCUITS SWEETENED</v>
          </cell>
          <cell r="M11650" t="str">
            <v>WAFERS</v>
          </cell>
          <cell r="N11650" t="str">
            <v>Z1</v>
          </cell>
          <cell r="O11650" t="str">
            <v>Z1</v>
          </cell>
          <cell r="P11650" t="str">
            <v>6260004662596</v>
          </cell>
        </row>
        <row r="11651">
          <cell r="A11651">
            <v>1019123</v>
          </cell>
          <cell r="B11651" t="str">
            <v>ZAR WINKERS WAFER STRAWBERRY 135G</v>
          </cell>
          <cell r="C11651" t="str">
            <v>ویفر کرم دار توت فرنگی وینکرز 135گرمی زر</v>
          </cell>
          <cell r="D11651">
            <v>489000</v>
          </cell>
          <cell r="E11651">
            <v>444545</v>
          </cell>
          <cell r="F11651">
            <v>500000</v>
          </cell>
          <cell r="G11651">
            <v>18</v>
          </cell>
          <cell r="H11651" t="str">
            <v>101</v>
          </cell>
          <cell r="I11651" t="str">
            <v>خوراکي</v>
          </cell>
          <cell r="J11651" t="str">
            <v>CONFECTIONARY</v>
          </cell>
          <cell r="K11651" t="str">
            <v>BISCUITS &amp; SNACKS</v>
          </cell>
          <cell r="L11651" t="str">
            <v>BISCUITS SWEETENED</v>
          </cell>
          <cell r="M11651" t="str">
            <v>WAFERS</v>
          </cell>
          <cell r="N11651" t="str">
            <v>Z1</v>
          </cell>
          <cell r="O11651" t="str">
            <v>Z1</v>
          </cell>
          <cell r="P11651" t="str">
            <v>6260004694207</v>
          </cell>
        </row>
        <row r="11652">
          <cell r="A11652">
            <v>1002229</v>
          </cell>
          <cell r="B11652" t="str">
            <v>HANI COOKED SAFFRON RICE 330GR</v>
          </cell>
          <cell r="C11652" t="str">
            <v>برنج زعفرانی 330 گرمی هانی</v>
          </cell>
          <cell r="D11652">
            <v>1480000</v>
          </cell>
          <cell r="E11652">
            <v>1345455</v>
          </cell>
          <cell r="F11652">
            <v>1480000</v>
          </cell>
          <cell r="G11652">
            <v>8</v>
          </cell>
          <cell r="H11652" t="str">
            <v>102</v>
          </cell>
          <cell r="I11652" t="str">
            <v>DFC</v>
          </cell>
          <cell r="J11652" t="str">
            <v>CONSERVES &amp; SPICES</v>
          </cell>
          <cell r="K11652" t="str">
            <v>INSTANT</v>
          </cell>
          <cell r="L11652" t="str">
            <v>INSTANT MEALS</v>
          </cell>
          <cell r="M11652" t="str">
            <v>READY MEAL</v>
          </cell>
          <cell r="N11652" t="str">
            <v/>
          </cell>
          <cell r="O11652" t="str">
            <v/>
          </cell>
          <cell r="P11652" t="str">
            <v>6260582700048</v>
          </cell>
        </row>
        <row r="11653">
          <cell r="A11653">
            <v>1003631</v>
          </cell>
          <cell r="B11653" t="str">
            <v>STEW GHORME SABZI HANI 285 GR</v>
          </cell>
          <cell r="C11653" t="str">
            <v>خورشت قورمه سبزی 285 گرمی  هانی</v>
          </cell>
          <cell r="D11653">
            <v>1565000</v>
          </cell>
          <cell r="E11653">
            <v>1422727</v>
          </cell>
          <cell r="F11653">
            <v>1840000</v>
          </cell>
          <cell r="G11653">
            <v>8</v>
          </cell>
          <cell r="H11653" t="str">
            <v>102</v>
          </cell>
          <cell r="I11653" t="str">
            <v>DFC</v>
          </cell>
          <cell r="J11653" t="str">
            <v>CONSERVES &amp; SPICES</v>
          </cell>
          <cell r="K11653" t="str">
            <v>INSTANT</v>
          </cell>
          <cell r="L11653" t="str">
            <v>INSTANT MEALS</v>
          </cell>
          <cell r="M11653" t="str">
            <v>STEW</v>
          </cell>
          <cell r="N11653" t="str">
            <v/>
          </cell>
          <cell r="O11653" t="str">
            <v/>
          </cell>
          <cell r="P11653" t="str">
            <v>6260582700406</v>
          </cell>
        </row>
        <row r="11654">
          <cell r="A11654">
            <v>1003633</v>
          </cell>
          <cell r="B11654" t="str">
            <v>HANI SPLITPEA STEW WITH FRENCHFRIE 285GR</v>
          </cell>
          <cell r="C11654" t="str">
            <v>خورشت قیمه سیب زمینی 285 گرمی هانی</v>
          </cell>
          <cell r="D11654">
            <v>1525000</v>
          </cell>
          <cell r="E11654">
            <v>1386364</v>
          </cell>
          <cell r="F11654">
            <v>1790000</v>
          </cell>
          <cell r="G11654">
            <v>8</v>
          </cell>
          <cell r="H11654" t="str">
            <v>102</v>
          </cell>
          <cell r="I11654" t="str">
            <v>DFC</v>
          </cell>
          <cell r="J11654" t="str">
            <v>CONSERVES &amp; SPICES</v>
          </cell>
          <cell r="K11654" t="str">
            <v>INSTANT</v>
          </cell>
          <cell r="L11654" t="str">
            <v>INSTANT MEALS</v>
          </cell>
          <cell r="M11654" t="str">
            <v>STEW</v>
          </cell>
          <cell r="N11654" t="str">
            <v/>
          </cell>
          <cell r="O11654" t="str">
            <v/>
          </cell>
          <cell r="P11654" t="str">
            <v>6260582700390</v>
          </cell>
        </row>
        <row r="11655">
          <cell r="A11655">
            <v>1014328</v>
          </cell>
          <cell r="B11655" t="str">
            <v>HANI CHICKEN KEBAB 175GR</v>
          </cell>
          <cell r="C11655" t="str">
            <v>جوجه کباب 175 گرمی هانی</v>
          </cell>
          <cell r="D11655">
            <v>1575000</v>
          </cell>
          <cell r="E11655">
            <v>1431818</v>
          </cell>
          <cell r="F11655">
            <v>1848000</v>
          </cell>
          <cell r="G11655">
            <v>8</v>
          </cell>
          <cell r="H11655" t="str">
            <v>102</v>
          </cell>
          <cell r="I11655" t="str">
            <v>DFC</v>
          </cell>
          <cell r="J11655" t="str">
            <v>CONSERVES &amp; SPICES</v>
          </cell>
          <cell r="K11655" t="str">
            <v>INSTANT</v>
          </cell>
          <cell r="L11655" t="str">
            <v>INSTANT MEALS</v>
          </cell>
          <cell r="M11655" t="str">
            <v>READY MEAL</v>
          </cell>
          <cell r="N11655" t="str">
            <v>Z1</v>
          </cell>
          <cell r="O11655" t="str">
            <v>Z1</v>
          </cell>
          <cell r="P11655" t="str">
            <v>6260582700765</v>
          </cell>
        </row>
        <row r="11656">
          <cell r="A11656">
            <v>1014330</v>
          </cell>
          <cell r="B11656" t="str">
            <v>HANI RICE AND BROAD BEANS WITH DILL350GR</v>
          </cell>
          <cell r="C11656" t="str">
            <v>شوید باقلا پلو 350 گرمی هانی</v>
          </cell>
          <cell r="D11656">
            <v>850000</v>
          </cell>
          <cell r="E11656">
            <v>772727</v>
          </cell>
          <cell r="F11656">
            <v>850000</v>
          </cell>
          <cell r="G11656">
            <v>8</v>
          </cell>
          <cell r="H11656" t="str">
            <v>102</v>
          </cell>
          <cell r="I11656" t="str">
            <v>DFC</v>
          </cell>
          <cell r="J11656" t="str">
            <v>CONSERVES &amp; SPICES</v>
          </cell>
          <cell r="K11656" t="str">
            <v>INSTANT</v>
          </cell>
          <cell r="L11656" t="str">
            <v>INSTANT MEALS</v>
          </cell>
          <cell r="M11656" t="str">
            <v>READY MEAL</v>
          </cell>
          <cell r="N11656" t="str">
            <v>Z1</v>
          </cell>
          <cell r="O11656" t="str">
            <v>Z1</v>
          </cell>
          <cell r="P11656" t="str">
            <v>6260582700543</v>
          </cell>
        </row>
        <row r="11657">
          <cell r="A11657">
            <v>1014773</v>
          </cell>
          <cell r="B11657" t="str">
            <v>HANI CHICKEN MEAL 285GR</v>
          </cell>
          <cell r="C11657" t="str">
            <v>خوراک مرغ 285 گرمی هانی</v>
          </cell>
          <cell r="D11657">
            <v>1560000</v>
          </cell>
          <cell r="E11657">
            <v>1418182</v>
          </cell>
          <cell r="F11657">
            <v>1560000</v>
          </cell>
          <cell r="G11657">
            <v>8</v>
          </cell>
          <cell r="H11657" t="str">
            <v>102</v>
          </cell>
          <cell r="I11657" t="str">
            <v>DFC</v>
          </cell>
          <cell r="J11657" t="str">
            <v>CONSERVES &amp; SPICES</v>
          </cell>
          <cell r="K11657" t="str">
            <v>INSTANT</v>
          </cell>
          <cell r="L11657" t="str">
            <v>INSTANT MEALS</v>
          </cell>
          <cell r="M11657" t="str">
            <v>READY MEAL</v>
          </cell>
          <cell r="N11657" t="str">
            <v/>
          </cell>
          <cell r="O11657" t="str">
            <v>Z1</v>
          </cell>
          <cell r="P11657" t="str">
            <v>6260582700031</v>
          </cell>
        </row>
        <row r="11658">
          <cell r="A11658">
            <v>1014774</v>
          </cell>
          <cell r="B11658" t="str">
            <v>HANI HALIM BADEMJAN 240GR</v>
          </cell>
          <cell r="C11658" t="str">
            <v>خوراک حلیم بادمجان 240 گرمی هانی</v>
          </cell>
          <cell r="D11658">
            <v>898000</v>
          </cell>
          <cell r="E11658">
            <v>816364</v>
          </cell>
          <cell r="F11658">
            <v>898000</v>
          </cell>
          <cell r="G11658">
            <v>8</v>
          </cell>
          <cell r="H11658" t="str">
            <v>102</v>
          </cell>
          <cell r="I11658" t="str">
            <v>DFC</v>
          </cell>
          <cell r="J11658" t="str">
            <v>CONSERVES &amp; SPICES</v>
          </cell>
          <cell r="K11658" t="str">
            <v>INSTANT</v>
          </cell>
          <cell r="L11658" t="str">
            <v>INSTANT MEALS</v>
          </cell>
          <cell r="M11658" t="str">
            <v>READY MEAL</v>
          </cell>
          <cell r="N11658" t="str">
            <v/>
          </cell>
          <cell r="O11658" t="str">
            <v>Z1</v>
          </cell>
          <cell r="P11658" t="str">
            <v>6260582700529</v>
          </cell>
        </row>
        <row r="11659">
          <cell r="A11659">
            <v>1014775</v>
          </cell>
          <cell r="B11659" t="str">
            <v>HANI KASHK BADEMJAN 220GR</v>
          </cell>
          <cell r="C11659" t="str">
            <v>کشک بادمجان 220 گرمی هانی</v>
          </cell>
          <cell r="D11659">
            <v>1199000</v>
          </cell>
          <cell r="E11659">
            <v>1090000</v>
          </cell>
          <cell r="F11659">
            <v>1410000</v>
          </cell>
          <cell r="G11659">
            <v>8</v>
          </cell>
          <cell r="H11659" t="str">
            <v>102</v>
          </cell>
          <cell r="I11659" t="str">
            <v>DFC</v>
          </cell>
          <cell r="J11659" t="str">
            <v>CONSERVES &amp; SPICES</v>
          </cell>
          <cell r="K11659" t="str">
            <v>INSTANT</v>
          </cell>
          <cell r="L11659" t="str">
            <v>INSTANT MEALS</v>
          </cell>
          <cell r="M11659" t="str">
            <v>READY MEAL</v>
          </cell>
          <cell r="N11659" t="str">
            <v/>
          </cell>
          <cell r="O11659" t="str">
            <v>Z1</v>
          </cell>
          <cell r="P11659" t="str">
            <v>6260582702165</v>
          </cell>
        </row>
        <row r="11660">
          <cell r="A11660">
            <v>1016899</v>
          </cell>
          <cell r="B11660" t="str">
            <v>HANI FESENJAN STEW+SLICED CHICKEN 220GR</v>
          </cell>
          <cell r="C11660" t="str">
            <v>خورش فسنجان با مرغ تکه ای 220 گرمی هانی</v>
          </cell>
          <cell r="D11660">
            <v>1729000</v>
          </cell>
          <cell r="E11660">
            <v>1571818</v>
          </cell>
          <cell r="F11660">
            <v>2030000</v>
          </cell>
          <cell r="G11660">
            <v>8</v>
          </cell>
          <cell r="H11660" t="str">
            <v>102</v>
          </cell>
          <cell r="I11660" t="str">
            <v>DFC</v>
          </cell>
          <cell r="J11660" t="str">
            <v>CONSERVES &amp; SPICES</v>
          </cell>
          <cell r="K11660" t="str">
            <v>INSTANT</v>
          </cell>
          <cell r="L11660" t="str">
            <v>INSTANT MEALS</v>
          </cell>
          <cell r="M11660" t="str">
            <v>STEW</v>
          </cell>
          <cell r="N11660" t="str">
            <v>Z1</v>
          </cell>
          <cell r="O11660" t="str">
            <v>Z1</v>
          </cell>
          <cell r="P11660" t="str">
            <v>6260582700277</v>
          </cell>
        </row>
        <row r="11661">
          <cell r="A11661">
            <v>1016900</v>
          </cell>
          <cell r="B11661" t="str">
            <v>HANI DOLMEH 460GR</v>
          </cell>
          <cell r="C11661" t="str">
            <v>دلمه برگ مو 460 گرمی هانی</v>
          </cell>
          <cell r="D11661">
            <v>1575000</v>
          </cell>
          <cell r="E11661">
            <v>1431818</v>
          </cell>
          <cell r="F11661">
            <v>1850000</v>
          </cell>
          <cell r="G11661">
            <v>8</v>
          </cell>
          <cell r="H11661" t="str">
            <v>102</v>
          </cell>
          <cell r="I11661" t="str">
            <v>DFC</v>
          </cell>
          <cell r="J11661" t="str">
            <v>CONSERVES &amp; SPICES</v>
          </cell>
          <cell r="K11661" t="str">
            <v>INSTANT</v>
          </cell>
          <cell r="L11661" t="str">
            <v>INSTANT MEALS</v>
          </cell>
          <cell r="M11661" t="str">
            <v>READY MEAL</v>
          </cell>
          <cell r="N11661" t="str">
            <v>Z1</v>
          </cell>
          <cell r="O11661" t="str">
            <v>Z1</v>
          </cell>
          <cell r="P11661" t="str">
            <v>6260582701182</v>
          </cell>
        </row>
        <row r="11662">
          <cell r="A11662">
            <v>1014687</v>
          </cell>
          <cell r="B11662" t="str">
            <v>SEKKEH GAZ WITH 28% PISTACHIO 250GR</v>
          </cell>
          <cell r="C11662" t="str">
            <v>گزلقمه ای 28% پسته 250گرمی سکه</v>
          </cell>
          <cell r="D11662">
            <v>1950000</v>
          </cell>
          <cell r="E11662">
            <v>1772727</v>
          </cell>
          <cell r="F11662">
            <v>1950000</v>
          </cell>
          <cell r="G11662">
            <v>20</v>
          </cell>
          <cell r="H11662" t="str">
            <v>101</v>
          </cell>
          <cell r="I11662" t="str">
            <v>خوراکي</v>
          </cell>
          <cell r="J11662" t="str">
            <v>CONFECTIONARY</v>
          </cell>
          <cell r="K11662" t="str">
            <v>BONBONS</v>
          </cell>
          <cell r="L11662" t="str">
            <v>SOFT</v>
          </cell>
          <cell r="M11662" t="str">
            <v>JELLED</v>
          </cell>
          <cell r="N11662" t="str">
            <v/>
          </cell>
          <cell r="O11662" t="str">
            <v/>
          </cell>
          <cell r="P11662" t="str">
            <v>6260209401419</v>
          </cell>
        </row>
        <row r="11663">
          <cell r="A11663">
            <v>1014707</v>
          </cell>
          <cell r="B11663" t="str">
            <v>ALFAKHER DOUBLE APPLE MOLASSES TOBACCO</v>
          </cell>
          <cell r="C11663" t="str">
            <v>تنباکو دو سیب 50 گرمی  الفاخر</v>
          </cell>
          <cell r="D11663">
            <v>280000</v>
          </cell>
          <cell r="E11663">
            <v>280000</v>
          </cell>
          <cell r="F11663">
            <v>280000</v>
          </cell>
          <cell r="G11663">
            <v>10</v>
          </cell>
          <cell r="H11663" t="str">
            <v>101</v>
          </cell>
          <cell r="I11663" t="str">
            <v>خوراکي</v>
          </cell>
          <cell r="J11663" t="str">
            <v>NONFOOD/SPOT</v>
          </cell>
          <cell r="K11663" t="str">
            <v>NONFOOD</v>
          </cell>
          <cell r="L11663" t="str">
            <v>SIGARET</v>
          </cell>
          <cell r="M11663" t="str">
            <v>SIGARET</v>
          </cell>
          <cell r="N11663" t="str">
            <v/>
          </cell>
          <cell r="O11663" t="str">
            <v/>
          </cell>
          <cell r="P11663" t="str">
            <v>6267853900312</v>
          </cell>
        </row>
        <row r="11664">
          <cell r="A11664">
            <v>1014709</v>
          </cell>
          <cell r="B11664" t="str">
            <v>ALFAKHER ICE APPLE MOLASSES TOBACCO 50GR</v>
          </cell>
          <cell r="C11664" t="str">
            <v>تنباکو سیب یخ 50 گرمی الفاخر</v>
          </cell>
          <cell r="D11664">
            <v>280000</v>
          </cell>
          <cell r="E11664">
            <v>280000</v>
          </cell>
          <cell r="F11664">
            <v>280000</v>
          </cell>
          <cell r="G11664">
            <v>10</v>
          </cell>
          <cell r="H11664" t="str">
            <v>101</v>
          </cell>
          <cell r="I11664" t="str">
            <v>خوراکي</v>
          </cell>
          <cell r="J11664" t="str">
            <v>NONFOOD/SPOT</v>
          </cell>
          <cell r="K11664" t="str">
            <v>NONFOOD</v>
          </cell>
          <cell r="L11664" t="str">
            <v>SIGARET</v>
          </cell>
          <cell r="M11664" t="str">
            <v>SIGARET</v>
          </cell>
          <cell r="N11664" t="str">
            <v/>
          </cell>
          <cell r="O11664" t="str">
            <v/>
          </cell>
          <cell r="P11664" t="str">
            <v>6267853900343</v>
          </cell>
        </row>
        <row r="11665">
          <cell r="A11665">
            <v>1014710</v>
          </cell>
          <cell r="B11665" t="str">
            <v>ALFAKHER BLUEBERRY MOLASSES TOBACCO 50GR</v>
          </cell>
          <cell r="C11665" t="str">
            <v>تنباکو بلوبری 50 گرمی الفاخر</v>
          </cell>
          <cell r="D11665">
            <v>280000</v>
          </cell>
          <cell r="E11665">
            <v>280000</v>
          </cell>
          <cell r="F11665">
            <v>280000</v>
          </cell>
          <cell r="G11665">
            <v>10</v>
          </cell>
          <cell r="H11665" t="str">
            <v>101</v>
          </cell>
          <cell r="I11665" t="str">
            <v>خوراکي</v>
          </cell>
          <cell r="J11665" t="str">
            <v>NONFOOD/SPOT</v>
          </cell>
          <cell r="K11665" t="str">
            <v>NONFOOD</v>
          </cell>
          <cell r="L11665" t="str">
            <v>SIGARET</v>
          </cell>
          <cell r="M11665" t="str">
            <v>SIGARET</v>
          </cell>
          <cell r="N11665" t="str">
            <v/>
          </cell>
          <cell r="O11665" t="str">
            <v/>
          </cell>
          <cell r="P11665" t="str">
            <v>6267853900190</v>
          </cell>
        </row>
        <row r="11666">
          <cell r="A11666">
            <v>1014711</v>
          </cell>
          <cell r="B11666" t="str">
            <v>ALFAKHER ORANGEMINT MOLASSES TOBACCO50GR</v>
          </cell>
          <cell r="C11666" t="str">
            <v>تنباکو پرتقال نعناع 50 گرمی الفاخر</v>
          </cell>
          <cell r="D11666">
            <v>280000</v>
          </cell>
          <cell r="E11666">
            <v>280000</v>
          </cell>
          <cell r="F11666">
            <v>280000</v>
          </cell>
          <cell r="G11666">
            <v>10</v>
          </cell>
          <cell r="H11666" t="str">
            <v>101</v>
          </cell>
          <cell r="I11666" t="str">
            <v>خوراکي</v>
          </cell>
          <cell r="J11666" t="str">
            <v>NONFOOD/SPOT</v>
          </cell>
          <cell r="K11666" t="str">
            <v>NONFOOD</v>
          </cell>
          <cell r="L11666" t="str">
            <v>SIGARET</v>
          </cell>
          <cell r="M11666" t="str">
            <v>SIGARET</v>
          </cell>
          <cell r="N11666" t="str">
            <v/>
          </cell>
          <cell r="O11666" t="str">
            <v/>
          </cell>
          <cell r="P11666" t="str">
            <v>6267853900237</v>
          </cell>
        </row>
        <row r="11667">
          <cell r="A11667">
            <v>1014713</v>
          </cell>
          <cell r="B11667" t="str">
            <v>ALFAKHER CINNAMONGUM MOLASSESTOBACCO50GR</v>
          </cell>
          <cell r="C11667" t="str">
            <v>تنباکو آدامس دارچین 50 گرمی الفاخر</v>
          </cell>
          <cell r="D11667">
            <v>280000</v>
          </cell>
          <cell r="E11667">
            <v>280000</v>
          </cell>
          <cell r="F11667">
            <v>280000</v>
          </cell>
          <cell r="G11667">
            <v>10</v>
          </cell>
          <cell r="H11667" t="str">
            <v>101</v>
          </cell>
          <cell r="I11667" t="str">
            <v>خوراکي</v>
          </cell>
          <cell r="J11667" t="str">
            <v>NONFOOD/SPOT</v>
          </cell>
          <cell r="K11667" t="str">
            <v>NONFOOD</v>
          </cell>
          <cell r="L11667" t="str">
            <v>SIGARET</v>
          </cell>
          <cell r="M11667" t="str">
            <v>SIGARET</v>
          </cell>
          <cell r="N11667" t="str">
            <v/>
          </cell>
          <cell r="O11667" t="str">
            <v/>
          </cell>
          <cell r="P11667" t="str">
            <v>6267853900046</v>
          </cell>
        </row>
        <row r="11668">
          <cell r="A11668">
            <v>1014714</v>
          </cell>
          <cell r="B11668" t="str">
            <v>ALFAKHER ORANGECREAM MOLASSES TOBACCO50G</v>
          </cell>
          <cell r="C11668" t="str">
            <v>تنباکو پرتقال خامه 50 گرمی الفاخر</v>
          </cell>
          <cell r="D11668">
            <v>280000</v>
          </cell>
          <cell r="E11668">
            <v>280000</v>
          </cell>
          <cell r="F11668">
            <v>280000</v>
          </cell>
          <cell r="G11668">
            <v>10</v>
          </cell>
          <cell r="H11668" t="str">
            <v>101</v>
          </cell>
          <cell r="I11668" t="str">
            <v>خوراکي</v>
          </cell>
          <cell r="J11668" t="str">
            <v>NONFOOD/SPOT</v>
          </cell>
          <cell r="K11668" t="str">
            <v>NONFOOD</v>
          </cell>
          <cell r="L11668" t="str">
            <v>SIGARET</v>
          </cell>
          <cell r="M11668" t="str">
            <v>SIGARET</v>
          </cell>
          <cell r="N11668" t="str">
            <v/>
          </cell>
          <cell r="O11668" t="str">
            <v/>
          </cell>
          <cell r="P11668" t="str">
            <v>6267853900213</v>
          </cell>
        </row>
        <row r="11669">
          <cell r="A11669">
            <v>1014767</v>
          </cell>
          <cell r="B11669" t="str">
            <v>NAMISUN WHOLE BUTTON MASHRROM 200GR</v>
          </cell>
          <cell r="C11669" t="str">
            <v>قارچ خوراکی دکمه ای 200 گرمی نامیسان</v>
          </cell>
          <cell r="D11669">
            <v>292500</v>
          </cell>
          <cell r="E11669">
            <v>292500</v>
          </cell>
          <cell r="F11669">
            <v>292500</v>
          </cell>
          <cell r="G11669">
            <v>18</v>
          </cell>
          <cell r="H11669" t="str">
            <v>103</v>
          </cell>
          <cell r="I11669" t="str">
            <v>يخچالي و فريزري</v>
          </cell>
          <cell r="J11669" t="str">
            <v>FRUIT&amp;VEGETABLES</v>
          </cell>
          <cell r="K11669" t="str">
            <v>MUSHROOM GROUP</v>
          </cell>
          <cell r="L11669" t="str">
            <v>MUSHROOM</v>
          </cell>
          <cell r="M11669" t="str">
            <v>MUSHROOM</v>
          </cell>
          <cell r="N11669" t="str">
            <v>Z1</v>
          </cell>
          <cell r="O11669" t="str">
            <v>Z1</v>
          </cell>
          <cell r="P11669" t="str">
            <v>6260000601117</v>
          </cell>
        </row>
        <row r="11670">
          <cell r="A11670">
            <v>1014768</v>
          </cell>
          <cell r="B11670" t="str">
            <v>NAMISUN WHOLE BUTTON MASHRROM 400GR</v>
          </cell>
          <cell r="C11670" t="str">
            <v>قارچ خوراکی دکمه ای 400 گرمی نامیسان</v>
          </cell>
          <cell r="D11670">
            <v>585000</v>
          </cell>
          <cell r="E11670">
            <v>585000</v>
          </cell>
          <cell r="F11670">
            <v>585000</v>
          </cell>
          <cell r="G11670">
            <v>12</v>
          </cell>
          <cell r="H11670" t="str">
            <v>103</v>
          </cell>
          <cell r="I11670" t="str">
            <v>يخچالي و فريزري</v>
          </cell>
          <cell r="J11670" t="str">
            <v>FRUIT&amp;VEGETABLES</v>
          </cell>
          <cell r="K11670" t="str">
            <v>MUSHROOM GROUP</v>
          </cell>
          <cell r="L11670" t="str">
            <v>MUSHROOM</v>
          </cell>
          <cell r="M11670" t="str">
            <v>MUSHROOM</v>
          </cell>
          <cell r="N11670" t="str">
            <v>Z1</v>
          </cell>
          <cell r="O11670" t="str">
            <v>Z1</v>
          </cell>
          <cell r="P11670" t="str">
            <v>6260000601124</v>
          </cell>
        </row>
        <row r="11671">
          <cell r="A11671">
            <v>1014049</v>
          </cell>
          <cell r="B11671" t="str">
            <v>LAVASH BREAD 210GR SAHAR</v>
          </cell>
          <cell r="C11671" t="str">
            <v>نان لواش 210گرمی سحر</v>
          </cell>
          <cell r="D11671">
            <v>240000</v>
          </cell>
          <cell r="E11671">
            <v>240000</v>
          </cell>
          <cell r="F11671">
            <v>240000</v>
          </cell>
          <cell r="G11671">
            <v>20</v>
          </cell>
          <cell r="H11671" t="str">
            <v>102</v>
          </cell>
          <cell r="I11671" t="str">
            <v>DFC</v>
          </cell>
          <cell r="J11671" t="str">
            <v>BAKERY &amp; PASTRY</v>
          </cell>
          <cell r="K11671" t="str">
            <v>INDUSTRIAL BREAD</v>
          </cell>
          <cell r="L11671" t="str">
            <v>UNLEAVED FLAT BREAD</v>
          </cell>
          <cell r="M11671" t="str">
            <v>LAVASH</v>
          </cell>
          <cell r="N11671" t="str">
            <v/>
          </cell>
          <cell r="O11671" t="str">
            <v>Z1</v>
          </cell>
          <cell r="P11671" t="str">
            <v>6262542300138</v>
          </cell>
        </row>
        <row r="11672">
          <cell r="A11672">
            <v>1014050</v>
          </cell>
          <cell r="B11672" t="str">
            <v>SESAME BAGUETTE 130GR SAHAR</v>
          </cell>
          <cell r="C11672" t="str">
            <v>نان نیم تخت کنجدی 130گرمی سحر</v>
          </cell>
          <cell r="D11672">
            <v>215000</v>
          </cell>
          <cell r="E11672">
            <v>215000</v>
          </cell>
          <cell r="F11672">
            <v>215000</v>
          </cell>
          <cell r="G11672">
            <v>25</v>
          </cell>
          <cell r="H11672" t="str">
            <v>102</v>
          </cell>
          <cell r="I11672" t="str">
            <v>DFC</v>
          </cell>
          <cell r="J11672" t="str">
            <v>BAKERY &amp; PASTRY</v>
          </cell>
          <cell r="K11672" t="str">
            <v>INDUSTRIAL BREAD</v>
          </cell>
          <cell r="L11672" t="str">
            <v>SLICED BREAD</v>
          </cell>
          <cell r="M11672" t="str">
            <v>TOAST</v>
          </cell>
          <cell r="N11672" t="str">
            <v/>
          </cell>
          <cell r="O11672" t="str">
            <v>Z1</v>
          </cell>
          <cell r="P11672" t="str">
            <v>6262542300961</v>
          </cell>
        </row>
        <row r="11673">
          <cell r="A11673">
            <v>1014619</v>
          </cell>
          <cell r="B11673" t="str">
            <v>SAHAR BUNNY BREAD 4PCS</v>
          </cell>
          <cell r="C11673" t="str">
            <v>بانی نان 4 عددی سحر</v>
          </cell>
          <cell r="D11673">
            <v>180000</v>
          </cell>
          <cell r="E11673">
            <v>180000</v>
          </cell>
          <cell r="F11673">
            <v>180000</v>
          </cell>
          <cell r="G11673">
            <v>12</v>
          </cell>
          <cell r="H11673" t="str">
            <v>102</v>
          </cell>
          <cell r="I11673" t="str">
            <v>DFC</v>
          </cell>
          <cell r="J11673" t="str">
            <v>BAKERY &amp; PASTRY</v>
          </cell>
          <cell r="K11673" t="str">
            <v>INDUSTRIAL BREAD</v>
          </cell>
          <cell r="L11673" t="str">
            <v>SLICED BREAD</v>
          </cell>
          <cell r="M11673" t="str">
            <v>TOAST</v>
          </cell>
          <cell r="N11673" t="str">
            <v/>
          </cell>
          <cell r="O11673" t="str">
            <v>Z1</v>
          </cell>
          <cell r="P11673" t="str">
            <v>6262542300909</v>
          </cell>
        </row>
        <row r="11674">
          <cell r="A11674">
            <v>1014621</v>
          </cell>
          <cell r="B11674" t="str">
            <v>SAHAR BURGER 1PCS 80GR</v>
          </cell>
          <cell r="C11674" t="str">
            <v>نان برگر تکی برش خورده  80 گرمی سحر</v>
          </cell>
          <cell r="D11674">
            <v>100000</v>
          </cell>
          <cell r="E11674">
            <v>100000</v>
          </cell>
          <cell r="F11674">
            <v>100000</v>
          </cell>
          <cell r="G11674">
            <v>25</v>
          </cell>
          <cell r="H11674" t="str">
            <v>102</v>
          </cell>
          <cell r="I11674" t="str">
            <v>DFC</v>
          </cell>
          <cell r="J11674" t="str">
            <v>BAKERY &amp; PASTRY</v>
          </cell>
          <cell r="K11674" t="str">
            <v>INDUSTRIAL BREAD</v>
          </cell>
          <cell r="L11674" t="str">
            <v>ROLL BREAD</v>
          </cell>
          <cell r="M11674" t="str">
            <v>HAMBURGER</v>
          </cell>
          <cell r="N11674" t="str">
            <v/>
          </cell>
          <cell r="O11674" t="str">
            <v>Z1</v>
          </cell>
          <cell r="P11674" t="str">
            <v>6262542300879</v>
          </cell>
        </row>
        <row r="11675">
          <cell r="A11675">
            <v>1014622</v>
          </cell>
          <cell r="B11675" t="str">
            <v>SAHAR SIMPLE ROYAL TOAST 500GR</v>
          </cell>
          <cell r="C11675" t="str">
            <v>تست رویال ساده 500 گرمی سحر</v>
          </cell>
          <cell r="D11675">
            <v>250000</v>
          </cell>
          <cell r="E11675">
            <v>250000</v>
          </cell>
          <cell r="F11675">
            <v>250000</v>
          </cell>
          <cell r="G11675">
            <v>12</v>
          </cell>
          <cell r="H11675" t="str">
            <v>102</v>
          </cell>
          <cell r="I11675" t="str">
            <v>DFC</v>
          </cell>
          <cell r="J11675" t="str">
            <v>BAKERY &amp; PASTRY</v>
          </cell>
          <cell r="K11675" t="str">
            <v>INDUSTRIAL BREAD</v>
          </cell>
          <cell r="L11675" t="str">
            <v>SLICED BREAD</v>
          </cell>
          <cell r="M11675" t="str">
            <v>TOAST</v>
          </cell>
          <cell r="N11675" t="str">
            <v/>
          </cell>
          <cell r="O11675" t="str">
            <v>Z1</v>
          </cell>
          <cell r="P11675" t="str">
            <v>6262542300312</v>
          </cell>
        </row>
        <row r="11676">
          <cell r="A11676">
            <v>1014623</v>
          </cell>
          <cell r="B11676" t="str">
            <v>SAHAR BRAN ROYAL TOAST 500GR</v>
          </cell>
          <cell r="C11676" t="str">
            <v>تست رویال سبوس 500 گرمی سحر</v>
          </cell>
          <cell r="D11676">
            <v>265000</v>
          </cell>
          <cell r="E11676">
            <v>265000</v>
          </cell>
          <cell r="F11676">
            <v>265000</v>
          </cell>
          <cell r="G11676">
            <v>12</v>
          </cell>
          <cell r="H11676" t="str">
            <v>102</v>
          </cell>
          <cell r="I11676" t="str">
            <v>DFC</v>
          </cell>
          <cell r="J11676" t="str">
            <v>BAKERY &amp; PASTRY</v>
          </cell>
          <cell r="K11676" t="str">
            <v>INDUSTRIAL BREAD</v>
          </cell>
          <cell r="L11676" t="str">
            <v>SLICED BREAD</v>
          </cell>
          <cell r="M11676" t="str">
            <v>TOAST</v>
          </cell>
          <cell r="N11676" t="str">
            <v/>
          </cell>
          <cell r="O11676" t="str">
            <v>Z1</v>
          </cell>
          <cell r="P11676" t="str">
            <v>6262542300305</v>
          </cell>
        </row>
        <row r="11677">
          <cell r="A11677">
            <v>1015069</v>
          </cell>
          <cell r="B11677" t="str">
            <v>GLUE 123 100ML VALUECHEM GHAFFARI</v>
          </cell>
          <cell r="C11677" t="str">
            <v>چسب 123 همه کاره 100سی سی ولیوکم غفاری</v>
          </cell>
          <cell r="D11677">
            <v>751120</v>
          </cell>
          <cell r="E11677">
            <v>682836</v>
          </cell>
          <cell r="F11677">
            <v>751120</v>
          </cell>
          <cell r="G11677">
            <v>1</v>
          </cell>
          <cell r="H11677" t="str">
            <v>101</v>
          </cell>
          <cell r="I11677" t="str">
            <v>خوراکي</v>
          </cell>
          <cell r="J11677" t="str">
            <v>NONFOOD/SPOT</v>
          </cell>
          <cell r="K11677" t="str">
            <v>SPOT</v>
          </cell>
          <cell r="L11677" t="str">
            <v>CLOTHING</v>
          </cell>
          <cell r="M11677" t="str">
            <v>ACCESSORIES</v>
          </cell>
          <cell r="N11677" t="str">
            <v/>
          </cell>
          <cell r="O11677" t="str">
            <v/>
          </cell>
          <cell r="P11677" t="str">
            <v>6260318103600</v>
          </cell>
        </row>
        <row r="11678">
          <cell r="A11678">
            <v>1018536</v>
          </cell>
          <cell r="B11678" t="str">
            <v>GHAFARI GLUE 14GR</v>
          </cell>
          <cell r="C11678" t="str">
            <v>چسب دو قلو شفاف 14گرمی غفاری</v>
          </cell>
          <cell r="D11678">
            <v>795000</v>
          </cell>
          <cell r="E11678">
            <v>722727</v>
          </cell>
          <cell r="F11678">
            <v>995000</v>
          </cell>
          <cell r="G11678">
            <v>12</v>
          </cell>
          <cell r="H11678" t="str">
            <v>101</v>
          </cell>
          <cell r="I11678" t="str">
            <v>خوراکي</v>
          </cell>
          <cell r="J11678" t="str">
            <v>NONFOOD/SPOT</v>
          </cell>
          <cell r="K11678" t="str">
            <v>SPOT</v>
          </cell>
          <cell r="L11678" t="str">
            <v>STATIONERY</v>
          </cell>
          <cell r="M11678" t="str">
            <v>STATIONERY</v>
          </cell>
          <cell r="N11678" t="str">
            <v>Z1</v>
          </cell>
          <cell r="O11678" t="str">
            <v>Z1</v>
          </cell>
          <cell r="P11678" t="str">
            <v>6260318101101</v>
          </cell>
        </row>
        <row r="11679">
          <cell r="A11679">
            <v>1018537</v>
          </cell>
          <cell r="B11679" t="str">
            <v>GHAFARI STICK GLUE 9GR</v>
          </cell>
          <cell r="C11679" t="str">
            <v>چسب ماتیکی 9 گرمی غفاری</v>
          </cell>
          <cell r="D11679">
            <v>175000</v>
          </cell>
          <cell r="E11679">
            <v>159091</v>
          </cell>
          <cell r="F11679">
            <v>220000</v>
          </cell>
          <cell r="G11679">
            <v>24</v>
          </cell>
          <cell r="H11679" t="str">
            <v>101</v>
          </cell>
          <cell r="I11679" t="str">
            <v>خوراکي</v>
          </cell>
          <cell r="J11679" t="str">
            <v>NONFOOD/SPOT</v>
          </cell>
          <cell r="K11679" t="str">
            <v>SPOT</v>
          </cell>
          <cell r="L11679" t="str">
            <v>STATIONERY</v>
          </cell>
          <cell r="M11679" t="str">
            <v>STATIONERY</v>
          </cell>
          <cell r="N11679" t="str">
            <v>Z1</v>
          </cell>
          <cell r="O11679" t="str">
            <v>Z1</v>
          </cell>
          <cell r="P11679" t="str">
            <v>6260318124292</v>
          </cell>
        </row>
        <row r="11680">
          <cell r="A11680">
            <v>1000055</v>
          </cell>
          <cell r="B11680" t="str">
            <v>CAKE CHOCO VANIL CAKE ASHENA 80GR</v>
          </cell>
          <cell r="C11680" t="str">
            <v>شوکو کیک دو قلو وانیلی 80 گرمی آشنا</v>
          </cell>
          <cell r="D11680">
            <v>325000</v>
          </cell>
          <cell r="E11680">
            <v>295455</v>
          </cell>
          <cell r="F11680">
            <v>350000</v>
          </cell>
          <cell r="G11680">
            <v>24</v>
          </cell>
          <cell r="H11680" t="str">
            <v>101</v>
          </cell>
          <cell r="I11680" t="str">
            <v>خوراکي</v>
          </cell>
          <cell r="J11680" t="str">
            <v>CONFECTIONARY</v>
          </cell>
          <cell r="K11680" t="str">
            <v>BISCUITS &amp; SNACKS</v>
          </cell>
          <cell r="L11680" t="str">
            <v>PASTRY</v>
          </cell>
          <cell r="M11680" t="str">
            <v>CAKES/PANC</v>
          </cell>
          <cell r="N11680" t="str">
            <v/>
          </cell>
          <cell r="O11680" t="str">
            <v>Z1</v>
          </cell>
          <cell r="P11680" t="str">
            <v>6260262130165</v>
          </cell>
        </row>
        <row r="11681">
          <cell r="A11681">
            <v>1001308</v>
          </cell>
          <cell r="B11681" t="str">
            <v>CAKE COCOA CHOCO ONE ASHENA 43 GR</v>
          </cell>
          <cell r="C11681" t="str">
            <v>کیک شوکو وان کاکائو  آشنا 43 گرم</v>
          </cell>
          <cell r="D11681">
            <v>169000</v>
          </cell>
          <cell r="E11681">
            <v>153636</v>
          </cell>
          <cell r="F11681">
            <v>180000</v>
          </cell>
          <cell r="G11681">
            <v>32</v>
          </cell>
          <cell r="H11681" t="str">
            <v>101</v>
          </cell>
          <cell r="I11681" t="str">
            <v>خوراکي</v>
          </cell>
          <cell r="J11681" t="str">
            <v>CONFECTIONARY</v>
          </cell>
          <cell r="K11681" t="str">
            <v>BISCUITS &amp; SNACKS</v>
          </cell>
          <cell r="L11681" t="str">
            <v>PASTRY</v>
          </cell>
          <cell r="M11681" t="str">
            <v>CAKES/PANC</v>
          </cell>
          <cell r="N11681" t="str">
            <v/>
          </cell>
          <cell r="O11681" t="str">
            <v/>
          </cell>
          <cell r="P11681" t="str">
            <v>6260262120456</v>
          </cell>
        </row>
        <row r="11682">
          <cell r="A11682">
            <v>1004430</v>
          </cell>
          <cell r="B11682" t="str">
            <v>ASHENA CAPPUCCINO INDO CAKE 70GR</v>
          </cell>
          <cell r="C11682" t="str">
            <v>ایندوکیک کاپوچینو 70 گرمی آشنا</v>
          </cell>
          <cell r="D11682">
            <v>279000</v>
          </cell>
          <cell r="E11682">
            <v>253636</v>
          </cell>
          <cell r="F11682">
            <v>300000</v>
          </cell>
          <cell r="G11682">
            <v>36</v>
          </cell>
          <cell r="H11682" t="str">
            <v>101</v>
          </cell>
          <cell r="I11682" t="str">
            <v>خوراکي</v>
          </cell>
          <cell r="J11682" t="str">
            <v>CONFECTIONARY</v>
          </cell>
          <cell r="K11682" t="str">
            <v>BISCUITS &amp; SNACKS</v>
          </cell>
          <cell r="L11682" t="str">
            <v>PASTRY</v>
          </cell>
          <cell r="M11682" t="str">
            <v>CAKES/PANC</v>
          </cell>
          <cell r="N11682" t="str">
            <v/>
          </cell>
          <cell r="O11682" t="str">
            <v>Z1</v>
          </cell>
          <cell r="P11682" t="str">
            <v>6260262120357</v>
          </cell>
        </row>
        <row r="11683">
          <cell r="A11683">
            <v>1015197</v>
          </cell>
          <cell r="B11683" t="str">
            <v>ASHENA STRAWBERRY INDO CAKE 70GR</v>
          </cell>
          <cell r="C11683" t="str">
            <v>ایندو کیک توت فرنگی 70گرمی آشنا</v>
          </cell>
          <cell r="D11683">
            <v>135000</v>
          </cell>
          <cell r="E11683">
            <v>122727</v>
          </cell>
          <cell r="F11683">
            <v>135000</v>
          </cell>
          <cell r="G11683">
            <v>36</v>
          </cell>
          <cell r="H11683" t="str">
            <v>101</v>
          </cell>
          <cell r="I11683" t="str">
            <v>خوراکي</v>
          </cell>
          <cell r="J11683" t="str">
            <v>CONFECTIONARY</v>
          </cell>
          <cell r="K11683" t="str">
            <v>BISCUITS &amp; SNACKS</v>
          </cell>
          <cell r="L11683" t="str">
            <v>PASTRY</v>
          </cell>
          <cell r="M11683" t="str">
            <v>CAKES/PANC</v>
          </cell>
          <cell r="N11683" t="str">
            <v/>
          </cell>
          <cell r="O11683" t="str">
            <v/>
          </cell>
          <cell r="P11683" t="str">
            <v>6260262120340</v>
          </cell>
        </row>
        <row r="11684">
          <cell r="A11684">
            <v>1001655</v>
          </cell>
          <cell r="B11684" t="str">
            <v>RELAX SPEARMINT CHEWING GUM</v>
          </cell>
          <cell r="C11684" t="str">
            <v>آدامس نعنایی ریلکس</v>
          </cell>
          <cell r="D11684">
            <v>230000</v>
          </cell>
          <cell r="E11684">
            <v>209091</v>
          </cell>
          <cell r="F11684">
            <v>0</v>
          </cell>
          <cell r="G11684">
            <v>16</v>
          </cell>
          <cell r="H11684" t="str">
            <v>101</v>
          </cell>
          <cell r="I11684" t="str">
            <v>خوراکي</v>
          </cell>
          <cell r="J11684" t="str">
            <v>CONFECTIONARY</v>
          </cell>
          <cell r="K11684" t="str">
            <v>BONBONS</v>
          </cell>
          <cell r="L11684" t="str">
            <v>HARD BASIC</v>
          </cell>
          <cell r="M11684" t="str">
            <v>CHEWING GUM</v>
          </cell>
          <cell r="N11684" t="str">
            <v/>
          </cell>
          <cell r="O11684" t="str">
            <v/>
          </cell>
          <cell r="P11684" t="str">
            <v>8690515915641</v>
          </cell>
        </row>
        <row r="11685">
          <cell r="A11685">
            <v>1001656</v>
          </cell>
          <cell r="B11685" t="str">
            <v>RELAX STRAWBERRY CHEWING GUM</v>
          </cell>
          <cell r="C11685" t="str">
            <v>آدامس توت فرنگی ریلکس</v>
          </cell>
          <cell r="D11685">
            <v>230000</v>
          </cell>
          <cell r="E11685">
            <v>230000</v>
          </cell>
          <cell r="F11685">
            <v>0</v>
          </cell>
          <cell r="G11685">
            <v>16</v>
          </cell>
          <cell r="H11685" t="str">
            <v>101</v>
          </cell>
          <cell r="I11685" t="str">
            <v>خوراکي</v>
          </cell>
          <cell r="J11685" t="str">
            <v>CONFECTIONARY</v>
          </cell>
          <cell r="K11685" t="str">
            <v>BONBONS</v>
          </cell>
          <cell r="L11685" t="str">
            <v>HARD BASIC</v>
          </cell>
          <cell r="M11685" t="str">
            <v>CHEWING GUM</v>
          </cell>
          <cell r="N11685" t="str">
            <v/>
          </cell>
          <cell r="O11685" t="str">
            <v/>
          </cell>
          <cell r="P11685" t="str">
            <v>8690515916457</v>
          </cell>
        </row>
        <row r="11686">
          <cell r="A11686">
            <v>1003058</v>
          </cell>
          <cell r="B11686" t="str">
            <v>CHOCOLATE SNICKERS 50GR</v>
          </cell>
          <cell r="C11686" t="str">
            <v>شکلات مغزدار بادام زمینی 50 گرمی اسنیکرز</v>
          </cell>
          <cell r="D11686">
            <v>240000</v>
          </cell>
          <cell r="E11686">
            <v>218182</v>
          </cell>
          <cell r="F11686">
            <v>0</v>
          </cell>
          <cell r="G11686">
            <v>24</v>
          </cell>
          <cell r="H11686" t="str">
            <v>101</v>
          </cell>
          <cell r="I11686" t="str">
            <v>خوراکي</v>
          </cell>
          <cell r="J11686" t="str">
            <v>CONFECTIONARY</v>
          </cell>
          <cell r="K11686" t="str">
            <v>CHOCOLATES</v>
          </cell>
          <cell r="L11686" t="str">
            <v>BARS &amp; WAFERS</v>
          </cell>
          <cell r="M11686" t="str">
            <v>BAR CHOCOLATES COATE</v>
          </cell>
          <cell r="N11686" t="str">
            <v/>
          </cell>
          <cell r="O11686" t="str">
            <v/>
          </cell>
          <cell r="P11686" t="str">
            <v>5000159461122</v>
          </cell>
        </row>
        <row r="11687">
          <cell r="A11687">
            <v>1003059</v>
          </cell>
          <cell r="B11687" t="str">
            <v>CHOCOLATE MARS 51GR</v>
          </cell>
          <cell r="C11687" t="str">
            <v>شکلات مغزدار  بادام زمینی 51 گرمی مارس</v>
          </cell>
          <cell r="D11687">
            <v>240000</v>
          </cell>
          <cell r="E11687">
            <v>218182</v>
          </cell>
          <cell r="F11687">
            <v>0</v>
          </cell>
          <cell r="G11687">
            <v>24</v>
          </cell>
          <cell r="H11687" t="str">
            <v>101</v>
          </cell>
          <cell r="I11687" t="str">
            <v>خوراکي</v>
          </cell>
          <cell r="J11687" t="str">
            <v>CONFECTIONARY</v>
          </cell>
          <cell r="K11687" t="str">
            <v>CHOCOLATES</v>
          </cell>
          <cell r="L11687" t="str">
            <v>BARS &amp; WAFERS</v>
          </cell>
          <cell r="M11687" t="str">
            <v>BAR CHOCOLATES COATE</v>
          </cell>
          <cell r="N11687" t="str">
            <v/>
          </cell>
          <cell r="O11687" t="str">
            <v/>
          </cell>
          <cell r="P11687" t="str">
            <v>5000159407256</v>
          </cell>
        </row>
        <row r="11688">
          <cell r="A11688">
            <v>1003060</v>
          </cell>
          <cell r="B11688" t="str">
            <v>BOUNTY CHOCOLATE</v>
          </cell>
          <cell r="C11688" t="str">
            <v>شکلات نارگیلی 57 گرمی بونتی</v>
          </cell>
          <cell r="D11688">
            <v>240000</v>
          </cell>
          <cell r="E11688">
            <v>218182</v>
          </cell>
          <cell r="F11688">
            <v>0</v>
          </cell>
          <cell r="G11688">
            <v>24</v>
          </cell>
          <cell r="H11688" t="str">
            <v>101</v>
          </cell>
          <cell r="I11688" t="str">
            <v>خوراکي</v>
          </cell>
          <cell r="J11688" t="str">
            <v>CONFECTIONARY</v>
          </cell>
          <cell r="K11688" t="str">
            <v>CHOCOLATES</v>
          </cell>
          <cell r="L11688" t="str">
            <v>BARS &amp; WAFERS</v>
          </cell>
          <cell r="M11688" t="str">
            <v>BAR CHOCOLATES COATE</v>
          </cell>
          <cell r="N11688" t="str">
            <v/>
          </cell>
          <cell r="O11688" t="str">
            <v/>
          </cell>
          <cell r="P11688" t="str">
            <v>2000000046600</v>
          </cell>
        </row>
        <row r="11689">
          <cell r="A11689">
            <v>1003061</v>
          </cell>
          <cell r="B11689" t="str">
            <v>CHOCOLATE TWIX 50GR</v>
          </cell>
          <cell r="C11689" t="str">
            <v>شکلات توئيکس 50 گرم</v>
          </cell>
          <cell r="D11689">
            <v>240000</v>
          </cell>
          <cell r="E11689">
            <v>240000</v>
          </cell>
          <cell r="F11689">
            <v>0</v>
          </cell>
          <cell r="G11689">
            <v>25</v>
          </cell>
          <cell r="H11689" t="str">
            <v>101</v>
          </cell>
          <cell r="I11689" t="str">
            <v>خوراکي</v>
          </cell>
          <cell r="J11689" t="str">
            <v>CONFECTIONARY</v>
          </cell>
          <cell r="K11689" t="str">
            <v>CHOCOLATES</v>
          </cell>
          <cell r="L11689" t="str">
            <v>BARS &amp; WAFERS</v>
          </cell>
          <cell r="M11689" t="str">
            <v>BAR CHOCOLATES COATE</v>
          </cell>
          <cell r="N11689" t="str">
            <v>Z1</v>
          </cell>
          <cell r="O11689" t="str">
            <v>Z1</v>
          </cell>
          <cell r="P11689" t="str">
            <v>5000159459228</v>
          </cell>
        </row>
        <row r="11690">
          <cell r="A11690">
            <v>1005688</v>
          </cell>
          <cell r="B11690" t="str">
            <v>TORABIKA CAPPUCINO 20PC</v>
          </cell>
          <cell r="C11690" t="str">
            <v>کاپوچینو 20عددی ترابیکا</v>
          </cell>
          <cell r="D11690">
            <v>1795000</v>
          </cell>
          <cell r="E11690">
            <v>1631818</v>
          </cell>
          <cell r="F11690">
            <v>1795000</v>
          </cell>
          <cell r="G11690">
            <v>12</v>
          </cell>
          <cell r="H11690" t="str">
            <v>101</v>
          </cell>
          <cell r="I11690" t="str">
            <v>خوراکي</v>
          </cell>
          <cell r="J11690" t="str">
            <v>CONFECTIONARY</v>
          </cell>
          <cell r="K11690" t="str">
            <v>BREAKFAST</v>
          </cell>
          <cell r="L11690" t="str">
            <v>COFFEE</v>
          </cell>
          <cell r="M11690" t="str">
            <v>CAPPUCINO</v>
          </cell>
          <cell r="N11690" t="str">
            <v>Z1</v>
          </cell>
          <cell r="O11690" t="str">
            <v>Z1</v>
          </cell>
          <cell r="P11690" t="str">
            <v>8996001414019</v>
          </cell>
        </row>
        <row r="11691">
          <cell r="A11691">
            <v>1005840</v>
          </cell>
          <cell r="B11691" t="str">
            <v>COFFEE MIX  SUSU CREAM TORABIKA 20PCS</v>
          </cell>
          <cell r="C11691" t="str">
            <v>کافی میکس سوسو 20 عددی ترابیکا</v>
          </cell>
          <cell r="D11691">
            <v>1929000</v>
          </cell>
          <cell r="E11691">
            <v>1753636</v>
          </cell>
          <cell r="F11691">
            <v>1929000</v>
          </cell>
          <cell r="G11691">
            <v>12</v>
          </cell>
          <cell r="H11691" t="str">
            <v>101</v>
          </cell>
          <cell r="I11691" t="str">
            <v>خوراکي</v>
          </cell>
          <cell r="J11691" t="str">
            <v>CONFECTIONARY</v>
          </cell>
          <cell r="K11691" t="str">
            <v>BREAKFAST</v>
          </cell>
          <cell r="L11691" t="str">
            <v>COFFEE</v>
          </cell>
          <cell r="M11691" t="str">
            <v>INSTANT</v>
          </cell>
          <cell r="N11691" t="str">
            <v>Z1</v>
          </cell>
          <cell r="O11691" t="str">
            <v>Z1</v>
          </cell>
          <cell r="P11691" t="str">
            <v>8996001402122</v>
          </cell>
        </row>
        <row r="11692">
          <cell r="A11692">
            <v>1012483</v>
          </cell>
          <cell r="B11692" t="str">
            <v>TORABIKA HOT CHOCOLATE 20PCS</v>
          </cell>
          <cell r="C11692" t="str">
            <v>هات چاکلت 20عددی ترابیکا</v>
          </cell>
          <cell r="D11692">
            <v>2115000</v>
          </cell>
          <cell r="E11692">
            <v>1922727</v>
          </cell>
          <cell r="F11692">
            <v>2115000</v>
          </cell>
          <cell r="G11692">
            <v>12</v>
          </cell>
          <cell r="H11692" t="str">
            <v>101</v>
          </cell>
          <cell r="I11692" t="str">
            <v>خوراکي</v>
          </cell>
          <cell r="J11692" t="str">
            <v>CONFECTIONARY</v>
          </cell>
          <cell r="K11692" t="str">
            <v>BREAKFAST</v>
          </cell>
          <cell r="L11692" t="str">
            <v>COFFEE</v>
          </cell>
          <cell r="M11692" t="str">
            <v>CAPPUCINO</v>
          </cell>
          <cell r="N11692" t="str">
            <v>Z1</v>
          </cell>
          <cell r="O11692" t="str">
            <v>Z1</v>
          </cell>
          <cell r="P11692" t="str">
            <v>8996001431061</v>
          </cell>
        </row>
        <row r="11693">
          <cell r="A11693">
            <v>1013213</v>
          </cell>
          <cell r="B11693" t="str">
            <v>CHEWING GUM MAX SPEARMINT TRIDENT</v>
          </cell>
          <cell r="C11693" t="str">
            <v>آدامس نعنایی 14 عددی تریدنت</v>
          </cell>
          <cell r="D11693">
            <v>420000</v>
          </cell>
          <cell r="E11693">
            <v>381818</v>
          </cell>
          <cell r="F11693">
            <v>0</v>
          </cell>
          <cell r="G11693">
            <v>12</v>
          </cell>
          <cell r="H11693" t="str">
            <v>101</v>
          </cell>
          <cell r="I11693" t="str">
            <v>خوراکي</v>
          </cell>
          <cell r="J11693" t="str">
            <v>CONFECTIONARY</v>
          </cell>
          <cell r="K11693" t="str">
            <v>BONBONS</v>
          </cell>
          <cell r="L11693" t="str">
            <v>HARD BASIC</v>
          </cell>
          <cell r="M11693" t="str">
            <v>CHEWING GUM</v>
          </cell>
          <cell r="N11693" t="str">
            <v/>
          </cell>
          <cell r="O11693" t="str">
            <v/>
          </cell>
          <cell r="P11693" t="str">
            <v>2000000046969</v>
          </cell>
        </row>
        <row r="11694">
          <cell r="A11694">
            <v>1013215</v>
          </cell>
          <cell r="B11694" t="str">
            <v>CHEWING GUM MAX CINNAMON TRIDENT</v>
          </cell>
          <cell r="C11694" t="str">
            <v>آدامس مکس دارچین تریدنت</v>
          </cell>
          <cell r="D11694">
            <v>198000</v>
          </cell>
          <cell r="E11694">
            <v>180000</v>
          </cell>
          <cell r="F11694">
            <v>0</v>
          </cell>
          <cell r="G11694">
            <v>12</v>
          </cell>
          <cell r="H11694" t="str">
            <v>101</v>
          </cell>
          <cell r="I11694" t="str">
            <v>خوراکي</v>
          </cell>
          <cell r="J11694" t="str">
            <v>CONFECTIONARY</v>
          </cell>
          <cell r="K11694" t="str">
            <v>BONBONS</v>
          </cell>
          <cell r="L11694" t="str">
            <v>HARD BASIC</v>
          </cell>
          <cell r="M11694" t="str">
            <v>CHEWING GUM</v>
          </cell>
          <cell r="N11694" t="str">
            <v/>
          </cell>
          <cell r="O11694" t="str">
            <v/>
          </cell>
          <cell r="P11694" t="str">
            <v>2000000021546</v>
          </cell>
        </row>
        <row r="11695">
          <cell r="A11695">
            <v>1013217</v>
          </cell>
          <cell r="B11695" t="str">
            <v>ORION BANANA CHEWING GUM</v>
          </cell>
          <cell r="C11695" t="str">
            <v>آدامس موزی بنانا اریون</v>
          </cell>
          <cell r="D11695">
            <v>60000</v>
          </cell>
          <cell r="E11695">
            <v>54545</v>
          </cell>
          <cell r="F11695">
            <v>0</v>
          </cell>
          <cell r="G11695">
            <v>20</v>
          </cell>
          <cell r="H11695" t="str">
            <v>101</v>
          </cell>
          <cell r="I11695" t="str">
            <v>خوراکي</v>
          </cell>
          <cell r="J11695" t="str">
            <v>CONFECTIONARY</v>
          </cell>
          <cell r="K11695" t="str">
            <v>BONBONS</v>
          </cell>
          <cell r="L11695" t="str">
            <v>HARD BASIC</v>
          </cell>
          <cell r="M11695" t="str">
            <v>CHEWING GUM</v>
          </cell>
          <cell r="N11695" t="str">
            <v/>
          </cell>
          <cell r="O11695" t="str">
            <v/>
          </cell>
          <cell r="P11695" t="str">
            <v>8936036022933</v>
          </cell>
        </row>
        <row r="11696">
          <cell r="A11696">
            <v>1013218</v>
          </cell>
          <cell r="B11696" t="str">
            <v>CHOCOLATE CHUNKY 38G KITKAT</v>
          </cell>
          <cell r="C11696" t="str">
            <v>شکلات چانکی 38گرمی کیت کت</v>
          </cell>
          <cell r="D11696">
            <v>205000</v>
          </cell>
          <cell r="E11696">
            <v>186364</v>
          </cell>
          <cell r="F11696">
            <v>0</v>
          </cell>
          <cell r="G11696">
            <v>12</v>
          </cell>
          <cell r="H11696" t="str">
            <v>101</v>
          </cell>
          <cell r="I11696" t="str">
            <v>خوراکي</v>
          </cell>
          <cell r="J11696" t="str">
            <v>CONFECTIONARY</v>
          </cell>
          <cell r="K11696" t="str">
            <v>CHOCOLATES</v>
          </cell>
          <cell r="L11696" t="str">
            <v>BARS &amp; WAFERS</v>
          </cell>
          <cell r="M11696" t="str">
            <v>WAFER CHOCOLATE COAT</v>
          </cell>
          <cell r="N11696" t="str">
            <v/>
          </cell>
          <cell r="O11696" t="str">
            <v/>
          </cell>
          <cell r="P11696" t="str">
            <v>8690632059150</v>
          </cell>
        </row>
        <row r="11697">
          <cell r="A11697">
            <v>1014573</v>
          </cell>
          <cell r="B11697" t="str">
            <v>HOBBY CHOCLATE 30GR</v>
          </cell>
          <cell r="C11697" t="str">
            <v>شکلات 30 گرمی هوبی</v>
          </cell>
          <cell r="D11697">
            <v>110000</v>
          </cell>
          <cell r="E11697">
            <v>100000</v>
          </cell>
          <cell r="F11697">
            <v>0</v>
          </cell>
          <cell r="G11697">
            <v>36</v>
          </cell>
          <cell r="H11697" t="str">
            <v>101</v>
          </cell>
          <cell r="I11697" t="str">
            <v>خوراکي</v>
          </cell>
          <cell r="J11697" t="str">
            <v>CONFECTIONARY</v>
          </cell>
          <cell r="K11697" t="str">
            <v>CHOCOLATES</v>
          </cell>
          <cell r="L11697" t="str">
            <v>BARS &amp; WAFERS</v>
          </cell>
          <cell r="M11697" t="str">
            <v>BAR CHOCOLATES COATE</v>
          </cell>
          <cell r="N11697" t="str">
            <v/>
          </cell>
          <cell r="O11697" t="str">
            <v/>
          </cell>
          <cell r="P11697" t="str">
            <v>8690504027003</v>
          </cell>
        </row>
        <row r="11698">
          <cell r="A11698">
            <v>1014873</v>
          </cell>
          <cell r="B11698" t="str">
            <v>TRIDENT BUBBLE CHEWING GUM</v>
          </cell>
          <cell r="C11698" t="str">
            <v>آدامس بادکنکی مکس  14 عددی تریدنت</v>
          </cell>
          <cell r="D11698">
            <v>350000</v>
          </cell>
          <cell r="E11698">
            <v>350000</v>
          </cell>
          <cell r="F11698">
            <v>350000</v>
          </cell>
          <cell r="G11698">
            <v>12</v>
          </cell>
          <cell r="H11698" t="str">
            <v>101</v>
          </cell>
          <cell r="I11698" t="str">
            <v>خوراکي</v>
          </cell>
          <cell r="J11698" t="str">
            <v>CONFECTIONARY</v>
          </cell>
          <cell r="K11698" t="str">
            <v>BONBONS</v>
          </cell>
          <cell r="L11698" t="str">
            <v>HARD BASIC</v>
          </cell>
          <cell r="M11698" t="str">
            <v>CHEWING GUM</v>
          </cell>
          <cell r="N11698" t="str">
            <v/>
          </cell>
          <cell r="O11698" t="str">
            <v/>
          </cell>
          <cell r="P11698" t="str">
            <v>7622210454173</v>
          </cell>
        </row>
        <row r="11699">
          <cell r="A11699">
            <v>1014874</v>
          </cell>
          <cell r="B11699" t="str">
            <v>MOJI LOLLI BUBBLE GUM FILLED LOLLIPOP</v>
          </cell>
          <cell r="C11699" t="str">
            <v>آبنبات چوبی  استند دار  موجی لولی</v>
          </cell>
          <cell r="D11699">
            <v>60000</v>
          </cell>
          <cell r="E11699">
            <v>54545</v>
          </cell>
          <cell r="F11699">
            <v>60000</v>
          </cell>
          <cell r="G11699">
            <v>120</v>
          </cell>
          <cell r="H11699" t="str">
            <v>101</v>
          </cell>
          <cell r="I11699" t="str">
            <v>خوراکي</v>
          </cell>
          <cell r="J11699" t="str">
            <v>CONFECTIONARY</v>
          </cell>
          <cell r="K11699" t="str">
            <v>BONBONS</v>
          </cell>
          <cell r="L11699" t="str">
            <v>HARD BASIC</v>
          </cell>
          <cell r="M11699" t="str">
            <v>FRUITS</v>
          </cell>
          <cell r="N11699" t="str">
            <v/>
          </cell>
          <cell r="O11699" t="str">
            <v/>
          </cell>
          <cell r="P11699" t="str">
            <v>8690492046000</v>
          </cell>
        </row>
        <row r="11700">
          <cell r="A11700">
            <v>1015060</v>
          </cell>
          <cell r="B11700" t="str">
            <v>PINEAPPLE COMPOTE AMERICAN FRESH 565GR</v>
          </cell>
          <cell r="C11700" t="str">
            <v>کمپوت آناناس 565 گرمی امریکن فرش</v>
          </cell>
          <cell r="D11700">
            <v>595000</v>
          </cell>
          <cell r="E11700">
            <v>540909</v>
          </cell>
          <cell r="F11700">
            <v>595000</v>
          </cell>
          <cell r="G11700">
            <v>24</v>
          </cell>
          <cell r="H11700" t="str">
            <v>101</v>
          </cell>
          <cell r="I11700" t="str">
            <v>خوراکي</v>
          </cell>
          <cell r="J11700" t="str">
            <v>CONSERVES &amp; SPICES</v>
          </cell>
          <cell r="K11700" t="str">
            <v>CAN</v>
          </cell>
          <cell r="L11700" t="str">
            <v>CANNED FRUIT</v>
          </cell>
          <cell r="M11700" t="str">
            <v>CANNED FRUIT/NORMAL</v>
          </cell>
          <cell r="N11700" t="str">
            <v/>
          </cell>
          <cell r="O11700" t="str">
            <v/>
          </cell>
          <cell r="P11700" t="str">
            <v>8858908303707</v>
          </cell>
        </row>
        <row r="11701">
          <cell r="A11701">
            <v>1015100</v>
          </cell>
          <cell r="B11701" t="str">
            <v>JIF PEANUT BUTTER 454GR</v>
          </cell>
          <cell r="C11701" t="str">
            <v>کره بادام زمینی چانکی  454 گرمی جیف</v>
          </cell>
          <cell r="D11701">
            <v>1650000</v>
          </cell>
          <cell r="E11701">
            <v>1650000</v>
          </cell>
          <cell r="F11701">
            <v>1650000</v>
          </cell>
          <cell r="G11701">
            <v>12</v>
          </cell>
          <cell r="H11701" t="str">
            <v>101</v>
          </cell>
          <cell r="I11701" t="str">
            <v>خوراکي</v>
          </cell>
          <cell r="J11701" t="str">
            <v>CONFECTIONARY</v>
          </cell>
          <cell r="K11701" t="str">
            <v>BREAKFAST</v>
          </cell>
          <cell r="L11701" t="str">
            <v>SPREAD</v>
          </cell>
          <cell r="M11701" t="str">
            <v>CHOCOLATE SPREAD</v>
          </cell>
          <cell r="N11701" t="str">
            <v/>
          </cell>
          <cell r="O11701" t="str">
            <v>Z1</v>
          </cell>
          <cell r="P11701" t="str">
            <v>2000000047317</v>
          </cell>
        </row>
        <row r="11702">
          <cell r="A11702">
            <v>1015101</v>
          </cell>
          <cell r="B11702" t="str">
            <v>JIF PEANUT BUTTER  454GR</v>
          </cell>
          <cell r="C11702" t="str">
            <v>کره بادام زمینی معمولی 454 گرمی جیف</v>
          </cell>
          <cell r="D11702">
            <v>1650000</v>
          </cell>
          <cell r="E11702">
            <v>1650000</v>
          </cell>
          <cell r="F11702">
            <v>1650000</v>
          </cell>
          <cell r="G11702">
            <v>12</v>
          </cell>
          <cell r="H11702" t="str">
            <v>101</v>
          </cell>
          <cell r="I11702" t="str">
            <v>خوراکي</v>
          </cell>
          <cell r="J11702" t="str">
            <v>CONFECTIONARY</v>
          </cell>
          <cell r="K11702" t="str">
            <v>BREAKFAST</v>
          </cell>
          <cell r="L11702" t="str">
            <v>SPREAD</v>
          </cell>
          <cell r="M11702" t="str">
            <v>CHOCOLATE SPREAD</v>
          </cell>
          <cell r="N11702" t="str">
            <v/>
          </cell>
          <cell r="O11702" t="str">
            <v>Z1</v>
          </cell>
          <cell r="P11702" t="str">
            <v>2000000047324</v>
          </cell>
        </row>
        <row r="11703">
          <cell r="A11703">
            <v>1015189</v>
          </cell>
          <cell r="B11703" t="str">
            <v>TRIDENT CINNAMON CHEWING GUM</v>
          </cell>
          <cell r="C11703" t="str">
            <v>آدامس دارچین تریدنت</v>
          </cell>
          <cell r="D11703">
            <v>420000</v>
          </cell>
          <cell r="E11703">
            <v>381818</v>
          </cell>
          <cell r="F11703">
            <v>0</v>
          </cell>
          <cell r="G11703">
            <v>12</v>
          </cell>
          <cell r="H11703" t="str">
            <v>101</v>
          </cell>
          <cell r="I11703" t="str">
            <v>خوراکي</v>
          </cell>
          <cell r="J11703" t="str">
            <v>CONFECTIONARY</v>
          </cell>
          <cell r="K11703" t="str">
            <v>BONBONS</v>
          </cell>
          <cell r="L11703" t="str">
            <v>HARD BASIC</v>
          </cell>
          <cell r="M11703" t="str">
            <v>CHEWING GUM</v>
          </cell>
          <cell r="N11703" t="str">
            <v/>
          </cell>
          <cell r="O11703" t="str">
            <v/>
          </cell>
          <cell r="P11703" t="str">
            <v>2000000047331</v>
          </cell>
        </row>
        <row r="11704">
          <cell r="A11704">
            <v>1015191</v>
          </cell>
          <cell r="B11704" t="str">
            <v>TRIDENT BUBBLE CHEWING GUM</v>
          </cell>
          <cell r="C11704" t="str">
            <v>آدامس بادکنکی تریدنت</v>
          </cell>
          <cell r="D11704">
            <v>420000</v>
          </cell>
          <cell r="E11704">
            <v>381818</v>
          </cell>
          <cell r="F11704">
            <v>0</v>
          </cell>
          <cell r="G11704">
            <v>12</v>
          </cell>
          <cell r="H11704" t="str">
            <v>101</v>
          </cell>
          <cell r="I11704" t="str">
            <v>خوراکي</v>
          </cell>
          <cell r="J11704" t="str">
            <v>CONFECTIONARY</v>
          </cell>
          <cell r="K11704" t="str">
            <v>BONBONS</v>
          </cell>
          <cell r="L11704" t="str">
            <v>HARD BASIC</v>
          </cell>
          <cell r="M11704" t="str">
            <v>CHEWING GUM</v>
          </cell>
          <cell r="N11704" t="str">
            <v/>
          </cell>
          <cell r="O11704" t="str">
            <v/>
          </cell>
          <cell r="P11704" t="str">
            <v>2000000047348</v>
          </cell>
        </row>
        <row r="11705">
          <cell r="A11705">
            <v>1015210</v>
          </cell>
          <cell r="B11705" t="str">
            <v>GOLDEN WAVE TROPICAL FRUIT COMPOTE 425GR</v>
          </cell>
          <cell r="C11705" t="str">
            <v>کمپوت سالاد میوه 425 گرم گلدن ویو</v>
          </cell>
          <cell r="D11705">
            <v>652000</v>
          </cell>
          <cell r="E11705">
            <v>592727</v>
          </cell>
          <cell r="F11705">
            <v>652000</v>
          </cell>
          <cell r="G11705">
            <v>24</v>
          </cell>
          <cell r="H11705" t="str">
            <v>102</v>
          </cell>
          <cell r="I11705" t="str">
            <v>DFC</v>
          </cell>
          <cell r="J11705" t="str">
            <v>CONSERVES &amp; SPICES</v>
          </cell>
          <cell r="K11705" t="str">
            <v>CAN</v>
          </cell>
          <cell r="L11705" t="str">
            <v>CANNED FRUIT</v>
          </cell>
          <cell r="M11705" t="str">
            <v>CANNED FRUIT/NORMAL</v>
          </cell>
          <cell r="N11705" t="str">
            <v>Z1</v>
          </cell>
          <cell r="O11705" t="str">
            <v>Z1</v>
          </cell>
          <cell r="P11705" t="str">
            <v>8852113100113</v>
          </cell>
        </row>
        <row r="11706">
          <cell r="A11706">
            <v>1015211</v>
          </cell>
          <cell r="B11706" t="str">
            <v>PANCHI MANGO IN SYRUP COMPOTE 425GR</v>
          </cell>
          <cell r="C11706" t="str">
            <v>کمپوت انبه 425 گرمی پانچی</v>
          </cell>
          <cell r="D11706">
            <v>500000</v>
          </cell>
          <cell r="E11706">
            <v>454545</v>
          </cell>
          <cell r="F11706">
            <v>500000</v>
          </cell>
          <cell r="G11706">
            <v>24</v>
          </cell>
          <cell r="H11706" t="str">
            <v>102</v>
          </cell>
          <cell r="I11706" t="str">
            <v>DFC</v>
          </cell>
          <cell r="J11706" t="str">
            <v>CONSERVES &amp; SPICES</v>
          </cell>
          <cell r="K11706" t="str">
            <v>CAN</v>
          </cell>
          <cell r="L11706" t="str">
            <v>CANNED FRUIT</v>
          </cell>
          <cell r="M11706" t="str">
            <v>CANNED FRUIT/NORMAL</v>
          </cell>
          <cell r="N11706" t="str">
            <v>Z1</v>
          </cell>
          <cell r="O11706" t="str">
            <v>Z1</v>
          </cell>
          <cell r="P11706" t="str">
            <v>728040693661</v>
          </cell>
        </row>
        <row r="11707">
          <cell r="A11707">
            <v>1015212</v>
          </cell>
          <cell r="B11707" t="str">
            <v>KC PINEAPPLE IN SYRUP COMPOTE 565GR</v>
          </cell>
          <cell r="C11707" t="str">
            <v>کمپوت آناناس  565گرمی کی سی</v>
          </cell>
          <cell r="D11707">
            <v>599000</v>
          </cell>
          <cell r="E11707">
            <v>599000</v>
          </cell>
          <cell r="F11707">
            <v>599000</v>
          </cell>
          <cell r="G11707">
            <v>12</v>
          </cell>
          <cell r="H11707" t="str">
            <v>101</v>
          </cell>
          <cell r="I11707" t="str">
            <v>خوراکي</v>
          </cell>
          <cell r="J11707" t="str">
            <v>CONSERVES &amp; SPICES</v>
          </cell>
          <cell r="K11707" t="str">
            <v>CAN</v>
          </cell>
          <cell r="L11707" t="str">
            <v>CANNED FRUIT</v>
          </cell>
          <cell r="M11707" t="str">
            <v>CANNED FRUIT/NORMAL</v>
          </cell>
          <cell r="N11707" t="str">
            <v>Z1</v>
          </cell>
          <cell r="O11707" t="str">
            <v>Z1</v>
          </cell>
          <cell r="P11707" t="str">
            <v>8858951907952</v>
          </cell>
        </row>
        <row r="11708">
          <cell r="A11708">
            <v>1015225</v>
          </cell>
          <cell r="B11708" t="str">
            <v>BIG BOOM BERRY LOLLIPOP 25GR</v>
          </cell>
          <cell r="C11708" t="str">
            <v>آبنبات چوبی بری 25 گرمی بیگ بوم</v>
          </cell>
          <cell r="D11708">
            <v>66000</v>
          </cell>
          <cell r="E11708">
            <v>60000</v>
          </cell>
          <cell r="F11708">
            <v>0</v>
          </cell>
          <cell r="G11708">
            <v>48</v>
          </cell>
          <cell r="H11708" t="str">
            <v>101</v>
          </cell>
          <cell r="I11708" t="str">
            <v>خوراکي</v>
          </cell>
          <cell r="J11708" t="str">
            <v>CONFECTIONARY</v>
          </cell>
          <cell r="K11708" t="str">
            <v>BONBONS</v>
          </cell>
          <cell r="L11708" t="str">
            <v>HARD BASIC</v>
          </cell>
          <cell r="M11708" t="str">
            <v>FRUITS</v>
          </cell>
          <cell r="N11708" t="str">
            <v/>
          </cell>
          <cell r="O11708" t="str">
            <v/>
          </cell>
          <cell r="P11708" t="str">
            <v>2000000034744</v>
          </cell>
        </row>
        <row r="11709">
          <cell r="A11709">
            <v>1015226</v>
          </cell>
          <cell r="B11709" t="str">
            <v>BIG BOOM MIXED FRUIT LOLLIPOP 25GR</v>
          </cell>
          <cell r="C11709" t="str">
            <v>آبنبات چوبی مخلوط 25 گرمی بیگ بوم</v>
          </cell>
          <cell r="D11709">
            <v>66000</v>
          </cell>
          <cell r="E11709">
            <v>60000</v>
          </cell>
          <cell r="F11709">
            <v>0</v>
          </cell>
          <cell r="G11709">
            <v>48</v>
          </cell>
          <cell r="H11709" t="str">
            <v>101</v>
          </cell>
          <cell r="I11709" t="str">
            <v>خوراکي</v>
          </cell>
          <cell r="J11709" t="str">
            <v>CONFECTIONARY</v>
          </cell>
          <cell r="K11709" t="str">
            <v>BONBONS</v>
          </cell>
          <cell r="L11709" t="str">
            <v>HARD BASIC</v>
          </cell>
          <cell r="M11709" t="str">
            <v>FRUITS</v>
          </cell>
          <cell r="N11709" t="str">
            <v/>
          </cell>
          <cell r="O11709" t="str">
            <v/>
          </cell>
          <cell r="P11709" t="str">
            <v>2000000034751</v>
          </cell>
        </row>
        <row r="11710">
          <cell r="A11710">
            <v>1015227</v>
          </cell>
          <cell r="B11710" t="str">
            <v>BIG BOOM BLUE LOLLIPOP 25GR</v>
          </cell>
          <cell r="C11710" t="str">
            <v>آبنبات چوبی بلو 25 گرمی بیگ بوم</v>
          </cell>
          <cell r="D11710">
            <v>66000</v>
          </cell>
          <cell r="E11710">
            <v>60000</v>
          </cell>
          <cell r="F11710">
            <v>0</v>
          </cell>
          <cell r="G11710">
            <v>48</v>
          </cell>
          <cell r="H11710" t="str">
            <v>101</v>
          </cell>
          <cell r="I11710" t="str">
            <v>خوراکي</v>
          </cell>
          <cell r="J11710" t="str">
            <v>CONFECTIONARY</v>
          </cell>
          <cell r="K11710" t="str">
            <v>BONBONS</v>
          </cell>
          <cell r="L11710" t="str">
            <v>HARD BASIC</v>
          </cell>
          <cell r="M11710" t="str">
            <v>FRUITS</v>
          </cell>
          <cell r="N11710" t="str">
            <v/>
          </cell>
          <cell r="O11710" t="str">
            <v/>
          </cell>
          <cell r="P11710" t="str">
            <v>2000000034768</v>
          </cell>
        </row>
        <row r="11711">
          <cell r="A11711">
            <v>1015236</v>
          </cell>
          <cell r="B11711" t="str">
            <v>TORABIKA CAPPUCCINO SACHET 25GR</v>
          </cell>
          <cell r="C11711" t="str">
            <v>ساشه کاپوچینو 25گرمی ترابیکا</v>
          </cell>
          <cell r="D11711">
            <v>104000</v>
          </cell>
          <cell r="E11711">
            <v>94545</v>
          </cell>
          <cell r="F11711">
            <v>104000</v>
          </cell>
          <cell r="G11711">
            <v>12</v>
          </cell>
          <cell r="H11711" t="str">
            <v>101</v>
          </cell>
          <cell r="I11711" t="str">
            <v>خوراکي</v>
          </cell>
          <cell r="J11711" t="str">
            <v>CONFECTIONARY</v>
          </cell>
          <cell r="K11711" t="str">
            <v>BREAKFAST</v>
          </cell>
          <cell r="L11711" t="str">
            <v>COFFEE</v>
          </cell>
          <cell r="M11711" t="str">
            <v>CAPPUCINO</v>
          </cell>
          <cell r="N11711" t="str">
            <v/>
          </cell>
          <cell r="O11711" t="str">
            <v>Z1</v>
          </cell>
          <cell r="P11711" t="str">
            <v>2000000034775</v>
          </cell>
        </row>
        <row r="11712">
          <cell r="A11712">
            <v>1015237</v>
          </cell>
          <cell r="B11712" t="str">
            <v>TORABIKA CAPPUCCINO SUSU SACHET 28GR</v>
          </cell>
          <cell r="C11712" t="str">
            <v>ساشه کافی میکس 28گرمی سوسو ترابیکا</v>
          </cell>
          <cell r="D11712">
            <v>114000</v>
          </cell>
          <cell r="E11712">
            <v>103636</v>
          </cell>
          <cell r="F11712">
            <v>114000</v>
          </cell>
          <cell r="G11712">
            <v>12</v>
          </cell>
          <cell r="H11712" t="str">
            <v>101</v>
          </cell>
          <cell r="I11712" t="str">
            <v>خوراکي</v>
          </cell>
          <cell r="J11712" t="str">
            <v>CONFECTIONARY</v>
          </cell>
          <cell r="K11712" t="str">
            <v>BREAKFAST</v>
          </cell>
          <cell r="L11712" t="str">
            <v>COFFEE</v>
          </cell>
          <cell r="M11712" t="str">
            <v>CAPPUCINO</v>
          </cell>
          <cell r="N11712" t="str">
            <v/>
          </cell>
          <cell r="O11712" t="str">
            <v>Z1</v>
          </cell>
          <cell r="P11712" t="str">
            <v>2000000034782</v>
          </cell>
        </row>
        <row r="11713">
          <cell r="A11713">
            <v>1015238</v>
          </cell>
          <cell r="B11713" t="str">
            <v>TORABIKA HOT CHOCOLATE  SACHET 30GR</v>
          </cell>
          <cell r="C11713" t="str">
            <v>ساشه هات چاکلت 30گرمی ترابیکا</v>
          </cell>
          <cell r="D11713">
            <v>125000</v>
          </cell>
          <cell r="E11713">
            <v>113636</v>
          </cell>
          <cell r="F11713">
            <v>125000</v>
          </cell>
          <cell r="G11713">
            <v>12</v>
          </cell>
          <cell r="H11713" t="str">
            <v>101</v>
          </cell>
          <cell r="I11713" t="str">
            <v>خوراکي</v>
          </cell>
          <cell r="J11713" t="str">
            <v>CONFECTIONARY</v>
          </cell>
          <cell r="K11713" t="str">
            <v>BREAKFAST</v>
          </cell>
          <cell r="L11713" t="str">
            <v>COFFEE</v>
          </cell>
          <cell r="M11713" t="str">
            <v>COCOA POWDER</v>
          </cell>
          <cell r="N11713" t="str">
            <v/>
          </cell>
          <cell r="O11713" t="str">
            <v>Z1</v>
          </cell>
          <cell r="P11713" t="str">
            <v>2000000034799</v>
          </cell>
        </row>
        <row r="11714">
          <cell r="A11714">
            <v>1015446</v>
          </cell>
          <cell r="B11714" t="str">
            <v>AMERICAN RAD PINEAPPLE COMPOTE560G</v>
          </cell>
          <cell r="C11714" t="str">
            <v>آناناس حلقه ای 560 گرمی آمریکن راد</v>
          </cell>
          <cell r="D11714">
            <v>799000</v>
          </cell>
          <cell r="E11714">
            <v>726364</v>
          </cell>
          <cell r="F11714">
            <v>799000</v>
          </cell>
          <cell r="G11714">
            <v>24</v>
          </cell>
          <cell r="H11714" t="str">
            <v>101</v>
          </cell>
          <cell r="I11714" t="str">
            <v>خوراکي</v>
          </cell>
          <cell r="J11714" t="str">
            <v>CONSERVES &amp; SPICES</v>
          </cell>
          <cell r="K11714" t="str">
            <v>CAN</v>
          </cell>
          <cell r="L11714" t="str">
            <v>CANNED FRUIT</v>
          </cell>
          <cell r="M11714" t="str">
            <v>CANNED FRUIT/NORMAL</v>
          </cell>
          <cell r="N11714" t="str">
            <v>Z1</v>
          </cell>
          <cell r="O11714" t="str">
            <v>Z1</v>
          </cell>
          <cell r="P11714" t="str">
            <v>8852113002158</v>
          </cell>
        </row>
        <row r="11715">
          <cell r="A11715">
            <v>1015625</v>
          </cell>
          <cell r="B11715" t="str">
            <v>M&amp;M SMARTIES 45GR</v>
          </cell>
          <cell r="C11715" t="str">
            <v>اسمارتیز پاکتی قهوه ای 45 گرمی ام اند ام</v>
          </cell>
          <cell r="D11715">
            <v>280000</v>
          </cell>
          <cell r="E11715">
            <v>280000</v>
          </cell>
          <cell r="F11715">
            <v>280000</v>
          </cell>
          <cell r="G11715">
            <v>24</v>
          </cell>
          <cell r="H11715" t="str">
            <v>101</v>
          </cell>
          <cell r="I11715" t="str">
            <v>خوراکي</v>
          </cell>
          <cell r="J11715" t="str">
            <v>CONFECTIONARY</v>
          </cell>
          <cell r="K11715" t="str">
            <v>CHOCOLATES</v>
          </cell>
          <cell r="L11715" t="str">
            <v>BARS &amp; WAFERS</v>
          </cell>
          <cell r="M11715" t="str">
            <v>BAR CHOCOLATES COATE</v>
          </cell>
          <cell r="N11715" t="str">
            <v>Z1</v>
          </cell>
          <cell r="O11715" t="str">
            <v>Z1</v>
          </cell>
          <cell r="P11715" t="str">
            <v>2000000047379</v>
          </cell>
        </row>
        <row r="11716">
          <cell r="A11716">
            <v>1015784</v>
          </cell>
          <cell r="B11716" t="str">
            <v>AMERICAN RAD PINEAPPLE COMPOTE  565GR</v>
          </cell>
          <cell r="C11716" t="str">
            <v>کمپوت آناناس 565 گرمی سه تکه آمریکن راد</v>
          </cell>
          <cell r="D11716">
            <v>699000</v>
          </cell>
          <cell r="E11716">
            <v>635455</v>
          </cell>
          <cell r="F11716">
            <v>699000</v>
          </cell>
          <cell r="G11716">
            <v>24</v>
          </cell>
          <cell r="H11716" t="str">
            <v>101</v>
          </cell>
          <cell r="I11716" t="str">
            <v>خوراکي</v>
          </cell>
          <cell r="J11716" t="str">
            <v>CONSERVES &amp; SPICES</v>
          </cell>
          <cell r="K11716" t="str">
            <v>CAN</v>
          </cell>
          <cell r="L11716" t="str">
            <v>CANNED FRUIT</v>
          </cell>
          <cell r="M11716" t="str">
            <v>CANNED FRUIT/NORMAL</v>
          </cell>
          <cell r="N11716" t="str">
            <v>Z1</v>
          </cell>
          <cell r="O11716" t="str">
            <v>Z1</v>
          </cell>
          <cell r="P11716" t="str">
            <v>8852079189115</v>
          </cell>
        </row>
        <row r="11717">
          <cell r="A11717">
            <v>1016037</v>
          </cell>
          <cell r="B11717" t="str">
            <v>AMERICAN CHEF CAN PINEAPPLE 565GR</v>
          </cell>
          <cell r="C11717" t="str">
            <v>کمپوت آناناس 565 گرمی آمریکن چف</v>
          </cell>
          <cell r="D11717">
            <v>699000</v>
          </cell>
          <cell r="E11717">
            <v>635455</v>
          </cell>
          <cell r="F11717">
            <v>699000</v>
          </cell>
          <cell r="G11717">
            <v>24</v>
          </cell>
          <cell r="H11717" t="str">
            <v>101</v>
          </cell>
          <cell r="I11717" t="str">
            <v>خوراکي</v>
          </cell>
          <cell r="J11717" t="str">
            <v>CONSERVES &amp; SPICES</v>
          </cell>
          <cell r="K11717" t="str">
            <v>CAN</v>
          </cell>
          <cell r="L11717" t="str">
            <v>CANNED FRUIT</v>
          </cell>
          <cell r="M11717" t="str">
            <v>CANNED FRUIT/NORMAL</v>
          </cell>
          <cell r="N11717" t="str">
            <v>Z1</v>
          </cell>
          <cell r="O11717" t="str">
            <v>Z1</v>
          </cell>
          <cell r="P11717" t="str">
            <v>8852298541022</v>
          </cell>
        </row>
        <row r="11718">
          <cell r="A11718">
            <v>1016128</v>
          </cell>
          <cell r="B11718" t="str">
            <v>AMERICAN RICH PINEAPPLE COMPOTE  560GR</v>
          </cell>
          <cell r="C11718" t="str">
            <v>کمپوت آناناس حلقه ای 560 گرمی آمریکن ریچ</v>
          </cell>
          <cell r="D11718">
            <v>899000</v>
          </cell>
          <cell r="E11718">
            <v>899000</v>
          </cell>
          <cell r="F11718">
            <v>899000</v>
          </cell>
          <cell r="G11718">
            <v>24</v>
          </cell>
          <cell r="H11718" t="str">
            <v>101</v>
          </cell>
          <cell r="I11718" t="str">
            <v>خوراکي</v>
          </cell>
          <cell r="J11718" t="str">
            <v>CONSERVES &amp; SPICES</v>
          </cell>
          <cell r="K11718" t="str">
            <v>CAN</v>
          </cell>
          <cell r="L11718" t="str">
            <v>CANNED FRUIT</v>
          </cell>
          <cell r="M11718" t="str">
            <v>CANNED FRUIT/NORMAL</v>
          </cell>
          <cell r="N11718" t="str">
            <v/>
          </cell>
          <cell r="O11718" t="str">
            <v>Z1</v>
          </cell>
          <cell r="P11718" t="str">
            <v>8852113001908</v>
          </cell>
        </row>
        <row r="11719">
          <cell r="A11719">
            <v>1016194</v>
          </cell>
          <cell r="B11719" t="str">
            <v>AMERICAN DOLE PINEAPPLE COMPOTE  565GR</v>
          </cell>
          <cell r="C11719" t="str">
            <v>کمپوت آناناس 565 گرمی آمریکن دل</v>
          </cell>
          <cell r="D11719">
            <v>899000</v>
          </cell>
          <cell r="E11719">
            <v>899000</v>
          </cell>
          <cell r="F11719">
            <v>899000</v>
          </cell>
          <cell r="G11719">
            <v>24</v>
          </cell>
          <cell r="H11719" t="str">
            <v>101</v>
          </cell>
          <cell r="I11719" t="str">
            <v>خوراکي</v>
          </cell>
          <cell r="J11719" t="str">
            <v>CONSERVES &amp; SPICES</v>
          </cell>
          <cell r="K11719" t="str">
            <v>CAN</v>
          </cell>
          <cell r="L11719" t="str">
            <v>CANNED FRUIT</v>
          </cell>
          <cell r="M11719" t="str">
            <v>CANNED FRUIT/NORMAL</v>
          </cell>
          <cell r="N11719" t="str">
            <v/>
          </cell>
          <cell r="O11719" t="str">
            <v>Z1</v>
          </cell>
          <cell r="P11719" t="str">
            <v>8858808982934</v>
          </cell>
        </row>
        <row r="11720">
          <cell r="A11720">
            <v>1014911</v>
          </cell>
          <cell r="B11720" t="str">
            <v>BITA FLASK 1LITRE</v>
          </cell>
          <cell r="C11720" t="str">
            <v>فلاسک 1 لیتری سه خط بیتا</v>
          </cell>
          <cell r="D11720">
            <v>4990000</v>
          </cell>
          <cell r="E11720">
            <v>4536364</v>
          </cell>
          <cell r="F11720">
            <v>5580000</v>
          </cell>
          <cell r="G11720">
            <v>12</v>
          </cell>
          <cell r="H11720" t="str">
            <v>101</v>
          </cell>
          <cell r="I11720" t="str">
            <v>خوراکي</v>
          </cell>
          <cell r="J11720" t="str">
            <v>NONFOOD/SPOT</v>
          </cell>
          <cell r="K11720" t="str">
            <v>SPOT</v>
          </cell>
          <cell r="L11720" t="str">
            <v>HOUS HOLD</v>
          </cell>
          <cell r="M11720" t="str">
            <v>KITCHEN</v>
          </cell>
          <cell r="N11720" t="str">
            <v>Z1</v>
          </cell>
          <cell r="O11720" t="str">
            <v>Z1</v>
          </cell>
          <cell r="P11720" t="str">
            <v>6269854600031</v>
          </cell>
        </row>
        <row r="11721">
          <cell r="A11721">
            <v>1014933</v>
          </cell>
          <cell r="B11721" t="str">
            <v>HOFFENBERG BLUEBERRY DRINK330CC</v>
          </cell>
          <cell r="C11721" t="str">
            <v>آبميوه گازدار بلوبری شيشه330 هوفنبرگ</v>
          </cell>
          <cell r="D11721">
            <v>439000</v>
          </cell>
          <cell r="E11721">
            <v>378448</v>
          </cell>
          <cell r="F11721">
            <v>445000</v>
          </cell>
          <cell r="G11721">
            <v>12</v>
          </cell>
          <cell r="H11721" t="str">
            <v>101</v>
          </cell>
          <cell r="I11721" t="str">
            <v>خوراکي</v>
          </cell>
          <cell r="J11721" t="str">
            <v>BEVERAGE</v>
          </cell>
          <cell r="K11721" t="str">
            <v>JUICES</v>
          </cell>
          <cell r="L11721" t="str">
            <v>SPARKLING JUICE</v>
          </cell>
          <cell r="M11721" t="str">
            <v>GRAPES</v>
          </cell>
          <cell r="N11721" t="str">
            <v>Z1</v>
          </cell>
          <cell r="O11721" t="str">
            <v>Z1</v>
          </cell>
          <cell r="P11721" t="str">
            <v>6260686200963</v>
          </cell>
        </row>
        <row r="11722">
          <cell r="A11722">
            <v>1014934</v>
          </cell>
          <cell r="B11722" t="str">
            <v>HOFFENBERG CACTUS CARBONAT DRINK330CC</v>
          </cell>
          <cell r="C11722" t="str">
            <v>آبميوه گازدار کاکتوس شيشه 330 هوفنبرگ</v>
          </cell>
          <cell r="D11722">
            <v>439000</v>
          </cell>
          <cell r="E11722">
            <v>378448</v>
          </cell>
          <cell r="F11722">
            <v>445000</v>
          </cell>
          <cell r="G11722">
            <v>12</v>
          </cell>
          <cell r="H11722" t="str">
            <v>101</v>
          </cell>
          <cell r="I11722" t="str">
            <v>خوراکي</v>
          </cell>
          <cell r="J11722" t="str">
            <v>BEVERAGE</v>
          </cell>
          <cell r="K11722" t="str">
            <v>JUICES</v>
          </cell>
          <cell r="L11722" t="str">
            <v>SPARKLING JUICE</v>
          </cell>
          <cell r="M11722" t="str">
            <v>GRAPES</v>
          </cell>
          <cell r="N11722" t="str">
            <v>Z1</v>
          </cell>
          <cell r="O11722" t="str">
            <v>Z1</v>
          </cell>
          <cell r="P11722" t="str">
            <v>6260686261780</v>
          </cell>
        </row>
        <row r="11723">
          <cell r="A11723">
            <v>1014935</v>
          </cell>
          <cell r="B11723" t="str">
            <v>HOFFENBERG BLUEBERRY CARBONAT DRINK330CC</v>
          </cell>
          <cell r="C11723" t="str">
            <v>آبميوه گازدار لیمو نعنا شيشه 330 هوفنبرگ</v>
          </cell>
          <cell r="D11723">
            <v>439000</v>
          </cell>
          <cell r="E11723">
            <v>378448</v>
          </cell>
          <cell r="F11723">
            <v>445000</v>
          </cell>
          <cell r="G11723">
            <v>12</v>
          </cell>
          <cell r="H11723" t="str">
            <v>101</v>
          </cell>
          <cell r="I11723" t="str">
            <v>خوراکي</v>
          </cell>
          <cell r="J11723" t="str">
            <v>BEVERAGE</v>
          </cell>
          <cell r="K11723" t="str">
            <v>JUICES</v>
          </cell>
          <cell r="L11723" t="str">
            <v>SPARKLING JUICE</v>
          </cell>
          <cell r="M11723" t="str">
            <v>GRAPES</v>
          </cell>
          <cell r="N11723" t="str">
            <v>Z1</v>
          </cell>
          <cell r="O11723" t="str">
            <v>Z1</v>
          </cell>
          <cell r="P11723" t="str">
            <v>6260686201007</v>
          </cell>
        </row>
        <row r="11724">
          <cell r="A11724">
            <v>1015382</v>
          </cell>
          <cell r="B11724" t="str">
            <v>HOFFENBURG BLUEBERRYCARBONAT DRINK1000CC</v>
          </cell>
          <cell r="C11724" t="str">
            <v>آبمیوه گازدار بلوبری پت1000سی سی هوفنبرگ</v>
          </cell>
          <cell r="D11724">
            <v>619000</v>
          </cell>
          <cell r="E11724">
            <v>533621</v>
          </cell>
          <cell r="F11724">
            <v>625000</v>
          </cell>
          <cell r="G11724">
            <v>6</v>
          </cell>
          <cell r="H11724" t="str">
            <v>101</v>
          </cell>
          <cell r="I11724" t="str">
            <v>خوراکي</v>
          </cell>
          <cell r="J11724" t="str">
            <v>BEVERAGE</v>
          </cell>
          <cell r="K11724" t="str">
            <v>JUICES</v>
          </cell>
          <cell r="L11724" t="str">
            <v>SPARKLING JUICE</v>
          </cell>
          <cell r="M11724" t="str">
            <v>GRAPES</v>
          </cell>
          <cell r="N11724" t="str">
            <v/>
          </cell>
          <cell r="O11724" t="str">
            <v>Z1</v>
          </cell>
          <cell r="P11724" t="str">
            <v>6260686200970</v>
          </cell>
        </row>
        <row r="11725">
          <cell r="A11725">
            <v>1015383</v>
          </cell>
          <cell r="B11725" t="str">
            <v>HOFFENBURG CACTUS CARBONATED DRINK1000CC</v>
          </cell>
          <cell r="C11725" t="str">
            <v>آبمیوه گازدار کاکتوس پت1000سی سی هوفنبرگ</v>
          </cell>
          <cell r="D11725">
            <v>619000</v>
          </cell>
          <cell r="E11725">
            <v>533621</v>
          </cell>
          <cell r="F11725">
            <v>625000</v>
          </cell>
          <cell r="G11725">
            <v>6</v>
          </cell>
          <cell r="H11725" t="str">
            <v>101</v>
          </cell>
          <cell r="I11725" t="str">
            <v>خوراکي</v>
          </cell>
          <cell r="J11725" t="str">
            <v>BEVERAGE</v>
          </cell>
          <cell r="K11725" t="str">
            <v>JUICES</v>
          </cell>
          <cell r="L11725" t="str">
            <v>SPARKLING JUICE</v>
          </cell>
          <cell r="M11725" t="str">
            <v>GRAPES</v>
          </cell>
          <cell r="N11725" t="str">
            <v/>
          </cell>
          <cell r="O11725" t="str">
            <v>Z1</v>
          </cell>
          <cell r="P11725" t="str">
            <v>6260686297581</v>
          </cell>
        </row>
        <row r="11726">
          <cell r="A11726">
            <v>1015384</v>
          </cell>
          <cell r="B11726" t="str">
            <v>HOFFENBURG MOJITO CARBONATED DRINK1000CC</v>
          </cell>
          <cell r="C11726" t="str">
            <v>آبمیوه گازدارلیمونعناع 1000سی سی هوفنبرگ</v>
          </cell>
          <cell r="D11726">
            <v>619000</v>
          </cell>
          <cell r="E11726">
            <v>533621</v>
          </cell>
          <cell r="F11726">
            <v>625000</v>
          </cell>
          <cell r="G11726">
            <v>6</v>
          </cell>
          <cell r="H11726" t="str">
            <v>101</v>
          </cell>
          <cell r="I11726" t="str">
            <v>خوراکي</v>
          </cell>
          <cell r="J11726" t="str">
            <v>BEVERAGE</v>
          </cell>
          <cell r="K11726" t="str">
            <v>JUICES</v>
          </cell>
          <cell r="L11726" t="str">
            <v>SPARKLING JUICE</v>
          </cell>
          <cell r="M11726" t="str">
            <v>GRAPES</v>
          </cell>
          <cell r="N11726" t="str">
            <v/>
          </cell>
          <cell r="O11726" t="str">
            <v>Z1</v>
          </cell>
          <cell r="P11726" t="str">
            <v>6260686201014</v>
          </cell>
        </row>
        <row r="11727">
          <cell r="A11727">
            <v>1017161</v>
          </cell>
          <cell r="B11727" t="str">
            <v>HOFFENBERG BEER CLASSIC PET 1000CC</v>
          </cell>
          <cell r="C11727" t="str">
            <v>ماءالشعير كلاسيك پت 1000 سی سی هوفنبرگ</v>
          </cell>
          <cell r="D11727">
            <v>589000</v>
          </cell>
          <cell r="E11727">
            <v>535455</v>
          </cell>
          <cell r="F11727">
            <v>595000</v>
          </cell>
          <cell r="G11727">
            <v>6</v>
          </cell>
          <cell r="H11727" t="str">
            <v>101</v>
          </cell>
          <cell r="I11727" t="str">
            <v>خوراکي</v>
          </cell>
          <cell r="J11727" t="str">
            <v>BEVERAGE</v>
          </cell>
          <cell r="K11727" t="str">
            <v>BEER</v>
          </cell>
          <cell r="L11727" t="str">
            <v>NON ALCOHOLIC</v>
          </cell>
          <cell r="M11727" t="str">
            <v>PLASTIC</v>
          </cell>
          <cell r="N11727" t="str">
            <v/>
          </cell>
          <cell r="O11727" t="str">
            <v>Z1</v>
          </cell>
          <cell r="P11727" t="str">
            <v>6260686200352</v>
          </cell>
        </row>
        <row r="11728">
          <cell r="A11728">
            <v>1017162</v>
          </cell>
          <cell r="B11728" t="str">
            <v>HOFFENBERG BEER LEMON PET 1000CC</v>
          </cell>
          <cell r="C11728" t="str">
            <v>ماءالشعير لیمو پت 1000 سی سی هوفنبرگ</v>
          </cell>
          <cell r="D11728">
            <v>589000</v>
          </cell>
          <cell r="E11728">
            <v>507759</v>
          </cell>
          <cell r="F11728">
            <v>595000</v>
          </cell>
          <cell r="G11728">
            <v>6</v>
          </cell>
          <cell r="H11728" t="str">
            <v>101</v>
          </cell>
          <cell r="I11728" t="str">
            <v>خوراکي</v>
          </cell>
          <cell r="J11728" t="str">
            <v>BEVERAGE</v>
          </cell>
          <cell r="K11728" t="str">
            <v>BEER</v>
          </cell>
          <cell r="L11728" t="str">
            <v>NON ALCOHOLIC</v>
          </cell>
          <cell r="M11728" t="str">
            <v>PLASTIC</v>
          </cell>
          <cell r="N11728" t="str">
            <v/>
          </cell>
          <cell r="O11728" t="str">
            <v>Z1</v>
          </cell>
          <cell r="P11728" t="str">
            <v>6260686200369</v>
          </cell>
        </row>
        <row r="11729">
          <cell r="A11729">
            <v>1017163</v>
          </cell>
          <cell r="B11729" t="str">
            <v>HOFFENBERG BEER IRISH PET 1000CC</v>
          </cell>
          <cell r="C11729" t="str">
            <v>ماءالشعير آیریش پت 1000 سی سی هوفنبرگ</v>
          </cell>
          <cell r="D11729">
            <v>619000</v>
          </cell>
          <cell r="E11729">
            <v>533621</v>
          </cell>
          <cell r="F11729">
            <v>625000</v>
          </cell>
          <cell r="G11729">
            <v>6</v>
          </cell>
          <cell r="H11729" t="str">
            <v>101</v>
          </cell>
          <cell r="I11729" t="str">
            <v>خوراکي</v>
          </cell>
          <cell r="J11729" t="str">
            <v>BEVERAGE</v>
          </cell>
          <cell r="K11729" t="str">
            <v>BEER</v>
          </cell>
          <cell r="L11729" t="str">
            <v>NON ALCOHOLIC</v>
          </cell>
          <cell r="M11729" t="str">
            <v>PLASTIC</v>
          </cell>
          <cell r="N11729" t="str">
            <v/>
          </cell>
          <cell r="O11729" t="str">
            <v>Z1</v>
          </cell>
          <cell r="P11729" t="str">
            <v>6260686202134</v>
          </cell>
        </row>
        <row r="11730">
          <cell r="A11730">
            <v>1017797</v>
          </cell>
          <cell r="B11730" t="str">
            <v>HOFFENBERG APPLE&amp;KIWI CARBONAT DRINK330</v>
          </cell>
          <cell r="C11730" t="str">
            <v>آبميوه گازدار سیب و کیوی 330هوفنبرگ</v>
          </cell>
          <cell r="D11730">
            <v>439000</v>
          </cell>
          <cell r="E11730">
            <v>378448</v>
          </cell>
          <cell r="F11730">
            <v>445000</v>
          </cell>
          <cell r="G11730">
            <v>12</v>
          </cell>
          <cell r="H11730" t="str">
            <v>101</v>
          </cell>
          <cell r="I11730" t="str">
            <v>خوراکي</v>
          </cell>
          <cell r="J11730" t="str">
            <v>BEVERAGE</v>
          </cell>
          <cell r="K11730" t="str">
            <v>JUICES</v>
          </cell>
          <cell r="L11730" t="str">
            <v>SPARKLING JUICE</v>
          </cell>
          <cell r="M11730" t="str">
            <v>GRAPES</v>
          </cell>
          <cell r="N11730" t="str">
            <v>Z1</v>
          </cell>
          <cell r="O11730" t="str">
            <v>Z1</v>
          </cell>
          <cell r="P11730" t="str">
            <v>6260686201205</v>
          </cell>
        </row>
        <row r="11731">
          <cell r="A11731">
            <v>1017798</v>
          </cell>
          <cell r="B11731" t="str">
            <v>HOFFENBERG ORANGE&amp;BANANA DRINK 1L</v>
          </cell>
          <cell r="C11731" t="str">
            <v>آبميوه گازدار پرتقال موز پت1لیتر هوفنبرگ</v>
          </cell>
          <cell r="D11731">
            <v>619000</v>
          </cell>
          <cell r="E11731">
            <v>533621</v>
          </cell>
          <cell r="F11731">
            <v>625000</v>
          </cell>
          <cell r="G11731">
            <v>6</v>
          </cell>
          <cell r="H11731" t="str">
            <v>101</v>
          </cell>
          <cell r="I11731" t="str">
            <v>خوراکي</v>
          </cell>
          <cell r="J11731" t="str">
            <v>BEVERAGE</v>
          </cell>
          <cell r="K11731" t="str">
            <v>JUICES</v>
          </cell>
          <cell r="L11731" t="str">
            <v>SPARKLING JUICE</v>
          </cell>
          <cell r="M11731" t="str">
            <v>GRAPES</v>
          </cell>
          <cell r="N11731" t="str">
            <v>Z1</v>
          </cell>
          <cell r="O11731" t="str">
            <v>Z1</v>
          </cell>
          <cell r="P11731" t="str">
            <v>6260686200987</v>
          </cell>
        </row>
        <row r="11732">
          <cell r="A11732">
            <v>1017799</v>
          </cell>
          <cell r="B11732" t="str">
            <v>HOFFENBERG APPLE&amp;KIWI CARBONAT DRINK 1L</v>
          </cell>
          <cell r="C11732" t="str">
            <v>آبميوه گازدار سیب کیوی پت1 لیتری هوفنبرگ</v>
          </cell>
          <cell r="D11732">
            <v>619000</v>
          </cell>
          <cell r="E11732">
            <v>533621</v>
          </cell>
          <cell r="F11732">
            <v>625000</v>
          </cell>
          <cell r="G11732">
            <v>6</v>
          </cell>
          <cell r="H11732" t="str">
            <v>101</v>
          </cell>
          <cell r="I11732" t="str">
            <v>خوراکي</v>
          </cell>
          <cell r="J11732" t="str">
            <v>BEVERAGE</v>
          </cell>
          <cell r="K11732" t="str">
            <v>JUICES</v>
          </cell>
          <cell r="L11732" t="str">
            <v>SPARKLING JUICE</v>
          </cell>
          <cell r="M11732" t="str">
            <v>GRAPES</v>
          </cell>
          <cell r="N11732" t="str">
            <v>Z1</v>
          </cell>
          <cell r="O11732" t="str">
            <v>Z1</v>
          </cell>
          <cell r="P11732" t="str">
            <v>6260686261315</v>
          </cell>
        </row>
        <row r="11733">
          <cell r="A11733">
            <v>1017800</v>
          </cell>
          <cell r="B11733" t="str">
            <v>HOFFENBERG DRAGON CARBONAT DRINK 1L</v>
          </cell>
          <cell r="C11733" t="str">
            <v>آبميوه گازدار دراگن پت 1 لیتری هوفنبرگ</v>
          </cell>
          <cell r="D11733">
            <v>619000</v>
          </cell>
          <cell r="E11733">
            <v>533621</v>
          </cell>
          <cell r="F11733">
            <v>625000</v>
          </cell>
          <cell r="G11733">
            <v>6</v>
          </cell>
          <cell r="H11733" t="str">
            <v>101</v>
          </cell>
          <cell r="I11733" t="str">
            <v>خوراکي</v>
          </cell>
          <cell r="J11733" t="str">
            <v>BEVERAGE</v>
          </cell>
          <cell r="K11733" t="str">
            <v>JUICES</v>
          </cell>
          <cell r="L11733" t="str">
            <v>SPARKLING JUICE</v>
          </cell>
          <cell r="M11733" t="str">
            <v>GRAPES</v>
          </cell>
          <cell r="N11733" t="str">
            <v>Z1</v>
          </cell>
          <cell r="O11733" t="str">
            <v>Z1</v>
          </cell>
          <cell r="P11733" t="str">
            <v>6260686202127</v>
          </cell>
        </row>
        <row r="11734">
          <cell r="A11734">
            <v>1015021</v>
          </cell>
          <cell r="B11734" t="str">
            <v>PEAK OIL OLIVE REFINED 500 ML</v>
          </cell>
          <cell r="C11734" t="str">
            <v>روغن زیتون تصفیه بی بو 500میلی لیتر پیک</v>
          </cell>
          <cell r="D11734">
            <v>1868130</v>
          </cell>
          <cell r="E11734">
            <v>1868130</v>
          </cell>
          <cell r="F11734">
            <v>1868130</v>
          </cell>
          <cell r="G11734">
            <v>6</v>
          </cell>
          <cell r="H11734" t="str">
            <v>102</v>
          </cell>
          <cell r="I11734" t="str">
            <v>DFC</v>
          </cell>
          <cell r="J11734" t="str">
            <v>EDIBLE GROCERIES</v>
          </cell>
          <cell r="K11734" t="str">
            <v>OIL</v>
          </cell>
          <cell r="L11734" t="str">
            <v>LIQUID OIL</v>
          </cell>
          <cell r="M11734" t="str">
            <v>OLIVE/LIQUID OIL</v>
          </cell>
          <cell r="N11734" t="str">
            <v/>
          </cell>
          <cell r="O11734" t="str">
            <v/>
          </cell>
          <cell r="P11734" t="str">
            <v>6263555001364</v>
          </cell>
        </row>
        <row r="11735">
          <cell r="A11735">
            <v>1015022</v>
          </cell>
          <cell r="B11735" t="str">
            <v>PEAK OLIVE OIL EXTRA VIRGIN 250 GR</v>
          </cell>
          <cell r="C11735" t="str">
            <v>روغن زیتون فرابکر 250 میل پیک</v>
          </cell>
          <cell r="D11735">
            <v>2929000</v>
          </cell>
          <cell r="E11735">
            <v>2929000</v>
          </cell>
          <cell r="F11735">
            <v>2990000</v>
          </cell>
          <cell r="G11735">
            <v>12</v>
          </cell>
          <cell r="H11735" t="str">
            <v>102</v>
          </cell>
          <cell r="I11735" t="str">
            <v>DFC</v>
          </cell>
          <cell r="J11735" t="str">
            <v>EDIBLE GROCERIES</v>
          </cell>
          <cell r="K11735" t="str">
            <v>OIL</v>
          </cell>
          <cell r="L11735" t="str">
            <v>LIQUID OIL</v>
          </cell>
          <cell r="M11735" t="str">
            <v>OLIVE/LIQUID OIL</v>
          </cell>
          <cell r="N11735" t="str">
            <v>Z1</v>
          </cell>
          <cell r="O11735" t="str">
            <v>Z1</v>
          </cell>
          <cell r="P11735" t="str">
            <v>6263555000091</v>
          </cell>
        </row>
        <row r="11736">
          <cell r="A11736">
            <v>1015023</v>
          </cell>
          <cell r="B11736" t="str">
            <v>PEAK OLIVE OIL EXTRA VIRGIN 500ML</v>
          </cell>
          <cell r="C11736" t="str">
            <v>روغن زیتون فرابکر 500 میلی لیتر پیک</v>
          </cell>
          <cell r="D11736">
            <v>1399000</v>
          </cell>
          <cell r="E11736">
            <v>1399000</v>
          </cell>
          <cell r="F11736">
            <v>1399000</v>
          </cell>
          <cell r="G11736">
            <v>6</v>
          </cell>
          <cell r="H11736" t="str">
            <v>102</v>
          </cell>
          <cell r="I11736" t="str">
            <v>DFC</v>
          </cell>
          <cell r="J11736" t="str">
            <v>EDIBLE GROCERIES</v>
          </cell>
          <cell r="K11736" t="str">
            <v>OIL</v>
          </cell>
          <cell r="L11736" t="str">
            <v>LIQUID OIL</v>
          </cell>
          <cell r="M11736" t="str">
            <v>OLIVE/LIQUID OIL</v>
          </cell>
          <cell r="N11736" t="str">
            <v/>
          </cell>
          <cell r="O11736" t="str">
            <v/>
          </cell>
          <cell r="P11736" t="str">
            <v>6263555000107</v>
          </cell>
        </row>
        <row r="11737">
          <cell r="A11737">
            <v>1015024</v>
          </cell>
          <cell r="B11737" t="str">
            <v>PEAK CANNED PEAR 420GR</v>
          </cell>
          <cell r="C11737" t="str">
            <v>کمپوت گلابی 420 گرمی پیک</v>
          </cell>
          <cell r="D11737">
            <v>299000</v>
          </cell>
          <cell r="E11737">
            <v>271818</v>
          </cell>
          <cell r="F11737">
            <v>299000</v>
          </cell>
          <cell r="G11737">
            <v>12</v>
          </cell>
          <cell r="H11737" t="str">
            <v>101</v>
          </cell>
          <cell r="I11737" t="str">
            <v>خوراکي</v>
          </cell>
          <cell r="J11737" t="str">
            <v>CONSERVES &amp; SPICES</v>
          </cell>
          <cell r="K11737" t="str">
            <v>CAN</v>
          </cell>
          <cell r="L11737" t="str">
            <v>CANNED FRUIT</v>
          </cell>
          <cell r="M11737" t="str">
            <v>CANNED FRUIT/NORMAL</v>
          </cell>
          <cell r="N11737" t="str">
            <v/>
          </cell>
          <cell r="O11737" t="str">
            <v/>
          </cell>
          <cell r="P11737" t="str">
            <v>6263555000862</v>
          </cell>
        </row>
        <row r="11738">
          <cell r="A11738">
            <v>1015340</v>
          </cell>
          <cell r="B11738" t="str">
            <v>PEAK REFINED OLIVE OIL 250ML</v>
          </cell>
          <cell r="C11738" t="str">
            <v>روغن زيتون تصفيه شده بی بو 250ميل پیک</v>
          </cell>
          <cell r="D11738">
            <v>2929000</v>
          </cell>
          <cell r="E11738">
            <v>2929000</v>
          </cell>
          <cell r="F11738">
            <v>2990000</v>
          </cell>
          <cell r="G11738">
            <v>12</v>
          </cell>
          <cell r="H11738" t="str">
            <v>102</v>
          </cell>
          <cell r="I11738" t="str">
            <v>DFC</v>
          </cell>
          <cell r="J11738" t="str">
            <v>EDIBLE GROCERIES</v>
          </cell>
          <cell r="K11738" t="str">
            <v>OIL</v>
          </cell>
          <cell r="L11738" t="str">
            <v>LIQUID OIL</v>
          </cell>
          <cell r="M11738" t="str">
            <v>OLIVE/LIQUID OIL</v>
          </cell>
          <cell r="N11738" t="str">
            <v>Z1</v>
          </cell>
          <cell r="O11738" t="str">
            <v>Z1</v>
          </cell>
          <cell r="P11738" t="str">
            <v>6263555001722</v>
          </cell>
        </row>
        <row r="11739">
          <cell r="A11739">
            <v>1018208</v>
          </cell>
          <cell r="B11739" t="str">
            <v>PEAK PITUNA FISH 180GR</v>
          </cell>
          <cell r="C11739" t="str">
            <v>كنسرو تن ماهی 180 گرم پیک</v>
          </cell>
          <cell r="D11739">
            <v>979000</v>
          </cell>
          <cell r="E11739">
            <v>979000</v>
          </cell>
          <cell r="F11739">
            <v>989000</v>
          </cell>
          <cell r="G11739">
            <v>12</v>
          </cell>
          <cell r="H11739" t="str">
            <v>102</v>
          </cell>
          <cell r="I11739" t="str">
            <v>DFC</v>
          </cell>
          <cell r="J11739" t="str">
            <v>CONSERVES &amp; SPICES</v>
          </cell>
          <cell r="K11739" t="str">
            <v>CAN</v>
          </cell>
          <cell r="L11739" t="str">
            <v>CANNED FISH</v>
          </cell>
          <cell r="M11739" t="str">
            <v>CANNED FISH/NORMAL</v>
          </cell>
          <cell r="N11739" t="str">
            <v>Z1</v>
          </cell>
          <cell r="O11739" t="str">
            <v>Z1</v>
          </cell>
          <cell r="P11739" t="str">
            <v>6263555000121</v>
          </cell>
        </row>
        <row r="11740">
          <cell r="A11740">
            <v>1018209</v>
          </cell>
          <cell r="B11740" t="str">
            <v>PEAK SWEET CORN 420GR</v>
          </cell>
          <cell r="C11740" t="str">
            <v>كنسرو ذرت شيرين 420 گرم پیک</v>
          </cell>
          <cell r="D11740">
            <v>839000</v>
          </cell>
          <cell r="E11740">
            <v>762727</v>
          </cell>
          <cell r="F11740">
            <v>899900</v>
          </cell>
          <cell r="G11740">
            <v>12</v>
          </cell>
          <cell r="H11740" t="str">
            <v>102</v>
          </cell>
          <cell r="I11740" t="str">
            <v>DFC</v>
          </cell>
          <cell r="J11740" t="str">
            <v>CONSERVES &amp; SPICES</v>
          </cell>
          <cell r="K11740" t="str">
            <v>CAN</v>
          </cell>
          <cell r="L11740" t="str">
            <v>CANNED VEGETABLE</v>
          </cell>
          <cell r="M11740" t="str">
            <v>CANNED VEGETABLE</v>
          </cell>
          <cell r="N11740" t="str">
            <v>Z1</v>
          </cell>
          <cell r="O11740" t="str">
            <v>Z1</v>
          </cell>
          <cell r="P11740" t="str">
            <v>6263555000084</v>
          </cell>
        </row>
        <row r="11741">
          <cell r="A11741">
            <v>1018210</v>
          </cell>
          <cell r="B11741" t="str">
            <v>PEAK CAN PINEAPPLE 227GR</v>
          </cell>
          <cell r="C11741" t="str">
            <v>کمپوت آناناس چانک 227 گرمی پیک</v>
          </cell>
          <cell r="D11741">
            <v>1529000</v>
          </cell>
          <cell r="E11741">
            <v>1390000</v>
          </cell>
          <cell r="F11741">
            <v>1699000</v>
          </cell>
          <cell r="G11741">
            <v>24</v>
          </cell>
          <cell r="H11741" t="str">
            <v>102</v>
          </cell>
          <cell r="I11741" t="str">
            <v>DFC</v>
          </cell>
          <cell r="J11741" t="str">
            <v>CONSERVES &amp; SPICES</v>
          </cell>
          <cell r="K11741" t="str">
            <v>CAN</v>
          </cell>
          <cell r="L11741" t="str">
            <v>CANNED FRUIT</v>
          </cell>
          <cell r="M11741" t="str">
            <v>CANNED FRUIT/NORMAL</v>
          </cell>
          <cell r="N11741" t="str">
            <v>Z1</v>
          </cell>
          <cell r="O11741" t="str">
            <v>Z1</v>
          </cell>
          <cell r="P11741" t="str">
            <v>2000000050256</v>
          </cell>
        </row>
        <row r="11742">
          <cell r="A11742">
            <v>1018211</v>
          </cell>
          <cell r="B11742" t="str">
            <v>PEAK CAN ALOE VERA 420GR</v>
          </cell>
          <cell r="C11742" t="str">
            <v>کمپوت آلوئه ورا 420 گرمی پیک</v>
          </cell>
          <cell r="D11742">
            <v>929000</v>
          </cell>
          <cell r="E11742">
            <v>844545</v>
          </cell>
          <cell r="F11742">
            <v>999000</v>
          </cell>
          <cell r="G11742">
            <v>12</v>
          </cell>
          <cell r="H11742" t="str">
            <v>102</v>
          </cell>
          <cell r="I11742" t="str">
            <v>DFC</v>
          </cell>
          <cell r="J11742" t="str">
            <v>CONSERVES &amp; SPICES</v>
          </cell>
          <cell r="K11742" t="str">
            <v>CAN</v>
          </cell>
          <cell r="L11742" t="str">
            <v>CANNED FRUIT</v>
          </cell>
          <cell r="M11742" t="str">
            <v>CANNED FRUIT/NORMAL</v>
          </cell>
          <cell r="N11742" t="str">
            <v>Z1</v>
          </cell>
          <cell r="O11742" t="str">
            <v>Z1</v>
          </cell>
          <cell r="P11742" t="str">
            <v>6263555001692</v>
          </cell>
        </row>
        <row r="11743">
          <cell r="A11743">
            <v>1018215</v>
          </cell>
          <cell r="B11743" t="str">
            <v>PICKLED CUCUMBER GRADE1 650GR</v>
          </cell>
          <cell r="C11743" t="str">
            <v>خیارشوردرجه یک650 گرمی پیک</v>
          </cell>
          <cell r="D11743">
            <v>1145000</v>
          </cell>
          <cell r="E11743">
            <v>1040909</v>
          </cell>
          <cell r="F11743">
            <v>1150000</v>
          </cell>
          <cell r="G11743">
            <v>6</v>
          </cell>
          <cell r="H11743" t="str">
            <v>102</v>
          </cell>
          <cell r="I11743" t="str">
            <v>DFC</v>
          </cell>
          <cell r="J11743" t="str">
            <v>CONSERVES &amp; SPICES</v>
          </cell>
          <cell r="K11743" t="str">
            <v>PICKLES</v>
          </cell>
          <cell r="L11743" t="str">
            <v>CUCOMBER</v>
          </cell>
          <cell r="M11743" t="str">
            <v>CUCOMBER/1-1000 GR</v>
          </cell>
          <cell r="N11743" t="str">
            <v>Z1</v>
          </cell>
          <cell r="O11743" t="str">
            <v>Z1</v>
          </cell>
          <cell r="P11743" t="str">
            <v>6263555000947</v>
          </cell>
        </row>
        <row r="11744">
          <cell r="A11744">
            <v>1018640</v>
          </cell>
          <cell r="B11744" t="str">
            <v>B&amp;K CAN PINEAPPLE 227GR</v>
          </cell>
          <cell r="C11744" t="str">
            <v>کمپوت آناناس 227 گرمی بی اند کی</v>
          </cell>
          <cell r="D11744">
            <v>1699000</v>
          </cell>
          <cell r="E11744">
            <v>1544545</v>
          </cell>
          <cell r="F11744">
            <v>1699000</v>
          </cell>
          <cell r="G11744">
            <v>24</v>
          </cell>
          <cell r="H11744" t="str">
            <v>102</v>
          </cell>
          <cell r="I11744" t="str">
            <v>DFC</v>
          </cell>
          <cell r="J11744" t="str">
            <v>CONSERVES &amp; SPICES</v>
          </cell>
          <cell r="K11744" t="str">
            <v>CAN</v>
          </cell>
          <cell r="L11744" t="str">
            <v>CANNED FRUIT</v>
          </cell>
          <cell r="M11744" t="str">
            <v>CANNED FRUIT/NORMAL</v>
          </cell>
          <cell r="N11744" t="str">
            <v>Z1</v>
          </cell>
          <cell r="O11744" t="str">
            <v>Z1</v>
          </cell>
          <cell r="P11744" t="str">
            <v>2000000059105</v>
          </cell>
        </row>
        <row r="11745">
          <cell r="A11745">
            <v>1018905</v>
          </cell>
          <cell r="B11745" t="str">
            <v>PEAK CAN PINEAPPLE 565GR</v>
          </cell>
          <cell r="C11745" t="str">
            <v>کمپوت آناناس 565 گرمی پیک</v>
          </cell>
          <cell r="D11745">
            <v>3150000</v>
          </cell>
          <cell r="E11745">
            <v>2863636</v>
          </cell>
          <cell r="F11745">
            <v>3500000</v>
          </cell>
          <cell r="G11745">
            <v>24</v>
          </cell>
          <cell r="H11745" t="str">
            <v>102</v>
          </cell>
          <cell r="I11745" t="str">
            <v>DFC</v>
          </cell>
          <cell r="J11745" t="str">
            <v>CONSERVES &amp; SPICES</v>
          </cell>
          <cell r="K11745" t="str">
            <v>CAN</v>
          </cell>
          <cell r="L11745" t="str">
            <v>CANNED FRUIT</v>
          </cell>
          <cell r="M11745" t="str">
            <v>CANNED FRUIT/NORMAL</v>
          </cell>
          <cell r="N11745" t="str">
            <v>Z1</v>
          </cell>
          <cell r="O11745" t="str">
            <v>Z1</v>
          </cell>
          <cell r="P11745" t="str">
            <v>2000000065618</v>
          </cell>
        </row>
        <row r="11746">
          <cell r="A11746">
            <v>1015186</v>
          </cell>
          <cell r="B11746" t="str">
            <v>PROCESSED OLIVE AYATAY 73GR</v>
          </cell>
          <cell r="C11746" t="str">
            <v>زیتون پرورده 73 گرمی آیاتای</v>
          </cell>
          <cell r="D11746">
            <v>109000</v>
          </cell>
          <cell r="E11746">
            <v>99091</v>
          </cell>
          <cell r="F11746">
            <v>109000</v>
          </cell>
          <cell r="G11746">
            <v>75</v>
          </cell>
          <cell r="H11746" t="str">
            <v>102</v>
          </cell>
          <cell r="I11746" t="str">
            <v>DFC</v>
          </cell>
          <cell r="J11746" t="str">
            <v>CONSERVES &amp; SPICES</v>
          </cell>
          <cell r="K11746" t="str">
            <v>PICKLES</v>
          </cell>
          <cell r="L11746" t="str">
            <v>OLIVE</v>
          </cell>
          <cell r="M11746" t="str">
            <v>OLIVE/1-1000 GR</v>
          </cell>
          <cell r="N11746" t="str">
            <v/>
          </cell>
          <cell r="O11746" t="str">
            <v/>
          </cell>
          <cell r="P11746" t="str">
            <v>163900933910002</v>
          </cell>
        </row>
        <row r="11747">
          <cell r="A11747">
            <v>1015187</v>
          </cell>
          <cell r="B11747" t="str">
            <v>PROCESSED OLIVE AYATAY 300GR</v>
          </cell>
          <cell r="C11747" t="str">
            <v>زیتون پرورده 300 گرمی آیاتای</v>
          </cell>
          <cell r="D11747">
            <v>490500</v>
          </cell>
          <cell r="E11747">
            <v>445909</v>
          </cell>
          <cell r="F11747">
            <v>490500</v>
          </cell>
          <cell r="G11747">
            <v>18</v>
          </cell>
          <cell r="H11747" t="str">
            <v>102</v>
          </cell>
          <cell r="I11747" t="str">
            <v>DFC</v>
          </cell>
          <cell r="J11747" t="str">
            <v>CONSERVES &amp; SPICES</v>
          </cell>
          <cell r="K11747" t="str">
            <v>PICKLES</v>
          </cell>
          <cell r="L11747" t="str">
            <v>OLIVE</v>
          </cell>
          <cell r="M11747" t="str">
            <v>OLIVE/1-1000 GR</v>
          </cell>
          <cell r="N11747" t="str">
            <v/>
          </cell>
          <cell r="O11747" t="str">
            <v/>
          </cell>
          <cell r="P11747" t="str">
            <v>163900933910005</v>
          </cell>
        </row>
        <row r="11748">
          <cell r="A11748">
            <v>1015073</v>
          </cell>
          <cell r="B11748" t="str">
            <v>ICE CUBE SOH YAKH 1800GR</v>
          </cell>
          <cell r="C11748" t="str">
            <v>یخ بهداشتی خوراکی 1.8 کیلوگرمی سه یخ</v>
          </cell>
          <cell r="D11748">
            <v>210000</v>
          </cell>
          <cell r="E11748">
            <v>190909</v>
          </cell>
          <cell r="F11748">
            <v>210000</v>
          </cell>
          <cell r="G11748">
            <v>10</v>
          </cell>
          <cell r="H11748" t="str">
            <v>101</v>
          </cell>
          <cell r="I11748" t="str">
            <v>خوراکي</v>
          </cell>
          <cell r="J11748" t="str">
            <v>BEVERAGE</v>
          </cell>
          <cell r="K11748" t="str">
            <v>WATER</v>
          </cell>
          <cell r="L11748" t="str">
            <v>STILL MINERAL</v>
          </cell>
          <cell r="M11748" t="str">
            <v>STILL MINERAL/PET</v>
          </cell>
          <cell r="N11748" t="str">
            <v/>
          </cell>
          <cell r="O11748" t="str">
            <v>Z1</v>
          </cell>
          <cell r="P11748" t="str">
            <v>6262626000015</v>
          </cell>
        </row>
        <row r="11749">
          <cell r="A11749">
            <v>1015344</v>
          </cell>
          <cell r="B11749" t="str">
            <v>ELDER MOUTH FRESHNER PROBIOTIC 14GR</v>
          </cell>
          <cell r="C11749" t="str">
            <v>خوشبو کننده دهان پروبیوتیک 14 گرمی الدر</v>
          </cell>
          <cell r="D11749">
            <v>280000</v>
          </cell>
          <cell r="E11749">
            <v>254545</v>
          </cell>
          <cell r="F11749">
            <v>280000</v>
          </cell>
          <cell r="G11749">
            <v>36</v>
          </cell>
          <cell r="H11749" t="str">
            <v>101</v>
          </cell>
          <cell r="I11749" t="str">
            <v>خوراکي</v>
          </cell>
          <cell r="J11749" t="str">
            <v>CONFECTIONARY</v>
          </cell>
          <cell r="K11749" t="str">
            <v>BONBONS</v>
          </cell>
          <cell r="L11749" t="str">
            <v>HARD BASIC</v>
          </cell>
          <cell r="M11749" t="str">
            <v>PEPPERMINT</v>
          </cell>
          <cell r="N11749" t="str">
            <v>Z1</v>
          </cell>
          <cell r="O11749" t="str">
            <v>Z1</v>
          </cell>
          <cell r="P11749" t="str">
            <v>6262792301138</v>
          </cell>
        </row>
        <row r="11750">
          <cell r="A11750">
            <v>1015228</v>
          </cell>
          <cell r="B11750" t="str">
            <v>NAZARI BROWNIE CAKE 65GR</v>
          </cell>
          <cell r="C11750" t="str">
            <v>کیک کرونی براونی 65 گرمی نظری</v>
          </cell>
          <cell r="D11750">
            <v>220000</v>
          </cell>
          <cell r="E11750">
            <v>200000</v>
          </cell>
          <cell r="F11750">
            <v>220000</v>
          </cell>
          <cell r="G11750">
            <v>24</v>
          </cell>
          <cell r="H11750" t="str">
            <v>101</v>
          </cell>
          <cell r="I11750" t="str">
            <v>خوراکي</v>
          </cell>
          <cell r="J11750" t="str">
            <v>CONFECTIONARY</v>
          </cell>
          <cell r="K11750" t="str">
            <v>BISCUITS &amp; SNACKS</v>
          </cell>
          <cell r="L11750" t="str">
            <v>PASTRY</v>
          </cell>
          <cell r="M11750" t="str">
            <v>CAKES/PANC</v>
          </cell>
          <cell r="N11750" t="str">
            <v/>
          </cell>
          <cell r="O11750" t="str">
            <v/>
          </cell>
          <cell r="P11750" t="str">
            <v>6267277700338</v>
          </cell>
        </row>
        <row r="11751">
          <cell r="A11751">
            <v>1015229</v>
          </cell>
          <cell r="B11751" t="str">
            <v>NAZARI TEDI CAKE 65GR</v>
          </cell>
          <cell r="C11751" t="str">
            <v>تدی کیک 65 گرم نظری</v>
          </cell>
          <cell r="D11751">
            <v>200000</v>
          </cell>
          <cell r="E11751">
            <v>181818</v>
          </cell>
          <cell r="F11751">
            <v>200000</v>
          </cell>
          <cell r="G11751">
            <v>24</v>
          </cell>
          <cell r="H11751" t="str">
            <v>101</v>
          </cell>
          <cell r="I11751" t="str">
            <v>خوراکي</v>
          </cell>
          <cell r="J11751" t="str">
            <v>CONFECTIONARY</v>
          </cell>
          <cell r="K11751" t="str">
            <v>BISCUITS &amp; SNACKS</v>
          </cell>
          <cell r="L11751" t="str">
            <v>PASTRY</v>
          </cell>
          <cell r="M11751" t="str">
            <v>CAKES/PANC</v>
          </cell>
          <cell r="N11751" t="str">
            <v/>
          </cell>
          <cell r="O11751" t="str">
            <v/>
          </cell>
          <cell r="P11751" t="str">
            <v>6267277700574</v>
          </cell>
        </row>
        <row r="11752">
          <cell r="A11752">
            <v>1015230</v>
          </cell>
          <cell r="B11752" t="str">
            <v>NAZARI N&amp;Z CAKE 65GR</v>
          </cell>
          <cell r="C11752" t="str">
            <v>کیک ان زد 70 گرمی نظری</v>
          </cell>
          <cell r="D11752">
            <v>200000</v>
          </cell>
          <cell r="E11752">
            <v>181818</v>
          </cell>
          <cell r="F11752">
            <v>200000</v>
          </cell>
          <cell r="G11752">
            <v>21</v>
          </cell>
          <cell r="H11752" t="str">
            <v>101</v>
          </cell>
          <cell r="I11752" t="str">
            <v>خوراکي</v>
          </cell>
          <cell r="J11752" t="str">
            <v>CONFECTIONARY</v>
          </cell>
          <cell r="K11752" t="str">
            <v>BISCUITS &amp; SNACKS</v>
          </cell>
          <cell r="L11752" t="str">
            <v>PASTRY</v>
          </cell>
          <cell r="M11752" t="str">
            <v>CAKES/PANC</v>
          </cell>
          <cell r="N11752" t="str">
            <v/>
          </cell>
          <cell r="O11752" t="str">
            <v/>
          </cell>
          <cell r="P11752" t="str">
            <v>6267277700994</v>
          </cell>
        </row>
        <row r="11753">
          <cell r="A11753">
            <v>1015231</v>
          </cell>
          <cell r="B11753" t="str">
            <v>NAZARI ARINTE COCA WAFER 55GR</v>
          </cell>
          <cell r="C11753" t="str">
            <v>ویفر آرینته 55 گرمی نظری</v>
          </cell>
          <cell r="D11753">
            <v>240000</v>
          </cell>
          <cell r="E11753">
            <v>218182</v>
          </cell>
          <cell r="F11753">
            <v>240000</v>
          </cell>
          <cell r="G11753">
            <v>24</v>
          </cell>
          <cell r="H11753" t="str">
            <v>101</v>
          </cell>
          <cell r="I11753" t="str">
            <v>خوراکي</v>
          </cell>
          <cell r="J11753" t="str">
            <v>CONFECTIONARY</v>
          </cell>
          <cell r="K11753" t="str">
            <v>BISCUITS &amp; SNACKS</v>
          </cell>
          <cell r="L11753" t="str">
            <v>PASTRY</v>
          </cell>
          <cell r="M11753" t="str">
            <v>CAKES/PANC</v>
          </cell>
          <cell r="N11753" t="str">
            <v/>
          </cell>
          <cell r="O11753" t="str">
            <v/>
          </cell>
          <cell r="P11753" t="str">
            <v>6267277702219</v>
          </cell>
        </row>
        <row r="11754">
          <cell r="A11754">
            <v>1015233</v>
          </cell>
          <cell r="B11754" t="str">
            <v>NAZARI ROLTIN WITH COCOA CREAM 65GR</v>
          </cell>
          <cell r="C11754" t="str">
            <v>رولتین کاکائویی 65 گرم نظری</v>
          </cell>
          <cell r="D11754">
            <v>240000</v>
          </cell>
          <cell r="E11754">
            <v>218182</v>
          </cell>
          <cell r="F11754">
            <v>240000</v>
          </cell>
          <cell r="G11754">
            <v>24</v>
          </cell>
          <cell r="H11754" t="str">
            <v>101</v>
          </cell>
          <cell r="I11754" t="str">
            <v>خوراکي</v>
          </cell>
          <cell r="J11754" t="str">
            <v>CONFECTIONARY</v>
          </cell>
          <cell r="K11754" t="str">
            <v>BISCUITS &amp; SNACKS</v>
          </cell>
          <cell r="L11754" t="str">
            <v>PASTRY</v>
          </cell>
          <cell r="M11754" t="str">
            <v>CAKES/PANC</v>
          </cell>
          <cell r="N11754" t="str">
            <v/>
          </cell>
          <cell r="O11754" t="str">
            <v/>
          </cell>
          <cell r="P11754" t="str">
            <v>6267277700697</v>
          </cell>
        </row>
        <row r="11755">
          <cell r="A11755">
            <v>1015611</v>
          </cell>
          <cell r="B11755" t="str">
            <v>NAZARI DONUT CAKE 53GR</v>
          </cell>
          <cell r="C11755" t="str">
            <v>کیک حلقه ای روکشدار53 گرمی نظری</v>
          </cell>
          <cell r="D11755">
            <v>160000</v>
          </cell>
          <cell r="E11755">
            <v>145455</v>
          </cell>
          <cell r="F11755">
            <v>160000</v>
          </cell>
          <cell r="G11755">
            <v>32</v>
          </cell>
          <cell r="H11755" t="str">
            <v>101</v>
          </cell>
          <cell r="I11755" t="str">
            <v>خوراکي</v>
          </cell>
          <cell r="J11755" t="str">
            <v>CONFECTIONARY</v>
          </cell>
          <cell r="K11755" t="str">
            <v>BISCUITS &amp; SNACKS</v>
          </cell>
          <cell r="L11755" t="str">
            <v>PASTRY</v>
          </cell>
          <cell r="M11755" t="str">
            <v>CAKES/PANC</v>
          </cell>
          <cell r="N11755" t="str">
            <v/>
          </cell>
          <cell r="O11755" t="str">
            <v/>
          </cell>
          <cell r="P11755" t="str">
            <v>6267277703063</v>
          </cell>
        </row>
        <row r="11756">
          <cell r="A11756">
            <v>1015613</v>
          </cell>
          <cell r="B11756" t="str">
            <v>LAYER CAKE SETLI 65GR NAZARI</v>
          </cell>
          <cell r="C11756" t="str">
            <v>کیک لایه ای 65 گرمی ستلی نظری</v>
          </cell>
          <cell r="D11756">
            <v>200000</v>
          </cell>
          <cell r="E11756">
            <v>181818</v>
          </cell>
          <cell r="F11756">
            <v>200000</v>
          </cell>
          <cell r="G11756">
            <v>24</v>
          </cell>
          <cell r="H11756" t="str">
            <v>101</v>
          </cell>
          <cell r="I11756" t="str">
            <v>خوراکي</v>
          </cell>
          <cell r="J11756" t="str">
            <v>CONFECTIONARY</v>
          </cell>
          <cell r="K11756" t="str">
            <v>BISCUITS &amp; SNACKS</v>
          </cell>
          <cell r="L11756" t="str">
            <v>PASTRY</v>
          </cell>
          <cell r="M11756" t="str">
            <v>CAKES/PANC</v>
          </cell>
          <cell r="N11756" t="str">
            <v/>
          </cell>
          <cell r="O11756" t="str">
            <v/>
          </cell>
          <cell r="P11756" t="str">
            <v>6267277702226</v>
          </cell>
        </row>
        <row r="11757">
          <cell r="A11757">
            <v>1015614</v>
          </cell>
          <cell r="B11757" t="str">
            <v>NAZARI COCOA LAYER CAKE 50GR</v>
          </cell>
          <cell r="C11757" t="str">
            <v>کیک لایه ای مخملی 50 گرمی نظری</v>
          </cell>
          <cell r="D11757">
            <v>160000</v>
          </cell>
          <cell r="E11757">
            <v>145455</v>
          </cell>
          <cell r="F11757">
            <v>160000</v>
          </cell>
          <cell r="G11757">
            <v>36</v>
          </cell>
          <cell r="H11757" t="str">
            <v>101</v>
          </cell>
          <cell r="I11757" t="str">
            <v>خوراکي</v>
          </cell>
          <cell r="J11757" t="str">
            <v>CONFECTIONARY</v>
          </cell>
          <cell r="K11757" t="str">
            <v>BISCUITS &amp; SNACKS</v>
          </cell>
          <cell r="L11757" t="str">
            <v>PASTRY</v>
          </cell>
          <cell r="M11757" t="str">
            <v>CAKES/PANC</v>
          </cell>
          <cell r="N11757" t="str">
            <v/>
          </cell>
          <cell r="O11757" t="str">
            <v/>
          </cell>
          <cell r="P11757" t="str">
            <v>6267277702233</v>
          </cell>
        </row>
        <row r="11758">
          <cell r="A11758">
            <v>1015663</v>
          </cell>
          <cell r="B11758" t="str">
            <v>NAZARI NESTOR CAKE 47GR</v>
          </cell>
          <cell r="C11758" t="str">
            <v>کیک نستور 47 گرمی نظری</v>
          </cell>
          <cell r="D11758">
            <v>180000</v>
          </cell>
          <cell r="E11758">
            <v>163636</v>
          </cell>
          <cell r="F11758">
            <v>180000</v>
          </cell>
          <cell r="G11758">
            <v>24</v>
          </cell>
          <cell r="H11758" t="str">
            <v>101</v>
          </cell>
          <cell r="I11758" t="str">
            <v>خوراکي</v>
          </cell>
          <cell r="J11758" t="str">
            <v>CONFECTIONARY</v>
          </cell>
          <cell r="K11758" t="str">
            <v>BISCUITS &amp; SNACKS</v>
          </cell>
          <cell r="L11758" t="str">
            <v>PASTRY</v>
          </cell>
          <cell r="M11758" t="str">
            <v>CAKES/PANC</v>
          </cell>
          <cell r="N11758" t="str">
            <v/>
          </cell>
          <cell r="O11758" t="str">
            <v>Z1</v>
          </cell>
          <cell r="P11758" t="str">
            <v>6267277703292</v>
          </cell>
        </row>
        <row r="11759">
          <cell r="A11759">
            <v>1015664</v>
          </cell>
          <cell r="B11759" t="str">
            <v>NAZARI ROLTIN CAKE 65GR</v>
          </cell>
          <cell r="C11759" t="str">
            <v>کیک رولتین شیری 65گرمی نظری</v>
          </cell>
          <cell r="D11759">
            <v>240000</v>
          </cell>
          <cell r="E11759">
            <v>218182</v>
          </cell>
          <cell r="F11759">
            <v>240000</v>
          </cell>
          <cell r="G11759">
            <v>24</v>
          </cell>
          <cell r="H11759" t="str">
            <v>101</v>
          </cell>
          <cell r="I11759" t="str">
            <v>خوراکي</v>
          </cell>
          <cell r="J11759" t="str">
            <v>CONFECTIONARY</v>
          </cell>
          <cell r="K11759" t="str">
            <v>BISCUITS &amp; SNACKS</v>
          </cell>
          <cell r="L11759" t="str">
            <v>PASTRY</v>
          </cell>
          <cell r="M11759" t="str">
            <v>CAKES/PANC</v>
          </cell>
          <cell r="N11759" t="str">
            <v/>
          </cell>
          <cell r="O11759" t="str">
            <v>Z1</v>
          </cell>
          <cell r="P11759" t="str">
            <v>6267277702196</v>
          </cell>
        </row>
        <row r="11760">
          <cell r="A11760">
            <v>1016278</v>
          </cell>
          <cell r="B11760" t="str">
            <v>NAZARI ROLTIN CAKE 65GR</v>
          </cell>
          <cell r="C11760" t="str">
            <v>رولتین شیری کرم کاکائویی 65 گرمی نظری</v>
          </cell>
          <cell r="D11760">
            <v>240000</v>
          </cell>
          <cell r="E11760">
            <v>218182</v>
          </cell>
          <cell r="F11760">
            <v>240000</v>
          </cell>
          <cell r="G11760">
            <v>24</v>
          </cell>
          <cell r="H11760" t="str">
            <v>101</v>
          </cell>
          <cell r="I11760" t="str">
            <v>خوراکي</v>
          </cell>
          <cell r="J11760" t="str">
            <v>CONFECTIONARY</v>
          </cell>
          <cell r="K11760" t="str">
            <v>BISCUITS &amp; SNACKS</v>
          </cell>
          <cell r="L11760" t="str">
            <v>PASTRY</v>
          </cell>
          <cell r="M11760" t="str">
            <v>CAKES/PANC</v>
          </cell>
          <cell r="N11760" t="str">
            <v/>
          </cell>
          <cell r="O11760" t="str">
            <v>Z1</v>
          </cell>
          <cell r="P11760" t="str">
            <v>6267277702202</v>
          </cell>
        </row>
        <row r="11761">
          <cell r="A11761">
            <v>1016279</v>
          </cell>
          <cell r="B11761" t="str">
            <v>NAZARI VANILLA BREAKFAST CAKE 100GR</v>
          </cell>
          <cell r="C11761" t="str">
            <v>کیک خانگی 100 گرمی نظری</v>
          </cell>
          <cell r="D11761">
            <v>250000</v>
          </cell>
          <cell r="E11761">
            <v>227273</v>
          </cell>
          <cell r="F11761">
            <v>250000</v>
          </cell>
          <cell r="G11761">
            <v>24</v>
          </cell>
          <cell r="H11761" t="str">
            <v>101</v>
          </cell>
          <cell r="I11761" t="str">
            <v>خوراکي</v>
          </cell>
          <cell r="J11761" t="str">
            <v>CONFECTIONARY</v>
          </cell>
          <cell r="K11761" t="str">
            <v>BISCUITS &amp; SNACKS</v>
          </cell>
          <cell r="L11761" t="str">
            <v>PASTRY</v>
          </cell>
          <cell r="M11761" t="str">
            <v>CAKES/PANC</v>
          </cell>
          <cell r="N11761" t="str">
            <v/>
          </cell>
          <cell r="O11761" t="str">
            <v>Z1</v>
          </cell>
          <cell r="P11761" t="str">
            <v>6267277702608</v>
          </cell>
        </row>
        <row r="11762">
          <cell r="A11762">
            <v>1017496</v>
          </cell>
          <cell r="B11762" t="str">
            <v>NAZARI TWIN CAKE 75GR</v>
          </cell>
          <cell r="C11762" t="str">
            <v>توئین کیک با روکش شکلات سفید75گرمی نظری</v>
          </cell>
          <cell r="D11762">
            <v>180000</v>
          </cell>
          <cell r="E11762">
            <v>163636</v>
          </cell>
          <cell r="F11762">
            <v>180000</v>
          </cell>
          <cell r="G11762">
            <v>24</v>
          </cell>
          <cell r="H11762" t="str">
            <v>101</v>
          </cell>
          <cell r="I11762" t="str">
            <v>خوراکي</v>
          </cell>
          <cell r="J11762" t="str">
            <v>CONFECTIONARY</v>
          </cell>
          <cell r="K11762" t="str">
            <v>BISCUITS &amp; SNACKS</v>
          </cell>
          <cell r="L11762" t="str">
            <v>PASTRY</v>
          </cell>
          <cell r="M11762" t="str">
            <v>CAKES/PANC</v>
          </cell>
          <cell r="N11762" t="str">
            <v/>
          </cell>
          <cell r="O11762" t="str">
            <v>Z1</v>
          </cell>
          <cell r="P11762" t="str">
            <v>6267277700499</v>
          </cell>
        </row>
        <row r="11763">
          <cell r="A11763">
            <v>1017497</v>
          </cell>
          <cell r="B11763" t="str">
            <v>NAZARI DARK NESTOR CAKE 47GR</v>
          </cell>
          <cell r="C11763" t="str">
            <v>کیک دارک نستور 47 گرمی نظری</v>
          </cell>
          <cell r="D11763">
            <v>180000</v>
          </cell>
          <cell r="E11763">
            <v>163636</v>
          </cell>
          <cell r="F11763">
            <v>180000</v>
          </cell>
          <cell r="G11763">
            <v>24</v>
          </cell>
          <cell r="H11763" t="str">
            <v>101</v>
          </cell>
          <cell r="I11763" t="str">
            <v>خوراکي</v>
          </cell>
          <cell r="J11763" t="str">
            <v>CONFECTIONARY</v>
          </cell>
          <cell r="K11763" t="str">
            <v>BISCUITS &amp; SNACKS</v>
          </cell>
          <cell r="L11763" t="str">
            <v>PASTRY</v>
          </cell>
          <cell r="M11763" t="str">
            <v>CAKES/PANC</v>
          </cell>
          <cell r="N11763" t="str">
            <v/>
          </cell>
          <cell r="O11763" t="str">
            <v>Z1</v>
          </cell>
          <cell r="P11763" t="str">
            <v>6267277703438</v>
          </cell>
        </row>
        <row r="11764">
          <cell r="A11764">
            <v>1017498</v>
          </cell>
          <cell r="B11764" t="str">
            <v>NAZARI SUPER CAKE 100GR</v>
          </cell>
          <cell r="C11764" t="str">
            <v>سوپرکیک کاکائویی 100 گرمی نظری</v>
          </cell>
          <cell r="D11764">
            <v>260000</v>
          </cell>
          <cell r="E11764">
            <v>236364</v>
          </cell>
          <cell r="F11764">
            <v>260000</v>
          </cell>
          <cell r="G11764">
            <v>24</v>
          </cell>
          <cell r="H11764" t="str">
            <v>101</v>
          </cell>
          <cell r="I11764" t="str">
            <v>خوراکي</v>
          </cell>
          <cell r="J11764" t="str">
            <v>CONFECTIONARY</v>
          </cell>
          <cell r="K11764" t="str">
            <v>BISCUITS &amp; SNACKS</v>
          </cell>
          <cell r="L11764" t="str">
            <v>PASTRY</v>
          </cell>
          <cell r="M11764" t="str">
            <v>CAKES/PANC</v>
          </cell>
          <cell r="N11764" t="str">
            <v/>
          </cell>
          <cell r="O11764" t="str">
            <v>Z1</v>
          </cell>
          <cell r="P11764" t="str">
            <v>6267277701106</v>
          </cell>
        </row>
        <row r="11765">
          <cell r="A11765">
            <v>1017499</v>
          </cell>
          <cell r="B11765" t="str">
            <v>NAZARI VANILLA&amp;COCOA CAKE 100GR</v>
          </cell>
          <cell r="C11765" t="str">
            <v>کیک دورنگ رویال 100 گرمی نظری</v>
          </cell>
          <cell r="D11765">
            <v>250000</v>
          </cell>
          <cell r="E11765">
            <v>227273</v>
          </cell>
          <cell r="F11765">
            <v>250000</v>
          </cell>
          <cell r="G11765">
            <v>24</v>
          </cell>
          <cell r="H11765" t="str">
            <v>101</v>
          </cell>
          <cell r="I11765" t="str">
            <v>خوراکي</v>
          </cell>
          <cell r="J11765" t="str">
            <v>CONFECTIONARY</v>
          </cell>
          <cell r="K11765" t="str">
            <v>BISCUITS &amp; SNACKS</v>
          </cell>
          <cell r="L11765" t="str">
            <v>PASTRY</v>
          </cell>
          <cell r="M11765" t="str">
            <v>CAKES/PANC</v>
          </cell>
          <cell r="N11765" t="str">
            <v/>
          </cell>
          <cell r="O11765" t="str">
            <v>Z1</v>
          </cell>
          <cell r="P11765" t="str">
            <v>6267277701076</v>
          </cell>
        </row>
        <row r="11766">
          <cell r="A11766">
            <v>1017500</v>
          </cell>
          <cell r="B11766" t="str">
            <v>NAZARI SUPER RAISIN CAKE 103GR</v>
          </cell>
          <cell r="C11766" t="str">
            <v>سوپرکیک کشمشی 103 گرمی نظری</v>
          </cell>
          <cell r="D11766">
            <v>250000</v>
          </cell>
          <cell r="E11766">
            <v>227273</v>
          </cell>
          <cell r="F11766">
            <v>250000</v>
          </cell>
          <cell r="G11766">
            <v>24</v>
          </cell>
          <cell r="H11766" t="str">
            <v>101</v>
          </cell>
          <cell r="I11766" t="str">
            <v>خوراکي</v>
          </cell>
          <cell r="J11766" t="str">
            <v>CONFECTIONARY</v>
          </cell>
          <cell r="K11766" t="str">
            <v>BISCUITS &amp; SNACKS</v>
          </cell>
          <cell r="L11766" t="str">
            <v>PASTRY</v>
          </cell>
          <cell r="M11766" t="str">
            <v>CAKES/PANC</v>
          </cell>
          <cell r="N11766" t="str">
            <v/>
          </cell>
          <cell r="O11766" t="str">
            <v>Z1</v>
          </cell>
          <cell r="P11766" t="str">
            <v>6267277701090</v>
          </cell>
        </row>
        <row r="11767">
          <cell r="A11767">
            <v>1017501</v>
          </cell>
          <cell r="B11767" t="str">
            <v>NAZARI WAFER Papota 50GR</v>
          </cell>
          <cell r="C11767" t="str">
            <v>ویفر پاپوتا 50 گرمی نظری</v>
          </cell>
          <cell r="D11767">
            <v>180000</v>
          </cell>
          <cell r="E11767">
            <v>163636</v>
          </cell>
          <cell r="F11767">
            <v>180000</v>
          </cell>
          <cell r="G11767">
            <v>24</v>
          </cell>
          <cell r="H11767" t="str">
            <v>101</v>
          </cell>
          <cell r="I11767" t="str">
            <v>خوراکي</v>
          </cell>
          <cell r="J11767" t="str">
            <v>CONFECTIONARY</v>
          </cell>
          <cell r="K11767" t="str">
            <v>BISCUITS &amp; SNACKS</v>
          </cell>
          <cell r="L11767" t="str">
            <v>BISCUITS SWEETENED</v>
          </cell>
          <cell r="M11767" t="str">
            <v>WAFERS</v>
          </cell>
          <cell r="N11767" t="str">
            <v/>
          </cell>
          <cell r="O11767" t="str">
            <v>Z1</v>
          </cell>
          <cell r="P11767" t="str">
            <v>6267277702646</v>
          </cell>
        </row>
        <row r="11768">
          <cell r="A11768">
            <v>1017502</v>
          </cell>
          <cell r="B11768" t="str">
            <v>NAZARI VANILLA CAKE 55GR</v>
          </cell>
          <cell r="C11768" t="str">
            <v>کیک حلقه ای وانیلی 55 گرمی نظری</v>
          </cell>
          <cell r="D11768">
            <v>150000</v>
          </cell>
          <cell r="E11768">
            <v>136364</v>
          </cell>
          <cell r="F11768">
            <v>150000</v>
          </cell>
          <cell r="G11768">
            <v>32</v>
          </cell>
          <cell r="H11768" t="str">
            <v>101</v>
          </cell>
          <cell r="I11768" t="str">
            <v>خوراکي</v>
          </cell>
          <cell r="J11768" t="str">
            <v>CONFECTIONARY</v>
          </cell>
          <cell r="K11768" t="str">
            <v>BISCUITS &amp; SNACKS</v>
          </cell>
          <cell r="L11768" t="str">
            <v>PASTRY</v>
          </cell>
          <cell r="M11768" t="str">
            <v>CAKES/PANC</v>
          </cell>
          <cell r="N11768" t="str">
            <v/>
          </cell>
          <cell r="O11768" t="str">
            <v>Z1</v>
          </cell>
          <cell r="P11768" t="str">
            <v>6267277700901</v>
          </cell>
        </row>
        <row r="11769">
          <cell r="A11769">
            <v>1017503</v>
          </cell>
          <cell r="B11769" t="str">
            <v>NAZARI DONUT STRAWBERRY 53GR</v>
          </cell>
          <cell r="C11769" t="str">
            <v>دونات توت فرنگی 53 گرمی نظری</v>
          </cell>
          <cell r="D11769">
            <v>160000</v>
          </cell>
          <cell r="E11769">
            <v>145455</v>
          </cell>
          <cell r="F11769">
            <v>160000</v>
          </cell>
          <cell r="G11769">
            <v>32</v>
          </cell>
          <cell r="H11769" t="str">
            <v>101</v>
          </cell>
          <cell r="I11769" t="str">
            <v>خوراکي</v>
          </cell>
          <cell r="J11769" t="str">
            <v>CONFECTIONARY</v>
          </cell>
          <cell r="K11769" t="str">
            <v>BISCUITS &amp; SNACKS</v>
          </cell>
          <cell r="L11769" t="str">
            <v>PASTRY</v>
          </cell>
          <cell r="M11769" t="str">
            <v>CAKES/PANC</v>
          </cell>
          <cell r="N11769" t="str">
            <v/>
          </cell>
          <cell r="O11769" t="str">
            <v>Z1</v>
          </cell>
          <cell r="P11769" t="str">
            <v>6267277702660</v>
          </cell>
        </row>
        <row r="11770">
          <cell r="A11770">
            <v>1017504</v>
          </cell>
          <cell r="B11770" t="str">
            <v>NAZARI RAISIN CAKE 110GR</v>
          </cell>
          <cell r="C11770" t="str">
            <v>کیک خانگی کشمشی 110 گرمی نظری</v>
          </cell>
          <cell r="D11770">
            <v>280000</v>
          </cell>
          <cell r="E11770">
            <v>254545</v>
          </cell>
          <cell r="F11770">
            <v>280000</v>
          </cell>
          <cell r="G11770">
            <v>24</v>
          </cell>
          <cell r="H11770" t="str">
            <v>101</v>
          </cell>
          <cell r="I11770" t="str">
            <v>خوراکي</v>
          </cell>
          <cell r="J11770" t="str">
            <v>CONFECTIONARY</v>
          </cell>
          <cell r="K11770" t="str">
            <v>BISCUITS &amp; SNACKS</v>
          </cell>
          <cell r="L11770" t="str">
            <v>PASTRY</v>
          </cell>
          <cell r="M11770" t="str">
            <v>CAKES/PANC</v>
          </cell>
          <cell r="N11770" t="str">
            <v/>
          </cell>
          <cell r="O11770" t="str">
            <v>Z1</v>
          </cell>
          <cell r="P11770" t="str">
            <v>6267277701632</v>
          </cell>
        </row>
        <row r="11771">
          <cell r="A11771">
            <v>1017505</v>
          </cell>
          <cell r="B11771" t="str">
            <v>NAZARI WALNUT CAKE 107GR</v>
          </cell>
          <cell r="C11771" t="str">
            <v>کیک خانگی گردویی 107 گرمی نظری</v>
          </cell>
          <cell r="D11771">
            <v>320000</v>
          </cell>
          <cell r="E11771">
            <v>290909</v>
          </cell>
          <cell r="F11771">
            <v>320000</v>
          </cell>
          <cell r="G11771">
            <v>24</v>
          </cell>
          <cell r="H11771" t="str">
            <v>101</v>
          </cell>
          <cell r="I11771" t="str">
            <v>خوراکي</v>
          </cell>
          <cell r="J11771" t="str">
            <v>CONFECTIONARY</v>
          </cell>
          <cell r="K11771" t="str">
            <v>BISCUITS &amp; SNACKS</v>
          </cell>
          <cell r="L11771" t="str">
            <v>PASTRY</v>
          </cell>
          <cell r="M11771" t="str">
            <v>CAKES/PANC</v>
          </cell>
          <cell r="N11771" t="str">
            <v/>
          </cell>
          <cell r="O11771" t="str">
            <v>Z1</v>
          </cell>
          <cell r="P11771" t="str">
            <v>6267277702127</v>
          </cell>
        </row>
        <row r="11772">
          <cell r="A11772">
            <v>1002020</v>
          </cell>
          <cell r="B11772" t="str">
            <v>TOMATO PASTE CHIN CHIN 800 GR</v>
          </cell>
          <cell r="C11772" t="str">
            <v>رب گوجه چین چین قوطی آسان باز شو 800 گرم</v>
          </cell>
          <cell r="D11772">
            <v>995000</v>
          </cell>
          <cell r="E11772">
            <v>904545</v>
          </cell>
          <cell r="F11772">
            <v>999000</v>
          </cell>
          <cell r="G11772">
            <v>12</v>
          </cell>
          <cell r="H11772" t="str">
            <v>102</v>
          </cell>
          <cell r="I11772" t="str">
            <v>DFC</v>
          </cell>
          <cell r="J11772" t="str">
            <v>CONSERVES &amp; SPICES</v>
          </cell>
          <cell r="K11772" t="str">
            <v>PASTE</v>
          </cell>
          <cell r="L11772" t="str">
            <v>TOMATO</v>
          </cell>
          <cell r="M11772" t="str">
            <v>TOMATO PASTE/PUREE</v>
          </cell>
          <cell r="N11772" t="str">
            <v/>
          </cell>
          <cell r="O11772" t="str">
            <v/>
          </cell>
          <cell r="P11772" t="str">
            <v>6261106001375</v>
          </cell>
        </row>
        <row r="11773">
          <cell r="A11773">
            <v>1010196</v>
          </cell>
          <cell r="B11773" t="str">
            <v>CHIN CHIN CAN EGGPLANT MEAL 380GR</v>
          </cell>
          <cell r="C11773" t="str">
            <v>کنسرو خوراک بادمجان 380 گرمی چین چین</v>
          </cell>
          <cell r="D11773">
            <v>665000</v>
          </cell>
          <cell r="E11773">
            <v>604545</v>
          </cell>
          <cell r="F11773">
            <v>699000</v>
          </cell>
          <cell r="G11773">
            <v>12</v>
          </cell>
          <cell r="H11773" t="str">
            <v>102</v>
          </cell>
          <cell r="I11773" t="str">
            <v>DFC</v>
          </cell>
          <cell r="J11773" t="str">
            <v>CONSERVES &amp; SPICES</v>
          </cell>
          <cell r="K11773" t="str">
            <v>INSTANT</v>
          </cell>
          <cell r="L11773" t="str">
            <v>INSTANT MEALS</v>
          </cell>
          <cell r="M11773" t="str">
            <v>READY MEAL</v>
          </cell>
          <cell r="N11773" t="str">
            <v>Z1</v>
          </cell>
          <cell r="O11773" t="str">
            <v>Z1</v>
          </cell>
          <cell r="P11773" t="str">
            <v>6262157902338</v>
          </cell>
        </row>
        <row r="11774">
          <cell r="A11774">
            <v>1012122</v>
          </cell>
          <cell r="B11774" t="str">
            <v>TOMATO PASTE JAR 700GR CHIN CHIN</v>
          </cell>
          <cell r="C11774" t="str">
            <v>رب شیشه  طعم خانگی 700گرمی چین چین</v>
          </cell>
          <cell r="D11774">
            <v>995000</v>
          </cell>
          <cell r="E11774">
            <v>904545</v>
          </cell>
          <cell r="F11774">
            <v>999000</v>
          </cell>
          <cell r="G11774">
            <v>12</v>
          </cell>
          <cell r="H11774" t="str">
            <v>102</v>
          </cell>
          <cell r="I11774" t="str">
            <v>DFC</v>
          </cell>
          <cell r="J11774" t="str">
            <v>CONSERVES &amp; SPICES</v>
          </cell>
          <cell r="K11774" t="str">
            <v>PASTE</v>
          </cell>
          <cell r="L11774" t="str">
            <v>TOMATO</v>
          </cell>
          <cell r="M11774" t="str">
            <v>TOMATO PASTE/PUREE</v>
          </cell>
          <cell r="N11774" t="str">
            <v/>
          </cell>
          <cell r="O11774" t="str">
            <v/>
          </cell>
          <cell r="P11774" t="str">
            <v>6261106000378</v>
          </cell>
        </row>
        <row r="11775">
          <cell r="A11775">
            <v>1016348</v>
          </cell>
          <cell r="B11775" t="str">
            <v>CHIN CHIN TOMATO PASTE E/O 400GR</v>
          </cell>
          <cell r="C11775" t="str">
            <v>رب گوجه فرنگی آسان بازشو400گرمی چین چین</v>
          </cell>
          <cell r="D11775">
            <v>565000</v>
          </cell>
          <cell r="E11775">
            <v>513636</v>
          </cell>
          <cell r="F11775">
            <v>599000</v>
          </cell>
          <cell r="G11775">
            <v>12</v>
          </cell>
          <cell r="H11775" t="str">
            <v>102</v>
          </cell>
          <cell r="I11775" t="str">
            <v>DFC</v>
          </cell>
          <cell r="J11775" t="str">
            <v>CONSERVES &amp; SPICES</v>
          </cell>
          <cell r="K11775" t="str">
            <v>PASTE</v>
          </cell>
          <cell r="L11775" t="str">
            <v>TOMATO</v>
          </cell>
          <cell r="M11775" t="str">
            <v>TOMATO PASTE/PUREE</v>
          </cell>
          <cell r="N11775" t="str">
            <v/>
          </cell>
          <cell r="O11775" t="str">
            <v/>
          </cell>
          <cell r="P11775" t="str">
            <v>6261106010049</v>
          </cell>
        </row>
        <row r="11776">
          <cell r="A11776">
            <v>1017560</v>
          </cell>
          <cell r="B11776" t="str">
            <v>OSHAN TOMATO PASTE 800GR</v>
          </cell>
          <cell r="C11776" t="str">
            <v>کنسرو رب گوجه فرنگی 800 گرمی اوشان</v>
          </cell>
          <cell r="D11776">
            <v>799000</v>
          </cell>
          <cell r="E11776">
            <v>726364</v>
          </cell>
          <cell r="F11776">
            <v>999000</v>
          </cell>
          <cell r="G11776">
            <v>12</v>
          </cell>
          <cell r="H11776" t="str">
            <v>102</v>
          </cell>
          <cell r="I11776" t="str">
            <v>DFC</v>
          </cell>
          <cell r="J11776" t="str">
            <v>CONSERVES &amp; SPICES</v>
          </cell>
          <cell r="K11776" t="str">
            <v>PASTE</v>
          </cell>
          <cell r="L11776" t="str">
            <v>TOMATO</v>
          </cell>
          <cell r="M11776" t="str">
            <v>TOMATO PASTE/PUREE</v>
          </cell>
          <cell r="N11776" t="str">
            <v/>
          </cell>
          <cell r="O11776" t="str">
            <v>Z1</v>
          </cell>
          <cell r="P11776" t="str">
            <v>6269657201206</v>
          </cell>
        </row>
        <row r="11777">
          <cell r="A11777">
            <v>1017642</v>
          </cell>
          <cell r="B11777" t="str">
            <v>CHIN CHIN PINTO BEAN 380GR</v>
          </cell>
          <cell r="C11777" t="str">
            <v>کنسرو لوبیا 380 گرمی چین چین</v>
          </cell>
          <cell r="D11777">
            <v>855000</v>
          </cell>
          <cell r="E11777">
            <v>777273</v>
          </cell>
          <cell r="F11777">
            <v>899000</v>
          </cell>
          <cell r="G11777">
            <v>12</v>
          </cell>
          <cell r="H11777" t="str">
            <v>102</v>
          </cell>
          <cell r="I11777" t="str">
            <v>DFC</v>
          </cell>
          <cell r="J11777" t="str">
            <v>CONSERVES &amp; SPICES</v>
          </cell>
          <cell r="K11777" t="str">
            <v>INSTANT</v>
          </cell>
          <cell r="L11777" t="str">
            <v>INSTANT MEALS</v>
          </cell>
          <cell r="M11777" t="str">
            <v>READY MEAL</v>
          </cell>
          <cell r="N11777" t="str">
            <v/>
          </cell>
          <cell r="O11777" t="str">
            <v>Z1</v>
          </cell>
          <cell r="P11777" t="str">
            <v>6261106001559</v>
          </cell>
        </row>
        <row r="11778">
          <cell r="A11778">
            <v>1017643</v>
          </cell>
          <cell r="B11778" t="str">
            <v>CHIN CHIN PINTO BEAN WITH MUSHROOM 400GR</v>
          </cell>
          <cell r="C11778" t="str">
            <v>کنسرو لوبیا با قارچ 400 گرمی چین چین</v>
          </cell>
          <cell r="D11778">
            <v>999000</v>
          </cell>
          <cell r="E11778">
            <v>908182</v>
          </cell>
          <cell r="F11778">
            <v>999000</v>
          </cell>
          <cell r="G11778">
            <v>12</v>
          </cell>
          <cell r="H11778" t="str">
            <v>102</v>
          </cell>
          <cell r="I11778" t="str">
            <v>DFC</v>
          </cell>
          <cell r="J11778" t="str">
            <v>CONSERVES &amp; SPICES</v>
          </cell>
          <cell r="K11778" t="str">
            <v>INSTANT</v>
          </cell>
          <cell r="L11778" t="str">
            <v>INSTANT MEALS</v>
          </cell>
          <cell r="M11778" t="str">
            <v>READY MEAL</v>
          </cell>
          <cell r="N11778" t="str">
            <v/>
          </cell>
          <cell r="O11778" t="str">
            <v>Z1</v>
          </cell>
          <cell r="P11778" t="str">
            <v>6261106077851</v>
          </cell>
        </row>
        <row r="11779">
          <cell r="A11779">
            <v>1017644</v>
          </cell>
          <cell r="B11779" t="str">
            <v>CHIN CHIN CAN GREEN PEA 400GR</v>
          </cell>
          <cell r="C11779" t="str">
            <v>کنسرو نخود سبز 400 گرمی چین چین</v>
          </cell>
          <cell r="D11779">
            <v>855000</v>
          </cell>
          <cell r="E11779">
            <v>777273</v>
          </cell>
          <cell r="F11779">
            <v>899000</v>
          </cell>
          <cell r="G11779">
            <v>12</v>
          </cell>
          <cell r="H11779" t="str">
            <v>102</v>
          </cell>
          <cell r="I11779" t="str">
            <v>DFC</v>
          </cell>
          <cell r="J11779" t="str">
            <v>CONSERVES &amp; SPICES</v>
          </cell>
          <cell r="K11779" t="str">
            <v>CAN</v>
          </cell>
          <cell r="L11779" t="str">
            <v>CANNED VEGETABLE</v>
          </cell>
          <cell r="M11779" t="str">
            <v>CANNED VEGETABLE</v>
          </cell>
          <cell r="N11779" t="str">
            <v>Z1</v>
          </cell>
          <cell r="O11779" t="str">
            <v>Z1</v>
          </cell>
          <cell r="P11779" t="str">
            <v>6261106000330</v>
          </cell>
        </row>
        <row r="11780">
          <cell r="A11780">
            <v>1017645</v>
          </cell>
          <cell r="B11780" t="str">
            <v>CHIN CHIN PICKLED CUCUMBER GRADE1 670GR</v>
          </cell>
          <cell r="C11780" t="str">
            <v>خیارشور درجه یک شیشه ای 670 گرمی چین چین</v>
          </cell>
          <cell r="D11780">
            <v>1115000</v>
          </cell>
          <cell r="E11780">
            <v>1013636</v>
          </cell>
          <cell r="F11780">
            <v>1199000</v>
          </cell>
          <cell r="G11780">
            <v>12</v>
          </cell>
          <cell r="H11780" t="str">
            <v>102</v>
          </cell>
          <cell r="I11780" t="str">
            <v>DFC</v>
          </cell>
          <cell r="J11780" t="str">
            <v>CONSERVES &amp; SPICES</v>
          </cell>
          <cell r="K11780" t="str">
            <v>PICKLES</v>
          </cell>
          <cell r="L11780" t="str">
            <v>CUCOMBER</v>
          </cell>
          <cell r="M11780" t="str">
            <v>CUCOMBER/1-1000 GR</v>
          </cell>
          <cell r="N11780" t="str">
            <v>Z1</v>
          </cell>
          <cell r="O11780" t="str">
            <v>Z1</v>
          </cell>
          <cell r="P11780" t="str">
            <v>6261106000613</v>
          </cell>
        </row>
        <row r="11781">
          <cell r="A11781">
            <v>1017646</v>
          </cell>
          <cell r="B11781" t="str">
            <v>CHIN CHIN PICKELED CUCUMBER MOMTAZ 670GR</v>
          </cell>
          <cell r="C11781" t="str">
            <v>خیارشور ممتاز شیشه ای 670 گرمی چین چین</v>
          </cell>
          <cell r="D11781">
            <v>1255000</v>
          </cell>
          <cell r="E11781">
            <v>1140909</v>
          </cell>
          <cell r="F11781">
            <v>1349000</v>
          </cell>
          <cell r="G11781">
            <v>12</v>
          </cell>
          <cell r="H11781" t="str">
            <v>102</v>
          </cell>
          <cell r="I11781" t="str">
            <v>DFC</v>
          </cell>
          <cell r="J11781" t="str">
            <v>CONSERVES &amp; SPICES</v>
          </cell>
          <cell r="K11781" t="str">
            <v>PICKLES</v>
          </cell>
          <cell r="L11781" t="str">
            <v>CUCOMBER</v>
          </cell>
          <cell r="M11781" t="str">
            <v>CUCOMBER/1-1000 GR</v>
          </cell>
          <cell r="N11781" t="str">
            <v>Z1</v>
          </cell>
          <cell r="O11781" t="str">
            <v>Z1</v>
          </cell>
          <cell r="P11781" t="str">
            <v>6261106000460</v>
          </cell>
        </row>
        <row r="11782">
          <cell r="A11782">
            <v>1018770</v>
          </cell>
          <cell r="B11782" t="str">
            <v>CHIN CHIN STEW MACARON 380GR</v>
          </cell>
          <cell r="C11782" t="str">
            <v>کنسرو مایه ماکارونی 380 گرمي چين چين</v>
          </cell>
          <cell r="D11782">
            <v>649000</v>
          </cell>
          <cell r="E11782">
            <v>590000</v>
          </cell>
          <cell r="F11782">
            <v>649000</v>
          </cell>
          <cell r="G11782">
            <v>12</v>
          </cell>
          <cell r="H11782" t="str">
            <v>102</v>
          </cell>
          <cell r="I11782" t="str">
            <v>DFC</v>
          </cell>
          <cell r="J11782" t="str">
            <v>CONSERVES &amp; SPICES</v>
          </cell>
          <cell r="K11782" t="str">
            <v>INSTANT</v>
          </cell>
          <cell r="L11782" t="str">
            <v>INSTANT MEALS</v>
          </cell>
          <cell r="M11782" t="str">
            <v>STEW</v>
          </cell>
          <cell r="N11782" t="str">
            <v>Z1</v>
          </cell>
          <cell r="O11782" t="str">
            <v>Z1</v>
          </cell>
          <cell r="P11782" t="str">
            <v>6262157902437</v>
          </cell>
        </row>
        <row r="11783">
          <cell r="A11783">
            <v>1018771</v>
          </cell>
          <cell r="B11783" t="str">
            <v>CHIN CHIN JAM CARROT 290GR</v>
          </cell>
          <cell r="C11783" t="str">
            <v>مربا هويج 290گرمي چين چين</v>
          </cell>
          <cell r="D11783">
            <v>485000</v>
          </cell>
          <cell r="E11783">
            <v>440909</v>
          </cell>
          <cell r="F11783">
            <v>499000</v>
          </cell>
          <cell r="G11783">
            <v>12</v>
          </cell>
          <cell r="H11783" t="str">
            <v>101</v>
          </cell>
          <cell r="I11783" t="str">
            <v>خوراکي</v>
          </cell>
          <cell r="J11783" t="str">
            <v>CONFECTIONARY</v>
          </cell>
          <cell r="K11783" t="str">
            <v>BREAKFAST</v>
          </cell>
          <cell r="L11783" t="str">
            <v>JAM</v>
          </cell>
          <cell r="M11783" t="str">
            <v>CARROT</v>
          </cell>
          <cell r="N11783" t="str">
            <v>Z1</v>
          </cell>
          <cell r="O11783" t="str">
            <v>Z1</v>
          </cell>
          <cell r="P11783" t="str">
            <v>6261106077936</v>
          </cell>
        </row>
        <row r="11784">
          <cell r="A11784">
            <v>1018772</v>
          </cell>
          <cell r="B11784" t="str">
            <v>CHIN CHIN JAM STRAWBERRY 290GR</v>
          </cell>
          <cell r="C11784" t="str">
            <v>مربا توت فرنگي 290 گرمي چين چين</v>
          </cell>
          <cell r="D11784">
            <v>689000</v>
          </cell>
          <cell r="E11784">
            <v>626364</v>
          </cell>
          <cell r="F11784">
            <v>710000</v>
          </cell>
          <cell r="G11784">
            <v>12</v>
          </cell>
          <cell r="H11784" t="str">
            <v>101</v>
          </cell>
          <cell r="I11784" t="str">
            <v>خوراکي</v>
          </cell>
          <cell r="J11784" t="str">
            <v>CONFECTIONARY</v>
          </cell>
          <cell r="K11784" t="str">
            <v>BREAKFAST</v>
          </cell>
          <cell r="L11784" t="str">
            <v>JAM</v>
          </cell>
          <cell r="M11784" t="str">
            <v>STRAWBERRY</v>
          </cell>
          <cell r="N11784" t="str">
            <v>Z1</v>
          </cell>
          <cell r="O11784" t="str">
            <v>Z1</v>
          </cell>
          <cell r="P11784" t="str">
            <v>6261106077943</v>
          </cell>
        </row>
        <row r="11785">
          <cell r="A11785">
            <v>1018773</v>
          </cell>
          <cell r="B11785" t="str">
            <v>CHIN CHIN PICKLED OLIVE SMALL SEED 680GR</v>
          </cell>
          <cell r="C11785" t="str">
            <v>زيتون شور با هسته ریز 680 گرمي چين چين</v>
          </cell>
          <cell r="D11785">
            <v>1599000</v>
          </cell>
          <cell r="E11785">
            <v>1453636</v>
          </cell>
          <cell r="F11785">
            <v>1599000</v>
          </cell>
          <cell r="G11785">
            <v>12</v>
          </cell>
          <cell r="H11785" t="str">
            <v>102</v>
          </cell>
          <cell r="I11785" t="str">
            <v>DFC</v>
          </cell>
          <cell r="J11785" t="str">
            <v>CONSERVES &amp; SPICES</v>
          </cell>
          <cell r="K11785" t="str">
            <v>PICKLES</v>
          </cell>
          <cell r="L11785" t="str">
            <v>OLIVE</v>
          </cell>
          <cell r="M11785" t="str">
            <v>OLIVE/1-1000 GR</v>
          </cell>
          <cell r="N11785" t="str">
            <v>Z1</v>
          </cell>
          <cell r="O11785" t="str">
            <v>Z1</v>
          </cell>
          <cell r="P11785" t="str">
            <v>6261106000491</v>
          </cell>
        </row>
        <row r="11786">
          <cell r="A11786">
            <v>1018774</v>
          </cell>
          <cell r="B11786" t="str">
            <v>CHIN CHIN PICKLED OLIVE NORMAL SEED 680G</v>
          </cell>
          <cell r="C11786" t="str">
            <v>زيتون شور با هسته معمولی680 گرمي چين چين</v>
          </cell>
          <cell r="D11786">
            <v>1749000</v>
          </cell>
          <cell r="E11786">
            <v>1590000</v>
          </cell>
          <cell r="F11786">
            <v>1749000</v>
          </cell>
          <cell r="G11786">
            <v>12</v>
          </cell>
          <cell r="H11786" t="str">
            <v>102</v>
          </cell>
          <cell r="I11786" t="str">
            <v>DFC</v>
          </cell>
          <cell r="J11786" t="str">
            <v>CONSERVES &amp; SPICES</v>
          </cell>
          <cell r="K11786" t="str">
            <v>PICKLES</v>
          </cell>
          <cell r="L11786" t="str">
            <v>OLIVE</v>
          </cell>
          <cell r="M11786" t="str">
            <v>OLIVE/1-1000 GR</v>
          </cell>
          <cell r="N11786" t="str">
            <v>Z1</v>
          </cell>
          <cell r="O11786" t="str">
            <v>Z1</v>
          </cell>
          <cell r="P11786" t="str">
            <v>6261106000477</v>
          </cell>
        </row>
        <row r="11787">
          <cell r="A11787">
            <v>1018775</v>
          </cell>
          <cell r="B11787" t="str">
            <v>CHIN CHIN TUNA FISH IN OIL 180GR</v>
          </cell>
          <cell r="C11787" t="str">
            <v>تن ماهی در روغن گیاهی 180 گرمی چین چین</v>
          </cell>
          <cell r="D11787">
            <v>985000</v>
          </cell>
          <cell r="E11787">
            <v>985000</v>
          </cell>
          <cell r="F11787">
            <v>989000</v>
          </cell>
          <cell r="G11787">
            <v>24</v>
          </cell>
          <cell r="H11787" t="str">
            <v>102</v>
          </cell>
          <cell r="I11787" t="str">
            <v>DFC</v>
          </cell>
          <cell r="J11787" t="str">
            <v>CONSERVES &amp; SPICES</v>
          </cell>
          <cell r="K11787" t="str">
            <v>CAN</v>
          </cell>
          <cell r="L11787" t="str">
            <v>CANNED FISH</v>
          </cell>
          <cell r="M11787" t="str">
            <v>CANNED FISH/NORMAL</v>
          </cell>
          <cell r="N11787" t="str">
            <v>Z1</v>
          </cell>
          <cell r="O11787" t="str">
            <v>Z1</v>
          </cell>
          <cell r="P11787" t="str">
            <v>6261106001399</v>
          </cell>
        </row>
        <row r="11788">
          <cell r="A11788">
            <v>1018914</v>
          </cell>
          <cell r="B11788" t="str">
            <v>CORN+SESAME FRYING OIL SHANI 1350GR</v>
          </cell>
          <cell r="C11788" t="str">
            <v>روغن سرخ کردنی حاوی ذرت 1350 گرم شانی</v>
          </cell>
          <cell r="D11788">
            <v>3909000</v>
          </cell>
          <cell r="E11788">
            <v>3909000</v>
          </cell>
          <cell r="F11788">
            <v>3990000</v>
          </cell>
          <cell r="G11788">
            <v>6</v>
          </cell>
          <cell r="H11788" t="str">
            <v>102</v>
          </cell>
          <cell r="I11788" t="str">
            <v>DFC</v>
          </cell>
          <cell r="J11788" t="str">
            <v>EDIBLE GROCERIES</v>
          </cell>
          <cell r="K11788" t="str">
            <v>OIL</v>
          </cell>
          <cell r="L11788" t="str">
            <v>LIQUID OIL</v>
          </cell>
          <cell r="M11788" t="str">
            <v>FRYING/LIQUID OIL</v>
          </cell>
          <cell r="N11788" t="str">
            <v>Z1</v>
          </cell>
          <cell r="O11788" t="str">
            <v>Z1</v>
          </cell>
          <cell r="P11788" t="str">
            <v>6260002584395</v>
          </cell>
        </row>
        <row r="11789">
          <cell r="A11789">
            <v>1018915</v>
          </cell>
          <cell r="B11789" t="str">
            <v>CORN+OLIVE FRYING OIL SHANI 1350GR</v>
          </cell>
          <cell r="C11789" t="str">
            <v>روغن سرخ کردنی حاوی زیتون 1350 گرم شانی</v>
          </cell>
          <cell r="D11789">
            <v>4889000</v>
          </cell>
          <cell r="E11789">
            <v>4444545</v>
          </cell>
          <cell r="F11789">
            <v>4990000</v>
          </cell>
          <cell r="G11789">
            <v>6</v>
          </cell>
          <cell r="H11789" t="str">
            <v>102</v>
          </cell>
          <cell r="I11789" t="str">
            <v>DFC</v>
          </cell>
          <cell r="J11789" t="str">
            <v>EDIBLE GROCERIES</v>
          </cell>
          <cell r="K11789" t="str">
            <v>OIL</v>
          </cell>
          <cell r="L11789" t="str">
            <v>LIQUID OIL</v>
          </cell>
          <cell r="M11789" t="str">
            <v>FRYING/LIQUID OIL</v>
          </cell>
          <cell r="N11789" t="str">
            <v>Z1</v>
          </cell>
          <cell r="O11789" t="str">
            <v>Z1</v>
          </cell>
          <cell r="P11789" t="str">
            <v>6260002584388</v>
          </cell>
        </row>
        <row r="11790">
          <cell r="A11790">
            <v>1018917</v>
          </cell>
          <cell r="B11790" t="str">
            <v>CORN+SESAME FRYING OIL SHANI 1350GR</v>
          </cell>
          <cell r="C11790" t="str">
            <v>روغن سرخ کردنی حاوی کنجد 1350 گرم شانی</v>
          </cell>
          <cell r="D11790">
            <v>4299000</v>
          </cell>
          <cell r="E11790">
            <v>4299000</v>
          </cell>
          <cell r="F11790">
            <v>4390000</v>
          </cell>
          <cell r="G11790">
            <v>6</v>
          </cell>
          <cell r="H11790" t="str">
            <v>102</v>
          </cell>
          <cell r="I11790" t="str">
            <v>DFC</v>
          </cell>
          <cell r="J11790" t="str">
            <v>EDIBLE GROCERIES</v>
          </cell>
          <cell r="K11790" t="str">
            <v>OIL</v>
          </cell>
          <cell r="L11790" t="str">
            <v>LIQUID OIL</v>
          </cell>
          <cell r="M11790" t="str">
            <v>FRYING/LIQUID OIL</v>
          </cell>
          <cell r="N11790" t="str">
            <v>Z1</v>
          </cell>
          <cell r="O11790" t="str">
            <v>Z1</v>
          </cell>
          <cell r="P11790" t="str">
            <v>6260002584371</v>
          </cell>
        </row>
        <row r="11791">
          <cell r="A11791">
            <v>1018919</v>
          </cell>
          <cell r="B11791" t="str">
            <v>OIL MIXED SHANI 1350GR</v>
          </cell>
          <cell r="C11791" t="str">
            <v>روغن مایع مخلوط پخت و پز 1350 گرم شانی</v>
          </cell>
          <cell r="D11791">
            <v>3979000</v>
          </cell>
          <cell r="E11791">
            <v>3979000</v>
          </cell>
          <cell r="F11791">
            <v>3990000</v>
          </cell>
          <cell r="G11791">
            <v>6</v>
          </cell>
          <cell r="H11791" t="str">
            <v>102</v>
          </cell>
          <cell r="I11791" t="str">
            <v>DFC</v>
          </cell>
          <cell r="J11791" t="str">
            <v>EDIBLE GROCERIES</v>
          </cell>
          <cell r="K11791" t="str">
            <v>OIL</v>
          </cell>
          <cell r="L11791" t="str">
            <v>LIQUID OIL</v>
          </cell>
          <cell r="M11791" t="str">
            <v>MIX/LIQUID OIL</v>
          </cell>
          <cell r="N11791" t="str">
            <v>Z1</v>
          </cell>
          <cell r="O11791" t="str">
            <v>Z1</v>
          </cell>
          <cell r="P11791" t="str">
            <v>6260002584364</v>
          </cell>
        </row>
        <row r="11792">
          <cell r="A11792">
            <v>1019361</v>
          </cell>
          <cell r="B11792" t="str">
            <v>OSHAN SOURCHERRY JAM 290GR</v>
          </cell>
          <cell r="C11792" t="str">
            <v>مربا آلبالو 290 گرمی اوشان</v>
          </cell>
          <cell r="D11792">
            <v>1499000</v>
          </cell>
          <cell r="E11792">
            <v>1362727</v>
          </cell>
          <cell r="F11792">
            <v>1499000</v>
          </cell>
          <cell r="G11792">
            <v>12</v>
          </cell>
          <cell r="H11792" t="str">
            <v>102</v>
          </cell>
          <cell r="I11792" t="str">
            <v>DFC</v>
          </cell>
          <cell r="J11792" t="str">
            <v>CONFECTIONARY</v>
          </cell>
          <cell r="K11792" t="str">
            <v>BREAKFAST</v>
          </cell>
          <cell r="L11792" t="str">
            <v>JAM</v>
          </cell>
          <cell r="M11792" t="str">
            <v>SOURCHERRY</v>
          </cell>
          <cell r="N11792" t="str">
            <v>Z1</v>
          </cell>
          <cell r="O11792" t="str">
            <v>Z1</v>
          </cell>
          <cell r="P11792" t="str">
            <v>6269657201657</v>
          </cell>
        </row>
        <row r="11793">
          <cell r="A11793">
            <v>1019362</v>
          </cell>
          <cell r="B11793" t="str">
            <v>OSHAN STRAWBERRY JAM 290GR</v>
          </cell>
          <cell r="C11793" t="str">
            <v>مربا توت فرنگی 290 گرمی اوشان</v>
          </cell>
          <cell r="D11793">
            <v>1149000</v>
          </cell>
          <cell r="E11793">
            <v>1044545</v>
          </cell>
          <cell r="F11793">
            <v>1149000</v>
          </cell>
          <cell r="G11793">
            <v>12</v>
          </cell>
          <cell r="H11793" t="str">
            <v>102</v>
          </cell>
          <cell r="I11793" t="str">
            <v>DFC</v>
          </cell>
          <cell r="J11793" t="str">
            <v>CONFECTIONARY</v>
          </cell>
          <cell r="K11793" t="str">
            <v>BREAKFAST</v>
          </cell>
          <cell r="L11793" t="str">
            <v>JAM</v>
          </cell>
          <cell r="M11793" t="str">
            <v>STRAWBERRY</v>
          </cell>
          <cell r="N11793" t="str">
            <v>Z1</v>
          </cell>
          <cell r="O11793" t="str">
            <v>Z1</v>
          </cell>
          <cell r="P11793" t="str">
            <v>6269657201695</v>
          </cell>
        </row>
        <row r="11794">
          <cell r="A11794">
            <v>1019363</v>
          </cell>
          <cell r="B11794" t="str">
            <v>OSHAN CARROT JAM 290GR</v>
          </cell>
          <cell r="C11794" t="str">
            <v>مربا هویج 290 گرمی اوشان</v>
          </cell>
          <cell r="D11794">
            <v>749000</v>
          </cell>
          <cell r="E11794">
            <v>680909</v>
          </cell>
          <cell r="F11794">
            <v>749000</v>
          </cell>
          <cell r="G11794">
            <v>12</v>
          </cell>
          <cell r="H11794" t="str">
            <v>102</v>
          </cell>
          <cell r="I11794" t="str">
            <v>DFC</v>
          </cell>
          <cell r="J11794" t="str">
            <v>CONFECTIONARY</v>
          </cell>
          <cell r="K11794" t="str">
            <v>BREAKFAST</v>
          </cell>
          <cell r="L11794" t="str">
            <v>JAM</v>
          </cell>
          <cell r="M11794" t="str">
            <v>CARROT</v>
          </cell>
          <cell r="N11794" t="str">
            <v>Z1</v>
          </cell>
          <cell r="O11794" t="str">
            <v>Z1</v>
          </cell>
          <cell r="P11794" t="str">
            <v>6269657201664</v>
          </cell>
        </row>
        <row r="11795">
          <cell r="A11795">
            <v>1005865</v>
          </cell>
          <cell r="B11795" t="str">
            <v>SOURCHERRY JAM MIXLAND 300GR</v>
          </cell>
          <cell r="C11795" t="str">
            <v>مربا آلبالو شیشه 300 گرمی میکس لند</v>
          </cell>
          <cell r="D11795">
            <v>1125000</v>
          </cell>
          <cell r="E11795">
            <v>1022727</v>
          </cell>
          <cell r="F11795">
            <v>1249000</v>
          </cell>
          <cell r="G11795">
            <v>6</v>
          </cell>
          <cell r="H11795" t="str">
            <v>101</v>
          </cell>
          <cell r="I11795" t="str">
            <v>خوراکي</v>
          </cell>
          <cell r="J11795" t="str">
            <v>CONFECTIONARY</v>
          </cell>
          <cell r="K11795" t="str">
            <v>BREAKFAST</v>
          </cell>
          <cell r="L11795" t="str">
            <v>JAM</v>
          </cell>
          <cell r="M11795" t="str">
            <v>SOURCHERRY</v>
          </cell>
          <cell r="N11795" t="str">
            <v/>
          </cell>
          <cell r="O11795" t="str">
            <v>Z1</v>
          </cell>
          <cell r="P11795" t="str">
            <v>6263166400099</v>
          </cell>
        </row>
        <row r="11796">
          <cell r="A11796">
            <v>1005866</v>
          </cell>
          <cell r="B11796" t="str">
            <v>MIXLAND JAM CARROT 300GR</v>
          </cell>
          <cell r="C11796" t="str">
            <v> مربای هویج 300 گرمی میکس لند</v>
          </cell>
          <cell r="D11796">
            <v>675000</v>
          </cell>
          <cell r="E11796">
            <v>613636</v>
          </cell>
          <cell r="F11796">
            <v>749000</v>
          </cell>
          <cell r="G11796">
            <v>6</v>
          </cell>
          <cell r="H11796" t="str">
            <v>102</v>
          </cell>
          <cell r="I11796" t="str">
            <v>DFC</v>
          </cell>
          <cell r="J11796" t="str">
            <v>CONFECTIONARY</v>
          </cell>
          <cell r="K11796" t="str">
            <v>BREAKFAST</v>
          </cell>
          <cell r="L11796" t="str">
            <v>JAM</v>
          </cell>
          <cell r="M11796" t="str">
            <v>CARROT</v>
          </cell>
          <cell r="N11796" t="str">
            <v>Z1</v>
          </cell>
          <cell r="O11796" t="str">
            <v>Z1</v>
          </cell>
          <cell r="P11796" t="str">
            <v>6263166400136</v>
          </cell>
        </row>
        <row r="11797">
          <cell r="A11797">
            <v>1006705</v>
          </cell>
          <cell r="B11797" t="str">
            <v>MIXLAND RASPBERRY JAM PET 225GR</v>
          </cell>
          <cell r="C11797" t="str">
            <v>مربا تمشک مولدینگ 225 گرمی میکس لند</v>
          </cell>
          <cell r="D11797">
            <v>809000</v>
          </cell>
          <cell r="E11797">
            <v>735455</v>
          </cell>
          <cell r="F11797">
            <v>899000</v>
          </cell>
          <cell r="G11797">
            <v>12</v>
          </cell>
          <cell r="H11797" t="str">
            <v>101</v>
          </cell>
          <cell r="I11797" t="str">
            <v>خوراکي</v>
          </cell>
          <cell r="J11797" t="str">
            <v>CONFECTIONARY</v>
          </cell>
          <cell r="K11797" t="str">
            <v>BREAKFAST</v>
          </cell>
          <cell r="L11797" t="str">
            <v>JAM</v>
          </cell>
          <cell r="M11797" t="str">
            <v>JAM/OTHER FRUITS</v>
          </cell>
          <cell r="N11797" t="str">
            <v/>
          </cell>
          <cell r="O11797" t="str">
            <v/>
          </cell>
          <cell r="P11797" t="str">
            <v>6263166400204</v>
          </cell>
        </row>
        <row r="11798">
          <cell r="A11798">
            <v>1015203</v>
          </cell>
          <cell r="B11798" t="str">
            <v>MIXLAND ROSE JAM 300GR</v>
          </cell>
          <cell r="C11798" t="str">
            <v>مربا گلسرخ شیشه 300 گرمی میکس لند</v>
          </cell>
          <cell r="D11798">
            <v>989000</v>
          </cell>
          <cell r="E11798">
            <v>899091</v>
          </cell>
          <cell r="F11798">
            <v>1099000</v>
          </cell>
          <cell r="G11798">
            <v>6</v>
          </cell>
          <cell r="H11798" t="str">
            <v>101</v>
          </cell>
          <cell r="I11798" t="str">
            <v>خوراکي</v>
          </cell>
          <cell r="J11798" t="str">
            <v>CONFECTIONARY</v>
          </cell>
          <cell r="K11798" t="str">
            <v>BREAKFAST</v>
          </cell>
          <cell r="L11798" t="str">
            <v>JAM</v>
          </cell>
          <cell r="M11798" t="str">
            <v>JAM/OTHER FRUITS</v>
          </cell>
          <cell r="N11798" t="str">
            <v/>
          </cell>
          <cell r="O11798" t="str">
            <v/>
          </cell>
          <cell r="P11798" t="str">
            <v>6263166400082</v>
          </cell>
        </row>
        <row r="11799">
          <cell r="A11799">
            <v>1015205</v>
          </cell>
          <cell r="B11799" t="str">
            <v>MIXLAND QUINCE JAM 300GR</v>
          </cell>
          <cell r="C11799" t="str">
            <v>مربا به شیشه 300 گرمی میکس لند</v>
          </cell>
          <cell r="D11799">
            <v>1079000</v>
          </cell>
          <cell r="E11799">
            <v>980909</v>
          </cell>
          <cell r="F11799">
            <v>1199000</v>
          </cell>
          <cell r="G11799">
            <v>6</v>
          </cell>
          <cell r="H11799" t="str">
            <v>101</v>
          </cell>
          <cell r="I11799" t="str">
            <v>خوراکي</v>
          </cell>
          <cell r="J11799" t="str">
            <v>CONFECTIONARY</v>
          </cell>
          <cell r="K11799" t="str">
            <v>BREAKFAST</v>
          </cell>
          <cell r="L11799" t="str">
            <v>JAM</v>
          </cell>
          <cell r="M11799" t="str">
            <v>JAM/OTHER FRUITS</v>
          </cell>
          <cell r="N11799" t="str">
            <v/>
          </cell>
          <cell r="O11799" t="str">
            <v/>
          </cell>
          <cell r="P11799" t="str">
            <v>6263166400143</v>
          </cell>
        </row>
        <row r="11800">
          <cell r="A11800">
            <v>1015207</v>
          </cell>
          <cell r="B11800" t="str">
            <v>MIXLAND FIG JAM 300GR</v>
          </cell>
          <cell r="C11800" t="str">
            <v>مربا انجیر شیشه 300 گرمی میکس لند</v>
          </cell>
          <cell r="D11800">
            <v>899000</v>
          </cell>
          <cell r="E11800">
            <v>817273</v>
          </cell>
          <cell r="F11800">
            <v>999000</v>
          </cell>
          <cell r="G11800">
            <v>6</v>
          </cell>
          <cell r="H11800" t="str">
            <v>101</v>
          </cell>
          <cell r="I11800" t="str">
            <v>خوراکي</v>
          </cell>
          <cell r="J11800" t="str">
            <v>CONFECTIONARY</v>
          </cell>
          <cell r="K11800" t="str">
            <v>BREAKFAST</v>
          </cell>
          <cell r="L11800" t="str">
            <v>JAM</v>
          </cell>
          <cell r="M11800" t="str">
            <v>FIG</v>
          </cell>
          <cell r="N11800" t="str">
            <v/>
          </cell>
          <cell r="O11800" t="str">
            <v/>
          </cell>
          <cell r="P11800" t="str">
            <v>6263166400266</v>
          </cell>
        </row>
        <row r="11801">
          <cell r="A11801">
            <v>1015208</v>
          </cell>
          <cell r="B11801" t="str">
            <v>MIXLAND CARROT JAM PET 225GR</v>
          </cell>
          <cell r="C11801" t="str">
            <v>مربا هویج مولدینگ 225 گرمی میکس لند</v>
          </cell>
          <cell r="D11801">
            <v>539000</v>
          </cell>
          <cell r="E11801">
            <v>490000</v>
          </cell>
          <cell r="F11801">
            <v>599000</v>
          </cell>
          <cell r="G11801">
            <v>12</v>
          </cell>
          <cell r="H11801" t="str">
            <v>101</v>
          </cell>
          <cell r="I11801" t="str">
            <v>خوراکي</v>
          </cell>
          <cell r="J11801" t="str">
            <v>CONFECTIONARY</v>
          </cell>
          <cell r="K11801" t="str">
            <v>BREAKFAST</v>
          </cell>
          <cell r="L11801" t="str">
            <v>JAM</v>
          </cell>
          <cell r="M11801" t="str">
            <v>CARROT</v>
          </cell>
          <cell r="N11801" t="str">
            <v/>
          </cell>
          <cell r="O11801" t="str">
            <v/>
          </cell>
          <cell r="P11801" t="str">
            <v>6263166400198</v>
          </cell>
        </row>
        <row r="11802">
          <cell r="A11802">
            <v>1015209</v>
          </cell>
          <cell r="B11802" t="str">
            <v>MIXLAND STRAWBERRY JAM PET 225GR</v>
          </cell>
          <cell r="C11802" t="str">
            <v>مربا توت فرنگی مولدینگ 225 گرم میکس لند</v>
          </cell>
          <cell r="D11802">
            <v>719000</v>
          </cell>
          <cell r="E11802">
            <v>653636</v>
          </cell>
          <cell r="F11802">
            <v>799000</v>
          </cell>
          <cell r="G11802">
            <v>12</v>
          </cell>
          <cell r="H11802" t="str">
            <v>101</v>
          </cell>
          <cell r="I11802" t="str">
            <v>خوراکي</v>
          </cell>
          <cell r="J11802" t="str">
            <v>CONFECTIONARY</v>
          </cell>
          <cell r="K11802" t="str">
            <v>BREAKFAST</v>
          </cell>
          <cell r="L11802" t="str">
            <v>JAM</v>
          </cell>
          <cell r="M11802" t="str">
            <v>STRAWBERRY</v>
          </cell>
          <cell r="N11802" t="str">
            <v/>
          </cell>
          <cell r="O11802" t="str">
            <v/>
          </cell>
          <cell r="P11802" t="str">
            <v>6263166400235</v>
          </cell>
        </row>
        <row r="11803">
          <cell r="A11803">
            <v>1018083</v>
          </cell>
          <cell r="B11803" t="str">
            <v>MIXLAND JAM STRAWBERRY 300GR</v>
          </cell>
          <cell r="C11803" t="str">
            <v>مربای توت فرنگی 300 گرمی میکس لند</v>
          </cell>
          <cell r="D11803">
            <v>1079000</v>
          </cell>
          <cell r="E11803">
            <v>980909</v>
          </cell>
          <cell r="F11803">
            <v>1199000</v>
          </cell>
          <cell r="G11803">
            <v>6</v>
          </cell>
          <cell r="H11803" t="str">
            <v>102</v>
          </cell>
          <cell r="I11803" t="str">
            <v>DFC</v>
          </cell>
          <cell r="J11803" t="str">
            <v>CONFECTIONARY</v>
          </cell>
          <cell r="K11803" t="str">
            <v>BREAKFAST</v>
          </cell>
          <cell r="L11803" t="str">
            <v>JAM</v>
          </cell>
          <cell r="M11803" t="str">
            <v>STRAWBERRY</v>
          </cell>
          <cell r="N11803" t="str">
            <v>Z1</v>
          </cell>
          <cell r="O11803" t="str">
            <v>Z1</v>
          </cell>
          <cell r="P11803" t="str">
            <v>6263166400129</v>
          </cell>
        </row>
        <row r="11804">
          <cell r="A11804">
            <v>1018085</v>
          </cell>
          <cell r="B11804" t="str">
            <v>MIXLAND JAM SOURCHERRY 225GR</v>
          </cell>
          <cell r="C11804" t="str">
            <v>مربای آلبالو 225 گرمی میکس لند</v>
          </cell>
          <cell r="D11804">
            <v>765000</v>
          </cell>
          <cell r="E11804">
            <v>695455</v>
          </cell>
          <cell r="F11804">
            <v>849000</v>
          </cell>
          <cell r="G11804">
            <v>12</v>
          </cell>
          <cell r="H11804" t="str">
            <v>102</v>
          </cell>
          <cell r="I11804" t="str">
            <v>DFC</v>
          </cell>
          <cell r="J11804" t="str">
            <v>CONFECTIONARY</v>
          </cell>
          <cell r="K11804" t="str">
            <v>BREAKFAST</v>
          </cell>
          <cell r="L11804" t="str">
            <v>JAM</v>
          </cell>
          <cell r="M11804" t="str">
            <v>SOURCHERRY</v>
          </cell>
          <cell r="N11804" t="str">
            <v>Z1</v>
          </cell>
          <cell r="O11804" t="str">
            <v>Z1</v>
          </cell>
          <cell r="P11804" t="str">
            <v>6263166400242</v>
          </cell>
        </row>
        <row r="11805">
          <cell r="A11805">
            <v>1018400</v>
          </cell>
          <cell r="B11805" t="str">
            <v>MIXLAND JAM CARROT 830GR</v>
          </cell>
          <cell r="C11805" t="str">
            <v>مربا هویج 830 گرمی میکس لند</v>
          </cell>
          <cell r="D11805">
            <v>1575000</v>
          </cell>
          <cell r="E11805">
            <v>1431818</v>
          </cell>
          <cell r="F11805">
            <v>1749000</v>
          </cell>
          <cell r="G11805">
            <v>6</v>
          </cell>
          <cell r="H11805" t="str">
            <v>102</v>
          </cell>
          <cell r="I11805" t="str">
            <v>DFC</v>
          </cell>
          <cell r="J11805" t="str">
            <v>CONFECTIONARY</v>
          </cell>
          <cell r="K11805" t="str">
            <v>BREAKFAST</v>
          </cell>
          <cell r="L11805" t="str">
            <v>JAM</v>
          </cell>
          <cell r="M11805" t="str">
            <v>CARROT</v>
          </cell>
          <cell r="N11805" t="str">
            <v>Z1</v>
          </cell>
          <cell r="O11805" t="str">
            <v>Z1</v>
          </cell>
          <cell r="P11805" t="str">
            <v>6263166400860</v>
          </cell>
        </row>
        <row r="11806">
          <cell r="A11806">
            <v>1018401</v>
          </cell>
          <cell r="B11806" t="str">
            <v>MIXLAND JAM SOURCHERRY 830GR</v>
          </cell>
          <cell r="C11806" t="str">
            <v>مربا آلبالو 830 گرمی میکس لند</v>
          </cell>
          <cell r="D11806">
            <v>2475000</v>
          </cell>
          <cell r="E11806">
            <v>2250000</v>
          </cell>
          <cell r="F11806">
            <v>2749000</v>
          </cell>
          <cell r="G11806">
            <v>6</v>
          </cell>
          <cell r="H11806" t="str">
            <v>102</v>
          </cell>
          <cell r="I11806" t="str">
            <v>DFC</v>
          </cell>
          <cell r="J11806" t="str">
            <v>CONFECTIONARY</v>
          </cell>
          <cell r="K11806" t="str">
            <v>BREAKFAST</v>
          </cell>
          <cell r="L11806" t="str">
            <v>JAM</v>
          </cell>
          <cell r="M11806" t="str">
            <v>SOURCHERRY</v>
          </cell>
          <cell r="N11806" t="str">
            <v>Z1</v>
          </cell>
          <cell r="O11806" t="str">
            <v>Z1</v>
          </cell>
          <cell r="P11806" t="str">
            <v>6263166400853</v>
          </cell>
        </row>
        <row r="11807">
          <cell r="A11807">
            <v>1015153</v>
          </cell>
          <cell r="B11807" t="str">
            <v>ALBORZ CUBE SUGAR BULK PACK 5KG</v>
          </cell>
          <cell r="C11807" t="str">
            <v>قند شکسته 5کیلوگرمی کارتنی البرز        </v>
          </cell>
          <cell r="D11807">
            <v>1790000</v>
          </cell>
          <cell r="E11807">
            <v>1627273</v>
          </cell>
          <cell r="F11807">
            <v>1790000</v>
          </cell>
          <cell r="G11807">
            <v>1</v>
          </cell>
          <cell r="H11807" t="str">
            <v>102</v>
          </cell>
          <cell r="I11807" t="str">
            <v>DFC</v>
          </cell>
          <cell r="J11807" t="str">
            <v>EDIBLE GROCERIES</v>
          </cell>
          <cell r="K11807" t="str">
            <v>SUGAR</v>
          </cell>
          <cell r="L11807" t="str">
            <v>CUBE SUGAR</v>
          </cell>
          <cell r="M11807" t="str">
            <v>CUBE SUGAR/1-5000 GR</v>
          </cell>
          <cell r="N11807" t="str">
            <v/>
          </cell>
          <cell r="O11807" t="str">
            <v/>
          </cell>
          <cell r="P11807" t="str">
            <v>6262217100148</v>
          </cell>
        </row>
        <row r="11808">
          <cell r="A11808">
            <v>1015176</v>
          </cell>
          <cell r="B11808" t="str">
            <v>CUBE SUGAR OSHAN 5000GR</v>
          </cell>
          <cell r="C11808" t="str">
            <v>قند شکسته 5 کیلویی اوشان</v>
          </cell>
          <cell r="D11808">
            <v>4250000</v>
          </cell>
          <cell r="E11808">
            <v>3863636</v>
          </cell>
          <cell r="F11808">
            <v>4490000</v>
          </cell>
          <cell r="G11808">
            <v>1</v>
          </cell>
          <cell r="H11808" t="str">
            <v>102</v>
          </cell>
          <cell r="I11808" t="str">
            <v>DFC</v>
          </cell>
          <cell r="J11808" t="str">
            <v>EDIBLE GROCERIES</v>
          </cell>
          <cell r="K11808" t="str">
            <v>SUGAR</v>
          </cell>
          <cell r="L11808" t="str">
            <v>CUBE SUGAR</v>
          </cell>
          <cell r="M11808" t="str">
            <v>CUBE SUGAR/1-5000 GR</v>
          </cell>
          <cell r="N11808" t="str">
            <v/>
          </cell>
          <cell r="O11808" t="str">
            <v/>
          </cell>
          <cell r="P11808" t="str">
            <v>6269657201077</v>
          </cell>
        </row>
        <row r="11809">
          <cell r="A11809">
            <v>1015217</v>
          </cell>
          <cell r="B11809" t="str">
            <v>SANITARY PACHAGE WITH HANGER 4PCS</v>
          </cell>
          <cell r="C11809" t="str">
            <v>دستمال توالت هنگر دار پک 4تایی ایزی پیک</v>
          </cell>
          <cell r="D11809">
            <v>642000</v>
          </cell>
          <cell r="E11809">
            <v>583636</v>
          </cell>
          <cell r="F11809">
            <v>642000</v>
          </cell>
          <cell r="G11809">
            <v>18</v>
          </cell>
          <cell r="H11809" t="str">
            <v>104</v>
          </cell>
          <cell r="I11809" t="str">
            <v>شوينده اقلام ويژه</v>
          </cell>
          <cell r="J11809" t="str">
            <v>DETERGENTS</v>
          </cell>
          <cell r="K11809" t="str">
            <v>TISSUE</v>
          </cell>
          <cell r="L11809" t="str">
            <v>PAPER TISSUE</v>
          </cell>
          <cell r="M11809" t="str">
            <v>PAPER TISSUE</v>
          </cell>
          <cell r="N11809" t="str">
            <v/>
          </cell>
          <cell r="O11809" t="str">
            <v/>
          </cell>
          <cell r="P11809" t="str">
            <v>6266840800536</v>
          </cell>
        </row>
        <row r="11810">
          <cell r="A11810">
            <v>1015218</v>
          </cell>
          <cell r="B11810" t="str">
            <v>TISSUE EASYPICK PACK 200SHEETS 10PCS</v>
          </cell>
          <cell r="C11810" t="str">
            <v>دستمال پک 10عددی 200 برگ ایزی پیک</v>
          </cell>
          <cell r="D11810">
            <v>1186800</v>
          </cell>
          <cell r="E11810">
            <v>1078909</v>
          </cell>
          <cell r="F11810">
            <v>1186800</v>
          </cell>
          <cell r="G11810">
            <v>6</v>
          </cell>
          <cell r="H11810" t="str">
            <v>104</v>
          </cell>
          <cell r="I11810" t="str">
            <v>شوينده اقلام ويژه</v>
          </cell>
          <cell r="J11810" t="str">
            <v>DETERGENTS</v>
          </cell>
          <cell r="K11810" t="str">
            <v>TISSUE</v>
          </cell>
          <cell r="L11810" t="str">
            <v>PAPER TISSUE</v>
          </cell>
          <cell r="M11810" t="str">
            <v>PAPER TISSUE</v>
          </cell>
          <cell r="N11810" t="str">
            <v/>
          </cell>
          <cell r="O11810" t="str">
            <v/>
          </cell>
          <cell r="P11810" t="str">
            <v>6266840800024</v>
          </cell>
        </row>
        <row r="11811">
          <cell r="A11811">
            <v>1015219</v>
          </cell>
          <cell r="B11811" t="str">
            <v>PAPER TISSUE EASYPICK 300 SHEETS</v>
          </cell>
          <cell r="C11811" t="str">
            <v>دستمال جعبه ای معمولی 300برگ ایزی پیک</v>
          </cell>
          <cell r="D11811">
            <v>198600</v>
          </cell>
          <cell r="E11811">
            <v>180545</v>
          </cell>
          <cell r="F11811">
            <v>198600</v>
          </cell>
          <cell r="G11811">
            <v>36</v>
          </cell>
          <cell r="H11811" t="str">
            <v>104</v>
          </cell>
          <cell r="I11811" t="str">
            <v>شوينده اقلام ويژه</v>
          </cell>
          <cell r="J11811" t="str">
            <v>DETERGENTS</v>
          </cell>
          <cell r="K11811" t="str">
            <v>TISSUE</v>
          </cell>
          <cell r="L11811" t="str">
            <v>PAPER TISSUE</v>
          </cell>
          <cell r="M11811" t="str">
            <v>PAPER TISSUE</v>
          </cell>
          <cell r="N11811" t="str">
            <v/>
          </cell>
          <cell r="O11811" t="str">
            <v/>
          </cell>
          <cell r="P11811" t="str">
            <v>6266840800079</v>
          </cell>
        </row>
        <row r="11812">
          <cell r="A11812">
            <v>1015770</v>
          </cell>
          <cell r="B11812" t="str">
            <v>EASYPICK TISSUE PACK 200SHEETS 4PCS</v>
          </cell>
          <cell r="C11812" t="str">
            <v>پک دستمال اقتصادی200برگ4عددی ایزی پیک</v>
          </cell>
          <cell r="D11812">
            <v>478800</v>
          </cell>
          <cell r="E11812">
            <v>435273</v>
          </cell>
          <cell r="F11812">
            <v>478800</v>
          </cell>
          <cell r="G11812">
            <v>14</v>
          </cell>
          <cell r="H11812" t="str">
            <v>104</v>
          </cell>
          <cell r="I11812" t="str">
            <v>شوينده اقلام ويژه</v>
          </cell>
          <cell r="J11812" t="str">
            <v>DETERGENTS</v>
          </cell>
          <cell r="K11812" t="str">
            <v>TISSUE</v>
          </cell>
          <cell r="L11812" t="str">
            <v>PAPER TISSUE</v>
          </cell>
          <cell r="M11812" t="str">
            <v>PAPER TISSUE</v>
          </cell>
          <cell r="N11812" t="str">
            <v>Z1</v>
          </cell>
          <cell r="O11812" t="str">
            <v>Z1</v>
          </cell>
          <cell r="P11812" t="str">
            <v>6266840800093</v>
          </cell>
        </row>
        <row r="11813">
          <cell r="A11813">
            <v>1015371</v>
          </cell>
          <cell r="B11813" t="str">
            <v>WAFER CHOCOLATE COCONUT ONAN CHICHAK 40G</v>
          </cell>
          <cell r="C11813" t="str">
            <v>ویفر شکلاتی اونان  نارگیل 40 گرم چیچک</v>
          </cell>
          <cell r="D11813">
            <v>100000</v>
          </cell>
          <cell r="E11813">
            <v>90909</v>
          </cell>
          <cell r="F11813">
            <v>100000</v>
          </cell>
          <cell r="G11813">
            <v>24</v>
          </cell>
          <cell r="H11813" t="str">
            <v>101</v>
          </cell>
          <cell r="I11813" t="str">
            <v>خوراکي</v>
          </cell>
          <cell r="J11813" t="str">
            <v>CONFECTIONARY</v>
          </cell>
          <cell r="K11813" t="str">
            <v>CHOCOLATES</v>
          </cell>
          <cell r="L11813" t="str">
            <v>BARS &amp; WAFERS</v>
          </cell>
          <cell r="M11813" t="str">
            <v>WAFER CHOCOLATE COAT</v>
          </cell>
          <cell r="N11813" t="str">
            <v/>
          </cell>
          <cell r="O11813" t="str">
            <v>Z1</v>
          </cell>
          <cell r="P11813" t="str">
            <v>6260104722015</v>
          </cell>
        </row>
        <row r="11814">
          <cell r="A11814">
            <v>1015372</v>
          </cell>
          <cell r="B11814" t="str">
            <v>WAFER CHOCOLATE ALMOND ONAN CHICHAK 40GR</v>
          </cell>
          <cell r="C11814" t="str">
            <v>ویفر شکلاتی اونان  بادام 40 گرم چیچک</v>
          </cell>
          <cell r="D11814">
            <v>100000</v>
          </cell>
          <cell r="E11814">
            <v>90909</v>
          </cell>
          <cell r="F11814">
            <v>100000</v>
          </cell>
          <cell r="G11814">
            <v>24</v>
          </cell>
          <cell r="H11814" t="str">
            <v>101</v>
          </cell>
          <cell r="I11814" t="str">
            <v>خوراکي</v>
          </cell>
          <cell r="J11814" t="str">
            <v>CONFECTIONARY</v>
          </cell>
          <cell r="K11814" t="str">
            <v>CHOCOLATES</v>
          </cell>
          <cell r="L11814" t="str">
            <v>BARS &amp; WAFERS</v>
          </cell>
          <cell r="M11814" t="str">
            <v>WAFER CHOCOLATE COAT</v>
          </cell>
          <cell r="N11814" t="str">
            <v/>
          </cell>
          <cell r="O11814" t="str">
            <v>Z1</v>
          </cell>
          <cell r="P11814" t="str">
            <v>6260104722022</v>
          </cell>
        </row>
        <row r="11815">
          <cell r="A11815">
            <v>1015389</v>
          </cell>
          <cell r="B11815" t="str">
            <v>CHICHAK MILKY CHOCOLATE 1KG</v>
          </cell>
          <cell r="C11815" t="str">
            <v>شکلات شیری پاکتی 1کیلویی چیچک</v>
          </cell>
          <cell r="D11815">
            <v>2300000</v>
          </cell>
          <cell r="E11815">
            <v>2090909</v>
          </cell>
          <cell r="F11815">
            <v>2300000</v>
          </cell>
          <cell r="G11815">
            <v>6</v>
          </cell>
          <cell r="H11815" t="str">
            <v>101</v>
          </cell>
          <cell r="I11815" t="str">
            <v>خوراکي</v>
          </cell>
          <cell r="J11815" t="str">
            <v>CONFECTIONARY</v>
          </cell>
          <cell r="K11815" t="str">
            <v>CHOCOLATES</v>
          </cell>
          <cell r="L11815" t="str">
            <v>CHOCOLATE MILK</v>
          </cell>
          <cell r="M11815" t="str">
            <v>FIGURES</v>
          </cell>
          <cell r="N11815" t="str">
            <v>Z1</v>
          </cell>
          <cell r="O11815" t="str">
            <v>Z1</v>
          </cell>
          <cell r="P11815" t="str">
            <v>6260104701362</v>
          </cell>
        </row>
        <row r="11816">
          <cell r="A11816">
            <v>1015390</v>
          </cell>
          <cell r="B11816" t="str">
            <v>CHICHAK COCONUT CHOCOLATE 1KG</v>
          </cell>
          <cell r="C11816" t="str">
            <v>شکلات نارگیلی پاکتی 1کیلویی چیچک</v>
          </cell>
          <cell r="D11816">
            <v>1800000</v>
          </cell>
          <cell r="E11816">
            <v>1636364</v>
          </cell>
          <cell r="F11816">
            <v>1800000</v>
          </cell>
          <cell r="G11816">
            <v>6</v>
          </cell>
          <cell r="H11816" t="str">
            <v>101</v>
          </cell>
          <cell r="I11816" t="str">
            <v>خوراکي</v>
          </cell>
          <cell r="J11816" t="str">
            <v>CONFECTIONARY</v>
          </cell>
          <cell r="K11816" t="str">
            <v>CHOCOLATES</v>
          </cell>
          <cell r="L11816" t="str">
            <v>CHOCOLATE MILK</v>
          </cell>
          <cell r="M11816" t="str">
            <v>FIGURES</v>
          </cell>
          <cell r="N11816" t="str">
            <v>Z1</v>
          </cell>
          <cell r="O11816" t="str">
            <v>Z1</v>
          </cell>
          <cell r="P11816" t="str">
            <v>6260104701379</v>
          </cell>
        </row>
        <row r="11817">
          <cell r="A11817">
            <v>1015402</v>
          </cell>
          <cell r="B11817" t="str">
            <v>CHICHAK COCONUT FILLED CHOCOLATE MEDIUM</v>
          </cell>
          <cell r="C11817" t="str">
            <v>شکلات مغز دار نارگیلی 20گرمی چیچک</v>
          </cell>
          <cell r="D11817">
            <v>50000</v>
          </cell>
          <cell r="E11817">
            <v>45455</v>
          </cell>
          <cell r="F11817">
            <v>50000</v>
          </cell>
          <cell r="G11817">
            <v>24</v>
          </cell>
          <cell r="H11817" t="str">
            <v>101</v>
          </cell>
          <cell r="I11817" t="str">
            <v>خوراکي</v>
          </cell>
          <cell r="J11817" t="str">
            <v>CONFECTIONARY</v>
          </cell>
          <cell r="K11817" t="str">
            <v>CHOCOLATES</v>
          </cell>
          <cell r="L11817" t="str">
            <v>BARS &amp; WAFERS</v>
          </cell>
          <cell r="M11817" t="str">
            <v>BAR CHOCOLATES COATE</v>
          </cell>
          <cell r="N11817" t="str">
            <v/>
          </cell>
          <cell r="O11817" t="str">
            <v>Z1</v>
          </cell>
          <cell r="P11817" t="str">
            <v>6260104711002</v>
          </cell>
        </row>
        <row r="11818">
          <cell r="A11818">
            <v>1018621</v>
          </cell>
          <cell r="B11818" t="str">
            <v>JONOOB SUGAR WHITE</v>
          </cell>
          <cell r="C11818" t="str">
            <v>شکر سفید فله جنوب</v>
          </cell>
          <cell r="D11818">
            <v>475000</v>
          </cell>
          <cell r="E11818">
            <v>431818</v>
          </cell>
          <cell r="F11818">
            <v>475000</v>
          </cell>
          <cell r="G11818">
            <v>0</v>
          </cell>
          <cell r="H11818" t="str">
            <v>102</v>
          </cell>
          <cell r="I11818" t="str">
            <v>DFC</v>
          </cell>
          <cell r="J11818" t="str">
            <v>EDIBLE GROCERIES</v>
          </cell>
          <cell r="K11818" t="str">
            <v>SUGAR</v>
          </cell>
          <cell r="L11818" t="str">
            <v>SUGAR</v>
          </cell>
          <cell r="M11818" t="str">
            <v>SUGAR/1-5000 GR</v>
          </cell>
          <cell r="N11818" t="str">
            <v>Z1</v>
          </cell>
          <cell r="O11818" t="str">
            <v>Z1</v>
          </cell>
          <cell r="P11818" t="str">
            <v>3100150</v>
          </cell>
        </row>
        <row r="11819">
          <cell r="A11819">
            <v>1015288</v>
          </cell>
          <cell r="B11819" t="str">
            <v>GOL HYGIENIC COTTON 100 G</v>
          </cell>
          <cell r="C11819" t="str">
            <v>پنبه  بهداشتی 100 گرمی گل</v>
          </cell>
          <cell r="D11819">
            <v>521000</v>
          </cell>
          <cell r="E11819">
            <v>521000</v>
          </cell>
          <cell r="F11819">
            <v>521000</v>
          </cell>
          <cell r="G11819">
            <v>25</v>
          </cell>
          <cell r="H11819" t="str">
            <v>104</v>
          </cell>
          <cell r="I11819" t="str">
            <v>شوينده اقلام ويژه</v>
          </cell>
          <cell r="J11819" t="str">
            <v>COSMETICS</v>
          </cell>
          <cell r="K11819" t="str">
            <v>FAMILY COSMETICS</v>
          </cell>
          <cell r="L11819" t="str">
            <v>COTTON</v>
          </cell>
          <cell r="M11819" t="str">
            <v>100-200GR</v>
          </cell>
          <cell r="N11819" t="str">
            <v/>
          </cell>
          <cell r="O11819" t="str">
            <v/>
          </cell>
          <cell r="P11819" t="str">
            <v>6260005410028</v>
          </cell>
        </row>
        <row r="11820">
          <cell r="A11820">
            <v>1015289</v>
          </cell>
          <cell r="B11820" t="str">
            <v>GOL MAKEUP  Cotton BALL 100GR</v>
          </cell>
          <cell r="C11820" t="str">
            <v>پنبه توپک رنگی آرایشی 100گرمی گل</v>
          </cell>
          <cell r="D11820">
            <v>755000</v>
          </cell>
          <cell r="E11820">
            <v>755000</v>
          </cell>
          <cell r="F11820">
            <v>760000</v>
          </cell>
          <cell r="G11820">
            <v>50</v>
          </cell>
          <cell r="H11820" t="str">
            <v>104</v>
          </cell>
          <cell r="I11820" t="str">
            <v>شوينده اقلام ويژه</v>
          </cell>
          <cell r="J11820" t="str">
            <v>COSMETICS</v>
          </cell>
          <cell r="K11820" t="str">
            <v>FAMILY COSMETICS</v>
          </cell>
          <cell r="L11820" t="str">
            <v>COTTON</v>
          </cell>
          <cell r="M11820" t="str">
            <v>100-200GR</v>
          </cell>
          <cell r="N11820" t="str">
            <v>Z1</v>
          </cell>
          <cell r="O11820" t="str">
            <v>Z1</v>
          </cell>
          <cell r="P11820" t="str">
            <v>6260005400005</v>
          </cell>
        </row>
        <row r="11821">
          <cell r="A11821">
            <v>2000138</v>
          </cell>
          <cell r="B11821" t="str">
            <v>MEDIUM DISH</v>
          </cell>
          <cell r="C11821" t="str">
            <v>بشقاب متوسط</v>
          </cell>
          <cell r="D11821">
            <v>79970</v>
          </cell>
          <cell r="E11821">
            <v>72700</v>
          </cell>
          <cell r="F11821">
            <v>0</v>
          </cell>
          <cell r="G11821">
            <v>0</v>
          </cell>
          <cell r="H11821" t="str">
            <v>101</v>
          </cell>
          <cell r="I11821" t="str">
            <v>خوراکي</v>
          </cell>
          <cell r="J11821" t="str">
            <v>NONFOOD/SPOT</v>
          </cell>
          <cell r="K11821" t="str">
            <v>SPOT</v>
          </cell>
          <cell r="L11821" t="str">
            <v>DISPOSABLE</v>
          </cell>
          <cell r="M11821" t="str">
            <v>DISPOSABLE</v>
          </cell>
          <cell r="N11821" t="str">
            <v>Z1</v>
          </cell>
          <cell r="O11821" t="str">
            <v>Z1</v>
          </cell>
          <cell r="P11821" t="str">
            <v>2000000029115</v>
          </cell>
        </row>
        <row r="11822">
          <cell r="A11822">
            <v>2000164</v>
          </cell>
          <cell r="B11822" t="str">
            <v>FRENCH FRIES FORK</v>
          </cell>
          <cell r="C11822" t="str">
            <v>چنگال کوچک سيب زميني</v>
          </cell>
          <cell r="D11822">
            <v>3550</v>
          </cell>
          <cell r="E11822">
            <v>3227</v>
          </cell>
          <cell r="F11822">
            <v>0</v>
          </cell>
          <cell r="G11822">
            <v>0</v>
          </cell>
          <cell r="H11822" t="str">
            <v>101</v>
          </cell>
          <cell r="I11822" t="str">
            <v>خوراکي</v>
          </cell>
          <cell r="J11822" t="str">
            <v>NONFOOD/SPOT</v>
          </cell>
          <cell r="K11822" t="str">
            <v>SPOT</v>
          </cell>
          <cell r="L11822" t="str">
            <v>DISPOSABLE</v>
          </cell>
          <cell r="M11822" t="str">
            <v>DISPOSABLE</v>
          </cell>
          <cell r="N11822" t="str">
            <v>Z1</v>
          </cell>
          <cell r="O11822" t="str">
            <v>Z1</v>
          </cell>
          <cell r="P11822" t="str">
            <v>2000000029443</v>
          </cell>
        </row>
        <row r="11823">
          <cell r="A11823">
            <v>1015458</v>
          </cell>
          <cell r="B11823" t="str">
            <v>GHALEB BARBECUE CHARCOAL1.1KG</v>
          </cell>
          <cell r="C11823" t="str">
            <v>زغال باربیکیو 1.1 کیلویی قالب</v>
          </cell>
          <cell r="D11823">
            <v>480000</v>
          </cell>
          <cell r="E11823">
            <v>436364</v>
          </cell>
          <cell r="F11823">
            <v>0</v>
          </cell>
          <cell r="G11823">
            <v>8</v>
          </cell>
          <cell r="H11823" t="str">
            <v>101</v>
          </cell>
          <cell r="I11823" t="str">
            <v>خوراکي</v>
          </cell>
          <cell r="J11823" t="str">
            <v>NONFOOD/SPOT</v>
          </cell>
          <cell r="K11823" t="str">
            <v>SPOT</v>
          </cell>
          <cell r="L11823" t="str">
            <v>HOUS HOLD</v>
          </cell>
          <cell r="M11823" t="str">
            <v>PICKNIK</v>
          </cell>
          <cell r="N11823" t="str">
            <v>Z1</v>
          </cell>
          <cell r="O11823" t="str">
            <v>Z1</v>
          </cell>
          <cell r="P11823" t="str">
            <v>6260240000305</v>
          </cell>
        </row>
        <row r="11824">
          <cell r="A11824">
            <v>1015461</v>
          </cell>
          <cell r="B11824" t="str">
            <v>GHALEB INCENDIARY GEL 300CC</v>
          </cell>
          <cell r="C11824" t="str">
            <v>ژل آتش زنه 300 سی سی قالب</v>
          </cell>
          <cell r="D11824">
            <v>205000</v>
          </cell>
          <cell r="E11824">
            <v>186364</v>
          </cell>
          <cell r="F11824">
            <v>0</v>
          </cell>
          <cell r="G11824">
            <v>30</v>
          </cell>
          <cell r="H11824" t="str">
            <v>101</v>
          </cell>
          <cell r="I11824" t="str">
            <v>خوراکي</v>
          </cell>
          <cell r="J11824" t="str">
            <v>NONFOOD/SPOT</v>
          </cell>
          <cell r="K11824" t="str">
            <v>SPOT</v>
          </cell>
          <cell r="L11824" t="str">
            <v>HOUS HOLD</v>
          </cell>
          <cell r="M11824" t="str">
            <v>PICKNIK</v>
          </cell>
          <cell r="N11824" t="str">
            <v>Z1</v>
          </cell>
          <cell r="O11824" t="str">
            <v>Z1</v>
          </cell>
          <cell r="P11824" t="str">
            <v>6260240000367</v>
          </cell>
        </row>
        <row r="11825">
          <cell r="A11825">
            <v>1015462</v>
          </cell>
          <cell r="B11825" t="str">
            <v>GHALEB INDUSTRIAL ALCOHOL 450CC</v>
          </cell>
          <cell r="C11825" t="str">
            <v>الکل صنعتی 450 سی سی قالب</v>
          </cell>
          <cell r="D11825">
            <v>220000</v>
          </cell>
          <cell r="E11825">
            <v>200000</v>
          </cell>
          <cell r="F11825">
            <v>0</v>
          </cell>
          <cell r="G11825">
            <v>24</v>
          </cell>
          <cell r="H11825" t="str">
            <v>101</v>
          </cell>
          <cell r="I11825" t="str">
            <v>خوراکي</v>
          </cell>
          <cell r="J11825" t="str">
            <v>NONFOOD/SPOT</v>
          </cell>
          <cell r="K11825" t="str">
            <v>SPOT</v>
          </cell>
          <cell r="L11825" t="str">
            <v>HOUS HOLD</v>
          </cell>
          <cell r="M11825" t="str">
            <v>PICKNIK</v>
          </cell>
          <cell r="N11825" t="str">
            <v>Z1</v>
          </cell>
          <cell r="O11825" t="str">
            <v>Z1</v>
          </cell>
          <cell r="P11825" t="str">
            <v>6260240000381</v>
          </cell>
        </row>
        <row r="11826">
          <cell r="A11826">
            <v>1015463</v>
          </cell>
          <cell r="B11826" t="str">
            <v>GHALEB INCENDIARY GEL 1000CC</v>
          </cell>
          <cell r="C11826" t="str">
            <v>ژل آتش زنه 1000 سی سی قالب</v>
          </cell>
          <cell r="D11826">
            <v>495000</v>
          </cell>
          <cell r="E11826">
            <v>450000</v>
          </cell>
          <cell r="F11826">
            <v>0</v>
          </cell>
          <cell r="G11826">
            <v>12</v>
          </cell>
          <cell r="H11826" t="str">
            <v>101</v>
          </cell>
          <cell r="I11826" t="str">
            <v>خوراکي</v>
          </cell>
          <cell r="J11826" t="str">
            <v>NONFOOD/SPOT</v>
          </cell>
          <cell r="K11826" t="str">
            <v>SPOT</v>
          </cell>
          <cell r="L11826" t="str">
            <v>HOUS HOLD</v>
          </cell>
          <cell r="M11826" t="str">
            <v>PICKNIK</v>
          </cell>
          <cell r="N11826" t="str">
            <v>Z1</v>
          </cell>
          <cell r="O11826" t="str">
            <v>Z1</v>
          </cell>
          <cell r="P11826" t="str">
            <v>6260240000282</v>
          </cell>
        </row>
        <row r="11827">
          <cell r="A11827">
            <v>1000702</v>
          </cell>
          <cell r="B11827" t="str">
            <v>BUTTER PASTRIZE  KALLEH 100GR</v>
          </cell>
          <cell r="C11827" t="str">
            <v>کره پاستوریزه 100 گرمی کاله</v>
          </cell>
          <cell r="D11827">
            <v>675000</v>
          </cell>
          <cell r="E11827">
            <v>613636</v>
          </cell>
          <cell r="F11827">
            <v>680000</v>
          </cell>
          <cell r="G11827">
            <v>16</v>
          </cell>
          <cell r="H11827" t="str">
            <v>102</v>
          </cell>
          <cell r="I11827" t="str">
            <v>DFC</v>
          </cell>
          <cell r="J11827" t="str">
            <v>DAIRY</v>
          </cell>
          <cell r="K11827" t="str">
            <v>BUTTER</v>
          </cell>
          <cell r="L11827" t="str">
            <v>BUTTER</v>
          </cell>
          <cell r="M11827" t="str">
            <v>100GR</v>
          </cell>
          <cell r="N11827" t="str">
            <v/>
          </cell>
          <cell r="O11827" t="str">
            <v/>
          </cell>
          <cell r="P11827" t="str">
            <v>6260161539977</v>
          </cell>
        </row>
        <row r="11828">
          <cell r="A11828">
            <v>1000710</v>
          </cell>
          <cell r="B11828" t="str">
            <v>CHEESE AMOL FULL FAT KALLEH 350GR</v>
          </cell>
          <cell r="C11828" t="str">
            <v>پنیر آمل کپ دار 350 گرمی کاله</v>
          </cell>
          <cell r="D11828">
            <v>978000</v>
          </cell>
          <cell r="E11828">
            <v>978000</v>
          </cell>
          <cell r="F11828">
            <v>1150000</v>
          </cell>
          <cell r="G11828">
            <v>24</v>
          </cell>
          <cell r="H11828" t="str">
            <v>102</v>
          </cell>
          <cell r="I11828" t="str">
            <v>DFC</v>
          </cell>
          <cell r="J11828" t="str">
            <v>DAIRY</v>
          </cell>
          <cell r="K11828" t="str">
            <v>CHEESE</v>
          </cell>
          <cell r="L11828" t="str">
            <v>SELF SERVICE CHEESE</v>
          </cell>
          <cell r="M11828" t="str">
            <v>PROCESSED CHEESE</v>
          </cell>
          <cell r="N11828" t="str">
            <v/>
          </cell>
          <cell r="O11828" t="str">
            <v/>
          </cell>
          <cell r="P11828" t="str">
            <v>6260161561381</v>
          </cell>
        </row>
        <row r="11829">
          <cell r="A11829">
            <v>1000711</v>
          </cell>
          <cell r="B11829" t="str">
            <v>CHEESE AMOL LOW FAT KALLEH 350GR</v>
          </cell>
          <cell r="C11829" t="str">
            <v>پنير پنج ستاره آمل کم چرب 350 گرمي کاله</v>
          </cell>
          <cell r="D11829">
            <v>1150000</v>
          </cell>
          <cell r="E11829">
            <v>1150000</v>
          </cell>
          <cell r="F11829">
            <v>1150000</v>
          </cell>
          <cell r="G11829">
            <v>24</v>
          </cell>
          <cell r="H11829" t="str">
            <v>102</v>
          </cell>
          <cell r="I11829" t="str">
            <v>DFC</v>
          </cell>
          <cell r="J11829" t="str">
            <v>DAIRY</v>
          </cell>
          <cell r="K11829" t="str">
            <v>CHEESE</v>
          </cell>
          <cell r="L11829" t="str">
            <v>SELF SERVICE CHEESE</v>
          </cell>
          <cell r="M11829" t="str">
            <v>PROCESSED CHEESE</v>
          </cell>
          <cell r="N11829" t="str">
            <v/>
          </cell>
          <cell r="O11829" t="str">
            <v/>
          </cell>
          <cell r="P11829" t="str">
            <v>6260161562081</v>
          </cell>
        </row>
        <row r="11830">
          <cell r="A11830">
            <v>1000712</v>
          </cell>
          <cell r="B11830" t="str">
            <v>CHEESE LABNEH  IML KALLEH 350GR</v>
          </cell>
          <cell r="C11830" t="str">
            <v>پنیر لبنه کاله350 گرمی</v>
          </cell>
          <cell r="D11830">
            <v>957000</v>
          </cell>
          <cell r="E11830">
            <v>957000</v>
          </cell>
          <cell r="F11830">
            <v>1100000</v>
          </cell>
          <cell r="G11830">
            <v>24</v>
          </cell>
          <cell r="H11830" t="str">
            <v>102</v>
          </cell>
          <cell r="I11830" t="str">
            <v>DFC</v>
          </cell>
          <cell r="J11830" t="str">
            <v>DAIRY</v>
          </cell>
          <cell r="K11830" t="str">
            <v>CHEESE</v>
          </cell>
          <cell r="L11830" t="str">
            <v>SELF SERVICE CHEESE</v>
          </cell>
          <cell r="M11830" t="str">
            <v>PROCESSED CHEESE</v>
          </cell>
          <cell r="N11830" t="str">
            <v/>
          </cell>
          <cell r="O11830" t="str">
            <v/>
          </cell>
          <cell r="P11830" t="str">
            <v>6260161536327</v>
          </cell>
        </row>
        <row r="11831">
          <cell r="A11831">
            <v>1000726</v>
          </cell>
          <cell r="B11831" t="str">
            <v>CHEESE GODA  KALLEH 180 GR</v>
          </cell>
          <cell r="C11831" t="str">
            <v>پنیر ورقه ای گودا کاله 180 گرمی</v>
          </cell>
          <cell r="D11831">
            <v>1245000</v>
          </cell>
          <cell r="E11831">
            <v>1245000</v>
          </cell>
          <cell r="F11831">
            <v>1250000</v>
          </cell>
          <cell r="G11831">
            <v>8</v>
          </cell>
          <cell r="H11831" t="str">
            <v>102</v>
          </cell>
          <cell r="I11831" t="str">
            <v>DFC</v>
          </cell>
          <cell r="J11831" t="str">
            <v>DAIRY</v>
          </cell>
          <cell r="K11831" t="str">
            <v>CHEESE</v>
          </cell>
          <cell r="L11831" t="str">
            <v>SELF SERVICE CHEESE</v>
          </cell>
          <cell r="M11831" t="str">
            <v>TOAST</v>
          </cell>
          <cell r="N11831" t="str">
            <v/>
          </cell>
          <cell r="O11831" t="str">
            <v/>
          </cell>
          <cell r="P11831" t="str">
            <v>6260161501455</v>
          </cell>
        </row>
        <row r="11832">
          <cell r="A11832">
            <v>1000754</v>
          </cell>
          <cell r="B11832" t="str">
            <v>YOGURT SEVEN  5% IML KALLEH 1500 GR</v>
          </cell>
          <cell r="C11832" t="str">
            <v>ماست سون آی ام ال  کاله 1.5کیلویی</v>
          </cell>
          <cell r="D11832">
            <v>1980000</v>
          </cell>
          <cell r="E11832">
            <v>1980000</v>
          </cell>
          <cell r="F11832">
            <v>1980000</v>
          </cell>
          <cell r="G11832">
            <v>4</v>
          </cell>
          <cell r="H11832" t="str">
            <v>102</v>
          </cell>
          <cell r="I11832" t="str">
            <v>DFC</v>
          </cell>
          <cell r="J11832" t="str">
            <v>DAIRY</v>
          </cell>
          <cell r="K11832" t="str">
            <v>YOGURT</v>
          </cell>
          <cell r="L11832" t="str">
            <v>STIR</v>
          </cell>
          <cell r="M11832" t="str">
            <v>1.5KG</v>
          </cell>
          <cell r="N11832" t="str">
            <v/>
          </cell>
          <cell r="O11832" t="str">
            <v/>
          </cell>
          <cell r="P11832" t="str">
            <v>6260161533883</v>
          </cell>
        </row>
        <row r="11833">
          <cell r="A11833">
            <v>1000761</v>
          </cell>
          <cell r="B11833" t="str">
            <v>DOOGH OREGANOANDMINT KALLEH 0.9LT</v>
          </cell>
          <cell r="C11833" t="str">
            <v>دوغ  نایلونی نعناع و پونه 900 گرمی کاله</v>
          </cell>
          <cell r="D11833">
            <v>265000</v>
          </cell>
          <cell r="E11833">
            <v>240909</v>
          </cell>
          <cell r="F11833">
            <v>280000</v>
          </cell>
          <cell r="G11833">
            <v>22</v>
          </cell>
          <cell r="H11833" t="str">
            <v>102</v>
          </cell>
          <cell r="I11833" t="str">
            <v>DFC</v>
          </cell>
          <cell r="J11833" t="str">
            <v>DAIRY</v>
          </cell>
          <cell r="K11833" t="str">
            <v>YOGURT</v>
          </cell>
          <cell r="L11833" t="str">
            <v>DRINK</v>
          </cell>
          <cell r="M11833" t="str">
            <v>0.9L</v>
          </cell>
          <cell r="N11833" t="str">
            <v/>
          </cell>
          <cell r="O11833" t="str">
            <v/>
          </cell>
          <cell r="P11833" t="str">
            <v>6260161521682</v>
          </cell>
        </row>
        <row r="11834">
          <cell r="A11834">
            <v>1003178</v>
          </cell>
          <cell r="B11834" t="str">
            <v>ICECREAM CUPE COFFEE KALLEH 80 GR</v>
          </cell>
          <cell r="C11834" t="str">
            <v>بستنی لیوانی نسکافه 80 سی سی کاله</v>
          </cell>
          <cell r="D11834">
            <v>160000</v>
          </cell>
          <cell r="E11834">
            <v>145455</v>
          </cell>
          <cell r="F11834">
            <v>200000</v>
          </cell>
          <cell r="G11834">
            <v>30</v>
          </cell>
          <cell r="H11834" t="str">
            <v>102</v>
          </cell>
          <cell r="I11834" t="str">
            <v>DFC</v>
          </cell>
          <cell r="J11834" t="str">
            <v>DAIRY</v>
          </cell>
          <cell r="K11834" t="str">
            <v>ICE CREAM</v>
          </cell>
          <cell r="L11834" t="str">
            <v>CUP</v>
          </cell>
          <cell r="M11834" t="str">
            <v>SAFFRON</v>
          </cell>
          <cell r="N11834" t="str">
            <v/>
          </cell>
          <cell r="O11834" t="str">
            <v/>
          </cell>
          <cell r="P11834" t="str">
            <v>6260161591029</v>
          </cell>
        </row>
        <row r="11835">
          <cell r="A11835">
            <v>1003182</v>
          </cell>
          <cell r="B11835" t="str">
            <v>KALLEH ICECREAM ICY PLUM BAR 64GR</v>
          </cell>
          <cell r="C11835" t="str">
            <v>بستنی چوبی یخی آلو 64گرمی کاله</v>
          </cell>
          <cell r="D11835">
            <v>80000</v>
          </cell>
          <cell r="E11835">
            <v>72727</v>
          </cell>
          <cell r="F11835">
            <v>100000</v>
          </cell>
          <cell r="G11835">
            <v>64</v>
          </cell>
          <cell r="H11835" t="str">
            <v>102</v>
          </cell>
          <cell r="I11835" t="str">
            <v>DFC</v>
          </cell>
          <cell r="J11835" t="str">
            <v>DAIRY</v>
          </cell>
          <cell r="K11835" t="str">
            <v>ICE CREAM</v>
          </cell>
          <cell r="L11835" t="str">
            <v>BAR</v>
          </cell>
          <cell r="M11835" t="str">
            <v>STRAWBERRY</v>
          </cell>
          <cell r="N11835" t="str">
            <v/>
          </cell>
          <cell r="O11835" t="str">
            <v/>
          </cell>
          <cell r="P11835" t="str">
            <v>6261754608841</v>
          </cell>
        </row>
        <row r="11836">
          <cell r="A11836">
            <v>1003204</v>
          </cell>
          <cell r="B11836" t="str">
            <v>KALLEH ICECREAM ORANGE 64GR</v>
          </cell>
          <cell r="C11836" t="str">
            <v>بستني یخی پرتقالی 64 گرمی کاله</v>
          </cell>
          <cell r="D11836">
            <v>120000</v>
          </cell>
          <cell r="E11836">
            <v>109091</v>
          </cell>
          <cell r="F11836">
            <v>150000</v>
          </cell>
          <cell r="G11836">
            <v>64</v>
          </cell>
          <cell r="H11836" t="str">
            <v>102</v>
          </cell>
          <cell r="I11836" t="str">
            <v>DFC</v>
          </cell>
          <cell r="J11836" t="str">
            <v>DAIRY</v>
          </cell>
          <cell r="K11836" t="str">
            <v>ICE CREAM</v>
          </cell>
          <cell r="L11836" t="str">
            <v>BAR</v>
          </cell>
          <cell r="M11836" t="str">
            <v>VANILLA</v>
          </cell>
          <cell r="N11836" t="str">
            <v>Z1</v>
          </cell>
          <cell r="O11836" t="str">
            <v>Z1</v>
          </cell>
          <cell r="P11836" t="str">
            <v>6261754608803</v>
          </cell>
        </row>
        <row r="11837">
          <cell r="A11837">
            <v>1003778</v>
          </cell>
          <cell r="B11837" t="str">
            <v>MILK PASTEURIZED NO LACTOSE DAMDARAN0.9L</v>
          </cell>
          <cell r="C11837" t="str">
            <v>شير بطری بدون لاکتوز دامداران 0.9 لیتری</v>
          </cell>
          <cell r="D11837">
            <v>445000</v>
          </cell>
          <cell r="E11837">
            <v>445000</v>
          </cell>
          <cell r="F11837">
            <v>470000</v>
          </cell>
          <cell r="G11837">
            <v>6</v>
          </cell>
          <cell r="H11837" t="str">
            <v>102</v>
          </cell>
          <cell r="I11837" t="str">
            <v>DFC</v>
          </cell>
          <cell r="J11837" t="str">
            <v>DAIRY</v>
          </cell>
          <cell r="K11837" t="str">
            <v>MILK</v>
          </cell>
          <cell r="L11837" t="str">
            <v>PASTEURIZED</v>
          </cell>
          <cell r="M11837" t="str">
            <v>SEMI-SKIMMED MILK</v>
          </cell>
          <cell r="N11837" t="str">
            <v>Z1</v>
          </cell>
          <cell r="O11837" t="str">
            <v>Z1</v>
          </cell>
          <cell r="P11837" t="str">
            <v>6260272805602</v>
          </cell>
        </row>
        <row r="11838">
          <cell r="A11838">
            <v>1003779</v>
          </cell>
          <cell r="B11838" t="str">
            <v>MILK CHOCHOLATE DAMDARAN 0.9 L</v>
          </cell>
          <cell r="C11838" t="str">
            <v>شير بطری کاکائو دامداران 0.9 لیتری</v>
          </cell>
          <cell r="D11838">
            <v>665000</v>
          </cell>
          <cell r="E11838">
            <v>665000</v>
          </cell>
          <cell r="F11838">
            <v>700000</v>
          </cell>
          <cell r="G11838">
            <v>6</v>
          </cell>
          <cell r="H11838" t="str">
            <v>102</v>
          </cell>
          <cell r="I11838" t="str">
            <v>DFC</v>
          </cell>
          <cell r="J11838" t="str">
            <v>DAIRY</v>
          </cell>
          <cell r="K11838" t="str">
            <v>MILK</v>
          </cell>
          <cell r="L11838" t="str">
            <v>FLAVOURED MILK UHT</v>
          </cell>
          <cell r="M11838" t="str">
            <v>CHOCOLATE</v>
          </cell>
          <cell r="N11838" t="str">
            <v>Z1</v>
          </cell>
          <cell r="O11838" t="str">
            <v>Z1</v>
          </cell>
          <cell r="P11838" t="str">
            <v>6260272801000</v>
          </cell>
        </row>
        <row r="11839">
          <cell r="A11839">
            <v>1003824</v>
          </cell>
          <cell r="B11839" t="str">
            <v>YOGURT TRADITIONAL DAMDARAN 900 GR</v>
          </cell>
          <cell r="C11839" t="str">
            <v>ماست  سنتي دامداران 900 گرمی</v>
          </cell>
          <cell r="D11839">
            <v>825000</v>
          </cell>
          <cell r="E11839">
            <v>825000</v>
          </cell>
          <cell r="F11839">
            <v>825000</v>
          </cell>
          <cell r="G11839">
            <v>4</v>
          </cell>
          <cell r="H11839" t="str">
            <v>102</v>
          </cell>
          <cell r="I11839" t="str">
            <v>DFC</v>
          </cell>
          <cell r="J11839" t="str">
            <v>DAIRY</v>
          </cell>
          <cell r="K11839" t="str">
            <v>YOGURT</v>
          </cell>
          <cell r="L11839" t="str">
            <v>SET</v>
          </cell>
          <cell r="M11839" t="str">
            <v>900GR</v>
          </cell>
          <cell r="N11839" t="str">
            <v/>
          </cell>
          <cell r="O11839" t="str">
            <v/>
          </cell>
          <cell r="P11839" t="str">
            <v>6260272803035</v>
          </cell>
        </row>
        <row r="11840">
          <cell r="A11840">
            <v>1003828</v>
          </cell>
          <cell r="B11840" t="str">
            <v>ICECREAM NESCAFE BAR KALLEH</v>
          </cell>
          <cell r="C11840" t="str">
            <v>بستنی چوبی نسکافه ویژه کاله</v>
          </cell>
          <cell r="D11840">
            <v>399000</v>
          </cell>
          <cell r="E11840">
            <v>362727</v>
          </cell>
          <cell r="F11840">
            <v>500000</v>
          </cell>
          <cell r="G11840">
            <v>24</v>
          </cell>
          <cell r="H11840" t="str">
            <v>102</v>
          </cell>
          <cell r="I11840" t="str">
            <v>DFC</v>
          </cell>
          <cell r="J11840" t="str">
            <v>DAIRY</v>
          </cell>
          <cell r="K11840" t="str">
            <v>ICE CREAM</v>
          </cell>
          <cell r="L11840" t="str">
            <v>BAR</v>
          </cell>
          <cell r="M11840" t="str">
            <v>VANILLA</v>
          </cell>
          <cell r="N11840" t="str">
            <v/>
          </cell>
          <cell r="O11840" t="str">
            <v/>
          </cell>
          <cell r="P11840" t="str">
            <v>6261754608711</v>
          </cell>
        </row>
        <row r="11841">
          <cell r="A11841">
            <v>1004095</v>
          </cell>
          <cell r="B11841" t="str">
            <v>ICECREAM TRIPLE CHOCHOLATE IML</v>
          </cell>
          <cell r="C11841" t="str">
            <v>بستنی IML تریپل چاکلت کاله</v>
          </cell>
          <cell r="D11841">
            <v>1799000</v>
          </cell>
          <cell r="E11841">
            <v>1635455</v>
          </cell>
          <cell r="F11841">
            <v>2250000</v>
          </cell>
          <cell r="G11841">
            <v>8</v>
          </cell>
          <cell r="H11841" t="str">
            <v>102</v>
          </cell>
          <cell r="I11841" t="str">
            <v>DFC</v>
          </cell>
          <cell r="J11841" t="str">
            <v>DAIRY</v>
          </cell>
          <cell r="K11841" t="str">
            <v>ICE CREAM</v>
          </cell>
          <cell r="L11841" t="str">
            <v>BAR</v>
          </cell>
          <cell r="M11841" t="str">
            <v>CHOCOLATE</v>
          </cell>
          <cell r="N11841" t="str">
            <v/>
          </cell>
          <cell r="O11841" t="str">
            <v>Z1</v>
          </cell>
          <cell r="P11841" t="str">
            <v>6261754604577</v>
          </cell>
        </row>
        <row r="11842">
          <cell r="A11842">
            <v>1004112</v>
          </cell>
          <cell r="B11842" t="str">
            <v>ICECREAM CHOCHOLATE BAR KALLEH</v>
          </cell>
          <cell r="C11842" t="str">
            <v>بستنی چوبی شکلاتی ویژه کاله</v>
          </cell>
          <cell r="D11842">
            <v>399000</v>
          </cell>
          <cell r="E11842">
            <v>362727</v>
          </cell>
          <cell r="F11842">
            <v>500000</v>
          </cell>
          <cell r="G11842">
            <v>24</v>
          </cell>
          <cell r="H11842" t="str">
            <v>102</v>
          </cell>
          <cell r="I11842" t="str">
            <v>DFC</v>
          </cell>
          <cell r="J11842" t="str">
            <v>DAIRY</v>
          </cell>
          <cell r="K11842" t="str">
            <v>ICE CREAM</v>
          </cell>
          <cell r="L11842" t="str">
            <v>BAR</v>
          </cell>
          <cell r="M11842" t="str">
            <v>CHOCOLATE</v>
          </cell>
          <cell r="N11842" t="str">
            <v/>
          </cell>
          <cell r="O11842" t="str">
            <v/>
          </cell>
          <cell r="P11842" t="str">
            <v>6260161540232</v>
          </cell>
        </row>
        <row r="11843">
          <cell r="A11843">
            <v>1005837</v>
          </cell>
          <cell r="B11843" t="str">
            <v>WILLIE CHEESES CREAMY  KALLEH 200 GR</v>
          </cell>
          <cell r="C11843" t="str">
            <v>پنیر خامه ای ویلی کاله 200 گرمی</v>
          </cell>
          <cell r="D11843">
            <v>795000</v>
          </cell>
          <cell r="E11843">
            <v>795000</v>
          </cell>
          <cell r="F11843">
            <v>795000</v>
          </cell>
          <cell r="G11843">
            <v>24</v>
          </cell>
          <cell r="H11843" t="str">
            <v>102</v>
          </cell>
          <cell r="I11843" t="str">
            <v>DFC</v>
          </cell>
          <cell r="J11843" t="str">
            <v>DAIRY</v>
          </cell>
          <cell r="K11843" t="str">
            <v>CHEESE</v>
          </cell>
          <cell r="L11843" t="str">
            <v>SELF SERVICE CHEESE</v>
          </cell>
          <cell r="M11843" t="str">
            <v>PROCESSED CHEESE</v>
          </cell>
          <cell r="N11843" t="str">
            <v/>
          </cell>
          <cell r="O11843" t="str">
            <v/>
          </cell>
          <cell r="P11843" t="str">
            <v>6260161533579</v>
          </cell>
        </row>
        <row r="11844">
          <cell r="A11844">
            <v>1005892</v>
          </cell>
          <cell r="B11844" t="str">
            <v>KALLEH MILK FULL FAT ESL 955 CC</v>
          </cell>
          <cell r="C11844" t="str">
            <v>شير فراپاستوريزه پرچرب ای اس ال 955 کاله</v>
          </cell>
          <cell r="D11844">
            <v>569000</v>
          </cell>
          <cell r="E11844">
            <v>569000</v>
          </cell>
          <cell r="F11844">
            <v>599000</v>
          </cell>
          <cell r="G11844">
            <v>6</v>
          </cell>
          <cell r="H11844" t="str">
            <v>102</v>
          </cell>
          <cell r="I11844" t="str">
            <v>DFC</v>
          </cell>
          <cell r="J11844" t="str">
            <v>DAIRY</v>
          </cell>
          <cell r="K11844" t="str">
            <v>MILK</v>
          </cell>
          <cell r="L11844" t="str">
            <v>PASTEURIZED</v>
          </cell>
          <cell r="M11844" t="str">
            <v>SKIMMED MILK</v>
          </cell>
          <cell r="N11844" t="str">
            <v/>
          </cell>
          <cell r="O11844" t="str">
            <v/>
          </cell>
          <cell r="P11844" t="str">
            <v>6260161553140</v>
          </cell>
        </row>
        <row r="11845">
          <cell r="A11845">
            <v>1005893</v>
          </cell>
          <cell r="B11845" t="str">
            <v>KALLEH MILK LOW FAT ESL 955 CC</v>
          </cell>
          <cell r="C11845" t="str">
            <v>شير فراپاستوريزه کم چرب ای اس ال955 کاله</v>
          </cell>
          <cell r="D11845">
            <v>539000</v>
          </cell>
          <cell r="E11845">
            <v>539000</v>
          </cell>
          <cell r="F11845">
            <v>569000</v>
          </cell>
          <cell r="G11845">
            <v>6</v>
          </cell>
          <cell r="H11845" t="str">
            <v>102</v>
          </cell>
          <cell r="I11845" t="str">
            <v>DFC</v>
          </cell>
          <cell r="J11845" t="str">
            <v>DAIRY</v>
          </cell>
          <cell r="K11845" t="str">
            <v>MILK</v>
          </cell>
          <cell r="L11845" t="str">
            <v>PASTEURIZED</v>
          </cell>
          <cell r="M11845" t="str">
            <v>SKIMMED MILK</v>
          </cell>
          <cell r="N11845" t="str">
            <v/>
          </cell>
          <cell r="O11845" t="str">
            <v/>
          </cell>
          <cell r="P11845" t="str">
            <v>6260161557872</v>
          </cell>
        </row>
        <row r="11846">
          <cell r="A11846">
            <v>1006934</v>
          </cell>
          <cell r="B11846" t="str">
            <v>YOGURT SEVEN  5% IML KALLEH 900 GR</v>
          </cell>
          <cell r="C11846" t="str">
            <v>ماست سون پرچرب کاله 900 گرمی</v>
          </cell>
          <cell r="D11846">
            <v>1035000</v>
          </cell>
          <cell r="E11846">
            <v>1035000</v>
          </cell>
          <cell r="F11846">
            <v>1040000</v>
          </cell>
          <cell r="G11846">
            <v>6</v>
          </cell>
          <cell r="H11846" t="str">
            <v>102</v>
          </cell>
          <cell r="I11846" t="str">
            <v>DFC</v>
          </cell>
          <cell r="J11846" t="str">
            <v>DAIRY</v>
          </cell>
          <cell r="K11846" t="str">
            <v>YOGURT</v>
          </cell>
          <cell r="L11846" t="str">
            <v>STIR</v>
          </cell>
          <cell r="M11846" t="str">
            <v>1.5KG</v>
          </cell>
          <cell r="N11846" t="str">
            <v/>
          </cell>
          <cell r="O11846" t="str">
            <v/>
          </cell>
          <cell r="P11846" t="str">
            <v>6260161527226</v>
          </cell>
        </row>
        <row r="11847">
          <cell r="A11847">
            <v>1006935</v>
          </cell>
          <cell r="B11847" t="str">
            <v>YOGHURT DRIPPED  SHALLOT KALEH 250 GR</v>
          </cell>
          <cell r="C11847" t="str">
            <v>ماست موسیر کاله 250 گرمی</v>
          </cell>
          <cell r="D11847">
            <v>595000</v>
          </cell>
          <cell r="E11847">
            <v>595000</v>
          </cell>
          <cell r="F11847">
            <v>599000</v>
          </cell>
          <cell r="G11847">
            <v>12</v>
          </cell>
          <cell r="H11847" t="str">
            <v>102</v>
          </cell>
          <cell r="I11847" t="str">
            <v>DFC</v>
          </cell>
          <cell r="J11847" t="str">
            <v>DAIRY</v>
          </cell>
          <cell r="K11847" t="str">
            <v>YOGURT</v>
          </cell>
          <cell r="L11847" t="str">
            <v>STIR</v>
          </cell>
          <cell r="M11847" t="str">
            <v>1.5KG</v>
          </cell>
          <cell r="N11847" t="str">
            <v/>
          </cell>
          <cell r="O11847" t="str">
            <v/>
          </cell>
          <cell r="P11847" t="str">
            <v>6260161512222</v>
          </cell>
        </row>
        <row r="11848">
          <cell r="A11848">
            <v>1007392</v>
          </cell>
          <cell r="B11848" t="str">
            <v>YOGURT LOW FAT KALLEH 1500 GR</v>
          </cell>
          <cell r="C11848" t="str">
            <v>ماست کم چرب کاله1.5 کیلویی</v>
          </cell>
          <cell r="D11848">
            <v>775000</v>
          </cell>
          <cell r="E11848">
            <v>775000</v>
          </cell>
          <cell r="F11848">
            <v>775000</v>
          </cell>
          <cell r="G11848">
            <v>4</v>
          </cell>
          <cell r="H11848" t="str">
            <v>102</v>
          </cell>
          <cell r="I11848" t="str">
            <v>DFC</v>
          </cell>
          <cell r="J11848" t="str">
            <v>DAIRY</v>
          </cell>
          <cell r="K11848" t="str">
            <v>YOGURT</v>
          </cell>
          <cell r="L11848" t="str">
            <v>STIR</v>
          </cell>
          <cell r="M11848" t="str">
            <v>2.2KG</v>
          </cell>
          <cell r="N11848" t="str">
            <v>Z1</v>
          </cell>
          <cell r="O11848" t="str">
            <v>Z1</v>
          </cell>
          <cell r="P11848" t="str">
            <v>6260161521002</v>
          </cell>
        </row>
        <row r="11849">
          <cell r="A11849">
            <v>1007401</v>
          </cell>
          <cell r="B11849" t="str">
            <v>YOGURT FULL FAT KALLEH 1500 GR</v>
          </cell>
          <cell r="C11849" t="str">
            <v>ماست پر چرب کاله 1.5 کیلویی</v>
          </cell>
          <cell r="D11849">
            <v>823000</v>
          </cell>
          <cell r="E11849">
            <v>823000</v>
          </cell>
          <cell r="F11849">
            <v>823000</v>
          </cell>
          <cell r="G11849">
            <v>4</v>
          </cell>
          <cell r="H11849" t="str">
            <v>102</v>
          </cell>
          <cell r="I11849" t="str">
            <v>DFC</v>
          </cell>
          <cell r="J11849" t="str">
            <v>DAIRY</v>
          </cell>
          <cell r="K11849" t="str">
            <v>YOGURT</v>
          </cell>
          <cell r="L11849" t="str">
            <v>STIR</v>
          </cell>
          <cell r="M11849" t="str">
            <v>2.2KG</v>
          </cell>
          <cell r="N11849" t="str">
            <v>Z1</v>
          </cell>
          <cell r="O11849" t="str">
            <v>Z1</v>
          </cell>
          <cell r="P11849" t="str">
            <v>6260161513748</v>
          </cell>
        </row>
        <row r="11850">
          <cell r="A11850">
            <v>1007404</v>
          </cell>
          <cell r="B11850" t="str">
            <v>PIZZA CHEESE GRATED KALLEH 500 GR</v>
          </cell>
          <cell r="C11850" t="str">
            <v>پنیر پیتزای رنده شده کاله 500 گرمی</v>
          </cell>
          <cell r="D11850">
            <v>2579000</v>
          </cell>
          <cell r="E11850">
            <v>2579000</v>
          </cell>
          <cell r="F11850">
            <v>2590000</v>
          </cell>
          <cell r="G11850">
            <v>15</v>
          </cell>
          <cell r="H11850" t="str">
            <v>102</v>
          </cell>
          <cell r="I11850" t="str">
            <v>DFC</v>
          </cell>
          <cell r="J11850" t="str">
            <v>FROZEN</v>
          </cell>
          <cell r="K11850" t="str">
            <v>PIZZA CHEESE</v>
          </cell>
          <cell r="L11850" t="str">
            <v>PIZZA CHEESE</v>
          </cell>
          <cell r="M11850" t="str">
            <v>180GR</v>
          </cell>
          <cell r="N11850" t="str">
            <v/>
          </cell>
          <cell r="O11850" t="str">
            <v/>
          </cell>
          <cell r="P11850" t="str">
            <v>6260161555502</v>
          </cell>
        </row>
        <row r="11851">
          <cell r="A11851">
            <v>1008137</v>
          </cell>
          <cell r="B11851" t="str">
            <v>CREAM UHT KALLEH 200 CC</v>
          </cell>
          <cell r="C11851" t="str">
            <v>خامه استریل کاله 200 سی سی</v>
          </cell>
          <cell r="D11851">
            <v>575000</v>
          </cell>
          <cell r="E11851">
            <v>522727</v>
          </cell>
          <cell r="F11851">
            <v>575000</v>
          </cell>
          <cell r="G11851">
            <v>36</v>
          </cell>
          <cell r="H11851" t="str">
            <v>102</v>
          </cell>
          <cell r="I11851" t="str">
            <v>DFC</v>
          </cell>
          <cell r="J11851" t="str">
            <v>DAIRY</v>
          </cell>
          <cell r="K11851" t="str">
            <v>CREAM</v>
          </cell>
          <cell r="L11851" t="str">
            <v>UHT</v>
          </cell>
          <cell r="M11851" t="str">
            <v>200GR</v>
          </cell>
          <cell r="N11851" t="str">
            <v/>
          </cell>
          <cell r="O11851" t="str">
            <v/>
          </cell>
          <cell r="P11851" t="str">
            <v>6260161506450</v>
          </cell>
        </row>
        <row r="11852">
          <cell r="A11852">
            <v>1008497</v>
          </cell>
          <cell r="B11852" t="str">
            <v>MILK NAYLON FULL FAT UHT KALEH 900 CC</v>
          </cell>
          <cell r="C11852" t="str">
            <v>شیر نایلون فرادما پرچرب کاله 900 سی سی</v>
          </cell>
          <cell r="D11852">
            <v>240000</v>
          </cell>
          <cell r="E11852">
            <v>240000</v>
          </cell>
          <cell r="F11852">
            <v>240000</v>
          </cell>
          <cell r="G11852">
            <v>12</v>
          </cell>
          <cell r="H11852" t="str">
            <v>102</v>
          </cell>
          <cell r="I11852" t="str">
            <v>DFC</v>
          </cell>
          <cell r="J11852" t="str">
            <v>DAIRY</v>
          </cell>
          <cell r="K11852" t="str">
            <v>MILK</v>
          </cell>
          <cell r="L11852" t="str">
            <v>UHT</v>
          </cell>
          <cell r="M11852" t="str">
            <v>SEMI-SKIMMED MILK</v>
          </cell>
          <cell r="N11852" t="str">
            <v/>
          </cell>
          <cell r="O11852" t="str">
            <v/>
          </cell>
          <cell r="P11852" t="str">
            <v>6260161538307</v>
          </cell>
        </row>
        <row r="11853">
          <cell r="A11853">
            <v>1008498</v>
          </cell>
          <cell r="B11853" t="str">
            <v>MILK NAYLON LOW FAT UHT KALEH 900 CC</v>
          </cell>
          <cell r="C11853" t="str">
            <v>شیر نایلون فرادما کم چرب کاله 900 سی سی</v>
          </cell>
          <cell r="D11853">
            <v>230000</v>
          </cell>
          <cell r="E11853">
            <v>230000</v>
          </cell>
          <cell r="F11853">
            <v>230000</v>
          </cell>
          <cell r="G11853">
            <v>12</v>
          </cell>
          <cell r="H11853" t="str">
            <v>102</v>
          </cell>
          <cell r="I11853" t="str">
            <v>DFC</v>
          </cell>
          <cell r="J11853" t="str">
            <v>DAIRY</v>
          </cell>
          <cell r="K11853" t="str">
            <v>MILK</v>
          </cell>
          <cell r="L11853" t="str">
            <v>UHT</v>
          </cell>
          <cell r="M11853" t="str">
            <v>SEMI-SKIMMED MILK</v>
          </cell>
          <cell r="N11853" t="str">
            <v/>
          </cell>
          <cell r="O11853" t="str">
            <v/>
          </cell>
          <cell r="P11853" t="str">
            <v>6260161538291</v>
          </cell>
        </row>
        <row r="11854">
          <cell r="A11854">
            <v>1008499</v>
          </cell>
          <cell r="B11854" t="str">
            <v>MILK FULL FAT UHT KALEH 1000 CC</v>
          </cell>
          <cell r="C11854" t="str">
            <v>شیر استریل پرچرب کاله 1 لیتری</v>
          </cell>
          <cell r="D11854">
            <v>735000</v>
          </cell>
          <cell r="E11854">
            <v>735000</v>
          </cell>
          <cell r="F11854">
            <v>740000</v>
          </cell>
          <cell r="G11854">
            <v>12</v>
          </cell>
          <cell r="H11854" t="str">
            <v>102</v>
          </cell>
          <cell r="I11854" t="str">
            <v>DFC</v>
          </cell>
          <cell r="J11854" t="str">
            <v>DAIRY</v>
          </cell>
          <cell r="K11854" t="str">
            <v>MILK</v>
          </cell>
          <cell r="L11854" t="str">
            <v>UHT</v>
          </cell>
          <cell r="M11854" t="str">
            <v>SEMI-SKIMMED MILK</v>
          </cell>
          <cell r="N11854" t="str">
            <v/>
          </cell>
          <cell r="O11854" t="str">
            <v/>
          </cell>
          <cell r="P11854" t="str">
            <v>6260161504913</v>
          </cell>
        </row>
        <row r="11855">
          <cell r="A11855">
            <v>1008500</v>
          </cell>
          <cell r="B11855" t="str">
            <v>MILK LOW FAT UHT KALEH 1000 CC</v>
          </cell>
          <cell r="C11855" t="str">
            <v>شیر استریل کم چرب کاله 1 لیتری</v>
          </cell>
          <cell r="D11855">
            <v>655000</v>
          </cell>
          <cell r="E11855">
            <v>655000</v>
          </cell>
          <cell r="F11855">
            <v>660000</v>
          </cell>
          <cell r="G11855">
            <v>12</v>
          </cell>
          <cell r="H11855" t="str">
            <v>102</v>
          </cell>
          <cell r="I11855" t="str">
            <v>DFC</v>
          </cell>
          <cell r="J11855" t="str">
            <v>DAIRY</v>
          </cell>
          <cell r="K11855" t="str">
            <v>MILK</v>
          </cell>
          <cell r="L11855" t="str">
            <v>UHT</v>
          </cell>
          <cell r="M11855" t="str">
            <v>SEMI-SKIMMED MILK</v>
          </cell>
          <cell r="N11855" t="str">
            <v/>
          </cell>
          <cell r="O11855" t="str">
            <v/>
          </cell>
          <cell r="P11855" t="str">
            <v>6260161504906</v>
          </cell>
        </row>
        <row r="11856">
          <cell r="A11856">
            <v>1008501</v>
          </cell>
          <cell r="B11856" t="str">
            <v>MILK LOW FAT UHT KALEH 200 CC</v>
          </cell>
          <cell r="C11856" t="str">
            <v>شیر استریل کم چرب کاله 200 سی سی</v>
          </cell>
          <cell r="D11856">
            <v>210000</v>
          </cell>
          <cell r="E11856">
            <v>210000</v>
          </cell>
          <cell r="F11856">
            <v>210000</v>
          </cell>
          <cell r="G11856">
            <v>36</v>
          </cell>
          <cell r="H11856" t="str">
            <v>102</v>
          </cell>
          <cell r="I11856" t="str">
            <v>DFC</v>
          </cell>
          <cell r="J11856" t="str">
            <v>DAIRY</v>
          </cell>
          <cell r="K11856" t="str">
            <v>MILK</v>
          </cell>
          <cell r="L11856" t="str">
            <v>UHT</v>
          </cell>
          <cell r="M11856" t="str">
            <v>SEMI-SKIMMED MILK</v>
          </cell>
          <cell r="N11856" t="str">
            <v/>
          </cell>
          <cell r="O11856" t="str">
            <v/>
          </cell>
          <cell r="P11856" t="str">
            <v>6260161527165</v>
          </cell>
        </row>
        <row r="11857">
          <cell r="A11857">
            <v>1008505</v>
          </cell>
          <cell r="B11857" t="str">
            <v>MILK CHOCOLATE UHT KALEH 200 CC</v>
          </cell>
          <cell r="C11857" t="str">
            <v>شیر کاکائو استریل کاله 200 سی سی</v>
          </cell>
          <cell r="D11857">
            <v>290000</v>
          </cell>
          <cell r="E11857">
            <v>290000</v>
          </cell>
          <cell r="F11857">
            <v>290000</v>
          </cell>
          <cell r="G11857">
            <v>36</v>
          </cell>
          <cell r="H11857" t="str">
            <v>102</v>
          </cell>
          <cell r="I11857" t="str">
            <v>DFC</v>
          </cell>
          <cell r="J11857" t="str">
            <v>DAIRY</v>
          </cell>
          <cell r="K11857" t="str">
            <v>MILK</v>
          </cell>
          <cell r="L11857" t="str">
            <v>UHT</v>
          </cell>
          <cell r="M11857" t="str">
            <v>SEMI-SKIMMED MILK</v>
          </cell>
          <cell r="N11857" t="str">
            <v/>
          </cell>
          <cell r="O11857" t="str">
            <v/>
          </cell>
          <cell r="P11857" t="str">
            <v>6260161527103</v>
          </cell>
        </row>
        <row r="11858">
          <cell r="A11858">
            <v>1009477</v>
          </cell>
          <cell r="B11858" t="str">
            <v>ICECREAM BLACKBERRY KALLEH</v>
          </cell>
          <cell r="C11858" t="str">
            <v>بستنی چوبی شاتوت با روکش یخی کاله</v>
          </cell>
          <cell r="D11858">
            <v>160000</v>
          </cell>
          <cell r="E11858">
            <v>145455</v>
          </cell>
          <cell r="F11858">
            <v>200000</v>
          </cell>
          <cell r="G11858">
            <v>32</v>
          </cell>
          <cell r="H11858" t="str">
            <v>102</v>
          </cell>
          <cell r="I11858" t="str">
            <v>DFC</v>
          </cell>
          <cell r="J11858" t="str">
            <v>DAIRY</v>
          </cell>
          <cell r="K11858" t="str">
            <v>ICE CREAM</v>
          </cell>
          <cell r="L11858" t="str">
            <v>BAR</v>
          </cell>
          <cell r="M11858" t="str">
            <v>CHOCOLATE</v>
          </cell>
          <cell r="N11858" t="str">
            <v/>
          </cell>
          <cell r="O11858" t="str">
            <v/>
          </cell>
          <cell r="P11858" t="str">
            <v>6261754604287</v>
          </cell>
        </row>
        <row r="11859">
          <cell r="A11859">
            <v>1009479</v>
          </cell>
          <cell r="B11859" t="str">
            <v>KALLEH ICECREAM VANILI 55GR</v>
          </cell>
          <cell r="C11859" t="str">
            <v>بستنی چوبی وانیلی 55گرمی کاله</v>
          </cell>
          <cell r="D11859">
            <v>160000</v>
          </cell>
          <cell r="E11859">
            <v>145455</v>
          </cell>
          <cell r="F11859">
            <v>200000</v>
          </cell>
          <cell r="G11859">
            <v>64</v>
          </cell>
          <cell r="H11859" t="str">
            <v>102</v>
          </cell>
          <cell r="I11859" t="str">
            <v>DFC</v>
          </cell>
          <cell r="J11859" t="str">
            <v>DAIRY</v>
          </cell>
          <cell r="K11859" t="str">
            <v>ICE CREAM</v>
          </cell>
          <cell r="L11859" t="str">
            <v>BAR</v>
          </cell>
          <cell r="M11859" t="str">
            <v>CHOCOLATE</v>
          </cell>
          <cell r="N11859" t="str">
            <v/>
          </cell>
          <cell r="O11859" t="str">
            <v/>
          </cell>
          <cell r="P11859" t="str">
            <v>6261754608780</v>
          </cell>
        </row>
        <row r="11860">
          <cell r="A11860">
            <v>1009485</v>
          </cell>
          <cell r="B11860" t="str">
            <v>ICECREAM CHOCOLATE FORDO 1 LIT KALLEH</v>
          </cell>
          <cell r="C11860" t="str">
            <v>بستنی وانیلی باتکه شکلات فوردو 1لیترکاله</v>
          </cell>
          <cell r="D11860">
            <v>1799000</v>
          </cell>
          <cell r="E11860">
            <v>1635455</v>
          </cell>
          <cell r="F11860">
            <v>2250000</v>
          </cell>
          <cell r="G11860">
            <v>8</v>
          </cell>
          <cell r="H11860" t="str">
            <v>102</v>
          </cell>
          <cell r="I11860" t="str">
            <v>DFC</v>
          </cell>
          <cell r="J11860" t="str">
            <v>DAIRY</v>
          </cell>
          <cell r="K11860" t="str">
            <v>ICE CREAM</v>
          </cell>
          <cell r="L11860" t="str">
            <v>BAR</v>
          </cell>
          <cell r="M11860" t="str">
            <v>CHOCOLATE</v>
          </cell>
          <cell r="N11860" t="str">
            <v/>
          </cell>
          <cell r="O11860" t="str">
            <v/>
          </cell>
          <cell r="P11860" t="str">
            <v>6261754600395</v>
          </cell>
        </row>
        <row r="11861">
          <cell r="A11861">
            <v>1009486</v>
          </cell>
          <cell r="B11861" t="str">
            <v>ICECREAM LIVANI DOKI MAJOON KALLEH</v>
          </cell>
          <cell r="C11861" t="str">
            <v>بستنی لیوانی دوکی معجون کاله</v>
          </cell>
          <cell r="D11861">
            <v>319000</v>
          </cell>
          <cell r="E11861">
            <v>290000</v>
          </cell>
          <cell r="F11861">
            <v>400000</v>
          </cell>
          <cell r="G11861">
            <v>25</v>
          </cell>
          <cell r="H11861" t="str">
            <v>102</v>
          </cell>
          <cell r="I11861" t="str">
            <v>DFC</v>
          </cell>
          <cell r="J11861" t="str">
            <v>DAIRY</v>
          </cell>
          <cell r="K11861" t="str">
            <v>ICE CREAM</v>
          </cell>
          <cell r="L11861" t="str">
            <v>BAR</v>
          </cell>
          <cell r="M11861" t="str">
            <v>CHOCOLATE</v>
          </cell>
          <cell r="N11861" t="str">
            <v/>
          </cell>
          <cell r="O11861" t="str">
            <v/>
          </cell>
          <cell r="P11861" t="str">
            <v>6261754600623</v>
          </cell>
        </row>
        <row r="11862">
          <cell r="A11862">
            <v>1009620</v>
          </cell>
          <cell r="B11862" t="str">
            <v>YOGURT DRINKABLE  1.5LIT KALE</v>
          </cell>
          <cell r="C11862" t="str">
            <v>دوغ 1/5 لیتری گازدار طبیعی کاله</v>
          </cell>
          <cell r="D11862">
            <v>645000</v>
          </cell>
          <cell r="E11862">
            <v>586364</v>
          </cell>
          <cell r="F11862">
            <v>680000</v>
          </cell>
          <cell r="G11862">
            <v>6</v>
          </cell>
          <cell r="H11862" t="str">
            <v>102</v>
          </cell>
          <cell r="I11862" t="str">
            <v>DFC</v>
          </cell>
          <cell r="J11862" t="str">
            <v>DAIRY</v>
          </cell>
          <cell r="K11862" t="str">
            <v>YOGURT</v>
          </cell>
          <cell r="L11862" t="str">
            <v>DRINK</v>
          </cell>
          <cell r="M11862" t="str">
            <v>2.5LT</v>
          </cell>
          <cell r="N11862" t="str">
            <v/>
          </cell>
          <cell r="O11862" t="str">
            <v/>
          </cell>
          <cell r="P11862" t="str">
            <v>6260161521132</v>
          </cell>
        </row>
        <row r="11863">
          <cell r="A11863">
            <v>1013181</v>
          </cell>
          <cell r="B11863" t="str">
            <v>MILK PASTEURIZED LOW FAT 946CC DAMDARAN</v>
          </cell>
          <cell r="C11863" t="str">
            <v>شير کم چرب ويتامين دی 946 سی سی دامداران</v>
          </cell>
          <cell r="D11863">
            <v>349000</v>
          </cell>
          <cell r="E11863">
            <v>349000</v>
          </cell>
          <cell r="F11863">
            <v>370000</v>
          </cell>
          <cell r="G11863">
            <v>6</v>
          </cell>
          <cell r="H11863" t="str">
            <v>102</v>
          </cell>
          <cell r="I11863" t="str">
            <v>DFC</v>
          </cell>
          <cell r="J11863" t="str">
            <v>DAIRY</v>
          </cell>
          <cell r="K11863" t="str">
            <v>MILK</v>
          </cell>
          <cell r="L11863" t="str">
            <v>PASTEURIZED</v>
          </cell>
          <cell r="M11863" t="str">
            <v>SKIMMED MILK</v>
          </cell>
          <cell r="N11863" t="str">
            <v>Z1</v>
          </cell>
          <cell r="O11863" t="str">
            <v>Z1</v>
          </cell>
          <cell r="P11863" t="str">
            <v>6260272803783</v>
          </cell>
        </row>
        <row r="11864">
          <cell r="A11864">
            <v>1013198</v>
          </cell>
          <cell r="B11864" t="str">
            <v>FULL FAT MILK VITAMIN D3 946CC DAMDARAN</v>
          </cell>
          <cell r="C11864" t="str">
            <v>شیر پرچرب ویتامین دی 946 سی سی دامداران</v>
          </cell>
          <cell r="D11864">
            <v>419000</v>
          </cell>
          <cell r="E11864">
            <v>419000</v>
          </cell>
          <cell r="F11864">
            <v>440000</v>
          </cell>
          <cell r="G11864">
            <v>6</v>
          </cell>
          <cell r="H11864" t="str">
            <v>102</v>
          </cell>
          <cell r="I11864" t="str">
            <v>DFC</v>
          </cell>
          <cell r="J11864" t="str">
            <v>DAIRY</v>
          </cell>
          <cell r="K11864" t="str">
            <v>MILK</v>
          </cell>
          <cell r="L11864" t="str">
            <v>PASTEURIZED</v>
          </cell>
          <cell r="M11864" t="str">
            <v>SKIMMED MILK</v>
          </cell>
          <cell r="N11864" t="str">
            <v>Z1</v>
          </cell>
          <cell r="O11864" t="str">
            <v>Z1</v>
          </cell>
          <cell r="P11864" t="str">
            <v>6260272805367</v>
          </cell>
        </row>
        <row r="11865">
          <cell r="A11865">
            <v>1013199</v>
          </cell>
          <cell r="B11865" t="str">
            <v>MILK VIT. D3 &amp; CALCIUM 946CC DAMDARAN</v>
          </cell>
          <cell r="C11865" t="str">
            <v>شیر کامل ویتامین دی 946 سی سی دامداران</v>
          </cell>
          <cell r="D11865">
            <v>429000</v>
          </cell>
          <cell r="E11865">
            <v>429000</v>
          </cell>
          <cell r="F11865">
            <v>450000</v>
          </cell>
          <cell r="G11865">
            <v>6</v>
          </cell>
          <cell r="H11865" t="str">
            <v>102</v>
          </cell>
          <cell r="I11865" t="str">
            <v>DFC</v>
          </cell>
          <cell r="J11865" t="str">
            <v>DAIRY</v>
          </cell>
          <cell r="K11865" t="str">
            <v>MILK</v>
          </cell>
          <cell r="L11865" t="str">
            <v>PASTEURIZED</v>
          </cell>
          <cell r="M11865" t="str">
            <v>SKIMMED MILK</v>
          </cell>
          <cell r="N11865" t="str">
            <v>Z1</v>
          </cell>
          <cell r="O11865" t="str">
            <v>Z1</v>
          </cell>
          <cell r="P11865" t="str">
            <v>6260272805350</v>
          </cell>
        </row>
        <row r="11866">
          <cell r="A11866">
            <v>1014683</v>
          </cell>
          <cell r="B11866" t="str">
            <v>MILK FULL FAT 946CC DAMDARAN</v>
          </cell>
          <cell r="C11866" t="str">
            <v>شیر سنتی پر چرب 946سی سی دامداران</v>
          </cell>
          <cell r="D11866">
            <v>455000</v>
          </cell>
          <cell r="E11866">
            <v>455000</v>
          </cell>
          <cell r="F11866">
            <v>480000</v>
          </cell>
          <cell r="G11866">
            <v>6</v>
          </cell>
          <cell r="H11866" t="str">
            <v>102</v>
          </cell>
          <cell r="I11866" t="str">
            <v>DFC</v>
          </cell>
          <cell r="J11866" t="str">
            <v>DAIRY</v>
          </cell>
          <cell r="K11866" t="str">
            <v>MILK</v>
          </cell>
          <cell r="L11866" t="str">
            <v>PASTEURIZED</v>
          </cell>
          <cell r="M11866" t="str">
            <v>SKIMMED MILK</v>
          </cell>
          <cell r="N11866" t="str">
            <v>Z1</v>
          </cell>
          <cell r="O11866" t="str">
            <v>Z1</v>
          </cell>
          <cell r="P11866" t="str">
            <v>6260272804261</v>
          </cell>
        </row>
        <row r="11867">
          <cell r="A11867">
            <v>1014723</v>
          </cell>
          <cell r="B11867" t="str">
            <v>SEVEN FULL FAT YOGHURT KALLEH 450GR</v>
          </cell>
          <cell r="C11867" t="str">
            <v>ماست سون پرچرب 450 گرمی کاله</v>
          </cell>
          <cell r="D11867">
            <v>690000</v>
          </cell>
          <cell r="E11867">
            <v>690000</v>
          </cell>
          <cell r="F11867">
            <v>695000</v>
          </cell>
          <cell r="G11867">
            <v>12</v>
          </cell>
          <cell r="H11867" t="str">
            <v>102</v>
          </cell>
          <cell r="I11867" t="str">
            <v>DFC</v>
          </cell>
          <cell r="J11867" t="str">
            <v>DAIRY</v>
          </cell>
          <cell r="K11867" t="str">
            <v>YOGURT</v>
          </cell>
          <cell r="L11867" t="str">
            <v>SET</v>
          </cell>
          <cell r="M11867" t="str">
            <v>900GR</v>
          </cell>
          <cell r="N11867" t="str">
            <v/>
          </cell>
          <cell r="O11867" t="str">
            <v/>
          </cell>
          <cell r="P11867" t="str">
            <v>6260161555830</v>
          </cell>
        </row>
        <row r="11868">
          <cell r="A11868">
            <v>1015057</v>
          </cell>
          <cell r="B11868" t="str">
            <v>SEVEN STIRRED YOGURT 5% FAT KALLEH1800GR</v>
          </cell>
          <cell r="C11868" t="str">
            <v>ماست سون 5 % چربي 1800 گرمي کاله</v>
          </cell>
          <cell r="D11868">
            <v>1607000</v>
          </cell>
          <cell r="E11868">
            <v>1607000</v>
          </cell>
          <cell r="F11868">
            <v>1890000</v>
          </cell>
          <cell r="G11868">
            <v>4</v>
          </cell>
          <cell r="H11868" t="str">
            <v>102</v>
          </cell>
          <cell r="I11868" t="str">
            <v>DFC</v>
          </cell>
          <cell r="J11868" t="str">
            <v>DAIRY</v>
          </cell>
          <cell r="K11868" t="str">
            <v>YOGURT</v>
          </cell>
          <cell r="L11868" t="str">
            <v>STIR</v>
          </cell>
          <cell r="M11868" t="str">
            <v>2.2KG</v>
          </cell>
          <cell r="N11868" t="str">
            <v/>
          </cell>
          <cell r="O11868" t="str">
            <v>Z1</v>
          </cell>
          <cell r="P11868" t="str">
            <v>6260161510617</v>
          </cell>
        </row>
        <row r="11869">
          <cell r="A11869">
            <v>1015058</v>
          </cell>
          <cell r="B11869" t="str">
            <v>SEVEN YOGURT 1.4% FAT KALLEH 1800GR</v>
          </cell>
          <cell r="C11869" t="str">
            <v>ماست سون کم چرب 1800گرمی کاله</v>
          </cell>
          <cell r="D11869">
            <v>1607000</v>
          </cell>
          <cell r="E11869">
            <v>1607000</v>
          </cell>
          <cell r="F11869">
            <v>1890000</v>
          </cell>
          <cell r="G11869">
            <v>4</v>
          </cell>
          <cell r="H11869" t="str">
            <v>102</v>
          </cell>
          <cell r="I11869" t="str">
            <v>DFC</v>
          </cell>
          <cell r="J11869" t="str">
            <v>DAIRY</v>
          </cell>
          <cell r="K11869" t="str">
            <v>YOGURT</v>
          </cell>
          <cell r="L11869" t="str">
            <v>STIR</v>
          </cell>
          <cell r="M11869" t="str">
            <v>2.2KG</v>
          </cell>
          <cell r="N11869" t="str">
            <v/>
          </cell>
          <cell r="O11869" t="str">
            <v>Z1</v>
          </cell>
          <cell r="P11869" t="str">
            <v>6260161510525</v>
          </cell>
        </row>
        <row r="11870">
          <cell r="A11870">
            <v>1015074</v>
          </cell>
          <cell r="B11870" t="str">
            <v>KALLEH ESL COCOA MILK 200CC</v>
          </cell>
          <cell r="C11870" t="str">
            <v>شیر کاکائو بطری 200 سی سی کاله</v>
          </cell>
          <cell r="D11870">
            <v>299000</v>
          </cell>
          <cell r="E11870">
            <v>299000</v>
          </cell>
          <cell r="F11870">
            <v>299000</v>
          </cell>
          <cell r="G11870">
            <v>12</v>
          </cell>
          <cell r="H11870" t="str">
            <v>102</v>
          </cell>
          <cell r="I11870" t="str">
            <v>DFC</v>
          </cell>
          <cell r="J11870" t="str">
            <v>DAIRY</v>
          </cell>
          <cell r="K11870" t="str">
            <v>MILK</v>
          </cell>
          <cell r="L11870" t="str">
            <v>FLAVOURED MILK</v>
          </cell>
          <cell r="M11870" t="str">
            <v>CHOCOLATE</v>
          </cell>
          <cell r="N11870" t="str">
            <v/>
          </cell>
          <cell r="O11870" t="str">
            <v/>
          </cell>
          <cell r="P11870" t="str">
            <v>6260161525369</v>
          </cell>
        </row>
        <row r="11871">
          <cell r="A11871">
            <v>1015112</v>
          </cell>
          <cell r="B11871" t="str">
            <v>KALLEH UF FRESH WHITE CHEESE 400GR</v>
          </cell>
          <cell r="C11871" t="str">
            <v>پنیر سفید تازه 400 گرمی کاله</v>
          </cell>
          <cell r="D11871">
            <v>335000</v>
          </cell>
          <cell r="E11871">
            <v>335000</v>
          </cell>
          <cell r="F11871">
            <v>335000</v>
          </cell>
          <cell r="G11871">
            <v>18</v>
          </cell>
          <cell r="H11871" t="str">
            <v>102</v>
          </cell>
          <cell r="I11871" t="str">
            <v>DFC</v>
          </cell>
          <cell r="J11871" t="str">
            <v>DAIRY</v>
          </cell>
          <cell r="K11871" t="str">
            <v>CHEESE</v>
          </cell>
          <cell r="L11871" t="str">
            <v>SELF SERVICE CHEESE</v>
          </cell>
          <cell r="M11871" t="str">
            <v>UF</v>
          </cell>
          <cell r="N11871" t="str">
            <v/>
          </cell>
          <cell r="O11871" t="str">
            <v/>
          </cell>
          <cell r="P11871" t="str">
            <v>6260161529220</v>
          </cell>
        </row>
        <row r="11872">
          <cell r="A11872">
            <v>1015151</v>
          </cell>
          <cell r="B11872" t="str">
            <v>KALLEH FORDO COFFEE ICECREAM 280GR</v>
          </cell>
          <cell r="C11872" t="str">
            <v>بستني اسپکتا قهوه 280 گرمی فوردو کاله</v>
          </cell>
          <cell r="D11872">
            <v>799000</v>
          </cell>
          <cell r="E11872">
            <v>726364</v>
          </cell>
          <cell r="F11872">
            <v>1000000</v>
          </cell>
          <cell r="G11872">
            <v>6</v>
          </cell>
          <cell r="H11872" t="str">
            <v>102</v>
          </cell>
          <cell r="I11872" t="str">
            <v>DFC</v>
          </cell>
          <cell r="J11872" t="str">
            <v>DAIRY</v>
          </cell>
          <cell r="K11872" t="str">
            <v>ICE CREAM</v>
          </cell>
          <cell r="L11872" t="str">
            <v>CUP</v>
          </cell>
          <cell r="M11872" t="str">
            <v>SAFFRON</v>
          </cell>
          <cell r="N11872" t="str">
            <v/>
          </cell>
          <cell r="O11872" t="str">
            <v>Z1</v>
          </cell>
          <cell r="P11872" t="str">
            <v>6261754606281</v>
          </cell>
        </row>
        <row r="11873">
          <cell r="A11873">
            <v>1015152</v>
          </cell>
          <cell r="B11873" t="str">
            <v>KALLEH FORDO CHOCOLATE ICECREAM 280GR</v>
          </cell>
          <cell r="C11873" t="str">
            <v>بستني اسپکتا شکلاتي 280 گرمی فوردو  کاله</v>
          </cell>
          <cell r="D11873">
            <v>799000</v>
          </cell>
          <cell r="E11873">
            <v>726364</v>
          </cell>
          <cell r="F11873">
            <v>1000000</v>
          </cell>
          <cell r="G11873">
            <v>6</v>
          </cell>
          <cell r="H11873" t="str">
            <v>102</v>
          </cell>
          <cell r="I11873" t="str">
            <v>DFC</v>
          </cell>
          <cell r="J11873" t="str">
            <v>DAIRY</v>
          </cell>
          <cell r="K11873" t="str">
            <v>ICE CREAM</v>
          </cell>
          <cell r="L11873" t="str">
            <v>CUP</v>
          </cell>
          <cell r="M11873" t="str">
            <v>SAFFRON</v>
          </cell>
          <cell r="N11873" t="str">
            <v/>
          </cell>
          <cell r="O11873" t="str">
            <v>Z1</v>
          </cell>
          <cell r="P11873" t="str">
            <v>6261754602153</v>
          </cell>
        </row>
        <row r="11874">
          <cell r="A11874">
            <v>1015294</v>
          </cell>
          <cell r="B11874" t="str">
            <v>LOW FAT YOGHURT 100GR DAMDARAN</v>
          </cell>
          <cell r="C11874" t="str">
            <v>ماست کم چرب 100 گرمی دامداران</v>
          </cell>
          <cell r="D11874">
            <v>34000</v>
          </cell>
          <cell r="E11874">
            <v>34000</v>
          </cell>
          <cell r="F11874">
            <v>34000</v>
          </cell>
          <cell r="G11874">
            <v>36</v>
          </cell>
          <cell r="H11874" t="str">
            <v>102</v>
          </cell>
          <cell r="I11874" t="str">
            <v>DFC</v>
          </cell>
          <cell r="J11874" t="str">
            <v>DAIRY</v>
          </cell>
          <cell r="K11874" t="str">
            <v>YOGURT</v>
          </cell>
          <cell r="L11874" t="str">
            <v>FRUITS</v>
          </cell>
          <cell r="M11874" t="str">
            <v>125GR</v>
          </cell>
          <cell r="N11874" t="str">
            <v>Z1</v>
          </cell>
          <cell r="O11874" t="str">
            <v>Z1</v>
          </cell>
          <cell r="P11874" t="str">
            <v>6260272803455</v>
          </cell>
        </row>
        <row r="11875">
          <cell r="A11875">
            <v>1015295</v>
          </cell>
          <cell r="B11875" t="str">
            <v>COCOA MILK 230CC DAMDARAN</v>
          </cell>
          <cell r="C11875" t="str">
            <v>شير کاکائو  230 سی سی دامداران</v>
          </cell>
          <cell r="D11875">
            <v>240000</v>
          </cell>
          <cell r="E11875">
            <v>240000</v>
          </cell>
          <cell r="F11875">
            <v>240000</v>
          </cell>
          <cell r="G11875">
            <v>12</v>
          </cell>
          <cell r="H11875" t="str">
            <v>102</v>
          </cell>
          <cell r="I11875" t="str">
            <v>DFC</v>
          </cell>
          <cell r="J11875" t="str">
            <v>DAIRY</v>
          </cell>
          <cell r="K11875" t="str">
            <v>MILK</v>
          </cell>
          <cell r="L11875" t="str">
            <v>FLAVOURED MILK</v>
          </cell>
          <cell r="M11875" t="str">
            <v>CHOCOLATE</v>
          </cell>
          <cell r="N11875" t="str">
            <v>Z1</v>
          </cell>
          <cell r="O11875" t="str">
            <v>Z1</v>
          </cell>
          <cell r="P11875" t="str">
            <v>6260272800997</v>
          </cell>
        </row>
        <row r="11876">
          <cell r="A11876">
            <v>1015331</v>
          </cell>
          <cell r="B11876" t="str">
            <v>DAMDARAN LOW FAT MILK 230CC</v>
          </cell>
          <cell r="C11876" t="str">
            <v>شير کم چرب 230 سی سی دامداران</v>
          </cell>
          <cell r="D11876">
            <v>140000</v>
          </cell>
          <cell r="E11876">
            <v>140000</v>
          </cell>
          <cell r="F11876">
            <v>140000</v>
          </cell>
          <cell r="G11876">
            <v>12</v>
          </cell>
          <cell r="H11876" t="str">
            <v>102</v>
          </cell>
          <cell r="I11876" t="str">
            <v>DFC</v>
          </cell>
          <cell r="J11876" t="str">
            <v>DAIRY</v>
          </cell>
          <cell r="K11876" t="str">
            <v>CREAM</v>
          </cell>
          <cell r="L11876" t="str">
            <v>UHT</v>
          </cell>
          <cell r="M11876" t="str">
            <v>200GR</v>
          </cell>
          <cell r="N11876" t="str">
            <v>Z1</v>
          </cell>
          <cell r="O11876" t="str">
            <v>Z1</v>
          </cell>
          <cell r="P11876" t="str">
            <v>6260272803264</v>
          </cell>
        </row>
        <row r="11877">
          <cell r="A11877">
            <v>1015354</v>
          </cell>
          <cell r="B11877" t="str">
            <v>CLARO TABLETS11IN1-20PCS</v>
          </cell>
          <cell r="C11877" t="str">
            <v>قرص 11 کاره ماشین ظرفشویی 20 عددی کلارو</v>
          </cell>
          <cell r="D11877">
            <v>3600000</v>
          </cell>
          <cell r="E11877">
            <v>3272727</v>
          </cell>
          <cell r="F11877">
            <v>3600000</v>
          </cell>
          <cell r="G11877">
            <v>5</v>
          </cell>
          <cell r="H11877" t="str">
            <v>104</v>
          </cell>
          <cell r="I11877" t="str">
            <v>شوينده اقلام ويژه</v>
          </cell>
          <cell r="J11877" t="str">
            <v>DETERGENTS</v>
          </cell>
          <cell r="K11877" t="str">
            <v>CLEANING PRODUCTS</v>
          </cell>
          <cell r="L11877" t="str">
            <v>DISH.WASHING MACHINE</v>
          </cell>
          <cell r="M11877" t="str">
            <v>DISH.WASHING</v>
          </cell>
          <cell r="N11877" t="str">
            <v>Z1</v>
          </cell>
          <cell r="O11877" t="str">
            <v>Z1</v>
          </cell>
          <cell r="P11877" t="str">
            <v>9005835311872</v>
          </cell>
        </row>
        <row r="11878">
          <cell r="A11878">
            <v>1015356</v>
          </cell>
          <cell r="B11878" t="str">
            <v>CLARO TABLETS11IN1-32PCS</v>
          </cell>
          <cell r="C11878" t="str">
            <v>قرص 11 کاره ماشین ظرفشویی 32عددی کلارو</v>
          </cell>
          <cell r="D11878">
            <v>5600000</v>
          </cell>
          <cell r="E11878">
            <v>5090909</v>
          </cell>
          <cell r="F11878">
            <v>5600000</v>
          </cell>
          <cell r="G11878">
            <v>5</v>
          </cell>
          <cell r="H11878" t="str">
            <v>104</v>
          </cell>
          <cell r="I11878" t="str">
            <v>شوينده اقلام ويژه</v>
          </cell>
          <cell r="J11878" t="str">
            <v>DETERGENTS</v>
          </cell>
          <cell r="K11878" t="str">
            <v>CLEANING PRODUCTS</v>
          </cell>
          <cell r="L11878" t="str">
            <v>DISH.WASHING MACHINE</v>
          </cell>
          <cell r="M11878" t="str">
            <v>DISH.WASHING</v>
          </cell>
          <cell r="N11878" t="str">
            <v>Z1</v>
          </cell>
          <cell r="O11878" t="str">
            <v>Z1</v>
          </cell>
          <cell r="P11878" t="str">
            <v>9005835311896</v>
          </cell>
        </row>
        <row r="11879">
          <cell r="A11879">
            <v>1015357</v>
          </cell>
          <cell r="B11879" t="str">
            <v>CLARO ECOLOGIC SALT 1500GR</v>
          </cell>
          <cell r="C11879" t="str">
            <v>نمک ظرفشویی اکولوژیک 1500 گرمی کلارو</v>
          </cell>
          <cell r="D11879">
            <v>3000000</v>
          </cell>
          <cell r="E11879">
            <v>2727273</v>
          </cell>
          <cell r="F11879">
            <v>3000000</v>
          </cell>
          <cell r="G11879">
            <v>8</v>
          </cell>
          <cell r="H11879" t="str">
            <v>104</v>
          </cell>
          <cell r="I11879" t="str">
            <v>شوينده اقلام ويژه</v>
          </cell>
          <cell r="J11879" t="str">
            <v>DETERGENTS</v>
          </cell>
          <cell r="K11879" t="str">
            <v>CLEANING PRODUCTS</v>
          </cell>
          <cell r="L11879" t="str">
            <v>DISH.WASHING MACHINE</v>
          </cell>
          <cell r="M11879" t="str">
            <v>DISH.WASHING</v>
          </cell>
          <cell r="N11879" t="str">
            <v>Z1</v>
          </cell>
          <cell r="O11879" t="str">
            <v>Z1</v>
          </cell>
          <cell r="P11879" t="str">
            <v>9005835311537</v>
          </cell>
        </row>
        <row r="11880">
          <cell r="A11880">
            <v>1015529</v>
          </cell>
          <cell r="B11880" t="str">
            <v>PACKING</v>
          </cell>
          <cell r="C11880" t="str">
            <v>بسته بندی</v>
          </cell>
          <cell r="D11880">
            <v>100000</v>
          </cell>
          <cell r="E11880">
            <v>100000</v>
          </cell>
          <cell r="F11880">
            <v>100000</v>
          </cell>
          <cell r="G11880">
            <v>1</v>
          </cell>
          <cell r="H11880" t="str">
            <v>999</v>
          </cell>
          <cell r="I11880" t="str">
            <v>Store Orders</v>
          </cell>
          <cell r="J11880" t="str">
            <v>NONFOOD/SPOT</v>
          </cell>
          <cell r="K11880" t="str">
            <v>SPOT</v>
          </cell>
          <cell r="L11880" t="str">
            <v>DISPOSABLE</v>
          </cell>
          <cell r="M11880" t="str">
            <v>DISPOSABLE</v>
          </cell>
          <cell r="N11880" t="str">
            <v>Z1</v>
          </cell>
          <cell r="O11880" t="str">
            <v>Z1</v>
          </cell>
          <cell r="P11880" t="str">
            <v>2000000036137</v>
          </cell>
        </row>
        <row r="11881">
          <cell r="A11881">
            <v>2000164</v>
          </cell>
          <cell r="B11881" t="str">
            <v>FRENCH FRIES FORK</v>
          </cell>
          <cell r="C11881" t="str">
            <v>چنگال کوچک سيب زميني</v>
          </cell>
          <cell r="D11881">
            <v>3550</v>
          </cell>
          <cell r="E11881">
            <v>3227</v>
          </cell>
          <cell r="F11881">
            <v>0</v>
          </cell>
          <cell r="G11881">
            <v>0</v>
          </cell>
          <cell r="H11881" t="str">
            <v>999</v>
          </cell>
          <cell r="I11881" t="str">
            <v>Store Orders</v>
          </cell>
          <cell r="J11881" t="str">
            <v>NONFOOD/SPOT</v>
          </cell>
          <cell r="K11881" t="str">
            <v>SPOT</v>
          </cell>
          <cell r="L11881" t="str">
            <v>DISPOSABLE</v>
          </cell>
          <cell r="M11881" t="str">
            <v>DISPOSABLE</v>
          </cell>
          <cell r="N11881" t="str">
            <v>Z1</v>
          </cell>
          <cell r="O11881" t="str">
            <v>Z1</v>
          </cell>
          <cell r="P11881" t="str">
            <v>2000000029443</v>
          </cell>
        </row>
        <row r="11882">
          <cell r="A11882">
            <v>1015615</v>
          </cell>
          <cell r="B11882" t="str">
            <v>TOILET PAPAER SHOKOH 2 ROLL</v>
          </cell>
          <cell r="C11882" t="str">
            <v>دستمال توالت 2 قلو 4 لایه شکوه</v>
          </cell>
          <cell r="D11882">
            <v>218615</v>
          </cell>
          <cell r="E11882">
            <v>198741</v>
          </cell>
          <cell r="F11882">
            <v>218615</v>
          </cell>
          <cell r="G11882">
            <v>32</v>
          </cell>
          <cell r="H11882" t="str">
            <v>104</v>
          </cell>
          <cell r="I11882" t="str">
            <v>شوينده اقلام ويژه</v>
          </cell>
          <cell r="J11882" t="str">
            <v>DETERGENTS</v>
          </cell>
          <cell r="K11882" t="str">
            <v>TISSUE</v>
          </cell>
          <cell r="L11882" t="str">
            <v>PAPER TISSUE</v>
          </cell>
          <cell r="M11882" t="str">
            <v>TOILEET PAPER</v>
          </cell>
          <cell r="N11882" t="str">
            <v>Z1</v>
          </cell>
          <cell r="O11882" t="str">
            <v>Z1</v>
          </cell>
          <cell r="P11882" t="str">
            <v>6260500511022</v>
          </cell>
        </row>
        <row r="11883">
          <cell r="A11883">
            <v>1015616</v>
          </cell>
          <cell r="B11883" t="str">
            <v>PAPER TISSUE ECONOMIC SHOKOH 250SHEET</v>
          </cell>
          <cell r="C11883" t="str">
            <v>دستمال کاغذی اقتصادی دولایه 250 برگ شکوه</v>
          </cell>
          <cell r="D11883">
            <v>282587</v>
          </cell>
          <cell r="E11883">
            <v>256897</v>
          </cell>
          <cell r="F11883">
            <v>282587</v>
          </cell>
          <cell r="G11883">
            <v>24</v>
          </cell>
          <cell r="H11883" t="str">
            <v>104</v>
          </cell>
          <cell r="I11883" t="str">
            <v>شوينده اقلام ويژه</v>
          </cell>
          <cell r="J11883" t="str">
            <v>DETERGENTS</v>
          </cell>
          <cell r="K11883" t="str">
            <v>TISSUE</v>
          </cell>
          <cell r="L11883" t="str">
            <v>PAPER TISSUE</v>
          </cell>
          <cell r="M11883" t="str">
            <v>PAPER TISSUE</v>
          </cell>
          <cell r="N11883" t="str">
            <v>Z1</v>
          </cell>
          <cell r="O11883" t="str">
            <v>Z1</v>
          </cell>
          <cell r="P11883" t="str">
            <v>6260500500231</v>
          </cell>
        </row>
        <row r="11884">
          <cell r="A11884">
            <v>1015617</v>
          </cell>
          <cell r="B11884" t="str">
            <v>PAPER TISSUE 6PC ECO SHOKOH 2PLY 250SHEE</v>
          </cell>
          <cell r="C11884" t="str">
            <v>دستمال اقتصادی دولایه 250 برگ 6عددی شکوه</v>
          </cell>
          <cell r="D11884">
            <v>1695910</v>
          </cell>
          <cell r="E11884">
            <v>1541736</v>
          </cell>
          <cell r="F11884">
            <v>1695910</v>
          </cell>
          <cell r="G11884">
            <v>4</v>
          </cell>
          <cell r="H11884" t="str">
            <v>104</v>
          </cell>
          <cell r="I11884" t="str">
            <v>شوينده اقلام ويژه</v>
          </cell>
          <cell r="J11884" t="str">
            <v>DETERGENTS</v>
          </cell>
          <cell r="K11884" t="str">
            <v>TISSUE</v>
          </cell>
          <cell r="L11884" t="str">
            <v>PAPER TISSUE</v>
          </cell>
          <cell r="M11884" t="str">
            <v>PAPER TISSUE</v>
          </cell>
          <cell r="N11884" t="str">
            <v>Z1</v>
          </cell>
          <cell r="O11884" t="str">
            <v>Z1</v>
          </cell>
          <cell r="P11884" t="str">
            <v>62605005000248</v>
          </cell>
        </row>
        <row r="11885">
          <cell r="A11885">
            <v>1015618</v>
          </cell>
          <cell r="B11885" t="str">
            <v>PAPER TISSUE 10PC ECO SHOKOH 2PLY 100SHE</v>
          </cell>
          <cell r="C11885" t="str">
            <v>دستمال اقتصادی دولایه 100برگ 10عددی شکوه</v>
          </cell>
          <cell r="D11885">
            <v>1128350</v>
          </cell>
          <cell r="E11885">
            <v>1025773</v>
          </cell>
          <cell r="F11885">
            <v>1128350</v>
          </cell>
          <cell r="G11885">
            <v>5</v>
          </cell>
          <cell r="H11885" t="str">
            <v>104</v>
          </cell>
          <cell r="I11885" t="str">
            <v>شوينده اقلام ويژه</v>
          </cell>
          <cell r="J11885" t="str">
            <v>DETERGENTS</v>
          </cell>
          <cell r="K11885" t="str">
            <v>TISSUE</v>
          </cell>
          <cell r="L11885" t="str">
            <v>PAPER TISSUE</v>
          </cell>
          <cell r="M11885" t="str">
            <v>PAPER TISSUE</v>
          </cell>
          <cell r="N11885" t="str">
            <v>Z1</v>
          </cell>
          <cell r="O11885" t="str">
            <v>Z1</v>
          </cell>
          <cell r="P11885" t="str">
            <v>6260500542026</v>
          </cell>
        </row>
        <row r="11886">
          <cell r="A11886">
            <v>1015668</v>
          </cell>
          <cell r="B11886" t="str">
            <v>VARAMIN CUBE SUGAR 5KG</v>
          </cell>
          <cell r="C11886" t="str">
            <v>قند کارتنی 5 کیلویی ورامین</v>
          </cell>
          <cell r="D11886">
            <v>3990000</v>
          </cell>
          <cell r="E11886">
            <v>3627273</v>
          </cell>
          <cell r="F11886">
            <v>3990000</v>
          </cell>
          <cell r="G11886">
            <v>1</v>
          </cell>
          <cell r="H11886" t="str">
            <v>102</v>
          </cell>
          <cell r="I11886" t="str">
            <v>DFC</v>
          </cell>
          <cell r="J11886" t="str">
            <v>EDIBLE GROCERIES</v>
          </cell>
          <cell r="K11886" t="str">
            <v>SUGAR</v>
          </cell>
          <cell r="L11886" t="str">
            <v>CUBE SUGAR</v>
          </cell>
          <cell r="M11886" t="str">
            <v>CUBE SUGAR/1-5000 GR</v>
          </cell>
          <cell r="N11886" t="str">
            <v/>
          </cell>
          <cell r="O11886" t="str">
            <v>Z1</v>
          </cell>
          <cell r="P11886" t="str">
            <v>6260459800338</v>
          </cell>
        </row>
        <row r="11887">
          <cell r="A11887">
            <v>1015701</v>
          </cell>
          <cell r="B11887" t="str">
            <v>SUGAR VARAMIN 1000GR</v>
          </cell>
          <cell r="C11887" t="str">
            <v>شکر 1000گرمی ورامین</v>
          </cell>
          <cell r="D11887">
            <v>495000</v>
          </cell>
          <cell r="E11887">
            <v>450000</v>
          </cell>
          <cell r="F11887">
            <v>495000</v>
          </cell>
          <cell r="G11887">
            <v>12</v>
          </cell>
          <cell r="H11887" t="str">
            <v>102</v>
          </cell>
          <cell r="I11887" t="str">
            <v>DFC</v>
          </cell>
          <cell r="J11887" t="str">
            <v>EDIBLE GROCERIES</v>
          </cell>
          <cell r="K11887" t="str">
            <v>SUGAR</v>
          </cell>
          <cell r="L11887" t="str">
            <v>SUGAR</v>
          </cell>
          <cell r="M11887" t="str">
            <v>SUGAR/1-5000 GR</v>
          </cell>
          <cell r="N11887" t="str">
            <v/>
          </cell>
          <cell r="O11887" t="str">
            <v>Z1</v>
          </cell>
          <cell r="P11887" t="str">
            <v>6260459800079</v>
          </cell>
        </row>
        <row r="11888">
          <cell r="A11888">
            <v>1018330</v>
          </cell>
          <cell r="B11888" t="str">
            <v>VARAMIN CUBE SUGAR 700GR</v>
          </cell>
          <cell r="C11888" t="str">
            <v>قند سلفونی 700 گرمی ورامین</v>
          </cell>
          <cell r="D11888">
            <v>535000</v>
          </cell>
          <cell r="E11888">
            <v>486364</v>
          </cell>
          <cell r="F11888">
            <v>535000</v>
          </cell>
          <cell r="G11888">
            <v>11</v>
          </cell>
          <cell r="H11888" t="str">
            <v>102</v>
          </cell>
          <cell r="I11888" t="str">
            <v>DFC</v>
          </cell>
          <cell r="J11888" t="str">
            <v>EDIBLE GROCERIES</v>
          </cell>
          <cell r="K11888" t="str">
            <v>SUGAR</v>
          </cell>
          <cell r="L11888" t="str">
            <v>CUBE SUGAR</v>
          </cell>
          <cell r="M11888" t="str">
            <v>CUBE SUGAR/1-5000 GR</v>
          </cell>
          <cell r="N11888" t="str">
            <v>Z1</v>
          </cell>
          <cell r="O11888" t="str">
            <v>Z1</v>
          </cell>
          <cell r="P11888" t="str">
            <v>6260459800147</v>
          </cell>
        </row>
        <row r="11889">
          <cell r="A11889">
            <v>1018337</v>
          </cell>
          <cell r="B11889" t="str">
            <v>SOYNO SOYA 200GR</v>
          </cell>
          <cell r="C11889" t="str">
            <v>سویا سلفونی 200 گرمی سوینو</v>
          </cell>
          <cell r="D11889">
            <v>219000</v>
          </cell>
          <cell r="E11889">
            <v>219000</v>
          </cell>
          <cell r="F11889">
            <v>240000</v>
          </cell>
          <cell r="G11889">
            <v>25</v>
          </cell>
          <cell r="H11889" t="str">
            <v>102</v>
          </cell>
          <cell r="I11889" t="str">
            <v>DFC</v>
          </cell>
          <cell r="J11889" t="str">
            <v>EDIBLE GROCERIES</v>
          </cell>
          <cell r="K11889" t="str">
            <v>PULSES</v>
          </cell>
          <cell r="L11889" t="str">
            <v>SOYA</v>
          </cell>
          <cell r="M11889" t="str">
            <v>SOYA/1-2500 GR</v>
          </cell>
          <cell r="N11889" t="str">
            <v>Z1</v>
          </cell>
          <cell r="O11889" t="str">
            <v>Z1</v>
          </cell>
          <cell r="P11889" t="str">
            <v>6269350400029</v>
          </cell>
        </row>
        <row r="11890">
          <cell r="A11890">
            <v>1015804</v>
          </cell>
          <cell r="B11890" t="str">
            <v>NIKNAN TAFTOON BREAD 330GR</v>
          </cell>
          <cell r="C11890" t="str">
            <v>نان تافتون ساده  330 گرمی نیک نان</v>
          </cell>
          <cell r="D11890">
            <v>140000</v>
          </cell>
          <cell r="E11890">
            <v>140000</v>
          </cell>
          <cell r="F11890">
            <v>140000</v>
          </cell>
          <cell r="G11890">
            <v>1</v>
          </cell>
          <cell r="H11890" t="str">
            <v>103</v>
          </cell>
          <cell r="I11890" t="str">
            <v>يخچالي و فريزري</v>
          </cell>
          <cell r="J11890" t="str">
            <v>BAKERY &amp; PASTRY</v>
          </cell>
          <cell r="K11890" t="str">
            <v>INDUSTRIAL BREAD</v>
          </cell>
          <cell r="L11890" t="str">
            <v>UNLEAVED FLAT BREAD</v>
          </cell>
          <cell r="M11890" t="str">
            <v>ZOMAL</v>
          </cell>
          <cell r="N11890" t="str">
            <v>Z1</v>
          </cell>
          <cell r="O11890" t="str">
            <v>Z1</v>
          </cell>
          <cell r="P11890" t="str">
            <v>6262157500817</v>
          </cell>
        </row>
        <row r="11891">
          <cell r="A11891">
            <v>1015805</v>
          </cell>
          <cell r="B11891" t="str">
            <v>NIKNAN BREAD MINI ORGINAL TOST400GR</v>
          </cell>
          <cell r="C11891" t="str">
            <v>نان تست مینی اورجینال 400 گرمی نیک نان</v>
          </cell>
          <cell r="D11891">
            <v>250000</v>
          </cell>
          <cell r="E11891">
            <v>250000</v>
          </cell>
          <cell r="F11891">
            <v>250000</v>
          </cell>
          <cell r="G11891">
            <v>1</v>
          </cell>
          <cell r="H11891" t="str">
            <v>103</v>
          </cell>
          <cell r="I11891" t="str">
            <v>يخچالي و فريزري</v>
          </cell>
          <cell r="J11891" t="str">
            <v>BAKERY &amp; PASTRY</v>
          </cell>
          <cell r="K11891" t="str">
            <v>INDUSTRIAL BREAD</v>
          </cell>
          <cell r="L11891" t="str">
            <v>SLICED BREAD</v>
          </cell>
          <cell r="M11891" t="str">
            <v>TOAST</v>
          </cell>
          <cell r="N11891" t="str">
            <v>Z1</v>
          </cell>
          <cell r="O11891" t="str">
            <v>Z1</v>
          </cell>
          <cell r="P11891" t="str">
            <v>6262157500930</v>
          </cell>
        </row>
        <row r="11892">
          <cell r="A11892">
            <v>1015806</v>
          </cell>
          <cell r="B11892" t="str">
            <v>NIKNAN OAT TOAST 400GR</v>
          </cell>
          <cell r="C11892" t="str">
            <v>نان تست جو 400 گرمی نیک نان</v>
          </cell>
          <cell r="D11892">
            <v>270000</v>
          </cell>
          <cell r="E11892">
            <v>270000</v>
          </cell>
          <cell r="F11892">
            <v>270000</v>
          </cell>
          <cell r="G11892">
            <v>1</v>
          </cell>
          <cell r="H11892" t="str">
            <v>103</v>
          </cell>
          <cell r="I11892" t="str">
            <v>يخچالي و فريزري</v>
          </cell>
          <cell r="J11892" t="str">
            <v>BAKERY &amp; PASTRY</v>
          </cell>
          <cell r="K11892" t="str">
            <v>INDUSTRIAL BREAD</v>
          </cell>
          <cell r="L11892" t="str">
            <v>SLICED BREAD</v>
          </cell>
          <cell r="M11892" t="str">
            <v>TOAST</v>
          </cell>
          <cell r="N11892" t="str">
            <v>Z1</v>
          </cell>
          <cell r="O11892" t="str">
            <v>Z1</v>
          </cell>
          <cell r="P11892" t="str">
            <v>6262157501098</v>
          </cell>
        </row>
        <row r="11893">
          <cell r="A11893">
            <v>1015807</v>
          </cell>
          <cell r="B11893" t="str">
            <v>NIKNAN ORGINAL TOAST 650GR</v>
          </cell>
          <cell r="C11893" t="str">
            <v>نان تست اورجینال 650 گرمی نیک نان</v>
          </cell>
          <cell r="D11893">
            <v>330000</v>
          </cell>
          <cell r="E11893">
            <v>330000</v>
          </cell>
          <cell r="F11893">
            <v>330000</v>
          </cell>
          <cell r="G11893">
            <v>1</v>
          </cell>
          <cell r="H11893" t="str">
            <v>103</v>
          </cell>
          <cell r="I11893" t="str">
            <v>يخچالي و فريزري</v>
          </cell>
          <cell r="J11893" t="str">
            <v>BAKERY &amp; PASTRY</v>
          </cell>
          <cell r="K11893" t="str">
            <v>INDUSTRIAL BREAD</v>
          </cell>
          <cell r="L11893" t="str">
            <v>SLICED BREAD</v>
          </cell>
          <cell r="M11893" t="str">
            <v>TOAST</v>
          </cell>
          <cell r="N11893" t="str">
            <v>Z1</v>
          </cell>
          <cell r="O11893" t="str">
            <v>Z1</v>
          </cell>
          <cell r="P11893" t="str">
            <v>6262157500978</v>
          </cell>
        </row>
        <row r="11894">
          <cell r="A11894">
            <v>1015808</v>
          </cell>
          <cell r="B11894" t="str">
            <v>NIKNAN TOAST GHALE 500GR</v>
          </cell>
          <cell r="C11894" t="str">
            <v>نان تست چندغله 500 گرمی نیک نان</v>
          </cell>
          <cell r="D11894">
            <v>370000</v>
          </cell>
          <cell r="E11894">
            <v>370000</v>
          </cell>
          <cell r="F11894">
            <v>370000</v>
          </cell>
          <cell r="G11894">
            <v>1</v>
          </cell>
          <cell r="H11894" t="str">
            <v>103</v>
          </cell>
          <cell r="I11894" t="str">
            <v>يخچالي و فريزري</v>
          </cell>
          <cell r="J11894" t="str">
            <v>BAKERY &amp; PASTRY</v>
          </cell>
          <cell r="K11894" t="str">
            <v>INDUSTRIAL BREAD</v>
          </cell>
          <cell r="L11894" t="str">
            <v>SLICED BREAD</v>
          </cell>
          <cell r="M11894" t="str">
            <v>TOAST</v>
          </cell>
          <cell r="N11894" t="str">
            <v>Z1</v>
          </cell>
          <cell r="O11894" t="str">
            <v>Z1</v>
          </cell>
          <cell r="P11894" t="str">
            <v>6262157500992</v>
          </cell>
        </row>
        <row r="11895">
          <cell r="A11895">
            <v>1015809</v>
          </cell>
          <cell r="B11895" t="str">
            <v>NIKNAN HOT DOG BREAD200GR</v>
          </cell>
          <cell r="C11895" t="str">
            <v>نان هات داگ 200 گرمی نیک نان</v>
          </cell>
          <cell r="D11895">
            <v>140000</v>
          </cell>
          <cell r="E11895">
            <v>140000</v>
          </cell>
          <cell r="F11895">
            <v>140000</v>
          </cell>
          <cell r="G11895">
            <v>1</v>
          </cell>
          <cell r="H11895" t="str">
            <v>103</v>
          </cell>
          <cell r="I11895" t="str">
            <v>يخچالي و فريزري</v>
          </cell>
          <cell r="J11895" t="str">
            <v>BAKERY &amp; PASTRY</v>
          </cell>
          <cell r="K11895" t="str">
            <v>INDUSTRIAL BREAD</v>
          </cell>
          <cell r="L11895" t="str">
            <v>ROLL BREAD</v>
          </cell>
          <cell r="M11895" t="str">
            <v>HAMBURGER</v>
          </cell>
          <cell r="N11895" t="str">
            <v>Z1</v>
          </cell>
          <cell r="O11895" t="str">
            <v>Z1</v>
          </cell>
          <cell r="P11895" t="str">
            <v>6262157501159</v>
          </cell>
        </row>
        <row r="11896">
          <cell r="A11896">
            <v>1015810</v>
          </cell>
          <cell r="B11896" t="str">
            <v>NIKNAN HAMBURGER BREAD 105GR</v>
          </cell>
          <cell r="C11896" t="str">
            <v>نان همبرگر 105 گرمی نیک نان</v>
          </cell>
          <cell r="D11896">
            <v>70000</v>
          </cell>
          <cell r="E11896">
            <v>70000</v>
          </cell>
          <cell r="F11896">
            <v>70000</v>
          </cell>
          <cell r="G11896">
            <v>1</v>
          </cell>
          <cell r="H11896" t="str">
            <v>103</v>
          </cell>
          <cell r="I11896" t="str">
            <v>يخچالي و فريزري</v>
          </cell>
          <cell r="J11896" t="str">
            <v>BAKERY &amp; PASTRY</v>
          </cell>
          <cell r="K11896" t="str">
            <v>INDUSTRIAL BREAD</v>
          </cell>
          <cell r="L11896" t="str">
            <v>ROLL BREAD</v>
          </cell>
          <cell r="M11896" t="str">
            <v>HAMBURGER</v>
          </cell>
          <cell r="N11896" t="str">
            <v>Z1</v>
          </cell>
          <cell r="O11896" t="str">
            <v>Z1</v>
          </cell>
          <cell r="P11896" t="str">
            <v>6262157501296</v>
          </cell>
        </row>
        <row r="11897">
          <cell r="A11897">
            <v>1015811</v>
          </cell>
          <cell r="B11897" t="str">
            <v>NIKNAN LAVASH BREAD250GR</v>
          </cell>
          <cell r="C11897" t="str">
            <v>نان لواش  250 گرمی نیک نان</v>
          </cell>
          <cell r="D11897">
            <v>140000</v>
          </cell>
          <cell r="E11897">
            <v>140000</v>
          </cell>
          <cell r="F11897">
            <v>140000</v>
          </cell>
          <cell r="G11897">
            <v>1</v>
          </cell>
          <cell r="H11897" t="str">
            <v>103</v>
          </cell>
          <cell r="I11897" t="str">
            <v>يخچالي و فريزري</v>
          </cell>
          <cell r="J11897" t="str">
            <v>BAKERY &amp; PASTRY</v>
          </cell>
          <cell r="K11897" t="str">
            <v>INDUSTRIAL BREAD</v>
          </cell>
          <cell r="L11897" t="str">
            <v>UNLEAVED FLAT BREAD</v>
          </cell>
          <cell r="M11897" t="str">
            <v>LAVASH</v>
          </cell>
          <cell r="N11897" t="str">
            <v>Z1</v>
          </cell>
          <cell r="O11897" t="str">
            <v>Z1</v>
          </cell>
          <cell r="P11897" t="str">
            <v>6262157502002</v>
          </cell>
        </row>
        <row r="11898">
          <cell r="A11898">
            <v>1015826</v>
          </cell>
          <cell r="B11898" t="str">
            <v>HIZOM CHARCOAL ZOGHAL1000GR</v>
          </cell>
          <cell r="C11898" t="str">
            <v>زغال چوب کبابی جنگلی خودسوز 1000گرم هیزم</v>
          </cell>
          <cell r="D11898">
            <v>1258000</v>
          </cell>
          <cell r="E11898">
            <v>1143636</v>
          </cell>
          <cell r="F11898">
            <v>1258000</v>
          </cell>
          <cell r="G11898">
            <v>6</v>
          </cell>
          <cell r="H11898" t="str">
            <v>101</v>
          </cell>
          <cell r="I11898" t="str">
            <v>خوراکي</v>
          </cell>
          <cell r="J11898" t="str">
            <v>NONFOOD/SPOT</v>
          </cell>
          <cell r="K11898" t="str">
            <v>SPOT</v>
          </cell>
          <cell r="L11898" t="str">
            <v>HOUS HOLD</v>
          </cell>
          <cell r="M11898" t="str">
            <v>PICKNIK</v>
          </cell>
          <cell r="N11898" t="str">
            <v>Z1</v>
          </cell>
          <cell r="O11898" t="str">
            <v>Z1</v>
          </cell>
          <cell r="P11898" t="str">
            <v>6260140200096</v>
          </cell>
        </row>
        <row r="11899">
          <cell r="A11899">
            <v>1015827</v>
          </cell>
          <cell r="B11899" t="str">
            <v>HIZOM CHARCOAL LEMON350GR</v>
          </cell>
          <cell r="C11899" t="str">
            <v>زغال چوب لیمو قلیانی 350گرم هیزم</v>
          </cell>
          <cell r="D11899">
            <v>998576</v>
          </cell>
          <cell r="E11899">
            <v>907796</v>
          </cell>
          <cell r="F11899">
            <v>998576</v>
          </cell>
          <cell r="G11899">
            <v>8</v>
          </cell>
          <cell r="H11899" t="str">
            <v>101</v>
          </cell>
          <cell r="I11899" t="str">
            <v>خوراکي</v>
          </cell>
          <cell r="J11899" t="str">
            <v>NONFOOD/SPOT</v>
          </cell>
          <cell r="K11899" t="str">
            <v>SPOT</v>
          </cell>
          <cell r="L11899" t="str">
            <v>HOUS HOLD</v>
          </cell>
          <cell r="M11899" t="str">
            <v>PICKNIK</v>
          </cell>
          <cell r="N11899" t="str">
            <v>Z1</v>
          </cell>
          <cell r="O11899" t="str">
            <v>Z1</v>
          </cell>
          <cell r="P11899" t="str">
            <v>6260140200027</v>
          </cell>
        </row>
        <row r="11900">
          <cell r="A11900">
            <v>1015828</v>
          </cell>
          <cell r="B11900" t="str">
            <v>HIZOM  INCENDIARY GEL450CC</v>
          </cell>
          <cell r="C11900" t="str">
            <v>ژل آتش زا 450 cc هیزم</v>
          </cell>
          <cell r="D11900">
            <v>854000</v>
          </cell>
          <cell r="E11900">
            <v>776364</v>
          </cell>
          <cell r="F11900">
            <v>854000</v>
          </cell>
          <cell r="G11900">
            <v>18</v>
          </cell>
          <cell r="H11900" t="str">
            <v>101</v>
          </cell>
          <cell r="I11900" t="str">
            <v>خوراکي</v>
          </cell>
          <cell r="J11900" t="str">
            <v>NONFOOD/SPOT</v>
          </cell>
          <cell r="K11900" t="str">
            <v>SPOT</v>
          </cell>
          <cell r="L11900" t="str">
            <v>HOUS HOLD</v>
          </cell>
          <cell r="M11900" t="str">
            <v>PICKNIK</v>
          </cell>
          <cell r="N11900" t="str">
            <v>Z1</v>
          </cell>
          <cell r="O11900" t="str">
            <v>Z1</v>
          </cell>
          <cell r="P11900" t="str">
            <v>6260140200041</v>
          </cell>
        </row>
        <row r="11901">
          <cell r="A11901">
            <v>1015829</v>
          </cell>
          <cell r="B11901" t="str">
            <v>HIZOM INDUSTRIAL ALCOHOL 450CC</v>
          </cell>
          <cell r="C11901" t="str">
            <v>الکل صنعتی450 cc هیزم</v>
          </cell>
          <cell r="D11901">
            <v>854000</v>
          </cell>
          <cell r="E11901">
            <v>776364</v>
          </cell>
          <cell r="F11901">
            <v>854000</v>
          </cell>
          <cell r="G11901">
            <v>18</v>
          </cell>
          <cell r="H11901" t="str">
            <v>101</v>
          </cell>
          <cell r="I11901" t="str">
            <v>خوراکي</v>
          </cell>
          <cell r="J11901" t="str">
            <v>NONFOOD/SPOT</v>
          </cell>
          <cell r="K11901" t="str">
            <v>SPOT</v>
          </cell>
          <cell r="L11901" t="str">
            <v>HOUS HOLD</v>
          </cell>
          <cell r="M11901" t="str">
            <v>PICKNIK</v>
          </cell>
          <cell r="N11901" t="str">
            <v>Z1</v>
          </cell>
          <cell r="O11901" t="str">
            <v>Z1</v>
          </cell>
          <cell r="P11901" t="str">
            <v>6260140200058</v>
          </cell>
        </row>
        <row r="11902">
          <cell r="A11902">
            <v>1016873</v>
          </cell>
          <cell r="B11902" t="str">
            <v>HIZOM CHARCOAL GRILLED 800GR</v>
          </cell>
          <cell r="C11902" t="str">
            <v>ذغال کبابی خودسوز 800گرمی هیزم</v>
          </cell>
          <cell r="D11902">
            <v>913000</v>
          </cell>
          <cell r="E11902">
            <v>830000</v>
          </cell>
          <cell r="F11902">
            <v>913000</v>
          </cell>
          <cell r="G11902">
            <v>12</v>
          </cell>
          <cell r="H11902" t="str">
            <v>101</v>
          </cell>
          <cell r="I11902" t="str">
            <v>خوراکي</v>
          </cell>
          <cell r="J11902" t="str">
            <v>NONFOOD/SPOT</v>
          </cell>
          <cell r="K11902" t="str">
            <v>SPOT</v>
          </cell>
          <cell r="L11902" t="str">
            <v>HOUS HOLD</v>
          </cell>
          <cell r="M11902" t="str">
            <v>PICKNIK</v>
          </cell>
          <cell r="N11902" t="str">
            <v/>
          </cell>
          <cell r="O11902" t="str">
            <v>Z1</v>
          </cell>
          <cell r="P11902" t="str">
            <v>6260000773500</v>
          </cell>
        </row>
        <row r="11903">
          <cell r="A11903">
            <v>1015717</v>
          </cell>
          <cell r="B11903" t="str">
            <v>DORNA CHICKEN DRUMSTICK 1KG</v>
          </cell>
          <cell r="C11903" t="str">
            <v>ران مرغ معمولی با پوست 1کیلویی درنا</v>
          </cell>
          <cell r="D11903">
            <v>450000</v>
          </cell>
          <cell r="E11903">
            <v>450000</v>
          </cell>
          <cell r="F11903">
            <v>450000</v>
          </cell>
          <cell r="G11903">
            <v>1</v>
          </cell>
          <cell r="H11903" t="str">
            <v>103</v>
          </cell>
          <cell r="I11903" t="str">
            <v>يخچالي و فريزري</v>
          </cell>
          <cell r="J11903" t="str">
            <v>MEAT</v>
          </cell>
          <cell r="K11903" t="str">
            <v>POULTRY SELF SERVICE</v>
          </cell>
          <cell r="L11903" t="str">
            <v>UNSKINNED DRUMSTICK</v>
          </cell>
          <cell r="M11903" t="str">
            <v>1800GR</v>
          </cell>
          <cell r="N11903" t="str">
            <v>Z1</v>
          </cell>
          <cell r="O11903" t="str">
            <v>Z1</v>
          </cell>
          <cell r="P11903" t="str">
            <v>2000000037288</v>
          </cell>
        </row>
        <row r="11904">
          <cell r="A11904">
            <v>1015718</v>
          </cell>
          <cell r="B11904" t="str">
            <v>DORNA CHICKEN SKINNED 1KG</v>
          </cell>
          <cell r="C11904" t="str">
            <v>ران مرغ سایز 1 کیلویی  درنا</v>
          </cell>
          <cell r="D11904">
            <v>470000</v>
          </cell>
          <cell r="E11904">
            <v>470000</v>
          </cell>
          <cell r="F11904">
            <v>470000</v>
          </cell>
          <cell r="G11904">
            <v>1</v>
          </cell>
          <cell r="H11904" t="str">
            <v>103</v>
          </cell>
          <cell r="I11904" t="str">
            <v>يخچالي و فريزري</v>
          </cell>
          <cell r="J11904" t="str">
            <v>MEAT</v>
          </cell>
          <cell r="K11904" t="str">
            <v>POULTRY SELF SERVICE</v>
          </cell>
          <cell r="L11904" t="str">
            <v>UNSKINNED LEG</v>
          </cell>
          <cell r="M11904" t="str">
            <v>DRUMSTICK SKINLESS</v>
          </cell>
          <cell r="N11904" t="str">
            <v>Z1</v>
          </cell>
          <cell r="O11904" t="str">
            <v>Z1</v>
          </cell>
          <cell r="P11904" t="str">
            <v>2000000037295</v>
          </cell>
        </row>
        <row r="11905">
          <cell r="A11905">
            <v>1015720</v>
          </cell>
          <cell r="B11905" t="str">
            <v>DORNA CHICKEN LEG SCHNITZEL 1KG</v>
          </cell>
          <cell r="C11905" t="str">
            <v>شنیسل ران 1 کیلویی درنا</v>
          </cell>
          <cell r="D11905">
            <v>530000</v>
          </cell>
          <cell r="E11905">
            <v>530000</v>
          </cell>
          <cell r="F11905">
            <v>530000</v>
          </cell>
          <cell r="G11905">
            <v>1</v>
          </cell>
          <cell r="H11905" t="str">
            <v>103</v>
          </cell>
          <cell r="I11905" t="str">
            <v>يخچالي و فريزري</v>
          </cell>
          <cell r="J11905" t="str">
            <v>MEAT</v>
          </cell>
          <cell r="K11905" t="str">
            <v>POULTRY SELF SERVICE</v>
          </cell>
          <cell r="L11905" t="str">
            <v>UNSKINNED LEG</v>
          </cell>
          <cell r="M11905" t="str">
            <v>DRUMSTICK SKINLESS</v>
          </cell>
          <cell r="N11905" t="str">
            <v>Z1</v>
          </cell>
          <cell r="O11905" t="str">
            <v>Z1</v>
          </cell>
          <cell r="P11905" t="str">
            <v>2000000037301</v>
          </cell>
        </row>
        <row r="11906">
          <cell r="A11906">
            <v>1015721</v>
          </cell>
          <cell r="B11906" t="str">
            <v>DORNA CHICKEN SCHNITZEL 1KG</v>
          </cell>
          <cell r="C11906" t="str">
            <v>شنیسل بدون استخوان 1 کیلویی  درنا</v>
          </cell>
          <cell r="D11906">
            <v>890000</v>
          </cell>
          <cell r="E11906">
            <v>890000</v>
          </cell>
          <cell r="F11906">
            <v>890000</v>
          </cell>
          <cell r="G11906">
            <v>1</v>
          </cell>
          <cell r="H11906" t="str">
            <v>103</v>
          </cell>
          <cell r="I11906" t="str">
            <v>يخچالي و فريزري</v>
          </cell>
          <cell r="J11906" t="str">
            <v>MEAT</v>
          </cell>
          <cell r="K11906" t="str">
            <v>POULTRY SELF SERVICE</v>
          </cell>
          <cell r="L11906" t="str">
            <v>UNSKINNED LEG</v>
          </cell>
          <cell r="M11906" t="str">
            <v>UNSKINNED BREAST</v>
          </cell>
          <cell r="N11906" t="str">
            <v>Z1</v>
          </cell>
          <cell r="O11906" t="str">
            <v>Z1</v>
          </cell>
          <cell r="P11906" t="str">
            <v>2000000037318</v>
          </cell>
        </row>
        <row r="11907">
          <cell r="A11907">
            <v>1015722</v>
          </cell>
          <cell r="B11907" t="str">
            <v>DORNA CHICKEN BREAST WITH BONE 1KG</v>
          </cell>
          <cell r="C11907" t="str">
            <v>سینه با استخوان یک کیلویی درنا</v>
          </cell>
          <cell r="D11907">
            <v>820000</v>
          </cell>
          <cell r="E11907">
            <v>820000</v>
          </cell>
          <cell r="F11907">
            <v>820000</v>
          </cell>
          <cell r="G11907">
            <v>1</v>
          </cell>
          <cell r="H11907" t="str">
            <v>103</v>
          </cell>
          <cell r="I11907" t="str">
            <v>يخچالي و فريزري</v>
          </cell>
          <cell r="J11907" t="str">
            <v>MEAT</v>
          </cell>
          <cell r="K11907" t="str">
            <v>POULTRY SELF SERVICE</v>
          </cell>
          <cell r="L11907" t="str">
            <v>UNSKINNED LEG</v>
          </cell>
          <cell r="M11907" t="str">
            <v>UNSKINNED BREAST</v>
          </cell>
          <cell r="N11907" t="str">
            <v>Z1</v>
          </cell>
          <cell r="O11907" t="str">
            <v>Z1</v>
          </cell>
          <cell r="P11907" t="str">
            <v>2000000037325</v>
          </cell>
        </row>
        <row r="11908">
          <cell r="A11908">
            <v>1015723</v>
          </cell>
          <cell r="B11908" t="str">
            <v>DORNA CHICKEN SHOULDER 1KG</v>
          </cell>
          <cell r="C11908" t="str">
            <v>کتف یک کیلویی  درنا</v>
          </cell>
          <cell r="D11908">
            <v>590000</v>
          </cell>
          <cell r="E11908">
            <v>590000</v>
          </cell>
          <cell r="F11908">
            <v>590000</v>
          </cell>
          <cell r="G11908">
            <v>1</v>
          </cell>
          <cell r="H11908" t="str">
            <v>103</v>
          </cell>
          <cell r="I11908" t="str">
            <v>يخچالي و فريزري</v>
          </cell>
          <cell r="J11908" t="str">
            <v>MEAT</v>
          </cell>
          <cell r="K11908" t="str">
            <v>POULTRY SELF SERVICE</v>
          </cell>
          <cell r="L11908" t="str">
            <v>UNSKINNED LEG</v>
          </cell>
          <cell r="M11908" t="str">
            <v>WING AND ARM</v>
          </cell>
          <cell r="N11908" t="str">
            <v>Z1</v>
          </cell>
          <cell r="O11908" t="str">
            <v>Z1</v>
          </cell>
          <cell r="P11908" t="str">
            <v>2000000037332</v>
          </cell>
        </row>
        <row r="11909">
          <cell r="A11909">
            <v>1015724</v>
          </cell>
          <cell r="B11909" t="str">
            <v>DORNA CHICKEN WING &amp; SHOULDER 1KG</v>
          </cell>
          <cell r="C11909" t="str">
            <v>کتف و بال مخلوط یک کیلویی  درنا</v>
          </cell>
          <cell r="D11909">
            <v>520000</v>
          </cell>
          <cell r="E11909">
            <v>520000</v>
          </cell>
          <cell r="F11909">
            <v>520000</v>
          </cell>
          <cell r="G11909">
            <v>1</v>
          </cell>
          <cell r="H11909" t="str">
            <v>103</v>
          </cell>
          <cell r="I11909" t="str">
            <v>يخچالي و فريزري</v>
          </cell>
          <cell r="J11909" t="str">
            <v>MEAT</v>
          </cell>
          <cell r="K11909" t="str">
            <v>POULTRY SELF SERVICE</v>
          </cell>
          <cell r="L11909" t="str">
            <v>UNSKINNED LEG</v>
          </cell>
          <cell r="M11909" t="str">
            <v>WING AND ARM</v>
          </cell>
          <cell r="N11909" t="str">
            <v>Z1</v>
          </cell>
          <cell r="O11909" t="str">
            <v>Z1</v>
          </cell>
          <cell r="P11909" t="str">
            <v>2000000037349</v>
          </cell>
        </row>
        <row r="11910">
          <cell r="A11910">
            <v>1015725</v>
          </cell>
          <cell r="B11910" t="str">
            <v>DORNA CHICKEN WING 1KG</v>
          </cell>
          <cell r="C11910" t="str">
            <v>بال یک کیلویی درنا</v>
          </cell>
          <cell r="D11910">
            <v>550000</v>
          </cell>
          <cell r="E11910">
            <v>550000</v>
          </cell>
          <cell r="F11910">
            <v>550000</v>
          </cell>
          <cell r="G11910">
            <v>1</v>
          </cell>
          <cell r="H11910" t="str">
            <v>103</v>
          </cell>
          <cell r="I11910" t="str">
            <v>يخچالي و فريزري</v>
          </cell>
          <cell r="J11910" t="str">
            <v>MEAT</v>
          </cell>
          <cell r="K11910" t="str">
            <v>POULTRY SELF SERVICE</v>
          </cell>
          <cell r="L11910" t="str">
            <v>UNSKINNED LEG</v>
          </cell>
          <cell r="M11910" t="str">
            <v>CHICKEN WING</v>
          </cell>
          <cell r="N11910" t="str">
            <v>Z1</v>
          </cell>
          <cell r="O11910" t="str">
            <v>Z1</v>
          </cell>
          <cell r="P11910" t="str">
            <v>2000000037356</v>
          </cell>
        </row>
        <row r="11911">
          <cell r="A11911">
            <v>1015726</v>
          </cell>
          <cell r="B11911" t="str">
            <v>DORNA MINCEDMEAT 1KG</v>
          </cell>
          <cell r="C11911" t="str">
            <v>چرخکرده یک کیلویی  درنا</v>
          </cell>
          <cell r="D11911">
            <v>1250000</v>
          </cell>
          <cell r="E11911">
            <v>1250000</v>
          </cell>
          <cell r="F11911">
            <v>1250000</v>
          </cell>
          <cell r="G11911">
            <v>1</v>
          </cell>
          <cell r="H11911" t="str">
            <v>103</v>
          </cell>
          <cell r="I11911" t="str">
            <v>يخچالي و فريزري</v>
          </cell>
          <cell r="J11911" t="str">
            <v>MEAT</v>
          </cell>
          <cell r="K11911" t="str">
            <v>MEAT SELF SERVICE</v>
          </cell>
          <cell r="L11911" t="str">
            <v>MINCED MEAT/MEAT BALL</v>
          </cell>
          <cell r="M11911" t="str">
            <v>MIXED</v>
          </cell>
          <cell r="N11911" t="str">
            <v>Z1</v>
          </cell>
          <cell r="O11911" t="str">
            <v>Z1</v>
          </cell>
          <cell r="P11911" t="str">
            <v>2000000037363</v>
          </cell>
        </row>
        <row r="11912">
          <cell r="A11912">
            <v>1015727</v>
          </cell>
          <cell r="B11912" t="str">
            <v>DORNA VEAL MEAT 1KG</v>
          </cell>
          <cell r="C11912" t="str">
            <v>گوشت گوسال یک کیلویی  درنا</v>
          </cell>
          <cell r="D11912">
            <v>2150000</v>
          </cell>
          <cell r="E11912">
            <v>2150000</v>
          </cell>
          <cell r="F11912">
            <v>2150000</v>
          </cell>
          <cell r="G11912">
            <v>1</v>
          </cell>
          <cell r="H11912" t="str">
            <v>103</v>
          </cell>
          <cell r="I11912" t="str">
            <v>يخچالي و فريزري</v>
          </cell>
          <cell r="J11912" t="str">
            <v>MEAT</v>
          </cell>
          <cell r="K11912" t="str">
            <v>MEAT SELF SERVICE</v>
          </cell>
          <cell r="L11912" t="str">
            <v>VEAL</v>
          </cell>
          <cell r="M11912" t="str">
            <v>CUT OF BEEF</v>
          </cell>
          <cell r="N11912" t="str">
            <v>Z1</v>
          </cell>
          <cell r="O11912" t="str">
            <v>Z1</v>
          </cell>
          <cell r="P11912" t="str">
            <v>2000000037370</v>
          </cell>
        </row>
        <row r="11913">
          <cell r="A11913">
            <v>1015728</v>
          </cell>
          <cell r="B11913" t="str">
            <v>DORNA SHEEP MEAT 1KG</v>
          </cell>
          <cell r="C11913" t="str">
            <v>گوشت گوسفندی یک کیلویی (ماده) درنا</v>
          </cell>
          <cell r="D11913">
            <v>990000</v>
          </cell>
          <cell r="E11913">
            <v>990000</v>
          </cell>
          <cell r="F11913">
            <v>990000</v>
          </cell>
          <cell r="G11913">
            <v>1</v>
          </cell>
          <cell r="H11913" t="str">
            <v>103</v>
          </cell>
          <cell r="I11913" t="str">
            <v>يخچالي و فريزري</v>
          </cell>
          <cell r="J11913" t="str">
            <v>MEAT</v>
          </cell>
          <cell r="K11913" t="str">
            <v>MEAT SELF SERVICE</v>
          </cell>
          <cell r="L11913" t="str">
            <v>MUTTON</v>
          </cell>
          <cell r="M11913" t="str">
            <v>SHANK</v>
          </cell>
          <cell r="N11913" t="str">
            <v>Z1</v>
          </cell>
          <cell r="O11913" t="str">
            <v>Z1</v>
          </cell>
          <cell r="P11913" t="str">
            <v>2000000037387</v>
          </cell>
        </row>
        <row r="11914">
          <cell r="A11914">
            <v>1015729</v>
          </cell>
          <cell r="B11914" t="str">
            <v>DORNA LAMB MEAT 1KG</v>
          </cell>
          <cell r="C11914" t="str">
            <v>گوشت بره یک کیلوئی درنا</v>
          </cell>
          <cell r="D11914">
            <v>1700000</v>
          </cell>
          <cell r="E11914">
            <v>1700000</v>
          </cell>
          <cell r="F11914">
            <v>1700000</v>
          </cell>
          <cell r="G11914">
            <v>1</v>
          </cell>
          <cell r="H11914" t="str">
            <v>103</v>
          </cell>
          <cell r="I11914" t="str">
            <v>يخچالي و فريزري</v>
          </cell>
          <cell r="J11914" t="str">
            <v>MEAT</v>
          </cell>
          <cell r="K11914" t="str">
            <v>MEAT SELF SERVICE</v>
          </cell>
          <cell r="L11914" t="str">
            <v>MUTTON</v>
          </cell>
          <cell r="M11914" t="str">
            <v>BEEF BROTH</v>
          </cell>
          <cell r="N11914" t="str">
            <v>Z1</v>
          </cell>
          <cell r="O11914" t="str">
            <v>Z1</v>
          </cell>
          <cell r="P11914" t="str">
            <v>2000000037394</v>
          </cell>
        </row>
        <row r="11915">
          <cell r="A11915">
            <v>1015730</v>
          </cell>
          <cell r="B11915" t="str">
            <v>DORNA FLAVORED CHICKEN 1KG</v>
          </cell>
          <cell r="C11915" t="str">
            <v>جوجه طعم دار یک کیلوئی درنا</v>
          </cell>
          <cell r="D11915">
            <v>1100000</v>
          </cell>
          <cell r="E11915">
            <v>1100000</v>
          </cell>
          <cell r="F11915">
            <v>1100000</v>
          </cell>
          <cell r="G11915">
            <v>1</v>
          </cell>
          <cell r="H11915" t="str">
            <v>103</v>
          </cell>
          <cell r="I11915" t="str">
            <v>يخچالي و فريزري</v>
          </cell>
          <cell r="J11915" t="str">
            <v>MEAT</v>
          </cell>
          <cell r="K11915" t="str">
            <v>POULTRY SELF SERVICE</v>
          </cell>
          <cell r="L11915" t="str">
            <v>UNSKINNED LEG</v>
          </cell>
          <cell r="M11915" t="str">
            <v>CHICKEN BARBECUE</v>
          </cell>
          <cell r="N11915" t="str">
            <v>Z1</v>
          </cell>
          <cell r="O11915" t="str">
            <v>Z1</v>
          </cell>
          <cell r="P11915" t="str">
            <v>2000000037400</v>
          </cell>
        </row>
        <row r="11916">
          <cell r="A11916">
            <v>1015731</v>
          </cell>
          <cell r="B11916" t="str">
            <v>DORNA FLAVORED CHICKEN SHOULDER 800G</v>
          </cell>
          <cell r="C11916" t="str">
            <v>کتف طعم دار 800 گرمی درنا</v>
          </cell>
          <cell r="D11916">
            <v>590000</v>
          </cell>
          <cell r="E11916">
            <v>590000</v>
          </cell>
          <cell r="F11916">
            <v>590000</v>
          </cell>
          <cell r="G11916">
            <v>1</v>
          </cell>
          <cell r="H11916" t="str">
            <v>103</v>
          </cell>
          <cell r="I11916" t="str">
            <v>يخچالي و فريزري</v>
          </cell>
          <cell r="J11916" t="str">
            <v>MEAT</v>
          </cell>
          <cell r="K11916" t="str">
            <v>POULTRY SELF SERVICE</v>
          </cell>
          <cell r="L11916" t="str">
            <v>UNSKINNED LEG</v>
          </cell>
          <cell r="M11916" t="str">
            <v>CHICKEN BARBECUE</v>
          </cell>
          <cell r="N11916" t="str">
            <v>Z1</v>
          </cell>
          <cell r="O11916" t="str">
            <v>Z1</v>
          </cell>
          <cell r="P11916" t="str">
            <v>2000000037417</v>
          </cell>
        </row>
        <row r="11917">
          <cell r="A11917">
            <v>1015732</v>
          </cell>
          <cell r="B11917" t="str">
            <v>DORNA FLAVORED CHICKEN WING 800G</v>
          </cell>
          <cell r="C11917" t="str">
            <v>بال طعم دار 800 گرمی درنا</v>
          </cell>
          <cell r="D11917">
            <v>550000</v>
          </cell>
          <cell r="E11917">
            <v>550000</v>
          </cell>
          <cell r="F11917">
            <v>550000</v>
          </cell>
          <cell r="G11917">
            <v>1</v>
          </cell>
          <cell r="H11917" t="str">
            <v>103</v>
          </cell>
          <cell r="I11917" t="str">
            <v>يخچالي و فريزري</v>
          </cell>
          <cell r="J11917" t="str">
            <v>MEAT</v>
          </cell>
          <cell r="K11917" t="str">
            <v>POULTRY SELF SERVICE</v>
          </cell>
          <cell r="L11917" t="str">
            <v>UNSKINNED LEG</v>
          </cell>
          <cell r="M11917" t="str">
            <v>CHICKEN BARBECUE</v>
          </cell>
          <cell r="N11917" t="str">
            <v>Z1</v>
          </cell>
          <cell r="O11917" t="str">
            <v>Z1</v>
          </cell>
          <cell r="P11917" t="str">
            <v>2000000037424</v>
          </cell>
        </row>
        <row r="11918">
          <cell r="A11918">
            <v>1015733</v>
          </cell>
          <cell r="B11918" t="str">
            <v>DORNA CHICKEN LEG 1KG</v>
          </cell>
          <cell r="C11918" t="str">
            <v>ساق یک کیلوئی درنا</v>
          </cell>
          <cell r="D11918">
            <v>610000</v>
          </cell>
          <cell r="E11918">
            <v>610000</v>
          </cell>
          <cell r="F11918">
            <v>610000</v>
          </cell>
          <cell r="G11918">
            <v>1</v>
          </cell>
          <cell r="H11918" t="str">
            <v>103</v>
          </cell>
          <cell r="I11918" t="str">
            <v>يخچالي و فريزري</v>
          </cell>
          <cell r="J11918" t="str">
            <v>MEAT</v>
          </cell>
          <cell r="K11918" t="str">
            <v>POULTRY SELF SERVICE</v>
          </cell>
          <cell r="L11918" t="str">
            <v>UNSKINNED LEG</v>
          </cell>
          <cell r="M11918" t="str">
            <v>1800GR</v>
          </cell>
          <cell r="N11918" t="str">
            <v>Z1</v>
          </cell>
          <cell r="O11918" t="str">
            <v>Z1</v>
          </cell>
          <cell r="P11918" t="str">
            <v>2000000037431</v>
          </cell>
        </row>
        <row r="11919">
          <cell r="A11919">
            <v>1015783</v>
          </cell>
          <cell r="B11919" t="str">
            <v>DORNA CHICKEN DRUMSTICK 1KG</v>
          </cell>
          <cell r="C11919" t="str">
            <v>ران مرغ معمولی با پوست 1کیلویی درنا</v>
          </cell>
          <cell r="D11919">
            <v>490000</v>
          </cell>
          <cell r="E11919">
            <v>490000</v>
          </cell>
          <cell r="F11919">
            <v>490000</v>
          </cell>
          <cell r="G11919">
            <v>0</v>
          </cell>
          <cell r="H11919" t="str">
            <v>103</v>
          </cell>
          <cell r="I11919" t="str">
            <v>يخچالي و فريزري</v>
          </cell>
          <cell r="J11919" t="str">
            <v>MEAT</v>
          </cell>
          <cell r="K11919" t="str">
            <v>POULTRY SELF SERVICE</v>
          </cell>
          <cell r="L11919" t="str">
            <v>UNSKINNED DRUMSTICK</v>
          </cell>
          <cell r="M11919" t="str">
            <v>1800GR</v>
          </cell>
          <cell r="N11919" t="str">
            <v/>
          </cell>
          <cell r="O11919" t="str">
            <v>Z1</v>
          </cell>
          <cell r="P11919" t="str">
            <v>2000000037738</v>
          </cell>
        </row>
        <row r="11920">
          <cell r="A11920">
            <v>1015785</v>
          </cell>
          <cell r="B11920" t="str">
            <v>DORSA CHICKEN DRUMSTICK SIZE</v>
          </cell>
          <cell r="C11920" t="str">
            <v>ران مرغ سایز درسا</v>
          </cell>
          <cell r="D11920">
            <v>500000</v>
          </cell>
          <cell r="E11920">
            <v>500000</v>
          </cell>
          <cell r="F11920">
            <v>500000</v>
          </cell>
          <cell r="G11920">
            <v>0</v>
          </cell>
          <cell r="H11920" t="str">
            <v>103</v>
          </cell>
          <cell r="I11920" t="str">
            <v>يخچالي و فريزري</v>
          </cell>
          <cell r="J11920" t="str">
            <v>MEAT</v>
          </cell>
          <cell r="K11920" t="str">
            <v>POULTRY SELF SERVICE</v>
          </cell>
          <cell r="L11920" t="str">
            <v>UNSKINNED DRUMSTICK</v>
          </cell>
          <cell r="M11920" t="str">
            <v>1800GR</v>
          </cell>
          <cell r="N11920" t="str">
            <v>Z1</v>
          </cell>
          <cell r="O11920" t="str">
            <v>Z1</v>
          </cell>
          <cell r="P11920" t="str">
            <v>2000000037769</v>
          </cell>
        </row>
        <row r="11921">
          <cell r="A11921">
            <v>1015786</v>
          </cell>
          <cell r="B11921" t="str">
            <v>CHICKEN DRUMSTICK&amp; LOIN DORSA</v>
          </cell>
          <cell r="C11921" t="str">
            <v>ران با کمر مرغ درسا</v>
          </cell>
          <cell r="D11921">
            <v>410000</v>
          </cell>
          <cell r="E11921">
            <v>410000</v>
          </cell>
          <cell r="F11921">
            <v>410000</v>
          </cell>
          <cell r="G11921">
            <v>0</v>
          </cell>
          <cell r="H11921" t="str">
            <v>103</v>
          </cell>
          <cell r="I11921" t="str">
            <v>يخچالي و فريزري</v>
          </cell>
          <cell r="J11921" t="str">
            <v>MEAT</v>
          </cell>
          <cell r="K11921" t="str">
            <v>POULTRY SELF SERVICE</v>
          </cell>
          <cell r="L11921" t="str">
            <v>UNSKINNED DRUMSTICK</v>
          </cell>
          <cell r="M11921" t="str">
            <v>1800GR</v>
          </cell>
          <cell r="N11921" t="str">
            <v>Z1</v>
          </cell>
          <cell r="O11921" t="str">
            <v>Z1</v>
          </cell>
          <cell r="P11921" t="str">
            <v>2000000037776</v>
          </cell>
        </row>
        <row r="11922">
          <cell r="A11922">
            <v>1015787</v>
          </cell>
          <cell r="B11922" t="str">
            <v>SKINLESS CHICKEN DRUMSTICK DORSA</v>
          </cell>
          <cell r="C11922" t="str">
            <v>ران مرغ بی پوست  درسا</v>
          </cell>
          <cell r="D11922">
            <v>640000</v>
          </cell>
          <cell r="E11922">
            <v>640000</v>
          </cell>
          <cell r="F11922">
            <v>640000</v>
          </cell>
          <cell r="G11922">
            <v>0</v>
          </cell>
          <cell r="H11922" t="str">
            <v>103</v>
          </cell>
          <cell r="I11922" t="str">
            <v>يخچالي و فريزري</v>
          </cell>
          <cell r="J11922" t="str">
            <v>MEAT</v>
          </cell>
          <cell r="K11922" t="str">
            <v>POULTRY SELF SERVICE</v>
          </cell>
          <cell r="L11922" t="str">
            <v>UNSKINNED DRUMSTICK</v>
          </cell>
          <cell r="M11922" t="str">
            <v>1800GR</v>
          </cell>
          <cell r="N11922" t="str">
            <v>Z1</v>
          </cell>
          <cell r="O11922" t="str">
            <v>Z1</v>
          </cell>
          <cell r="P11922" t="str">
            <v>2000000037783</v>
          </cell>
        </row>
        <row r="11923">
          <cell r="A11923">
            <v>1015792</v>
          </cell>
          <cell r="B11923" t="str">
            <v>CHICKEN SKINNED SHANK DORSA</v>
          </cell>
          <cell r="C11923" t="str">
            <v>مغز ران مرغ درسا</v>
          </cell>
          <cell r="D11923">
            <v>1000000</v>
          </cell>
          <cell r="E11923">
            <v>1000000</v>
          </cell>
          <cell r="F11923">
            <v>1000000</v>
          </cell>
          <cell r="G11923">
            <v>0</v>
          </cell>
          <cell r="H11923" t="str">
            <v>103</v>
          </cell>
          <cell r="I11923" t="str">
            <v>يخچالي و فريزري</v>
          </cell>
          <cell r="J11923" t="str">
            <v>MEAT</v>
          </cell>
          <cell r="K11923" t="str">
            <v>POULTRY SELF SERVICE</v>
          </cell>
          <cell r="L11923" t="str">
            <v>UNSKINNED DRUMSTICK</v>
          </cell>
          <cell r="M11923" t="str">
            <v>1800GR</v>
          </cell>
          <cell r="N11923" t="str">
            <v/>
          </cell>
          <cell r="O11923" t="str">
            <v>Z1</v>
          </cell>
          <cell r="P11923" t="str">
            <v>2000000037790</v>
          </cell>
        </row>
        <row r="11924">
          <cell r="A11924">
            <v>1015793</v>
          </cell>
          <cell r="B11924" t="str">
            <v>CHICKEN SCHNITZEL DORSA</v>
          </cell>
          <cell r="C11924" t="str">
            <v>شنیسل  مرغ درسا</v>
          </cell>
          <cell r="D11924">
            <v>920000</v>
          </cell>
          <cell r="E11924">
            <v>920000</v>
          </cell>
          <cell r="F11924">
            <v>920000</v>
          </cell>
          <cell r="G11924">
            <v>0</v>
          </cell>
          <cell r="H11924" t="str">
            <v>103</v>
          </cell>
          <cell r="I11924" t="str">
            <v>يخچالي و فريزري</v>
          </cell>
          <cell r="J11924" t="str">
            <v>MEAT</v>
          </cell>
          <cell r="K11924" t="str">
            <v>POULTRY SELF SERVICE</v>
          </cell>
          <cell r="L11924" t="str">
            <v>UNSKINNED DRUMSTICK</v>
          </cell>
          <cell r="M11924" t="str">
            <v>1800GR</v>
          </cell>
          <cell r="N11924" t="str">
            <v>Z1</v>
          </cell>
          <cell r="O11924" t="str">
            <v>Z1</v>
          </cell>
          <cell r="P11924" t="str">
            <v>2000000037806</v>
          </cell>
        </row>
        <row r="11925">
          <cell r="A11925">
            <v>1015794</v>
          </cell>
          <cell r="B11925" t="str">
            <v>DORSA WHOLE CHICKEN</v>
          </cell>
          <cell r="C11925" t="str">
            <v>مرغ کامل درسا</v>
          </cell>
          <cell r="D11925">
            <v>500000</v>
          </cell>
          <cell r="E11925">
            <v>500000</v>
          </cell>
          <cell r="F11925">
            <v>500000</v>
          </cell>
          <cell r="G11925">
            <v>0</v>
          </cell>
          <cell r="H11925" t="str">
            <v>103</v>
          </cell>
          <cell r="I11925" t="str">
            <v>يخچالي و فريزري</v>
          </cell>
          <cell r="J11925" t="str">
            <v>MEAT</v>
          </cell>
          <cell r="K11925" t="str">
            <v>POULTRY SELF SERVICE</v>
          </cell>
          <cell r="L11925" t="str">
            <v>UNSKINNED LEG</v>
          </cell>
          <cell r="M11925" t="str">
            <v>WHOLE CHICKEN</v>
          </cell>
          <cell r="N11925" t="str">
            <v>Z1</v>
          </cell>
          <cell r="O11925" t="str">
            <v>Z1</v>
          </cell>
          <cell r="P11925" t="str">
            <v>2000000037820</v>
          </cell>
        </row>
        <row r="11926">
          <cell r="A11926">
            <v>1015795</v>
          </cell>
          <cell r="B11926" t="str">
            <v>CHICKEN FILLET DORSA</v>
          </cell>
          <cell r="C11926" t="str">
            <v>فیله مرغ درسا</v>
          </cell>
          <cell r="D11926">
            <v>920000</v>
          </cell>
          <cell r="E11926">
            <v>920000</v>
          </cell>
          <cell r="F11926">
            <v>920000</v>
          </cell>
          <cell r="G11926">
            <v>0</v>
          </cell>
          <cell r="H11926" t="str">
            <v>103</v>
          </cell>
          <cell r="I11926" t="str">
            <v>يخچالي و فريزري</v>
          </cell>
          <cell r="J11926" t="str">
            <v>MEAT</v>
          </cell>
          <cell r="K11926" t="str">
            <v>POULTRY SELF SERVICE</v>
          </cell>
          <cell r="L11926" t="str">
            <v>UNSKINNED DRUMSTICK</v>
          </cell>
          <cell r="M11926" t="str">
            <v>1800GR</v>
          </cell>
          <cell r="N11926" t="str">
            <v/>
          </cell>
          <cell r="O11926" t="str">
            <v>Z1</v>
          </cell>
          <cell r="P11926" t="str">
            <v>2000000037813</v>
          </cell>
        </row>
        <row r="11927">
          <cell r="A11927">
            <v>1015796</v>
          </cell>
          <cell r="B11927" t="str">
            <v>CHICKEN SKINNED BRESAT DORSA</v>
          </cell>
          <cell r="C11927" t="str">
            <v>سینه مرغ با استخوان  بی پوست درسا</v>
          </cell>
          <cell r="D11927">
            <v>620000</v>
          </cell>
          <cell r="E11927">
            <v>620000</v>
          </cell>
          <cell r="F11927">
            <v>620000</v>
          </cell>
          <cell r="G11927">
            <v>0</v>
          </cell>
          <cell r="H11927" t="str">
            <v>103</v>
          </cell>
          <cell r="I11927" t="str">
            <v>يخچالي و فريزري</v>
          </cell>
          <cell r="J11927" t="str">
            <v>MEAT</v>
          </cell>
          <cell r="K11927" t="str">
            <v>POULTRY SELF SERVICE</v>
          </cell>
          <cell r="L11927" t="str">
            <v>UNSKINNED DRUMSTICK</v>
          </cell>
          <cell r="M11927" t="str">
            <v>1800GR</v>
          </cell>
          <cell r="N11927" t="str">
            <v/>
          </cell>
          <cell r="O11927" t="str">
            <v>Z1</v>
          </cell>
          <cell r="P11927" t="str">
            <v>2000000037837</v>
          </cell>
        </row>
        <row r="11928">
          <cell r="A11928">
            <v>1015797</v>
          </cell>
          <cell r="B11928" t="str">
            <v>CHICKEN CLEANED BRESAT DORSA</v>
          </cell>
          <cell r="C11928" t="str">
            <v>سینه مرغ پاک شده  درسا</v>
          </cell>
          <cell r="D11928">
            <v>810000</v>
          </cell>
          <cell r="E11928">
            <v>810000</v>
          </cell>
          <cell r="F11928">
            <v>810000</v>
          </cell>
          <cell r="G11928">
            <v>0</v>
          </cell>
          <cell r="H11928" t="str">
            <v>103</v>
          </cell>
          <cell r="I11928" t="str">
            <v>يخچالي و فريزري</v>
          </cell>
          <cell r="J11928" t="str">
            <v>MEAT</v>
          </cell>
          <cell r="K11928" t="str">
            <v>POULTRY SELF SERVICE</v>
          </cell>
          <cell r="L11928" t="str">
            <v>UNSKINNED DRUMSTICK</v>
          </cell>
          <cell r="M11928" t="str">
            <v>1800GR</v>
          </cell>
          <cell r="N11928" t="str">
            <v>Z1</v>
          </cell>
          <cell r="O11928" t="str">
            <v>Z1</v>
          </cell>
          <cell r="P11928" t="str">
            <v>2000000037844</v>
          </cell>
        </row>
        <row r="11929">
          <cell r="A11929">
            <v>1015798</v>
          </cell>
          <cell r="B11929" t="str">
            <v>DORSA CHICKEN MIDST</v>
          </cell>
          <cell r="C11929" t="str">
            <v>دل مرغ درسا</v>
          </cell>
          <cell r="D11929">
            <v>210000</v>
          </cell>
          <cell r="E11929">
            <v>210000</v>
          </cell>
          <cell r="F11929">
            <v>210000</v>
          </cell>
          <cell r="G11929">
            <v>0</v>
          </cell>
          <cell r="H11929" t="str">
            <v>103</v>
          </cell>
          <cell r="I11929" t="str">
            <v>يخچالي و فريزري</v>
          </cell>
          <cell r="J11929" t="str">
            <v>MEAT</v>
          </cell>
          <cell r="K11929" t="str">
            <v>POULTRY SELF SERVICE</v>
          </cell>
          <cell r="L11929" t="str">
            <v>UNSKINNED LEG</v>
          </cell>
          <cell r="M11929" t="str">
            <v>CHICKEN FANTAZY</v>
          </cell>
          <cell r="N11929" t="str">
            <v>Z1</v>
          </cell>
          <cell r="O11929" t="str">
            <v>Z1</v>
          </cell>
          <cell r="P11929" t="str">
            <v>2000000037851</v>
          </cell>
        </row>
        <row r="11930">
          <cell r="A11930">
            <v>1015799</v>
          </cell>
          <cell r="B11930" t="str">
            <v>DORSA CHICKEN LIVER</v>
          </cell>
          <cell r="C11930" t="str">
            <v>جگرمرغ درسا</v>
          </cell>
          <cell r="D11930">
            <v>150000</v>
          </cell>
          <cell r="E11930">
            <v>150000</v>
          </cell>
          <cell r="F11930">
            <v>150000</v>
          </cell>
          <cell r="G11930">
            <v>0</v>
          </cell>
          <cell r="H11930" t="str">
            <v>103</v>
          </cell>
          <cell r="I11930" t="str">
            <v>يخچالي و فريزري</v>
          </cell>
          <cell r="J11930" t="str">
            <v>MEAT</v>
          </cell>
          <cell r="K11930" t="str">
            <v>POULTRY SELF SERVICE</v>
          </cell>
          <cell r="L11930" t="str">
            <v>UNSKINNED LEG</v>
          </cell>
          <cell r="M11930" t="str">
            <v>CHICKEN FANTAZY</v>
          </cell>
          <cell r="N11930" t="str">
            <v>Z1</v>
          </cell>
          <cell r="O11930" t="str">
            <v>Z1</v>
          </cell>
          <cell r="P11930" t="str">
            <v>2000000037868</v>
          </cell>
        </row>
        <row r="11931">
          <cell r="A11931">
            <v>1015800</v>
          </cell>
          <cell r="B11931" t="str">
            <v>DORSA CHICKEN WING &amp; SHOULDER</v>
          </cell>
          <cell r="C11931" t="str">
            <v>کتف و بال مرغ درسا</v>
          </cell>
          <cell r="D11931">
            <v>530000</v>
          </cell>
          <cell r="E11931">
            <v>530000</v>
          </cell>
          <cell r="F11931">
            <v>0</v>
          </cell>
          <cell r="G11931">
            <v>0</v>
          </cell>
          <cell r="H11931" t="str">
            <v>103</v>
          </cell>
          <cell r="I11931" t="str">
            <v>يخچالي و فريزري</v>
          </cell>
          <cell r="J11931" t="str">
            <v>MEAT</v>
          </cell>
          <cell r="K11931" t="str">
            <v>POULTRY SELF SERVICE</v>
          </cell>
          <cell r="L11931" t="str">
            <v>UNSKINNED DRUMSTICK</v>
          </cell>
          <cell r="M11931" t="str">
            <v>1800GR</v>
          </cell>
          <cell r="N11931" t="str">
            <v/>
          </cell>
          <cell r="O11931" t="str">
            <v>Z1</v>
          </cell>
          <cell r="P11931" t="str">
            <v>2000000037875</v>
          </cell>
        </row>
        <row r="11932">
          <cell r="A11932">
            <v>1015801</v>
          </cell>
          <cell r="B11932" t="str">
            <v>DORSA CHICKEN WING</v>
          </cell>
          <cell r="C11932" t="str">
            <v>بال  مرغ ساده درسا</v>
          </cell>
          <cell r="D11932">
            <v>570000</v>
          </cell>
          <cell r="E11932">
            <v>570000</v>
          </cell>
          <cell r="F11932">
            <v>0</v>
          </cell>
          <cell r="G11932">
            <v>0</v>
          </cell>
          <cell r="H11932" t="str">
            <v>103</v>
          </cell>
          <cell r="I11932" t="str">
            <v>يخچالي و فريزري</v>
          </cell>
          <cell r="J11932" t="str">
            <v>MEAT</v>
          </cell>
          <cell r="K11932" t="str">
            <v>POULTRY SELF SERVICE</v>
          </cell>
          <cell r="L11932" t="str">
            <v>UNSKINNED DRUMSTICK</v>
          </cell>
          <cell r="M11932" t="str">
            <v>1800GR</v>
          </cell>
          <cell r="N11932" t="str">
            <v>Z1</v>
          </cell>
          <cell r="O11932" t="str">
            <v>Z1</v>
          </cell>
          <cell r="P11932" t="str">
            <v>2000000037882</v>
          </cell>
        </row>
        <row r="11933">
          <cell r="A11933">
            <v>1015802</v>
          </cell>
          <cell r="B11933" t="str">
            <v>DORSA CHICKEN NECK</v>
          </cell>
          <cell r="C11933" t="str">
            <v>گردن مرغ درسا</v>
          </cell>
          <cell r="D11933">
            <v>150000</v>
          </cell>
          <cell r="E11933">
            <v>150000</v>
          </cell>
          <cell r="F11933">
            <v>150000</v>
          </cell>
          <cell r="G11933">
            <v>0</v>
          </cell>
          <cell r="H11933" t="str">
            <v>103</v>
          </cell>
          <cell r="I11933" t="str">
            <v>يخچالي و فريزري</v>
          </cell>
          <cell r="J11933" t="str">
            <v>MEAT</v>
          </cell>
          <cell r="K11933" t="str">
            <v>POULTRY SELF SERVICE</v>
          </cell>
          <cell r="L11933" t="str">
            <v>UNSKINNED LEG</v>
          </cell>
          <cell r="M11933" t="str">
            <v>CHICKEN NECK</v>
          </cell>
          <cell r="N11933" t="str">
            <v>Z1</v>
          </cell>
          <cell r="O11933" t="str">
            <v>Z1</v>
          </cell>
          <cell r="P11933" t="str">
            <v>2000000037899</v>
          </cell>
        </row>
        <row r="11934">
          <cell r="A11934">
            <v>1015803</v>
          </cell>
          <cell r="B11934" t="str">
            <v>DORSA CHICKEN SHOULDER</v>
          </cell>
          <cell r="C11934" t="str">
            <v>کتف ساده درسا</v>
          </cell>
          <cell r="D11934">
            <v>570000</v>
          </cell>
          <cell r="E11934">
            <v>570000</v>
          </cell>
          <cell r="F11934">
            <v>570000</v>
          </cell>
          <cell r="G11934">
            <v>0</v>
          </cell>
          <cell r="H11934" t="str">
            <v>103</v>
          </cell>
          <cell r="I11934" t="str">
            <v>يخچالي و فريزري</v>
          </cell>
          <cell r="J11934" t="str">
            <v>MEAT</v>
          </cell>
          <cell r="K11934" t="str">
            <v>POULTRY SELF SERVICE</v>
          </cell>
          <cell r="L11934" t="str">
            <v>UNSKINNED LEG</v>
          </cell>
          <cell r="M11934" t="str">
            <v>CHICKEN FANTAZY</v>
          </cell>
          <cell r="N11934" t="str">
            <v>Z1</v>
          </cell>
          <cell r="O11934" t="str">
            <v>Z1</v>
          </cell>
          <cell r="P11934" t="str">
            <v>2000000037905</v>
          </cell>
        </row>
        <row r="11935">
          <cell r="A11935">
            <v>1002962</v>
          </cell>
          <cell r="B11935" t="str">
            <v>SAUCE OLVIYE MAHRAM 640 GR</v>
          </cell>
          <cell r="C11935" t="str">
            <v>سس الویه 640 گرمی مهرام</v>
          </cell>
          <cell r="D11935">
            <v>1789000</v>
          </cell>
          <cell r="E11935">
            <v>1626364</v>
          </cell>
          <cell r="F11935">
            <v>1800000</v>
          </cell>
          <cell r="G11935">
            <v>12</v>
          </cell>
          <cell r="H11935" t="str">
            <v>102</v>
          </cell>
          <cell r="I11935" t="str">
            <v>DFC</v>
          </cell>
          <cell r="J11935" t="str">
            <v>CONSERVES &amp; SPICES</v>
          </cell>
          <cell r="K11935" t="str">
            <v>SAUCE</v>
          </cell>
          <cell r="L11935" t="str">
            <v>SAUCE/OTHER</v>
          </cell>
          <cell r="M11935" t="str">
            <v>SAUCE/OTHER</v>
          </cell>
          <cell r="N11935" t="str">
            <v/>
          </cell>
          <cell r="O11935" t="str">
            <v/>
          </cell>
          <cell r="P11935" t="str">
            <v>6261198232190</v>
          </cell>
        </row>
        <row r="11936">
          <cell r="A11936">
            <v>1002966</v>
          </cell>
          <cell r="B11936" t="str">
            <v>PICKELED JAR MIX MAHRAM 640GR</v>
          </cell>
          <cell r="C11936" t="str">
            <v>ترشی مخلوط 640 گرمی مهرام</v>
          </cell>
          <cell r="D11936">
            <v>935000</v>
          </cell>
          <cell r="E11936">
            <v>850000</v>
          </cell>
          <cell r="F11936">
            <v>940000</v>
          </cell>
          <cell r="G11936">
            <v>12</v>
          </cell>
          <cell r="H11936" t="str">
            <v>102</v>
          </cell>
          <cell r="I11936" t="str">
            <v>DFC</v>
          </cell>
          <cell r="J11936" t="str">
            <v>CONSERVES &amp; SPICES</v>
          </cell>
          <cell r="K11936" t="str">
            <v>PICKLES</v>
          </cell>
          <cell r="L11936" t="str">
            <v>PICKLE</v>
          </cell>
          <cell r="M11936" t="str">
            <v>PICKLE/1-1000 GR</v>
          </cell>
          <cell r="N11936" t="str">
            <v/>
          </cell>
          <cell r="O11936" t="str">
            <v/>
          </cell>
          <cell r="P11936" t="str">
            <v>6261198000560</v>
          </cell>
        </row>
        <row r="11937">
          <cell r="A11937">
            <v>1002975</v>
          </cell>
          <cell r="B11937" t="str">
            <v>SAUCE SALSA MAHRAM 340 GR</v>
          </cell>
          <cell r="C11937" t="str">
            <v>سس دیپ سالسا 340 گرمی مهرام</v>
          </cell>
          <cell r="D11937">
            <v>655000</v>
          </cell>
          <cell r="E11937">
            <v>595455</v>
          </cell>
          <cell r="F11937">
            <v>660000</v>
          </cell>
          <cell r="G11937">
            <v>6</v>
          </cell>
          <cell r="H11937" t="str">
            <v>102</v>
          </cell>
          <cell r="I11937" t="str">
            <v>DFC</v>
          </cell>
          <cell r="J11937" t="str">
            <v>CONSERVES &amp; SPICES</v>
          </cell>
          <cell r="K11937" t="str">
            <v>SAUCE</v>
          </cell>
          <cell r="L11937" t="str">
            <v>SAUCE/OTHER</v>
          </cell>
          <cell r="M11937" t="str">
            <v>SAUCE/OTHER</v>
          </cell>
          <cell r="N11937" t="str">
            <v/>
          </cell>
          <cell r="O11937" t="str">
            <v>Z1</v>
          </cell>
          <cell r="P11937" t="str">
            <v>6261198232480</v>
          </cell>
        </row>
        <row r="11938">
          <cell r="A11938">
            <v>1003630</v>
          </cell>
          <cell r="B11938" t="str">
            <v>MAHRAM SAUCE MAYONNAISE 970GR</v>
          </cell>
          <cell r="C11938" t="str">
            <v>سس مايونز شیشه 970گرم مهرام</v>
          </cell>
          <cell r="D11938">
            <v>2195000</v>
          </cell>
          <cell r="E11938">
            <v>1995455</v>
          </cell>
          <cell r="F11938">
            <v>2200000</v>
          </cell>
          <cell r="G11938">
            <v>9</v>
          </cell>
          <cell r="H11938" t="str">
            <v>102</v>
          </cell>
          <cell r="I11938" t="str">
            <v>DFC</v>
          </cell>
          <cell r="J11938" t="str">
            <v>CONSERVES &amp; SPICES</v>
          </cell>
          <cell r="K11938" t="str">
            <v>SAUCE</v>
          </cell>
          <cell r="L11938" t="str">
            <v>MAYONNAISE</v>
          </cell>
          <cell r="M11938" t="str">
            <v>MAYONNAISE/1-1000 GR</v>
          </cell>
          <cell r="N11938" t="str">
            <v/>
          </cell>
          <cell r="O11938" t="str">
            <v>Z1</v>
          </cell>
          <cell r="P11938" t="str">
            <v>6261198000041</v>
          </cell>
        </row>
        <row r="11939">
          <cell r="A11939">
            <v>1009518</v>
          </cell>
          <cell r="B11939" t="str">
            <v>SAUCE MAYONNAISE MAHRAM 630GR</v>
          </cell>
          <cell r="C11939" t="str">
            <v>سس مایونز 630 گرمی مهرام</v>
          </cell>
          <cell r="D11939">
            <v>1595000</v>
          </cell>
          <cell r="E11939">
            <v>1450000</v>
          </cell>
          <cell r="F11939">
            <v>1600000</v>
          </cell>
          <cell r="G11939">
            <v>12</v>
          </cell>
          <cell r="H11939" t="str">
            <v>102</v>
          </cell>
          <cell r="I11939" t="str">
            <v>DFC</v>
          </cell>
          <cell r="J11939" t="str">
            <v>CONSERVES &amp; SPICES</v>
          </cell>
          <cell r="K11939" t="str">
            <v>SAUCE</v>
          </cell>
          <cell r="L11939" t="str">
            <v>MAYONNAISE</v>
          </cell>
          <cell r="M11939" t="str">
            <v>MAYONNAISE/1-1000 GR</v>
          </cell>
          <cell r="N11939" t="str">
            <v/>
          </cell>
          <cell r="O11939" t="str">
            <v/>
          </cell>
          <cell r="P11939" t="str">
            <v>6261198012082</v>
          </cell>
        </row>
        <row r="11940">
          <cell r="A11940">
            <v>1009519</v>
          </cell>
          <cell r="B11940" t="str">
            <v>MAHRAM SAUCE FRENCH 440GR</v>
          </cell>
          <cell r="C11940" t="str">
            <v>سس فرانسوی پت 440گرم مهرام</v>
          </cell>
          <cell r="D11940">
            <v>975000</v>
          </cell>
          <cell r="E11940">
            <v>886364</v>
          </cell>
          <cell r="F11940">
            <v>980000</v>
          </cell>
          <cell r="G11940">
            <v>12</v>
          </cell>
          <cell r="H11940" t="str">
            <v>102</v>
          </cell>
          <cell r="I11940" t="str">
            <v>DFC</v>
          </cell>
          <cell r="J11940" t="str">
            <v>CONSERVES &amp; SPICES</v>
          </cell>
          <cell r="K11940" t="str">
            <v>SAUCE</v>
          </cell>
          <cell r="L11940" t="str">
            <v>MAYONNAISE</v>
          </cell>
          <cell r="M11940" t="str">
            <v>MAYONNAISE/1-1000 GR</v>
          </cell>
          <cell r="N11940" t="str">
            <v/>
          </cell>
          <cell r="O11940" t="str">
            <v>Z1</v>
          </cell>
          <cell r="P11940" t="str">
            <v>6261198232824</v>
          </cell>
        </row>
        <row r="11941">
          <cell r="A11941">
            <v>1013053</v>
          </cell>
          <cell r="B11941" t="str">
            <v>MAHRAM PINTO BEAN 400GR</v>
          </cell>
          <cell r="C11941" t="str">
            <v>کنسرو لوبیا چیتی 400 گرمی  مهرام</v>
          </cell>
          <cell r="D11941">
            <v>945000</v>
          </cell>
          <cell r="E11941">
            <v>859091</v>
          </cell>
          <cell r="F11941">
            <v>950000</v>
          </cell>
          <cell r="G11941">
            <v>12</v>
          </cell>
          <cell r="H11941" t="str">
            <v>102</v>
          </cell>
          <cell r="I11941" t="str">
            <v>DFC</v>
          </cell>
          <cell r="J11941" t="str">
            <v>CONSERVES &amp; SPICES</v>
          </cell>
          <cell r="K11941" t="str">
            <v>INSTANT</v>
          </cell>
          <cell r="L11941" t="str">
            <v>INSTANT MEALS</v>
          </cell>
          <cell r="M11941" t="str">
            <v>READY MEAL</v>
          </cell>
          <cell r="N11941" t="str">
            <v/>
          </cell>
          <cell r="O11941" t="str">
            <v>Z1</v>
          </cell>
          <cell r="P11941" t="str">
            <v>6261198232626</v>
          </cell>
        </row>
        <row r="11942">
          <cell r="A11942">
            <v>1014899</v>
          </cell>
          <cell r="B11942" t="str">
            <v>MAHRAM MAYONNAISE SAUCE 450GR</v>
          </cell>
          <cell r="C11942" t="str">
            <v>سس مايونز شیشه ای 450گرمی مهرام</v>
          </cell>
          <cell r="D11942">
            <v>1170000</v>
          </cell>
          <cell r="E11942">
            <v>1063636</v>
          </cell>
          <cell r="F11942">
            <v>1170000</v>
          </cell>
          <cell r="G11942">
            <v>12</v>
          </cell>
          <cell r="H11942" t="str">
            <v>102</v>
          </cell>
          <cell r="I11942" t="str">
            <v>DFC</v>
          </cell>
          <cell r="J11942" t="str">
            <v>CONSERVES &amp; SPICES</v>
          </cell>
          <cell r="K11942" t="str">
            <v>SAUCE</v>
          </cell>
          <cell r="L11942" t="str">
            <v>MAYONNAISE</v>
          </cell>
          <cell r="M11942" t="str">
            <v>MAYONNAISE/1-1000 GR</v>
          </cell>
          <cell r="N11942" t="str">
            <v/>
          </cell>
          <cell r="O11942" t="str">
            <v/>
          </cell>
          <cell r="P11942" t="str">
            <v>6261198232701</v>
          </cell>
        </row>
        <row r="11943">
          <cell r="A11943">
            <v>1014900</v>
          </cell>
          <cell r="B11943" t="str">
            <v>MAHRAM MAYONNAISE SAUCE 240GR</v>
          </cell>
          <cell r="C11943" t="str">
            <v>سس مايونز شیشه ای 240 گرمی مهرام</v>
          </cell>
          <cell r="D11943">
            <v>695000</v>
          </cell>
          <cell r="E11943">
            <v>631818</v>
          </cell>
          <cell r="F11943">
            <v>700000</v>
          </cell>
          <cell r="G11943">
            <v>24</v>
          </cell>
          <cell r="H11943" t="str">
            <v>102</v>
          </cell>
          <cell r="I11943" t="str">
            <v>DFC</v>
          </cell>
          <cell r="J11943" t="str">
            <v>CONSERVES &amp; SPICES</v>
          </cell>
          <cell r="K11943" t="str">
            <v>SAUCE</v>
          </cell>
          <cell r="L11943" t="str">
            <v>MAYONNAISE</v>
          </cell>
          <cell r="M11943" t="str">
            <v>MAYONNAISE/1-1000 GR</v>
          </cell>
          <cell r="N11943" t="str">
            <v/>
          </cell>
          <cell r="O11943" t="str">
            <v/>
          </cell>
          <cell r="P11943" t="str">
            <v>6261198012112</v>
          </cell>
        </row>
        <row r="11944">
          <cell r="A11944">
            <v>1014901</v>
          </cell>
          <cell r="B11944" t="str">
            <v>MAHRAM LOW FAT MAYONNAISE SAUCE 265GR</v>
          </cell>
          <cell r="C11944" t="str">
            <v>سس مايونز كم چرب265گرم مهرام شيشه</v>
          </cell>
          <cell r="D11944">
            <v>515000</v>
          </cell>
          <cell r="E11944">
            <v>468182</v>
          </cell>
          <cell r="F11944">
            <v>520000</v>
          </cell>
          <cell r="G11944">
            <v>12</v>
          </cell>
          <cell r="H11944" t="str">
            <v>102</v>
          </cell>
          <cell r="I11944" t="str">
            <v>DFC</v>
          </cell>
          <cell r="J11944" t="str">
            <v>CONSERVES &amp; SPICES</v>
          </cell>
          <cell r="K11944" t="str">
            <v>SAUCE</v>
          </cell>
          <cell r="L11944" t="str">
            <v>MAYONNAISE</v>
          </cell>
          <cell r="M11944" t="str">
            <v>MAYONNAISE/1-1000 GR</v>
          </cell>
          <cell r="N11944" t="str">
            <v/>
          </cell>
          <cell r="O11944" t="str">
            <v/>
          </cell>
          <cell r="P11944" t="str">
            <v>6261198011047</v>
          </cell>
        </row>
        <row r="11945">
          <cell r="A11945">
            <v>1014902</v>
          </cell>
          <cell r="B11945" t="str">
            <v>MAHRAM LOW FAT MAYONNAISE SAUCE 460GR</v>
          </cell>
          <cell r="C11945" t="str">
            <v>سس مايونز کم چرب 460 گرمی مهرام</v>
          </cell>
          <cell r="D11945">
            <v>865000</v>
          </cell>
          <cell r="E11945">
            <v>786364</v>
          </cell>
          <cell r="F11945">
            <v>870000</v>
          </cell>
          <cell r="G11945">
            <v>12</v>
          </cell>
          <cell r="H11945" t="str">
            <v>102</v>
          </cell>
          <cell r="I11945" t="str">
            <v>DFC</v>
          </cell>
          <cell r="J11945" t="str">
            <v>CONSERVES &amp; SPICES</v>
          </cell>
          <cell r="K11945" t="str">
            <v>SAUCE</v>
          </cell>
          <cell r="L11945" t="str">
            <v>MAYONNAISE</v>
          </cell>
          <cell r="M11945" t="str">
            <v>MAYONNAISE/1-1000 GR</v>
          </cell>
          <cell r="N11945" t="str">
            <v/>
          </cell>
          <cell r="O11945" t="str">
            <v/>
          </cell>
          <cell r="P11945" t="str">
            <v>6261198232947</v>
          </cell>
        </row>
        <row r="11946">
          <cell r="A11946">
            <v>1014903</v>
          </cell>
          <cell r="B11946" t="str">
            <v>MAHRAM BEAR BOTTLE 455GR</v>
          </cell>
          <cell r="C11946" t="str">
            <v>سس گوجه فرنگي خرسی 455گرمی مهرام</v>
          </cell>
          <cell r="D11946">
            <v>625000</v>
          </cell>
          <cell r="E11946">
            <v>568182</v>
          </cell>
          <cell r="F11946">
            <v>630000</v>
          </cell>
          <cell r="G11946">
            <v>24</v>
          </cell>
          <cell r="H11946" t="str">
            <v>102</v>
          </cell>
          <cell r="I11946" t="str">
            <v>DFC</v>
          </cell>
          <cell r="J11946" t="str">
            <v>CONSERVES &amp; SPICES</v>
          </cell>
          <cell r="K11946" t="str">
            <v>SAUCE</v>
          </cell>
          <cell r="L11946" t="str">
            <v>KETCHUPS</v>
          </cell>
          <cell r="M11946" t="str">
            <v>KETCHUPS/1-1000 GR</v>
          </cell>
          <cell r="N11946" t="str">
            <v/>
          </cell>
          <cell r="O11946" t="str">
            <v/>
          </cell>
          <cell r="P11946" t="str">
            <v>6261198234439</v>
          </cell>
        </row>
        <row r="11947">
          <cell r="A11947">
            <v>1014904</v>
          </cell>
          <cell r="B11947" t="str">
            <v>MAHRAM THAI SAUCE(GARLIC&amp; PEPPER) 320GR</v>
          </cell>
          <cell r="C11947" t="str">
            <v>سس سير وفلفل (تاي)320 گرمی مهرام</v>
          </cell>
          <cell r="D11947">
            <v>615000</v>
          </cell>
          <cell r="E11947">
            <v>559091</v>
          </cell>
          <cell r="F11947">
            <v>620000</v>
          </cell>
          <cell r="G11947">
            <v>12</v>
          </cell>
          <cell r="H11947" t="str">
            <v>102</v>
          </cell>
          <cell r="I11947" t="str">
            <v>DFC</v>
          </cell>
          <cell r="J11947" t="str">
            <v>CONSERVES &amp; SPICES</v>
          </cell>
          <cell r="K11947" t="str">
            <v>SAUCE</v>
          </cell>
          <cell r="L11947" t="str">
            <v>SAUCE/OTHER</v>
          </cell>
          <cell r="M11947" t="str">
            <v>SAUCE/OTHER</v>
          </cell>
          <cell r="N11947" t="str">
            <v/>
          </cell>
          <cell r="O11947" t="str">
            <v/>
          </cell>
          <cell r="P11947" t="str">
            <v>6261198235689</v>
          </cell>
        </row>
        <row r="11948">
          <cell r="A11948">
            <v>1014905</v>
          </cell>
          <cell r="B11948" t="str">
            <v>MAHRAM KETABI KETCH UP SAUCE BOTTLE400GR</v>
          </cell>
          <cell r="C11948" t="str">
            <v>سس گوجه فرنگي کتابي 400گرمی مهرام</v>
          </cell>
          <cell r="D11948">
            <v>555000</v>
          </cell>
          <cell r="E11948">
            <v>504545</v>
          </cell>
          <cell r="F11948">
            <v>560000</v>
          </cell>
          <cell r="G11948">
            <v>12</v>
          </cell>
          <cell r="H11948" t="str">
            <v>102</v>
          </cell>
          <cell r="I11948" t="str">
            <v>DFC</v>
          </cell>
          <cell r="J11948" t="str">
            <v>CONSERVES &amp; SPICES</v>
          </cell>
          <cell r="K11948" t="str">
            <v>SAUCE</v>
          </cell>
          <cell r="L11948" t="str">
            <v>KETCHUPS</v>
          </cell>
          <cell r="M11948" t="str">
            <v>KETCHUPS/1-1000 GR</v>
          </cell>
          <cell r="N11948" t="str">
            <v/>
          </cell>
          <cell r="O11948" t="str">
            <v/>
          </cell>
          <cell r="P11948" t="str">
            <v>6261198234354</v>
          </cell>
        </row>
        <row r="11949">
          <cell r="A11949">
            <v>1014907</v>
          </cell>
          <cell r="B11949" t="str">
            <v>MAHRAM RANCH DRESSING 430GR</v>
          </cell>
          <cell r="C11949" t="str">
            <v>سس رنچ 430گرمی مهرام</v>
          </cell>
          <cell r="D11949">
            <v>975000</v>
          </cell>
          <cell r="E11949">
            <v>886364</v>
          </cell>
          <cell r="F11949">
            <v>980000</v>
          </cell>
          <cell r="G11949">
            <v>12</v>
          </cell>
          <cell r="H11949" t="str">
            <v>102</v>
          </cell>
          <cell r="I11949" t="str">
            <v>DFC</v>
          </cell>
          <cell r="J11949" t="str">
            <v>CONSERVES &amp; SPICES</v>
          </cell>
          <cell r="K11949" t="str">
            <v>SAUCE</v>
          </cell>
          <cell r="L11949" t="str">
            <v>SAUCE/OTHER</v>
          </cell>
          <cell r="M11949" t="str">
            <v>SAUCE/OTHER</v>
          </cell>
          <cell r="N11949" t="str">
            <v/>
          </cell>
          <cell r="O11949" t="str">
            <v/>
          </cell>
          <cell r="P11949" t="str">
            <v>6261198234309</v>
          </cell>
        </row>
        <row r="11950">
          <cell r="A11950">
            <v>1014908</v>
          </cell>
          <cell r="B11950" t="str">
            <v>MAHRAM CANNED LITTLE PICKLE 640GR</v>
          </cell>
          <cell r="C11950" t="str">
            <v>ترشی مخلوط لیته 640 گرمی مهرام</v>
          </cell>
          <cell r="D11950">
            <v>935000</v>
          </cell>
          <cell r="E11950">
            <v>850000</v>
          </cell>
          <cell r="F11950">
            <v>940000</v>
          </cell>
          <cell r="G11950">
            <v>12</v>
          </cell>
          <cell r="H11950" t="str">
            <v>102</v>
          </cell>
          <cell r="I11950" t="str">
            <v>DFC</v>
          </cell>
          <cell r="J11950" t="str">
            <v>CONSERVES &amp; SPICES</v>
          </cell>
          <cell r="K11950" t="str">
            <v>PICKLES</v>
          </cell>
          <cell r="L11950" t="str">
            <v>PICKLE</v>
          </cell>
          <cell r="M11950" t="str">
            <v>PICKLE/1-1000 GR</v>
          </cell>
          <cell r="N11950" t="str">
            <v/>
          </cell>
          <cell r="O11950" t="str">
            <v/>
          </cell>
          <cell r="P11950" t="str">
            <v>6261198000492</v>
          </cell>
        </row>
        <row r="11951">
          <cell r="A11951">
            <v>1016327</v>
          </cell>
          <cell r="B11951" t="str">
            <v>MAHRAM SAUCE KETCHUP HALOPINO 400GR</v>
          </cell>
          <cell r="C11951" t="str">
            <v>سس گوجه فرنگی هالوپینو 400گرمی مهرام</v>
          </cell>
          <cell r="D11951">
            <v>615000</v>
          </cell>
          <cell r="E11951">
            <v>559091</v>
          </cell>
          <cell r="F11951">
            <v>620000</v>
          </cell>
          <cell r="G11951">
            <v>12</v>
          </cell>
          <cell r="H11951" t="str">
            <v>102</v>
          </cell>
          <cell r="I11951" t="str">
            <v>DFC</v>
          </cell>
          <cell r="J11951" t="str">
            <v>CONSERVES &amp; SPICES</v>
          </cell>
          <cell r="K11951" t="str">
            <v>SAUCE</v>
          </cell>
          <cell r="L11951" t="str">
            <v>KETCHUPS</v>
          </cell>
          <cell r="M11951" t="str">
            <v>KETCHUPS/1-1000 GR</v>
          </cell>
          <cell r="N11951" t="str">
            <v/>
          </cell>
          <cell r="O11951" t="str">
            <v>Z1</v>
          </cell>
          <cell r="P11951" t="str">
            <v>6261198232978</v>
          </cell>
        </row>
        <row r="11952">
          <cell r="A11952">
            <v>1017764</v>
          </cell>
          <cell r="B11952" t="str">
            <v>MAHRAM PICKELED JAR MIX 250GR</v>
          </cell>
          <cell r="C11952" t="str">
            <v>ترشی مخلوط 250 گرمی مهرام</v>
          </cell>
          <cell r="D11952">
            <v>375000</v>
          </cell>
          <cell r="E11952">
            <v>340909</v>
          </cell>
          <cell r="F11952">
            <v>380000</v>
          </cell>
          <cell r="G11952">
            <v>20</v>
          </cell>
          <cell r="H11952" t="str">
            <v>102</v>
          </cell>
          <cell r="I11952" t="str">
            <v>DFC</v>
          </cell>
          <cell r="J11952" t="str">
            <v>CONSERVES &amp; SPICES</v>
          </cell>
          <cell r="K11952" t="str">
            <v>PICKLES</v>
          </cell>
          <cell r="L11952" t="str">
            <v>PICKLE</v>
          </cell>
          <cell r="M11952" t="str">
            <v>PICKLE/1-1000 GR</v>
          </cell>
          <cell r="N11952" t="str">
            <v>Z1</v>
          </cell>
          <cell r="O11952" t="str">
            <v>Z1</v>
          </cell>
          <cell r="P11952" t="str">
            <v>6261198031700</v>
          </cell>
        </row>
        <row r="11953">
          <cell r="A11953">
            <v>1017765</v>
          </cell>
          <cell r="B11953" t="str">
            <v>MAHRAM BANDARI PICKLE 650GR</v>
          </cell>
          <cell r="C11953" t="str">
            <v>ترشی بندری 650 گرمی مهرام</v>
          </cell>
          <cell r="D11953">
            <v>960000</v>
          </cell>
          <cell r="E11953">
            <v>872727</v>
          </cell>
          <cell r="F11953">
            <v>960000</v>
          </cell>
          <cell r="G11953">
            <v>12</v>
          </cell>
          <cell r="H11953" t="str">
            <v>102</v>
          </cell>
          <cell r="I11953" t="str">
            <v>DFC</v>
          </cell>
          <cell r="J11953" t="str">
            <v>CONSERVES &amp; SPICES</v>
          </cell>
          <cell r="K11953" t="str">
            <v>PICKLES</v>
          </cell>
          <cell r="L11953" t="str">
            <v>PICKLE</v>
          </cell>
          <cell r="M11953" t="str">
            <v>PICKLE/1-1000 GR</v>
          </cell>
          <cell r="N11953" t="str">
            <v>Z1</v>
          </cell>
          <cell r="O11953" t="str">
            <v>Z1</v>
          </cell>
          <cell r="P11953" t="str">
            <v>6261198000508</v>
          </cell>
        </row>
        <row r="11954">
          <cell r="A11954">
            <v>1017767</v>
          </cell>
          <cell r="B11954" t="str">
            <v>MAHRAM GARLIC PICKLE 680GR</v>
          </cell>
          <cell r="C11954" t="str">
            <v>ترشی سیر حبه مروارید 680 گرمی مهرام</v>
          </cell>
          <cell r="D11954">
            <v>2339000</v>
          </cell>
          <cell r="E11954">
            <v>2126364</v>
          </cell>
          <cell r="F11954">
            <v>2350000</v>
          </cell>
          <cell r="G11954">
            <v>12</v>
          </cell>
          <cell r="H11954" t="str">
            <v>102</v>
          </cell>
          <cell r="I11954" t="str">
            <v>DFC</v>
          </cell>
          <cell r="J11954" t="str">
            <v>CONSERVES &amp; SPICES</v>
          </cell>
          <cell r="K11954" t="str">
            <v>PICKLES</v>
          </cell>
          <cell r="L11954" t="str">
            <v>PICKLE</v>
          </cell>
          <cell r="M11954" t="str">
            <v>PICKLE/1-1000 GR</v>
          </cell>
          <cell r="N11954" t="str">
            <v>Z1</v>
          </cell>
          <cell r="O11954" t="str">
            <v>Z1</v>
          </cell>
          <cell r="P11954" t="str">
            <v>6261198000614</v>
          </cell>
        </row>
        <row r="11955">
          <cell r="A11955">
            <v>1017831</v>
          </cell>
          <cell r="B11955" t="str">
            <v>MAHRAM PICKLED CUCUMBER SPECIAL 650GR</v>
          </cell>
          <cell r="C11955" t="str">
            <v>خیار شور ویژه 650 گرمی مهرام</v>
          </cell>
          <cell r="D11955">
            <v>1845000</v>
          </cell>
          <cell r="E11955">
            <v>1677273</v>
          </cell>
          <cell r="F11955">
            <v>1850000</v>
          </cell>
          <cell r="G11955">
            <v>12</v>
          </cell>
          <cell r="H11955" t="str">
            <v>102</v>
          </cell>
          <cell r="I11955" t="str">
            <v>DFC</v>
          </cell>
          <cell r="J11955" t="str">
            <v>CONSERVES &amp; SPICES</v>
          </cell>
          <cell r="K11955" t="str">
            <v>PICKLES</v>
          </cell>
          <cell r="L11955" t="str">
            <v>CUCOMBER</v>
          </cell>
          <cell r="M11955" t="str">
            <v>CUCOMBER/1-1000 GR</v>
          </cell>
          <cell r="N11955" t="str">
            <v>Z1</v>
          </cell>
          <cell r="O11955" t="str">
            <v>Z1</v>
          </cell>
          <cell r="P11955" t="str">
            <v>6261198000553</v>
          </cell>
        </row>
        <row r="11956">
          <cell r="A11956">
            <v>1017832</v>
          </cell>
          <cell r="B11956" t="str">
            <v>MAHRAM PICKELED CUCUMBER MOMTAZ 650GR</v>
          </cell>
          <cell r="C11956" t="str">
            <v>خیار شور ممتاز 650 گرمی مهرام</v>
          </cell>
          <cell r="D11956">
            <v>1445000</v>
          </cell>
          <cell r="E11956">
            <v>1313636</v>
          </cell>
          <cell r="F11956">
            <v>1450000</v>
          </cell>
          <cell r="G11956">
            <v>12</v>
          </cell>
          <cell r="H11956" t="str">
            <v>102</v>
          </cell>
          <cell r="I11956" t="str">
            <v>DFC</v>
          </cell>
          <cell r="J11956" t="str">
            <v>CONSERVES &amp; SPICES</v>
          </cell>
          <cell r="K11956" t="str">
            <v>PICKLES</v>
          </cell>
          <cell r="L11956" t="str">
            <v>CUCOMBER</v>
          </cell>
          <cell r="M11956" t="str">
            <v>CUCOMBER/1-1000 GR</v>
          </cell>
          <cell r="N11956" t="str">
            <v>Z1</v>
          </cell>
          <cell r="O11956" t="str">
            <v>Z1</v>
          </cell>
          <cell r="P11956" t="str">
            <v>6261198000515</v>
          </cell>
        </row>
        <row r="11957">
          <cell r="A11957">
            <v>1017833</v>
          </cell>
          <cell r="B11957" t="str">
            <v>MAHRAM PICKLED CUCUMBER GRADE1 650GR</v>
          </cell>
          <cell r="C11957" t="str">
            <v>خیار شور درجه یک 650 گرمی مهرام</v>
          </cell>
          <cell r="D11957">
            <v>1245000</v>
          </cell>
          <cell r="E11957">
            <v>1131818</v>
          </cell>
          <cell r="F11957">
            <v>1250000</v>
          </cell>
          <cell r="G11957">
            <v>12</v>
          </cell>
          <cell r="H11957" t="str">
            <v>102</v>
          </cell>
          <cell r="I11957" t="str">
            <v>DFC</v>
          </cell>
          <cell r="J11957" t="str">
            <v>CONSERVES &amp; SPICES</v>
          </cell>
          <cell r="K11957" t="str">
            <v>PICKLES</v>
          </cell>
          <cell r="L11957" t="str">
            <v>CUCOMBER</v>
          </cell>
          <cell r="M11957" t="str">
            <v>CUCOMBER/1-1000 GR</v>
          </cell>
          <cell r="N11957" t="str">
            <v>Z1</v>
          </cell>
          <cell r="O11957" t="str">
            <v>Z1</v>
          </cell>
          <cell r="P11957" t="str">
            <v>6261198000522</v>
          </cell>
        </row>
        <row r="11958">
          <cell r="A11958">
            <v>1017834</v>
          </cell>
          <cell r="B11958" t="str">
            <v>MAHRAM PICKLED CUCUMBER 650GR</v>
          </cell>
          <cell r="C11958" t="str">
            <v>خیار شور معمولی 650 گرمی مهرام</v>
          </cell>
          <cell r="D11958">
            <v>1095000</v>
          </cell>
          <cell r="E11958">
            <v>995455</v>
          </cell>
          <cell r="F11958">
            <v>1100000</v>
          </cell>
          <cell r="G11958">
            <v>12</v>
          </cell>
          <cell r="H11958" t="str">
            <v>102</v>
          </cell>
          <cell r="I11958" t="str">
            <v>DFC</v>
          </cell>
          <cell r="J11958" t="str">
            <v>CONSERVES &amp; SPICES</v>
          </cell>
          <cell r="K11958" t="str">
            <v>PICKLES</v>
          </cell>
          <cell r="L11958" t="str">
            <v>CUCOMBER</v>
          </cell>
          <cell r="M11958" t="str">
            <v>CUCOMBER/1-1000 GR</v>
          </cell>
          <cell r="N11958" t="str">
            <v>Z1</v>
          </cell>
          <cell r="O11958" t="str">
            <v>Z1</v>
          </cell>
          <cell r="P11958" t="str">
            <v>6261198000607</v>
          </cell>
        </row>
        <row r="11959">
          <cell r="A11959">
            <v>1017916</v>
          </cell>
          <cell r="B11959" t="str">
            <v>MAHRAM KETCHUP SAUCE 650GR</v>
          </cell>
          <cell r="C11959" t="str">
            <v>سس کچاپ کتابی 650گرمی مهرام</v>
          </cell>
          <cell r="D11959">
            <v>815000</v>
          </cell>
          <cell r="E11959">
            <v>740909</v>
          </cell>
          <cell r="F11959">
            <v>820000</v>
          </cell>
          <cell r="G11959">
            <v>12</v>
          </cell>
          <cell r="H11959" t="str">
            <v>102</v>
          </cell>
          <cell r="I11959" t="str">
            <v>DFC</v>
          </cell>
          <cell r="J11959" t="str">
            <v>CONSERVES &amp; SPICES</v>
          </cell>
          <cell r="K11959" t="str">
            <v>SAUCE</v>
          </cell>
          <cell r="L11959" t="str">
            <v>KETCHUPS</v>
          </cell>
          <cell r="M11959" t="str">
            <v>KETCHUPS/1-1000 GR</v>
          </cell>
          <cell r="N11959" t="str">
            <v>Z1</v>
          </cell>
          <cell r="O11959" t="str">
            <v>Z1</v>
          </cell>
          <cell r="P11959" t="str">
            <v>6261198234422</v>
          </cell>
        </row>
        <row r="11960">
          <cell r="A11960">
            <v>1017999</v>
          </cell>
          <cell r="B11960" t="str">
            <v>MAHRAM BBQ SAUCE 420GR</v>
          </cell>
          <cell r="C11960" t="str">
            <v>سس باربیکیو 420گرمی مهرام</v>
          </cell>
          <cell r="D11960">
            <v>685000</v>
          </cell>
          <cell r="E11960">
            <v>622727</v>
          </cell>
          <cell r="F11960">
            <v>690000</v>
          </cell>
          <cell r="G11960">
            <v>12</v>
          </cell>
          <cell r="H11960" t="str">
            <v>102</v>
          </cell>
          <cell r="I11960" t="str">
            <v>DFC</v>
          </cell>
          <cell r="J11960" t="str">
            <v>CONSERVES &amp; SPICES</v>
          </cell>
          <cell r="K11960" t="str">
            <v>SAUCE</v>
          </cell>
          <cell r="L11960" t="str">
            <v>SAUCE/OTHER</v>
          </cell>
          <cell r="M11960" t="str">
            <v>SAUCE/OTHER</v>
          </cell>
          <cell r="N11960" t="str">
            <v>Z1</v>
          </cell>
          <cell r="O11960" t="str">
            <v>Z1</v>
          </cell>
          <cell r="P11960" t="str">
            <v>6261198235559</v>
          </cell>
        </row>
        <row r="11961">
          <cell r="A11961">
            <v>1018002</v>
          </cell>
          <cell r="B11961" t="str">
            <v>MAHRAM PINTO BEAN WITH MUSHROOM 400GR</v>
          </cell>
          <cell r="C11961" t="str">
            <v>کنسرو لوبیا چیتی با قارچ 400 گرمی مهرام</v>
          </cell>
          <cell r="D11961">
            <v>995000</v>
          </cell>
          <cell r="E11961">
            <v>904545</v>
          </cell>
          <cell r="F11961">
            <v>1000000</v>
          </cell>
          <cell r="G11961">
            <v>12</v>
          </cell>
          <cell r="H11961" t="str">
            <v>102</v>
          </cell>
          <cell r="I11961" t="str">
            <v>DFC</v>
          </cell>
          <cell r="J11961" t="str">
            <v>CONSERVES &amp; SPICES</v>
          </cell>
          <cell r="K11961" t="str">
            <v>INSTANT</v>
          </cell>
          <cell r="L11961" t="str">
            <v>INSTANT MEALS</v>
          </cell>
          <cell r="M11961" t="str">
            <v>READY MEAL</v>
          </cell>
          <cell r="N11961" t="str">
            <v>Z1</v>
          </cell>
          <cell r="O11961" t="str">
            <v>Z1</v>
          </cell>
          <cell r="P11961" t="str">
            <v>6261198232640</v>
          </cell>
        </row>
        <row r="11962">
          <cell r="A11962">
            <v>1018601</v>
          </cell>
          <cell r="B11962" t="str">
            <v>MAHRAM PERSIAN OLIVES 680GR</v>
          </cell>
          <cell r="C11962" t="str">
            <v>زیتون شور متوسط ایرانی 680 گرمی مهرام</v>
          </cell>
          <cell r="D11962">
            <v>1645000</v>
          </cell>
          <cell r="E11962">
            <v>1495455</v>
          </cell>
          <cell r="F11962">
            <v>1650000</v>
          </cell>
          <cell r="G11962">
            <v>12</v>
          </cell>
          <cell r="H11962" t="str">
            <v>102</v>
          </cell>
          <cell r="I11962" t="str">
            <v>DFC</v>
          </cell>
          <cell r="J11962" t="str">
            <v>CONSERVES &amp; SPICES</v>
          </cell>
          <cell r="K11962" t="str">
            <v>PICKLES</v>
          </cell>
          <cell r="L11962" t="str">
            <v>OLIVE</v>
          </cell>
          <cell r="M11962" t="str">
            <v>OLIVE/1-1000 GR</v>
          </cell>
          <cell r="N11962" t="str">
            <v>Z1</v>
          </cell>
          <cell r="O11962" t="str">
            <v>Z1</v>
          </cell>
          <cell r="P11962" t="str">
            <v>6261198235788</v>
          </cell>
        </row>
        <row r="11963">
          <cell r="A11963">
            <v>1018602</v>
          </cell>
          <cell r="B11963" t="str">
            <v>MAHRAM PERSIAN SPECIAL OLIVES 680GR</v>
          </cell>
          <cell r="C11963" t="str">
            <v>زیتون شور ویژه ایرانی 680 گرمی مهرام</v>
          </cell>
          <cell r="D11963">
            <v>1695000</v>
          </cell>
          <cell r="E11963">
            <v>1540909</v>
          </cell>
          <cell r="F11963">
            <v>1700000</v>
          </cell>
          <cell r="G11963">
            <v>12</v>
          </cell>
          <cell r="H11963" t="str">
            <v>102</v>
          </cell>
          <cell r="I11963" t="str">
            <v>DFC</v>
          </cell>
          <cell r="J11963" t="str">
            <v>CONSERVES &amp; SPICES</v>
          </cell>
          <cell r="K11963" t="str">
            <v>PICKLES</v>
          </cell>
          <cell r="L11963" t="str">
            <v>OLIVE</v>
          </cell>
          <cell r="M11963" t="str">
            <v>OLIVE/1-1000 GR</v>
          </cell>
          <cell r="N11963" t="str">
            <v>Z1</v>
          </cell>
          <cell r="O11963" t="str">
            <v>Z1</v>
          </cell>
          <cell r="P11963" t="str">
            <v>6261198235795</v>
          </cell>
        </row>
        <row r="11964">
          <cell r="A11964">
            <v>1015964</v>
          </cell>
          <cell r="B11964" t="str">
            <v>UNI CHARCOAL GRILLED 2000GR</v>
          </cell>
          <cell r="C11964" t="str">
            <v>زغال کبابی 2000 گرم ساده یونی</v>
          </cell>
          <cell r="D11964">
            <v>900000</v>
          </cell>
          <cell r="E11964">
            <v>818182</v>
          </cell>
          <cell r="F11964">
            <v>900000</v>
          </cell>
          <cell r="G11964">
            <v>6</v>
          </cell>
          <cell r="H11964" t="str">
            <v>101</v>
          </cell>
          <cell r="I11964" t="str">
            <v>خوراکي</v>
          </cell>
          <cell r="J11964" t="str">
            <v>NONFOOD/SPOT</v>
          </cell>
          <cell r="K11964" t="str">
            <v>SPOT</v>
          </cell>
          <cell r="L11964" t="str">
            <v>HOUS HOLD</v>
          </cell>
          <cell r="M11964" t="str">
            <v>PICKNIK</v>
          </cell>
          <cell r="N11964" t="str">
            <v>Z1</v>
          </cell>
          <cell r="O11964" t="str">
            <v>Z1</v>
          </cell>
          <cell r="P11964" t="str">
            <v>6260082700029</v>
          </cell>
        </row>
        <row r="11965">
          <cell r="A11965">
            <v>1015965</v>
          </cell>
          <cell r="B11965" t="str">
            <v>UNI CHARCOAL LEMON 1000GR</v>
          </cell>
          <cell r="C11965" t="str">
            <v>زغال حبه قلیان نارگیل  1000 گرم یونی</v>
          </cell>
          <cell r="D11965">
            <v>1900000</v>
          </cell>
          <cell r="E11965">
            <v>1727273</v>
          </cell>
          <cell r="F11965">
            <v>1900000</v>
          </cell>
          <cell r="G11965">
            <v>10</v>
          </cell>
          <cell r="H11965" t="str">
            <v>101</v>
          </cell>
          <cell r="I11965" t="str">
            <v>خوراکي</v>
          </cell>
          <cell r="J11965" t="str">
            <v>NONFOOD/SPOT</v>
          </cell>
          <cell r="K11965" t="str">
            <v>SPOT</v>
          </cell>
          <cell r="L11965" t="str">
            <v>HOUS HOLD</v>
          </cell>
          <cell r="M11965" t="str">
            <v>PICKNIK</v>
          </cell>
          <cell r="N11965" t="str">
            <v>Z1</v>
          </cell>
          <cell r="O11965" t="str">
            <v>Z1</v>
          </cell>
          <cell r="P11965" t="str">
            <v>6260082700012</v>
          </cell>
        </row>
        <row r="11966">
          <cell r="A11966">
            <v>1015851</v>
          </cell>
          <cell r="B11966" t="str">
            <v>TOMATO PASTE CARIIIBOU 400GR</v>
          </cell>
          <cell r="C11966" t="str">
            <v>رب گوجه فرنگی 400گرمی کاریبو</v>
          </cell>
          <cell r="D11966">
            <v>286000</v>
          </cell>
          <cell r="E11966">
            <v>260000</v>
          </cell>
          <cell r="F11966">
            <v>286000</v>
          </cell>
          <cell r="G11966">
            <v>12</v>
          </cell>
          <cell r="H11966" t="str">
            <v>102</v>
          </cell>
          <cell r="I11966" t="str">
            <v>DFC</v>
          </cell>
          <cell r="J11966" t="str">
            <v>CONSERVES &amp; SPICES</v>
          </cell>
          <cell r="K11966" t="str">
            <v>PASTE</v>
          </cell>
          <cell r="L11966" t="str">
            <v>TOMATO</v>
          </cell>
          <cell r="M11966" t="str">
            <v>TOMATO PASTE/PUREE</v>
          </cell>
          <cell r="N11966" t="str">
            <v/>
          </cell>
          <cell r="O11966" t="str">
            <v>Z1</v>
          </cell>
          <cell r="P11966" t="str">
            <v>6261055000177</v>
          </cell>
        </row>
        <row r="11967">
          <cell r="A11967">
            <v>1015848</v>
          </cell>
          <cell r="B11967" t="str">
            <v>PAKISTANI RICE 386 TORAB 10KG</v>
          </cell>
          <cell r="C11967" t="str">
            <v>برنج پاکستانی 386 سفید 10کیلویی تراب</v>
          </cell>
          <cell r="D11967">
            <v>5693500</v>
          </cell>
          <cell r="E11967">
            <v>5693500</v>
          </cell>
          <cell r="F11967">
            <v>5693500</v>
          </cell>
          <cell r="G11967">
            <v>1</v>
          </cell>
          <cell r="H11967" t="str">
            <v>102</v>
          </cell>
          <cell r="I11967" t="str">
            <v>DFC</v>
          </cell>
          <cell r="J11967" t="str">
            <v>EDIBLE GROCERIES</v>
          </cell>
          <cell r="K11967" t="str">
            <v>RICE</v>
          </cell>
          <cell r="L11967" t="str">
            <v>IMPORTED</v>
          </cell>
          <cell r="M11967" t="str">
            <v>IMPORTED/10 KG</v>
          </cell>
          <cell r="N11967" t="str">
            <v>Z1</v>
          </cell>
          <cell r="O11967" t="str">
            <v>Z1</v>
          </cell>
          <cell r="P11967" t="str">
            <v>111200939410007</v>
          </cell>
        </row>
        <row r="11968">
          <cell r="A11968">
            <v>1018987</v>
          </cell>
          <cell r="B11968" t="str">
            <v>TORAB RICE INDIAN 1121 10KG</v>
          </cell>
          <cell r="C11968" t="str">
            <v>برنج  1121 هندی 10 کیلویی تراب</v>
          </cell>
          <cell r="D11968">
            <v>5693500</v>
          </cell>
          <cell r="E11968">
            <v>5693500</v>
          </cell>
          <cell r="F11968">
            <v>5693500</v>
          </cell>
          <cell r="G11968">
            <v>1</v>
          </cell>
          <cell r="H11968" t="str">
            <v>102</v>
          </cell>
          <cell r="I11968" t="str">
            <v>DFC</v>
          </cell>
          <cell r="J11968" t="str">
            <v>EDIBLE GROCERIES</v>
          </cell>
          <cell r="K11968" t="str">
            <v>RICE</v>
          </cell>
          <cell r="L11968" t="str">
            <v>IMPORTED</v>
          </cell>
          <cell r="M11968" t="str">
            <v>IMPORTED/10 KG</v>
          </cell>
          <cell r="N11968" t="str">
            <v>Z1</v>
          </cell>
          <cell r="O11968" t="str">
            <v>Z1</v>
          </cell>
          <cell r="P11968" t="str">
            <v>2000000066011</v>
          </cell>
        </row>
        <row r="11969">
          <cell r="A11969">
            <v>1015922</v>
          </cell>
          <cell r="B11969" t="str">
            <v>HICLEAN TOILET TISSUE 6PCS</v>
          </cell>
          <cell r="C11969" t="str">
            <v>دستمال توالت 6قلو های کلین</v>
          </cell>
          <cell r="D11969">
            <v>624024</v>
          </cell>
          <cell r="E11969">
            <v>567295</v>
          </cell>
          <cell r="F11969">
            <v>624024</v>
          </cell>
          <cell r="G11969">
            <v>8</v>
          </cell>
          <cell r="H11969" t="str">
            <v>104</v>
          </cell>
          <cell r="I11969" t="str">
            <v>شوينده اقلام ويژه</v>
          </cell>
          <cell r="J11969" t="str">
            <v>DETERGENTS</v>
          </cell>
          <cell r="K11969" t="str">
            <v>TISSUE</v>
          </cell>
          <cell r="L11969" t="str">
            <v>PAPER TISSUE</v>
          </cell>
          <cell r="M11969" t="str">
            <v>TOILEET PAPER</v>
          </cell>
          <cell r="N11969" t="str">
            <v>Z1</v>
          </cell>
          <cell r="O11969" t="str">
            <v>Z1</v>
          </cell>
          <cell r="P11969" t="str">
            <v>6263820100433</v>
          </cell>
        </row>
        <row r="11970">
          <cell r="A11970">
            <v>1015923</v>
          </cell>
          <cell r="B11970" t="str">
            <v>PAPERTISSUE ECONOMIC HICLEAN2PLY100SHEET</v>
          </cell>
          <cell r="C11970" t="str">
            <v>دستمال اقتصادی 100برگ2لایه های کلین</v>
          </cell>
          <cell r="D11970">
            <v>122052</v>
          </cell>
          <cell r="E11970">
            <v>110956</v>
          </cell>
          <cell r="F11970">
            <v>122052</v>
          </cell>
          <cell r="G11970">
            <v>30</v>
          </cell>
          <cell r="H11970" t="str">
            <v>104</v>
          </cell>
          <cell r="I11970" t="str">
            <v>شوينده اقلام ويژه</v>
          </cell>
          <cell r="J11970" t="str">
            <v>DETERGENTS</v>
          </cell>
          <cell r="K11970" t="str">
            <v>TISSUE</v>
          </cell>
          <cell r="L11970" t="str">
            <v>PAPER TISSUE</v>
          </cell>
          <cell r="M11970" t="str">
            <v>PAPER TISSUE</v>
          </cell>
          <cell r="N11970" t="str">
            <v>Z1</v>
          </cell>
          <cell r="O11970" t="str">
            <v>Z1</v>
          </cell>
          <cell r="P11970" t="str">
            <v>6263820100068</v>
          </cell>
        </row>
        <row r="11971">
          <cell r="A11971">
            <v>1015924</v>
          </cell>
          <cell r="B11971" t="str">
            <v>PAPER TISSUE TOWEL HICLEAN  2 ROLL</v>
          </cell>
          <cell r="C11971" t="str">
            <v>دستمال حوله کاغذی 2قلو های کلین</v>
          </cell>
          <cell r="D11971">
            <v>395561</v>
          </cell>
          <cell r="E11971">
            <v>359601</v>
          </cell>
          <cell r="F11971">
            <v>395561</v>
          </cell>
          <cell r="G11971">
            <v>12</v>
          </cell>
          <cell r="H11971" t="str">
            <v>104</v>
          </cell>
          <cell r="I11971" t="str">
            <v>شوينده اقلام ويژه</v>
          </cell>
          <cell r="J11971" t="str">
            <v>DETERGENTS</v>
          </cell>
          <cell r="K11971" t="str">
            <v>TISSUE</v>
          </cell>
          <cell r="L11971" t="str">
            <v>PAPER TISSUE</v>
          </cell>
          <cell r="M11971" t="str">
            <v>PAPER TISSUE</v>
          </cell>
          <cell r="N11971" t="str">
            <v>Z1</v>
          </cell>
          <cell r="O11971" t="str">
            <v>Z1</v>
          </cell>
          <cell r="P11971" t="str">
            <v>6264234100019</v>
          </cell>
        </row>
        <row r="11972">
          <cell r="A11972">
            <v>1015925</v>
          </cell>
          <cell r="B11972" t="str">
            <v>TISSUE HICLEAN PACK 200 2LAYER 10PCS</v>
          </cell>
          <cell r="C11972" t="str">
            <v>پک 10تا دستمال اقتصادی100برگ2لاهای کلین</v>
          </cell>
          <cell r="D11972">
            <v>1524970</v>
          </cell>
          <cell r="E11972">
            <v>1386336</v>
          </cell>
          <cell r="F11972">
            <v>1524970</v>
          </cell>
          <cell r="G11972">
            <v>5</v>
          </cell>
          <cell r="H11972" t="str">
            <v>104</v>
          </cell>
          <cell r="I11972" t="str">
            <v>شوينده اقلام ويژه</v>
          </cell>
          <cell r="J11972" t="str">
            <v>DETERGENTS</v>
          </cell>
          <cell r="K11972" t="str">
            <v>TISSUE</v>
          </cell>
          <cell r="L11972" t="str">
            <v>PAPER TISSUE</v>
          </cell>
          <cell r="M11972" t="str">
            <v>PAPER TISSUE</v>
          </cell>
          <cell r="N11972" t="str">
            <v>Z1</v>
          </cell>
          <cell r="O11972" t="str">
            <v>Z1</v>
          </cell>
          <cell r="P11972" t="str">
            <v>6263820100372</v>
          </cell>
        </row>
        <row r="11973">
          <cell r="A11973">
            <v>1015927</v>
          </cell>
          <cell r="B11973" t="str">
            <v>HICLEAN TOILET TISSUE 4PCS</v>
          </cell>
          <cell r="C11973" t="str">
            <v>دستمال توالت 4قلو های کلین</v>
          </cell>
          <cell r="D11973">
            <v>1035000</v>
          </cell>
          <cell r="E11973">
            <v>940909</v>
          </cell>
          <cell r="F11973">
            <v>1095245</v>
          </cell>
          <cell r="G11973">
            <v>12</v>
          </cell>
          <cell r="H11973" t="str">
            <v>104</v>
          </cell>
          <cell r="I11973" t="str">
            <v>شوينده اقلام ويژه</v>
          </cell>
          <cell r="J11973" t="str">
            <v>DETERGENTS</v>
          </cell>
          <cell r="K11973" t="str">
            <v>TISSUE</v>
          </cell>
          <cell r="L11973" t="str">
            <v>PAPER TISSUE</v>
          </cell>
          <cell r="M11973" t="str">
            <v>TOILEET PAPER</v>
          </cell>
          <cell r="N11973" t="str">
            <v/>
          </cell>
          <cell r="O11973" t="str">
            <v/>
          </cell>
          <cell r="P11973" t="str">
            <v>6263820100419</v>
          </cell>
        </row>
        <row r="11974">
          <cell r="A11974">
            <v>1015935</v>
          </cell>
          <cell r="B11974" t="str">
            <v>PAPERTISSUE ECONOMIC HICLEAN2PLY200SHEET</v>
          </cell>
          <cell r="C11974" t="str">
            <v>دستمال اقتصادی 400 برگ های کلین</v>
          </cell>
          <cell r="D11974">
            <v>969000</v>
          </cell>
          <cell r="E11974">
            <v>880909</v>
          </cell>
          <cell r="F11974">
            <v>979480</v>
          </cell>
          <cell r="G11974">
            <v>20</v>
          </cell>
          <cell r="H11974" t="str">
            <v>104</v>
          </cell>
          <cell r="I11974" t="str">
            <v>شوينده اقلام ويژه</v>
          </cell>
          <cell r="J11974" t="str">
            <v>DETERGENTS</v>
          </cell>
          <cell r="K11974" t="str">
            <v>TISSUE</v>
          </cell>
          <cell r="L11974" t="str">
            <v>PAPER TISSUE</v>
          </cell>
          <cell r="M11974" t="str">
            <v>PAPER TISSUE</v>
          </cell>
          <cell r="N11974" t="str">
            <v/>
          </cell>
          <cell r="O11974" t="str">
            <v/>
          </cell>
          <cell r="P11974" t="str">
            <v>6263820101201</v>
          </cell>
        </row>
        <row r="11975">
          <cell r="A11975">
            <v>1016165</v>
          </cell>
          <cell r="B11975" t="str">
            <v>HICLEAN TOILET TISSUE 2PCS</v>
          </cell>
          <cell r="C11975" t="str">
            <v>دستمال توالت دو قلو های کلین</v>
          </cell>
          <cell r="D11975">
            <v>547620</v>
          </cell>
          <cell r="E11975">
            <v>497836</v>
          </cell>
          <cell r="F11975">
            <v>547620</v>
          </cell>
          <cell r="G11975">
            <v>24</v>
          </cell>
          <cell r="H11975" t="str">
            <v>104</v>
          </cell>
          <cell r="I11975" t="str">
            <v>شوينده اقلام ويژه</v>
          </cell>
          <cell r="J11975" t="str">
            <v>DETERGENTS</v>
          </cell>
          <cell r="K11975" t="str">
            <v>TISSUE</v>
          </cell>
          <cell r="L11975" t="str">
            <v>PAPER TISSUE</v>
          </cell>
          <cell r="M11975" t="str">
            <v>TOILEET PAPER</v>
          </cell>
          <cell r="N11975" t="str">
            <v/>
          </cell>
          <cell r="O11975" t="str">
            <v>Z1</v>
          </cell>
          <cell r="P11975" t="str">
            <v>6263820100396</v>
          </cell>
        </row>
        <row r="11976">
          <cell r="A11976">
            <v>1016166</v>
          </cell>
          <cell r="B11976" t="str">
            <v>HICLEAN TOILET TISSUE12 PCS</v>
          </cell>
          <cell r="C11976" t="str">
            <v>دستمال توالت 12 قلو های کلین</v>
          </cell>
          <cell r="D11976">
            <v>3285730</v>
          </cell>
          <cell r="E11976">
            <v>2987027</v>
          </cell>
          <cell r="F11976">
            <v>3285730</v>
          </cell>
          <cell r="G11976">
            <v>4</v>
          </cell>
          <cell r="H11976" t="str">
            <v>104</v>
          </cell>
          <cell r="I11976" t="str">
            <v>شوينده اقلام ويژه</v>
          </cell>
          <cell r="J11976" t="str">
            <v>DETERGENTS</v>
          </cell>
          <cell r="K11976" t="str">
            <v>TISSUE</v>
          </cell>
          <cell r="L11976" t="str">
            <v>PAPER TISSUE</v>
          </cell>
          <cell r="M11976" t="str">
            <v>TOILEET PAPER</v>
          </cell>
          <cell r="N11976" t="str">
            <v/>
          </cell>
          <cell r="O11976" t="str">
            <v>Z1</v>
          </cell>
          <cell r="P11976" t="str">
            <v>6264234101917</v>
          </cell>
        </row>
        <row r="11977">
          <cell r="A11977">
            <v>1016192</v>
          </cell>
          <cell r="B11977" t="str">
            <v>HICLEAN PAPERTISSUE 2PLY100SHEET</v>
          </cell>
          <cell r="C11977" t="str">
            <v>دستمال کاغذی 100برگ دولا های کلین</v>
          </cell>
          <cell r="D11977">
            <v>395000</v>
          </cell>
          <cell r="E11977">
            <v>359091</v>
          </cell>
          <cell r="F11977">
            <v>414485</v>
          </cell>
          <cell r="G11977">
            <v>36</v>
          </cell>
          <cell r="H11977" t="str">
            <v>104</v>
          </cell>
          <cell r="I11977" t="str">
            <v>شوينده اقلام ويژه</v>
          </cell>
          <cell r="J11977" t="str">
            <v>DETERGENTS</v>
          </cell>
          <cell r="K11977" t="str">
            <v>TISSUE</v>
          </cell>
          <cell r="L11977" t="str">
            <v>PAPER TISSUE</v>
          </cell>
          <cell r="M11977" t="str">
            <v>PAPER TISSUE</v>
          </cell>
          <cell r="N11977" t="str">
            <v/>
          </cell>
          <cell r="O11977" t="str">
            <v>Z1</v>
          </cell>
          <cell r="P11977" t="str">
            <v>6263820100167</v>
          </cell>
        </row>
        <row r="11978">
          <cell r="A11978">
            <v>1016195</v>
          </cell>
          <cell r="B11978" t="str">
            <v>PULP PAPER TISSUE 2PLY 150SHEET</v>
          </cell>
          <cell r="C11978" t="str">
            <v>دستمال کاغذی  150 برگ دولا پالپ</v>
          </cell>
          <cell r="D11978">
            <v>579000</v>
          </cell>
          <cell r="E11978">
            <v>526364</v>
          </cell>
          <cell r="F11978">
            <v>609000</v>
          </cell>
          <cell r="G11978">
            <v>48</v>
          </cell>
          <cell r="H11978" t="str">
            <v>104</v>
          </cell>
          <cell r="I11978" t="str">
            <v>شوينده اقلام ويژه</v>
          </cell>
          <cell r="J11978" t="str">
            <v>DETERGENTS</v>
          </cell>
          <cell r="K11978" t="str">
            <v>TISSUE</v>
          </cell>
          <cell r="L11978" t="str">
            <v>PAPER TISSUE</v>
          </cell>
          <cell r="M11978" t="str">
            <v>PAPER TISSUE</v>
          </cell>
          <cell r="N11978" t="str">
            <v/>
          </cell>
          <cell r="O11978" t="str">
            <v>Z1</v>
          </cell>
          <cell r="P11978" t="str">
            <v>6263820101256</v>
          </cell>
        </row>
        <row r="11979">
          <cell r="A11979">
            <v>1016196</v>
          </cell>
          <cell r="B11979" t="str">
            <v>PULP PAPER TISSUE 2PLY 250SHEET</v>
          </cell>
          <cell r="C11979" t="str">
            <v>دستمال کاغذی 250 برگ دولا نایلونی پالپ</v>
          </cell>
          <cell r="D11979">
            <v>785000</v>
          </cell>
          <cell r="E11979">
            <v>713636</v>
          </cell>
          <cell r="F11979">
            <v>824965</v>
          </cell>
          <cell r="G11979">
            <v>28</v>
          </cell>
          <cell r="H11979" t="str">
            <v>104</v>
          </cell>
          <cell r="I11979" t="str">
            <v>شوينده اقلام ويژه</v>
          </cell>
          <cell r="J11979" t="str">
            <v>DETERGENTS</v>
          </cell>
          <cell r="K11979" t="str">
            <v>TISSUE</v>
          </cell>
          <cell r="L11979" t="str">
            <v>PAPER TISSUE</v>
          </cell>
          <cell r="M11979" t="str">
            <v>PAPER TISSUE</v>
          </cell>
          <cell r="N11979" t="str">
            <v/>
          </cell>
          <cell r="O11979" t="str">
            <v>Z1</v>
          </cell>
          <cell r="P11979" t="str">
            <v>6263820101324</v>
          </cell>
        </row>
        <row r="11980">
          <cell r="A11980">
            <v>1016197</v>
          </cell>
          <cell r="B11980" t="str">
            <v>PULP PAPERTISSUE ECONOMIC2PLY250SHEET4PC</v>
          </cell>
          <cell r="C11980" t="str">
            <v>دستمال اقتصادی 250 برگ دولا4عددی پالپ</v>
          </cell>
          <cell r="D11980">
            <v>3135000</v>
          </cell>
          <cell r="E11980">
            <v>2850000</v>
          </cell>
          <cell r="F11980">
            <v>3302775</v>
          </cell>
          <cell r="G11980">
            <v>8</v>
          </cell>
          <cell r="H11980" t="str">
            <v>104</v>
          </cell>
          <cell r="I11980" t="str">
            <v>شوينده اقلام ويژه</v>
          </cell>
          <cell r="J11980" t="str">
            <v>DETERGENTS</v>
          </cell>
          <cell r="K11980" t="str">
            <v>TISSUE</v>
          </cell>
          <cell r="L11980" t="str">
            <v>PAPER TISSUE</v>
          </cell>
          <cell r="M11980" t="str">
            <v>PAPER TISSUE</v>
          </cell>
          <cell r="N11980" t="str">
            <v/>
          </cell>
          <cell r="O11980" t="str">
            <v>Z1</v>
          </cell>
          <cell r="P11980" t="str">
            <v>6263820101362</v>
          </cell>
        </row>
        <row r="11981">
          <cell r="A11981">
            <v>1016198</v>
          </cell>
          <cell r="B11981" t="str">
            <v>PULP PAPERTISSUE ECONOMIC2PLY250SHEET8PC</v>
          </cell>
          <cell r="C11981" t="str">
            <v>دستمال اقتصادی  250 برگ دولا8عددی پالپ</v>
          </cell>
          <cell r="D11981">
            <v>6269000</v>
          </cell>
          <cell r="E11981">
            <v>5699091</v>
          </cell>
          <cell r="F11981">
            <v>6605545</v>
          </cell>
          <cell r="G11981">
            <v>4</v>
          </cell>
          <cell r="H11981" t="str">
            <v>104</v>
          </cell>
          <cell r="I11981" t="str">
            <v>شوينده اقلام ويژه</v>
          </cell>
          <cell r="J11981" t="str">
            <v>DETERGENTS</v>
          </cell>
          <cell r="K11981" t="str">
            <v>TISSUE</v>
          </cell>
          <cell r="L11981" t="str">
            <v>PAPER TISSUE</v>
          </cell>
          <cell r="M11981" t="str">
            <v>PAPER TISSUE</v>
          </cell>
          <cell r="N11981" t="str">
            <v/>
          </cell>
          <cell r="O11981" t="str">
            <v>Z1</v>
          </cell>
          <cell r="P11981" t="str">
            <v>6263820101348</v>
          </cell>
        </row>
        <row r="11982">
          <cell r="A11982">
            <v>1016199</v>
          </cell>
          <cell r="B11982" t="str">
            <v>PULP TOILET TISSUE 4PCS</v>
          </cell>
          <cell r="C11982" t="str">
            <v>دستمال توالت 4 قلو پالپ</v>
          </cell>
          <cell r="D11982">
            <v>1039000</v>
          </cell>
          <cell r="E11982">
            <v>944545</v>
          </cell>
          <cell r="F11982">
            <v>1095245</v>
          </cell>
          <cell r="G11982">
            <v>12</v>
          </cell>
          <cell r="H11982" t="str">
            <v>104</v>
          </cell>
          <cell r="I11982" t="str">
            <v>شوينده اقلام ويژه</v>
          </cell>
          <cell r="J11982" t="str">
            <v>DETERGENTS</v>
          </cell>
          <cell r="K11982" t="str">
            <v>TISSUE</v>
          </cell>
          <cell r="L11982" t="str">
            <v>PAPER TISSUE</v>
          </cell>
          <cell r="M11982" t="str">
            <v>TOILEET PAPER</v>
          </cell>
          <cell r="N11982" t="str">
            <v/>
          </cell>
          <cell r="O11982" t="str">
            <v>Z1</v>
          </cell>
          <cell r="P11982" t="str">
            <v>6263820101287</v>
          </cell>
        </row>
        <row r="11983">
          <cell r="A11983">
            <v>1016200</v>
          </cell>
          <cell r="B11983" t="str">
            <v>PULP TOILET TISSUE 6PCS</v>
          </cell>
          <cell r="C11983" t="str">
            <v>دستمال توالت 6 قلو پالپ</v>
          </cell>
          <cell r="D11983">
            <v>1559000</v>
          </cell>
          <cell r="E11983">
            <v>1417273</v>
          </cell>
          <cell r="F11983">
            <v>1642865</v>
          </cell>
          <cell r="G11983">
            <v>8</v>
          </cell>
          <cell r="H11983" t="str">
            <v>104</v>
          </cell>
          <cell r="I11983" t="str">
            <v>شوينده اقلام ويژه</v>
          </cell>
          <cell r="J11983" t="str">
            <v>DETERGENTS</v>
          </cell>
          <cell r="K11983" t="str">
            <v>TISSUE</v>
          </cell>
          <cell r="L11983" t="str">
            <v>PAPER TISSUE</v>
          </cell>
          <cell r="M11983" t="str">
            <v>TOILEET PAPER</v>
          </cell>
          <cell r="N11983" t="str">
            <v/>
          </cell>
          <cell r="O11983" t="str">
            <v>Z1</v>
          </cell>
          <cell r="P11983" t="str">
            <v>6263820101294</v>
          </cell>
        </row>
        <row r="11984">
          <cell r="A11984">
            <v>1016520</v>
          </cell>
          <cell r="B11984" t="str">
            <v>PALP PAPER TISSUE ECONOMIC100SHEET 10PC</v>
          </cell>
          <cell r="C11984" t="str">
            <v>دستمال 100برگ 2لایه اقتصادی 10عددی پالپ</v>
          </cell>
          <cell r="D11984">
            <v>3139000</v>
          </cell>
          <cell r="E11984">
            <v>2853636</v>
          </cell>
          <cell r="F11984">
            <v>3302780</v>
          </cell>
          <cell r="G11984">
            <v>5</v>
          </cell>
          <cell r="H11984" t="str">
            <v>104</v>
          </cell>
          <cell r="I11984" t="str">
            <v>شوينده اقلام ويژه</v>
          </cell>
          <cell r="J11984" t="str">
            <v>DETERGENTS</v>
          </cell>
          <cell r="K11984" t="str">
            <v>TISSUE</v>
          </cell>
          <cell r="L11984" t="str">
            <v>PAPER TISSUE</v>
          </cell>
          <cell r="M11984" t="str">
            <v>PAPER TISSUE</v>
          </cell>
          <cell r="N11984" t="str">
            <v/>
          </cell>
          <cell r="O11984" t="str">
            <v>Z1</v>
          </cell>
          <cell r="P11984" t="str">
            <v>6263820101355</v>
          </cell>
        </row>
        <row r="11985">
          <cell r="A11985">
            <v>1016521</v>
          </cell>
          <cell r="B11985" t="str">
            <v>PALP PAPER TISSUE BABY 300 SHEETS</v>
          </cell>
          <cell r="C11985" t="str">
            <v>دستمال 300برگ کودک پالپ</v>
          </cell>
          <cell r="D11985">
            <v>365000</v>
          </cell>
          <cell r="E11985">
            <v>331818</v>
          </cell>
          <cell r="F11985">
            <v>383425</v>
          </cell>
          <cell r="G11985">
            <v>40</v>
          </cell>
          <cell r="H11985" t="str">
            <v>104</v>
          </cell>
          <cell r="I11985" t="str">
            <v>شوينده اقلام ويژه</v>
          </cell>
          <cell r="J11985" t="str">
            <v>DETERGENTS</v>
          </cell>
          <cell r="K11985" t="str">
            <v>TISSUE</v>
          </cell>
          <cell r="L11985" t="str">
            <v>PAPER TISSUE</v>
          </cell>
          <cell r="M11985" t="str">
            <v>PAPER TISSUE</v>
          </cell>
          <cell r="N11985" t="str">
            <v>Z1</v>
          </cell>
          <cell r="O11985" t="str">
            <v>Z1</v>
          </cell>
          <cell r="P11985" t="str">
            <v>6263820101386</v>
          </cell>
        </row>
        <row r="11986">
          <cell r="A11986">
            <v>1016522</v>
          </cell>
          <cell r="B11986" t="str">
            <v>PALP PAPER TISSUE CAR</v>
          </cell>
          <cell r="C11986" t="str">
            <v>دستمال اتومبیل مکعبی پالپ</v>
          </cell>
          <cell r="D11986">
            <v>325000</v>
          </cell>
          <cell r="E11986">
            <v>295455</v>
          </cell>
          <cell r="F11986">
            <v>340360</v>
          </cell>
          <cell r="G11986">
            <v>36</v>
          </cell>
          <cell r="H11986" t="str">
            <v>104</v>
          </cell>
          <cell r="I11986" t="str">
            <v>شوينده اقلام ويژه</v>
          </cell>
          <cell r="J11986" t="str">
            <v>DETERGENTS</v>
          </cell>
          <cell r="K11986" t="str">
            <v>TISSUE</v>
          </cell>
          <cell r="L11986" t="str">
            <v>PAPER TISSUE</v>
          </cell>
          <cell r="M11986" t="str">
            <v>PAPER TISSUE</v>
          </cell>
          <cell r="N11986" t="str">
            <v>Z1</v>
          </cell>
          <cell r="O11986" t="str">
            <v>Z1</v>
          </cell>
          <cell r="P11986" t="str">
            <v>6263820101393</v>
          </cell>
        </row>
        <row r="11987">
          <cell r="A11987">
            <v>1016524</v>
          </cell>
          <cell r="B11987" t="str">
            <v>HICLEAN DIAPERS BABY LARGE 20pc</v>
          </cell>
          <cell r="C11987" t="str">
            <v>پوشک معمولی سایز بزرگ 20 عددی های کلین</v>
          </cell>
          <cell r="D11987">
            <v>2379000</v>
          </cell>
          <cell r="E11987">
            <v>2162727</v>
          </cell>
          <cell r="F11987">
            <v>2401360</v>
          </cell>
          <cell r="G11987">
            <v>10</v>
          </cell>
          <cell r="H11987" t="str">
            <v>104</v>
          </cell>
          <cell r="I11987" t="str">
            <v>شوينده اقلام ويژه</v>
          </cell>
          <cell r="J11987" t="str">
            <v>DETERGENTS</v>
          </cell>
          <cell r="K11987" t="str">
            <v>TISSUE</v>
          </cell>
          <cell r="L11987" t="str">
            <v>DIAPERS BABY</v>
          </cell>
          <cell r="M11987" t="str">
            <v>3-6 KG</v>
          </cell>
          <cell r="N11987" t="str">
            <v>Z1</v>
          </cell>
          <cell r="O11987" t="str">
            <v>Z1</v>
          </cell>
          <cell r="P11987" t="str">
            <v>6264234102051</v>
          </cell>
        </row>
        <row r="11988">
          <cell r="A11988">
            <v>1018247</v>
          </cell>
          <cell r="B11988" t="str">
            <v>HICLEAN PACK POCKET TISSUE 10PCS</v>
          </cell>
          <cell r="C11988" t="str">
            <v>دستمال جیبی 10 عددی های کلین</v>
          </cell>
          <cell r="D11988">
            <v>1125000</v>
          </cell>
          <cell r="E11988">
            <v>1022727</v>
          </cell>
          <cell r="F11988">
            <v>1134620</v>
          </cell>
          <cell r="G11988">
            <v>21</v>
          </cell>
          <cell r="H11988" t="str">
            <v>104</v>
          </cell>
          <cell r="I11988" t="str">
            <v>شوينده اقلام ويژه</v>
          </cell>
          <cell r="J11988" t="str">
            <v>DETERGENTS</v>
          </cell>
          <cell r="K11988" t="str">
            <v>TISSUE</v>
          </cell>
          <cell r="L11988" t="str">
            <v>PAPER TISSUE</v>
          </cell>
          <cell r="M11988" t="str">
            <v>PAPER TISSUE</v>
          </cell>
          <cell r="N11988" t="str">
            <v>Z1</v>
          </cell>
          <cell r="O11988" t="str">
            <v>Z1</v>
          </cell>
          <cell r="P11988" t="str">
            <v>6264234101979</v>
          </cell>
        </row>
        <row r="11989">
          <cell r="A11989">
            <v>1018716</v>
          </cell>
          <cell r="B11989" t="str">
            <v>PULP TOILET TISSUE 12 PCS</v>
          </cell>
          <cell r="C11989" t="str">
            <v>دستمال توالت 12 قلو پالپ</v>
          </cell>
          <cell r="D11989">
            <v>3119000</v>
          </cell>
          <cell r="E11989">
            <v>2835455</v>
          </cell>
          <cell r="F11989">
            <v>3285730</v>
          </cell>
          <cell r="G11989">
            <v>4</v>
          </cell>
          <cell r="H11989" t="str">
            <v>104</v>
          </cell>
          <cell r="I11989" t="str">
            <v>شوينده اقلام ويژه</v>
          </cell>
          <cell r="J11989" t="str">
            <v>DETERGENTS</v>
          </cell>
          <cell r="K11989" t="str">
            <v>TISSUE</v>
          </cell>
          <cell r="L11989" t="str">
            <v>PAPER TISSUE</v>
          </cell>
          <cell r="M11989" t="str">
            <v>TOILEET PAPER</v>
          </cell>
          <cell r="N11989" t="str">
            <v>Z1</v>
          </cell>
          <cell r="O11989" t="str">
            <v>Z1</v>
          </cell>
          <cell r="P11989" t="str">
            <v>6263820101317</v>
          </cell>
        </row>
        <row r="11990">
          <cell r="A11990">
            <v>1018717</v>
          </cell>
          <cell r="B11990" t="str">
            <v>PULP TOILET TISSUE 2PCS</v>
          </cell>
          <cell r="C11990" t="str">
            <v>دستمال توالت 2 قلو پالپ</v>
          </cell>
          <cell r="D11990">
            <v>519000</v>
          </cell>
          <cell r="E11990">
            <v>471818</v>
          </cell>
          <cell r="F11990">
            <v>547620</v>
          </cell>
          <cell r="G11990">
            <v>24</v>
          </cell>
          <cell r="H11990" t="str">
            <v>104</v>
          </cell>
          <cell r="I11990" t="str">
            <v>شوينده اقلام ويژه</v>
          </cell>
          <cell r="J11990" t="str">
            <v>DETERGENTS</v>
          </cell>
          <cell r="K11990" t="str">
            <v>TISSUE</v>
          </cell>
          <cell r="L11990" t="str">
            <v>PAPER TISSUE</v>
          </cell>
          <cell r="M11990" t="str">
            <v>TOILEET PAPER</v>
          </cell>
          <cell r="N11990" t="str">
            <v>Z1</v>
          </cell>
          <cell r="O11990" t="str">
            <v>Z1</v>
          </cell>
          <cell r="P11990" t="str">
            <v>6263820101270</v>
          </cell>
        </row>
        <row r="11991">
          <cell r="A11991">
            <v>1019198</v>
          </cell>
          <cell r="B11991" t="str">
            <v>VINDA PAPER TISSUE 2PLY 150SHEETS</v>
          </cell>
          <cell r="C11991" t="str">
            <v>دستمال کاغذی جعبه ای150برگ دو لایه ویندا</v>
          </cell>
          <cell r="D11991">
            <v>689000</v>
          </cell>
          <cell r="E11991">
            <v>626364</v>
          </cell>
          <cell r="F11991">
            <v>730800</v>
          </cell>
          <cell r="G11991">
            <v>48</v>
          </cell>
          <cell r="H11991" t="str">
            <v>104</v>
          </cell>
          <cell r="I11991" t="str">
            <v>شوينده اقلام ويژه</v>
          </cell>
          <cell r="J11991" t="str">
            <v>DETERGENTS</v>
          </cell>
          <cell r="K11991" t="str">
            <v>TISSUE</v>
          </cell>
          <cell r="L11991" t="str">
            <v>PAPER TISSUE</v>
          </cell>
          <cell r="M11991" t="str">
            <v>PAPER TISSUE</v>
          </cell>
          <cell r="N11991" t="str">
            <v>Z1</v>
          </cell>
          <cell r="O11991" t="str">
            <v>Z1</v>
          </cell>
          <cell r="P11991" t="str">
            <v>6269657201350</v>
          </cell>
        </row>
        <row r="11992">
          <cell r="A11992">
            <v>1019218</v>
          </cell>
          <cell r="B11992" t="str">
            <v>VINDA TOILET PAPER 2ROLL</v>
          </cell>
          <cell r="C11992" t="str">
            <v>دستمال توالت دوقلو ویندا</v>
          </cell>
          <cell r="D11992">
            <v>519000</v>
          </cell>
          <cell r="E11992">
            <v>471818</v>
          </cell>
          <cell r="F11992">
            <v>547620</v>
          </cell>
          <cell r="G11992">
            <v>24</v>
          </cell>
          <cell r="H11992" t="str">
            <v>104</v>
          </cell>
          <cell r="I11992" t="str">
            <v>شوينده اقلام ويژه</v>
          </cell>
          <cell r="J11992" t="str">
            <v>DETERGENTS</v>
          </cell>
          <cell r="K11992" t="str">
            <v>TISSUE</v>
          </cell>
          <cell r="L11992" t="str">
            <v>PAPER TISSUE</v>
          </cell>
          <cell r="M11992" t="str">
            <v>TOILEET PAPER</v>
          </cell>
          <cell r="N11992" t="str">
            <v>Z1</v>
          </cell>
          <cell r="O11992" t="str">
            <v>Z1</v>
          </cell>
          <cell r="P11992" t="str">
            <v>6269657201336</v>
          </cell>
        </row>
        <row r="11993">
          <cell r="A11993">
            <v>1019219</v>
          </cell>
          <cell r="B11993" t="str">
            <v>VINDA PAPER TISSUE ECONOMIC100SHEET 10PC</v>
          </cell>
          <cell r="C11993" t="str">
            <v>دستمال کاغذی اقتصادی خانواده10عددی ویندا</v>
          </cell>
          <cell r="D11993">
            <v>2645000</v>
          </cell>
          <cell r="E11993">
            <v>2404545</v>
          </cell>
          <cell r="F11993">
            <v>3302780</v>
          </cell>
          <cell r="G11993">
            <v>5</v>
          </cell>
          <cell r="H11993" t="str">
            <v>104</v>
          </cell>
          <cell r="I11993" t="str">
            <v>شوينده اقلام ويژه</v>
          </cell>
          <cell r="J11993" t="str">
            <v>DETERGENTS</v>
          </cell>
          <cell r="K11993" t="str">
            <v>TISSUE</v>
          </cell>
          <cell r="L11993" t="str">
            <v>PAPER TISSUE</v>
          </cell>
          <cell r="M11993" t="str">
            <v>PAPER TISSUE</v>
          </cell>
          <cell r="N11993" t="str">
            <v>Z1</v>
          </cell>
          <cell r="O11993" t="str">
            <v>Z1</v>
          </cell>
          <cell r="P11993" t="str">
            <v>6269657201367</v>
          </cell>
        </row>
        <row r="11994">
          <cell r="A11994">
            <v>1019220</v>
          </cell>
          <cell r="B11994" t="str">
            <v>VINDA PAPER TISSUE 100SHEET 2LAYERS</v>
          </cell>
          <cell r="C11994" t="str">
            <v>دستمال کاغذی اقتصادی 100برگ دولایه ویندا</v>
          </cell>
          <cell r="D11994">
            <v>315000</v>
          </cell>
          <cell r="E11994">
            <v>286364</v>
          </cell>
          <cell r="F11994">
            <v>330278</v>
          </cell>
          <cell r="G11994">
            <v>30</v>
          </cell>
          <cell r="H11994" t="str">
            <v>104</v>
          </cell>
          <cell r="I11994" t="str">
            <v>شوينده اقلام ويژه</v>
          </cell>
          <cell r="J11994" t="str">
            <v>DETERGENTS</v>
          </cell>
          <cell r="K11994" t="str">
            <v>TISSUE</v>
          </cell>
          <cell r="L11994" t="str">
            <v>PAPER TISSUE</v>
          </cell>
          <cell r="M11994" t="str">
            <v>PAPER TISSUE</v>
          </cell>
          <cell r="N11994" t="str">
            <v>Z1</v>
          </cell>
          <cell r="O11994" t="str">
            <v>Z1</v>
          </cell>
          <cell r="P11994" t="str">
            <v>6269657201343</v>
          </cell>
        </row>
        <row r="11995">
          <cell r="A11995">
            <v>1015926</v>
          </cell>
          <cell r="B11995" t="str">
            <v>HELGA CUBE SUGAR 5KG</v>
          </cell>
          <cell r="C11995" t="str">
            <v>قند 5 کیلوگرمی کارتنی هلگا</v>
          </cell>
          <cell r="D11995">
            <v>3785000</v>
          </cell>
          <cell r="E11995">
            <v>3440909</v>
          </cell>
          <cell r="F11995">
            <v>3785000</v>
          </cell>
          <cell r="G11995">
            <v>1</v>
          </cell>
          <cell r="H11995" t="str">
            <v>102</v>
          </cell>
          <cell r="I11995" t="str">
            <v>DFC</v>
          </cell>
          <cell r="J11995" t="str">
            <v>EDIBLE GROCERIES</v>
          </cell>
          <cell r="K11995" t="str">
            <v>SUGAR</v>
          </cell>
          <cell r="L11995" t="str">
            <v>CUBE SUGAR</v>
          </cell>
          <cell r="M11995" t="str">
            <v>CUBE SUGAR/1-5000 GR</v>
          </cell>
          <cell r="N11995" t="str">
            <v/>
          </cell>
          <cell r="O11995" t="str">
            <v>Z1</v>
          </cell>
          <cell r="P11995" t="str">
            <v>11121314151617</v>
          </cell>
        </row>
        <row r="11996">
          <cell r="A11996">
            <v>1018487</v>
          </cell>
          <cell r="B11996" t="str">
            <v>HELGA CUBE SUGAR NYLON PACKAGING 4KG</v>
          </cell>
          <cell r="C11996" t="str">
            <v>قندشکسته نایلون 4کیلویی هلگا</v>
          </cell>
          <cell r="D11996">
            <v>2929000</v>
          </cell>
          <cell r="E11996">
            <v>2662727</v>
          </cell>
          <cell r="F11996">
            <v>2929000</v>
          </cell>
          <cell r="G11996">
            <v>1</v>
          </cell>
          <cell r="H11996" t="str">
            <v>102</v>
          </cell>
          <cell r="I11996" t="str">
            <v>DFC</v>
          </cell>
          <cell r="J11996" t="str">
            <v>EDIBLE GROCERIES</v>
          </cell>
          <cell r="K11996" t="str">
            <v>SUGAR</v>
          </cell>
          <cell r="L11996" t="str">
            <v>CUBE SUGAR</v>
          </cell>
          <cell r="M11996" t="str">
            <v>CUBE SUGAR/1-5000 GR</v>
          </cell>
          <cell r="N11996" t="str">
            <v>Z1</v>
          </cell>
          <cell r="O11996" t="str">
            <v>Z1</v>
          </cell>
          <cell r="P11996" t="str">
            <v>6260001390027</v>
          </cell>
        </row>
        <row r="11997">
          <cell r="A11997">
            <v>1018488</v>
          </cell>
          <cell r="B11997" t="str">
            <v>HELGA CUBE SUGAR CARTON PACKAGING 4KG</v>
          </cell>
          <cell r="C11997" t="str">
            <v>قندشکسته کارتن 4کیلویی هلگا</v>
          </cell>
          <cell r="D11997">
            <v>3029000</v>
          </cell>
          <cell r="E11997">
            <v>2753636</v>
          </cell>
          <cell r="F11997">
            <v>3029000</v>
          </cell>
          <cell r="G11997">
            <v>1</v>
          </cell>
          <cell r="H11997" t="str">
            <v>102</v>
          </cell>
          <cell r="I11997" t="str">
            <v>DFC</v>
          </cell>
          <cell r="J11997" t="str">
            <v>EDIBLE GROCERIES</v>
          </cell>
          <cell r="K11997" t="str">
            <v>SUGAR</v>
          </cell>
          <cell r="L11997" t="str">
            <v>CUBE SUGAR</v>
          </cell>
          <cell r="M11997" t="str">
            <v>CUBE SUGAR/1-5000 GR</v>
          </cell>
          <cell r="N11997" t="str">
            <v>Z1</v>
          </cell>
          <cell r="O11997" t="str">
            <v>Z1</v>
          </cell>
          <cell r="P11997" t="str">
            <v>6260001389946</v>
          </cell>
        </row>
        <row r="11998">
          <cell r="A11998">
            <v>1018923</v>
          </cell>
          <cell r="B11998" t="str">
            <v>HELGA CUBE SUGAR NYLON 5KG</v>
          </cell>
          <cell r="C11998" t="str">
            <v>قند شکسته 5 کیلوگرمی نایلونی هلگا</v>
          </cell>
          <cell r="D11998">
            <v>4050000</v>
          </cell>
          <cell r="E11998">
            <v>3681818</v>
          </cell>
          <cell r="F11998">
            <v>4050000</v>
          </cell>
          <cell r="G11998">
            <v>1</v>
          </cell>
          <cell r="H11998" t="str">
            <v>102</v>
          </cell>
          <cell r="I11998" t="str">
            <v>DFC</v>
          </cell>
          <cell r="J11998" t="str">
            <v>EDIBLE GROCERIES</v>
          </cell>
          <cell r="K11998" t="str">
            <v>SUGAR</v>
          </cell>
          <cell r="L11998" t="str">
            <v>CUBE SUGAR</v>
          </cell>
          <cell r="M11998" t="str">
            <v>CUBE SUGAR/1-5000 GR</v>
          </cell>
          <cell r="N11998" t="str">
            <v>Z1</v>
          </cell>
          <cell r="O11998" t="str">
            <v>Z1</v>
          </cell>
          <cell r="P11998" t="str">
            <v>6260001390010</v>
          </cell>
        </row>
        <row r="11999">
          <cell r="A11999">
            <v>1012113</v>
          </cell>
          <cell r="B11999" t="str">
            <v>ILIKA CANNED TUNA FISH 180 GR</v>
          </cell>
          <cell r="C11999" t="str">
            <v>کنسرو ماهی تون معمولی 180گرمی ایلیکا</v>
          </cell>
          <cell r="D11999">
            <v>749000</v>
          </cell>
          <cell r="E11999">
            <v>749000</v>
          </cell>
          <cell r="F11999">
            <v>749000</v>
          </cell>
          <cell r="G11999">
            <v>24</v>
          </cell>
          <cell r="H11999" t="str">
            <v>102</v>
          </cell>
          <cell r="I11999" t="str">
            <v>DFC</v>
          </cell>
          <cell r="J11999" t="str">
            <v>CONSERVES &amp; SPICES</v>
          </cell>
          <cell r="K11999" t="str">
            <v>CAN</v>
          </cell>
          <cell r="L11999" t="str">
            <v>CANNED FISH</v>
          </cell>
          <cell r="M11999" t="str">
            <v>CANNED FISH/NORMAL</v>
          </cell>
          <cell r="N11999" t="str">
            <v/>
          </cell>
          <cell r="O11999" t="str">
            <v>Z1</v>
          </cell>
          <cell r="P11999" t="str">
            <v>6265499500040</v>
          </cell>
        </row>
        <row r="12000">
          <cell r="A12000">
            <v>1015928</v>
          </cell>
          <cell r="B12000" t="str">
            <v>ILIKA TOMATO PASTE 800 GR</v>
          </cell>
          <cell r="C12000" t="str">
            <v>رب گوجه فرنگی 800گرمی ایلیکا</v>
          </cell>
          <cell r="D12000">
            <v>450000</v>
          </cell>
          <cell r="E12000">
            <v>409091</v>
          </cell>
          <cell r="F12000">
            <v>450000</v>
          </cell>
          <cell r="G12000">
            <v>12</v>
          </cell>
          <cell r="H12000" t="str">
            <v>102</v>
          </cell>
          <cell r="I12000" t="str">
            <v>DFC</v>
          </cell>
          <cell r="J12000" t="str">
            <v>CONSERVES &amp; SPICES</v>
          </cell>
          <cell r="K12000" t="str">
            <v>PASTE</v>
          </cell>
          <cell r="L12000" t="str">
            <v>TOMATO</v>
          </cell>
          <cell r="M12000" t="str">
            <v>TOMATO PASTE/PUREE</v>
          </cell>
          <cell r="N12000" t="str">
            <v/>
          </cell>
          <cell r="O12000" t="str">
            <v>Z1</v>
          </cell>
          <cell r="P12000" t="str">
            <v>6262157900105</v>
          </cell>
        </row>
        <row r="12001">
          <cell r="A12001">
            <v>1015943</v>
          </cell>
          <cell r="B12001" t="str">
            <v>SAGHAR MAZAFATI DATE 600 GR</v>
          </cell>
          <cell r="C12001" t="str">
            <v>خرما مضافتی 600 گرمی ساغر</v>
          </cell>
          <cell r="D12001">
            <v>1870000</v>
          </cell>
          <cell r="E12001">
            <v>1870000</v>
          </cell>
          <cell r="F12001">
            <v>1870000</v>
          </cell>
          <cell r="G12001">
            <v>12</v>
          </cell>
          <cell r="H12001" t="str">
            <v>102</v>
          </cell>
          <cell r="I12001" t="str">
            <v>DFC</v>
          </cell>
          <cell r="J12001" t="str">
            <v>FRUIT&amp;VEGETABLES</v>
          </cell>
          <cell r="K12001" t="str">
            <v>DATE</v>
          </cell>
          <cell r="L12001" t="str">
            <v>MAZAFATI</v>
          </cell>
          <cell r="M12001" t="str">
            <v>MAZAFATI</v>
          </cell>
          <cell r="N12001" t="str">
            <v/>
          </cell>
          <cell r="O12001" t="str">
            <v>Z1</v>
          </cell>
          <cell r="P12001" t="str">
            <v>6263763600045</v>
          </cell>
        </row>
        <row r="12002">
          <cell r="A12002">
            <v>1015944</v>
          </cell>
          <cell r="B12002" t="str">
            <v>SAGHAR MEDJOOL ZAHEDI DATE 450 GR</v>
          </cell>
          <cell r="C12002" t="str">
            <v>خرما خشک زاهدی 450گرمی ساغر</v>
          </cell>
          <cell r="D12002">
            <v>1288000</v>
          </cell>
          <cell r="E12002">
            <v>1288000</v>
          </cell>
          <cell r="F12002">
            <v>1288000</v>
          </cell>
          <cell r="G12002">
            <v>9</v>
          </cell>
          <cell r="H12002" t="str">
            <v>102</v>
          </cell>
          <cell r="I12002" t="str">
            <v>DFC</v>
          </cell>
          <cell r="J12002" t="str">
            <v>FRUIT&amp;VEGETABLES</v>
          </cell>
          <cell r="K12002" t="str">
            <v>DATE</v>
          </cell>
          <cell r="L12002" t="str">
            <v>MAZAFATI</v>
          </cell>
          <cell r="M12002" t="str">
            <v>MAZAFATI</v>
          </cell>
          <cell r="N12002" t="str">
            <v/>
          </cell>
          <cell r="O12002" t="str">
            <v>Z1</v>
          </cell>
          <cell r="P12002" t="str">
            <v>6260789510211</v>
          </cell>
        </row>
        <row r="12003">
          <cell r="A12003">
            <v>1015945</v>
          </cell>
          <cell r="B12003" t="str">
            <v>SAGHAR KABKAAB DATE 1250 GR</v>
          </cell>
          <cell r="C12003" t="str">
            <v>خرما کبکاب کارتنی 1250گرمی ساغر</v>
          </cell>
          <cell r="D12003">
            <v>1536000</v>
          </cell>
          <cell r="E12003">
            <v>1536000</v>
          </cell>
          <cell r="F12003">
            <v>1536000</v>
          </cell>
          <cell r="G12003">
            <v>6</v>
          </cell>
          <cell r="H12003" t="str">
            <v>102</v>
          </cell>
          <cell r="I12003" t="str">
            <v>DFC</v>
          </cell>
          <cell r="J12003" t="str">
            <v>FRUIT&amp;VEGETABLES</v>
          </cell>
          <cell r="K12003" t="str">
            <v>DATE</v>
          </cell>
          <cell r="L12003" t="str">
            <v>MAZAFATI</v>
          </cell>
          <cell r="M12003" t="str">
            <v>MAZAFATI</v>
          </cell>
          <cell r="N12003" t="str">
            <v/>
          </cell>
          <cell r="O12003" t="str">
            <v>Z1</v>
          </cell>
          <cell r="P12003" t="str">
            <v>6263763600113</v>
          </cell>
        </row>
        <row r="12004">
          <cell r="A12004">
            <v>1016021</v>
          </cell>
          <cell r="B12004" t="str">
            <v>SAGHAR RAYAN MAZAFATI DATE 580 GR</v>
          </cell>
          <cell r="C12004" t="str">
            <v>خرما مضافتی 580 گرمی ساغر رایان</v>
          </cell>
          <cell r="D12004">
            <v>1740000</v>
          </cell>
          <cell r="E12004">
            <v>1740000</v>
          </cell>
          <cell r="F12004">
            <v>1740000</v>
          </cell>
          <cell r="G12004">
            <v>12</v>
          </cell>
          <cell r="H12004" t="str">
            <v>102</v>
          </cell>
          <cell r="I12004" t="str">
            <v>DFC</v>
          </cell>
          <cell r="J12004" t="str">
            <v>FRUIT&amp;VEGETABLES</v>
          </cell>
          <cell r="K12004" t="str">
            <v>DATE</v>
          </cell>
          <cell r="L12004" t="str">
            <v>MAZAFATI</v>
          </cell>
          <cell r="M12004" t="str">
            <v>MAZAFATI</v>
          </cell>
          <cell r="N12004" t="str">
            <v/>
          </cell>
          <cell r="O12004" t="str">
            <v>Z1</v>
          </cell>
          <cell r="P12004" t="str">
            <v>6263763600076</v>
          </cell>
        </row>
        <row r="12005">
          <cell r="A12005">
            <v>1015987</v>
          </cell>
          <cell r="B12005" t="str">
            <v>DADGAR PAKISTANI RICE-10KG</v>
          </cell>
          <cell r="C12005" t="str">
            <v>برنج پاکستانی 10 کیلویی دادگر</v>
          </cell>
          <cell r="D12005">
            <v>3890000</v>
          </cell>
          <cell r="E12005">
            <v>3890000</v>
          </cell>
          <cell r="F12005">
            <v>3890000</v>
          </cell>
          <cell r="G12005">
            <v>1</v>
          </cell>
          <cell r="H12005" t="str">
            <v>102</v>
          </cell>
          <cell r="I12005" t="str">
            <v>DFC</v>
          </cell>
          <cell r="J12005" t="str">
            <v>EDIBLE GROCERIES</v>
          </cell>
          <cell r="K12005" t="str">
            <v>RICE</v>
          </cell>
          <cell r="L12005" t="str">
            <v>IMPORTED</v>
          </cell>
          <cell r="M12005" t="str">
            <v>IMPORTED/10 KG</v>
          </cell>
          <cell r="N12005" t="str">
            <v/>
          </cell>
          <cell r="O12005" t="str">
            <v>Z1</v>
          </cell>
          <cell r="P12005" t="str">
            <v>111200304520274</v>
          </cell>
        </row>
        <row r="12006">
          <cell r="A12006">
            <v>1016015</v>
          </cell>
          <cell r="B12006" t="str">
            <v>HAMRAZ NAHAD PLASTIC HAND FAN</v>
          </cell>
          <cell r="C12006" t="str">
            <v>باد بزن پلاستيكي همراز نهاد</v>
          </cell>
          <cell r="D12006">
            <v>250000</v>
          </cell>
          <cell r="E12006">
            <v>227273</v>
          </cell>
          <cell r="F12006">
            <v>250000</v>
          </cell>
          <cell r="G12006">
            <v>72</v>
          </cell>
          <cell r="H12006" t="str">
            <v>101</v>
          </cell>
          <cell r="I12006" t="str">
            <v>خوراکي</v>
          </cell>
          <cell r="J12006" t="str">
            <v>NONFOOD/SPOT</v>
          </cell>
          <cell r="K12006" t="str">
            <v>SPOT</v>
          </cell>
          <cell r="L12006" t="str">
            <v>HOUS HOLD</v>
          </cell>
          <cell r="M12006" t="str">
            <v>PICKNIK</v>
          </cell>
          <cell r="N12006" t="str">
            <v>Z1</v>
          </cell>
          <cell r="O12006" t="str">
            <v>Z1</v>
          </cell>
          <cell r="P12006" t="str">
            <v>6260916600600</v>
          </cell>
        </row>
        <row r="12007">
          <cell r="A12007">
            <v>1016016</v>
          </cell>
          <cell r="B12007" t="str">
            <v>HAMRAZ NAHAD GRID GRILL40*30SILVERCODE32</v>
          </cell>
          <cell r="C12007" t="str">
            <v>توري کباب استيل30*40نقره ای همراز نهاد</v>
          </cell>
          <cell r="D12007">
            <v>1200000</v>
          </cell>
          <cell r="E12007">
            <v>1090909</v>
          </cell>
          <cell r="F12007">
            <v>1200000</v>
          </cell>
          <cell r="G12007">
            <v>5</v>
          </cell>
          <cell r="H12007" t="str">
            <v>101</v>
          </cell>
          <cell r="I12007" t="str">
            <v>خوراکي</v>
          </cell>
          <cell r="J12007" t="str">
            <v>NONFOOD/SPOT</v>
          </cell>
          <cell r="K12007" t="str">
            <v>SPOT</v>
          </cell>
          <cell r="L12007" t="str">
            <v>HOUS HOLD</v>
          </cell>
          <cell r="M12007" t="str">
            <v>PICKNIK</v>
          </cell>
          <cell r="N12007" t="str">
            <v>Z1</v>
          </cell>
          <cell r="O12007" t="str">
            <v>Z1</v>
          </cell>
          <cell r="P12007" t="str">
            <v>6260916200121</v>
          </cell>
        </row>
        <row r="12008">
          <cell r="A12008">
            <v>1016017</v>
          </cell>
          <cell r="B12008" t="str">
            <v>HAMRAZNAHAD STEEL CHICKEN SKEWERS 50CM</v>
          </cell>
          <cell r="C12008" t="str">
            <v>سيخ استل جوجه 50سانتي کد 1150 همراز نهاد</v>
          </cell>
          <cell r="D12008">
            <v>1400000</v>
          </cell>
          <cell r="E12008">
            <v>1272727</v>
          </cell>
          <cell r="F12008">
            <v>1400000</v>
          </cell>
          <cell r="G12008">
            <v>10</v>
          </cell>
          <cell r="H12008" t="str">
            <v>101</v>
          </cell>
          <cell r="I12008" t="str">
            <v>خوراکي</v>
          </cell>
          <cell r="J12008" t="str">
            <v>NONFOOD/SPOT</v>
          </cell>
          <cell r="K12008" t="str">
            <v>SPOT</v>
          </cell>
          <cell r="L12008" t="str">
            <v>HOUS HOLD</v>
          </cell>
          <cell r="M12008" t="str">
            <v>PICKNIK</v>
          </cell>
          <cell r="N12008" t="str">
            <v>Z1</v>
          </cell>
          <cell r="O12008" t="str">
            <v>Z1</v>
          </cell>
          <cell r="P12008" t="str">
            <v>6260916500405</v>
          </cell>
        </row>
        <row r="12009">
          <cell r="A12009">
            <v>1016018</v>
          </cell>
          <cell r="B12009" t="str">
            <v>HAMRAZ NAHAD STEEL KEBAB SKEWERS 50CM</v>
          </cell>
          <cell r="C12009" t="str">
            <v>سيخ استيل كوبيده50سانتي کد2500همراز نهاد</v>
          </cell>
          <cell r="D12009">
            <v>1600000</v>
          </cell>
          <cell r="E12009">
            <v>1454545</v>
          </cell>
          <cell r="F12009">
            <v>1600000</v>
          </cell>
          <cell r="G12009">
            <v>10</v>
          </cell>
          <cell r="H12009" t="str">
            <v>101</v>
          </cell>
          <cell r="I12009" t="str">
            <v>خوراکي</v>
          </cell>
          <cell r="J12009" t="str">
            <v>NONFOOD/SPOT</v>
          </cell>
          <cell r="K12009" t="str">
            <v>SPOT</v>
          </cell>
          <cell r="L12009" t="str">
            <v>HOUS HOLD</v>
          </cell>
          <cell r="M12009" t="str">
            <v>PICKNIK</v>
          </cell>
          <cell r="N12009" t="str">
            <v>Z1</v>
          </cell>
          <cell r="O12009" t="str">
            <v>Z1</v>
          </cell>
          <cell r="P12009" t="str">
            <v>6260916200220</v>
          </cell>
        </row>
        <row r="12010">
          <cell r="A12010">
            <v>1016019</v>
          </cell>
          <cell r="B12010" t="str">
            <v>HAMRAZ NAHAD FOLDING TRAVEL GRILL</v>
          </cell>
          <cell r="C12010" t="str">
            <v>منقل تا شو سفري 2027 همراز نهاد</v>
          </cell>
          <cell r="D12010">
            <v>4000000</v>
          </cell>
          <cell r="E12010">
            <v>3636364</v>
          </cell>
          <cell r="F12010">
            <v>4000000</v>
          </cell>
          <cell r="G12010">
            <v>12</v>
          </cell>
          <cell r="H12010" t="str">
            <v>101</v>
          </cell>
          <cell r="I12010" t="str">
            <v>خوراکي</v>
          </cell>
          <cell r="J12010" t="str">
            <v>NONFOOD/SPOT</v>
          </cell>
          <cell r="K12010" t="str">
            <v>SPOT</v>
          </cell>
          <cell r="L12010" t="str">
            <v>HOUS HOLD</v>
          </cell>
          <cell r="M12010" t="str">
            <v>PICKNIK</v>
          </cell>
          <cell r="N12010" t="str">
            <v>Z1</v>
          </cell>
          <cell r="O12010" t="str">
            <v>Z1</v>
          </cell>
          <cell r="P12010" t="str">
            <v>6260916500795</v>
          </cell>
        </row>
        <row r="12011">
          <cell r="A12011">
            <v>1016020</v>
          </cell>
          <cell r="B12011" t="str">
            <v>HAMRAZ NAHAD ALVAN KITCHEN LIGHTER</v>
          </cell>
          <cell r="C12011" t="str">
            <v>فندك آشپزخانه آنتندار الوان همراز نهاد</v>
          </cell>
          <cell r="D12011">
            <v>600000</v>
          </cell>
          <cell r="E12011">
            <v>545455</v>
          </cell>
          <cell r="F12011">
            <v>600000</v>
          </cell>
          <cell r="G12011">
            <v>25</v>
          </cell>
          <cell r="H12011" t="str">
            <v>101</v>
          </cell>
          <cell r="I12011" t="str">
            <v>خوراکي</v>
          </cell>
          <cell r="J12011" t="str">
            <v>NONFOOD/SPOT</v>
          </cell>
          <cell r="K12011" t="str">
            <v>SPOT</v>
          </cell>
          <cell r="L12011" t="str">
            <v>HOUS HOLD</v>
          </cell>
          <cell r="M12011" t="str">
            <v>KITCHEN</v>
          </cell>
          <cell r="N12011" t="str">
            <v>Z1</v>
          </cell>
          <cell r="O12011" t="str">
            <v>Z1</v>
          </cell>
          <cell r="P12011" t="str">
            <v>6260916201869</v>
          </cell>
        </row>
        <row r="12012">
          <cell r="A12012">
            <v>1016031</v>
          </cell>
          <cell r="B12012" t="str">
            <v>HAMRAZ NAHAD SMALL FOLDING TRAVEL GRILL</v>
          </cell>
          <cell r="C12012" t="str">
            <v>منقل تاشوی گالوانیزه کوچک همراز نهاد</v>
          </cell>
          <cell r="D12012">
            <v>2600000</v>
          </cell>
          <cell r="E12012">
            <v>2363636</v>
          </cell>
          <cell r="F12012">
            <v>2600000</v>
          </cell>
          <cell r="G12012">
            <v>12</v>
          </cell>
          <cell r="H12012" t="str">
            <v>101</v>
          </cell>
          <cell r="I12012" t="str">
            <v>خوراکي</v>
          </cell>
          <cell r="J12012" t="str">
            <v>NONFOOD/SPOT</v>
          </cell>
          <cell r="K12012" t="str">
            <v>SPOT</v>
          </cell>
          <cell r="L12012" t="str">
            <v>HOUS HOLD</v>
          </cell>
          <cell r="M12012" t="str">
            <v>PICKNIK</v>
          </cell>
          <cell r="N12012" t="str">
            <v>Z1</v>
          </cell>
          <cell r="O12012" t="str">
            <v>Z1</v>
          </cell>
          <cell r="P12012" t="str">
            <v>6260916202279</v>
          </cell>
        </row>
        <row r="12013">
          <cell r="A12013">
            <v>1016071</v>
          </cell>
          <cell r="B12013" t="str">
            <v>TANZIM BAZAR MAZAFATI DATE BAM</v>
          </cell>
          <cell r="C12013" t="str">
            <v>خرمای مضافتی تنظیم بازار بم</v>
          </cell>
          <cell r="D12013">
            <v>714000</v>
          </cell>
          <cell r="E12013">
            <v>714000</v>
          </cell>
          <cell r="F12013">
            <v>0</v>
          </cell>
          <cell r="G12013">
            <v>0</v>
          </cell>
          <cell r="H12013" t="str">
            <v>102</v>
          </cell>
          <cell r="I12013" t="str">
            <v>DFC</v>
          </cell>
          <cell r="J12013" t="str">
            <v>FRUIT&amp;VEGETABLES</v>
          </cell>
          <cell r="K12013" t="str">
            <v>DATE</v>
          </cell>
          <cell r="L12013" t="str">
            <v>MAZAFATI</v>
          </cell>
          <cell r="M12013" t="str">
            <v>MAZAFATI</v>
          </cell>
          <cell r="N12013" t="str">
            <v>Z1</v>
          </cell>
          <cell r="O12013" t="str">
            <v>Z1</v>
          </cell>
          <cell r="P12013" t="str">
            <v>2000000039305</v>
          </cell>
        </row>
        <row r="12014">
          <cell r="A12014">
            <v>1010719</v>
          </cell>
          <cell r="B12014" t="str">
            <v>RICE PAKISTAN NAFIS 10 KG</v>
          </cell>
          <cell r="C12014" t="str">
            <v>برنج پاکستانی سوپر باسمتی نفیس10 کیلویی</v>
          </cell>
          <cell r="D12014">
            <v>6190000</v>
          </cell>
          <cell r="E12014">
            <v>6190000</v>
          </cell>
          <cell r="F12014">
            <v>6190000</v>
          </cell>
          <cell r="G12014">
            <v>1</v>
          </cell>
          <cell r="H12014" t="str">
            <v>102</v>
          </cell>
          <cell r="I12014" t="str">
            <v>DFC</v>
          </cell>
          <cell r="J12014" t="str">
            <v>EDIBLE GROCERIES</v>
          </cell>
          <cell r="K12014" t="str">
            <v>RICE</v>
          </cell>
          <cell r="L12014" t="str">
            <v>IMPORTED</v>
          </cell>
          <cell r="M12014" t="str">
            <v>IMPORTED/10 KG</v>
          </cell>
          <cell r="N12014" t="str">
            <v/>
          </cell>
          <cell r="O12014" t="str">
            <v/>
          </cell>
          <cell r="P12014" t="str">
            <v>2000000016306</v>
          </cell>
        </row>
        <row r="12015">
          <cell r="A12015">
            <v>1016208</v>
          </cell>
          <cell r="B12015" t="str">
            <v>DELIGHT CAN PINEAPPLE 565GR</v>
          </cell>
          <cell r="C12015" t="str">
            <v>کمپوت آناناس حلقه ای 565 گرم دلایت</v>
          </cell>
          <cell r="D12015">
            <v>1740000</v>
          </cell>
          <cell r="E12015">
            <v>1581818</v>
          </cell>
          <cell r="F12015">
            <v>1740000</v>
          </cell>
          <cell r="G12015">
            <v>24</v>
          </cell>
          <cell r="H12015" t="str">
            <v>102</v>
          </cell>
          <cell r="I12015" t="str">
            <v>DFC</v>
          </cell>
          <cell r="J12015" t="str">
            <v>CONSERVES &amp; SPICES</v>
          </cell>
          <cell r="K12015" t="str">
            <v>CAN</v>
          </cell>
          <cell r="L12015" t="str">
            <v>CANNED FRUIT</v>
          </cell>
          <cell r="M12015" t="str">
            <v>CANNED FRUIT/NORMAL</v>
          </cell>
          <cell r="N12015" t="str">
            <v/>
          </cell>
          <cell r="O12015" t="str">
            <v>Z1</v>
          </cell>
          <cell r="P12015" t="str">
            <v>8856307001279</v>
          </cell>
        </row>
        <row r="12016">
          <cell r="A12016">
            <v>1016363</v>
          </cell>
          <cell r="B12016" t="str">
            <v>THAIPINE CAN PINEAPPLE 565GR</v>
          </cell>
          <cell r="C12016" t="str">
            <v>کمپوت آناناس حلقه ای 565 گرمی تایپاین</v>
          </cell>
          <cell r="D12016">
            <v>1045000</v>
          </cell>
          <cell r="E12016">
            <v>950000</v>
          </cell>
          <cell r="F12016">
            <v>1045000</v>
          </cell>
          <cell r="G12016">
            <v>24</v>
          </cell>
          <cell r="H12016" t="str">
            <v>102</v>
          </cell>
          <cell r="I12016" t="str">
            <v>DFC</v>
          </cell>
          <cell r="J12016" t="str">
            <v>CONSERVES &amp; SPICES</v>
          </cell>
          <cell r="K12016" t="str">
            <v>CAN</v>
          </cell>
          <cell r="L12016" t="str">
            <v>CANNED FRUIT</v>
          </cell>
          <cell r="M12016" t="str">
            <v>CANNED FRUIT/NORMAL</v>
          </cell>
          <cell r="N12016" t="str">
            <v/>
          </cell>
          <cell r="O12016" t="str">
            <v/>
          </cell>
          <cell r="P12016" t="str">
            <v>8852003301026</v>
          </cell>
        </row>
        <row r="12017">
          <cell r="A12017">
            <v>1017164</v>
          </cell>
          <cell r="B12017" t="str">
            <v>SALONIK CAN PINEAPPLE 567GR</v>
          </cell>
          <cell r="C12017" t="str">
            <v>کمپوت آناناس حلقه ای 567 گرمی سالونیک</v>
          </cell>
          <cell r="D12017">
            <v>2390000</v>
          </cell>
          <cell r="E12017">
            <v>2172727</v>
          </cell>
          <cell r="F12017">
            <v>2390000</v>
          </cell>
          <cell r="G12017">
            <v>12</v>
          </cell>
          <cell r="H12017" t="str">
            <v>102</v>
          </cell>
          <cell r="I12017" t="str">
            <v>DFC</v>
          </cell>
          <cell r="J12017" t="str">
            <v>CONSERVES &amp; SPICES</v>
          </cell>
          <cell r="K12017" t="str">
            <v>CAN</v>
          </cell>
          <cell r="L12017" t="str">
            <v>CANNED FRUIT</v>
          </cell>
          <cell r="M12017" t="str">
            <v>CANNED FRUIT/NORMAL</v>
          </cell>
          <cell r="N12017" t="str">
            <v>Z1</v>
          </cell>
          <cell r="O12017" t="str">
            <v>Z1</v>
          </cell>
          <cell r="P12017" t="str">
            <v>8851013010041</v>
          </cell>
        </row>
        <row r="12018">
          <cell r="A12018">
            <v>1017695</v>
          </cell>
          <cell r="B12018" t="str">
            <v>DELIGHT CAN PINEAPPLE 565GR</v>
          </cell>
          <cell r="C12018" t="str">
            <v>کمپوت آناناس565 گرمی دلایت</v>
          </cell>
          <cell r="D12018">
            <v>2170000</v>
          </cell>
          <cell r="E12018">
            <v>1972727</v>
          </cell>
          <cell r="F12018">
            <v>2170000</v>
          </cell>
          <cell r="G12018">
            <v>24</v>
          </cell>
          <cell r="H12018" t="str">
            <v>102</v>
          </cell>
          <cell r="I12018" t="str">
            <v>DFC</v>
          </cell>
          <cell r="J12018" t="str">
            <v>CONSERVES &amp; SPICES</v>
          </cell>
          <cell r="K12018" t="str">
            <v>CAN</v>
          </cell>
          <cell r="L12018" t="str">
            <v>CANNED FRUIT</v>
          </cell>
          <cell r="M12018" t="str">
            <v>CANNED FRUIT/NORMAL</v>
          </cell>
          <cell r="N12018" t="str">
            <v>Z1</v>
          </cell>
          <cell r="O12018" t="str">
            <v>Z1</v>
          </cell>
          <cell r="P12018" t="str">
            <v>8856307001286</v>
          </cell>
        </row>
        <row r="12019">
          <cell r="A12019">
            <v>1016254</v>
          </cell>
          <cell r="B12019" t="str">
            <v>PARS CANDOO HONEY 1000GR</v>
          </cell>
          <cell r="C12019" t="str">
            <v>عسل شیشه مخصوص درب پیچی1000گرم پارس کندو</v>
          </cell>
          <cell r="D12019">
            <v>4025000</v>
          </cell>
          <cell r="E12019">
            <v>3659091</v>
          </cell>
          <cell r="F12019">
            <v>5750000</v>
          </cell>
          <cell r="G12019">
            <v>6</v>
          </cell>
          <cell r="H12019" t="str">
            <v>101</v>
          </cell>
          <cell r="I12019" t="str">
            <v>خوراکي</v>
          </cell>
          <cell r="J12019" t="str">
            <v>CONFECTIONARY</v>
          </cell>
          <cell r="K12019" t="str">
            <v>BREAKFAST</v>
          </cell>
          <cell r="L12019" t="str">
            <v>HONEY</v>
          </cell>
          <cell r="M12019" t="str">
            <v>MONOFLORA</v>
          </cell>
          <cell r="N12019" t="str">
            <v/>
          </cell>
          <cell r="O12019" t="str">
            <v>Z1</v>
          </cell>
          <cell r="P12019" t="str">
            <v>6262838600041</v>
          </cell>
        </row>
        <row r="12020">
          <cell r="A12020">
            <v>1016255</v>
          </cell>
          <cell r="B12020" t="str">
            <v>PARS CANDOO HONEY 500GR</v>
          </cell>
          <cell r="C12020" t="str">
            <v>عسل شیشه مخصوص درب پیچی500گرم پارس کندو</v>
          </cell>
          <cell r="D12020">
            <v>2065000</v>
          </cell>
          <cell r="E12020">
            <v>1877273</v>
          </cell>
          <cell r="F12020">
            <v>2950000</v>
          </cell>
          <cell r="G12020">
            <v>6</v>
          </cell>
          <cell r="H12020" t="str">
            <v>101</v>
          </cell>
          <cell r="I12020" t="str">
            <v>خوراکي</v>
          </cell>
          <cell r="J12020" t="str">
            <v>CONFECTIONARY</v>
          </cell>
          <cell r="K12020" t="str">
            <v>BREAKFAST</v>
          </cell>
          <cell r="L12020" t="str">
            <v>HONEY</v>
          </cell>
          <cell r="M12020" t="str">
            <v>MONOFLORA</v>
          </cell>
          <cell r="N12020" t="str">
            <v/>
          </cell>
          <cell r="O12020" t="str">
            <v>Z1</v>
          </cell>
          <cell r="P12020" t="str">
            <v>6262838600379</v>
          </cell>
        </row>
        <row r="12021">
          <cell r="A12021">
            <v>1016256</v>
          </cell>
          <cell r="B12021" t="str">
            <v>PARS CANDOO ARIAN HONEY 250GR</v>
          </cell>
          <cell r="C12021" t="str">
            <v>عسل شیشه آرین 250 گرمی پارس کندو</v>
          </cell>
          <cell r="D12021">
            <v>1225000</v>
          </cell>
          <cell r="E12021">
            <v>1113636</v>
          </cell>
          <cell r="F12021">
            <v>1750000</v>
          </cell>
          <cell r="G12021">
            <v>24</v>
          </cell>
          <cell r="H12021" t="str">
            <v>101</v>
          </cell>
          <cell r="I12021" t="str">
            <v>خوراکي</v>
          </cell>
          <cell r="J12021" t="str">
            <v>CONFECTIONARY</v>
          </cell>
          <cell r="K12021" t="str">
            <v>BREAKFAST</v>
          </cell>
          <cell r="L12021" t="str">
            <v>HONEY</v>
          </cell>
          <cell r="M12021" t="str">
            <v>MONOFLORA</v>
          </cell>
          <cell r="N12021" t="str">
            <v/>
          </cell>
          <cell r="O12021" t="str">
            <v>Z1</v>
          </cell>
          <cell r="P12021" t="str">
            <v>6262838600508</v>
          </cell>
        </row>
        <row r="12022">
          <cell r="A12022">
            <v>1017532</v>
          </cell>
          <cell r="B12022" t="str">
            <v>KHANSAR NATURAL HONEY 500GR</v>
          </cell>
          <cell r="C12022" t="str">
            <v>عسل چهار گیاه ممتاز 500 گرمی خوانسار</v>
          </cell>
          <cell r="D12022">
            <v>2029000</v>
          </cell>
          <cell r="E12022">
            <v>1844545</v>
          </cell>
          <cell r="F12022">
            <v>2900000</v>
          </cell>
          <cell r="G12022">
            <v>6</v>
          </cell>
          <cell r="H12022" t="str">
            <v>101</v>
          </cell>
          <cell r="I12022" t="str">
            <v>خوراکي</v>
          </cell>
          <cell r="J12022" t="str">
            <v>CONFECTIONARY</v>
          </cell>
          <cell r="K12022" t="str">
            <v>BREAKFAST</v>
          </cell>
          <cell r="L12022" t="str">
            <v>HONEY</v>
          </cell>
          <cell r="M12022" t="str">
            <v>MONOFLORA</v>
          </cell>
          <cell r="N12022" t="str">
            <v>Z1</v>
          </cell>
          <cell r="O12022" t="str">
            <v>Z1</v>
          </cell>
          <cell r="P12022" t="str">
            <v>6269444702114</v>
          </cell>
        </row>
        <row r="12023">
          <cell r="A12023">
            <v>1017533</v>
          </cell>
          <cell r="B12023" t="str">
            <v>KHANSAR NATURAL HONEY 1000GR</v>
          </cell>
          <cell r="C12023" t="str">
            <v>عسل چهار گیاه ممتاز1000گرمی خوانسار</v>
          </cell>
          <cell r="D12023">
            <v>4129000</v>
          </cell>
          <cell r="E12023">
            <v>3753636</v>
          </cell>
          <cell r="F12023">
            <v>5900000</v>
          </cell>
          <cell r="G12023">
            <v>6</v>
          </cell>
          <cell r="H12023" t="str">
            <v>101</v>
          </cell>
          <cell r="I12023" t="str">
            <v>خوراکي</v>
          </cell>
          <cell r="J12023" t="str">
            <v>CONFECTIONARY</v>
          </cell>
          <cell r="K12023" t="str">
            <v>BREAKFAST</v>
          </cell>
          <cell r="L12023" t="str">
            <v>HONEY</v>
          </cell>
          <cell r="M12023" t="str">
            <v>MONOFLORA</v>
          </cell>
          <cell r="N12023" t="str">
            <v>Z1</v>
          </cell>
          <cell r="O12023" t="str">
            <v>Z1</v>
          </cell>
          <cell r="P12023" t="str">
            <v>6269444702121</v>
          </cell>
        </row>
        <row r="12024">
          <cell r="A12024">
            <v>1019126</v>
          </cell>
          <cell r="B12024" t="str">
            <v>KHANSAR PUMP HONEY MOMTAZ 230GR</v>
          </cell>
          <cell r="C12024" t="str">
            <v>عسل پمپی ممتاز 230 گرمی خوانسار</v>
          </cell>
          <cell r="D12024">
            <v>875000</v>
          </cell>
          <cell r="E12024">
            <v>795455</v>
          </cell>
          <cell r="F12024">
            <v>1250000</v>
          </cell>
          <cell r="G12024">
            <v>15</v>
          </cell>
          <cell r="H12024" t="str">
            <v>101</v>
          </cell>
          <cell r="I12024" t="str">
            <v>خوراکي</v>
          </cell>
          <cell r="J12024" t="str">
            <v>CONFECTIONARY</v>
          </cell>
          <cell r="K12024" t="str">
            <v>BREAKFAST</v>
          </cell>
          <cell r="L12024" t="str">
            <v>HONEY</v>
          </cell>
          <cell r="M12024" t="str">
            <v>MONOFLORA</v>
          </cell>
          <cell r="N12024" t="str">
            <v>Z1</v>
          </cell>
          <cell r="O12024" t="str">
            <v>Z1</v>
          </cell>
          <cell r="P12024" t="str">
            <v>6269444700172</v>
          </cell>
        </row>
        <row r="12025">
          <cell r="A12025">
            <v>1019127</v>
          </cell>
          <cell r="B12025" t="str">
            <v>BAMIKA HALVA SUGARY 100 GR</v>
          </cell>
          <cell r="C12025" t="str">
            <v>حلوا شکری 100 گرمی بامیکا</v>
          </cell>
          <cell r="D12025">
            <v>519000</v>
          </cell>
          <cell r="E12025">
            <v>471818</v>
          </cell>
          <cell r="F12025">
            <v>580000</v>
          </cell>
          <cell r="G12025">
            <v>12</v>
          </cell>
          <cell r="H12025" t="str">
            <v>101</v>
          </cell>
          <cell r="I12025" t="str">
            <v>خوراکي</v>
          </cell>
          <cell r="J12025" t="str">
            <v>CONFECTIONARY</v>
          </cell>
          <cell r="K12025" t="str">
            <v>BREAKFAST</v>
          </cell>
          <cell r="L12025" t="str">
            <v>HONEY</v>
          </cell>
          <cell r="M12025" t="str">
            <v>MONOFLORA</v>
          </cell>
          <cell r="N12025" t="str">
            <v>Z1</v>
          </cell>
          <cell r="O12025" t="str">
            <v>Z1</v>
          </cell>
          <cell r="P12025" t="str">
            <v>6262838600317</v>
          </cell>
        </row>
        <row r="12026">
          <cell r="A12026">
            <v>1001196</v>
          </cell>
          <cell r="B12026" t="str">
            <v>INSECT KILLER SPRAY TAROMAR 400ML</v>
          </cell>
          <cell r="C12026" t="str">
            <v>اسپری حشره کش بی بو قوی تارومار 400میلی</v>
          </cell>
          <cell r="D12026">
            <v>1395000</v>
          </cell>
          <cell r="E12026">
            <v>1395000</v>
          </cell>
          <cell r="F12026">
            <v>1399500</v>
          </cell>
          <cell r="G12026">
            <v>12</v>
          </cell>
          <cell r="H12026" t="str">
            <v>104</v>
          </cell>
          <cell r="I12026" t="str">
            <v>شوينده اقلام ويژه</v>
          </cell>
          <cell r="J12026" t="str">
            <v>DETERGENTS</v>
          </cell>
          <cell r="K12026" t="str">
            <v>MISCELLANEOUS HOUSEHOLD</v>
          </cell>
          <cell r="L12026" t="str">
            <v>SPRAY</v>
          </cell>
          <cell r="M12026" t="str">
            <v>CHEMICAL SPRAY</v>
          </cell>
          <cell r="N12026" t="str">
            <v/>
          </cell>
          <cell r="O12026" t="str">
            <v/>
          </cell>
          <cell r="P12026" t="str">
            <v>6269771300366</v>
          </cell>
        </row>
        <row r="12027">
          <cell r="A12027">
            <v>1001199</v>
          </cell>
          <cell r="B12027" t="str">
            <v>COCKROACH KILLER SPRAY TAROMAR 400ML</v>
          </cell>
          <cell r="C12027" t="str">
            <v>اسپری سوسک کش بی بو تارومار400میلی لیتر</v>
          </cell>
          <cell r="D12027">
            <v>1395000</v>
          </cell>
          <cell r="E12027">
            <v>1395000</v>
          </cell>
          <cell r="F12027">
            <v>1399500</v>
          </cell>
          <cell r="G12027">
            <v>12</v>
          </cell>
          <cell r="H12027" t="str">
            <v>104</v>
          </cell>
          <cell r="I12027" t="str">
            <v>شوينده اقلام ويژه</v>
          </cell>
          <cell r="J12027" t="str">
            <v>DETERGENTS</v>
          </cell>
          <cell r="K12027" t="str">
            <v>MISCELLANEOUS HOUSEHOLD</v>
          </cell>
          <cell r="L12027" t="str">
            <v>SPRAY</v>
          </cell>
          <cell r="M12027" t="str">
            <v>CHEMICAL SPRAY</v>
          </cell>
          <cell r="N12027" t="str">
            <v/>
          </cell>
          <cell r="O12027" t="str">
            <v>Z1</v>
          </cell>
          <cell r="P12027" t="str">
            <v>6269771300342</v>
          </cell>
        </row>
        <row r="12028">
          <cell r="A12028">
            <v>1012138</v>
          </cell>
          <cell r="B12028" t="str">
            <v>SPRAY HAIR CLASIC 250ML CASPIAN</v>
          </cell>
          <cell r="C12028" t="str">
            <v>اسپري مو کلاسيک 250 میلی لیتر کاسپین</v>
          </cell>
          <cell r="D12028">
            <v>1595000</v>
          </cell>
          <cell r="E12028">
            <v>1450000</v>
          </cell>
          <cell r="F12028">
            <v>1599500</v>
          </cell>
          <cell r="G12028">
            <v>12</v>
          </cell>
          <cell r="H12028" t="str">
            <v>104</v>
          </cell>
          <cell r="I12028" t="str">
            <v>شوينده اقلام ويژه</v>
          </cell>
          <cell r="J12028" t="str">
            <v>COSMETICS</v>
          </cell>
          <cell r="K12028" t="str">
            <v>HAIR COSMETICS</v>
          </cell>
          <cell r="L12028" t="str">
            <v>HAIR BEAUTY</v>
          </cell>
          <cell r="M12028" t="str">
            <v>HAIR MASK</v>
          </cell>
          <cell r="N12028" t="str">
            <v/>
          </cell>
          <cell r="O12028" t="str">
            <v/>
          </cell>
          <cell r="P12028" t="str">
            <v>6269771300281</v>
          </cell>
        </row>
        <row r="12029">
          <cell r="A12029">
            <v>1013362</v>
          </cell>
          <cell r="B12029" t="str">
            <v>DEO SPRAY ADMIRABLE CASPIAN MEN 150GR</v>
          </cell>
          <cell r="C12029" t="str">
            <v>اسپری بدن مردانه ادمیرابل چرخشی150کاسپین</v>
          </cell>
          <cell r="D12029">
            <v>1495000</v>
          </cell>
          <cell r="E12029">
            <v>1359091</v>
          </cell>
          <cell r="F12029">
            <v>1499500</v>
          </cell>
          <cell r="G12029">
            <v>6</v>
          </cell>
          <cell r="H12029" t="str">
            <v>104</v>
          </cell>
          <cell r="I12029" t="str">
            <v>شوينده اقلام ويژه</v>
          </cell>
          <cell r="J12029" t="str">
            <v>COSMETICS</v>
          </cell>
          <cell r="K12029" t="str">
            <v>FAMILY COSMETICS</v>
          </cell>
          <cell r="L12029" t="str">
            <v>SPRAY</v>
          </cell>
          <cell r="M12029" t="str">
            <v>MEN SPRAY</v>
          </cell>
          <cell r="N12029" t="str">
            <v/>
          </cell>
          <cell r="O12029" t="str">
            <v/>
          </cell>
          <cell r="P12029" t="str">
            <v>6269771301622</v>
          </cell>
        </row>
        <row r="12030">
          <cell r="A12030">
            <v>1013367</v>
          </cell>
          <cell r="B12030" t="str">
            <v>DEO SPRAY CASPIAN SUMMER  WOMEN 150GR</v>
          </cell>
          <cell r="C12030" t="str">
            <v>اسپری بدن زنانه سامربریز 150گرمی کاسپین</v>
          </cell>
          <cell r="D12030">
            <v>598000</v>
          </cell>
          <cell r="E12030">
            <v>543636</v>
          </cell>
          <cell r="F12030">
            <v>598000</v>
          </cell>
          <cell r="G12030">
            <v>6</v>
          </cell>
          <cell r="H12030" t="str">
            <v>104</v>
          </cell>
          <cell r="I12030" t="str">
            <v>شوينده اقلام ويژه</v>
          </cell>
          <cell r="J12030" t="str">
            <v>COSMETICS</v>
          </cell>
          <cell r="K12030" t="str">
            <v>FAMILY COSMETICS</v>
          </cell>
          <cell r="L12030" t="str">
            <v>SPRAY</v>
          </cell>
          <cell r="M12030" t="str">
            <v>WOMEN SPRAY</v>
          </cell>
          <cell r="N12030" t="str">
            <v/>
          </cell>
          <cell r="O12030" t="str">
            <v/>
          </cell>
          <cell r="P12030" t="str">
            <v>6269771300137</v>
          </cell>
        </row>
        <row r="12031">
          <cell r="A12031">
            <v>1013368</v>
          </cell>
          <cell r="B12031" t="str">
            <v>SHAVING FOAM COOL CASPIAN 200GR</v>
          </cell>
          <cell r="C12031" t="str">
            <v>فوم اصلاح خنک 200گرمی کاسپین</v>
          </cell>
          <cell r="D12031">
            <v>1445000</v>
          </cell>
          <cell r="E12031">
            <v>1313636</v>
          </cell>
          <cell r="F12031">
            <v>1449500</v>
          </cell>
          <cell r="G12031">
            <v>6</v>
          </cell>
          <cell r="H12031" t="str">
            <v>104</v>
          </cell>
          <cell r="I12031" t="str">
            <v>شوينده اقلام ويژه</v>
          </cell>
          <cell r="J12031" t="str">
            <v>COSMETICS</v>
          </cell>
          <cell r="K12031" t="str">
            <v>MEN COSMETICS</v>
          </cell>
          <cell r="L12031" t="str">
            <v>SHAVING</v>
          </cell>
          <cell r="M12031" t="str">
            <v>SHAVING FOAM</v>
          </cell>
          <cell r="N12031" t="str">
            <v/>
          </cell>
          <cell r="O12031" t="str">
            <v/>
          </cell>
          <cell r="P12031" t="str">
            <v>6269771300250</v>
          </cell>
        </row>
        <row r="12032">
          <cell r="A12032">
            <v>1013370</v>
          </cell>
          <cell r="B12032" t="str">
            <v>TAROMAR COCK ROACH KILLER SPRAY 400GR</v>
          </cell>
          <cell r="C12032" t="str">
            <v>اسپری سوسک‌کش سوپر قوی400میلی تارومار</v>
          </cell>
          <cell r="D12032">
            <v>1395000</v>
          </cell>
          <cell r="E12032">
            <v>1395000</v>
          </cell>
          <cell r="F12032">
            <v>1399500</v>
          </cell>
          <cell r="G12032">
            <v>12</v>
          </cell>
          <cell r="H12032" t="str">
            <v>104</v>
          </cell>
          <cell r="I12032" t="str">
            <v>شوينده اقلام ويژه</v>
          </cell>
          <cell r="J12032" t="str">
            <v>DETERGENTS</v>
          </cell>
          <cell r="K12032" t="str">
            <v>MISCELLANEOUS HOUSEHOLD</v>
          </cell>
          <cell r="L12032" t="str">
            <v>SPRAY</v>
          </cell>
          <cell r="M12032" t="str">
            <v>CHEMICAL SPRAY</v>
          </cell>
          <cell r="N12032" t="str">
            <v>Z1</v>
          </cell>
          <cell r="O12032" t="str">
            <v>Z1</v>
          </cell>
          <cell r="P12032" t="str">
            <v>6269771300335</v>
          </cell>
        </row>
        <row r="12033">
          <cell r="A12033">
            <v>1016257</v>
          </cell>
          <cell r="B12033" t="str">
            <v>CASPIAN AURA DEO SPRAY WOMEN 150GR</v>
          </cell>
          <cell r="C12033" t="str">
            <v>اسپری خوشبوکننده زنانه آئورا150گ کاسپین</v>
          </cell>
          <cell r="D12033">
            <v>1489000</v>
          </cell>
          <cell r="E12033">
            <v>1353636</v>
          </cell>
          <cell r="F12033">
            <v>1499500</v>
          </cell>
          <cell r="G12033">
            <v>6</v>
          </cell>
          <cell r="H12033" t="str">
            <v>104</v>
          </cell>
          <cell r="I12033" t="str">
            <v>شوينده اقلام ويژه</v>
          </cell>
          <cell r="J12033" t="str">
            <v>COSMETICS</v>
          </cell>
          <cell r="K12033" t="str">
            <v>FAMILY COSMETICS</v>
          </cell>
          <cell r="L12033" t="str">
            <v>SPRAY</v>
          </cell>
          <cell r="M12033" t="str">
            <v>WOMEN SPRAY</v>
          </cell>
          <cell r="N12033" t="str">
            <v/>
          </cell>
          <cell r="O12033" t="str">
            <v>Z1</v>
          </cell>
          <cell r="P12033" t="str">
            <v>6269771300069</v>
          </cell>
        </row>
        <row r="12034">
          <cell r="A12034">
            <v>1017603</v>
          </cell>
          <cell r="B12034" t="str">
            <v>TAROMAR INSECT KILLER SPRAY 400ML</v>
          </cell>
          <cell r="C12034" t="str">
            <v>اسپری حشره کش سوپر قوی 400 میلی تارو مار</v>
          </cell>
          <cell r="D12034">
            <v>1395000</v>
          </cell>
          <cell r="E12034">
            <v>1395000</v>
          </cell>
          <cell r="F12034">
            <v>1399500</v>
          </cell>
          <cell r="G12034">
            <v>12</v>
          </cell>
          <cell r="H12034" t="str">
            <v>104</v>
          </cell>
          <cell r="I12034" t="str">
            <v>شوينده اقلام ويژه</v>
          </cell>
          <cell r="J12034" t="str">
            <v>DETERGENTS</v>
          </cell>
          <cell r="K12034" t="str">
            <v>MISCELLANEOUS HOUSEHOLD</v>
          </cell>
          <cell r="L12034" t="str">
            <v>SPRAY</v>
          </cell>
          <cell r="M12034" t="str">
            <v>CHEMICAL SPRAY</v>
          </cell>
          <cell r="N12034" t="str">
            <v/>
          </cell>
          <cell r="O12034" t="str">
            <v>Z1</v>
          </cell>
          <cell r="P12034" t="str">
            <v>6269771300359</v>
          </cell>
        </row>
        <row r="12035">
          <cell r="A12035">
            <v>1018174</v>
          </cell>
          <cell r="B12035" t="str">
            <v>CASPIAN HAIR SPARY CLASSIC 500ML</v>
          </cell>
          <cell r="C12035" t="str">
            <v>اسپری حالت‌دهنده مو4کلاسیک500میلی‌کاسپین</v>
          </cell>
          <cell r="D12035">
            <v>1995000</v>
          </cell>
          <cell r="E12035">
            <v>1813636</v>
          </cell>
          <cell r="F12035">
            <v>1999500</v>
          </cell>
          <cell r="G12035">
            <v>12</v>
          </cell>
          <cell r="H12035" t="str">
            <v>104</v>
          </cell>
          <cell r="I12035" t="str">
            <v>شوينده اقلام ويژه</v>
          </cell>
          <cell r="J12035" t="str">
            <v>COSMETICS</v>
          </cell>
          <cell r="K12035" t="str">
            <v>HAIR COSMETICS</v>
          </cell>
          <cell r="L12035" t="str">
            <v>HAIR BEAUTY</v>
          </cell>
          <cell r="M12035" t="str">
            <v>HAIR SPRAY</v>
          </cell>
          <cell r="N12035" t="str">
            <v>Z1</v>
          </cell>
          <cell r="O12035" t="str">
            <v>Z1</v>
          </cell>
          <cell r="P12035" t="str">
            <v>6269771300274</v>
          </cell>
        </row>
        <row r="12036">
          <cell r="A12036">
            <v>1018175</v>
          </cell>
          <cell r="B12036" t="str">
            <v>TAROMAR INSECT KILLER TABLET 30PCS 51GR</v>
          </cell>
          <cell r="C12036" t="str">
            <v>قرص حشره‌کش 30 عددی 51 گرمی تارومار</v>
          </cell>
          <cell r="D12036">
            <v>1245000</v>
          </cell>
          <cell r="E12036">
            <v>1245000</v>
          </cell>
          <cell r="F12036">
            <v>1249500</v>
          </cell>
          <cell r="G12036">
            <v>5</v>
          </cell>
          <cell r="H12036" t="str">
            <v>104</v>
          </cell>
          <cell r="I12036" t="str">
            <v>شوينده اقلام ويژه</v>
          </cell>
          <cell r="J12036" t="str">
            <v>DETERGENTS</v>
          </cell>
          <cell r="K12036" t="str">
            <v>MISCELLANEOUS HOUSEHOLD</v>
          </cell>
          <cell r="L12036" t="str">
            <v>SPRAY</v>
          </cell>
          <cell r="M12036" t="str">
            <v>CHEMICAL SPRAY</v>
          </cell>
          <cell r="N12036" t="str">
            <v>Z1</v>
          </cell>
          <cell r="O12036" t="str">
            <v>Z1</v>
          </cell>
          <cell r="P12036" t="str">
            <v>6269771300519</v>
          </cell>
        </row>
        <row r="12037">
          <cell r="A12037">
            <v>1018176</v>
          </cell>
          <cell r="B12037" t="str">
            <v>CASPIAN HAIR SPARY CLASSIC 150ML</v>
          </cell>
          <cell r="C12037" t="str">
            <v>اسپری مو سر كلاسيك 150 میلی لیتری کاسپین</v>
          </cell>
          <cell r="D12037">
            <v>1195000</v>
          </cell>
          <cell r="E12037">
            <v>1086364</v>
          </cell>
          <cell r="F12037">
            <v>1199500</v>
          </cell>
          <cell r="G12037">
            <v>12</v>
          </cell>
          <cell r="H12037" t="str">
            <v>104</v>
          </cell>
          <cell r="I12037" t="str">
            <v>شوينده اقلام ويژه</v>
          </cell>
          <cell r="J12037" t="str">
            <v>DETERGENTS</v>
          </cell>
          <cell r="K12037" t="str">
            <v>MISCELLANEOUS HOUSEHOLD</v>
          </cell>
          <cell r="L12037" t="str">
            <v>SPRAY</v>
          </cell>
          <cell r="M12037" t="str">
            <v>CHEMICAL SPRAY</v>
          </cell>
          <cell r="N12037" t="str">
            <v>Z1</v>
          </cell>
          <cell r="O12037" t="str">
            <v>Z1</v>
          </cell>
          <cell r="P12037" t="str">
            <v>6269771300595</v>
          </cell>
        </row>
        <row r="12038">
          <cell r="A12038">
            <v>1018226</v>
          </cell>
          <cell r="B12038" t="str">
            <v>TAROMAR INSECT KILLER POWDER 100GR</v>
          </cell>
          <cell r="C12038" t="str">
            <v>پودر سوسک کش 100گرمی تارومار</v>
          </cell>
          <cell r="D12038">
            <v>415000</v>
          </cell>
          <cell r="E12038">
            <v>415000</v>
          </cell>
          <cell r="F12038">
            <v>419500</v>
          </cell>
          <cell r="G12038">
            <v>12</v>
          </cell>
          <cell r="H12038" t="str">
            <v>104</v>
          </cell>
          <cell r="I12038" t="str">
            <v>شوينده اقلام ويژه</v>
          </cell>
          <cell r="J12038" t="str">
            <v>DETERGENTS</v>
          </cell>
          <cell r="K12038" t="str">
            <v>MISCELLANEOUS HOUSEHOLD</v>
          </cell>
          <cell r="L12038" t="str">
            <v>SPRAY</v>
          </cell>
          <cell r="M12038" t="str">
            <v>CHEMICAL SPRAY</v>
          </cell>
          <cell r="N12038" t="str">
            <v>Z1</v>
          </cell>
          <cell r="O12038" t="str">
            <v>Z1</v>
          </cell>
          <cell r="P12038" t="str">
            <v>6269771300618</v>
          </cell>
        </row>
        <row r="12039">
          <cell r="A12039">
            <v>1016285</v>
          </cell>
          <cell r="B12039" t="str">
            <v>SHABNAM KOSAR MUSHROOM 200GR</v>
          </cell>
          <cell r="C12039" t="str">
            <v>قارچ 200 گرمی  شبنم کوثر</v>
          </cell>
          <cell r="D12039">
            <v>224000</v>
          </cell>
          <cell r="E12039">
            <v>224000</v>
          </cell>
          <cell r="F12039">
            <v>224000</v>
          </cell>
          <cell r="G12039">
            <v>1</v>
          </cell>
          <cell r="H12039" t="str">
            <v>103</v>
          </cell>
          <cell r="I12039" t="str">
            <v>يخچالي و فريزري</v>
          </cell>
          <cell r="J12039" t="str">
            <v>FRUIT&amp;VEGETABLES</v>
          </cell>
          <cell r="K12039" t="str">
            <v>MUSHROOM GROUP</v>
          </cell>
          <cell r="L12039" t="str">
            <v>MUSHROOM</v>
          </cell>
          <cell r="M12039" t="str">
            <v>MUSHROOM</v>
          </cell>
          <cell r="N12039" t="str">
            <v/>
          </cell>
          <cell r="O12039" t="str">
            <v>Z1</v>
          </cell>
          <cell r="P12039" t="str">
            <v>6269118200014</v>
          </cell>
        </row>
        <row r="12040">
          <cell r="A12040">
            <v>1016286</v>
          </cell>
          <cell r="B12040" t="str">
            <v>SHABNAM KOSAR MUSHROOM 400GR</v>
          </cell>
          <cell r="C12040" t="str">
            <v>قارچ 400 گرمی  شبنم کوثر</v>
          </cell>
          <cell r="D12040">
            <v>437000</v>
          </cell>
          <cell r="E12040">
            <v>437000</v>
          </cell>
          <cell r="F12040">
            <v>437000</v>
          </cell>
          <cell r="G12040">
            <v>1</v>
          </cell>
          <cell r="H12040" t="str">
            <v>103</v>
          </cell>
          <cell r="I12040" t="str">
            <v>يخچالي و فريزري</v>
          </cell>
          <cell r="J12040" t="str">
            <v>FRUIT&amp;VEGETABLES</v>
          </cell>
          <cell r="K12040" t="str">
            <v>MUSHROOM GROUP</v>
          </cell>
          <cell r="L12040" t="str">
            <v>MUSHROOM</v>
          </cell>
          <cell r="M12040" t="str">
            <v>MUSHROOM</v>
          </cell>
          <cell r="N12040" t="str">
            <v/>
          </cell>
          <cell r="O12040" t="str">
            <v>Z1</v>
          </cell>
          <cell r="P12040" t="str">
            <v>6269118200021</v>
          </cell>
        </row>
        <row r="12041">
          <cell r="A12041">
            <v>1012840</v>
          </cell>
          <cell r="B12041" t="str">
            <v>BORA MAZAFATI DATE 650GR</v>
          </cell>
          <cell r="C12041" t="str">
            <v>رطب مضافتی 650 گرمی برا</v>
          </cell>
          <cell r="D12041">
            <v>893000</v>
          </cell>
          <cell r="E12041">
            <v>893000</v>
          </cell>
          <cell r="F12041">
            <v>893000</v>
          </cell>
          <cell r="G12041">
            <v>12</v>
          </cell>
          <cell r="H12041" t="str">
            <v>102</v>
          </cell>
          <cell r="I12041" t="str">
            <v>DFC</v>
          </cell>
          <cell r="J12041" t="str">
            <v>FRUIT&amp;VEGETABLES</v>
          </cell>
          <cell r="K12041" t="str">
            <v>DATE</v>
          </cell>
          <cell r="L12041" t="str">
            <v>MAZAFATI</v>
          </cell>
          <cell r="M12041" t="str">
            <v>MAZAFATI</v>
          </cell>
          <cell r="N12041" t="str">
            <v/>
          </cell>
          <cell r="O12041" t="str">
            <v>Z1</v>
          </cell>
          <cell r="P12041" t="str">
            <v>6263020100141</v>
          </cell>
        </row>
        <row r="12042">
          <cell r="A12042">
            <v>1016283</v>
          </cell>
          <cell r="B12042" t="str">
            <v>BORA MAZAFATI DATE 600GR</v>
          </cell>
          <cell r="C12042" t="str">
            <v>رطب مضافتی 600گرمی برا</v>
          </cell>
          <cell r="D12042">
            <v>824000</v>
          </cell>
          <cell r="E12042">
            <v>824000</v>
          </cell>
          <cell r="F12042">
            <v>824000</v>
          </cell>
          <cell r="G12042">
            <v>12</v>
          </cell>
          <cell r="H12042" t="str">
            <v>102</v>
          </cell>
          <cell r="I12042" t="str">
            <v>DFC</v>
          </cell>
          <cell r="J12042" t="str">
            <v>FRUIT&amp;VEGETABLES</v>
          </cell>
          <cell r="K12042" t="str">
            <v>DATE</v>
          </cell>
          <cell r="L12042" t="str">
            <v>MAZAFATI</v>
          </cell>
          <cell r="M12042" t="str">
            <v>MAZAFATI</v>
          </cell>
          <cell r="N12042" t="str">
            <v/>
          </cell>
          <cell r="O12042" t="str">
            <v>Z1</v>
          </cell>
          <cell r="P12042" t="str">
            <v>6263020100134</v>
          </cell>
        </row>
        <row r="12043">
          <cell r="A12043">
            <v>1016359</v>
          </cell>
          <cell r="B12043" t="str">
            <v>BARAN MUSHROOM 350GR</v>
          </cell>
          <cell r="C12043" t="str">
            <v>قارچ 350 گرمی باران</v>
          </cell>
          <cell r="D12043">
            <v>687500</v>
          </cell>
          <cell r="E12043">
            <v>687500</v>
          </cell>
          <cell r="F12043">
            <v>687500</v>
          </cell>
          <cell r="G12043">
            <v>1</v>
          </cell>
          <cell r="H12043" t="str">
            <v>103</v>
          </cell>
          <cell r="I12043" t="str">
            <v>يخچالي و فريزري</v>
          </cell>
          <cell r="J12043" t="str">
            <v>FRUIT&amp;VEGETABLES</v>
          </cell>
          <cell r="K12043" t="str">
            <v>MUSHROOM GROUP</v>
          </cell>
          <cell r="L12043" t="str">
            <v>MUSHROOM</v>
          </cell>
          <cell r="M12043" t="str">
            <v>MUSHROOM</v>
          </cell>
          <cell r="N12043" t="str">
            <v/>
          </cell>
          <cell r="O12043" t="str">
            <v>Z1</v>
          </cell>
          <cell r="P12043" t="str">
            <v>6261266900020</v>
          </cell>
        </row>
        <row r="12044">
          <cell r="A12044">
            <v>1017399</v>
          </cell>
          <cell r="B12044" t="str">
            <v>AYSOODA EGG 30PC</v>
          </cell>
          <cell r="C12044" t="str">
            <v>تخم مرغ 30 عددی آیسودا</v>
          </cell>
          <cell r="D12044">
            <v>1374000</v>
          </cell>
          <cell r="E12044">
            <v>1374000</v>
          </cell>
          <cell r="F12044">
            <v>1374000</v>
          </cell>
          <cell r="G12044">
            <v>5</v>
          </cell>
          <cell r="H12044" t="str">
            <v>103</v>
          </cell>
          <cell r="I12044" t="str">
            <v>يخچالي و فريزري</v>
          </cell>
          <cell r="J12044" t="str">
            <v>MEAT</v>
          </cell>
          <cell r="K12044" t="str">
            <v>EGG</v>
          </cell>
          <cell r="L12044" t="str">
            <v>STANDARD</v>
          </cell>
          <cell r="M12044" t="str">
            <v>30PC</v>
          </cell>
          <cell r="N12044" t="str">
            <v/>
          </cell>
          <cell r="O12044" t="str">
            <v>Z1</v>
          </cell>
          <cell r="P12044" t="str">
            <v>6269643600051</v>
          </cell>
        </row>
        <row r="12045">
          <cell r="A12045">
            <v>1017400</v>
          </cell>
          <cell r="B12045" t="str">
            <v>AYSOODA EGG 20PC</v>
          </cell>
          <cell r="C12045" t="str">
            <v>تخم مرغ 20 عددی آیسودا</v>
          </cell>
          <cell r="D12045">
            <v>916000</v>
          </cell>
          <cell r="E12045">
            <v>916000</v>
          </cell>
          <cell r="F12045">
            <v>916000</v>
          </cell>
          <cell r="G12045">
            <v>6</v>
          </cell>
          <cell r="H12045" t="str">
            <v>103</v>
          </cell>
          <cell r="I12045" t="str">
            <v>يخچالي و فريزري</v>
          </cell>
          <cell r="J12045" t="str">
            <v>MEAT</v>
          </cell>
          <cell r="K12045" t="str">
            <v>EGG</v>
          </cell>
          <cell r="L12045" t="str">
            <v>STANDARD</v>
          </cell>
          <cell r="M12045" t="str">
            <v>20PC</v>
          </cell>
          <cell r="N12045" t="str">
            <v/>
          </cell>
          <cell r="O12045" t="str">
            <v>Z1</v>
          </cell>
          <cell r="P12045" t="str">
            <v>6269643600044</v>
          </cell>
        </row>
        <row r="12046">
          <cell r="A12046">
            <v>1017401</v>
          </cell>
          <cell r="B12046" t="str">
            <v>AYSOODA EGG 15PC</v>
          </cell>
          <cell r="C12046" t="str">
            <v>تخم مرغ 15 عددی آیسودا</v>
          </cell>
          <cell r="D12046">
            <v>687000</v>
          </cell>
          <cell r="E12046">
            <v>687000</v>
          </cell>
          <cell r="F12046">
            <v>687000</v>
          </cell>
          <cell r="G12046">
            <v>8</v>
          </cell>
          <cell r="H12046" t="str">
            <v>103</v>
          </cell>
          <cell r="I12046" t="str">
            <v>يخچالي و فريزري</v>
          </cell>
          <cell r="J12046" t="str">
            <v>MEAT</v>
          </cell>
          <cell r="K12046" t="str">
            <v>EGG</v>
          </cell>
          <cell r="L12046" t="str">
            <v>STANDARD</v>
          </cell>
          <cell r="M12046" t="str">
            <v>15PC</v>
          </cell>
          <cell r="N12046" t="str">
            <v/>
          </cell>
          <cell r="O12046" t="str">
            <v>Z1</v>
          </cell>
          <cell r="P12046" t="str">
            <v>6269643600037</v>
          </cell>
        </row>
        <row r="12047">
          <cell r="A12047">
            <v>1017402</v>
          </cell>
          <cell r="B12047" t="str">
            <v>AYSOODA EGG 9PC</v>
          </cell>
          <cell r="C12047" t="str">
            <v>تخم مرغ 9 عددی آیسودا</v>
          </cell>
          <cell r="D12047">
            <v>412200</v>
          </cell>
          <cell r="E12047">
            <v>412200</v>
          </cell>
          <cell r="F12047">
            <v>412200</v>
          </cell>
          <cell r="G12047">
            <v>16</v>
          </cell>
          <cell r="H12047" t="str">
            <v>103</v>
          </cell>
          <cell r="I12047" t="str">
            <v>يخچالي و فريزري</v>
          </cell>
          <cell r="J12047" t="str">
            <v>MEAT</v>
          </cell>
          <cell r="K12047" t="str">
            <v>EGG</v>
          </cell>
          <cell r="L12047" t="str">
            <v>STANDARD</v>
          </cell>
          <cell r="M12047" t="str">
            <v>9PC</v>
          </cell>
          <cell r="N12047" t="str">
            <v/>
          </cell>
          <cell r="O12047" t="str">
            <v>Z1</v>
          </cell>
          <cell r="P12047" t="str">
            <v>6269643600013</v>
          </cell>
        </row>
        <row r="12048">
          <cell r="A12048">
            <v>1017403</v>
          </cell>
          <cell r="B12048" t="str">
            <v>AYSOODA EGG 6PC</v>
          </cell>
          <cell r="C12048" t="str">
            <v>تخم مرغ 6 عددی آیسودا</v>
          </cell>
          <cell r="D12048">
            <v>274800</v>
          </cell>
          <cell r="E12048">
            <v>274800</v>
          </cell>
          <cell r="F12048">
            <v>274800</v>
          </cell>
          <cell r="G12048">
            <v>24</v>
          </cell>
          <cell r="H12048" t="str">
            <v>103</v>
          </cell>
          <cell r="I12048" t="str">
            <v>يخچالي و فريزري</v>
          </cell>
          <cell r="J12048" t="str">
            <v>MEAT</v>
          </cell>
          <cell r="K12048" t="str">
            <v>EGG</v>
          </cell>
          <cell r="L12048" t="str">
            <v>STANDARD</v>
          </cell>
          <cell r="M12048" t="str">
            <v>6 PC</v>
          </cell>
          <cell r="N12048" t="str">
            <v/>
          </cell>
          <cell r="O12048" t="str">
            <v>Z1</v>
          </cell>
          <cell r="P12048" t="str">
            <v>6269643600020</v>
          </cell>
        </row>
        <row r="12049">
          <cell r="A12049">
            <v>1016371</v>
          </cell>
          <cell r="B12049" t="str">
            <v>BAMBOO CLASSIC TOAST BREAD 470GR</v>
          </cell>
          <cell r="C12049" t="str">
            <v>نان تست کلاسیک 470 گرم بامبو</v>
          </cell>
          <cell r="D12049">
            <v>700000</v>
          </cell>
          <cell r="E12049">
            <v>700000</v>
          </cell>
          <cell r="F12049">
            <v>700000</v>
          </cell>
          <cell r="G12049">
            <v>16</v>
          </cell>
          <cell r="H12049" t="str">
            <v>103</v>
          </cell>
          <cell r="I12049" t="str">
            <v>يخچالي و فريزري</v>
          </cell>
          <cell r="J12049" t="str">
            <v>BAKERY &amp; PASTRY</v>
          </cell>
          <cell r="K12049" t="str">
            <v>INDUSTRIAL BREAD</v>
          </cell>
          <cell r="L12049" t="str">
            <v>SLICED BREAD</v>
          </cell>
          <cell r="M12049" t="str">
            <v>TOAST</v>
          </cell>
          <cell r="N12049" t="str">
            <v/>
          </cell>
          <cell r="O12049" t="str">
            <v>Z1</v>
          </cell>
          <cell r="P12049" t="str">
            <v>6269048001286</v>
          </cell>
        </row>
        <row r="12050">
          <cell r="A12050">
            <v>1016372</v>
          </cell>
          <cell r="B12050" t="str">
            <v>BAMBOO CLUB TOAST BREAD 700GR</v>
          </cell>
          <cell r="C12050" t="str">
            <v>نان تست کلاب 700 گرمی بامبو</v>
          </cell>
          <cell r="D12050">
            <v>900000</v>
          </cell>
          <cell r="E12050">
            <v>900000</v>
          </cell>
          <cell r="F12050">
            <v>900000</v>
          </cell>
          <cell r="G12050">
            <v>12</v>
          </cell>
          <cell r="H12050" t="str">
            <v>103</v>
          </cell>
          <cell r="I12050" t="str">
            <v>يخچالي و فريزري</v>
          </cell>
          <cell r="J12050" t="str">
            <v>BAKERY &amp; PASTRY</v>
          </cell>
          <cell r="K12050" t="str">
            <v>INDUSTRIAL BREAD</v>
          </cell>
          <cell r="L12050" t="str">
            <v>SLICED BREAD</v>
          </cell>
          <cell r="M12050" t="str">
            <v>TOAST</v>
          </cell>
          <cell r="N12050" t="str">
            <v/>
          </cell>
          <cell r="O12050" t="str">
            <v>Z1</v>
          </cell>
          <cell r="P12050" t="str">
            <v>6269048001002</v>
          </cell>
        </row>
        <row r="12051">
          <cell r="A12051">
            <v>1016373</v>
          </cell>
          <cell r="B12051" t="str">
            <v>BAMBOO CLUB TOAST BREAD 380GR</v>
          </cell>
          <cell r="C12051" t="str">
            <v>نان تست کلاب 380 گرمی بامبو</v>
          </cell>
          <cell r="D12051">
            <v>650000</v>
          </cell>
          <cell r="E12051">
            <v>650000</v>
          </cell>
          <cell r="F12051">
            <v>650000</v>
          </cell>
          <cell r="G12051">
            <v>20</v>
          </cell>
          <cell r="H12051" t="str">
            <v>103</v>
          </cell>
          <cell r="I12051" t="str">
            <v>يخچالي و فريزري</v>
          </cell>
          <cell r="J12051" t="str">
            <v>BAKERY &amp; PASTRY</v>
          </cell>
          <cell r="K12051" t="str">
            <v>INDUSTRIAL BREAD</v>
          </cell>
          <cell r="L12051" t="str">
            <v>SLICED BREAD</v>
          </cell>
          <cell r="M12051" t="str">
            <v>TOAST</v>
          </cell>
          <cell r="N12051" t="str">
            <v/>
          </cell>
          <cell r="O12051" t="str">
            <v>Z1</v>
          </cell>
          <cell r="P12051" t="str">
            <v>6269048001323</v>
          </cell>
        </row>
        <row r="12052">
          <cell r="A12052">
            <v>1016374</v>
          </cell>
          <cell r="B12052" t="str">
            <v>BAMBOO BAGET BREAD 280GR</v>
          </cell>
          <cell r="C12052" t="str">
            <v>نان باگت دوعددی 280 گرمی بامبو</v>
          </cell>
          <cell r="D12052">
            <v>400000</v>
          </cell>
          <cell r="E12052">
            <v>400000</v>
          </cell>
          <cell r="F12052">
            <v>400000</v>
          </cell>
          <cell r="G12052">
            <v>20</v>
          </cell>
          <cell r="H12052" t="str">
            <v>103</v>
          </cell>
          <cell r="I12052" t="str">
            <v>يخچالي و فريزري</v>
          </cell>
          <cell r="J12052" t="str">
            <v>BAKERY &amp; PASTRY</v>
          </cell>
          <cell r="K12052" t="str">
            <v>INDUSTRIAL BREAD</v>
          </cell>
          <cell r="L12052" t="str">
            <v>SLICED BREAD</v>
          </cell>
          <cell r="M12052" t="str">
            <v>TOAST</v>
          </cell>
          <cell r="N12052" t="str">
            <v/>
          </cell>
          <cell r="O12052" t="str">
            <v>Z1</v>
          </cell>
          <cell r="P12052" t="str">
            <v>6269048000005</v>
          </cell>
        </row>
        <row r="12053">
          <cell r="A12053">
            <v>1016375</v>
          </cell>
          <cell r="B12053" t="str">
            <v>BAMBOO MINI BAGET BREAD 2PC 180GR</v>
          </cell>
          <cell r="C12053" t="str">
            <v>نان مینی باگت فرانسوی2عددی 180گرمی بامبو</v>
          </cell>
          <cell r="D12053">
            <v>280000</v>
          </cell>
          <cell r="E12053">
            <v>280000</v>
          </cell>
          <cell r="F12053">
            <v>280000</v>
          </cell>
          <cell r="G12053">
            <v>32</v>
          </cell>
          <cell r="H12053" t="str">
            <v>103</v>
          </cell>
          <cell r="I12053" t="str">
            <v>يخچالي و فريزري</v>
          </cell>
          <cell r="J12053" t="str">
            <v>BAKERY &amp; PASTRY</v>
          </cell>
          <cell r="K12053" t="str">
            <v>INDUSTRIAL BREAD</v>
          </cell>
          <cell r="L12053" t="str">
            <v>SLICED BREAD</v>
          </cell>
          <cell r="M12053" t="str">
            <v>TOAST</v>
          </cell>
          <cell r="N12053" t="str">
            <v/>
          </cell>
          <cell r="O12053" t="str">
            <v>Z1</v>
          </cell>
          <cell r="P12053" t="str">
            <v>6269048000852</v>
          </cell>
        </row>
        <row r="12054">
          <cell r="A12054">
            <v>1016376</v>
          </cell>
          <cell r="B12054" t="str">
            <v>BAMBOO BARLEY TOAST BREAD 530GR</v>
          </cell>
          <cell r="C12054" t="str">
            <v>نان  تست جو  530 گرمی بامبو</v>
          </cell>
          <cell r="D12054">
            <v>800000</v>
          </cell>
          <cell r="E12054">
            <v>800000</v>
          </cell>
          <cell r="F12054">
            <v>800000</v>
          </cell>
          <cell r="G12054">
            <v>16</v>
          </cell>
          <cell r="H12054" t="str">
            <v>103</v>
          </cell>
          <cell r="I12054" t="str">
            <v>يخچالي و فريزري</v>
          </cell>
          <cell r="J12054" t="str">
            <v>BAKERY &amp; PASTRY</v>
          </cell>
          <cell r="K12054" t="str">
            <v>INDUSTRIAL BREAD</v>
          </cell>
          <cell r="L12054" t="str">
            <v>SLICED BREAD</v>
          </cell>
          <cell r="M12054" t="str">
            <v>TOAST</v>
          </cell>
          <cell r="N12054" t="str">
            <v/>
          </cell>
          <cell r="O12054" t="str">
            <v>Z1</v>
          </cell>
          <cell r="P12054" t="str">
            <v>6269048000401</v>
          </cell>
        </row>
        <row r="12055">
          <cell r="A12055">
            <v>1016377</v>
          </cell>
          <cell r="B12055" t="str">
            <v>BAMBOO 7GRAIN TOAST BREAD 530GR</v>
          </cell>
          <cell r="C12055" t="str">
            <v>نان تست هفت غله 530گرمی بامبو</v>
          </cell>
          <cell r="D12055">
            <v>900000</v>
          </cell>
          <cell r="E12055">
            <v>900000</v>
          </cell>
          <cell r="F12055">
            <v>900000</v>
          </cell>
          <cell r="G12055">
            <v>16</v>
          </cell>
          <cell r="H12055" t="str">
            <v>103</v>
          </cell>
          <cell r="I12055" t="str">
            <v>يخچالي و فريزري</v>
          </cell>
          <cell r="J12055" t="str">
            <v>BAKERY &amp; PASTRY</v>
          </cell>
          <cell r="K12055" t="str">
            <v>INDUSTRIAL BREAD</v>
          </cell>
          <cell r="L12055" t="str">
            <v>SLICED BREAD</v>
          </cell>
          <cell r="M12055" t="str">
            <v>TOAST</v>
          </cell>
          <cell r="N12055" t="str">
            <v/>
          </cell>
          <cell r="O12055" t="str">
            <v>Z1</v>
          </cell>
          <cell r="P12055" t="str">
            <v>6269048000630</v>
          </cell>
        </row>
        <row r="12056">
          <cell r="A12056">
            <v>1016378</v>
          </cell>
          <cell r="B12056" t="str">
            <v>BAMBOO PROTEIN TOAST BREAD 470GR</v>
          </cell>
          <cell r="C12056" t="str">
            <v>نان تست پروتئین 470گرمی بامبو</v>
          </cell>
          <cell r="D12056">
            <v>920000</v>
          </cell>
          <cell r="E12056">
            <v>920000</v>
          </cell>
          <cell r="F12056">
            <v>920000</v>
          </cell>
          <cell r="G12056">
            <v>16</v>
          </cell>
          <cell r="H12056" t="str">
            <v>103</v>
          </cell>
          <cell r="I12056" t="str">
            <v>يخچالي و فريزري</v>
          </cell>
          <cell r="J12056" t="str">
            <v>BAKERY &amp; PASTRY</v>
          </cell>
          <cell r="K12056" t="str">
            <v>INDUSTRIAL BREAD</v>
          </cell>
          <cell r="L12056" t="str">
            <v>SLICED BREAD</v>
          </cell>
          <cell r="M12056" t="str">
            <v>TOAST</v>
          </cell>
          <cell r="N12056" t="str">
            <v/>
          </cell>
          <cell r="O12056" t="str">
            <v>Z1</v>
          </cell>
          <cell r="P12056" t="str">
            <v>6269048001293</v>
          </cell>
        </row>
        <row r="12057">
          <cell r="A12057">
            <v>1016379</v>
          </cell>
          <cell r="B12057" t="str">
            <v>BAMBOO BRAN TOAST BREAD 530GR</v>
          </cell>
          <cell r="C12057" t="str">
            <v>نان تست سبوس 530گرمی بامبو</v>
          </cell>
          <cell r="D12057">
            <v>700000</v>
          </cell>
          <cell r="E12057">
            <v>700000</v>
          </cell>
          <cell r="F12057">
            <v>700000</v>
          </cell>
          <cell r="G12057">
            <v>16</v>
          </cell>
          <cell r="H12057" t="str">
            <v>103</v>
          </cell>
          <cell r="I12057" t="str">
            <v>يخچالي و فريزري</v>
          </cell>
          <cell r="J12057" t="str">
            <v>BAKERY &amp; PASTRY</v>
          </cell>
          <cell r="K12057" t="str">
            <v>INDUSTRIAL BREAD</v>
          </cell>
          <cell r="L12057" t="str">
            <v>SLICED BREAD</v>
          </cell>
          <cell r="M12057" t="str">
            <v>TOAST</v>
          </cell>
          <cell r="N12057" t="str">
            <v/>
          </cell>
          <cell r="O12057" t="str">
            <v>Z1</v>
          </cell>
          <cell r="P12057" t="str">
            <v>6269048000104</v>
          </cell>
        </row>
        <row r="12058">
          <cell r="A12058">
            <v>1016380</v>
          </cell>
          <cell r="B12058" t="str">
            <v>BAMBOO HAMBURGER BREAD 90GR</v>
          </cell>
          <cell r="C12058" t="str">
            <v>نان همبرگر 90گرمی بامبو</v>
          </cell>
          <cell r="D12058">
            <v>200000</v>
          </cell>
          <cell r="E12058">
            <v>200000</v>
          </cell>
          <cell r="F12058">
            <v>200000</v>
          </cell>
          <cell r="G12058">
            <v>40</v>
          </cell>
          <cell r="H12058" t="str">
            <v>103</v>
          </cell>
          <cell r="I12058" t="str">
            <v>يخچالي و فريزري</v>
          </cell>
          <cell r="J12058" t="str">
            <v>BAKERY &amp; PASTRY</v>
          </cell>
          <cell r="K12058" t="str">
            <v>INDUSTRIAL BREAD</v>
          </cell>
          <cell r="L12058" t="str">
            <v>ROLL BREAD</v>
          </cell>
          <cell r="M12058" t="str">
            <v>HAMBURGER</v>
          </cell>
          <cell r="N12058" t="str">
            <v/>
          </cell>
          <cell r="O12058" t="str">
            <v>Z1</v>
          </cell>
          <cell r="P12058" t="str">
            <v>6269048000548</v>
          </cell>
        </row>
        <row r="12059">
          <cell r="A12059">
            <v>1016381</v>
          </cell>
          <cell r="B12059" t="str">
            <v>BAMBOO BREAKFAST BREAD 6PC 160GR</v>
          </cell>
          <cell r="C12059" t="str">
            <v>نان صبحانه 6 عددی  160گرمی بامبو</v>
          </cell>
          <cell r="D12059">
            <v>220000</v>
          </cell>
          <cell r="E12059">
            <v>220000</v>
          </cell>
          <cell r="F12059">
            <v>220000</v>
          </cell>
          <cell r="G12059">
            <v>30</v>
          </cell>
          <cell r="H12059" t="str">
            <v>103</v>
          </cell>
          <cell r="I12059" t="str">
            <v>يخچالي و فريزري</v>
          </cell>
          <cell r="J12059" t="str">
            <v>BAKERY &amp; PASTRY</v>
          </cell>
          <cell r="K12059" t="str">
            <v>INDUSTRIAL BREAD</v>
          </cell>
          <cell r="L12059" t="str">
            <v>UNLEAVED FLAT BREAD</v>
          </cell>
          <cell r="M12059" t="str">
            <v>NASSIM</v>
          </cell>
          <cell r="N12059" t="str">
            <v>Z1</v>
          </cell>
          <cell r="O12059" t="str">
            <v>Z1</v>
          </cell>
          <cell r="P12059" t="str">
            <v>6269048001088</v>
          </cell>
        </row>
        <row r="12060">
          <cell r="A12060">
            <v>1016382</v>
          </cell>
          <cell r="B12060" t="str">
            <v>BAMBOO SIMIT BREAD 200GR</v>
          </cell>
          <cell r="C12060" t="str">
            <v>نان سیمیت تکی 200گرمی بامبو</v>
          </cell>
          <cell r="D12060">
            <v>200000</v>
          </cell>
          <cell r="E12060">
            <v>200000</v>
          </cell>
          <cell r="F12060">
            <v>200000</v>
          </cell>
          <cell r="G12060">
            <v>45</v>
          </cell>
          <cell r="H12060" t="str">
            <v>103</v>
          </cell>
          <cell r="I12060" t="str">
            <v>يخچالي و فريزري</v>
          </cell>
          <cell r="J12060" t="str">
            <v>BAKERY &amp; PASTRY</v>
          </cell>
          <cell r="K12060" t="str">
            <v>INDUSTRIAL BREAD</v>
          </cell>
          <cell r="L12060" t="str">
            <v>SLICED BREAD</v>
          </cell>
          <cell r="M12060" t="str">
            <v>BARLEY</v>
          </cell>
          <cell r="N12060" t="str">
            <v>Z1</v>
          </cell>
          <cell r="O12060" t="str">
            <v>Z1</v>
          </cell>
          <cell r="P12060" t="str">
            <v>6269048001316</v>
          </cell>
        </row>
        <row r="12061">
          <cell r="A12061">
            <v>1016383</v>
          </cell>
          <cell r="B12061" t="str">
            <v>BAMBOO CHOCLATE BREAD 60GR</v>
          </cell>
          <cell r="C12061" t="str">
            <v>نان شکلاتی مغزدار 60گرمی بامبو</v>
          </cell>
          <cell r="D12061">
            <v>220000</v>
          </cell>
          <cell r="E12061">
            <v>200000</v>
          </cell>
          <cell r="F12061">
            <v>220000</v>
          </cell>
          <cell r="G12061">
            <v>14</v>
          </cell>
          <cell r="H12061" t="str">
            <v>103</v>
          </cell>
          <cell r="I12061" t="str">
            <v>يخچالي و فريزري</v>
          </cell>
          <cell r="J12061" t="str">
            <v>BAKERY &amp; PASTRY</v>
          </cell>
          <cell r="K12061" t="str">
            <v>INDUSTRIAL BREAD</v>
          </cell>
          <cell r="L12061" t="str">
            <v>SLICED BREAD</v>
          </cell>
          <cell r="M12061" t="str">
            <v>BARLEY</v>
          </cell>
          <cell r="N12061" t="str">
            <v/>
          </cell>
          <cell r="O12061" t="str">
            <v>Z1</v>
          </cell>
          <cell r="P12061" t="str">
            <v>6269048001408</v>
          </cell>
        </row>
        <row r="12062">
          <cell r="A12062">
            <v>1016384</v>
          </cell>
          <cell r="B12062" t="str">
            <v>BAMBOO LAVASH BREAD 220GR</v>
          </cell>
          <cell r="C12062" t="str">
            <v>نان لواش 220گرمی بامبو</v>
          </cell>
          <cell r="D12062">
            <v>350000</v>
          </cell>
          <cell r="E12062">
            <v>350000</v>
          </cell>
          <cell r="F12062">
            <v>350000</v>
          </cell>
          <cell r="G12062">
            <v>25</v>
          </cell>
          <cell r="H12062" t="str">
            <v>103</v>
          </cell>
          <cell r="I12062" t="str">
            <v>يخچالي و فريزري</v>
          </cell>
          <cell r="J12062" t="str">
            <v>BAKERY &amp; PASTRY</v>
          </cell>
          <cell r="K12062" t="str">
            <v>INDUSTRIAL BREAD</v>
          </cell>
          <cell r="L12062" t="str">
            <v>UNLEAVED FLAT BREAD</v>
          </cell>
          <cell r="M12062" t="str">
            <v>LAVASH</v>
          </cell>
          <cell r="N12062" t="str">
            <v/>
          </cell>
          <cell r="O12062" t="str">
            <v>Z1</v>
          </cell>
          <cell r="P12062" t="str">
            <v>6269048001378</v>
          </cell>
        </row>
        <row r="12063">
          <cell r="A12063">
            <v>1017691</v>
          </cell>
          <cell r="B12063" t="str">
            <v>BAMBOO RUSK BREAD 250GR</v>
          </cell>
          <cell r="C12063" t="str">
            <v>نان سوخاری  250گرمی بامبو</v>
          </cell>
          <cell r="D12063">
            <v>800000</v>
          </cell>
          <cell r="E12063">
            <v>800000</v>
          </cell>
          <cell r="F12063">
            <v>800000</v>
          </cell>
          <cell r="G12063">
            <v>12</v>
          </cell>
          <cell r="H12063" t="str">
            <v>102</v>
          </cell>
          <cell r="I12063" t="str">
            <v>DFC</v>
          </cell>
          <cell r="J12063" t="str">
            <v>BAKERY &amp; PASTRY</v>
          </cell>
          <cell r="K12063" t="str">
            <v>INDUSTRIAL BREAD</v>
          </cell>
          <cell r="L12063" t="str">
            <v>SLICED BREAD</v>
          </cell>
          <cell r="M12063" t="str">
            <v>TOAST</v>
          </cell>
          <cell r="N12063" t="str">
            <v>Z1</v>
          </cell>
          <cell r="O12063" t="str">
            <v>Z1</v>
          </cell>
          <cell r="P12063" t="str">
            <v>6269048001200</v>
          </cell>
        </row>
        <row r="12064">
          <cell r="A12064">
            <v>1016530</v>
          </cell>
          <cell r="B12064" t="str">
            <v>GHADIMA HALVA SUGARY 100GR</v>
          </cell>
          <cell r="C12064" t="str">
            <v>حلوا شکری ساده 100گرمی قدیما</v>
          </cell>
          <cell r="D12064">
            <v>395000</v>
          </cell>
          <cell r="E12064">
            <v>359091</v>
          </cell>
          <cell r="F12064">
            <v>450000</v>
          </cell>
          <cell r="G12064">
            <v>10</v>
          </cell>
          <cell r="H12064" t="str">
            <v>101</v>
          </cell>
          <cell r="I12064" t="str">
            <v>خوراکي</v>
          </cell>
          <cell r="J12064" t="str">
            <v>CONFECTIONARY</v>
          </cell>
          <cell r="K12064" t="str">
            <v>BONBONS</v>
          </cell>
          <cell r="L12064" t="str">
            <v>SPECIALITIES</v>
          </cell>
          <cell r="M12064" t="str">
            <v>HALVA</v>
          </cell>
          <cell r="N12064" t="str">
            <v/>
          </cell>
          <cell r="O12064" t="str">
            <v>Z1</v>
          </cell>
          <cell r="P12064" t="str">
            <v>6260878400232</v>
          </cell>
        </row>
        <row r="12065">
          <cell r="A12065">
            <v>1016531</v>
          </cell>
          <cell r="B12065" t="str">
            <v>GHADIMA HALVA SUGARY 50GR</v>
          </cell>
          <cell r="C12065" t="str">
            <v>حلوا شکری ساده50 گرمی قدیما</v>
          </cell>
          <cell r="D12065">
            <v>202900</v>
          </cell>
          <cell r="E12065">
            <v>184455</v>
          </cell>
          <cell r="F12065">
            <v>230000</v>
          </cell>
          <cell r="G12065">
            <v>24</v>
          </cell>
          <cell r="H12065" t="str">
            <v>101</v>
          </cell>
          <cell r="I12065" t="str">
            <v>خوراکي</v>
          </cell>
          <cell r="J12065" t="str">
            <v>CONFECTIONARY</v>
          </cell>
          <cell r="K12065" t="str">
            <v>BONBONS</v>
          </cell>
          <cell r="L12065" t="str">
            <v>SPECIALITIES</v>
          </cell>
          <cell r="M12065" t="str">
            <v>HALVA</v>
          </cell>
          <cell r="N12065" t="str">
            <v/>
          </cell>
          <cell r="O12065" t="str">
            <v>Z1</v>
          </cell>
          <cell r="P12065" t="str">
            <v>6260878400775</v>
          </cell>
        </row>
        <row r="12066">
          <cell r="A12066">
            <v>1016532</v>
          </cell>
          <cell r="B12066" t="str">
            <v>MINDELLA SPREAD HAZELNUT 330GR</v>
          </cell>
          <cell r="C12066" t="str">
            <v>کرم کاکائو فندقی 330 گرمی میندلا</v>
          </cell>
          <cell r="D12066">
            <v>2159000</v>
          </cell>
          <cell r="E12066">
            <v>1962727</v>
          </cell>
          <cell r="F12066">
            <v>2450000</v>
          </cell>
          <cell r="G12066">
            <v>6</v>
          </cell>
          <cell r="H12066" t="str">
            <v>101</v>
          </cell>
          <cell r="I12066" t="str">
            <v>خوراکي</v>
          </cell>
          <cell r="J12066" t="str">
            <v>CONFECTIONARY</v>
          </cell>
          <cell r="K12066" t="str">
            <v>BREAKFAST</v>
          </cell>
          <cell r="L12066" t="str">
            <v>SPREAD</v>
          </cell>
          <cell r="M12066" t="str">
            <v>CHOCOLATE SPREAD</v>
          </cell>
          <cell r="N12066" t="str">
            <v/>
          </cell>
          <cell r="O12066" t="str">
            <v>Z1</v>
          </cell>
          <cell r="P12066" t="str">
            <v>6260878401758</v>
          </cell>
        </row>
        <row r="12067">
          <cell r="A12067">
            <v>1016533</v>
          </cell>
          <cell r="B12067" t="str">
            <v>MINDELLA CHOCOBISCUIT 380GR</v>
          </cell>
          <cell r="C12067" t="str">
            <v>شکو بیسکوییت 380 گرمی میندلا</v>
          </cell>
          <cell r="D12067">
            <v>2159000</v>
          </cell>
          <cell r="E12067">
            <v>1962727</v>
          </cell>
          <cell r="F12067">
            <v>2450000</v>
          </cell>
          <cell r="G12067">
            <v>6</v>
          </cell>
          <cell r="H12067" t="str">
            <v>101</v>
          </cell>
          <cell r="I12067" t="str">
            <v>خوراکي</v>
          </cell>
          <cell r="J12067" t="str">
            <v>CONFECTIONARY</v>
          </cell>
          <cell r="K12067" t="str">
            <v>BREAKFAST</v>
          </cell>
          <cell r="L12067" t="str">
            <v>SPREAD</v>
          </cell>
          <cell r="M12067" t="str">
            <v>CHOCOLATE SPREAD</v>
          </cell>
          <cell r="N12067" t="str">
            <v>Z1</v>
          </cell>
          <cell r="O12067" t="str">
            <v>Z1</v>
          </cell>
          <cell r="P12067" t="str">
            <v>6260237000004</v>
          </cell>
        </row>
        <row r="12068">
          <cell r="A12068">
            <v>1016534</v>
          </cell>
          <cell r="B12068" t="str">
            <v>MINDELLA CHOCOLATE CREAM HAZELNUT 30GR</v>
          </cell>
          <cell r="C12068" t="str">
            <v>کرم کاکائو فندقی تیوپی 30 گرمی میندلا</v>
          </cell>
          <cell r="D12068">
            <v>345000</v>
          </cell>
          <cell r="E12068">
            <v>313636</v>
          </cell>
          <cell r="F12068">
            <v>390000</v>
          </cell>
          <cell r="G12068">
            <v>24</v>
          </cell>
          <cell r="H12068" t="str">
            <v>101</v>
          </cell>
          <cell r="I12068" t="str">
            <v>خوراکي</v>
          </cell>
          <cell r="J12068" t="str">
            <v>CONFECTIONARY</v>
          </cell>
          <cell r="K12068" t="str">
            <v>CHOCOLATES</v>
          </cell>
          <cell r="L12068" t="str">
            <v>CHOCOLATE BLACK</v>
          </cell>
          <cell r="M12068" t="str">
            <v>CHOCOLATE BLACK/OTH</v>
          </cell>
          <cell r="N12068" t="str">
            <v>Z1</v>
          </cell>
          <cell r="O12068" t="str">
            <v>Z1</v>
          </cell>
          <cell r="P12068" t="str">
            <v>6260237000066</v>
          </cell>
        </row>
        <row r="12069">
          <cell r="A12069">
            <v>1016401</v>
          </cell>
          <cell r="B12069" t="str">
            <v>FARAGOOSHT SKINLES CHICKEN DRUMSTICK1800</v>
          </cell>
          <cell r="C12069" t="str">
            <v>ران مرغ بدون پوست 1800 گرمی فراگوشت</v>
          </cell>
          <cell r="D12069">
            <v>3402000</v>
          </cell>
          <cell r="E12069">
            <v>3402000</v>
          </cell>
          <cell r="F12069">
            <v>3780000</v>
          </cell>
          <cell r="G12069">
            <v>1</v>
          </cell>
          <cell r="H12069" t="str">
            <v>103</v>
          </cell>
          <cell r="I12069" t="str">
            <v>يخچالي و فريزري</v>
          </cell>
          <cell r="J12069" t="str">
            <v>MEAT</v>
          </cell>
          <cell r="K12069" t="str">
            <v>POULTRY SELF SERVICE</v>
          </cell>
          <cell r="L12069" t="str">
            <v>UNSKINNED LEG</v>
          </cell>
          <cell r="M12069" t="str">
            <v>DRUMSTICK SKINLESS</v>
          </cell>
          <cell r="N12069" t="str">
            <v/>
          </cell>
          <cell r="O12069" t="str">
            <v>Z1</v>
          </cell>
          <cell r="P12069" t="str">
            <v>6264555500147</v>
          </cell>
        </row>
        <row r="12070">
          <cell r="A12070">
            <v>1016402</v>
          </cell>
          <cell r="B12070" t="str">
            <v>FARAGOOSHT SKINLESS CHICKEN DRUMSTICK900</v>
          </cell>
          <cell r="C12070" t="str">
            <v>ران مرغ بدون پوست 900 گرمی فراگوشت</v>
          </cell>
          <cell r="D12070">
            <v>1890000</v>
          </cell>
          <cell r="E12070">
            <v>1890000</v>
          </cell>
          <cell r="F12070">
            <v>1890000</v>
          </cell>
          <cell r="G12070">
            <v>1</v>
          </cell>
          <cell r="H12070" t="str">
            <v>103</v>
          </cell>
          <cell r="I12070" t="str">
            <v>يخچالي و فريزري</v>
          </cell>
          <cell r="J12070" t="str">
            <v>MEAT</v>
          </cell>
          <cell r="K12070" t="str">
            <v>POULTRY SELF SERVICE</v>
          </cell>
          <cell r="L12070" t="str">
            <v>UNSKINNED LEG</v>
          </cell>
          <cell r="M12070" t="str">
            <v>DRUMSTICK SKINLESS</v>
          </cell>
          <cell r="N12070" t="str">
            <v/>
          </cell>
          <cell r="O12070" t="str">
            <v>Z1</v>
          </cell>
          <cell r="P12070" t="str">
            <v>6264555500154</v>
          </cell>
        </row>
        <row r="12071">
          <cell r="A12071">
            <v>1016403</v>
          </cell>
          <cell r="B12071" t="str">
            <v>FARAGOOSHT CHICKENSKINLESS LEG&amp;BREAST1.8</v>
          </cell>
          <cell r="C12071" t="str">
            <v>ران و سینه مرغ بدون پوست1800گرم فراگوشت</v>
          </cell>
          <cell r="D12071">
            <v>4320000</v>
          </cell>
          <cell r="E12071">
            <v>4320000</v>
          </cell>
          <cell r="F12071">
            <v>4320000</v>
          </cell>
          <cell r="G12071">
            <v>1</v>
          </cell>
          <cell r="H12071" t="str">
            <v>103</v>
          </cell>
          <cell r="I12071" t="str">
            <v>يخچالي و فريزري</v>
          </cell>
          <cell r="J12071" t="str">
            <v>MEAT</v>
          </cell>
          <cell r="K12071" t="str">
            <v>POULTRY SELF SERVICE</v>
          </cell>
          <cell r="L12071" t="str">
            <v>UNSKINNED LEG</v>
          </cell>
          <cell r="M12071" t="str">
            <v>SKINED SHANK AND BRE</v>
          </cell>
          <cell r="N12071" t="str">
            <v/>
          </cell>
          <cell r="O12071" t="str">
            <v>Z1</v>
          </cell>
          <cell r="P12071" t="str">
            <v>6264555500161</v>
          </cell>
        </row>
        <row r="12072">
          <cell r="A12072">
            <v>1016404</v>
          </cell>
          <cell r="B12072" t="str">
            <v>FARA GOOSHT CHICKEN LEG 1800GR</v>
          </cell>
          <cell r="C12072" t="str">
            <v>ساق مرغ بدون پوست 1800 گرمی فراگوشت</v>
          </cell>
          <cell r="D12072">
            <v>4896000</v>
          </cell>
          <cell r="E12072">
            <v>4896000</v>
          </cell>
          <cell r="F12072">
            <v>4896000</v>
          </cell>
          <cell r="G12072">
            <v>1</v>
          </cell>
          <cell r="H12072" t="str">
            <v>103</v>
          </cell>
          <cell r="I12072" t="str">
            <v>يخچالي و فريزري</v>
          </cell>
          <cell r="J12072" t="str">
            <v>MEAT</v>
          </cell>
          <cell r="K12072" t="str">
            <v>POULTRY SELF SERVICE</v>
          </cell>
          <cell r="L12072" t="str">
            <v>UNSKINNED LEG</v>
          </cell>
          <cell r="M12072" t="str">
            <v>1800GR</v>
          </cell>
          <cell r="N12072" t="str">
            <v/>
          </cell>
          <cell r="O12072" t="str">
            <v>Z1</v>
          </cell>
          <cell r="P12072" t="str">
            <v>6264555500093</v>
          </cell>
        </row>
        <row r="12073">
          <cell r="A12073">
            <v>1016405</v>
          </cell>
          <cell r="B12073" t="str">
            <v>FARA GOOSHT CHICKEN SKINNED SHANK 1800GR</v>
          </cell>
          <cell r="C12073" t="str">
            <v>مغز ران مرغ بدون پوست 1800 گرمی فراگوشت</v>
          </cell>
          <cell r="D12073">
            <v>4374000</v>
          </cell>
          <cell r="E12073">
            <v>4374000</v>
          </cell>
          <cell r="F12073">
            <v>4374000</v>
          </cell>
          <cell r="G12073">
            <v>1</v>
          </cell>
          <cell r="H12073" t="str">
            <v>103</v>
          </cell>
          <cell r="I12073" t="str">
            <v>يخچالي و فريزري</v>
          </cell>
          <cell r="J12073" t="str">
            <v>MEAT</v>
          </cell>
          <cell r="K12073" t="str">
            <v>POULTRY SELF SERVICE</v>
          </cell>
          <cell r="L12073" t="str">
            <v>UNSKINNED LEG</v>
          </cell>
          <cell r="M12073" t="str">
            <v>THIGHS BRAIN</v>
          </cell>
          <cell r="N12073" t="str">
            <v/>
          </cell>
          <cell r="O12073" t="str">
            <v>Z1</v>
          </cell>
          <cell r="P12073" t="str">
            <v>6264555500192</v>
          </cell>
        </row>
        <row r="12074">
          <cell r="A12074">
            <v>1016406</v>
          </cell>
          <cell r="B12074" t="str">
            <v>FARA GOOSHT CHICKEN SKINNED SHANK 900GR</v>
          </cell>
          <cell r="C12074" t="str">
            <v>مغز ران مرغ بدون پوست  900 گرمی فراگوشت</v>
          </cell>
          <cell r="D12074">
            <v>2187000</v>
          </cell>
          <cell r="E12074">
            <v>2187000</v>
          </cell>
          <cell r="F12074">
            <v>2187000</v>
          </cell>
          <cell r="G12074">
            <v>1</v>
          </cell>
          <cell r="H12074" t="str">
            <v>103</v>
          </cell>
          <cell r="I12074" t="str">
            <v>يخچالي و فريزري</v>
          </cell>
          <cell r="J12074" t="str">
            <v>MEAT</v>
          </cell>
          <cell r="K12074" t="str">
            <v>POULTRY SELF SERVICE</v>
          </cell>
          <cell r="L12074" t="str">
            <v>UNSKINNED LEG</v>
          </cell>
          <cell r="M12074" t="str">
            <v>THIGHS BRAIN</v>
          </cell>
          <cell r="N12074" t="str">
            <v/>
          </cell>
          <cell r="O12074" t="str">
            <v>Z1</v>
          </cell>
          <cell r="P12074" t="str">
            <v>6264555500208</v>
          </cell>
        </row>
        <row r="12075">
          <cell r="A12075">
            <v>1016407</v>
          </cell>
          <cell r="B12075" t="str">
            <v>FARA GOOSHT CHICKEN BREAST SKINLESS 1800</v>
          </cell>
          <cell r="C12075" t="str">
            <v>سینه مرغ بدون پوست 1800 گرمی فراگوشت</v>
          </cell>
          <cell r="D12075">
            <v>4860000</v>
          </cell>
          <cell r="E12075">
            <v>4860000</v>
          </cell>
          <cell r="F12075">
            <v>4860000</v>
          </cell>
          <cell r="G12075">
            <v>1</v>
          </cell>
          <cell r="H12075" t="str">
            <v>103</v>
          </cell>
          <cell r="I12075" t="str">
            <v>يخچالي و فريزري</v>
          </cell>
          <cell r="J12075" t="str">
            <v>MEAT</v>
          </cell>
          <cell r="K12075" t="str">
            <v>POULTRY SELF SERVICE</v>
          </cell>
          <cell r="L12075" t="str">
            <v>UNSKINNED LEG</v>
          </cell>
          <cell r="M12075" t="str">
            <v>UNSKINNED BREAST</v>
          </cell>
          <cell r="N12075" t="str">
            <v/>
          </cell>
          <cell r="O12075" t="str">
            <v>Z1</v>
          </cell>
          <cell r="P12075" t="str">
            <v>6264555500178</v>
          </cell>
        </row>
        <row r="12076">
          <cell r="A12076">
            <v>1016408</v>
          </cell>
          <cell r="B12076" t="str">
            <v>FARA GOOSHT CHICKEN BREAST SKINLESS 900G</v>
          </cell>
          <cell r="C12076" t="str">
            <v>سینه مرغ بدون پوست 900 گرمی فراگوشت</v>
          </cell>
          <cell r="D12076">
            <v>2430000</v>
          </cell>
          <cell r="E12076">
            <v>2430000</v>
          </cell>
          <cell r="F12076">
            <v>2430000</v>
          </cell>
          <cell r="G12076">
            <v>1</v>
          </cell>
          <cell r="H12076" t="str">
            <v>103</v>
          </cell>
          <cell r="I12076" t="str">
            <v>يخچالي و فريزري</v>
          </cell>
          <cell r="J12076" t="str">
            <v>MEAT</v>
          </cell>
          <cell r="K12076" t="str">
            <v>POULTRY SELF SERVICE</v>
          </cell>
          <cell r="L12076" t="str">
            <v>UNSKINNED LEG</v>
          </cell>
          <cell r="M12076" t="str">
            <v>UNSKINNED BREAST</v>
          </cell>
          <cell r="N12076" t="str">
            <v/>
          </cell>
          <cell r="O12076" t="str">
            <v>Z1</v>
          </cell>
          <cell r="P12076" t="str">
            <v>6264555500185</v>
          </cell>
        </row>
        <row r="12077">
          <cell r="A12077">
            <v>1016409</v>
          </cell>
          <cell r="B12077" t="str">
            <v>FARA GOOSHT SHEEP SHANK&amp; SHEEP NECK2KG</v>
          </cell>
          <cell r="C12077" t="str">
            <v>ران بااستخوان و گردن گوسفند2کیلو فراگوشت</v>
          </cell>
          <cell r="D12077">
            <v>18100000</v>
          </cell>
          <cell r="E12077">
            <v>18100000</v>
          </cell>
          <cell r="F12077">
            <v>18100000</v>
          </cell>
          <cell r="G12077">
            <v>1</v>
          </cell>
          <cell r="H12077" t="str">
            <v>103</v>
          </cell>
          <cell r="I12077" t="str">
            <v>يخچالي و فريزري</v>
          </cell>
          <cell r="J12077" t="str">
            <v>MEAT</v>
          </cell>
          <cell r="K12077" t="str">
            <v>MEAT SELF SERVICE</v>
          </cell>
          <cell r="L12077" t="str">
            <v>MUTTON</v>
          </cell>
          <cell r="M12077" t="str">
            <v>BEEF BROTH</v>
          </cell>
          <cell r="N12077" t="str">
            <v/>
          </cell>
          <cell r="O12077" t="str">
            <v>Z1</v>
          </cell>
          <cell r="P12077" t="str">
            <v>6264555500307</v>
          </cell>
        </row>
        <row r="12078">
          <cell r="A12078">
            <v>1016410</v>
          </cell>
          <cell r="B12078" t="str">
            <v>FARA GOOSHT MUTTON MUSCLE 1KG</v>
          </cell>
          <cell r="C12078" t="str">
            <v>ماهیچه گوسفندی 1 کیلویی فراگوشت</v>
          </cell>
          <cell r="D12078">
            <v>10330000</v>
          </cell>
          <cell r="E12078">
            <v>10330000</v>
          </cell>
          <cell r="F12078">
            <v>10330000</v>
          </cell>
          <cell r="G12078">
            <v>1</v>
          </cell>
          <cell r="H12078" t="str">
            <v>103</v>
          </cell>
          <cell r="I12078" t="str">
            <v>يخچالي و فريزري</v>
          </cell>
          <cell r="J12078" t="str">
            <v>MEAT</v>
          </cell>
          <cell r="K12078" t="str">
            <v>MEAT SELF SERVICE</v>
          </cell>
          <cell r="L12078" t="str">
            <v>MUTTON</v>
          </cell>
          <cell r="M12078" t="str">
            <v>BEEF BROTH</v>
          </cell>
          <cell r="N12078" t="str">
            <v/>
          </cell>
          <cell r="O12078" t="str">
            <v>Z1</v>
          </cell>
          <cell r="P12078" t="str">
            <v>6264555500079</v>
          </cell>
        </row>
        <row r="12079">
          <cell r="A12079">
            <v>1016411</v>
          </cell>
          <cell r="B12079" t="str">
            <v>FARA GOOSHT SHEEP NECK 1KG</v>
          </cell>
          <cell r="C12079" t="str">
            <v>گردن  گوسفندی 1 کیلویی فراگوشت</v>
          </cell>
          <cell r="D12079">
            <v>6900000</v>
          </cell>
          <cell r="E12079">
            <v>6900000</v>
          </cell>
          <cell r="F12079">
            <v>6900000</v>
          </cell>
          <cell r="G12079">
            <v>1</v>
          </cell>
          <cell r="H12079" t="str">
            <v>103</v>
          </cell>
          <cell r="I12079" t="str">
            <v>يخچالي و فريزري</v>
          </cell>
          <cell r="J12079" t="str">
            <v>MEAT</v>
          </cell>
          <cell r="K12079" t="str">
            <v>MEAT SELF SERVICE</v>
          </cell>
          <cell r="L12079" t="str">
            <v>MUTTON</v>
          </cell>
          <cell r="M12079" t="str">
            <v>BEEF BROTH</v>
          </cell>
          <cell r="N12079" t="str">
            <v/>
          </cell>
          <cell r="O12079" t="str">
            <v>Z1</v>
          </cell>
          <cell r="P12079" t="str">
            <v>6264555500055</v>
          </cell>
        </row>
        <row r="12080">
          <cell r="A12080">
            <v>1016412</v>
          </cell>
          <cell r="B12080" t="str">
            <v>FARA GOOSHT MUTTON GHOLVEHGAH 1KG</v>
          </cell>
          <cell r="C12080" t="str">
            <v>قلوه گاه  گوسفندی 1 کیلویی فراگوشت</v>
          </cell>
          <cell r="D12080">
            <v>4750000</v>
          </cell>
          <cell r="E12080">
            <v>4750000</v>
          </cell>
          <cell r="F12080">
            <v>4750000</v>
          </cell>
          <cell r="G12080">
            <v>1</v>
          </cell>
          <cell r="H12080" t="str">
            <v>103</v>
          </cell>
          <cell r="I12080" t="str">
            <v>يخچالي و فريزري</v>
          </cell>
          <cell r="J12080" t="str">
            <v>MEAT</v>
          </cell>
          <cell r="K12080" t="str">
            <v>MEAT SELF SERVICE</v>
          </cell>
          <cell r="L12080" t="str">
            <v>MUTTON</v>
          </cell>
          <cell r="M12080" t="str">
            <v>BEEF BROTH</v>
          </cell>
          <cell r="N12080" t="str">
            <v/>
          </cell>
          <cell r="O12080" t="str">
            <v>Z1</v>
          </cell>
          <cell r="P12080" t="str">
            <v>6264555500024</v>
          </cell>
        </row>
        <row r="12081">
          <cell r="A12081">
            <v>1016413</v>
          </cell>
          <cell r="B12081" t="str">
            <v>FARA GOOSHT SHEEP RASTE 1KG</v>
          </cell>
          <cell r="C12081" t="str">
            <v>راسته  گوسفندی 1 کیلویی فراگوشت</v>
          </cell>
          <cell r="D12081">
            <v>7340000</v>
          </cell>
          <cell r="E12081">
            <v>7340000</v>
          </cell>
          <cell r="F12081">
            <v>7340000</v>
          </cell>
          <cell r="G12081">
            <v>1</v>
          </cell>
          <cell r="H12081" t="str">
            <v>103</v>
          </cell>
          <cell r="I12081" t="str">
            <v>يخچالي و فريزري</v>
          </cell>
          <cell r="J12081" t="str">
            <v>MEAT</v>
          </cell>
          <cell r="K12081" t="str">
            <v>MEAT SELF SERVICE</v>
          </cell>
          <cell r="L12081" t="str">
            <v>MUTTON</v>
          </cell>
          <cell r="M12081" t="str">
            <v>BEEF BROTH</v>
          </cell>
          <cell r="N12081" t="str">
            <v/>
          </cell>
          <cell r="O12081" t="str">
            <v>Z1</v>
          </cell>
          <cell r="P12081" t="str">
            <v>6264555500314</v>
          </cell>
        </row>
        <row r="12082">
          <cell r="A12082">
            <v>1016414</v>
          </cell>
          <cell r="B12082" t="str">
            <v>FARAGOOSHT MUTTON HEAD&amp;HAND&amp;NECK2KG</v>
          </cell>
          <cell r="C12082" t="str">
            <v>سردست بااستخوان وگردن گوسفند2کیلوفراگوشت</v>
          </cell>
          <cell r="D12082">
            <v>18100000</v>
          </cell>
          <cell r="E12082">
            <v>18100000</v>
          </cell>
          <cell r="F12082">
            <v>18100000</v>
          </cell>
          <cell r="G12082">
            <v>1</v>
          </cell>
          <cell r="H12082" t="str">
            <v>103</v>
          </cell>
          <cell r="I12082" t="str">
            <v>يخچالي و فريزري</v>
          </cell>
          <cell r="J12082" t="str">
            <v>MEAT</v>
          </cell>
          <cell r="K12082" t="str">
            <v>MEAT SELF SERVICE</v>
          </cell>
          <cell r="L12082" t="str">
            <v>MUTTON</v>
          </cell>
          <cell r="M12082" t="str">
            <v>BEEF BROTH</v>
          </cell>
          <cell r="N12082" t="str">
            <v/>
          </cell>
          <cell r="O12082" t="str">
            <v>Z1</v>
          </cell>
          <cell r="P12082" t="str">
            <v>6264555500291</v>
          </cell>
        </row>
        <row r="12083">
          <cell r="A12083">
            <v>1016415</v>
          </cell>
          <cell r="B12083" t="str">
            <v>FARA GOOSHT MUTTON HEAD&amp;HAND 1KG</v>
          </cell>
          <cell r="C12083" t="str">
            <v>سردست با استخوان  گوسفندی1کیلویی فراگوشت</v>
          </cell>
          <cell r="D12083">
            <v>10000000</v>
          </cell>
          <cell r="E12083">
            <v>10000000</v>
          </cell>
          <cell r="F12083">
            <v>10000000</v>
          </cell>
          <cell r="G12083">
            <v>1</v>
          </cell>
          <cell r="H12083" t="str">
            <v>103</v>
          </cell>
          <cell r="I12083" t="str">
            <v>يخچالي و فريزري</v>
          </cell>
          <cell r="J12083" t="str">
            <v>MEAT</v>
          </cell>
          <cell r="K12083" t="str">
            <v>MEAT SELF SERVICE</v>
          </cell>
          <cell r="L12083" t="str">
            <v>MUTTON</v>
          </cell>
          <cell r="M12083" t="str">
            <v>BEEF BROTH</v>
          </cell>
          <cell r="N12083" t="str">
            <v/>
          </cell>
          <cell r="O12083" t="str">
            <v>Z1</v>
          </cell>
          <cell r="P12083" t="str">
            <v>6264555500222</v>
          </cell>
        </row>
        <row r="12084">
          <cell r="A12084">
            <v>1016416</v>
          </cell>
          <cell r="B12084" t="str">
            <v>FARA GOOSHT SHEEP SHANK 1KG</v>
          </cell>
          <cell r="C12084" t="str">
            <v>ران با استخوان  گوسفندی 1 کیلویی فراگوشت</v>
          </cell>
          <cell r="D12084">
            <v>10000000</v>
          </cell>
          <cell r="E12084">
            <v>10000000</v>
          </cell>
          <cell r="F12084">
            <v>10000000</v>
          </cell>
          <cell r="G12084">
            <v>1</v>
          </cell>
          <cell r="H12084" t="str">
            <v>103</v>
          </cell>
          <cell r="I12084" t="str">
            <v>يخچالي و فريزري</v>
          </cell>
          <cell r="J12084" t="str">
            <v>MEAT</v>
          </cell>
          <cell r="K12084" t="str">
            <v>MEAT SELF SERVICE</v>
          </cell>
          <cell r="L12084" t="str">
            <v>MUTTON</v>
          </cell>
          <cell r="M12084" t="str">
            <v>BEEF BROTH</v>
          </cell>
          <cell r="N12084" t="str">
            <v/>
          </cell>
          <cell r="O12084" t="str">
            <v>Z1</v>
          </cell>
          <cell r="P12084" t="str">
            <v>6264555500239</v>
          </cell>
        </row>
        <row r="12085">
          <cell r="A12085">
            <v>1016417</v>
          </cell>
          <cell r="B12085" t="str">
            <v>FARA GOOSHT NIM SHAGHE MIX MUTTON 2KG</v>
          </cell>
          <cell r="C12085" t="str">
            <v>نیم شقه مخلوط گوسفندی 2 کیلویی فراگوشت</v>
          </cell>
          <cell r="D12085">
            <v>15440000</v>
          </cell>
          <cell r="E12085">
            <v>15440000</v>
          </cell>
          <cell r="F12085">
            <v>15440000</v>
          </cell>
          <cell r="G12085">
            <v>1</v>
          </cell>
          <cell r="H12085" t="str">
            <v>103</v>
          </cell>
          <cell r="I12085" t="str">
            <v>يخچالي و فريزري</v>
          </cell>
          <cell r="J12085" t="str">
            <v>MEAT</v>
          </cell>
          <cell r="K12085" t="str">
            <v>MEAT SELF SERVICE</v>
          </cell>
          <cell r="L12085" t="str">
            <v>MUTTON</v>
          </cell>
          <cell r="M12085" t="str">
            <v>TOP SHANK</v>
          </cell>
          <cell r="N12085" t="str">
            <v/>
          </cell>
          <cell r="O12085" t="str">
            <v>Z1</v>
          </cell>
          <cell r="P12085" t="str">
            <v>6264555500826</v>
          </cell>
        </row>
        <row r="12086">
          <cell r="A12086">
            <v>1016418</v>
          </cell>
          <cell r="B12086" t="str">
            <v>FARA GOOSHT NIM SHAGHE SHEEP FORESHANK3K</v>
          </cell>
          <cell r="C12086" t="str">
            <v>نیم شقه سردست  گوسفندی 3کیلویی فراگوشت</v>
          </cell>
          <cell r="D12086">
            <v>23160000</v>
          </cell>
          <cell r="E12086">
            <v>23160000</v>
          </cell>
          <cell r="F12086">
            <v>23160000</v>
          </cell>
          <cell r="G12086">
            <v>1</v>
          </cell>
          <cell r="H12086" t="str">
            <v>103</v>
          </cell>
          <cell r="I12086" t="str">
            <v>يخچالي و فريزري</v>
          </cell>
          <cell r="J12086" t="str">
            <v>MEAT</v>
          </cell>
          <cell r="K12086" t="str">
            <v>MEAT SELF SERVICE</v>
          </cell>
          <cell r="L12086" t="str">
            <v>MUTTON</v>
          </cell>
          <cell r="M12086" t="str">
            <v>TOP SHANK</v>
          </cell>
          <cell r="N12086" t="str">
            <v/>
          </cell>
          <cell r="O12086" t="str">
            <v>Z1</v>
          </cell>
          <cell r="P12086" t="str">
            <v>6264555500284</v>
          </cell>
        </row>
        <row r="12087">
          <cell r="A12087">
            <v>1016419</v>
          </cell>
          <cell r="B12087" t="str">
            <v>FARA GOOSHT STEWED MUTTON 1KG</v>
          </cell>
          <cell r="C12087" t="str">
            <v>گوشت خورشتی گوسفندی 1 کیلویی فراگوشت</v>
          </cell>
          <cell r="D12087">
            <v>10000000</v>
          </cell>
          <cell r="E12087">
            <v>10000000</v>
          </cell>
          <cell r="F12087">
            <v>10000000</v>
          </cell>
          <cell r="G12087">
            <v>1</v>
          </cell>
          <cell r="H12087" t="str">
            <v>103</v>
          </cell>
          <cell r="I12087" t="str">
            <v>يخچالي و فريزري</v>
          </cell>
          <cell r="J12087" t="str">
            <v>MEAT</v>
          </cell>
          <cell r="K12087" t="str">
            <v>MEAT SELF SERVICE</v>
          </cell>
          <cell r="L12087" t="str">
            <v>MUTTON</v>
          </cell>
          <cell r="M12087" t="str">
            <v>SHANK</v>
          </cell>
          <cell r="N12087" t="str">
            <v/>
          </cell>
          <cell r="O12087" t="str">
            <v>Z1</v>
          </cell>
          <cell r="P12087" t="str">
            <v>6264555500048</v>
          </cell>
        </row>
        <row r="12088">
          <cell r="A12088">
            <v>1016420</v>
          </cell>
          <cell r="B12088" t="str">
            <v>FARA GOOSHT NIM SHAGHE SHEEP SHANK 4KG</v>
          </cell>
          <cell r="C12088" t="str">
            <v>نیم شقه ران  گوسفندی 4 کیلویی فراگوشت</v>
          </cell>
          <cell r="D12088">
            <v>30880000</v>
          </cell>
          <cell r="E12088">
            <v>30880000</v>
          </cell>
          <cell r="F12088">
            <v>30880000</v>
          </cell>
          <cell r="G12088">
            <v>1</v>
          </cell>
          <cell r="H12088" t="str">
            <v>103</v>
          </cell>
          <cell r="I12088" t="str">
            <v>يخچالي و فريزري</v>
          </cell>
          <cell r="J12088" t="str">
            <v>MEAT</v>
          </cell>
          <cell r="K12088" t="str">
            <v>MEAT SELF SERVICE</v>
          </cell>
          <cell r="L12088" t="str">
            <v>MUTTON</v>
          </cell>
          <cell r="M12088" t="str">
            <v>SHANK</v>
          </cell>
          <cell r="N12088" t="str">
            <v/>
          </cell>
          <cell r="O12088" t="str">
            <v>Z1</v>
          </cell>
          <cell r="P12088" t="str">
            <v>6264555500253</v>
          </cell>
        </row>
        <row r="12089">
          <cell r="A12089">
            <v>1016421</v>
          </cell>
          <cell r="B12089" t="str">
            <v>FARA GOOSHT VEAL HEAD&amp;HAND 1KG</v>
          </cell>
          <cell r="C12089" t="str">
            <v>سردست گوساله  1 کیلویی فراگوشت</v>
          </cell>
          <cell r="D12089">
            <v>8900000</v>
          </cell>
          <cell r="E12089">
            <v>8900000</v>
          </cell>
          <cell r="F12089">
            <v>8900000</v>
          </cell>
          <cell r="G12089">
            <v>1</v>
          </cell>
          <cell r="H12089" t="str">
            <v>103</v>
          </cell>
          <cell r="I12089" t="str">
            <v>يخچالي و فريزري</v>
          </cell>
          <cell r="J12089" t="str">
            <v>MEAT</v>
          </cell>
          <cell r="K12089" t="str">
            <v>MEAT SELF SERVICE</v>
          </cell>
          <cell r="L12089" t="str">
            <v>VEAL</v>
          </cell>
          <cell r="M12089" t="str">
            <v>TOP SHANK</v>
          </cell>
          <cell r="N12089" t="str">
            <v/>
          </cell>
          <cell r="O12089" t="str">
            <v>Z1</v>
          </cell>
          <cell r="P12089" t="str">
            <v>6264555500970</v>
          </cell>
        </row>
        <row r="12090">
          <cell r="A12090">
            <v>1016422</v>
          </cell>
          <cell r="B12090" t="str">
            <v>FARA GOOSHT VEAL HEAD&amp;HAND 2.5KG</v>
          </cell>
          <cell r="C12090" t="str">
            <v>سردست گوساله  2/5 کیلویی فراگوشت</v>
          </cell>
          <cell r="D12090">
            <v>22250000</v>
          </cell>
          <cell r="E12090">
            <v>22250000</v>
          </cell>
          <cell r="F12090">
            <v>22250000</v>
          </cell>
          <cell r="G12090">
            <v>1</v>
          </cell>
          <cell r="H12090" t="str">
            <v>103</v>
          </cell>
          <cell r="I12090" t="str">
            <v>يخچالي و فريزري</v>
          </cell>
          <cell r="J12090" t="str">
            <v>MEAT</v>
          </cell>
          <cell r="K12090" t="str">
            <v>MEAT SELF SERVICE</v>
          </cell>
          <cell r="L12090" t="str">
            <v>VEAL</v>
          </cell>
          <cell r="M12090" t="str">
            <v>TOP SHANK</v>
          </cell>
          <cell r="N12090" t="str">
            <v/>
          </cell>
          <cell r="O12090" t="str">
            <v>Z1</v>
          </cell>
          <cell r="P12090" t="str">
            <v>6264555500277</v>
          </cell>
        </row>
        <row r="12091">
          <cell r="A12091">
            <v>1016423</v>
          </cell>
          <cell r="B12091" t="str">
            <v>FARA GOOSHT MINCEDMEAT MIX 500GR</v>
          </cell>
          <cell r="C12091" t="str">
            <v>چرخکرده مخلوط گوسفندی و گاوی500گ فراگوشت</v>
          </cell>
          <cell r="D12091">
            <v>2975000</v>
          </cell>
          <cell r="E12091">
            <v>2975000</v>
          </cell>
          <cell r="F12091">
            <v>2975000</v>
          </cell>
          <cell r="G12091">
            <v>1</v>
          </cell>
          <cell r="H12091" t="str">
            <v>103</v>
          </cell>
          <cell r="I12091" t="str">
            <v>يخچالي و فريزري</v>
          </cell>
          <cell r="J12091" t="str">
            <v>MEAT</v>
          </cell>
          <cell r="K12091" t="str">
            <v>MEAT SELF SERVICE</v>
          </cell>
          <cell r="L12091" t="str">
            <v>MINCED MEAT/MEAT BALL</v>
          </cell>
          <cell r="M12091" t="str">
            <v>MIXED</v>
          </cell>
          <cell r="N12091" t="str">
            <v/>
          </cell>
          <cell r="O12091" t="str">
            <v>Z1</v>
          </cell>
          <cell r="P12091" t="str">
            <v>6264555500512</v>
          </cell>
        </row>
        <row r="12092">
          <cell r="A12092">
            <v>1016424</v>
          </cell>
          <cell r="B12092" t="str">
            <v>FARA GOOSHT MINCEDMEAT MIX 900GR</v>
          </cell>
          <cell r="C12092" t="str">
            <v>چرخکرده مخلوط گوسفندی و گاوی900گ فراگوشت</v>
          </cell>
          <cell r="D12092">
            <v>5355000</v>
          </cell>
          <cell r="E12092">
            <v>5355000</v>
          </cell>
          <cell r="F12092">
            <v>5355000</v>
          </cell>
          <cell r="G12092">
            <v>1</v>
          </cell>
          <cell r="H12092" t="str">
            <v>103</v>
          </cell>
          <cell r="I12092" t="str">
            <v>يخچالي و فريزري</v>
          </cell>
          <cell r="J12092" t="str">
            <v>MEAT</v>
          </cell>
          <cell r="K12092" t="str">
            <v>MEAT SELF SERVICE</v>
          </cell>
          <cell r="L12092" t="str">
            <v>MINCED MEAT/MEAT BALL</v>
          </cell>
          <cell r="M12092" t="str">
            <v>MIXED</v>
          </cell>
          <cell r="N12092" t="str">
            <v/>
          </cell>
          <cell r="O12092" t="str">
            <v>Z1</v>
          </cell>
          <cell r="P12092" t="str">
            <v>6264555500802</v>
          </cell>
        </row>
        <row r="12093">
          <cell r="A12093">
            <v>1016425</v>
          </cell>
          <cell r="B12093" t="str">
            <v>FARA GOOSHT MINCEDMEAT MIX 1KG</v>
          </cell>
          <cell r="C12093" t="str">
            <v>چرخکرده مخلوط گوسفندی وگاوی1کیلو فراگوشت</v>
          </cell>
          <cell r="D12093">
            <v>5950000</v>
          </cell>
          <cell r="E12093">
            <v>5950000</v>
          </cell>
          <cell r="F12093">
            <v>5950000</v>
          </cell>
          <cell r="G12093">
            <v>1</v>
          </cell>
          <cell r="H12093" t="str">
            <v>103</v>
          </cell>
          <cell r="I12093" t="str">
            <v>يخچالي و فريزري</v>
          </cell>
          <cell r="J12093" t="str">
            <v>MEAT</v>
          </cell>
          <cell r="K12093" t="str">
            <v>MEAT SELF SERVICE</v>
          </cell>
          <cell r="L12093" t="str">
            <v>MINCED MEAT/MEAT BALL</v>
          </cell>
          <cell r="M12093" t="str">
            <v>MIXED</v>
          </cell>
          <cell r="N12093" t="str">
            <v/>
          </cell>
          <cell r="O12093" t="str">
            <v>Z1</v>
          </cell>
          <cell r="P12093" t="str">
            <v>6264555500130</v>
          </cell>
        </row>
        <row r="12094">
          <cell r="A12094">
            <v>1016426</v>
          </cell>
          <cell r="B12094" t="str">
            <v>FARA GOOSHT CHICKEN NECK 1800GR</v>
          </cell>
          <cell r="C12094" t="str">
            <v>گردن مرغ بدون پوست 1800 گرمی فراگوشت</v>
          </cell>
          <cell r="D12094">
            <v>900000</v>
          </cell>
          <cell r="E12094">
            <v>900000</v>
          </cell>
          <cell r="F12094">
            <v>900000</v>
          </cell>
          <cell r="G12094">
            <v>1</v>
          </cell>
          <cell r="H12094" t="str">
            <v>103</v>
          </cell>
          <cell r="I12094" t="str">
            <v>يخچالي و فريزري</v>
          </cell>
          <cell r="J12094" t="str">
            <v>MEAT</v>
          </cell>
          <cell r="K12094" t="str">
            <v>POULTRY SELF SERVICE</v>
          </cell>
          <cell r="L12094" t="str">
            <v>UNSKINNED LEG</v>
          </cell>
          <cell r="M12094" t="str">
            <v>CHICKEN FILLET</v>
          </cell>
          <cell r="N12094" t="str">
            <v/>
          </cell>
          <cell r="O12094" t="str">
            <v>Z1</v>
          </cell>
          <cell r="P12094" t="str">
            <v>6264555500321</v>
          </cell>
        </row>
        <row r="12095">
          <cell r="A12095">
            <v>1016427</v>
          </cell>
          <cell r="B12095" t="str">
            <v>FARA GOOSHT CHICKEN WING 900GR</v>
          </cell>
          <cell r="C12095" t="str">
            <v>بال مرغ بدون پوست 900 گرمی فراگوشت</v>
          </cell>
          <cell r="D12095">
            <v>1800000</v>
          </cell>
          <cell r="E12095">
            <v>1800000</v>
          </cell>
          <cell r="F12095">
            <v>1800000</v>
          </cell>
          <cell r="G12095">
            <v>1</v>
          </cell>
          <cell r="H12095" t="str">
            <v>103</v>
          </cell>
          <cell r="I12095" t="str">
            <v>يخچالي و فريزري</v>
          </cell>
          <cell r="J12095" t="str">
            <v>MEAT</v>
          </cell>
          <cell r="K12095" t="str">
            <v>POULTRY SELF SERVICE</v>
          </cell>
          <cell r="L12095" t="str">
            <v>UNSKINNED LEG</v>
          </cell>
          <cell r="M12095" t="str">
            <v>CHICKEN WING</v>
          </cell>
          <cell r="N12095" t="str">
            <v/>
          </cell>
          <cell r="O12095" t="str">
            <v>Z1</v>
          </cell>
          <cell r="P12095" t="str">
            <v>6264555500697</v>
          </cell>
        </row>
        <row r="12096">
          <cell r="A12096">
            <v>1016529</v>
          </cell>
          <cell r="B12096" t="str">
            <v>FARAGOOSHT CHICKEN MINCED 500GR</v>
          </cell>
          <cell r="C12096" t="str">
            <v>چرخکرده مرغ 500 گرمی فراگوشت</v>
          </cell>
          <cell r="D12096">
            <v>910000</v>
          </cell>
          <cell r="E12096">
            <v>910000</v>
          </cell>
          <cell r="F12096">
            <v>910000</v>
          </cell>
          <cell r="G12096">
            <v>1</v>
          </cell>
          <cell r="H12096" t="str">
            <v>103</v>
          </cell>
          <cell r="I12096" t="str">
            <v>يخچالي و فريزري</v>
          </cell>
          <cell r="J12096" t="str">
            <v>MEAT</v>
          </cell>
          <cell r="K12096" t="str">
            <v>POULTRY SELF SERVICE</v>
          </cell>
          <cell r="L12096" t="str">
            <v>UNSKINNED LEG</v>
          </cell>
          <cell r="M12096" t="str">
            <v>MINCED  CHICKEN</v>
          </cell>
          <cell r="N12096" t="str">
            <v>Z1</v>
          </cell>
          <cell r="O12096" t="str">
            <v>Z1</v>
          </cell>
          <cell r="P12096" t="str">
            <v>6264555500482</v>
          </cell>
        </row>
        <row r="12097">
          <cell r="A12097">
            <v>1017435</v>
          </cell>
          <cell r="B12097" t="str">
            <v>FARAGOOSHT MIXED VEAL 1KG</v>
          </cell>
          <cell r="C12097" t="str">
            <v>مخلوط گوشت گوساله 1کیلویی فراگوشت</v>
          </cell>
          <cell r="D12097">
            <v>7590000</v>
          </cell>
          <cell r="E12097">
            <v>7590000</v>
          </cell>
          <cell r="F12097">
            <v>7590000</v>
          </cell>
          <cell r="G12097">
            <v>1</v>
          </cell>
          <cell r="H12097" t="str">
            <v>103</v>
          </cell>
          <cell r="I12097" t="str">
            <v>يخچالي و فريزري</v>
          </cell>
          <cell r="J12097" t="str">
            <v>MEAT</v>
          </cell>
          <cell r="K12097" t="str">
            <v>MEAT SELF SERVICE</v>
          </cell>
          <cell r="L12097" t="str">
            <v>MINCED MEAT/MEAT BALL</v>
          </cell>
          <cell r="M12097" t="str">
            <v>MIXED</v>
          </cell>
          <cell r="N12097" t="str">
            <v>Z1</v>
          </cell>
          <cell r="O12097" t="str">
            <v>Z1</v>
          </cell>
          <cell r="P12097" t="str">
            <v>6264555500871</v>
          </cell>
        </row>
        <row r="12098">
          <cell r="A12098">
            <v>1017516</v>
          </cell>
          <cell r="B12098" t="str">
            <v>FARAGOUSHT CHICKEN PACHIN 900GR</v>
          </cell>
          <cell r="C12098" t="str">
            <v>پاچین مرغ تازه 900 گرمی فراگوشت</v>
          </cell>
          <cell r="D12098">
            <v>1620000</v>
          </cell>
          <cell r="E12098">
            <v>1620000</v>
          </cell>
          <cell r="F12098">
            <v>1620000</v>
          </cell>
          <cell r="G12098">
            <v>1</v>
          </cell>
          <cell r="H12098" t="str">
            <v>103</v>
          </cell>
          <cell r="I12098" t="str">
            <v>يخچالي و فريزري</v>
          </cell>
          <cell r="J12098" t="str">
            <v>MEAT</v>
          </cell>
          <cell r="K12098" t="str">
            <v>POULTRY SELF SERVICE</v>
          </cell>
          <cell r="L12098" t="str">
            <v>UNSKINNED LEG</v>
          </cell>
          <cell r="M12098" t="str">
            <v>CHICKEN ARM</v>
          </cell>
          <cell r="N12098" t="str">
            <v>Z1</v>
          </cell>
          <cell r="O12098" t="str">
            <v>Z1</v>
          </cell>
          <cell r="P12098" t="str">
            <v>6264555500536</v>
          </cell>
        </row>
        <row r="12099">
          <cell r="A12099">
            <v>1018097</v>
          </cell>
          <cell r="B12099" t="str">
            <v>FARAGOOSHT VEAL SHANK 1KG</v>
          </cell>
          <cell r="C12099" t="str">
            <v>ران تازه گوساله 1 کیلوگرمی فراگوشت</v>
          </cell>
          <cell r="D12099">
            <v>8900000</v>
          </cell>
          <cell r="E12099">
            <v>8900000</v>
          </cell>
          <cell r="F12099">
            <v>8900000</v>
          </cell>
          <cell r="G12099">
            <v>1</v>
          </cell>
          <cell r="H12099" t="str">
            <v>103</v>
          </cell>
          <cell r="I12099" t="str">
            <v>يخچالي و فريزري</v>
          </cell>
          <cell r="J12099" t="str">
            <v>MEAT</v>
          </cell>
          <cell r="K12099" t="str">
            <v>MEAT SELF SERVICE</v>
          </cell>
          <cell r="L12099" t="str">
            <v>VEAL</v>
          </cell>
          <cell r="M12099" t="str">
            <v>SHANK</v>
          </cell>
          <cell r="N12099" t="str">
            <v>Z1</v>
          </cell>
          <cell r="O12099" t="str">
            <v>Z1</v>
          </cell>
          <cell r="P12099" t="str">
            <v>6264555500987</v>
          </cell>
        </row>
        <row r="12100">
          <cell r="A12100">
            <v>1018188</v>
          </cell>
          <cell r="B12100" t="str">
            <v>FARAGOOSHT TANZIM BAZAR VEAL MEAT 1KG</v>
          </cell>
          <cell r="C12100" t="str">
            <v>مخلوط گوساله تنظیم بازار1کیلو فراگوشت</v>
          </cell>
          <cell r="D12100">
            <v>2990000</v>
          </cell>
          <cell r="E12100">
            <v>2990000</v>
          </cell>
          <cell r="F12100">
            <v>2990000</v>
          </cell>
          <cell r="G12100">
            <v>1</v>
          </cell>
          <cell r="H12100" t="str">
            <v>103</v>
          </cell>
          <cell r="I12100" t="str">
            <v>يخچالي و فريزري</v>
          </cell>
          <cell r="J12100" t="str">
            <v>MEAT</v>
          </cell>
          <cell r="K12100" t="str">
            <v>MEAT SELF SERVICE</v>
          </cell>
          <cell r="L12100" t="str">
            <v>VEAL</v>
          </cell>
          <cell r="M12100" t="str">
            <v>CUT OF BEEF</v>
          </cell>
          <cell r="N12100" t="str">
            <v>Z1</v>
          </cell>
          <cell r="O12100" t="str">
            <v>Z1</v>
          </cell>
          <cell r="P12100" t="str">
            <v>2000000050072</v>
          </cell>
        </row>
        <row r="12101">
          <cell r="A12101">
            <v>1018248</v>
          </cell>
          <cell r="B12101" t="str">
            <v>FARAGOOSHT TANZIM BAZAR VEAL MIX 2KG</v>
          </cell>
          <cell r="C12101" t="str">
            <v>مخلوط گوساله 2کیلویی تنظیم بازار فراگوشت</v>
          </cell>
          <cell r="D12101">
            <v>5980000</v>
          </cell>
          <cell r="E12101">
            <v>5980000</v>
          </cell>
          <cell r="F12101">
            <v>5980000</v>
          </cell>
          <cell r="G12101">
            <v>1</v>
          </cell>
          <cell r="H12101" t="str">
            <v>103</v>
          </cell>
          <cell r="I12101" t="str">
            <v>يخچالي و فريزري</v>
          </cell>
          <cell r="J12101" t="str">
            <v>MEAT</v>
          </cell>
          <cell r="K12101" t="str">
            <v>MEAT SELF SERVICE</v>
          </cell>
          <cell r="L12101" t="str">
            <v>VEAL</v>
          </cell>
          <cell r="M12101" t="str">
            <v>CUT OF BEEF</v>
          </cell>
          <cell r="N12101" t="str">
            <v>Z1</v>
          </cell>
          <cell r="O12101" t="str">
            <v>Z1</v>
          </cell>
          <cell r="P12101" t="str">
            <v>6264555501038</v>
          </cell>
        </row>
        <row r="12102">
          <cell r="A12102">
            <v>1018540</v>
          </cell>
          <cell r="B12102" t="str">
            <v>FARAGOOSHT WHOLE CHICKEN 1800GR</v>
          </cell>
          <cell r="C12102" t="str">
            <v>مرغ کامل تازه خرد شده 1800گرمی فراگوشت</v>
          </cell>
          <cell r="D12102">
            <v>3580000</v>
          </cell>
          <cell r="E12102">
            <v>3580000</v>
          </cell>
          <cell r="F12102">
            <v>3580000</v>
          </cell>
          <cell r="G12102">
            <v>1</v>
          </cell>
          <cell r="H12102" t="str">
            <v>103</v>
          </cell>
          <cell r="I12102" t="str">
            <v>يخچالي و فريزري</v>
          </cell>
          <cell r="J12102" t="str">
            <v>MEAT</v>
          </cell>
          <cell r="K12102" t="str">
            <v>POULTRY SELF SERVICE</v>
          </cell>
          <cell r="L12102" t="str">
            <v>UNSKINNED LEG</v>
          </cell>
          <cell r="M12102" t="str">
            <v>WING AND ARM</v>
          </cell>
          <cell r="N12102" t="str">
            <v>Z1</v>
          </cell>
          <cell r="O12102" t="str">
            <v>Z1</v>
          </cell>
          <cell r="P12102" t="str">
            <v>6264555501120</v>
          </cell>
        </row>
        <row r="12103">
          <cell r="A12103">
            <v>1018546</v>
          </cell>
          <cell r="B12103" t="str">
            <v>FARAGOOSHT CHICKEN BARBECUE SAFRON 900GR</v>
          </cell>
          <cell r="C12103" t="str">
            <v>جوجه کباب زعفرانی 900گرمی فراگوشت</v>
          </cell>
          <cell r="D12103">
            <v>2376000</v>
          </cell>
          <cell r="E12103">
            <v>2376000</v>
          </cell>
          <cell r="F12103">
            <v>2376000</v>
          </cell>
          <cell r="G12103">
            <v>1</v>
          </cell>
          <cell r="H12103" t="str">
            <v>103</v>
          </cell>
          <cell r="I12103" t="str">
            <v>يخچالي و فريزري</v>
          </cell>
          <cell r="J12103" t="str">
            <v>MEAT</v>
          </cell>
          <cell r="K12103" t="str">
            <v>POULTRY SELF SERVICE</v>
          </cell>
          <cell r="L12103" t="str">
            <v>UNSKINNED LEG</v>
          </cell>
          <cell r="M12103" t="str">
            <v>CHICKEN FANTAZY</v>
          </cell>
          <cell r="N12103" t="str">
            <v>Z1</v>
          </cell>
          <cell r="O12103" t="str">
            <v>Z1</v>
          </cell>
          <cell r="P12103" t="str">
            <v>6264555500727</v>
          </cell>
        </row>
        <row r="12104">
          <cell r="A12104">
            <v>1019039</v>
          </cell>
          <cell r="B12104" t="str">
            <v>FARAGOOSHT TURKEY NECK 900GR</v>
          </cell>
          <cell r="C12104" t="str">
            <v>گردن بوقلمون بدون پوست 900 گ فراگوشت</v>
          </cell>
          <cell r="D12104">
            <v>1440000</v>
          </cell>
          <cell r="E12104">
            <v>1440000</v>
          </cell>
          <cell r="F12104">
            <v>1440000</v>
          </cell>
          <cell r="G12104">
            <v>0</v>
          </cell>
          <cell r="H12104" t="str">
            <v>103</v>
          </cell>
          <cell r="I12104" t="str">
            <v>يخچالي و فريزري</v>
          </cell>
          <cell r="J12104" t="str">
            <v>MEAT</v>
          </cell>
          <cell r="K12104" t="str">
            <v>POULTRY SELF SERVICE</v>
          </cell>
          <cell r="L12104" t="str">
            <v>UNSKINNED LEG</v>
          </cell>
          <cell r="M12104" t="str">
            <v>CHICKEN NECK</v>
          </cell>
          <cell r="N12104" t="str">
            <v>Z1</v>
          </cell>
          <cell r="O12104" t="str">
            <v>Z1</v>
          </cell>
          <cell r="P12104" t="str">
            <v>6264555500635</v>
          </cell>
        </row>
        <row r="12105">
          <cell r="A12105">
            <v>1019040</v>
          </cell>
          <cell r="B12105" t="str">
            <v>FARAGOOSHT TURKEY LEG SKINLESS 1800 GR</v>
          </cell>
          <cell r="C12105" t="str">
            <v>ساق بوقلمون بدون پوست 1800 گ فراگوشت</v>
          </cell>
          <cell r="D12105">
            <v>4590000</v>
          </cell>
          <cell r="E12105">
            <v>4590000</v>
          </cell>
          <cell r="F12105">
            <v>4590000</v>
          </cell>
          <cell r="G12105">
            <v>0</v>
          </cell>
          <cell r="H12105" t="str">
            <v>103</v>
          </cell>
          <cell r="I12105" t="str">
            <v>يخچالي و فريزري</v>
          </cell>
          <cell r="J12105" t="str">
            <v>MEAT</v>
          </cell>
          <cell r="K12105" t="str">
            <v>POULTRY SELF SERVICE</v>
          </cell>
          <cell r="L12105" t="str">
            <v>UNSKINNED LEG</v>
          </cell>
          <cell r="M12105" t="str">
            <v>1800GR</v>
          </cell>
          <cell r="N12105" t="str">
            <v>Z1</v>
          </cell>
          <cell r="O12105" t="str">
            <v>Z1</v>
          </cell>
          <cell r="P12105" t="str">
            <v>6264555500956</v>
          </cell>
        </row>
        <row r="12106">
          <cell r="A12106">
            <v>1019041</v>
          </cell>
          <cell r="B12106" t="str">
            <v>FARAGOOSHT TURKEY DRUMSTICK 1800GR</v>
          </cell>
          <cell r="C12106" t="str">
            <v>ران بوقلمون بی پوست بااستخوان900 فراگوشت</v>
          </cell>
          <cell r="D12106">
            <v>2710000</v>
          </cell>
          <cell r="E12106">
            <v>2710000</v>
          </cell>
          <cell r="F12106">
            <v>2710000</v>
          </cell>
          <cell r="G12106">
            <v>0</v>
          </cell>
          <cell r="H12106" t="str">
            <v>103</v>
          </cell>
          <cell r="I12106" t="str">
            <v>يخچالي و فريزري</v>
          </cell>
          <cell r="J12106" t="str">
            <v>MEAT</v>
          </cell>
          <cell r="K12106" t="str">
            <v>POULTRY SELF SERVICE</v>
          </cell>
          <cell r="L12106" t="str">
            <v>UNSKINNED LEG</v>
          </cell>
          <cell r="M12106" t="str">
            <v>DRUMSTICK SKINLESS</v>
          </cell>
          <cell r="N12106" t="str">
            <v>Z1</v>
          </cell>
          <cell r="O12106" t="str">
            <v>Z1</v>
          </cell>
          <cell r="P12106" t="str">
            <v>6264555500673</v>
          </cell>
        </row>
        <row r="12107">
          <cell r="A12107">
            <v>1019042</v>
          </cell>
          <cell r="B12107" t="str">
            <v>FARAGOOSHT TURKEY TURKEY 2.5KG</v>
          </cell>
          <cell r="C12107" t="str">
            <v>نیم شقه بوقلمون 2.5 کیلو  فراگوشت</v>
          </cell>
          <cell r="D12107">
            <v>5925000</v>
          </cell>
          <cell r="E12107">
            <v>5925000</v>
          </cell>
          <cell r="F12107">
            <v>5925000</v>
          </cell>
          <cell r="G12107">
            <v>0</v>
          </cell>
          <cell r="H12107" t="str">
            <v>103</v>
          </cell>
          <cell r="I12107" t="str">
            <v>يخچالي و فريزري</v>
          </cell>
          <cell r="J12107" t="str">
            <v>MEAT</v>
          </cell>
          <cell r="K12107" t="str">
            <v>POULTRY SELF SERVICE</v>
          </cell>
          <cell r="L12107" t="str">
            <v>UNSKINNED LEG</v>
          </cell>
          <cell r="M12107" t="str">
            <v>1800GR</v>
          </cell>
          <cell r="N12107" t="str">
            <v>Z1</v>
          </cell>
          <cell r="O12107" t="str">
            <v>Z1</v>
          </cell>
          <cell r="P12107" t="str">
            <v>6264555501151</v>
          </cell>
        </row>
        <row r="12108">
          <cell r="A12108">
            <v>1019043</v>
          </cell>
          <cell r="B12108" t="str">
            <v>FARAGOOSHT TURKEY BREAST 1800GR</v>
          </cell>
          <cell r="C12108" t="str">
            <v>سینه بوقلمون با استخوان 1800 گ فراگوشت</v>
          </cell>
          <cell r="D12108">
            <v>6480000</v>
          </cell>
          <cell r="E12108">
            <v>6480000</v>
          </cell>
          <cell r="F12108">
            <v>6480000</v>
          </cell>
          <cell r="G12108">
            <v>0</v>
          </cell>
          <cell r="H12108" t="str">
            <v>103</v>
          </cell>
          <cell r="I12108" t="str">
            <v>يخچالي و فريزري</v>
          </cell>
          <cell r="J12108" t="str">
            <v>MEAT</v>
          </cell>
          <cell r="K12108" t="str">
            <v>POULTRY SELF SERVICE</v>
          </cell>
          <cell r="L12108" t="str">
            <v>UNSKINNED BREAST</v>
          </cell>
          <cell r="M12108" t="str">
            <v>1800GR</v>
          </cell>
          <cell r="N12108" t="str">
            <v>Z1</v>
          </cell>
          <cell r="O12108" t="str">
            <v>Z1</v>
          </cell>
          <cell r="P12108" t="str">
            <v>6264555500932</v>
          </cell>
        </row>
        <row r="12109">
          <cell r="A12109">
            <v>1019044</v>
          </cell>
          <cell r="B12109" t="str">
            <v>FARAGOOSHT TURKEY FILLET 1800GR</v>
          </cell>
          <cell r="C12109" t="str">
            <v>فیله بوقلمون تازه 1800 گ فراگوشت</v>
          </cell>
          <cell r="D12109">
            <v>7110000</v>
          </cell>
          <cell r="E12109">
            <v>7110000</v>
          </cell>
          <cell r="F12109">
            <v>7110000</v>
          </cell>
          <cell r="G12109">
            <v>0</v>
          </cell>
          <cell r="H12109" t="str">
            <v>103</v>
          </cell>
          <cell r="I12109" t="str">
            <v>يخچالي و فريزري</v>
          </cell>
          <cell r="J12109" t="str">
            <v>MEAT</v>
          </cell>
          <cell r="K12109" t="str">
            <v>POULTRY SELF SERVICE</v>
          </cell>
          <cell r="L12109" t="str">
            <v>UNSKINNED LEG</v>
          </cell>
          <cell r="M12109" t="str">
            <v>CHICKEN FILLET</v>
          </cell>
          <cell r="N12109" t="str">
            <v>Z1</v>
          </cell>
          <cell r="O12109" t="str">
            <v>Z1</v>
          </cell>
          <cell r="P12109" t="str">
            <v>6264555500949</v>
          </cell>
        </row>
        <row r="12110">
          <cell r="A12110">
            <v>1019045</v>
          </cell>
          <cell r="B12110" t="str">
            <v>FARAGOOSHT TURKEY BREAST 900 GR</v>
          </cell>
          <cell r="C12110" t="str">
            <v>سینه بوقلمون بدون استخوان 900 گ فراگوشت</v>
          </cell>
          <cell r="D12110">
            <v>3490000</v>
          </cell>
          <cell r="E12110">
            <v>3490000</v>
          </cell>
          <cell r="F12110">
            <v>3490000</v>
          </cell>
          <cell r="G12110">
            <v>0</v>
          </cell>
          <cell r="H12110" t="str">
            <v>103</v>
          </cell>
          <cell r="I12110" t="str">
            <v>يخچالي و فريزري</v>
          </cell>
          <cell r="J12110" t="str">
            <v>MEAT</v>
          </cell>
          <cell r="K12110" t="str">
            <v>POULTRY SELF SERVICE</v>
          </cell>
          <cell r="L12110" t="str">
            <v>UNSKINNED BREAST</v>
          </cell>
          <cell r="M12110" t="str">
            <v>1800GR</v>
          </cell>
          <cell r="N12110" t="str">
            <v>Z1</v>
          </cell>
          <cell r="O12110" t="str">
            <v>Z1</v>
          </cell>
          <cell r="P12110" t="str">
            <v>6264555500642</v>
          </cell>
        </row>
        <row r="12111">
          <cell r="A12111">
            <v>1019046</v>
          </cell>
          <cell r="B12111" t="str">
            <v>FARAGOOSHT TURKEY LEG SKINLESS 900GR</v>
          </cell>
          <cell r="C12111" t="str">
            <v>ساق بوقلمون بدون پوست تازه 900 گ فراگوشت</v>
          </cell>
          <cell r="D12111">
            <v>2295000</v>
          </cell>
          <cell r="E12111">
            <v>2295000</v>
          </cell>
          <cell r="F12111">
            <v>2295000</v>
          </cell>
          <cell r="G12111">
            <v>0</v>
          </cell>
          <cell r="H12111" t="str">
            <v>103</v>
          </cell>
          <cell r="I12111" t="str">
            <v>يخچالي و فريزري</v>
          </cell>
          <cell r="J12111" t="str">
            <v>MEAT</v>
          </cell>
          <cell r="K12111" t="str">
            <v>POULTRY SELF SERVICE</v>
          </cell>
          <cell r="L12111" t="str">
            <v>UNSKINNED LEG</v>
          </cell>
          <cell r="M12111" t="str">
            <v>1800GR</v>
          </cell>
          <cell r="N12111" t="str">
            <v>Z1</v>
          </cell>
          <cell r="O12111" t="str">
            <v>Z1</v>
          </cell>
          <cell r="P12111" t="str">
            <v>6264555500703</v>
          </cell>
        </row>
        <row r="12112">
          <cell r="A12112">
            <v>1019047</v>
          </cell>
          <cell r="B12112" t="str">
            <v>FARAGOOSHT TURKEY SKINLESS LEG 1800GR</v>
          </cell>
          <cell r="C12112" t="str">
            <v>ران بوقلمون با استخوان 1800 گ فراگوشت</v>
          </cell>
          <cell r="D12112">
            <v>5420000</v>
          </cell>
          <cell r="E12112">
            <v>5420000</v>
          </cell>
          <cell r="F12112">
            <v>5420000</v>
          </cell>
          <cell r="G12112">
            <v>0</v>
          </cell>
          <cell r="H12112" t="str">
            <v>103</v>
          </cell>
          <cell r="I12112" t="str">
            <v>يخچالي و فريزري</v>
          </cell>
          <cell r="J12112" t="str">
            <v>MEAT</v>
          </cell>
          <cell r="K12112" t="str">
            <v>POULTRY SELF SERVICE</v>
          </cell>
          <cell r="L12112" t="str">
            <v>UNSKINNED LEG</v>
          </cell>
          <cell r="M12112" t="str">
            <v>1800GR</v>
          </cell>
          <cell r="N12112" t="str">
            <v>Z1</v>
          </cell>
          <cell r="O12112" t="str">
            <v>Z1</v>
          </cell>
          <cell r="P12112" t="str">
            <v>6264555500963</v>
          </cell>
        </row>
        <row r="12113">
          <cell r="A12113">
            <v>1002307</v>
          </cell>
          <cell r="B12113" t="str">
            <v>ESALAT LITTLE BANDARI PICKLE 680GR</v>
          </cell>
          <cell r="C12113" t="str">
            <v>ترشی لیته بندری تند 680 گرمی اصالت</v>
          </cell>
          <cell r="D12113">
            <v>445000</v>
          </cell>
          <cell r="E12113">
            <v>404545</v>
          </cell>
          <cell r="F12113">
            <v>445000</v>
          </cell>
          <cell r="G12113">
            <v>12</v>
          </cell>
          <cell r="H12113" t="str">
            <v>102</v>
          </cell>
          <cell r="I12113" t="str">
            <v>DFC</v>
          </cell>
          <cell r="J12113" t="str">
            <v>CONSERVES &amp; SPICES</v>
          </cell>
          <cell r="K12113" t="str">
            <v>PICKLES</v>
          </cell>
          <cell r="L12113" t="str">
            <v>PICKLE</v>
          </cell>
          <cell r="M12113" t="str">
            <v>PICKLE/1-1000 GR</v>
          </cell>
          <cell r="N12113" t="str">
            <v/>
          </cell>
          <cell r="O12113" t="str">
            <v>Z1</v>
          </cell>
          <cell r="P12113" t="str">
            <v>6260273711209</v>
          </cell>
        </row>
        <row r="12114">
          <cell r="A12114">
            <v>1016589</v>
          </cell>
          <cell r="B12114" t="str">
            <v>ESALAT JAM SOURCHERRY 310GR</v>
          </cell>
          <cell r="C12114" t="str">
            <v>مربا آلبالو شیشه 310 گرمی اصالت</v>
          </cell>
          <cell r="D12114">
            <v>550000</v>
          </cell>
          <cell r="E12114">
            <v>500000</v>
          </cell>
          <cell r="F12114">
            <v>550000</v>
          </cell>
          <cell r="G12114">
            <v>12</v>
          </cell>
          <cell r="H12114" t="str">
            <v>101</v>
          </cell>
          <cell r="I12114" t="str">
            <v>خوراکي</v>
          </cell>
          <cell r="J12114" t="str">
            <v>CONFECTIONARY</v>
          </cell>
          <cell r="K12114" t="str">
            <v>BREAKFAST</v>
          </cell>
          <cell r="L12114" t="str">
            <v>JAM</v>
          </cell>
          <cell r="M12114" t="str">
            <v>SOURCHERRY</v>
          </cell>
          <cell r="N12114" t="str">
            <v>Z1</v>
          </cell>
          <cell r="O12114" t="str">
            <v>Z1</v>
          </cell>
          <cell r="P12114" t="str">
            <v>6260273700685</v>
          </cell>
        </row>
        <row r="12115">
          <cell r="A12115">
            <v>1016590</v>
          </cell>
          <cell r="B12115" t="str">
            <v>ESALAT JAM BALANG 310GR</v>
          </cell>
          <cell r="C12115" t="str">
            <v>مربا بالنگ شیشه 310 گرمی اصالت</v>
          </cell>
          <cell r="D12115">
            <v>595000</v>
          </cell>
          <cell r="E12115">
            <v>540909</v>
          </cell>
          <cell r="F12115">
            <v>595000</v>
          </cell>
          <cell r="G12115">
            <v>12</v>
          </cell>
          <cell r="H12115" t="str">
            <v>101</v>
          </cell>
          <cell r="I12115" t="str">
            <v>خوراکي</v>
          </cell>
          <cell r="J12115" t="str">
            <v>CONFECTIONARY</v>
          </cell>
          <cell r="K12115" t="str">
            <v>BREAKFAST</v>
          </cell>
          <cell r="L12115" t="str">
            <v>JAM</v>
          </cell>
          <cell r="M12115" t="str">
            <v>CARROT</v>
          </cell>
          <cell r="N12115" t="str">
            <v>Z1</v>
          </cell>
          <cell r="O12115" t="str">
            <v>Z1</v>
          </cell>
          <cell r="P12115" t="str">
            <v>6260273700692</v>
          </cell>
        </row>
        <row r="12116">
          <cell r="A12116">
            <v>1016591</v>
          </cell>
          <cell r="B12116" t="str">
            <v>ESALAT JAM CARROT 310GR</v>
          </cell>
          <cell r="C12116" t="str">
            <v>مربا هویج شیشه 310 گرمی اصالت</v>
          </cell>
          <cell r="D12116">
            <v>355000</v>
          </cell>
          <cell r="E12116">
            <v>322727</v>
          </cell>
          <cell r="F12116">
            <v>355000</v>
          </cell>
          <cell r="G12116">
            <v>12</v>
          </cell>
          <cell r="H12116" t="str">
            <v>101</v>
          </cell>
          <cell r="I12116" t="str">
            <v>خوراکي</v>
          </cell>
          <cell r="J12116" t="str">
            <v>CONFECTIONARY</v>
          </cell>
          <cell r="K12116" t="str">
            <v>BREAKFAST</v>
          </cell>
          <cell r="L12116" t="str">
            <v>JAM</v>
          </cell>
          <cell r="M12116" t="str">
            <v>CARROT</v>
          </cell>
          <cell r="N12116" t="str">
            <v>Z1</v>
          </cell>
          <cell r="O12116" t="str">
            <v>Z1</v>
          </cell>
          <cell r="P12116" t="str">
            <v>6260273700708</v>
          </cell>
        </row>
        <row r="12117">
          <cell r="A12117">
            <v>1016592</v>
          </cell>
          <cell r="B12117" t="str">
            <v>ESALAT CHILI RED PEPPER SAUCE 420GR</v>
          </cell>
          <cell r="C12117" t="str">
            <v>سس فلفل قرمز تند شیشه420 گرمی اصالت</v>
          </cell>
          <cell r="D12117">
            <v>490000</v>
          </cell>
          <cell r="E12117">
            <v>445455</v>
          </cell>
          <cell r="F12117">
            <v>490000</v>
          </cell>
          <cell r="G12117">
            <v>12</v>
          </cell>
          <cell r="H12117" t="str">
            <v>102</v>
          </cell>
          <cell r="I12117" t="str">
            <v>DFC</v>
          </cell>
          <cell r="J12117" t="str">
            <v>CONSERVES &amp; SPICES</v>
          </cell>
          <cell r="K12117" t="str">
            <v>SAUCE</v>
          </cell>
          <cell r="L12117" t="str">
            <v>SAUCE/OTHER</v>
          </cell>
          <cell r="M12117" t="str">
            <v>SAUCE/OTHER</v>
          </cell>
          <cell r="N12117" t="str">
            <v>Z1</v>
          </cell>
          <cell r="O12117" t="str">
            <v>Z1</v>
          </cell>
          <cell r="P12117" t="str">
            <v>6260273701064</v>
          </cell>
        </row>
        <row r="12118">
          <cell r="A12118">
            <v>1016593</v>
          </cell>
          <cell r="B12118" t="str">
            <v>ESALAT PINTO BEANS&amp;TOMATO CONSERVE 380GR</v>
          </cell>
          <cell r="C12118" t="str">
            <v>کنسرو لوبیا چیتی+سس گوجه فرنگی380گ اصالت</v>
          </cell>
          <cell r="D12118">
            <v>375000</v>
          </cell>
          <cell r="E12118">
            <v>340909</v>
          </cell>
          <cell r="F12118">
            <v>375000</v>
          </cell>
          <cell r="G12118">
            <v>12</v>
          </cell>
          <cell r="H12118" t="str">
            <v>102</v>
          </cell>
          <cell r="I12118" t="str">
            <v>DFC</v>
          </cell>
          <cell r="J12118" t="str">
            <v>CONSERVES &amp; SPICES</v>
          </cell>
          <cell r="K12118" t="str">
            <v>INSTANT</v>
          </cell>
          <cell r="L12118" t="str">
            <v>INSTANT MEALS</v>
          </cell>
          <cell r="M12118" t="str">
            <v>READY MEAL</v>
          </cell>
          <cell r="N12118" t="str">
            <v/>
          </cell>
          <cell r="O12118" t="str">
            <v>Z1</v>
          </cell>
          <cell r="P12118" t="str">
            <v>6260273701248</v>
          </cell>
        </row>
        <row r="12119">
          <cell r="A12119">
            <v>1016594</v>
          </cell>
          <cell r="B12119" t="str">
            <v>ESALAT TOMATO PASTE CONSERVE 800GR</v>
          </cell>
          <cell r="C12119" t="str">
            <v>رب گوجه فرنگی 800 گرمی اصالت</v>
          </cell>
          <cell r="D12119">
            <v>549500</v>
          </cell>
          <cell r="E12119">
            <v>499545</v>
          </cell>
          <cell r="F12119">
            <v>549500</v>
          </cell>
          <cell r="G12119">
            <v>12</v>
          </cell>
          <cell r="H12119" t="str">
            <v>102</v>
          </cell>
          <cell r="I12119" t="str">
            <v>DFC</v>
          </cell>
          <cell r="J12119" t="str">
            <v>CONSERVES &amp; SPICES</v>
          </cell>
          <cell r="K12119" t="str">
            <v>PASTE</v>
          </cell>
          <cell r="L12119" t="str">
            <v>TOMATO</v>
          </cell>
          <cell r="M12119" t="str">
            <v>TOMATO PASTE/PUREE</v>
          </cell>
          <cell r="N12119" t="str">
            <v/>
          </cell>
          <cell r="O12119" t="str">
            <v>Z1</v>
          </cell>
          <cell r="P12119" t="str">
            <v>6260273715283</v>
          </cell>
        </row>
        <row r="12120">
          <cell r="A12120">
            <v>1016595</v>
          </cell>
          <cell r="B12120" t="str">
            <v>ESALAT PICKLED CUCUMBER SUPER SPECIAL680</v>
          </cell>
          <cell r="C12120" t="str">
            <v>خیارشور سوپر ویژه 680 گرمی اصالت</v>
          </cell>
          <cell r="D12120">
            <v>1190000</v>
          </cell>
          <cell r="E12120">
            <v>1081818</v>
          </cell>
          <cell r="F12120">
            <v>1190000</v>
          </cell>
          <cell r="G12120">
            <v>6</v>
          </cell>
          <cell r="H12120" t="str">
            <v>102</v>
          </cell>
          <cell r="I12120" t="str">
            <v>DFC</v>
          </cell>
          <cell r="J12120" t="str">
            <v>CONSERVES &amp; SPICES</v>
          </cell>
          <cell r="K12120" t="str">
            <v>PICKLES</v>
          </cell>
          <cell r="L12120" t="str">
            <v>CUCOMBER</v>
          </cell>
          <cell r="M12120" t="str">
            <v>CUCOMBER/1-1000 GR</v>
          </cell>
          <cell r="N12120" t="str">
            <v/>
          </cell>
          <cell r="O12120" t="str">
            <v>Z1</v>
          </cell>
          <cell r="P12120" t="str">
            <v>6260273701736</v>
          </cell>
        </row>
        <row r="12121">
          <cell r="A12121">
            <v>1016596</v>
          </cell>
          <cell r="B12121" t="str">
            <v>ESALAT PICKLED CUCUMBER SPECIAL 680GR</v>
          </cell>
          <cell r="C12121" t="str">
            <v>خیارشور ویژه 680گرمی اصالت</v>
          </cell>
          <cell r="D12121">
            <v>990000</v>
          </cell>
          <cell r="E12121">
            <v>900000</v>
          </cell>
          <cell r="F12121">
            <v>990000</v>
          </cell>
          <cell r="G12121">
            <v>6</v>
          </cell>
          <cell r="H12121" t="str">
            <v>102</v>
          </cell>
          <cell r="I12121" t="str">
            <v>DFC</v>
          </cell>
          <cell r="J12121" t="str">
            <v>CONSERVES &amp; SPICES</v>
          </cell>
          <cell r="K12121" t="str">
            <v>PICKLES</v>
          </cell>
          <cell r="L12121" t="str">
            <v>CUCOMBER</v>
          </cell>
          <cell r="M12121" t="str">
            <v>CUCOMBER/1-1000 GR</v>
          </cell>
          <cell r="N12121" t="str">
            <v/>
          </cell>
          <cell r="O12121" t="str">
            <v>Z1</v>
          </cell>
          <cell r="P12121" t="str">
            <v>6260273702283</v>
          </cell>
        </row>
        <row r="12122">
          <cell r="A12122">
            <v>1016597</v>
          </cell>
          <cell r="B12122" t="str">
            <v>ESALAT PICKLED CUCUMBER MOMTAZ 680GR</v>
          </cell>
          <cell r="C12122" t="str">
            <v>خیارشور ممتاز 680گرمی اصالت</v>
          </cell>
          <cell r="D12122">
            <v>895000</v>
          </cell>
          <cell r="E12122">
            <v>813636</v>
          </cell>
          <cell r="F12122">
            <v>895000</v>
          </cell>
          <cell r="G12122">
            <v>6</v>
          </cell>
          <cell r="H12122" t="str">
            <v>102</v>
          </cell>
          <cell r="I12122" t="str">
            <v>DFC</v>
          </cell>
          <cell r="J12122" t="str">
            <v>CONSERVES &amp; SPICES</v>
          </cell>
          <cell r="K12122" t="str">
            <v>PICKLES</v>
          </cell>
          <cell r="L12122" t="str">
            <v>CUCOMBER</v>
          </cell>
          <cell r="M12122" t="str">
            <v>CUCOMBER/1-1000 GR</v>
          </cell>
          <cell r="N12122" t="str">
            <v/>
          </cell>
          <cell r="O12122" t="str">
            <v>Z1</v>
          </cell>
          <cell r="P12122" t="str">
            <v>6260273715474</v>
          </cell>
        </row>
        <row r="12123">
          <cell r="A12123">
            <v>1016598</v>
          </cell>
          <cell r="B12123" t="str">
            <v>ESALAT PICKLED JAR OLIVES 700GR</v>
          </cell>
          <cell r="C12123" t="str">
            <v>زیتون شور معمولی 700 گرمی اصالت</v>
          </cell>
          <cell r="D12123">
            <v>1090000</v>
          </cell>
          <cell r="E12123">
            <v>990909</v>
          </cell>
          <cell r="F12123">
            <v>1090000</v>
          </cell>
          <cell r="G12123">
            <v>6</v>
          </cell>
          <cell r="H12123" t="str">
            <v>102</v>
          </cell>
          <cell r="I12123" t="str">
            <v>DFC</v>
          </cell>
          <cell r="J12123" t="str">
            <v>CONSERVES &amp; SPICES</v>
          </cell>
          <cell r="K12123" t="str">
            <v>PICKLES</v>
          </cell>
          <cell r="L12123" t="str">
            <v>OLIVE</v>
          </cell>
          <cell r="M12123" t="str">
            <v>OLIVE/1-1000 GR</v>
          </cell>
          <cell r="N12123" t="str">
            <v/>
          </cell>
          <cell r="O12123" t="str">
            <v>Z1</v>
          </cell>
          <cell r="P12123" t="str">
            <v>6260273714019</v>
          </cell>
        </row>
        <row r="12124">
          <cell r="A12124">
            <v>1016599</v>
          </cell>
          <cell r="B12124" t="str">
            <v>ESALAT LITTLE PICKLE 680GR</v>
          </cell>
          <cell r="C12124" t="str">
            <v>ترشی لیته 680 گرمی اصالت</v>
          </cell>
          <cell r="D12124">
            <v>445000</v>
          </cell>
          <cell r="E12124">
            <v>404545</v>
          </cell>
          <cell r="F12124">
            <v>445000</v>
          </cell>
          <cell r="G12124">
            <v>12</v>
          </cell>
          <cell r="H12124" t="str">
            <v>102</v>
          </cell>
          <cell r="I12124" t="str">
            <v>DFC</v>
          </cell>
          <cell r="J12124" t="str">
            <v>CONSERVES &amp; SPICES</v>
          </cell>
          <cell r="K12124" t="str">
            <v>PICKLES</v>
          </cell>
          <cell r="L12124" t="str">
            <v>PICKLE</v>
          </cell>
          <cell r="M12124" t="str">
            <v>PICKLE/1-1000 GR</v>
          </cell>
          <cell r="N12124" t="str">
            <v/>
          </cell>
          <cell r="O12124" t="str">
            <v>Z1</v>
          </cell>
          <cell r="P12124" t="str">
            <v>6260273711018</v>
          </cell>
        </row>
        <row r="12125">
          <cell r="A12125">
            <v>1016795</v>
          </cell>
          <cell r="B12125" t="str">
            <v>ESALAT MIXED VEGTABLE 380GR</v>
          </cell>
          <cell r="C12125" t="str">
            <v>کنسرو مخلوط سبزیجات 380 گرمی اصالت</v>
          </cell>
          <cell r="D12125">
            <v>495000</v>
          </cell>
          <cell r="E12125">
            <v>450000</v>
          </cell>
          <cell r="F12125">
            <v>495000</v>
          </cell>
          <cell r="G12125">
            <v>12</v>
          </cell>
          <cell r="H12125" t="str">
            <v>102</v>
          </cell>
          <cell r="I12125" t="str">
            <v>DFC</v>
          </cell>
          <cell r="J12125" t="str">
            <v>CONSERVES &amp; SPICES</v>
          </cell>
          <cell r="K12125" t="str">
            <v>CAN</v>
          </cell>
          <cell r="L12125" t="str">
            <v>CANNED VEGETABLE</v>
          </cell>
          <cell r="M12125" t="str">
            <v>CANNED VEGETABLE</v>
          </cell>
          <cell r="N12125" t="str">
            <v/>
          </cell>
          <cell r="O12125" t="str">
            <v>Z1</v>
          </cell>
          <cell r="P12125" t="str">
            <v>6260273701187</v>
          </cell>
        </row>
        <row r="12126">
          <cell r="A12126">
            <v>1016805</v>
          </cell>
          <cell r="B12126" t="str">
            <v>ESALAT CAN GREEN PEA 380GR</v>
          </cell>
          <cell r="C12126" t="str">
            <v>کنسرو نخود سبز 380 گرمی اصالت</v>
          </cell>
          <cell r="D12126">
            <v>495000</v>
          </cell>
          <cell r="E12126">
            <v>450000</v>
          </cell>
          <cell r="F12126">
            <v>495000</v>
          </cell>
          <cell r="G12126">
            <v>12</v>
          </cell>
          <cell r="H12126" t="str">
            <v>102</v>
          </cell>
          <cell r="I12126" t="str">
            <v>DFC</v>
          </cell>
          <cell r="J12126" t="str">
            <v>CONSERVES &amp; SPICES</v>
          </cell>
          <cell r="K12126" t="str">
            <v>CAN</v>
          </cell>
          <cell r="L12126" t="str">
            <v>CANNED VEGETABLE</v>
          </cell>
          <cell r="M12126" t="str">
            <v>CANNED VEGETABLE</v>
          </cell>
          <cell r="N12126" t="str">
            <v/>
          </cell>
          <cell r="O12126" t="str">
            <v>Z1</v>
          </cell>
          <cell r="P12126" t="str">
            <v>6260273701286</v>
          </cell>
        </row>
        <row r="12127">
          <cell r="A12127">
            <v>1018036</v>
          </cell>
          <cell r="B12127" t="str">
            <v>ESALAT SWEET CORN 380GR</v>
          </cell>
          <cell r="C12127" t="str">
            <v>کنسرو ذرت درب کلیدی 380 گرمی اصالت</v>
          </cell>
          <cell r="D12127">
            <v>745000</v>
          </cell>
          <cell r="E12127">
            <v>677273</v>
          </cell>
          <cell r="F12127">
            <v>745000</v>
          </cell>
          <cell r="G12127">
            <v>12</v>
          </cell>
          <cell r="H12127" t="str">
            <v>102</v>
          </cell>
          <cell r="I12127" t="str">
            <v>DFC</v>
          </cell>
          <cell r="J12127" t="str">
            <v>CONSERVES &amp; SPICES</v>
          </cell>
          <cell r="K12127" t="str">
            <v>CAN</v>
          </cell>
          <cell r="L12127" t="str">
            <v>CANNED VEGETABLE</v>
          </cell>
          <cell r="M12127" t="str">
            <v>CANNED VEGETABLE</v>
          </cell>
          <cell r="N12127" t="str">
            <v>Z1</v>
          </cell>
          <cell r="O12127" t="str">
            <v>Z1</v>
          </cell>
          <cell r="P12127" t="str">
            <v>6260273701262</v>
          </cell>
        </row>
        <row r="12128">
          <cell r="A12128">
            <v>1016471</v>
          </cell>
          <cell r="B12128" t="str">
            <v>GHOGHNOOS EGG 6PC</v>
          </cell>
          <cell r="C12128" t="str">
            <v>تخم مرغ 6 عددی طلقی ققنوس</v>
          </cell>
          <cell r="D12128">
            <v>355200</v>
          </cell>
          <cell r="E12128">
            <v>355200</v>
          </cell>
          <cell r="F12128">
            <v>355200</v>
          </cell>
          <cell r="G12128">
            <v>24</v>
          </cell>
          <cell r="H12128" t="str">
            <v>103</v>
          </cell>
          <cell r="I12128" t="str">
            <v>يخچالي و فريزري</v>
          </cell>
          <cell r="J12128" t="str">
            <v>MEAT</v>
          </cell>
          <cell r="K12128" t="str">
            <v>EGG</v>
          </cell>
          <cell r="L12128" t="str">
            <v>STANDARD</v>
          </cell>
          <cell r="M12128" t="str">
            <v>6 PC</v>
          </cell>
          <cell r="N12128" t="str">
            <v/>
          </cell>
          <cell r="O12128" t="str">
            <v/>
          </cell>
          <cell r="P12128" t="str">
            <v>6260002613897</v>
          </cell>
        </row>
        <row r="12129">
          <cell r="A12129">
            <v>1016472</v>
          </cell>
          <cell r="B12129" t="str">
            <v>GHOGHNOOS EGG 9PC</v>
          </cell>
          <cell r="C12129" t="str">
            <v>تخم مرغ 9 عددی طلقی ققنوس</v>
          </cell>
          <cell r="D12129">
            <v>532800</v>
          </cell>
          <cell r="E12129">
            <v>532800</v>
          </cell>
          <cell r="F12129">
            <v>532800</v>
          </cell>
          <cell r="G12129">
            <v>16</v>
          </cell>
          <cell r="H12129" t="str">
            <v>103</v>
          </cell>
          <cell r="I12129" t="str">
            <v>يخچالي و فريزري</v>
          </cell>
          <cell r="J12129" t="str">
            <v>MEAT</v>
          </cell>
          <cell r="K12129" t="str">
            <v>EGG</v>
          </cell>
          <cell r="L12129" t="str">
            <v>STANDARD</v>
          </cell>
          <cell r="M12129" t="str">
            <v>9PC</v>
          </cell>
          <cell r="N12129" t="str">
            <v/>
          </cell>
          <cell r="O12129" t="str">
            <v/>
          </cell>
          <cell r="P12129" t="str">
            <v>6260002613804</v>
          </cell>
        </row>
        <row r="12130">
          <cell r="A12130">
            <v>1016473</v>
          </cell>
          <cell r="B12130" t="str">
            <v>GHOGHNOOS EGG 15PC</v>
          </cell>
          <cell r="C12130" t="str">
            <v>تخم مرغ 15 عددی طلقی ققنوس</v>
          </cell>
          <cell r="D12130">
            <v>888000</v>
          </cell>
          <cell r="E12130">
            <v>888000</v>
          </cell>
          <cell r="F12130">
            <v>888000</v>
          </cell>
          <cell r="G12130">
            <v>10</v>
          </cell>
          <cell r="H12130" t="str">
            <v>103</v>
          </cell>
          <cell r="I12130" t="str">
            <v>يخچالي و فريزري</v>
          </cell>
          <cell r="J12130" t="str">
            <v>MEAT</v>
          </cell>
          <cell r="K12130" t="str">
            <v>EGG</v>
          </cell>
          <cell r="L12130" t="str">
            <v>STANDARD</v>
          </cell>
          <cell r="M12130" t="str">
            <v>15PC</v>
          </cell>
          <cell r="N12130" t="str">
            <v/>
          </cell>
          <cell r="O12130" t="str">
            <v/>
          </cell>
          <cell r="P12130" t="str">
            <v>6260002613811</v>
          </cell>
        </row>
        <row r="12131">
          <cell r="A12131">
            <v>1016474</v>
          </cell>
          <cell r="B12131" t="str">
            <v>GHOGHNOOS EGG 20PC</v>
          </cell>
          <cell r="C12131" t="str">
            <v>تخم مرغ 20 عددی طلقی ققنوس</v>
          </cell>
          <cell r="D12131">
            <v>1184000</v>
          </cell>
          <cell r="E12131">
            <v>1184000</v>
          </cell>
          <cell r="F12131">
            <v>1184000</v>
          </cell>
          <cell r="G12131">
            <v>12</v>
          </cell>
          <cell r="H12131" t="str">
            <v>103</v>
          </cell>
          <cell r="I12131" t="str">
            <v>يخچالي و فريزري</v>
          </cell>
          <cell r="J12131" t="str">
            <v>MEAT</v>
          </cell>
          <cell r="K12131" t="str">
            <v>EGG</v>
          </cell>
          <cell r="L12131" t="str">
            <v>STANDARD</v>
          </cell>
          <cell r="M12131" t="str">
            <v>20PC</v>
          </cell>
          <cell r="N12131" t="str">
            <v/>
          </cell>
          <cell r="O12131" t="str">
            <v>Z1</v>
          </cell>
          <cell r="P12131" t="str">
            <v>6260002613828</v>
          </cell>
        </row>
        <row r="12132">
          <cell r="A12132">
            <v>1016475</v>
          </cell>
          <cell r="B12132" t="str">
            <v>GHOGHNOOS EGG 30PC</v>
          </cell>
          <cell r="C12132" t="str">
            <v>تخم مرغ  30 عددی ققنوس</v>
          </cell>
          <cell r="D12132">
            <v>1374000</v>
          </cell>
          <cell r="E12132">
            <v>1374000</v>
          </cell>
          <cell r="F12132">
            <v>1374000</v>
          </cell>
          <cell r="G12132">
            <v>4</v>
          </cell>
          <cell r="H12132" t="str">
            <v>103</v>
          </cell>
          <cell r="I12132" t="str">
            <v>يخچالي و فريزري</v>
          </cell>
          <cell r="J12132" t="str">
            <v>MEAT</v>
          </cell>
          <cell r="K12132" t="str">
            <v>EGG</v>
          </cell>
          <cell r="L12132" t="str">
            <v>STANDARD</v>
          </cell>
          <cell r="M12132" t="str">
            <v>30PC</v>
          </cell>
          <cell r="N12132" t="str">
            <v/>
          </cell>
          <cell r="O12132" t="str">
            <v/>
          </cell>
          <cell r="P12132" t="str">
            <v>6260002613835</v>
          </cell>
        </row>
        <row r="12133">
          <cell r="A12133">
            <v>1016560</v>
          </cell>
          <cell r="B12133" t="str">
            <v>ISTARAM RASIN CUP CAKE 53GR</v>
          </cell>
          <cell r="C12133" t="str">
            <v>کاپ کیک کشمشی 53گرمی ایسترم</v>
          </cell>
          <cell r="D12133">
            <v>165000</v>
          </cell>
          <cell r="E12133">
            <v>150000</v>
          </cell>
          <cell r="F12133">
            <v>180000</v>
          </cell>
          <cell r="G12133">
            <v>24</v>
          </cell>
          <cell r="H12133" t="str">
            <v>101</v>
          </cell>
          <cell r="I12133" t="str">
            <v>خوراکي</v>
          </cell>
          <cell r="J12133" t="str">
            <v>CONFECTIONARY</v>
          </cell>
          <cell r="K12133" t="str">
            <v>BISCUITS &amp; SNACKS</v>
          </cell>
          <cell r="L12133" t="str">
            <v>PASTRY</v>
          </cell>
          <cell r="M12133" t="str">
            <v>CAKES/PANC</v>
          </cell>
          <cell r="N12133" t="str">
            <v/>
          </cell>
          <cell r="O12133" t="str">
            <v>Z1</v>
          </cell>
          <cell r="P12133" t="str">
            <v>6261583000298</v>
          </cell>
        </row>
        <row r="12134">
          <cell r="A12134">
            <v>1016561</v>
          </cell>
          <cell r="B12134" t="str">
            <v>ISTARAM CAKE FILLED HAZELNUT CREAM 50GR</v>
          </cell>
          <cell r="C12134" t="str">
            <v>کیک دوقلو مغزدار کرم فندقی 50گرمی ایسترم</v>
          </cell>
          <cell r="D12134">
            <v>135000</v>
          </cell>
          <cell r="E12134">
            <v>122727</v>
          </cell>
          <cell r="F12134">
            <v>150000</v>
          </cell>
          <cell r="G12134">
            <v>36</v>
          </cell>
          <cell r="H12134" t="str">
            <v>101</v>
          </cell>
          <cell r="I12134" t="str">
            <v>خوراکي</v>
          </cell>
          <cell r="J12134" t="str">
            <v>CONFECTIONARY</v>
          </cell>
          <cell r="K12134" t="str">
            <v>BISCUITS &amp; SNACKS</v>
          </cell>
          <cell r="L12134" t="str">
            <v>PASTRY</v>
          </cell>
          <cell r="M12134" t="str">
            <v>CAKES/PANC</v>
          </cell>
          <cell r="N12134" t="str">
            <v/>
          </cell>
          <cell r="O12134" t="str">
            <v>Z1</v>
          </cell>
          <cell r="P12134" t="str">
            <v>6261583000700</v>
          </cell>
        </row>
        <row r="12135">
          <cell r="A12135">
            <v>1016562</v>
          </cell>
          <cell r="B12135" t="str">
            <v>ISTARAM LEZZET COCOA COATED CAKE 60GR</v>
          </cell>
          <cell r="C12135" t="str">
            <v>کیک کرمدار با روکش سفید لذت60گ ایسترم</v>
          </cell>
          <cell r="D12135">
            <v>255000</v>
          </cell>
          <cell r="E12135">
            <v>231818</v>
          </cell>
          <cell r="F12135">
            <v>280000</v>
          </cell>
          <cell r="G12135">
            <v>24</v>
          </cell>
          <cell r="H12135" t="str">
            <v>101</v>
          </cell>
          <cell r="I12135" t="str">
            <v>خوراکي</v>
          </cell>
          <cell r="J12135" t="str">
            <v>CONFECTIONARY</v>
          </cell>
          <cell r="K12135" t="str">
            <v>BISCUITS &amp; SNACKS</v>
          </cell>
          <cell r="L12135" t="str">
            <v>PASTRY</v>
          </cell>
          <cell r="M12135" t="str">
            <v>CAKES/PANC</v>
          </cell>
          <cell r="N12135" t="str">
            <v/>
          </cell>
          <cell r="O12135" t="str">
            <v>Z1</v>
          </cell>
          <cell r="P12135" t="str">
            <v>6261583001103</v>
          </cell>
        </row>
        <row r="12136">
          <cell r="A12136">
            <v>1016563</v>
          </cell>
          <cell r="B12136" t="str">
            <v>ISTARAM BREAKFAST CAKE FILLED COCOA 85GR</v>
          </cell>
          <cell r="C12136" t="str">
            <v>کیک صبحانه مغزدار 85گرمی ایسترم</v>
          </cell>
          <cell r="D12136">
            <v>269000</v>
          </cell>
          <cell r="E12136">
            <v>244545</v>
          </cell>
          <cell r="F12136">
            <v>300000</v>
          </cell>
          <cell r="G12136">
            <v>24</v>
          </cell>
          <cell r="H12136" t="str">
            <v>101</v>
          </cell>
          <cell r="I12136" t="str">
            <v>خوراکي</v>
          </cell>
          <cell r="J12136" t="str">
            <v>CONFECTIONARY</v>
          </cell>
          <cell r="K12136" t="str">
            <v>BISCUITS &amp; SNACKS</v>
          </cell>
          <cell r="L12136" t="str">
            <v>PASTRY</v>
          </cell>
          <cell r="M12136" t="str">
            <v>CAKES/PANC</v>
          </cell>
          <cell r="N12136" t="str">
            <v/>
          </cell>
          <cell r="O12136" t="str">
            <v>Z1</v>
          </cell>
          <cell r="P12136" t="str">
            <v>6261583001493</v>
          </cell>
        </row>
        <row r="12137">
          <cell r="A12137">
            <v>1016574</v>
          </cell>
          <cell r="B12137" t="str">
            <v>ISTARAM COOKIE 100GR</v>
          </cell>
          <cell r="C12137" t="str">
            <v>کلوچه 100گرمی ایسترم</v>
          </cell>
          <cell r="D12137">
            <v>197500</v>
          </cell>
          <cell r="E12137">
            <v>179545</v>
          </cell>
          <cell r="F12137">
            <v>220000</v>
          </cell>
          <cell r="G12137">
            <v>24</v>
          </cell>
          <cell r="H12137" t="str">
            <v>101</v>
          </cell>
          <cell r="I12137" t="str">
            <v>خوراکي</v>
          </cell>
          <cell r="J12137" t="str">
            <v>CONFECTIONARY</v>
          </cell>
          <cell r="K12137" t="str">
            <v>BISCUITS &amp; SNACKS</v>
          </cell>
          <cell r="L12137" t="str">
            <v>PASTRY</v>
          </cell>
          <cell r="M12137" t="str">
            <v>CAKES/PANC</v>
          </cell>
          <cell r="N12137" t="str">
            <v/>
          </cell>
          <cell r="O12137" t="str">
            <v>Z1</v>
          </cell>
          <cell r="P12137" t="str">
            <v>6261583000649</v>
          </cell>
        </row>
        <row r="12138">
          <cell r="A12138">
            <v>1016575</v>
          </cell>
          <cell r="B12138" t="str">
            <v>NAMISAN EGG 6PC</v>
          </cell>
          <cell r="C12138" t="str">
            <v>تخم مرغ 6 عددی نامی سان</v>
          </cell>
          <cell r="D12138">
            <v>274800</v>
          </cell>
          <cell r="E12138">
            <v>274800</v>
          </cell>
          <cell r="F12138">
            <v>274800</v>
          </cell>
          <cell r="G12138">
            <v>24</v>
          </cell>
          <cell r="H12138" t="str">
            <v>103</v>
          </cell>
          <cell r="I12138" t="str">
            <v>يخچالي و فريزري</v>
          </cell>
          <cell r="J12138" t="str">
            <v>MEAT</v>
          </cell>
          <cell r="K12138" t="str">
            <v>EGG</v>
          </cell>
          <cell r="L12138" t="str">
            <v>STANDARD</v>
          </cell>
          <cell r="M12138" t="str">
            <v>6 PC</v>
          </cell>
          <cell r="N12138" t="str">
            <v>Z1</v>
          </cell>
          <cell r="O12138" t="str">
            <v>Z1</v>
          </cell>
          <cell r="P12138" t="str">
            <v>6260000729255</v>
          </cell>
        </row>
        <row r="12139">
          <cell r="A12139">
            <v>1016576</v>
          </cell>
          <cell r="B12139" t="str">
            <v>NAMISAN EGG 9PC</v>
          </cell>
          <cell r="C12139" t="str">
            <v>تخم مرغ 9 عددی نامی سان</v>
          </cell>
          <cell r="D12139">
            <v>412200</v>
          </cell>
          <cell r="E12139">
            <v>412200</v>
          </cell>
          <cell r="F12139">
            <v>412200</v>
          </cell>
          <cell r="G12139">
            <v>16</v>
          </cell>
          <cell r="H12139" t="str">
            <v>103</v>
          </cell>
          <cell r="I12139" t="str">
            <v>يخچالي و فريزري</v>
          </cell>
          <cell r="J12139" t="str">
            <v>MEAT</v>
          </cell>
          <cell r="K12139" t="str">
            <v>EGG</v>
          </cell>
          <cell r="L12139" t="str">
            <v>STANDARD</v>
          </cell>
          <cell r="M12139" t="str">
            <v>9PC</v>
          </cell>
          <cell r="N12139" t="str">
            <v>Z1</v>
          </cell>
          <cell r="O12139" t="str">
            <v>Z1</v>
          </cell>
          <cell r="P12139" t="str">
            <v>6260000729248</v>
          </cell>
        </row>
        <row r="12140">
          <cell r="A12140">
            <v>1016577</v>
          </cell>
          <cell r="B12140" t="str">
            <v>NAMISAN EGG 15PC</v>
          </cell>
          <cell r="C12140" t="str">
            <v>تخم مرغ 15 عددی نامی سان</v>
          </cell>
          <cell r="D12140">
            <v>687000</v>
          </cell>
          <cell r="E12140">
            <v>687000</v>
          </cell>
          <cell r="F12140">
            <v>687000</v>
          </cell>
          <cell r="G12140">
            <v>8</v>
          </cell>
          <cell r="H12140" t="str">
            <v>103</v>
          </cell>
          <cell r="I12140" t="str">
            <v>يخچالي و فريزري</v>
          </cell>
          <cell r="J12140" t="str">
            <v>MEAT</v>
          </cell>
          <cell r="K12140" t="str">
            <v>EGG</v>
          </cell>
          <cell r="L12140" t="str">
            <v>STANDARD</v>
          </cell>
          <cell r="M12140" t="str">
            <v>15PC</v>
          </cell>
          <cell r="N12140" t="str">
            <v>Z1</v>
          </cell>
          <cell r="O12140" t="str">
            <v>Z1</v>
          </cell>
          <cell r="P12140" t="str">
            <v>6260000729224</v>
          </cell>
        </row>
        <row r="12141">
          <cell r="A12141">
            <v>1016578</v>
          </cell>
          <cell r="B12141" t="str">
            <v>NAMISAN EGG 20PC</v>
          </cell>
          <cell r="C12141" t="str">
            <v>تخم مرغ 20 عددی نامی سان</v>
          </cell>
          <cell r="D12141">
            <v>916000</v>
          </cell>
          <cell r="E12141">
            <v>916000</v>
          </cell>
          <cell r="F12141">
            <v>916000</v>
          </cell>
          <cell r="G12141">
            <v>8</v>
          </cell>
          <cell r="H12141" t="str">
            <v>103</v>
          </cell>
          <cell r="I12141" t="str">
            <v>يخچالي و فريزري</v>
          </cell>
          <cell r="J12141" t="str">
            <v>MEAT</v>
          </cell>
          <cell r="K12141" t="str">
            <v>EGG</v>
          </cell>
          <cell r="L12141" t="str">
            <v>STANDARD</v>
          </cell>
          <cell r="M12141" t="str">
            <v>20PC</v>
          </cell>
          <cell r="N12141" t="str">
            <v>Z1</v>
          </cell>
          <cell r="O12141" t="str">
            <v>Z1</v>
          </cell>
          <cell r="P12141" t="str">
            <v>6260000729231</v>
          </cell>
        </row>
        <row r="12142">
          <cell r="A12142">
            <v>1016579</v>
          </cell>
          <cell r="B12142" t="str">
            <v>NAMISAN EGG 30PC</v>
          </cell>
          <cell r="C12142" t="str">
            <v>تخم مرغ 30 عددی نامی سان</v>
          </cell>
          <cell r="D12142">
            <v>1000000</v>
          </cell>
          <cell r="E12142">
            <v>1000000</v>
          </cell>
          <cell r="F12142">
            <v>1000000</v>
          </cell>
          <cell r="G12142">
            <v>5</v>
          </cell>
          <cell r="H12142" t="str">
            <v>103</v>
          </cell>
          <cell r="I12142" t="str">
            <v>يخچالي و فريزري</v>
          </cell>
          <cell r="J12142" t="str">
            <v>MEAT</v>
          </cell>
          <cell r="K12142" t="str">
            <v>EGG</v>
          </cell>
          <cell r="L12142" t="str">
            <v>STANDARD</v>
          </cell>
          <cell r="M12142" t="str">
            <v>30PC</v>
          </cell>
          <cell r="N12142" t="str">
            <v>Z1</v>
          </cell>
          <cell r="O12142" t="str">
            <v>Z1</v>
          </cell>
          <cell r="P12142" t="str">
            <v>6260000729217</v>
          </cell>
        </row>
        <row r="12143">
          <cell r="A12143">
            <v>1016336</v>
          </cell>
          <cell r="B12143" t="str">
            <v>NARLI MUSHROOM 200GR</v>
          </cell>
          <cell r="C12143" t="str">
            <v>قارچ 200 گرمی نارلی</v>
          </cell>
          <cell r="D12143">
            <v>580160</v>
          </cell>
          <cell r="E12143">
            <v>580160</v>
          </cell>
          <cell r="F12143">
            <v>580160</v>
          </cell>
          <cell r="G12143">
            <v>1</v>
          </cell>
          <cell r="H12143" t="str">
            <v>103</v>
          </cell>
          <cell r="I12143" t="str">
            <v>يخچالي و فريزري</v>
          </cell>
          <cell r="J12143" t="str">
            <v>FRUIT&amp;VEGETABLES</v>
          </cell>
          <cell r="K12143" t="str">
            <v>MUSHROOM GROUP</v>
          </cell>
          <cell r="L12143" t="str">
            <v>MUSHROOM</v>
          </cell>
          <cell r="M12143" t="str">
            <v>MUSHROOM</v>
          </cell>
          <cell r="N12143" t="str">
            <v/>
          </cell>
          <cell r="O12143" t="str">
            <v>Z1</v>
          </cell>
          <cell r="P12143" t="str">
            <v>2000000047386</v>
          </cell>
        </row>
        <row r="12144">
          <cell r="A12144">
            <v>1016337</v>
          </cell>
          <cell r="B12144" t="str">
            <v>NARLI MUSHROOM 400GR</v>
          </cell>
          <cell r="C12144" t="str">
            <v>قارچ 400 گرمی نارلی</v>
          </cell>
          <cell r="D12144">
            <v>1160320</v>
          </cell>
          <cell r="E12144">
            <v>1160320</v>
          </cell>
          <cell r="F12144">
            <v>1160320</v>
          </cell>
          <cell r="G12144">
            <v>1</v>
          </cell>
          <cell r="H12144" t="str">
            <v>103</v>
          </cell>
          <cell r="I12144" t="str">
            <v>يخچالي و فريزري</v>
          </cell>
          <cell r="J12144" t="str">
            <v>FRUIT&amp;VEGETABLES</v>
          </cell>
          <cell r="K12144" t="str">
            <v>MUSHROOM GROUP</v>
          </cell>
          <cell r="L12144" t="str">
            <v>MUSHROOM</v>
          </cell>
          <cell r="M12144" t="str">
            <v>MUSHROOM</v>
          </cell>
          <cell r="N12144" t="str">
            <v/>
          </cell>
          <cell r="O12144" t="str">
            <v>Z1</v>
          </cell>
          <cell r="P12144" t="str">
            <v>2000000047393</v>
          </cell>
        </row>
        <row r="12145">
          <cell r="A12145">
            <v>1016619</v>
          </cell>
          <cell r="B12145" t="str">
            <v>PADRATOOS YOGURTDRINKABLE NYLON 800CC</v>
          </cell>
          <cell r="C12145" t="str">
            <v>دوغ نایلونی 800 سی سی  پادراتوس</v>
          </cell>
          <cell r="D12145">
            <v>250000</v>
          </cell>
          <cell r="E12145">
            <v>227273</v>
          </cell>
          <cell r="F12145">
            <v>250000</v>
          </cell>
          <cell r="G12145">
            <v>15</v>
          </cell>
          <cell r="H12145" t="str">
            <v>103</v>
          </cell>
          <cell r="I12145" t="str">
            <v>يخچالي و فريزري</v>
          </cell>
          <cell r="J12145" t="str">
            <v>DAIRY</v>
          </cell>
          <cell r="K12145" t="str">
            <v>YOGURT</v>
          </cell>
          <cell r="L12145" t="str">
            <v>DRINK</v>
          </cell>
          <cell r="M12145" t="str">
            <v>0.9L</v>
          </cell>
          <cell r="N12145" t="str">
            <v>Z1</v>
          </cell>
          <cell r="O12145" t="str">
            <v>Z1</v>
          </cell>
          <cell r="P12145" t="str">
            <v>6260532901518</v>
          </cell>
        </row>
        <row r="12146">
          <cell r="A12146">
            <v>1016620</v>
          </cell>
          <cell r="B12146" t="str">
            <v>PADRATOOS YOGURTDRINKABLE MINT 1.5L</v>
          </cell>
          <cell r="C12146" t="str">
            <v>دوغ بطری نعنا 1/5لیتری پادراتوس</v>
          </cell>
          <cell r="D12146">
            <v>600000</v>
          </cell>
          <cell r="E12146">
            <v>545455</v>
          </cell>
          <cell r="F12146">
            <v>600000</v>
          </cell>
          <cell r="G12146">
            <v>6</v>
          </cell>
          <cell r="H12146" t="str">
            <v>103</v>
          </cell>
          <cell r="I12146" t="str">
            <v>يخچالي و فريزري</v>
          </cell>
          <cell r="J12146" t="str">
            <v>DAIRY</v>
          </cell>
          <cell r="K12146" t="str">
            <v>YOGURT</v>
          </cell>
          <cell r="L12146" t="str">
            <v>DRINK</v>
          </cell>
          <cell r="M12146" t="str">
            <v>1.5LT</v>
          </cell>
          <cell r="N12146" t="str">
            <v>Z1</v>
          </cell>
          <cell r="O12146" t="str">
            <v>Z1</v>
          </cell>
          <cell r="P12146" t="str">
            <v>6260532900016</v>
          </cell>
        </row>
        <row r="12147">
          <cell r="A12147">
            <v>1016621</v>
          </cell>
          <cell r="B12147" t="str">
            <v>PADRATOOS YOGURTDRINKABLE 4L</v>
          </cell>
          <cell r="C12147" t="str">
            <v>دوغ بطری4 لیتری پادراتوس</v>
          </cell>
          <cell r="D12147">
            <v>1600000</v>
          </cell>
          <cell r="E12147">
            <v>1454545</v>
          </cell>
          <cell r="F12147">
            <v>1600000</v>
          </cell>
          <cell r="G12147">
            <v>2</v>
          </cell>
          <cell r="H12147" t="str">
            <v>103</v>
          </cell>
          <cell r="I12147" t="str">
            <v>يخچالي و فريزري</v>
          </cell>
          <cell r="J12147" t="str">
            <v>DAIRY</v>
          </cell>
          <cell r="K12147" t="str">
            <v>YOGURT</v>
          </cell>
          <cell r="L12147" t="str">
            <v>DRINK</v>
          </cell>
          <cell r="M12147" t="str">
            <v>2.5LT</v>
          </cell>
          <cell r="N12147" t="str">
            <v>Z1</v>
          </cell>
          <cell r="O12147" t="str">
            <v>Z1</v>
          </cell>
          <cell r="P12147" t="str">
            <v>6260532900030</v>
          </cell>
        </row>
        <row r="12148">
          <cell r="A12148">
            <v>1016622</v>
          </cell>
          <cell r="B12148" t="str">
            <v>PADRATOOS LOW FAT YOGURT 600GR</v>
          </cell>
          <cell r="C12148" t="str">
            <v>ماست  کم چرب 600 گرمی پادراتوس</v>
          </cell>
          <cell r="D12148">
            <v>350000</v>
          </cell>
          <cell r="E12148">
            <v>350000</v>
          </cell>
          <cell r="F12148">
            <v>350000</v>
          </cell>
          <cell r="G12148">
            <v>6</v>
          </cell>
          <cell r="H12148" t="str">
            <v>103</v>
          </cell>
          <cell r="I12148" t="str">
            <v>يخچالي و فريزري</v>
          </cell>
          <cell r="J12148" t="str">
            <v>DAIRY</v>
          </cell>
          <cell r="K12148" t="str">
            <v>YOGURT</v>
          </cell>
          <cell r="L12148" t="str">
            <v>SET</v>
          </cell>
          <cell r="M12148" t="str">
            <v>500 GR</v>
          </cell>
          <cell r="N12148" t="str">
            <v>Z1</v>
          </cell>
          <cell r="O12148" t="str">
            <v>Z1</v>
          </cell>
          <cell r="P12148" t="str">
            <v>6260532900870</v>
          </cell>
        </row>
        <row r="12149">
          <cell r="A12149">
            <v>1016623</v>
          </cell>
          <cell r="B12149" t="str">
            <v>PADRATOOS FULL FAT YOGHURT 600GR</v>
          </cell>
          <cell r="C12149" t="str">
            <v>ماست  پر چرب 600 گرمی پادراتوس</v>
          </cell>
          <cell r="D12149">
            <v>447000</v>
          </cell>
          <cell r="E12149">
            <v>447000</v>
          </cell>
          <cell r="F12149">
            <v>447000</v>
          </cell>
          <cell r="G12149">
            <v>6</v>
          </cell>
          <cell r="H12149" t="str">
            <v>103</v>
          </cell>
          <cell r="I12149" t="str">
            <v>يخچالي و فريزري</v>
          </cell>
          <cell r="J12149" t="str">
            <v>DAIRY</v>
          </cell>
          <cell r="K12149" t="str">
            <v>YOGURT</v>
          </cell>
          <cell r="L12149" t="str">
            <v>SET</v>
          </cell>
          <cell r="M12149" t="str">
            <v>500 GR</v>
          </cell>
          <cell r="N12149" t="str">
            <v>Z1</v>
          </cell>
          <cell r="O12149" t="str">
            <v>Z1</v>
          </cell>
          <cell r="P12149" t="str">
            <v>6260532900931</v>
          </cell>
        </row>
        <row r="12150">
          <cell r="A12150">
            <v>1016625</v>
          </cell>
          <cell r="B12150" t="str">
            <v>PADRATOOS CREAM YOGHURT 600GR</v>
          </cell>
          <cell r="C12150" t="str">
            <v>ماست خامه  ای 600 گرمی پادراتوس</v>
          </cell>
          <cell r="D12150">
            <v>320000</v>
          </cell>
          <cell r="E12150">
            <v>320000</v>
          </cell>
          <cell r="F12150">
            <v>320000</v>
          </cell>
          <cell r="G12150">
            <v>6</v>
          </cell>
          <cell r="H12150" t="str">
            <v>103</v>
          </cell>
          <cell r="I12150" t="str">
            <v>يخچالي و فريزري</v>
          </cell>
          <cell r="J12150" t="str">
            <v>DAIRY</v>
          </cell>
          <cell r="K12150" t="str">
            <v>YOGURT</v>
          </cell>
          <cell r="L12150" t="str">
            <v>STIR</v>
          </cell>
          <cell r="M12150" t="str">
            <v>900GR</v>
          </cell>
          <cell r="N12150" t="str">
            <v>Z1</v>
          </cell>
          <cell r="O12150" t="str">
            <v>Z1</v>
          </cell>
          <cell r="P12150" t="str">
            <v>6260532901006</v>
          </cell>
        </row>
        <row r="12151">
          <cell r="A12151">
            <v>1016626</v>
          </cell>
          <cell r="B12151" t="str">
            <v>PADRATOOS FULL FAT YOGHURT 1200GR</v>
          </cell>
          <cell r="C12151" t="str">
            <v>ماست پرجرب 1200 گرمی پادراتوس</v>
          </cell>
          <cell r="D12151">
            <v>810000</v>
          </cell>
          <cell r="E12151">
            <v>810000</v>
          </cell>
          <cell r="F12151">
            <v>810000</v>
          </cell>
          <cell r="G12151">
            <v>4</v>
          </cell>
          <cell r="H12151" t="str">
            <v>103</v>
          </cell>
          <cell r="I12151" t="str">
            <v>يخچالي و فريزري</v>
          </cell>
          <cell r="J12151" t="str">
            <v>DAIRY</v>
          </cell>
          <cell r="K12151" t="str">
            <v>YOGURT</v>
          </cell>
          <cell r="L12151" t="str">
            <v>SET</v>
          </cell>
          <cell r="M12151" t="str">
            <v>1.5KG</v>
          </cell>
          <cell r="N12151" t="str">
            <v>Z1</v>
          </cell>
          <cell r="O12151" t="str">
            <v>Z1</v>
          </cell>
          <cell r="P12151" t="str">
            <v>6260532900795</v>
          </cell>
        </row>
        <row r="12152">
          <cell r="A12152">
            <v>1016627</v>
          </cell>
          <cell r="B12152" t="str">
            <v>PADRATOOS FULL FAT YOGHURT 2000GR</v>
          </cell>
          <cell r="C12152" t="str">
            <v>ماست دبه پرجرب 2000 گرمی پادراتوس</v>
          </cell>
          <cell r="D12152">
            <v>1210000</v>
          </cell>
          <cell r="E12152">
            <v>1210000</v>
          </cell>
          <cell r="F12152">
            <v>1210000</v>
          </cell>
          <cell r="G12152">
            <v>4</v>
          </cell>
          <cell r="H12152" t="str">
            <v>103</v>
          </cell>
          <cell r="I12152" t="str">
            <v>يخچالي و فريزري</v>
          </cell>
          <cell r="J12152" t="str">
            <v>DAIRY</v>
          </cell>
          <cell r="K12152" t="str">
            <v>YOGURT</v>
          </cell>
          <cell r="L12152" t="str">
            <v>SET</v>
          </cell>
          <cell r="M12152" t="str">
            <v>2.2KG</v>
          </cell>
          <cell r="N12152" t="str">
            <v>Z1</v>
          </cell>
          <cell r="O12152" t="str">
            <v>Z1</v>
          </cell>
          <cell r="P12152" t="str">
            <v>6260532901327</v>
          </cell>
        </row>
        <row r="12153">
          <cell r="A12153">
            <v>1016628</v>
          </cell>
          <cell r="B12153" t="str">
            <v>PADRATOOS LOW FAT YOGURT 2000GR</v>
          </cell>
          <cell r="C12153" t="str">
            <v>ماست دبه کم جرب 2000 گرمی پادراتوس</v>
          </cell>
          <cell r="D12153">
            <v>1020000</v>
          </cell>
          <cell r="E12153">
            <v>1020000</v>
          </cell>
          <cell r="F12153">
            <v>1020000</v>
          </cell>
          <cell r="G12153">
            <v>4</v>
          </cell>
          <cell r="H12153" t="str">
            <v>103</v>
          </cell>
          <cell r="I12153" t="str">
            <v>يخچالي و فريزري</v>
          </cell>
          <cell r="J12153" t="str">
            <v>DAIRY</v>
          </cell>
          <cell r="K12153" t="str">
            <v>YOGURT</v>
          </cell>
          <cell r="L12153" t="str">
            <v>SET</v>
          </cell>
          <cell r="M12153" t="str">
            <v>2.2KG</v>
          </cell>
          <cell r="N12153" t="str">
            <v>Z1</v>
          </cell>
          <cell r="O12153" t="str">
            <v>Z1</v>
          </cell>
          <cell r="P12153" t="str">
            <v>6260532900832</v>
          </cell>
        </row>
        <row r="12154">
          <cell r="A12154">
            <v>1016629</v>
          </cell>
          <cell r="B12154" t="str">
            <v>PADRATOOS YOGHURT DRIPPED  SHALLOT 250GR</v>
          </cell>
          <cell r="C12154" t="str">
            <v>ماست موسیر 250 گرمی پادراتوس</v>
          </cell>
          <cell r="D12154">
            <v>248000</v>
          </cell>
          <cell r="E12154">
            <v>248000</v>
          </cell>
          <cell r="F12154">
            <v>248000</v>
          </cell>
          <cell r="G12154">
            <v>48</v>
          </cell>
          <cell r="H12154" t="str">
            <v>103</v>
          </cell>
          <cell r="I12154" t="str">
            <v>يخچالي و فريزري</v>
          </cell>
          <cell r="J12154" t="str">
            <v>DAIRY</v>
          </cell>
          <cell r="K12154" t="str">
            <v>YOGURT</v>
          </cell>
          <cell r="L12154" t="str">
            <v>STIR</v>
          </cell>
          <cell r="M12154" t="str">
            <v>900GR</v>
          </cell>
          <cell r="N12154" t="str">
            <v>Z1</v>
          </cell>
          <cell r="O12154" t="str">
            <v>Z1</v>
          </cell>
          <cell r="P12154" t="str">
            <v>133500053290015</v>
          </cell>
        </row>
        <row r="12155">
          <cell r="A12155">
            <v>1016630</v>
          </cell>
          <cell r="B12155" t="str">
            <v>PADRATOOS YOGHURT DRIPPED  SHALLOT 400GR</v>
          </cell>
          <cell r="C12155" t="str">
            <v>ماست موسیر 400 گرمی پادراتوس</v>
          </cell>
          <cell r="D12155">
            <v>418000</v>
          </cell>
          <cell r="E12155">
            <v>418000</v>
          </cell>
          <cell r="F12155">
            <v>418000</v>
          </cell>
          <cell r="G12155">
            <v>12</v>
          </cell>
          <cell r="H12155" t="str">
            <v>103</v>
          </cell>
          <cell r="I12155" t="str">
            <v>يخچالي و فريزري</v>
          </cell>
          <cell r="J12155" t="str">
            <v>DAIRY</v>
          </cell>
          <cell r="K12155" t="str">
            <v>YOGURT</v>
          </cell>
          <cell r="L12155" t="str">
            <v>STIR</v>
          </cell>
          <cell r="M12155" t="str">
            <v>900GR</v>
          </cell>
          <cell r="N12155" t="str">
            <v>Z1</v>
          </cell>
          <cell r="O12155" t="str">
            <v>Z1</v>
          </cell>
          <cell r="P12155" t="str">
            <v>6260532901020</v>
          </cell>
        </row>
        <row r="12156">
          <cell r="A12156">
            <v>1016631</v>
          </cell>
          <cell r="B12156" t="str">
            <v>PADRATOOS STRAINED YOGHURT 400GR</v>
          </cell>
          <cell r="C12156" t="str">
            <v>ماست چکیده 400 گرمی پادراتوس</v>
          </cell>
          <cell r="D12156">
            <v>405000</v>
          </cell>
          <cell r="E12156">
            <v>405000</v>
          </cell>
          <cell r="F12156">
            <v>405000</v>
          </cell>
          <cell r="G12156">
            <v>12</v>
          </cell>
          <cell r="H12156" t="str">
            <v>103</v>
          </cell>
          <cell r="I12156" t="str">
            <v>يخچالي و فريزري</v>
          </cell>
          <cell r="J12156" t="str">
            <v>DAIRY</v>
          </cell>
          <cell r="K12156" t="str">
            <v>YOGURT</v>
          </cell>
          <cell r="L12156" t="str">
            <v>STIR</v>
          </cell>
          <cell r="M12156" t="str">
            <v>900GR</v>
          </cell>
          <cell r="N12156" t="str">
            <v>Z1</v>
          </cell>
          <cell r="O12156" t="str">
            <v>Z1</v>
          </cell>
          <cell r="P12156" t="str">
            <v>6260532901013</v>
          </cell>
        </row>
        <row r="12157">
          <cell r="A12157">
            <v>1016632</v>
          </cell>
          <cell r="B12157" t="str">
            <v>PADRATOOS KAKUTI YOGHURT 400GR</v>
          </cell>
          <cell r="C12157" t="str">
            <v>ماست کاکوتی 400 گرمی پادراتوس</v>
          </cell>
          <cell r="D12157">
            <v>418000</v>
          </cell>
          <cell r="E12157">
            <v>418000</v>
          </cell>
          <cell r="F12157">
            <v>418000</v>
          </cell>
          <cell r="G12157">
            <v>12</v>
          </cell>
          <cell r="H12157" t="str">
            <v>103</v>
          </cell>
          <cell r="I12157" t="str">
            <v>يخچالي و فريزري</v>
          </cell>
          <cell r="J12157" t="str">
            <v>DAIRY</v>
          </cell>
          <cell r="K12157" t="str">
            <v>YOGURT</v>
          </cell>
          <cell r="L12157" t="str">
            <v>STIR</v>
          </cell>
          <cell r="M12157" t="str">
            <v>900GR</v>
          </cell>
          <cell r="N12157" t="str">
            <v>Z1</v>
          </cell>
          <cell r="O12157" t="str">
            <v>Z1</v>
          </cell>
          <cell r="P12157" t="str">
            <v>6260532901068</v>
          </cell>
        </row>
        <row r="12158">
          <cell r="A12158">
            <v>1016633</v>
          </cell>
          <cell r="B12158" t="str">
            <v>PADRATOOS YOGHURT DRIPPED  SHALLOT 900GR</v>
          </cell>
          <cell r="C12158" t="str">
            <v>ماست موسیر 900 گرمی پادراتوس</v>
          </cell>
          <cell r="D12158">
            <v>840000</v>
          </cell>
          <cell r="E12158">
            <v>840000</v>
          </cell>
          <cell r="F12158">
            <v>840000</v>
          </cell>
          <cell r="G12158">
            <v>10</v>
          </cell>
          <cell r="H12158" t="str">
            <v>103</v>
          </cell>
          <cell r="I12158" t="str">
            <v>يخچالي و فريزري</v>
          </cell>
          <cell r="J12158" t="str">
            <v>DAIRY</v>
          </cell>
          <cell r="K12158" t="str">
            <v>YOGURT</v>
          </cell>
          <cell r="L12158" t="str">
            <v>STIR</v>
          </cell>
          <cell r="M12158" t="str">
            <v>900GR</v>
          </cell>
          <cell r="N12158" t="str">
            <v>Z1</v>
          </cell>
          <cell r="O12158" t="str">
            <v>Z1</v>
          </cell>
          <cell r="P12158" t="str">
            <v>6260532900405</v>
          </cell>
        </row>
        <row r="12159">
          <cell r="A12159">
            <v>1016634</v>
          </cell>
          <cell r="B12159" t="str">
            <v>PADRATOOS KAKUTI YOGHURT 900GR</v>
          </cell>
          <cell r="C12159" t="str">
            <v>ماست کاکوتی 900 گرمی پادراتوس</v>
          </cell>
          <cell r="D12159">
            <v>840000</v>
          </cell>
          <cell r="E12159">
            <v>840000</v>
          </cell>
          <cell r="F12159">
            <v>840000</v>
          </cell>
          <cell r="G12159">
            <v>10</v>
          </cell>
          <cell r="H12159" t="str">
            <v>103</v>
          </cell>
          <cell r="I12159" t="str">
            <v>يخچالي و فريزري</v>
          </cell>
          <cell r="J12159" t="str">
            <v>DAIRY</v>
          </cell>
          <cell r="K12159" t="str">
            <v>YOGURT</v>
          </cell>
          <cell r="L12159" t="str">
            <v>STIR</v>
          </cell>
          <cell r="M12159" t="str">
            <v>900GR</v>
          </cell>
          <cell r="N12159" t="str">
            <v>Z1</v>
          </cell>
          <cell r="O12159" t="str">
            <v>Z1</v>
          </cell>
          <cell r="P12159" t="str">
            <v>6260532900467</v>
          </cell>
        </row>
        <row r="12160">
          <cell r="A12160">
            <v>1016635</v>
          </cell>
          <cell r="B12160" t="str">
            <v>PADRATOOS STRAINED YOGHURT 900GR</v>
          </cell>
          <cell r="C12160" t="str">
            <v>ماست چکیده 900 گرمی پادراتوس</v>
          </cell>
          <cell r="D12160">
            <v>800000</v>
          </cell>
          <cell r="E12160">
            <v>800000</v>
          </cell>
          <cell r="F12160">
            <v>800000</v>
          </cell>
          <cell r="G12160">
            <v>10</v>
          </cell>
          <cell r="H12160" t="str">
            <v>103</v>
          </cell>
          <cell r="I12160" t="str">
            <v>يخچالي و فريزري</v>
          </cell>
          <cell r="J12160" t="str">
            <v>DAIRY</v>
          </cell>
          <cell r="K12160" t="str">
            <v>YOGURT</v>
          </cell>
          <cell r="L12160" t="str">
            <v>STIR</v>
          </cell>
          <cell r="M12160" t="str">
            <v>900GR</v>
          </cell>
          <cell r="N12160" t="str">
            <v>Z1</v>
          </cell>
          <cell r="O12160" t="str">
            <v>Z1</v>
          </cell>
          <cell r="P12160" t="str">
            <v>6260532900450</v>
          </cell>
        </row>
        <row r="12161">
          <cell r="A12161">
            <v>1015895</v>
          </cell>
          <cell r="B12161" t="str">
            <v>TANZIM BAZAR FREEZ SHEEP SHANK</v>
          </cell>
          <cell r="C12161" t="str">
            <v>ران گوسفند منجمد مغولی تنظیم</v>
          </cell>
          <cell r="D12161">
            <v>4290000</v>
          </cell>
          <cell r="E12161">
            <v>4290000</v>
          </cell>
          <cell r="F12161">
            <v>0</v>
          </cell>
          <cell r="G12161">
            <v>0</v>
          </cell>
          <cell r="H12161" t="str">
            <v>103</v>
          </cell>
          <cell r="I12161" t="str">
            <v>يخچالي و فريزري</v>
          </cell>
          <cell r="J12161" t="str">
            <v>MEAT</v>
          </cell>
          <cell r="K12161" t="str">
            <v>MEAT SELF SERVICE</v>
          </cell>
          <cell r="L12161" t="str">
            <v>MUTTON</v>
          </cell>
          <cell r="M12161" t="str">
            <v>BEEF BROTH</v>
          </cell>
          <cell r="N12161" t="str">
            <v>Z1</v>
          </cell>
          <cell r="O12161" t="str">
            <v>Z1</v>
          </cell>
          <cell r="P12161" t="str">
            <v>2140008</v>
          </cell>
        </row>
        <row r="12162">
          <cell r="A12162">
            <v>1015896</v>
          </cell>
          <cell r="B12162" t="str">
            <v>TANZIM BAZAR FREEZ MUTTON HEAD&amp;HAND</v>
          </cell>
          <cell r="C12162" t="str">
            <v>سردست گوسفند منجمد مغولی تنظیم</v>
          </cell>
          <cell r="D12162">
            <v>4070000</v>
          </cell>
          <cell r="E12162">
            <v>4070000</v>
          </cell>
          <cell r="F12162">
            <v>0</v>
          </cell>
          <cell r="G12162">
            <v>0</v>
          </cell>
          <cell r="H12162" t="str">
            <v>103</v>
          </cell>
          <cell r="I12162" t="str">
            <v>يخچالي و فريزري</v>
          </cell>
          <cell r="J12162" t="str">
            <v>MEAT</v>
          </cell>
          <cell r="K12162" t="str">
            <v>MEAT SELF SERVICE</v>
          </cell>
          <cell r="L12162" t="str">
            <v>MUTTON</v>
          </cell>
          <cell r="M12162" t="str">
            <v>SHANK</v>
          </cell>
          <cell r="N12162" t="str">
            <v>Z1</v>
          </cell>
          <cell r="O12162" t="str">
            <v>Z1</v>
          </cell>
          <cell r="P12162" t="str">
            <v>2140009</v>
          </cell>
        </row>
        <row r="12163">
          <cell r="A12163">
            <v>1015897</v>
          </cell>
          <cell r="B12163" t="str">
            <v>TANZIM BAZAR FREEZ MOTTUN RASTEH</v>
          </cell>
          <cell r="C12163" t="str">
            <v>راسته گوسفند منجمد مغولی تنظیم</v>
          </cell>
          <cell r="D12163">
            <v>3950000</v>
          </cell>
          <cell r="E12163">
            <v>3950000</v>
          </cell>
          <cell r="F12163">
            <v>0</v>
          </cell>
          <cell r="G12163">
            <v>0</v>
          </cell>
          <cell r="H12163" t="str">
            <v>103</v>
          </cell>
          <cell r="I12163" t="str">
            <v>يخچالي و فريزري</v>
          </cell>
          <cell r="J12163" t="str">
            <v>MEAT</v>
          </cell>
          <cell r="K12163" t="str">
            <v>MEAT SELF SERVICE</v>
          </cell>
          <cell r="L12163" t="str">
            <v>MUTTON</v>
          </cell>
          <cell r="M12163" t="str">
            <v>SHEEP LAMB</v>
          </cell>
          <cell r="N12163" t="str">
            <v>Z1</v>
          </cell>
          <cell r="O12163" t="str">
            <v>Z1</v>
          </cell>
          <cell r="P12163" t="str">
            <v>2140010</v>
          </cell>
        </row>
        <row r="12164">
          <cell r="A12164">
            <v>1015898</v>
          </cell>
          <cell r="B12164" t="str">
            <v>TANZIM BAZAR FREEZ SHEEP NECK</v>
          </cell>
          <cell r="C12164" t="str">
            <v>گردن گوسفند منجمد مغولی تنظیم</v>
          </cell>
          <cell r="D12164">
            <v>3850000</v>
          </cell>
          <cell r="E12164">
            <v>3850000</v>
          </cell>
          <cell r="F12164">
            <v>0</v>
          </cell>
          <cell r="G12164">
            <v>0</v>
          </cell>
          <cell r="H12164" t="str">
            <v>103</v>
          </cell>
          <cell r="I12164" t="str">
            <v>يخچالي و فريزري</v>
          </cell>
          <cell r="J12164" t="str">
            <v>MEAT</v>
          </cell>
          <cell r="K12164" t="str">
            <v>MEAT SELF SERVICE</v>
          </cell>
          <cell r="L12164" t="str">
            <v>MUTTON</v>
          </cell>
          <cell r="M12164" t="str">
            <v>BEEF BROTH</v>
          </cell>
          <cell r="N12164" t="str">
            <v>Z1</v>
          </cell>
          <cell r="O12164" t="str">
            <v>Z1</v>
          </cell>
          <cell r="P12164" t="str">
            <v>2140011</v>
          </cell>
        </row>
        <row r="12165">
          <cell r="A12165">
            <v>1016637</v>
          </cell>
          <cell r="B12165" t="str">
            <v>FROZEN MIXED MUTTON MEAT TANZIM BAZAR1</v>
          </cell>
          <cell r="C12165" t="str">
            <v>گوشت گوسفندی منجمد مغولی تنظیم بازار</v>
          </cell>
          <cell r="D12165">
            <v>3100000</v>
          </cell>
          <cell r="E12165">
            <v>3100000</v>
          </cell>
          <cell r="F12165">
            <v>0</v>
          </cell>
          <cell r="G12165">
            <v>0</v>
          </cell>
          <cell r="H12165" t="str">
            <v>103</v>
          </cell>
          <cell r="I12165" t="str">
            <v>يخچالي و فريزري</v>
          </cell>
          <cell r="J12165" t="str">
            <v>MEAT</v>
          </cell>
          <cell r="K12165" t="str">
            <v>MEAT SELF SERVICE</v>
          </cell>
          <cell r="L12165" t="str">
            <v>MUTTON</v>
          </cell>
          <cell r="M12165" t="str">
            <v>BEEF BROTH</v>
          </cell>
          <cell r="N12165" t="str">
            <v>Z1</v>
          </cell>
          <cell r="O12165" t="str">
            <v>Z1</v>
          </cell>
          <cell r="P12165" t="str">
            <v>2000000041070</v>
          </cell>
        </row>
        <row r="12166">
          <cell r="A12166">
            <v>1016669</v>
          </cell>
          <cell r="B12166" t="str">
            <v>TANZIM BAZAR FREEZ SHEEP FLANK</v>
          </cell>
          <cell r="C12166" t="str">
            <v>قلوه گاه گوسفندی منجمد تنظیم بازار</v>
          </cell>
          <cell r="D12166">
            <v>3500000</v>
          </cell>
          <cell r="E12166">
            <v>3500000</v>
          </cell>
          <cell r="F12166">
            <v>0</v>
          </cell>
          <cell r="G12166">
            <v>0</v>
          </cell>
          <cell r="H12166" t="str">
            <v>103</v>
          </cell>
          <cell r="I12166" t="str">
            <v>يخچالي و فريزري</v>
          </cell>
          <cell r="J12166" t="str">
            <v>MEAT</v>
          </cell>
          <cell r="K12166" t="str">
            <v>MEAT SELF SERVICE</v>
          </cell>
          <cell r="L12166" t="str">
            <v>MUTTON</v>
          </cell>
          <cell r="M12166" t="str">
            <v>SHEEP LAMB</v>
          </cell>
          <cell r="N12166" t="str">
            <v>Z1</v>
          </cell>
          <cell r="O12166" t="str">
            <v>Z1</v>
          </cell>
          <cell r="P12166" t="str">
            <v>2000000041254</v>
          </cell>
        </row>
        <row r="12167">
          <cell r="A12167">
            <v>1016725</v>
          </cell>
          <cell r="B12167" t="str">
            <v>HYSENSE BEER LEMON PET 1L</v>
          </cell>
          <cell r="C12167" t="str">
            <v>ماءالشعیر لیمو پت یک لیتری هایسنس</v>
          </cell>
          <cell r="D12167">
            <v>319000</v>
          </cell>
          <cell r="E12167">
            <v>275000</v>
          </cell>
          <cell r="F12167">
            <v>323400</v>
          </cell>
          <cell r="G12167">
            <v>6</v>
          </cell>
          <cell r="H12167" t="str">
            <v>101</v>
          </cell>
          <cell r="I12167" t="str">
            <v>خوراکي</v>
          </cell>
          <cell r="J12167" t="str">
            <v>BEVERAGE</v>
          </cell>
          <cell r="K12167" t="str">
            <v>BEER</v>
          </cell>
          <cell r="L12167" t="str">
            <v>NON ALCOHOLIC</v>
          </cell>
          <cell r="M12167" t="str">
            <v>PLASTIC</v>
          </cell>
          <cell r="N12167" t="str">
            <v>Z1</v>
          </cell>
          <cell r="O12167" t="str">
            <v>Z1</v>
          </cell>
          <cell r="P12167" t="str">
            <v>6263130200014</v>
          </cell>
        </row>
        <row r="12168">
          <cell r="A12168">
            <v>1016726</v>
          </cell>
          <cell r="B12168" t="str">
            <v>HYSENSE BEER APPLE PET 1L</v>
          </cell>
          <cell r="C12168" t="str">
            <v>ماءالشعیر سیب ترش پت یک لیتری هایسنس</v>
          </cell>
          <cell r="D12168">
            <v>247000</v>
          </cell>
          <cell r="E12168">
            <v>212931</v>
          </cell>
          <cell r="F12168">
            <v>247000</v>
          </cell>
          <cell r="G12168">
            <v>6</v>
          </cell>
          <cell r="H12168" t="str">
            <v>101</v>
          </cell>
          <cell r="I12168" t="str">
            <v>خوراکي</v>
          </cell>
          <cell r="J12168" t="str">
            <v>BEVERAGE</v>
          </cell>
          <cell r="K12168" t="str">
            <v>BEER</v>
          </cell>
          <cell r="L12168" t="str">
            <v>NON ALCOHOLIC</v>
          </cell>
          <cell r="M12168" t="str">
            <v>PLASTIC</v>
          </cell>
          <cell r="N12168" t="str">
            <v>Z1</v>
          </cell>
          <cell r="O12168" t="str">
            <v>Z1</v>
          </cell>
          <cell r="P12168" t="str">
            <v>6263130200038</v>
          </cell>
        </row>
        <row r="12169">
          <cell r="A12169">
            <v>1016727</v>
          </cell>
          <cell r="B12169" t="str">
            <v>HYSENSE BEER PINEAPPLE PET 1L</v>
          </cell>
          <cell r="C12169" t="str">
            <v>ماءالشعیر آناناس پت یک لیتری هایسنس</v>
          </cell>
          <cell r="D12169">
            <v>247000</v>
          </cell>
          <cell r="E12169">
            <v>212931</v>
          </cell>
          <cell r="F12169">
            <v>247000</v>
          </cell>
          <cell r="G12169">
            <v>6</v>
          </cell>
          <cell r="H12169" t="str">
            <v>101</v>
          </cell>
          <cell r="I12169" t="str">
            <v>خوراکي</v>
          </cell>
          <cell r="J12169" t="str">
            <v>BEVERAGE</v>
          </cell>
          <cell r="K12169" t="str">
            <v>BEER</v>
          </cell>
          <cell r="L12169" t="str">
            <v>NON ALCOHOLIC</v>
          </cell>
          <cell r="M12169" t="str">
            <v>PLASTIC</v>
          </cell>
          <cell r="N12169" t="str">
            <v>Z1</v>
          </cell>
          <cell r="O12169" t="str">
            <v>Z1</v>
          </cell>
          <cell r="P12169" t="str">
            <v>6263130200069</v>
          </cell>
        </row>
        <row r="12170">
          <cell r="A12170">
            <v>1016728</v>
          </cell>
          <cell r="B12170" t="str">
            <v>HYSENSE BEER LEMON PET 1/5L</v>
          </cell>
          <cell r="C12170" t="str">
            <v>ماءالشعیر لیمو پت 1/5 لیتری هایسنس</v>
          </cell>
          <cell r="D12170">
            <v>315000</v>
          </cell>
          <cell r="E12170">
            <v>271552</v>
          </cell>
          <cell r="F12170">
            <v>315000</v>
          </cell>
          <cell r="G12170">
            <v>6</v>
          </cell>
          <cell r="H12170" t="str">
            <v>101</v>
          </cell>
          <cell r="I12170" t="str">
            <v>خوراکي</v>
          </cell>
          <cell r="J12170" t="str">
            <v>BEVERAGE</v>
          </cell>
          <cell r="K12170" t="str">
            <v>BEER</v>
          </cell>
          <cell r="L12170" t="str">
            <v>NON ALCOHOLIC</v>
          </cell>
          <cell r="M12170" t="str">
            <v>PLASTIC</v>
          </cell>
          <cell r="N12170" t="str">
            <v>Z1</v>
          </cell>
          <cell r="O12170" t="str">
            <v>Z1</v>
          </cell>
          <cell r="P12170" t="str">
            <v>6263130200427</v>
          </cell>
        </row>
        <row r="12171">
          <cell r="A12171">
            <v>1016729</v>
          </cell>
          <cell r="B12171" t="str">
            <v>HYSENSE BEER PEACH PET 1/5L</v>
          </cell>
          <cell r="C12171" t="str">
            <v>ماءالشعیر  هلو پت 1/5 لیتری هایسنس</v>
          </cell>
          <cell r="D12171">
            <v>315000</v>
          </cell>
          <cell r="E12171">
            <v>271552</v>
          </cell>
          <cell r="F12171">
            <v>315000</v>
          </cell>
          <cell r="G12171">
            <v>6</v>
          </cell>
          <cell r="H12171" t="str">
            <v>101</v>
          </cell>
          <cell r="I12171" t="str">
            <v>خوراکي</v>
          </cell>
          <cell r="J12171" t="str">
            <v>BEVERAGE</v>
          </cell>
          <cell r="K12171" t="str">
            <v>BEER</v>
          </cell>
          <cell r="L12171" t="str">
            <v>NON ALCOHOLIC</v>
          </cell>
          <cell r="M12171" t="str">
            <v>PLASTIC</v>
          </cell>
          <cell r="N12171" t="str">
            <v>Z1</v>
          </cell>
          <cell r="O12171" t="str">
            <v>Z1</v>
          </cell>
          <cell r="P12171" t="str">
            <v>6263130200434</v>
          </cell>
        </row>
        <row r="12172">
          <cell r="A12172">
            <v>1016730</v>
          </cell>
          <cell r="B12172" t="str">
            <v>HYSENSE BEER TROPICAL PET 1/5L</v>
          </cell>
          <cell r="C12172" t="str">
            <v>ماءالشعیر استوایی پت 1/5 لیتری هایسنس</v>
          </cell>
          <cell r="D12172">
            <v>315000</v>
          </cell>
          <cell r="E12172">
            <v>271552</v>
          </cell>
          <cell r="F12172">
            <v>315000</v>
          </cell>
          <cell r="G12172">
            <v>6</v>
          </cell>
          <cell r="H12172" t="str">
            <v>101</v>
          </cell>
          <cell r="I12172" t="str">
            <v>خوراکي</v>
          </cell>
          <cell r="J12172" t="str">
            <v>BEVERAGE</v>
          </cell>
          <cell r="K12172" t="str">
            <v>BEER</v>
          </cell>
          <cell r="L12172" t="str">
            <v>NON ALCOHOLIC</v>
          </cell>
          <cell r="M12172" t="str">
            <v>PLASTIC</v>
          </cell>
          <cell r="N12172" t="str">
            <v>Z1</v>
          </cell>
          <cell r="O12172" t="str">
            <v>Z1</v>
          </cell>
          <cell r="P12172" t="str">
            <v>6263130200441</v>
          </cell>
        </row>
        <row r="12173">
          <cell r="A12173">
            <v>1016731</v>
          </cell>
          <cell r="B12173" t="str">
            <v>HYSENSE BEER CLASSIC PET 1/5L</v>
          </cell>
          <cell r="C12173" t="str">
            <v>ماءالشعیر کلاسیک پت 1/5 لیتری هایسنس</v>
          </cell>
          <cell r="D12173">
            <v>315000</v>
          </cell>
          <cell r="E12173">
            <v>286364</v>
          </cell>
          <cell r="F12173">
            <v>315000</v>
          </cell>
          <cell r="G12173">
            <v>6</v>
          </cell>
          <cell r="H12173" t="str">
            <v>101</v>
          </cell>
          <cell r="I12173" t="str">
            <v>خوراکي</v>
          </cell>
          <cell r="J12173" t="str">
            <v>BEVERAGE</v>
          </cell>
          <cell r="K12173" t="str">
            <v>BEER</v>
          </cell>
          <cell r="L12173" t="str">
            <v>NON ALCOHOLIC</v>
          </cell>
          <cell r="M12173" t="str">
            <v>PLASTIC</v>
          </cell>
          <cell r="N12173" t="str">
            <v>Z1</v>
          </cell>
          <cell r="O12173" t="str">
            <v>Z1</v>
          </cell>
          <cell r="P12173" t="str">
            <v>6263130200489</v>
          </cell>
        </row>
        <row r="12174">
          <cell r="A12174">
            <v>1016732</v>
          </cell>
          <cell r="B12174" t="str">
            <v>HYSENSE BEER TROPICAL PET 1L</v>
          </cell>
          <cell r="C12174" t="str">
            <v>ماءالشعیر استوایی پت یک لیتری هایسنس</v>
          </cell>
          <cell r="D12174">
            <v>319000</v>
          </cell>
          <cell r="E12174">
            <v>275000</v>
          </cell>
          <cell r="F12174">
            <v>323400</v>
          </cell>
          <cell r="G12174">
            <v>6</v>
          </cell>
          <cell r="H12174" t="str">
            <v>101</v>
          </cell>
          <cell r="I12174" t="str">
            <v>خوراکي</v>
          </cell>
          <cell r="J12174" t="str">
            <v>BEVERAGE</v>
          </cell>
          <cell r="K12174" t="str">
            <v>BEER</v>
          </cell>
          <cell r="L12174" t="str">
            <v>NON ALCOHOLIC</v>
          </cell>
          <cell r="M12174" t="str">
            <v>PLASTIC</v>
          </cell>
          <cell r="N12174" t="str">
            <v>Z1</v>
          </cell>
          <cell r="O12174" t="str">
            <v>Z1</v>
          </cell>
          <cell r="P12174" t="str">
            <v>6263130200045</v>
          </cell>
        </row>
        <row r="12175">
          <cell r="A12175">
            <v>1017179</v>
          </cell>
          <cell r="B12175" t="str">
            <v>HYSENSE ENERGY DRINK CLASSIC PET 1L</v>
          </cell>
          <cell r="C12175" t="str">
            <v>نوشابه انرژی زا کلاسیک ایمکس1لیتر هایسنس</v>
          </cell>
          <cell r="D12175">
            <v>550000</v>
          </cell>
          <cell r="E12175">
            <v>474138</v>
          </cell>
          <cell r="F12175">
            <v>550000</v>
          </cell>
          <cell r="G12175">
            <v>6</v>
          </cell>
          <cell r="H12175" t="str">
            <v>101</v>
          </cell>
          <cell r="I12175" t="str">
            <v>خوراکي</v>
          </cell>
          <cell r="J12175" t="str">
            <v>BEVERAGE</v>
          </cell>
          <cell r="K12175" t="str">
            <v>SOFT DRINK</v>
          </cell>
          <cell r="L12175" t="str">
            <v>ENERGY/SPORT</v>
          </cell>
          <cell r="M12175" t="str">
            <v>ENERGY/SPORT</v>
          </cell>
          <cell r="N12175" t="str">
            <v>Z1</v>
          </cell>
          <cell r="O12175" t="str">
            <v>Z1</v>
          </cell>
          <cell r="P12175" t="str">
            <v>6263130201684</v>
          </cell>
        </row>
        <row r="12176">
          <cell r="A12176">
            <v>1017245</v>
          </cell>
          <cell r="B12176" t="str">
            <v>HYSENSE BEER PEACH PET 1L</v>
          </cell>
          <cell r="C12176" t="str">
            <v>ماءالشعیر هلو پت 1 لیتری هایسنس</v>
          </cell>
          <cell r="D12176">
            <v>319000</v>
          </cell>
          <cell r="E12176">
            <v>275000</v>
          </cell>
          <cell r="F12176">
            <v>323400</v>
          </cell>
          <cell r="G12176">
            <v>6</v>
          </cell>
          <cell r="H12176" t="str">
            <v>101</v>
          </cell>
          <cell r="I12176" t="str">
            <v>خوراکي</v>
          </cell>
          <cell r="J12176" t="str">
            <v>BEVERAGE</v>
          </cell>
          <cell r="K12176" t="str">
            <v>BEER</v>
          </cell>
          <cell r="L12176" t="str">
            <v>NON ALCOHOLIC</v>
          </cell>
          <cell r="M12176" t="str">
            <v>PLASTIC</v>
          </cell>
          <cell r="N12176" t="str">
            <v>Z1</v>
          </cell>
          <cell r="O12176" t="str">
            <v>Z1</v>
          </cell>
          <cell r="P12176" t="str">
            <v>6263130200021</v>
          </cell>
        </row>
        <row r="12177">
          <cell r="A12177">
            <v>1017246</v>
          </cell>
          <cell r="B12177" t="str">
            <v>HYSENSE BEER CLASSIC PET 1L</v>
          </cell>
          <cell r="C12177" t="str">
            <v>ماءالشعیر کلاسیک پت 1 لیتری  هایسنس</v>
          </cell>
          <cell r="D12177">
            <v>319000</v>
          </cell>
          <cell r="E12177">
            <v>290000</v>
          </cell>
          <cell r="F12177">
            <v>323400</v>
          </cell>
          <cell r="G12177">
            <v>6</v>
          </cell>
          <cell r="H12177" t="str">
            <v>101</v>
          </cell>
          <cell r="I12177" t="str">
            <v>خوراکي</v>
          </cell>
          <cell r="J12177" t="str">
            <v>BEVERAGE</v>
          </cell>
          <cell r="K12177" t="str">
            <v>BEER</v>
          </cell>
          <cell r="L12177" t="str">
            <v>NON ALCOHOLIC</v>
          </cell>
          <cell r="M12177" t="str">
            <v>PLASTIC</v>
          </cell>
          <cell r="N12177" t="str">
            <v>Z1</v>
          </cell>
          <cell r="O12177" t="str">
            <v>Z1</v>
          </cell>
          <cell r="P12177" t="str">
            <v>6263130200076</v>
          </cell>
        </row>
        <row r="12178">
          <cell r="A12178">
            <v>1017247</v>
          </cell>
          <cell r="B12178" t="str">
            <v>HYSENSE SPARKLING JUICE RED GRAPE PET 1L</v>
          </cell>
          <cell r="C12178" t="str">
            <v>آبمیوه گازدار انگور قرمز پت1لیتر هایسنس</v>
          </cell>
          <cell r="D12178">
            <v>295000</v>
          </cell>
          <cell r="E12178">
            <v>268182</v>
          </cell>
          <cell r="F12178">
            <v>299200</v>
          </cell>
          <cell r="G12178">
            <v>6</v>
          </cell>
          <cell r="H12178" t="str">
            <v>101</v>
          </cell>
          <cell r="I12178" t="str">
            <v>خوراکي</v>
          </cell>
          <cell r="J12178" t="str">
            <v>BEVERAGE</v>
          </cell>
          <cell r="K12178" t="str">
            <v>JUICES</v>
          </cell>
          <cell r="L12178" t="str">
            <v>SPARKLING JUICE</v>
          </cell>
          <cell r="M12178" t="str">
            <v>GRAPES</v>
          </cell>
          <cell r="N12178" t="str">
            <v>Z1</v>
          </cell>
          <cell r="O12178" t="str">
            <v>Z1</v>
          </cell>
          <cell r="P12178" t="str">
            <v>6263130200199</v>
          </cell>
        </row>
        <row r="12179">
          <cell r="A12179">
            <v>1017248</v>
          </cell>
          <cell r="B12179" t="str">
            <v>HYSENSE SPARKLING JUICE LEMON PET 1L</v>
          </cell>
          <cell r="C12179" t="str">
            <v>نوشیدنی گازدار لیموناد پت1 لیتر هایسنس</v>
          </cell>
          <cell r="D12179">
            <v>295000</v>
          </cell>
          <cell r="E12179">
            <v>268182</v>
          </cell>
          <cell r="F12179">
            <v>299200</v>
          </cell>
          <cell r="G12179">
            <v>6</v>
          </cell>
          <cell r="H12179" t="str">
            <v>101</v>
          </cell>
          <cell r="I12179" t="str">
            <v>خوراکي</v>
          </cell>
          <cell r="J12179" t="str">
            <v>BEVERAGE</v>
          </cell>
          <cell r="K12179" t="str">
            <v>JUICES</v>
          </cell>
          <cell r="L12179" t="str">
            <v>SPARKLING JUICE</v>
          </cell>
          <cell r="M12179" t="str">
            <v>GRAPES</v>
          </cell>
          <cell r="N12179" t="str">
            <v>Z1</v>
          </cell>
          <cell r="O12179" t="str">
            <v>Z1</v>
          </cell>
          <cell r="P12179" t="str">
            <v>6263130201646</v>
          </cell>
        </row>
        <row r="12180">
          <cell r="A12180">
            <v>1017249</v>
          </cell>
          <cell r="B12180" t="str">
            <v>HYSENSE SPARKLING JUICE RED GRAPE 250CC</v>
          </cell>
          <cell r="C12180" t="str">
            <v>آبمیوه گازدارانگور قرمز250سی سی هایسنس</v>
          </cell>
          <cell r="D12180">
            <v>215000</v>
          </cell>
          <cell r="E12180">
            <v>195455</v>
          </cell>
          <cell r="F12180">
            <v>220000</v>
          </cell>
          <cell r="G12180">
            <v>12</v>
          </cell>
          <cell r="H12180" t="str">
            <v>101</v>
          </cell>
          <cell r="I12180" t="str">
            <v>خوراکي</v>
          </cell>
          <cell r="J12180" t="str">
            <v>BEVERAGE</v>
          </cell>
          <cell r="K12180" t="str">
            <v>JUICES</v>
          </cell>
          <cell r="L12180" t="str">
            <v>SPARKLING JUICE</v>
          </cell>
          <cell r="M12180" t="str">
            <v>GRAPES</v>
          </cell>
          <cell r="N12180" t="str">
            <v>Z1</v>
          </cell>
          <cell r="O12180" t="str">
            <v>Z1</v>
          </cell>
          <cell r="P12180" t="str">
            <v>6263130201226</v>
          </cell>
        </row>
        <row r="12181">
          <cell r="A12181">
            <v>1017250</v>
          </cell>
          <cell r="B12181" t="str">
            <v>HYSENSE SPARKLING JUICE APPLE 250CC</v>
          </cell>
          <cell r="C12181" t="str">
            <v>آبمیوه گازدار سیب ترش250سی سی هایسنس</v>
          </cell>
          <cell r="D12181">
            <v>215000</v>
          </cell>
          <cell r="E12181">
            <v>195455</v>
          </cell>
          <cell r="F12181">
            <v>220000</v>
          </cell>
          <cell r="G12181">
            <v>12</v>
          </cell>
          <cell r="H12181" t="str">
            <v>101</v>
          </cell>
          <cell r="I12181" t="str">
            <v>خوراکي</v>
          </cell>
          <cell r="J12181" t="str">
            <v>BEVERAGE</v>
          </cell>
          <cell r="K12181" t="str">
            <v>JUICES</v>
          </cell>
          <cell r="L12181" t="str">
            <v>SPARKLING JUICE</v>
          </cell>
          <cell r="M12181" t="str">
            <v>GRAPES</v>
          </cell>
          <cell r="N12181" t="str">
            <v>Z1</v>
          </cell>
          <cell r="O12181" t="str">
            <v>Z1</v>
          </cell>
          <cell r="P12181" t="str">
            <v>6263130201264</v>
          </cell>
        </row>
        <row r="12182">
          <cell r="A12182">
            <v>1000217</v>
          </cell>
          <cell r="B12182" t="str">
            <v>SOFT DRINK ORANGE CAN FANTA 0.33L</v>
          </cell>
          <cell r="C12182" t="str">
            <v>نوشابه پرتقالی قوطی فانتا 0/33لیتر</v>
          </cell>
          <cell r="D12182">
            <v>436500</v>
          </cell>
          <cell r="E12182">
            <v>376293</v>
          </cell>
          <cell r="F12182">
            <v>436500</v>
          </cell>
          <cell r="G12182">
            <v>24</v>
          </cell>
          <cell r="H12182" t="str">
            <v>102</v>
          </cell>
          <cell r="I12182" t="str">
            <v>DFC</v>
          </cell>
          <cell r="J12182" t="str">
            <v>BEVERAGE</v>
          </cell>
          <cell r="K12182" t="str">
            <v>COLA</v>
          </cell>
          <cell r="L12182" t="str">
            <v>COLA  FLAVORED</v>
          </cell>
          <cell r="M12182" t="str">
            <v>CANNED</v>
          </cell>
          <cell r="N12182" t="str">
            <v/>
          </cell>
          <cell r="O12182" t="str">
            <v/>
          </cell>
          <cell r="P12182" t="str">
            <v>6260806400266</v>
          </cell>
        </row>
        <row r="12183">
          <cell r="A12183">
            <v>1000218</v>
          </cell>
          <cell r="B12183" t="str">
            <v>SOFT DRINK LEMON CAN SPRITE 0.33L</v>
          </cell>
          <cell r="C12183" t="str">
            <v>نوشابه لیمویی قوطی اسپرایت0/33لیتر</v>
          </cell>
          <cell r="D12183">
            <v>436500</v>
          </cell>
          <cell r="E12183">
            <v>376293</v>
          </cell>
          <cell r="F12183">
            <v>436500</v>
          </cell>
          <cell r="G12183">
            <v>24</v>
          </cell>
          <cell r="H12183" t="str">
            <v>102</v>
          </cell>
          <cell r="I12183" t="str">
            <v>DFC</v>
          </cell>
          <cell r="J12183" t="str">
            <v>BEVERAGE</v>
          </cell>
          <cell r="K12183" t="str">
            <v>COLA</v>
          </cell>
          <cell r="L12183" t="str">
            <v>COLA  FLAVORED</v>
          </cell>
          <cell r="M12183" t="str">
            <v>CANNED</v>
          </cell>
          <cell r="N12183" t="str">
            <v/>
          </cell>
          <cell r="O12183" t="str">
            <v/>
          </cell>
          <cell r="P12183" t="str">
            <v>6260806400280</v>
          </cell>
        </row>
        <row r="12184">
          <cell r="A12184">
            <v>1000221</v>
          </cell>
          <cell r="B12184" t="str">
            <v>SOFT DRINK LEMON SPRITE 1.5 L</v>
          </cell>
          <cell r="C12184" t="str">
            <v>نوشابه لیمویی اسپرایت 1/5 لیتر</v>
          </cell>
          <cell r="D12184">
            <v>545000</v>
          </cell>
          <cell r="E12184">
            <v>469828</v>
          </cell>
          <cell r="F12184">
            <v>586900</v>
          </cell>
          <cell r="G12184">
            <v>6</v>
          </cell>
          <cell r="H12184" t="str">
            <v>102</v>
          </cell>
          <cell r="I12184" t="str">
            <v>DFC</v>
          </cell>
          <cell r="J12184" t="str">
            <v>BEVERAGE</v>
          </cell>
          <cell r="K12184" t="str">
            <v>COLA</v>
          </cell>
          <cell r="L12184" t="str">
            <v>COLA  FLAVORED</v>
          </cell>
          <cell r="M12184" t="str">
            <v>COLA  FLAVORED/PET</v>
          </cell>
          <cell r="N12184" t="str">
            <v/>
          </cell>
          <cell r="O12184" t="str">
            <v/>
          </cell>
          <cell r="P12184" t="str">
            <v>6262916600826</v>
          </cell>
        </row>
        <row r="12185">
          <cell r="A12185">
            <v>1000222</v>
          </cell>
          <cell r="B12185" t="str">
            <v>SOFT DRINK ORANGE FANTA 1.5 L</v>
          </cell>
          <cell r="C12185" t="str">
            <v>نوشابه پرتقالی فانتا 1/5 لیتر</v>
          </cell>
          <cell r="D12185">
            <v>545000</v>
          </cell>
          <cell r="E12185">
            <v>469828</v>
          </cell>
          <cell r="F12185">
            <v>586900</v>
          </cell>
          <cell r="G12185">
            <v>6</v>
          </cell>
          <cell r="H12185" t="str">
            <v>102</v>
          </cell>
          <cell r="I12185" t="str">
            <v>DFC</v>
          </cell>
          <cell r="J12185" t="str">
            <v>BEVERAGE</v>
          </cell>
          <cell r="K12185" t="str">
            <v>COLA</v>
          </cell>
          <cell r="L12185" t="str">
            <v>COLA  FLAVORED</v>
          </cell>
          <cell r="M12185" t="str">
            <v>COLA  FLAVORED/PET</v>
          </cell>
          <cell r="N12185" t="str">
            <v/>
          </cell>
          <cell r="O12185" t="str">
            <v/>
          </cell>
          <cell r="P12185" t="str">
            <v>6260265100288</v>
          </cell>
        </row>
        <row r="12186">
          <cell r="A12186">
            <v>1000223</v>
          </cell>
          <cell r="B12186" t="str">
            <v>SOFT DRINK ORANGE PET FANTA 0.3 L</v>
          </cell>
          <cell r="C12186" t="str">
            <v>نوشابه پرتقالی پت فانتا 0/3 لیتر</v>
          </cell>
          <cell r="D12186">
            <v>249000</v>
          </cell>
          <cell r="E12186">
            <v>214655</v>
          </cell>
          <cell r="F12186">
            <v>249000</v>
          </cell>
          <cell r="G12186">
            <v>24</v>
          </cell>
          <cell r="H12186" t="str">
            <v>102</v>
          </cell>
          <cell r="I12186" t="str">
            <v>DFC</v>
          </cell>
          <cell r="J12186" t="str">
            <v>BEVERAGE</v>
          </cell>
          <cell r="K12186" t="str">
            <v>COLA</v>
          </cell>
          <cell r="L12186" t="str">
            <v>COLA  FLAVORED</v>
          </cell>
          <cell r="M12186" t="str">
            <v>COLA  FLAVORED/PET</v>
          </cell>
          <cell r="N12186" t="str">
            <v/>
          </cell>
          <cell r="O12186" t="str">
            <v/>
          </cell>
          <cell r="P12186" t="str">
            <v>6260265100691</v>
          </cell>
        </row>
        <row r="12187">
          <cell r="A12187">
            <v>1000224</v>
          </cell>
          <cell r="B12187" t="str">
            <v>SOFT DRINK LEMON PET SPRITE 0.3 L</v>
          </cell>
          <cell r="C12187" t="str">
            <v>نوشابه لیمویی پت اسپرایت0/3 لیتر</v>
          </cell>
          <cell r="D12187">
            <v>249000</v>
          </cell>
          <cell r="E12187">
            <v>214655</v>
          </cell>
          <cell r="F12187">
            <v>249000</v>
          </cell>
          <cell r="G12187">
            <v>24</v>
          </cell>
          <cell r="H12187" t="str">
            <v>102</v>
          </cell>
          <cell r="I12187" t="str">
            <v>DFC</v>
          </cell>
          <cell r="J12187" t="str">
            <v>BEVERAGE</v>
          </cell>
          <cell r="K12187" t="str">
            <v>COLA</v>
          </cell>
          <cell r="L12187" t="str">
            <v>COLA  FLAVORED</v>
          </cell>
          <cell r="M12187" t="str">
            <v>COLA  FLAVORED/PET</v>
          </cell>
          <cell r="N12187" t="str">
            <v/>
          </cell>
          <cell r="O12187" t="str">
            <v/>
          </cell>
          <cell r="P12187" t="str">
            <v>6262916600819</v>
          </cell>
        </row>
        <row r="12188">
          <cell r="A12188">
            <v>1000229</v>
          </cell>
          <cell r="B12188" t="str">
            <v>SOFT DRINK ZERO PET COCA COLA 1.5L</v>
          </cell>
          <cell r="C12188" t="str">
            <v>نوشابه کولا زیرو کوکاکولا 1/5 لیتر</v>
          </cell>
          <cell r="D12188">
            <v>545000</v>
          </cell>
          <cell r="E12188">
            <v>469828</v>
          </cell>
          <cell r="F12188">
            <v>586900</v>
          </cell>
          <cell r="G12188">
            <v>6</v>
          </cell>
          <cell r="H12188" t="str">
            <v>102</v>
          </cell>
          <cell r="I12188" t="str">
            <v>DFC</v>
          </cell>
          <cell r="J12188" t="str">
            <v>BEVERAGE</v>
          </cell>
          <cell r="K12188" t="str">
            <v>COLA</v>
          </cell>
          <cell r="L12188" t="str">
            <v>COLA FREE SUGAR</v>
          </cell>
          <cell r="M12188" t="str">
            <v>COLA FREE SUGAR/OTH</v>
          </cell>
          <cell r="N12188" t="str">
            <v/>
          </cell>
          <cell r="O12188" t="str">
            <v/>
          </cell>
          <cell r="P12188" t="str">
            <v>6260806400341</v>
          </cell>
        </row>
        <row r="12189">
          <cell r="A12189">
            <v>1000231</v>
          </cell>
          <cell r="B12189" t="str">
            <v>SOFT DRINK COLA CAN COCA COLA 0.33L</v>
          </cell>
          <cell r="C12189" t="str">
            <v>نوشابه کولا قوطی 330سی سی کوکاکولا</v>
          </cell>
          <cell r="D12189">
            <v>436500</v>
          </cell>
          <cell r="E12189">
            <v>376293</v>
          </cell>
          <cell r="F12189">
            <v>436500</v>
          </cell>
          <cell r="G12189">
            <v>24</v>
          </cell>
          <cell r="H12189" t="str">
            <v>102</v>
          </cell>
          <cell r="I12189" t="str">
            <v>DFC</v>
          </cell>
          <cell r="J12189" t="str">
            <v>BEVERAGE</v>
          </cell>
          <cell r="K12189" t="str">
            <v>COLA</v>
          </cell>
          <cell r="L12189" t="str">
            <v>COLA STANDARD</v>
          </cell>
          <cell r="M12189" t="str">
            <v>CANNED</v>
          </cell>
          <cell r="N12189" t="str">
            <v/>
          </cell>
          <cell r="O12189" t="str">
            <v/>
          </cell>
          <cell r="P12189" t="str">
            <v>6260265100912</v>
          </cell>
        </row>
        <row r="12190">
          <cell r="A12190">
            <v>1000233</v>
          </cell>
          <cell r="B12190" t="str">
            <v>SOFT DRINK  PET COCA COLA 1.5 L</v>
          </cell>
          <cell r="C12190" t="str">
            <v>نوشابه کوکاکولا 1/5 لیتر</v>
          </cell>
          <cell r="D12190">
            <v>499000</v>
          </cell>
          <cell r="E12190">
            <v>430172</v>
          </cell>
          <cell r="F12190">
            <v>586900</v>
          </cell>
          <cell r="G12190">
            <v>6</v>
          </cell>
          <cell r="H12190" t="str">
            <v>102</v>
          </cell>
          <cell r="I12190" t="str">
            <v>DFC</v>
          </cell>
          <cell r="J12190" t="str">
            <v>BEVERAGE</v>
          </cell>
          <cell r="K12190" t="str">
            <v>COLA</v>
          </cell>
          <cell r="L12190" t="str">
            <v>COLA STANDARD</v>
          </cell>
          <cell r="M12190" t="str">
            <v>COLA STANDARD/PET</v>
          </cell>
          <cell r="N12190" t="str">
            <v/>
          </cell>
          <cell r="O12190" t="str">
            <v/>
          </cell>
          <cell r="P12190" t="str">
            <v>6260806400020</v>
          </cell>
        </row>
        <row r="12191">
          <cell r="A12191">
            <v>1000234</v>
          </cell>
          <cell r="B12191" t="str">
            <v>SOFT DRINK COLA PET COCA COLA 0.3L</v>
          </cell>
          <cell r="C12191" t="str">
            <v>نوشابه کولا پت 0/3 لیتر کوکاکولا</v>
          </cell>
          <cell r="D12191">
            <v>249000</v>
          </cell>
          <cell r="E12191">
            <v>214655</v>
          </cell>
          <cell r="F12191">
            <v>249000</v>
          </cell>
          <cell r="G12191">
            <v>24</v>
          </cell>
          <cell r="H12191" t="str">
            <v>102</v>
          </cell>
          <cell r="I12191" t="str">
            <v>DFC</v>
          </cell>
          <cell r="J12191" t="str">
            <v>BEVERAGE</v>
          </cell>
          <cell r="K12191" t="str">
            <v>COLA</v>
          </cell>
          <cell r="L12191" t="str">
            <v>COLA STANDARD</v>
          </cell>
          <cell r="M12191" t="str">
            <v>COLA STANDARD/PET</v>
          </cell>
          <cell r="N12191" t="str">
            <v/>
          </cell>
          <cell r="O12191" t="str">
            <v/>
          </cell>
          <cell r="P12191" t="str">
            <v>6262916600734</v>
          </cell>
        </row>
        <row r="12192">
          <cell r="A12192">
            <v>1000274</v>
          </cell>
          <cell r="B12192" t="str">
            <v>MINERAL WATER DASANI 1.5L</v>
          </cell>
          <cell r="C12192" t="str">
            <v>آب آشامیدنی دسانی 1/5 لیتر</v>
          </cell>
          <cell r="D12192">
            <v>150000</v>
          </cell>
          <cell r="E12192">
            <v>136364</v>
          </cell>
          <cell r="F12192">
            <v>150000</v>
          </cell>
          <cell r="G12192">
            <v>6</v>
          </cell>
          <cell r="H12192" t="str">
            <v>102</v>
          </cell>
          <cell r="I12192" t="str">
            <v>DFC</v>
          </cell>
          <cell r="J12192" t="str">
            <v>BEVERAGE</v>
          </cell>
          <cell r="K12192" t="str">
            <v>WATER</v>
          </cell>
          <cell r="L12192" t="str">
            <v>STILL MINERAL</v>
          </cell>
          <cell r="M12192" t="str">
            <v>STILL MINERAL/PET</v>
          </cell>
          <cell r="N12192" t="str">
            <v/>
          </cell>
          <cell r="O12192" t="str">
            <v/>
          </cell>
          <cell r="P12192" t="str">
            <v>6260265100363</v>
          </cell>
        </row>
        <row r="12193">
          <cell r="A12193">
            <v>1000275</v>
          </cell>
          <cell r="B12193" t="str">
            <v>MINERAL WATER DASANI 0.5L</v>
          </cell>
          <cell r="C12193" t="str">
            <v>آب آشامیدنی دسانی 0/5 لیتر</v>
          </cell>
          <cell r="D12193">
            <v>90000</v>
          </cell>
          <cell r="E12193">
            <v>81818</v>
          </cell>
          <cell r="F12193">
            <v>90000</v>
          </cell>
          <cell r="G12193">
            <v>12</v>
          </cell>
          <cell r="H12193" t="str">
            <v>102</v>
          </cell>
          <cell r="I12193" t="str">
            <v>DFC</v>
          </cell>
          <cell r="J12193" t="str">
            <v>BEVERAGE</v>
          </cell>
          <cell r="K12193" t="str">
            <v>WATER</v>
          </cell>
          <cell r="L12193" t="str">
            <v>STILL MINERAL</v>
          </cell>
          <cell r="M12193" t="str">
            <v>STILL MINERAL/PET</v>
          </cell>
          <cell r="N12193" t="str">
            <v/>
          </cell>
          <cell r="O12193" t="str">
            <v/>
          </cell>
          <cell r="P12193" t="str">
            <v>6260265100356</v>
          </cell>
        </row>
        <row r="12194">
          <cell r="A12194">
            <v>1001293</v>
          </cell>
          <cell r="B12194" t="str">
            <v>SOFT DRINK LEMON PET FANTA 1.5 L</v>
          </cell>
          <cell r="C12194" t="str">
            <v>نوشابه لیمویی 1500 سی سی پت فانتا</v>
          </cell>
          <cell r="D12194">
            <v>545000</v>
          </cell>
          <cell r="E12194">
            <v>469828</v>
          </cell>
          <cell r="F12194">
            <v>586900</v>
          </cell>
          <cell r="G12194">
            <v>6</v>
          </cell>
          <cell r="H12194" t="str">
            <v>102</v>
          </cell>
          <cell r="I12194" t="str">
            <v>DFC</v>
          </cell>
          <cell r="J12194" t="str">
            <v>BEVERAGE</v>
          </cell>
          <cell r="K12194" t="str">
            <v>COLA</v>
          </cell>
          <cell r="L12194" t="str">
            <v>COLA STANDARD</v>
          </cell>
          <cell r="M12194" t="str">
            <v>COLA STANDARD/PET</v>
          </cell>
          <cell r="N12194" t="str">
            <v/>
          </cell>
          <cell r="O12194" t="str">
            <v/>
          </cell>
          <cell r="P12194" t="str">
            <v>6260265100523</v>
          </cell>
        </row>
        <row r="12195">
          <cell r="A12195">
            <v>1001295</v>
          </cell>
          <cell r="B12195" t="str">
            <v>SOFT DRINK COLA PET COCA COLA 2.25 L</v>
          </cell>
          <cell r="C12195" t="str">
            <v>نوشابه کولا 2250 سی سی پت کوکاکولا</v>
          </cell>
          <cell r="D12195">
            <v>800500</v>
          </cell>
          <cell r="E12195">
            <v>690086</v>
          </cell>
          <cell r="F12195">
            <v>800500</v>
          </cell>
          <cell r="G12195">
            <v>6</v>
          </cell>
          <cell r="H12195" t="str">
            <v>102</v>
          </cell>
          <cell r="I12195" t="str">
            <v>DFC</v>
          </cell>
          <cell r="J12195" t="str">
            <v>BEVERAGE</v>
          </cell>
          <cell r="K12195" t="str">
            <v>COLA</v>
          </cell>
          <cell r="L12195" t="str">
            <v>COLA STANDARD</v>
          </cell>
          <cell r="M12195" t="str">
            <v>COLA STANDARD/PET</v>
          </cell>
          <cell r="N12195" t="str">
            <v/>
          </cell>
          <cell r="O12195" t="str">
            <v/>
          </cell>
          <cell r="P12195" t="str">
            <v>6260265100332</v>
          </cell>
        </row>
        <row r="12196">
          <cell r="A12196">
            <v>1002121</v>
          </cell>
          <cell r="B12196" t="str">
            <v>SOFT DRINK COLA GLASS 0.25 L</v>
          </cell>
          <cell r="C12196" t="str">
            <v>نوشابه شیشه ای 250سی سی کوکاکولا</v>
          </cell>
          <cell r="D12196">
            <v>360000</v>
          </cell>
          <cell r="E12196">
            <v>310345</v>
          </cell>
          <cell r="F12196">
            <v>360000</v>
          </cell>
          <cell r="G12196">
            <v>12</v>
          </cell>
          <cell r="H12196" t="str">
            <v>102</v>
          </cell>
          <cell r="I12196" t="str">
            <v>DFC</v>
          </cell>
          <cell r="J12196" t="str">
            <v>BEVERAGE</v>
          </cell>
          <cell r="K12196" t="str">
            <v>COLA</v>
          </cell>
          <cell r="L12196" t="str">
            <v>COLA STANDARD</v>
          </cell>
          <cell r="M12196" t="str">
            <v>COLA STANDARD/PET</v>
          </cell>
          <cell r="N12196" t="str">
            <v/>
          </cell>
          <cell r="O12196" t="str">
            <v/>
          </cell>
          <cell r="P12196" t="str">
            <v>6262916600680</v>
          </cell>
        </row>
        <row r="12197">
          <cell r="A12197">
            <v>1005537</v>
          </cell>
          <cell r="B12197" t="str">
            <v>SOFT DRINK ORANGE PET CANADA DRY 1.5 L</v>
          </cell>
          <cell r="C12197" t="str">
            <v>نوشابه پرتقالی پت کانادا درای 1/5 لیتر</v>
          </cell>
          <cell r="D12197">
            <v>545000</v>
          </cell>
          <cell r="E12197">
            <v>469828</v>
          </cell>
          <cell r="F12197">
            <v>586900</v>
          </cell>
          <cell r="G12197">
            <v>6</v>
          </cell>
          <cell r="H12197" t="str">
            <v>102</v>
          </cell>
          <cell r="I12197" t="str">
            <v>DFC</v>
          </cell>
          <cell r="J12197" t="str">
            <v>BEVERAGE</v>
          </cell>
          <cell r="K12197" t="str">
            <v>COLA</v>
          </cell>
          <cell r="L12197" t="str">
            <v>COLA  FLAVORED</v>
          </cell>
          <cell r="M12197" t="str">
            <v>COLA  FLAVORED/PET</v>
          </cell>
          <cell r="N12197" t="str">
            <v/>
          </cell>
          <cell r="O12197" t="str">
            <v/>
          </cell>
          <cell r="P12197" t="str">
            <v>6260265101575</v>
          </cell>
        </row>
        <row r="12198">
          <cell r="A12198">
            <v>1005538</v>
          </cell>
          <cell r="B12198" t="str">
            <v>SOFT DRINK COLA PET CANADA DRY 1.5 L</v>
          </cell>
          <cell r="C12198" t="str">
            <v>نوشابه کولا پت کانادا درای 1/5 لیتر</v>
          </cell>
          <cell r="D12198">
            <v>545000</v>
          </cell>
          <cell r="E12198">
            <v>469828</v>
          </cell>
          <cell r="F12198">
            <v>586900</v>
          </cell>
          <cell r="G12198">
            <v>6</v>
          </cell>
          <cell r="H12198" t="str">
            <v>102</v>
          </cell>
          <cell r="I12198" t="str">
            <v>DFC</v>
          </cell>
          <cell r="J12198" t="str">
            <v>BEVERAGE</v>
          </cell>
          <cell r="K12198" t="str">
            <v>COLA</v>
          </cell>
          <cell r="L12198" t="str">
            <v>COLA STANDARD</v>
          </cell>
          <cell r="M12198" t="str">
            <v>COLA STANDARD/PET</v>
          </cell>
          <cell r="N12198" t="str">
            <v/>
          </cell>
          <cell r="O12198" t="str">
            <v/>
          </cell>
          <cell r="P12198" t="str">
            <v>6260265101537</v>
          </cell>
        </row>
        <row r="12199">
          <cell r="A12199">
            <v>1009891</v>
          </cell>
          <cell r="B12199" t="str">
            <v>BEER CLASSIC HEYDEY 1L</v>
          </cell>
          <cell r="C12199" t="str">
            <v>ماءالشعیر کلاسیک پت 1 لیتری هی دی</v>
          </cell>
          <cell r="D12199">
            <v>569000</v>
          </cell>
          <cell r="E12199">
            <v>517273</v>
          </cell>
          <cell r="F12199">
            <v>611000</v>
          </cell>
          <cell r="G12199">
            <v>6</v>
          </cell>
          <cell r="H12199" t="str">
            <v>102</v>
          </cell>
          <cell r="I12199" t="str">
            <v>DFC</v>
          </cell>
          <cell r="J12199" t="str">
            <v>BEVERAGE</v>
          </cell>
          <cell r="K12199" t="str">
            <v>BEER</v>
          </cell>
          <cell r="L12199" t="str">
            <v>NON ALCOHOLIC</v>
          </cell>
          <cell r="M12199" t="str">
            <v>PLASTIC</v>
          </cell>
          <cell r="N12199" t="str">
            <v/>
          </cell>
          <cell r="O12199" t="str">
            <v>Z1</v>
          </cell>
          <cell r="P12199" t="str">
            <v>6262916601021</v>
          </cell>
        </row>
        <row r="12200">
          <cell r="A12200">
            <v>1009892</v>
          </cell>
          <cell r="B12200" t="str">
            <v>BEER LEMON HEYDEY 1L</v>
          </cell>
          <cell r="C12200" t="str">
            <v>ماءالشعیر لیمو پت 1 لیتری هی دی</v>
          </cell>
          <cell r="D12200">
            <v>569000</v>
          </cell>
          <cell r="E12200">
            <v>490517</v>
          </cell>
          <cell r="F12200">
            <v>611000</v>
          </cell>
          <cell r="G12200">
            <v>6</v>
          </cell>
          <cell r="H12200" t="str">
            <v>102</v>
          </cell>
          <cell r="I12200" t="str">
            <v>DFC</v>
          </cell>
          <cell r="J12200" t="str">
            <v>BEVERAGE</v>
          </cell>
          <cell r="K12200" t="str">
            <v>BEER</v>
          </cell>
          <cell r="L12200" t="str">
            <v>NON ALCOHOLIC</v>
          </cell>
          <cell r="M12200" t="str">
            <v>PLASTIC</v>
          </cell>
          <cell r="N12200" t="str">
            <v/>
          </cell>
          <cell r="O12200" t="str">
            <v>Z1</v>
          </cell>
          <cell r="P12200" t="str">
            <v>6260265101131</v>
          </cell>
        </row>
        <row r="12201">
          <cell r="A12201">
            <v>1009893</v>
          </cell>
          <cell r="B12201" t="str">
            <v>BEER TROPICAL HEYDEY 1L</v>
          </cell>
          <cell r="C12201" t="str">
            <v>ماءالشعیر استوایی پت 1 لیتری هی دی</v>
          </cell>
          <cell r="D12201">
            <v>569000</v>
          </cell>
          <cell r="E12201">
            <v>490517</v>
          </cell>
          <cell r="F12201">
            <v>611000</v>
          </cell>
          <cell r="G12201">
            <v>6</v>
          </cell>
          <cell r="H12201" t="str">
            <v>102</v>
          </cell>
          <cell r="I12201" t="str">
            <v>DFC</v>
          </cell>
          <cell r="J12201" t="str">
            <v>BEVERAGE</v>
          </cell>
          <cell r="K12201" t="str">
            <v>BEER</v>
          </cell>
          <cell r="L12201" t="str">
            <v>NON ALCOHOLIC</v>
          </cell>
          <cell r="M12201" t="str">
            <v>PLASTIC</v>
          </cell>
          <cell r="N12201" t="str">
            <v/>
          </cell>
          <cell r="O12201" t="str">
            <v>Z1</v>
          </cell>
          <cell r="P12201" t="str">
            <v>6262916601007</v>
          </cell>
        </row>
        <row r="12202">
          <cell r="A12202">
            <v>1010919</v>
          </cell>
          <cell r="B12202" t="str">
            <v>SOFT DRINK FANTA ORANGE PET 2250CC</v>
          </cell>
          <cell r="C12202" t="str">
            <v>نوشابه پرتقالی فانتا پت 2250 سی سی</v>
          </cell>
          <cell r="D12202">
            <v>800500</v>
          </cell>
          <cell r="E12202">
            <v>690086</v>
          </cell>
          <cell r="F12202">
            <v>800500</v>
          </cell>
          <cell r="G12202">
            <v>6</v>
          </cell>
          <cell r="H12202" t="str">
            <v>102</v>
          </cell>
          <cell r="I12202" t="str">
            <v>DFC</v>
          </cell>
          <cell r="J12202" t="str">
            <v>BEVERAGE</v>
          </cell>
          <cell r="K12202" t="str">
            <v>COLA</v>
          </cell>
          <cell r="L12202" t="str">
            <v>COLA  FLAVORED</v>
          </cell>
          <cell r="M12202" t="str">
            <v>CANNED</v>
          </cell>
          <cell r="N12202" t="str">
            <v/>
          </cell>
          <cell r="O12202" t="str">
            <v/>
          </cell>
          <cell r="P12202" t="str">
            <v>6260265100349</v>
          </cell>
        </row>
        <row r="12203">
          <cell r="A12203">
            <v>1012034</v>
          </cell>
          <cell r="B12203" t="str">
            <v>SOFT DRINK ZERO CAN 330CC COCA COLA</v>
          </cell>
          <cell r="C12203" t="str">
            <v>نوشابه زیرو قوطی 330 سی سی کوکاکولا</v>
          </cell>
          <cell r="D12203">
            <v>436500</v>
          </cell>
          <cell r="E12203">
            <v>376293</v>
          </cell>
          <cell r="F12203">
            <v>436500</v>
          </cell>
          <cell r="G12203">
            <v>24</v>
          </cell>
          <cell r="H12203" t="str">
            <v>102</v>
          </cell>
          <cell r="I12203" t="str">
            <v>DFC</v>
          </cell>
          <cell r="J12203" t="str">
            <v>BEVERAGE</v>
          </cell>
          <cell r="K12203" t="str">
            <v>COLA</v>
          </cell>
          <cell r="L12203" t="str">
            <v>COLA  FLAVORED</v>
          </cell>
          <cell r="M12203" t="str">
            <v>CANNED</v>
          </cell>
          <cell r="N12203" t="str">
            <v/>
          </cell>
          <cell r="O12203" t="str">
            <v/>
          </cell>
          <cell r="P12203" t="str">
            <v>6260265101681</v>
          </cell>
        </row>
        <row r="12204">
          <cell r="A12204">
            <v>1012035</v>
          </cell>
          <cell r="B12204" t="str">
            <v>SOFT DRINK ZERO PET 300CC COCA COLA</v>
          </cell>
          <cell r="C12204" t="str">
            <v>نوشابه زیرو پت 300 سی سی کوکاکولا</v>
          </cell>
          <cell r="D12204">
            <v>249000</v>
          </cell>
          <cell r="E12204">
            <v>214655</v>
          </cell>
          <cell r="F12204">
            <v>249000</v>
          </cell>
          <cell r="G12204">
            <v>24</v>
          </cell>
          <cell r="H12204" t="str">
            <v>102</v>
          </cell>
          <cell r="I12204" t="str">
            <v>DFC</v>
          </cell>
          <cell r="J12204" t="str">
            <v>BEVERAGE</v>
          </cell>
          <cell r="K12204" t="str">
            <v>COLA</v>
          </cell>
          <cell r="L12204" t="str">
            <v>COLA  FLAVORED</v>
          </cell>
          <cell r="M12204" t="str">
            <v>CANNED</v>
          </cell>
          <cell r="N12204" t="str">
            <v/>
          </cell>
          <cell r="O12204" t="str">
            <v/>
          </cell>
          <cell r="P12204" t="str">
            <v>6260806400334</v>
          </cell>
        </row>
        <row r="12205">
          <cell r="A12205">
            <v>1014250</v>
          </cell>
          <cell r="B12205" t="str">
            <v>SOFT DRINK LEMON PET FANTA 0.3 L</v>
          </cell>
          <cell r="C12205" t="str">
            <v>نوشابه لیمویی پت 300 سی سی فانتا</v>
          </cell>
          <cell r="D12205">
            <v>249000</v>
          </cell>
          <cell r="E12205">
            <v>214655</v>
          </cell>
          <cell r="F12205">
            <v>249000</v>
          </cell>
          <cell r="G12205">
            <v>24</v>
          </cell>
          <cell r="H12205" t="str">
            <v>102</v>
          </cell>
          <cell r="I12205" t="str">
            <v>DFC</v>
          </cell>
          <cell r="J12205" t="str">
            <v>BEVERAGE</v>
          </cell>
          <cell r="K12205" t="str">
            <v>COLA</v>
          </cell>
          <cell r="L12205" t="str">
            <v>COLA  FLAVORED</v>
          </cell>
          <cell r="M12205" t="str">
            <v>COLA  FLAVORED/PET</v>
          </cell>
          <cell r="N12205" t="str">
            <v/>
          </cell>
          <cell r="O12205" t="str">
            <v/>
          </cell>
          <cell r="P12205" t="str">
            <v>6260265100714</v>
          </cell>
        </row>
        <row r="12206">
          <cell r="A12206">
            <v>1015053</v>
          </cell>
          <cell r="B12206" t="str">
            <v>FANTA ORANGE SOFT DRINK  GLASS 250CC</v>
          </cell>
          <cell r="C12206" t="str">
            <v>نوشابه پرتقالی 250 سی سی شیشه ای  فانتا</v>
          </cell>
          <cell r="D12206">
            <v>360000</v>
          </cell>
          <cell r="E12206">
            <v>310345</v>
          </cell>
          <cell r="F12206">
            <v>360000</v>
          </cell>
          <cell r="G12206">
            <v>12</v>
          </cell>
          <cell r="H12206" t="str">
            <v>102</v>
          </cell>
          <cell r="I12206" t="str">
            <v>DFC</v>
          </cell>
          <cell r="J12206" t="str">
            <v>BEVERAGE</v>
          </cell>
          <cell r="K12206" t="str">
            <v>COLA</v>
          </cell>
          <cell r="L12206" t="str">
            <v>COLA  FLAVORED</v>
          </cell>
          <cell r="M12206" t="str">
            <v>COLA  FLAVORED/PET</v>
          </cell>
          <cell r="N12206" t="str">
            <v/>
          </cell>
          <cell r="O12206" t="str">
            <v/>
          </cell>
          <cell r="P12206" t="str">
            <v>6262916600697</v>
          </cell>
        </row>
        <row r="12207">
          <cell r="A12207">
            <v>1015054</v>
          </cell>
          <cell r="B12207" t="str">
            <v>SPRITE LEMON SOFTDRINK GLASS BOTTLE250CC</v>
          </cell>
          <cell r="C12207" t="str">
            <v>نوشابه لیمویی 250 سی سی شیشه اسپرایت</v>
          </cell>
          <cell r="D12207">
            <v>360000</v>
          </cell>
          <cell r="E12207">
            <v>310345</v>
          </cell>
          <cell r="F12207">
            <v>360000</v>
          </cell>
          <cell r="G12207">
            <v>12</v>
          </cell>
          <cell r="H12207" t="str">
            <v>102</v>
          </cell>
          <cell r="I12207" t="str">
            <v>DFC</v>
          </cell>
          <cell r="J12207" t="str">
            <v>BEVERAGE</v>
          </cell>
          <cell r="K12207" t="str">
            <v>COLA</v>
          </cell>
          <cell r="L12207" t="str">
            <v>COLA  FLAVORED</v>
          </cell>
          <cell r="M12207" t="str">
            <v>COLA  FLAVORED/PET</v>
          </cell>
          <cell r="N12207" t="str">
            <v/>
          </cell>
          <cell r="O12207" t="str">
            <v/>
          </cell>
          <cell r="P12207" t="str">
            <v>6262916600703</v>
          </cell>
        </row>
        <row r="12208">
          <cell r="A12208">
            <v>1018464</v>
          </cell>
          <cell r="B12208" t="str">
            <v>NADI CHOCOROLL HAZELNUT 40GR</v>
          </cell>
          <cell r="C12208" t="str">
            <v>شوکورول توپر فندق 40گرمی نادی</v>
          </cell>
          <cell r="D12208">
            <v>145000</v>
          </cell>
          <cell r="E12208">
            <v>131818</v>
          </cell>
          <cell r="F12208">
            <v>150000</v>
          </cell>
          <cell r="G12208">
            <v>12</v>
          </cell>
          <cell r="H12208" t="str">
            <v>101</v>
          </cell>
          <cell r="I12208" t="str">
            <v>خوراکي</v>
          </cell>
          <cell r="J12208" t="str">
            <v>CONFECTIONARY</v>
          </cell>
          <cell r="K12208" t="str">
            <v>CHOCOLATES</v>
          </cell>
          <cell r="L12208" t="str">
            <v>BARS &amp; WAFERS</v>
          </cell>
          <cell r="M12208" t="str">
            <v>BAR CHOCOLATES COATE</v>
          </cell>
          <cell r="N12208" t="str">
            <v>Z1</v>
          </cell>
          <cell r="O12208" t="str">
            <v>Z1</v>
          </cell>
          <cell r="P12208" t="str">
            <v>6260287619829</v>
          </cell>
        </row>
        <row r="12209">
          <cell r="A12209">
            <v>1018465</v>
          </cell>
          <cell r="B12209" t="str">
            <v>NADI CHOCOROLL COFFEE 40GR</v>
          </cell>
          <cell r="C12209" t="str">
            <v>شوکورول توپر قهوه 40گرمی نادی</v>
          </cell>
          <cell r="D12209">
            <v>145000</v>
          </cell>
          <cell r="E12209">
            <v>131818</v>
          </cell>
          <cell r="F12209">
            <v>150000</v>
          </cell>
          <cell r="G12209">
            <v>12</v>
          </cell>
          <cell r="H12209" t="str">
            <v>101</v>
          </cell>
          <cell r="I12209" t="str">
            <v>خوراکي</v>
          </cell>
          <cell r="J12209" t="str">
            <v>CONFECTIONARY</v>
          </cell>
          <cell r="K12209" t="str">
            <v>CHOCOLATES</v>
          </cell>
          <cell r="L12209" t="str">
            <v>BARS &amp; WAFERS</v>
          </cell>
          <cell r="M12209" t="str">
            <v>BAR CHOCOLATES COATE</v>
          </cell>
          <cell r="N12209" t="str">
            <v>Z1</v>
          </cell>
          <cell r="O12209" t="str">
            <v>Z1</v>
          </cell>
          <cell r="P12209" t="str">
            <v>6260287619225</v>
          </cell>
        </row>
        <row r="12210">
          <cell r="A12210">
            <v>1018466</v>
          </cell>
          <cell r="B12210" t="str">
            <v>NADI CHOCOROLL COCOA 40GR</v>
          </cell>
          <cell r="C12210" t="str">
            <v>شوکورول توپر کاکائو 40گرمی نادی</v>
          </cell>
          <cell r="D12210">
            <v>145000</v>
          </cell>
          <cell r="E12210">
            <v>131818</v>
          </cell>
          <cell r="F12210">
            <v>150000</v>
          </cell>
          <cell r="G12210">
            <v>12</v>
          </cell>
          <cell r="H12210" t="str">
            <v>101</v>
          </cell>
          <cell r="I12210" t="str">
            <v>خوراکي</v>
          </cell>
          <cell r="J12210" t="str">
            <v>CONFECTIONARY</v>
          </cell>
          <cell r="K12210" t="str">
            <v>CHOCOLATES</v>
          </cell>
          <cell r="L12210" t="str">
            <v>BARS &amp; WAFERS</v>
          </cell>
          <cell r="M12210" t="str">
            <v>BAR CHOCOLATES COATE</v>
          </cell>
          <cell r="N12210" t="str">
            <v>Z1</v>
          </cell>
          <cell r="O12210" t="str">
            <v>Z1</v>
          </cell>
          <cell r="P12210" t="str">
            <v>6260287619027</v>
          </cell>
        </row>
        <row r="12211">
          <cell r="A12211">
            <v>1018467</v>
          </cell>
          <cell r="B12211" t="str">
            <v>NADI TRADITIONAL COOKIE 95GR</v>
          </cell>
          <cell r="C12211" t="str">
            <v>کلوچه سنتی 95 گرمی نادی</v>
          </cell>
          <cell r="D12211">
            <v>215000</v>
          </cell>
          <cell r="E12211">
            <v>195455</v>
          </cell>
          <cell r="F12211">
            <v>220000</v>
          </cell>
          <cell r="G12211">
            <v>20</v>
          </cell>
          <cell r="H12211" t="str">
            <v>101</v>
          </cell>
          <cell r="I12211" t="str">
            <v>خوراکي</v>
          </cell>
          <cell r="J12211" t="str">
            <v>CONFECTIONARY</v>
          </cell>
          <cell r="K12211" t="str">
            <v>BISCUITS &amp; SNACKS</v>
          </cell>
          <cell r="L12211" t="str">
            <v>PASTRY</v>
          </cell>
          <cell r="M12211" t="str">
            <v>CAKES/PANC</v>
          </cell>
          <cell r="N12211" t="str">
            <v>Z1</v>
          </cell>
          <cell r="O12211" t="str">
            <v>Z1</v>
          </cell>
          <cell r="P12211" t="str">
            <v>6260175200160</v>
          </cell>
        </row>
        <row r="12212">
          <cell r="A12212">
            <v>1018468</v>
          </cell>
          <cell r="B12212" t="str">
            <v>NADI COCONUT COOKIE 100GR</v>
          </cell>
          <cell r="C12212" t="str">
            <v>کلوچه نارگیل 100 گرمی نادی</v>
          </cell>
          <cell r="D12212">
            <v>195000</v>
          </cell>
          <cell r="E12212">
            <v>177273</v>
          </cell>
          <cell r="F12212">
            <v>200000</v>
          </cell>
          <cell r="G12212">
            <v>50</v>
          </cell>
          <cell r="H12212" t="str">
            <v>101</v>
          </cell>
          <cell r="I12212" t="str">
            <v>خوراکي</v>
          </cell>
          <cell r="J12212" t="str">
            <v>CONFECTIONARY</v>
          </cell>
          <cell r="K12212" t="str">
            <v>BISCUITS &amp; SNACKS</v>
          </cell>
          <cell r="L12212" t="str">
            <v>PASTRY</v>
          </cell>
          <cell r="M12212" t="str">
            <v>CAKES/PANC</v>
          </cell>
          <cell r="N12212" t="str">
            <v>Z1</v>
          </cell>
          <cell r="O12212" t="str">
            <v>Z1</v>
          </cell>
          <cell r="P12212" t="str">
            <v>6260812000122</v>
          </cell>
        </row>
        <row r="12213">
          <cell r="A12213">
            <v>1018469</v>
          </cell>
          <cell r="B12213" t="str">
            <v>NADI WALNUT COOKIE 100GR</v>
          </cell>
          <cell r="C12213" t="str">
            <v>کلوچه گردو 100 گرمی نادی</v>
          </cell>
          <cell r="D12213">
            <v>195000</v>
          </cell>
          <cell r="E12213">
            <v>177273</v>
          </cell>
          <cell r="F12213">
            <v>200000</v>
          </cell>
          <cell r="G12213">
            <v>50</v>
          </cell>
          <cell r="H12213" t="str">
            <v>101</v>
          </cell>
          <cell r="I12213" t="str">
            <v>خوراکي</v>
          </cell>
          <cell r="J12213" t="str">
            <v>CONFECTIONARY</v>
          </cell>
          <cell r="K12213" t="str">
            <v>BISCUITS &amp; SNACKS</v>
          </cell>
          <cell r="L12213" t="str">
            <v>PASTRY</v>
          </cell>
          <cell r="M12213" t="str">
            <v>CAKES/PANC</v>
          </cell>
          <cell r="N12213" t="str">
            <v>Z1</v>
          </cell>
          <cell r="O12213" t="str">
            <v>Z1</v>
          </cell>
          <cell r="P12213" t="str">
            <v>6260812000146</v>
          </cell>
        </row>
        <row r="12214">
          <cell r="A12214">
            <v>1018470</v>
          </cell>
          <cell r="B12214" t="str">
            <v>NADI BANANA WAFER 45GR</v>
          </cell>
          <cell r="C12214" t="str">
            <v>ویفر کریسپی موز 45 گرمی نادی</v>
          </cell>
          <cell r="D12214">
            <v>145000</v>
          </cell>
          <cell r="E12214">
            <v>131818</v>
          </cell>
          <cell r="F12214">
            <v>150000</v>
          </cell>
          <cell r="G12214">
            <v>40</v>
          </cell>
          <cell r="H12214" t="str">
            <v>101</v>
          </cell>
          <cell r="I12214" t="str">
            <v>خوراکي</v>
          </cell>
          <cell r="J12214" t="str">
            <v>CONFECTIONARY</v>
          </cell>
          <cell r="K12214" t="str">
            <v>BISCUITS &amp; SNACKS</v>
          </cell>
          <cell r="L12214" t="str">
            <v>BISCUITS SWEETENED</v>
          </cell>
          <cell r="M12214" t="str">
            <v>WAFERS</v>
          </cell>
          <cell r="N12214" t="str">
            <v>Z1</v>
          </cell>
          <cell r="O12214" t="str">
            <v>Z1</v>
          </cell>
          <cell r="P12214" t="str">
            <v>6260287600674</v>
          </cell>
        </row>
        <row r="12215">
          <cell r="A12215">
            <v>1018471</v>
          </cell>
          <cell r="B12215" t="str">
            <v>NADI LAYER CAKE 40GR</v>
          </cell>
          <cell r="C12215" t="str">
            <v>کیک لایه سوئیت 40 گرمی نادی</v>
          </cell>
          <cell r="D12215">
            <v>100000</v>
          </cell>
          <cell r="E12215">
            <v>90909</v>
          </cell>
          <cell r="F12215">
            <v>100000</v>
          </cell>
          <cell r="G12215">
            <v>36</v>
          </cell>
          <cell r="H12215" t="str">
            <v>101</v>
          </cell>
          <cell r="I12215" t="str">
            <v>خوراکي</v>
          </cell>
          <cell r="J12215" t="str">
            <v>CONFECTIONARY</v>
          </cell>
          <cell r="K12215" t="str">
            <v>BISCUITS &amp; SNACKS</v>
          </cell>
          <cell r="L12215" t="str">
            <v>PASTRY</v>
          </cell>
          <cell r="M12215" t="str">
            <v>CAKES/PANC</v>
          </cell>
          <cell r="N12215" t="str">
            <v>Z1</v>
          </cell>
          <cell r="O12215" t="str">
            <v>Z1</v>
          </cell>
          <cell r="P12215" t="str">
            <v>6260812000047</v>
          </cell>
        </row>
        <row r="12216">
          <cell r="A12216">
            <v>1018472</v>
          </cell>
          <cell r="B12216" t="str">
            <v>NADI BISCUIT SALTY CRACKER 225GR</v>
          </cell>
          <cell r="C12216" t="str">
            <v>بیسکوییت کراکر نمکی خرسی 225 گرمی نادی</v>
          </cell>
          <cell r="D12216">
            <v>875000</v>
          </cell>
          <cell r="E12216">
            <v>795455</v>
          </cell>
          <cell r="F12216">
            <v>900000</v>
          </cell>
          <cell r="G12216">
            <v>6</v>
          </cell>
          <cell r="H12216" t="str">
            <v>101</v>
          </cell>
          <cell r="I12216" t="str">
            <v>خوراکي</v>
          </cell>
          <cell r="J12216" t="str">
            <v>CONFECTIONARY</v>
          </cell>
          <cell r="K12216" t="str">
            <v>BISCUITS &amp; SNACKS</v>
          </cell>
          <cell r="L12216" t="str">
            <v>BISCUITS SALTED</v>
          </cell>
          <cell r="M12216" t="str">
            <v>CRACKERS</v>
          </cell>
          <cell r="N12216" t="str">
            <v>Z1</v>
          </cell>
          <cell r="O12216" t="str">
            <v>Z1</v>
          </cell>
          <cell r="P12216" t="str">
            <v>6260812001884</v>
          </cell>
        </row>
        <row r="12217">
          <cell r="A12217">
            <v>1018473</v>
          </cell>
          <cell r="B12217" t="str">
            <v>NADI CHOCOLATE WAFER 40GR</v>
          </cell>
          <cell r="C12217" t="str">
            <v>ویفر 40گرمی شکلاتی نادی</v>
          </cell>
          <cell r="D12217">
            <v>245000</v>
          </cell>
          <cell r="E12217">
            <v>222727</v>
          </cell>
          <cell r="F12217">
            <v>250000</v>
          </cell>
          <cell r="G12217">
            <v>24</v>
          </cell>
          <cell r="H12217" t="str">
            <v>101</v>
          </cell>
          <cell r="I12217" t="str">
            <v>خوراکي</v>
          </cell>
          <cell r="J12217" t="str">
            <v>CONFECTIONARY</v>
          </cell>
          <cell r="K12217" t="str">
            <v>BISCUITS &amp; SNACKS</v>
          </cell>
          <cell r="L12217" t="str">
            <v>BISCUITS SWEETENED</v>
          </cell>
          <cell r="M12217" t="str">
            <v>WAFERS</v>
          </cell>
          <cell r="N12217" t="str">
            <v>Z1</v>
          </cell>
          <cell r="O12217" t="str">
            <v>Z1</v>
          </cell>
          <cell r="P12217" t="str">
            <v>6260287600834</v>
          </cell>
        </row>
        <row r="12218">
          <cell r="A12218">
            <v>1018474</v>
          </cell>
          <cell r="B12218" t="str">
            <v>NADI CARAMEL WAFER 15GR</v>
          </cell>
          <cell r="C12218" t="str">
            <v>ویفر کاراملی 15گرمی نادی</v>
          </cell>
          <cell r="D12218">
            <v>60000</v>
          </cell>
          <cell r="E12218">
            <v>54545</v>
          </cell>
          <cell r="F12218">
            <v>60000</v>
          </cell>
          <cell r="G12218">
            <v>35</v>
          </cell>
          <cell r="H12218" t="str">
            <v>101</v>
          </cell>
          <cell r="I12218" t="str">
            <v>خوراکي</v>
          </cell>
          <cell r="J12218" t="str">
            <v>CONFECTIONARY</v>
          </cell>
          <cell r="K12218" t="str">
            <v>BISCUITS &amp; SNACKS</v>
          </cell>
          <cell r="L12218" t="str">
            <v>BISCUITS SWEETENED</v>
          </cell>
          <cell r="M12218" t="str">
            <v>WAFERS</v>
          </cell>
          <cell r="N12218" t="str">
            <v>Z1</v>
          </cell>
          <cell r="O12218" t="str">
            <v>Z1</v>
          </cell>
          <cell r="P12218" t="str">
            <v>6260287619935</v>
          </cell>
        </row>
        <row r="12219">
          <cell r="A12219">
            <v>1018489</v>
          </cell>
          <cell r="B12219" t="str">
            <v>NADI CHOCOROLL COFFEE 175GR</v>
          </cell>
          <cell r="C12219" t="str">
            <v>شوکورول قهوه 175 گرمی نادی</v>
          </cell>
          <cell r="D12219">
            <v>919000</v>
          </cell>
          <cell r="E12219">
            <v>835455</v>
          </cell>
          <cell r="F12219">
            <v>950000</v>
          </cell>
          <cell r="G12219">
            <v>6</v>
          </cell>
          <cell r="H12219" t="str">
            <v>101</v>
          </cell>
          <cell r="I12219" t="str">
            <v>خوراکي</v>
          </cell>
          <cell r="J12219" t="str">
            <v>CONFECTIONARY</v>
          </cell>
          <cell r="K12219" t="str">
            <v>CHOCOLATES</v>
          </cell>
          <cell r="L12219" t="str">
            <v>BARS &amp; WAFERS</v>
          </cell>
          <cell r="M12219" t="str">
            <v>BAR CHOCOLATES COATE</v>
          </cell>
          <cell r="N12219" t="str">
            <v>Z1</v>
          </cell>
          <cell r="O12219" t="str">
            <v>Z1</v>
          </cell>
          <cell r="P12219" t="str">
            <v>6260287600919</v>
          </cell>
        </row>
        <row r="12220">
          <cell r="A12220">
            <v>1018490</v>
          </cell>
          <cell r="B12220" t="str">
            <v>NADI CHOCOROLL HAZELNUT 175GR</v>
          </cell>
          <cell r="C12220" t="str">
            <v>شوکورول فندقی 175 گرمی نادی</v>
          </cell>
          <cell r="D12220">
            <v>919000</v>
          </cell>
          <cell r="E12220">
            <v>835455</v>
          </cell>
          <cell r="F12220">
            <v>950000</v>
          </cell>
          <cell r="G12220">
            <v>6</v>
          </cell>
          <cell r="H12220" t="str">
            <v>101</v>
          </cell>
          <cell r="I12220" t="str">
            <v>خوراکي</v>
          </cell>
          <cell r="J12220" t="str">
            <v>CONFECTIONARY</v>
          </cell>
          <cell r="K12220" t="str">
            <v>CHOCOLATES</v>
          </cell>
          <cell r="L12220" t="str">
            <v>BARS &amp; WAFERS</v>
          </cell>
          <cell r="M12220" t="str">
            <v>BAR CHOCOLATES COATE</v>
          </cell>
          <cell r="N12220" t="str">
            <v>Z1</v>
          </cell>
          <cell r="O12220" t="str">
            <v>Z1</v>
          </cell>
          <cell r="P12220" t="str">
            <v>6260287600902</v>
          </cell>
        </row>
        <row r="12221">
          <cell r="A12221">
            <v>1018533</v>
          </cell>
          <cell r="B12221" t="str">
            <v>NADI CHOCOROLL COCOA 250GR</v>
          </cell>
          <cell r="C12221" t="str">
            <v>شوکورول کاکائو 250 گرمی نادی</v>
          </cell>
          <cell r="D12221">
            <v>1069000</v>
          </cell>
          <cell r="E12221">
            <v>971818</v>
          </cell>
          <cell r="F12221">
            <v>1100000</v>
          </cell>
          <cell r="G12221">
            <v>12</v>
          </cell>
          <cell r="H12221" t="str">
            <v>101</v>
          </cell>
          <cell r="I12221" t="str">
            <v>خوراکي</v>
          </cell>
          <cell r="J12221" t="str">
            <v>CONFECTIONARY</v>
          </cell>
          <cell r="K12221" t="str">
            <v>CHOCOLATES</v>
          </cell>
          <cell r="L12221" t="str">
            <v>BARS &amp; WAFERS</v>
          </cell>
          <cell r="M12221" t="str">
            <v>BAR CHOCOLATES COATE</v>
          </cell>
          <cell r="N12221" t="str">
            <v>Z1</v>
          </cell>
          <cell r="O12221" t="str">
            <v>Z1</v>
          </cell>
          <cell r="P12221" t="str">
            <v>6260287619164</v>
          </cell>
        </row>
        <row r="12222">
          <cell r="A12222">
            <v>1016712</v>
          </cell>
          <cell r="B12222" t="str">
            <v>WHOLE CHICKEN</v>
          </cell>
          <cell r="C12222" t="str">
            <v>مرغ کامل تازه کیلویی</v>
          </cell>
          <cell r="D12222">
            <v>928000</v>
          </cell>
          <cell r="E12222">
            <v>928000</v>
          </cell>
          <cell r="F12222">
            <v>0</v>
          </cell>
          <cell r="G12222">
            <v>0</v>
          </cell>
          <cell r="H12222" t="str">
            <v>103</v>
          </cell>
          <cell r="I12222" t="str">
            <v>يخچالي و فريزري</v>
          </cell>
          <cell r="J12222" t="str">
            <v>MEAT</v>
          </cell>
          <cell r="K12222" t="str">
            <v>POULTRY SELF SERVICE</v>
          </cell>
          <cell r="L12222" t="str">
            <v>UNSKINNED LEG</v>
          </cell>
          <cell r="M12222" t="str">
            <v>WHOLE CHICKEN</v>
          </cell>
          <cell r="N12222" t="str">
            <v>Z1</v>
          </cell>
          <cell r="O12222" t="str">
            <v>Z1</v>
          </cell>
          <cell r="P12222" t="str">
            <v>2000000041445</v>
          </cell>
        </row>
        <row r="12223">
          <cell r="A12223">
            <v>1016881</v>
          </cell>
          <cell r="B12223" t="str">
            <v>BRAZILIAN FREEZ VEAL MEAT</v>
          </cell>
          <cell r="C12223" t="str">
            <v>گوشت گوساله منجمد برزیلی</v>
          </cell>
          <cell r="D12223">
            <v>3990000</v>
          </cell>
          <cell r="E12223">
            <v>3990000</v>
          </cell>
          <cell r="F12223">
            <v>0</v>
          </cell>
          <cell r="G12223">
            <v>0</v>
          </cell>
          <cell r="H12223" t="str">
            <v>103</v>
          </cell>
          <cell r="I12223" t="str">
            <v>يخچالي و فريزري</v>
          </cell>
          <cell r="J12223" t="str">
            <v>MEAT</v>
          </cell>
          <cell r="K12223" t="str">
            <v>MEAT SELF SERVICE</v>
          </cell>
          <cell r="L12223" t="str">
            <v>VEAL</v>
          </cell>
          <cell r="M12223" t="str">
            <v>TOP SHANK</v>
          </cell>
          <cell r="N12223" t="str">
            <v>Z1</v>
          </cell>
          <cell r="O12223" t="str">
            <v>Z1</v>
          </cell>
          <cell r="P12223" t="str">
            <v>2000000041803</v>
          </cell>
        </row>
        <row r="12224">
          <cell r="A12224">
            <v>1017697</v>
          </cell>
          <cell r="B12224" t="str">
            <v>TANZIM BAZAR VEAL MEAT</v>
          </cell>
          <cell r="C12224" t="str">
            <v> گوشت گوساله تنظیم بازار</v>
          </cell>
          <cell r="D12224">
            <v>2990000</v>
          </cell>
          <cell r="E12224">
            <v>2990000</v>
          </cell>
          <cell r="F12224">
            <v>2990000</v>
          </cell>
          <cell r="G12224">
            <v>0</v>
          </cell>
          <cell r="H12224" t="str">
            <v>103</v>
          </cell>
          <cell r="I12224" t="str">
            <v>يخچالي و فريزري</v>
          </cell>
          <cell r="J12224" t="str">
            <v>MEAT</v>
          </cell>
          <cell r="K12224" t="str">
            <v>MEAT SELF SERVICE</v>
          </cell>
          <cell r="L12224" t="str">
            <v>VEAL</v>
          </cell>
          <cell r="M12224" t="str">
            <v>TOP SHANK</v>
          </cell>
          <cell r="N12224" t="str">
            <v>Z1</v>
          </cell>
          <cell r="O12224" t="str">
            <v>Z1</v>
          </cell>
          <cell r="P12224" t="str">
            <v>2000000046037</v>
          </cell>
        </row>
        <row r="12225">
          <cell r="A12225">
            <v>1016718</v>
          </cell>
          <cell r="B12225" t="str">
            <v>SUGAR WHITE 50KG</v>
          </cell>
          <cell r="C12225" t="str">
            <v>شکر 50 کیلوگرم</v>
          </cell>
          <cell r="D12225">
            <v>15175000</v>
          </cell>
          <cell r="E12225">
            <v>15024752</v>
          </cell>
          <cell r="F12225">
            <v>15175000</v>
          </cell>
          <cell r="G12225">
            <v>1</v>
          </cell>
          <cell r="H12225" t="str">
            <v>102</v>
          </cell>
          <cell r="I12225" t="str">
            <v>DFC</v>
          </cell>
          <cell r="J12225" t="str">
            <v>EDIBLE GROCERIES</v>
          </cell>
          <cell r="K12225" t="str">
            <v>SUGAR</v>
          </cell>
          <cell r="L12225" t="str">
            <v>SUGAR</v>
          </cell>
          <cell r="M12225" t="str">
            <v>SUGAR/1-5000 GR</v>
          </cell>
          <cell r="N12225" t="str">
            <v>Z1</v>
          </cell>
          <cell r="O12225" t="str">
            <v>Z1</v>
          </cell>
          <cell r="P12225" t="str">
            <v>2000000041469</v>
          </cell>
        </row>
        <row r="12226">
          <cell r="A12226">
            <v>1016834</v>
          </cell>
          <cell r="B12226" t="str">
            <v>KALMAND LABNEH CHEESE 250GR</v>
          </cell>
          <cell r="C12226" t="str">
            <v>پنير لبنه 250 گرمی کالمند</v>
          </cell>
          <cell r="D12226">
            <v>589000</v>
          </cell>
          <cell r="E12226">
            <v>589000</v>
          </cell>
          <cell r="F12226">
            <v>595000</v>
          </cell>
          <cell r="G12226">
            <v>24</v>
          </cell>
          <cell r="H12226" t="str">
            <v>103</v>
          </cell>
          <cell r="I12226" t="str">
            <v>يخچالي و فريزري</v>
          </cell>
          <cell r="J12226" t="str">
            <v>DAIRY</v>
          </cell>
          <cell r="K12226" t="str">
            <v>YOGURT</v>
          </cell>
          <cell r="L12226" t="str">
            <v>SET</v>
          </cell>
          <cell r="M12226" t="str">
            <v>500 GR</v>
          </cell>
          <cell r="N12226" t="str">
            <v>Z1</v>
          </cell>
          <cell r="O12226" t="str">
            <v>Z1</v>
          </cell>
          <cell r="P12226" t="str">
            <v>6261722301156</v>
          </cell>
        </row>
        <row r="12227">
          <cell r="A12227">
            <v>1016835</v>
          </cell>
          <cell r="B12227" t="str">
            <v>KALMAND CREAM CHEESE 230GR</v>
          </cell>
          <cell r="C12227" t="str">
            <v>پنير خامه ای 230گرمی کالمند</v>
          </cell>
          <cell r="D12227">
            <v>589000</v>
          </cell>
          <cell r="E12227">
            <v>589000</v>
          </cell>
          <cell r="F12227">
            <v>595000</v>
          </cell>
          <cell r="G12227">
            <v>24</v>
          </cell>
          <cell r="H12227" t="str">
            <v>103</v>
          </cell>
          <cell r="I12227" t="str">
            <v>يخچالي و فريزري</v>
          </cell>
          <cell r="J12227" t="str">
            <v>DAIRY</v>
          </cell>
          <cell r="K12227" t="str">
            <v>CHEESE</v>
          </cell>
          <cell r="L12227" t="str">
            <v>SELF SERVICE CHEESE</v>
          </cell>
          <cell r="M12227" t="str">
            <v>PROCESSED CHEESE</v>
          </cell>
          <cell r="N12227" t="str">
            <v>Z1</v>
          </cell>
          <cell r="O12227" t="str">
            <v>Z1</v>
          </cell>
          <cell r="P12227" t="str">
            <v>6261722300401</v>
          </cell>
        </row>
        <row r="12228">
          <cell r="A12228">
            <v>1016836</v>
          </cell>
          <cell r="B12228" t="str">
            <v>KALMAND CREAM CHEESE 100GR</v>
          </cell>
          <cell r="C12228" t="str">
            <v>پنير خامه ای 100 گرمی کالمند</v>
          </cell>
          <cell r="D12228">
            <v>225000</v>
          </cell>
          <cell r="E12228">
            <v>225000</v>
          </cell>
          <cell r="F12228">
            <v>230000</v>
          </cell>
          <cell r="G12228">
            <v>32</v>
          </cell>
          <cell r="H12228" t="str">
            <v>103</v>
          </cell>
          <cell r="I12228" t="str">
            <v>يخچالي و فريزري</v>
          </cell>
          <cell r="J12228" t="str">
            <v>DAIRY</v>
          </cell>
          <cell r="K12228" t="str">
            <v>CHEESE</v>
          </cell>
          <cell r="L12228" t="str">
            <v>SELF SERVICE CHEESE</v>
          </cell>
          <cell r="M12228" t="str">
            <v>PROCESSED CHEESE</v>
          </cell>
          <cell r="N12228" t="str">
            <v>Z1</v>
          </cell>
          <cell r="O12228" t="str">
            <v>Z1</v>
          </cell>
          <cell r="P12228" t="str">
            <v>6261722300425</v>
          </cell>
        </row>
        <row r="12229">
          <cell r="A12229">
            <v>1016837</v>
          </cell>
          <cell r="B12229" t="str">
            <v>KALMAND CREAM YOGHURT 370GR</v>
          </cell>
          <cell r="C12229" t="str">
            <v>ماست خامه ای 370 گرمی کالمند</v>
          </cell>
          <cell r="D12229">
            <v>289000</v>
          </cell>
          <cell r="E12229">
            <v>289000</v>
          </cell>
          <cell r="F12229">
            <v>300000</v>
          </cell>
          <cell r="G12229">
            <v>20</v>
          </cell>
          <cell r="H12229" t="str">
            <v>103</v>
          </cell>
          <cell r="I12229" t="str">
            <v>يخچالي و فريزري</v>
          </cell>
          <cell r="J12229" t="str">
            <v>DAIRY</v>
          </cell>
          <cell r="K12229" t="str">
            <v>YOGURT</v>
          </cell>
          <cell r="L12229" t="str">
            <v>SET</v>
          </cell>
          <cell r="M12229" t="str">
            <v>500 GR</v>
          </cell>
          <cell r="N12229" t="str">
            <v>Z1</v>
          </cell>
          <cell r="O12229" t="str">
            <v>Z1</v>
          </cell>
          <cell r="P12229" t="str">
            <v>6261722300999</v>
          </cell>
        </row>
        <row r="12230">
          <cell r="A12230">
            <v>1016838</v>
          </cell>
          <cell r="B12230" t="str">
            <v>KALMAND YOGURT FULL FAT 550GR</v>
          </cell>
          <cell r="C12230" t="str">
            <v>ماست پرچرب 550 گرمی کالمند</v>
          </cell>
          <cell r="D12230">
            <v>299000</v>
          </cell>
          <cell r="E12230">
            <v>299000</v>
          </cell>
          <cell r="F12230">
            <v>310000</v>
          </cell>
          <cell r="G12230">
            <v>11</v>
          </cell>
          <cell r="H12230" t="str">
            <v>103</v>
          </cell>
          <cell r="I12230" t="str">
            <v>يخچالي و فريزري</v>
          </cell>
          <cell r="J12230" t="str">
            <v>DAIRY</v>
          </cell>
          <cell r="K12230" t="str">
            <v>YOGURT</v>
          </cell>
          <cell r="L12230" t="str">
            <v>SET</v>
          </cell>
          <cell r="M12230" t="str">
            <v>500 GR</v>
          </cell>
          <cell r="N12230" t="str">
            <v>Z1</v>
          </cell>
          <cell r="O12230" t="str">
            <v>Z1</v>
          </cell>
          <cell r="P12230" t="str">
            <v>6261722300944</v>
          </cell>
        </row>
        <row r="12231">
          <cell r="A12231">
            <v>1016839</v>
          </cell>
          <cell r="B12231" t="str">
            <v>KALMAND YOGURT LOW FAT 550GR</v>
          </cell>
          <cell r="C12231" t="str">
            <v>ماست كم چرب 550گرمی کالمند</v>
          </cell>
          <cell r="D12231">
            <v>262500</v>
          </cell>
          <cell r="E12231">
            <v>262500</v>
          </cell>
          <cell r="F12231">
            <v>270000</v>
          </cell>
          <cell r="G12231">
            <v>11</v>
          </cell>
          <cell r="H12231" t="str">
            <v>103</v>
          </cell>
          <cell r="I12231" t="str">
            <v>يخچالي و فريزري</v>
          </cell>
          <cell r="J12231" t="str">
            <v>DAIRY</v>
          </cell>
          <cell r="K12231" t="str">
            <v>YOGURT</v>
          </cell>
          <cell r="L12231" t="str">
            <v>SET</v>
          </cell>
          <cell r="M12231" t="str">
            <v>500 GR</v>
          </cell>
          <cell r="N12231" t="str">
            <v>Z1</v>
          </cell>
          <cell r="O12231" t="str">
            <v>Z1</v>
          </cell>
          <cell r="P12231" t="str">
            <v>626172230937</v>
          </cell>
        </row>
        <row r="12232">
          <cell r="A12232">
            <v>1016841</v>
          </cell>
          <cell r="B12232" t="str">
            <v>KALMAND CREAM YOGHURT 900GR</v>
          </cell>
          <cell r="C12232" t="str">
            <v>ماست خامه ای سطلی 900گرمی کالمند</v>
          </cell>
          <cell r="D12232">
            <v>619000</v>
          </cell>
          <cell r="E12232">
            <v>619000</v>
          </cell>
          <cell r="F12232">
            <v>640000</v>
          </cell>
          <cell r="G12232">
            <v>6</v>
          </cell>
          <cell r="H12232" t="str">
            <v>103</v>
          </cell>
          <cell r="I12232" t="str">
            <v>يخچالي و فريزري</v>
          </cell>
          <cell r="J12232" t="str">
            <v>DAIRY</v>
          </cell>
          <cell r="K12232" t="str">
            <v>YOGURT</v>
          </cell>
          <cell r="L12232" t="str">
            <v>SET</v>
          </cell>
          <cell r="M12232" t="str">
            <v>500 GR</v>
          </cell>
          <cell r="N12232" t="str">
            <v>Z1</v>
          </cell>
          <cell r="O12232" t="str">
            <v>Z1</v>
          </cell>
          <cell r="P12232" t="str">
            <v>6261722300142</v>
          </cell>
        </row>
        <row r="12233">
          <cell r="A12233">
            <v>1016842</v>
          </cell>
          <cell r="B12233" t="str">
            <v>KALMAND SPECIAL YOGURT 1700GR</v>
          </cell>
          <cell r="C12233" t="str">
            <v>ماست دبه ويژه 1700 گرمی کالمند</v>
          </cell>
          <cell r="D12233">
            <v>755000</v>
          </cell>
          <cell r="E12233">
            <v>755000</v>
          </cell>
          <cell r="F12233">
            <v>780000</v>
          </cell>
          <cell r="G12233">
            <v>4</v>
          </cell>
          <cell r="H12233" t="str">
            <v>103</v>
          </cell>
          <cell r="I12233" t="str">
            <v>يخچالي و فريزري</v>
          </cell>
          <cell r="J12233" t="str">
            <v>DAIRY</v>
          </cell>
          <cell r="K12233" t="str">
            <v>YOGURT</v>
          </cell>
          <cell r="L12233" t="str">
            <v>SET</v>
          </cell>
          <cell r="M12233" t="str">
            <v>500 GR</v>
          </cell>
          <cell r="N12233" t="str">
            <v>Z1</v>
          </cell>
          <cell r="O12233" t="str">
            <v>Z1</v>
          </cell>
          <cell r="P12233" t="str">
            <v>6261722300647</v>
          </cell>
        </row>
        <row r="12234">
          <cell r="A12234">
            <v>1016843</v>
          </cell>
          <cell r="B12234" t="str">
            <v>KALMAND YOGURT LOW FAT 1500GR</v>
          </cell>
          <cell r="C12234" t="str">
            <v>ماست كم چرب 1500 گرمی کالمند</v>
          </cell>
          <cell r="D12234">
            <v>675000</v>
          </cell>
          <cell r="E12234">
            <v>675000</v>
          </cell>
          <cell r="F12234">
            <v>700000</v>
          </cell>
          <cell r="G12234">
            <v>4</v>
          </cell>
          <cell r="H12234" t="str">
            <v>103</v>
          </cell>
          <cell r="I12234" t="str">
            <v>يخچالي و فريزري</v>
          </cell>
          <cell r="J12234" t="str">
            <v>DAIRY</v>
          </cell>
          <cell r="K12234" t="str">
            <v>YOGURT</v>
          </cell>
          <cell r="L12234" t="str">
            <v>SET</v>
          </cell>
          <cell r="M12234" t="str">
            <v>500 GR</v>
          </cell>
          <cell r="N12234" t="str">
            <v>Z1</v>
          </cell>
          <cell r="O12234" t="str">
            <v>Z1</v>
          </cell>
          <cell r="P12234" t="str">
            <v>6261722300494</v>
          </cell>
        </row>
        <row r="12235">
          <cell r="A12235">
            <v>1016844</v>
          </cell>
          <cell r="B12235" t="str">
            <v>KALMAND YOGURT FULL FAT 1500GR</v>
          </cell>
          <cell r="C12235" t="str">
            <v>ماست پرچرب 1500 گرمی کالمند</v>
          </cell>
          <cell r="D12235">
            <v>725000</v>
          </cell>
          <cell r="E12235">
            <v>725000</v>
          </cell>
          <cell r="F12235">
            <v>750000</v>
          </cell>
          <cell r="G12235">
            <v>4</v>
          </cell>
          <cell r="H12235" t="str">
            <v>103</v>
          </cell>
          <cell r="I12235" t="str">
            <v>يخچالي و فريزري</v>
          </cell>
          <cell r="J12235" t="str">
            <v>DAIRY</v>
          </cell>
          <cell r="K12235" t="str">
            <v>CHEESE</v>
          </cell>
          <cell r="L12235" t="str">
            <v>SELF SERVICE CHEESE</v>
          </cell>
          <cell r="M12235" t="str">
            <v>PROCESSED CHEESE</v>
          </cell>
          <cell r="N12235" t="str">
            <v>Z1</v>
          </cell>
          <cell r="O12235" t="str">
            <v>Z1</v>
          </cell>
          <cell r="P12235" t="str">
            <v>6261722300814</v>
          </cell>
        </row>
        <row r="12236">
          <cell r="A12236">
            <v>1016845</v>
          </cell>
          <cell r="B12236" t="str">
            <v>KALMAND HAMSHAHRI YOGURT 1300GR</v>
          </cell>
          <cell r="C12236" t="str">
            <v>ماست همشهری 1300گرمی کالمند</v>
          </cell>
          <cell r="D12236">
            <v>657500</v>
          </cell>
          <cell r="E12236">
            <v>657500</v>
          </cell>
          <cell r="F12236">
            <v>680000</v>
          </cell>
          <cell r="G12236">
            <v>5</v>
          </cell>
          <cell r="H12236" t="str">
            <v>103</v>
          </cell>
          <cell r="I12236" t="str">
            <v>يخچالي و فريزري</v>
          </cell>
          <cell r="J12236" t="str">
            <v>DAIRY</v>
          </cell>
          <cell r="K12236" t="str">
            <v>YOGURT</v>
          </cell>
          <cell r="L12236" t="str">
            <v>SET</v>
          </cell>
          <cell r="M12236" t="str">
            <v>500 GR</v>
          </cell>
          <cell r="N12236" t="str">
            <v>Z1</v>
          </cell>
          <cell r="O12236" t="str">
            <v>Z1</v>
          </cell>
          <cell r="P12236" t="str">
            <v>6261722300807</v>
          </cell>
        </row>
        <row r="12237">
          <cell r="A12237">
            <v>1016846</v>
          </cell>
          <cell r="B12237" t="str">
            <v>KALMAND SHALLOT YOGHURT 200GR</v>
          </cell>
          <cell r="C12237" t="str">
            <v>ماست موسير 200گرمی کالمند</v>
          </cell>
          <cell r="D12237">
            <v>252500</v>
          </cell>
          <cell r="E12237">
            <v>252500</v>
          </cell>
          <cell r="F12237">
            <v>260000</v>
          </cell>
          <cell r="G12237">
            <v>24</v>
          </cell>
          <cell r="H12237" t="str">
            <v>103</v>
          </cell>
          <cell r="I12237" t="str">
            <v>يخچالي و فريزري</v>
          </cell>
          <cell r="J12237" t="str">
            <v>DAIRY</v>
          </cell>
          <cell r="K12237" t="str">
            <v>YOGURT</v>
          </cell>
          <cell r="L12237" t="str">
            <v>FLAVOURED</v>
          </cell>
          <cell r="M12237" t="str">
            <v>500GR</v>
          </cell>
          <cell r="N12237" t="str">
            <v>Z1</v>
          </cell>
          <cell r="O12237" t="str">
            <v>Z1</v>
          </cell>
          <cell r="P12237" t="str">
            <v>6261722300708</v>
          </cell>
        </row>
        <row r="12238">
          <cell r="A12238">
            <v>1016847</v>
          </cell>
          <cell r="B12238" t="str">
            <v>KALMAND SHALLOT YOGHURT 450GR</v>
          </cell>
          <cell r="C12238" t="str">
            <v>ماست موسير450گرمی کالمند</v>
          </cell>
          <cell r="D12238">
            <v>479000</v>
          </cell>
          <cell r="E12238">
            <v>479000</v>
          </cell>
          <cell r="F12238">
            <v>495000</v>
          </cell>
          <cell r="G12238">
            <v>20</v>
          </cell>
          <cell r="H12238" t="str">
            <v>103</v>
          </cell>
          <cell r="I12238" t="str">
            <v>يخچالي و فريزري</v>
          </cell>
          <cell r="J12238" t="str">
            <v>DAIRY</v>
          </cell>
          <cell r="K12238" t="str">
            <v>YOGURT</v>
          </cell>
          <cell r="L12238" t="str">
            <v>FLAVOURED</v>
          </cell>
          <cell r="M12238" t="str">
            <v>500GR</v>
          </cell>
          <cell r="N12238" t="str">
            <v>Z1</v>
          </cell>
          <cell r="O12238" t="str">
            <v>Z1</v>
          </cell>
          <cell r="P12238" t="str">
            <v>6261722300890</v>
          </cell>
        </row>
        <row r="12239">
          <cell r="A12239">
            <v>1016851</v>
          </cell>
          <cell r="B12239" t="str">
            <v>KALMAND FETA CHEESE FULL FAT 400GR</v>
          </cell>
          <cell r="C12239" t="str">
            <v>پنير فتا پرچرب 400 گرمی کالمند</v>
          </cell>
          <cell r="D12239">
            <v>565000</v>
          </cell>
          <cell r="E12239">
            <v>565000</v>
          </cell>
          <cell r="F12239">
            <v>570000</v>
          </cell>
          <cell r="G12239">
            <v>24</v>
          </cell>
          <cell r="H12239" t="str">
            <v>103</v>
          </cell>
          <cell r="I12239" t="str">
            <v>يخچالي و فريزري</v>
          </cell>
          <cell r="J12239" t="str">
            <v>DAIRY</v>
          </cell>
          <cell r="K12239" t="str">
            <v>CHEESE</v>
          </cell>
          <cell r="L12239" t="str">
            <v>SELF SERVICE CHEESE</v>
          </cell>
          <cell r="M12239" t="str">
            <v>FETA</v>
          </cell>
          <cell r="N12239" t="str">
            <v>Z1</v>
          </cell>
          <cell r="O12239" t="str">
            <v>Z1</v>
          </cell>
          <cell r="P12239" t="str">
            <v>6261722300449</v>
          </cell>
        </row>
        <row r="12240">
          <cell r="A12240">
            <v>1016852</v>
          </cell>
          <cell r="B12240" t="str">
            <v>KALMAND FETA CHEESE FULL FAT 250GR</v>
          </cell>
          <cell r="C12240" t="str">
            <v>پنير فتا پرچرب250 گرمی کالمند</v>
          </cell>
          <cell r="D12240">
            <v>375000</v>
          </cell>
          <cell r="E12240">
            <v>375000</v>
          </cell>
          <cell r="F12240">
            <v>380000</v>
          </cell>
          <cell r="G12240">
            <v>24</v>
          </cell>
          <cell r="H12240" t="str">
            <v>103</v>
          </cell>
          <cell r="I12240" t="str">
            <v>يخچالي و فريزري</v>
          </cell>
          <cell r="J12240" t="str">
            <v>DAIRY</v>
          </cell>
          <cell r="K12240" t="str">
            <v>CHEESE</v>
          </cell>
          <cell r="L12240" t="str">
            <v>SELF SERVICE CHEESE</v>
          </cell>
          <cell r="M12240" t="str">
            <v>FETA</v>
          </cell>
          <cell r="N12240" t="str">
            <v>Z1</v>
          </cell>
          <cell r="O12240" t="str">
            <v>Z1</v>
          </cell>
          <cell r="P12240" t="str">
            <v>6261722300456</v>
          </cell>
        </row>
        <row r="12241">
          <cell r="A12241">
            <v>1016854</v>
          </cell>
          <cell r="B12241" t="str">
            <v>KALMAND FETA CHEESE LOW FAT 400GR</v>
          </cell>
          <cell r="C12241" t="str">
            <v>پنير فتا كم چرب 400 گرمی کالمند</v>
          </cell>
          <cell r="D12241">
            <v>565000</v>
          </cell>
          <cell r="E12241">
            <v>565000</v>
          </cell>
          <cell r="F12241">
            <v>570000</v>
          </cell>
          <cell r="G12241">
            <v>24</v>
          </cell>
          <cell r="H12241" t="str">
            <v>103</v>
          </cell>
          <cell r="I12241" t="str">
            <v>يخچالي و فريزري</v>
          </cell>
          <cell r="J12241" t="str">
            <v>DAIRY</v>
          </cell>
          <cell r="K12241" t="str">
            <v>CHEESE</v>
          </cell>
          <cell r="L12241" t="str">
            <v>SELF SERVICE CHEESE</v>
          </cell>
          <cell r="M12241" t="str">
            <v>FETA</v>
          </cell>
          <cell r="N12241" t="str">
            <v>Z1</v>
          </cell>
          <cell r="O12241" t="str">
            <v>Z1</v>
          </cell>
          <cell r="P12241" t="str">
            <v>6261722301231</v>
          </cell>
        </row>
        <row r="12242">
          <cell r="A12242">
            <v>1016856</v>
          </cell>
          <cell r="B12242" t="str">
            <v>KALMAND FETA CHEESE LOW FAT 250GR</v>
          </cell>
          <cell r="C12242" t="str">
            <v>پنير فتا كم چرب 250 گرمی کالمند</v>
          </cell>
          <cell r="D12242">
            <v>375000</v>
          </cell>
          <cell r="E12242">
            <v>375000</v>
          </cell>
          <cell r="F12242">
            <v>380000</v>
          </cell>
          <cell r="G12242">
            <v>24</v>
          </cell>
          <cell r="H12242" t="str">
            <v>103</v>
          </cell>
          <cell r="I12242" t="str">
            <v>يخچالي و فريزري</v>
          </cell>
          <cell r="J12242" t="str">
            <v>DAIRY</v>
          </cell>
          <cell r="K12242" t="str">
            <v>CHEESE</v>
          </cell>
          <cell r="L12242" t="str">
            <v>SELF SERVICE CHEESE</v>
          </cell>
          <cell r="M12242" t="str">
            <v>FETA</v>
          </cell>
          <cell r="N12242" t="str">
            <v>Z1</v>
          </cell>
          <cell r="O12242" t="str">
            <v>Z1</v>
          </cell>
          <cell r="P12242" t="str">
            <v>6261722301224</v>
          </cell>
        </row>
        <row r="12243">
          <cell r="A12243">
            <v>1016857</v>
          </cell>
          <cell r="B12243" t="str">
            <v>KALMAND YUGHORT CUCUMBER 700GR</v>
          </cell>
          <cell r="C12243" t="str">
            <v>ماست خيار 700گرمی کالمند</v>
          </cell>
          <cell r="D12243">
            <v>470000</v>
          </cell>
          <cell r="E12243">
            <v>470000</v>
          </cell>
          <cell r="F12243">
            <v>470000</v>
          </cell>
          <cell r="G12243">
            <v>6</v>
          </cell>
          <cell r="H12243" t="str">
            <v>103</v>
          </cell>
          <cell r="I12243" t="str">
            <v>يخچالي و فريزري</v>
          </cell>
          <cell r="J12243" t="str">
            <v>DAIRY</v>
          </cell>
          <cell r="K12243" t="str">
            <v>YOGURT</v>
          </cell>
          <cell r="L12243" t="str">
            <v>FLAVOURED</v>
          </cell>
          <cell r="M12243" t="str">
            <v>750GR</v>
          </cell>
          <cell r="N12243" t="str">
            <v>Z1</v>
          </cell>
          <cell r="O12243" t="str">
            <v>Z1</v>
          </cell>
          <cell r="P12243" t="str">
            <v>6261722300760</v>
          </cell>
        </row>
        <row r="12244">
          <cell r="A12244">
            <v>1016858</v>
          </cell>
          <cell r="B12244" t="str">
            <v>KALMAND LABNEH CHEESE 500GR</v>
          </cell>
          <cell r="C12244" t="str">
            <v>پنير لبنه 500 گرمی کالمند</v>
          </cell>
          <cell r="D12244">
            <v>1025000</v>
          </cell>
          <cell r="E12244">
            <v>1025000</v>
          </cell>
          <cell r="F12244">
            <v>1040000</v>
          </cell>
          <cell r="G12244">
            <v>15</v>
          </cell>
          <cell r="H12244" t="str">
            <v>103</v>
          </cell>
          <cell r="I12244" t="str">
            <v>يخچالي و فريزري</v>
          </cell>
          <cell r="J12244" t="str">
            <v>DAIRY</v>
          </cell>
          <cell r="K12244" t="str">
            <v>CHEESE</v>
          </cell>
          <cell r="L12244" t="str">
            <v>SELF SERVICE CHEESE</v>
          </cell>
          <cell r="M12244" t="str">
            <v>PROCESSED CHEESE</v>
          </cell>
          <cell r="N12244" t="str">
            <v>Z1</v>
          </cell>
          <cell r="O12244" t="str">
            <v>Z1</v>
          </cell>
          <cell r="P12244" t="str">
            <v>6261722301163</v>
          </cell>
        </row>
        <row r="12245">
          <cell r="A12245">
            <v>1016859</v>
          </cell>
          <cell r="B12245" t="str">
            <v>KALMAND MILK CHOCOLATE NAYLON 800GR</v>
          </cell>
          <cell r="C12245" t="str">
            <v>شير كاكائو نايلونی 800 گرمی کالمند</v>
          </cell>
          <cell r="D12245">
            <v>415000</v>
          </cell>
          <cell r="E12245">
            <v>415000</v>
          </cell>
          <cell r="F12245">
            <v>430000</v>
          </cell>
          <cell r="G12245">
            <v>17</v>
          </cell>
          <cell r="H12245" t="str">
            <v>103</v>
          </cell>
          <cell r="I12245" t="str">
            <v>يخچالي و فريزري</v>
          </cell>
          <cell r="J12245" t="str">
            <v>DAIRY</v>
          </cell>
          <cell r="K12245" t="str">
            <v>MILK</v>
          </cell>
          <cell r="L12245" t="str">
            <v>FLAVOURED MILK</v>
          </cell>
          <cell r="M12245" t="str">
            <v>CHOCOLATE</v>
          </cell>
          <cell r="N12245" t="str">
            <v>Z1</v>
          </cell>
          <cell r="O12245" t="str">
            <v>Z1</v>
          </cell>
          <cell r="P12245" t="str">
            <v>6261722301170</v>
          </cell>
        </row>
        <row r="12246">
          <cell r="A12246">
            <v>1016860</v>
          </cell>
          <cell r="B12246" t="str">
            <v>KALMAND CREAM CHOCOLATE 100GR</v>
          </cell>
          <cell r="C12246" t="str">
            <v>خامه شكلاتی 100 گرمی کالمند</v>
          </cell>
          <cell r="D12246">
            <v>150000</v>
          </cell>
          <cell r="E12246">
            <v>136364</v>
          </cell>
          <cell r="F12246">
            <v>150000</v>
          </cell>
          <cell r="G12246">
            <v>70</v>
          </cell>
          <cell r="H12246" t="str">
            <v>103</v>
          </cell>
          <cell r="I12246" t="str">
            <v>يخچالي و فريزري</v>
          </cell>
          <cell r="J12246" t="str">
            <v>DAIRY</v>
          </cell>
          <cell r="K12246" t="str">
            <v>FRESH CREAM</v>
          </cell>
          <cell r="L12246" t="str">
            <v>FRESH CREAM PASTEURIZED</v>
          </cell>
          <cell r="M12246" t="str">
            <v>FLAVORED</v>
          </cell>
          <cell r="N12246" t="str">
            <v>Z1</v>
          </cell>
          <cell r="O12246" t="str">
            <v>Z1</v>
          </cell>
          <cell r="P12246" t="str">
            <v>6261722301187</v>
          </cell>
        </row>
        <row r="12247">
          <cell r="A12247">
            <v>1016861</v>
          </cell>
          <cell r="B12247" t="str">
            <v>KALMAND CREAM 100GR</v>
          </cell>
          <cell r="C12247" t="str">
            <v>خامه صبحانه 100گرمی کالمند</v>
          </cell>
          <cell r="D12247">
            <v>150000</v>
          </cell>
          <cell r="E12247">
            <v>136364</v>
          </cell>
          <cell r="F12247">
            <v>150000</v>
          </cell>
          <cell r="G12247">
            <v>70</v>
          </cell>
          <cell r="H12247" t="str">
            <v>103</v>
          </cell>
          <cell r="I12247" t="str">
            <v>يخچالي و فريزري</v>
          </cell>
          <cell r="J12247" t="str">
            <v>DAIRY</v>
          </cell>
          <cell r="K12247" t="str">
            <v>FRESH CREAM</v>
          </cell>
          <cell r="L12247" t="str">
            <v>FRESH CREAM PASTEURIZED</v>
          </cell>
          <cell r="M12247" t="str">
            <v>THICK 30% FAT</v>
          </cell>
          <cell r="N12247" t="str">
            <v>Z1</v>
          </cell>
          <cell r="O12247" t="str">
            <v>Z1</v>
          </cell>
          <cell r="P12247" t="str">
            <v>6261722300715</v>
          </cell>
        </row>
        <row r="12248">
          <cell r="A12248">
            <v>1016862</v>
          </cell>
          <cell r="B12248" t="str">
            <v>KALMAND YUGHORT PEPER 700GR</v>
          </cell>
          <cell r="C12248" t="str">
            <v>ماست فلفل 700 گرمی کالمند</v>
          </cell>
          <cell r="D12248">
            <v>470000</v>
          </cell>
          <cell r="E12248">
            <v>470000</v>
          </cell>
          <cell r="F12248">
            <v>470000</v>
          </cell>
          <cell r="G12248">
            <v>6</v>
          </cell>
          <cell r="H12248" t="str">
            <v>103</v>
          </cell>
          <cell r="I12248" t="str">
            <v>يخچالي و فريزري</v>
          </cell>
          <cell r="J12248" t="str">
            <v>DAIRY</v>
          </cell>
          <cell r="K12248" t="str">
            <v>YOGURT</v>
          </cell>
          <cell r="L12248" t="str">
            <v>FLAVOURED</v>
          </cell>
          <cell r="M12248" t="str">
            <v>750GR</v>
          </cell>
          <cell r="N12248" t="str">
            <v>Z1</v>
          </cell>
          <cell r="O12248" t="str">
            <v>Z1</v>
          </cell>
          <cell r="P12248" t="str">
            <v>6261722301002</v>
          </cell>
        </row>
        <row r="12249">
          <cell r="A12249">
            <v>1016863</v>
          </cell>
          <cell r="B12249" t="str">
            <v>KALMAND CREAM HONEY 100GR</v>
          </cell>
          <cell r="C12249" t="str">
            <v>خامه عسلی 100 گرمی کالمند</v>
          </cell>
          <cell r="D12249">
            <v>205000</v>
          </cell>
          <cell r="E12249">
            <v>186364</v>
          </cell>
          <cell r="F12249">
            <v>210000</v>
          </cell>
          <cell r="G12249">
            <v>70</v>
          </cell>
          <cell r="H12249" t="str">
            <v>103</v>
          </cell>
          <cell r="I12249" t="str">
            <v>يخچالي و فريزري</v>
          </cell>
          <cell r="J12249" t="str">
            <v>DAIRY</v>
          </cell>
          <cell r="K12249" t="str">
            <v>FRESH CREAM</v>
          </cell>
          <cell r="L12249" t="str">
            <v>FRESH CREAM PASTEURIZED</v>
          </cell>
          <cell r="M12249" t="str">
            <v>THICK 30% FAT</v>
          </cell>
          <cell r="N12249" t="str">
            <v>Z1</v>
          </cell>
          <cell r="O12249" t="str">
            <v>Z1</v>
          </cell>
          <cell r="P12249" t="str">
            <v>6261722300722</v>
          </cell>
        </row>
        <row r="12250">
          <cell r="A12250">
            <v>1016865</v>
          </cell>
          <cell r="B12250" t="str">
            <v>KALMAND MILK CHOCOLATE 200GR</v>
          </cell>
          <cell r="C12250" t="str">
            <v>شير كاكائو ليوانی 200گرمی کالمند</v>
          </cell>
          <cell r="D12250">
            <v>145000</v>
          </cell>
          <cell r="E12250">
            <v>145000</v>
          </cell>
          <cell r="F12250">
            <v>150000</v>
          </cell>
          <cell r="G12250">
            <v>33</v>
          </cell>
          <cell r="H12250" t="str">
            <v>103</v>
          </cell>
          <cell r="I12250" t="str">
            <v>يخچالي و فريزري</v>
          </cell>
          <cell r="J12250" t="str">
            <v>DAIRY</v>
          </cell>
          <cell r="K12250" t="str">
            <v>MILK</v>
          </cell>
          <cell r="L12250" t="str">
            <v>FLAVOURED MILK</v>
          </cell>
          <cell r="M12250" t="str">
            <v>CHOCOLATE</v>
          </cell>
          <cell r="N12250" t="str">
            <v>Z1</v>
          </cell>
          <cell r="O12250" t="str">
            <v>Z1</v>
          </cell>
          <cell r="P12250" t="str">
            <v>6261722300340</v>
          </cell>
        </row>
        <row r="12251">
          <cell r="A12251">
            <v>1016866</v>
          </cell>
          <cell r="B12251" t="str">
            <v>KALMAND UHT MILK 800GR</v>
          </cell>
          <cell r="C12251" t="str">
            <v>شير پاكتی 800گرمی کالمند</v>
          </cell>
          <cell r="D12251">
            <v>225000</v>
          </cell>
          <cell r="E12251">
            <v>225000</v>
          </cell>
          <cell r="F12251">
            <v>225000</v>
          </cell>
          <cell r="G12251">
            <v>17</v>
          </cell>
          <cell r="H12251" t="str">
            <v>103</v>
          </cell>
          <cell r="I12251" t="str">
            <v>يخچالي و فريزري</v>
          </cell>
          <cell r="J12251" t="str">
            <v>DAIRY</v>
          </cell>
          <cell r="K12251" t="str">
            <v>MILK</v>
          </cell>
          <cell r="L12251" t="str">
            <v>UHT</v>
          </cell>
          <cell r="M12251" t="str">
            <v>SEMI-SKIMMED MILK</v>
          </cell>
          <cell r="N12251" t="str">
            <v>Z1</v>
          </cell>
          <cell r="O12251" t="str">
            <v>Z1</v>
          </cell>
          <cell r="P12251" t="str">
            <v>6261722300319</v>
          </cell>
        </row>
        <row r="12252">
          <cell r="A12252">
            <v>1016867</v>
          </cell>
          <cell r="B12252" t="str">
            <v>KALMAND YOGURT STIR 2000GR</v>
          </cell>
          <cell r="C12252" t="str">
            <v>ماست دبه همزده 2000 گرمی کالمند</v>
          </cell>
          <cell r="D12252">
            <v>1115000</v>
          </cell>
          <cell r="E12252">
            <v>1115000</v>
          </cell>
          <cell r="F12252">
            <v>1150000</v>
          </cell>
          <cell r="G12252">
            <v>4</v>
          </cell>
          <cell r="H12252" t="str">
            <v>103</v>
          </cell>
          <cell r="I12252" t="str">
            <v>يخچالي و فريزري</v>
          </cell>
          <cell r="J12252" t="str">
            <v>DAIRY</v>
          </cell>
          <cell r="K12252" t="str">
            <v>YOGURT</v>
          </cell>
          <cell r="L12252" t="str">
            <v>STIR</v>
          </cell>
          <cell r="M12252" t="str">
            <v>2.2KG</v>
          </cell>
          <cell r="N12252" t="str">
            <v>Z1</v>
          </cell>
          <cell r="O12252" t="str">
            <v>Z1</v>
          </cell>
          <cell r="P12252" t="str">
            <v>6261722300661</v>
          </cell>
        </row>
        <row r="12253">
          <cell r="A12253">
            <v>1018480</v>
          </cell>
          <cell r="B12253" t="str">
            <v>KALMAND GOLDEN BUTTER 50GR</v>
          </cell>
          <cell r="C12253" t="str">
            <v>کره حیوانی گلدن 50 گرمی کالمند</v>
          </cell>
          <cell r="D12253">
            <v>149000</v>
          </cell>
          <cell r="E12253">
            <v>135455</v>
          </cell>
          <cell r="F12253">
            <v>160000</v>
          </cell>
          <cell r="G12253">
            <v>32</v>
          </cell>
          <cell r="H12253" t="str">
            <v>103</v>
          </cell>
          <cell r="I12253" t="str">
            <v>يخچالي و فريزري</v>
          </cell>
          <cell r="J12253" t="str">
            <v>DAIRY</v>
          </cell>
          <cell r="K12253" t="str">
            <v>BUTTER</v>
          </cell>
          <cell r="L12253" t="str">
            <v>BUTTER</v>
          </cell>
          <cell r="M12253" t="str">
            <v>50GR</v>
          </cell>
          <cell r="N12253" t="str">
            <v>Z1</v>
          </cell>
          <cell r="O12253" t="str">
            <v>Z1</v>
          </cell>
          <cell r="P12253" t="str">
            <v>6269968100038</v>
          </cell>
        </row>
        <row r="12254">
          <cell r="A12254">
            <v>1018481</v>
          </cell>
          <cell r="B12254" t="str">
            <v>KALMAND GOLDEN BUTTER 100GR</v>
          </cell>
          <cell r="C12254" t="str">
            <v>کره حیوانی گلدن 100 گرمی کالمند</v>
          </cell>
          <cell r="D12254">
            <v>299000</v>
          </cell>
          <cell r="E12254">
            <v>271818</v>
          </cell>
          <cell r="F12254">
            <v>320000</v>
          </cell>
          <cell r="G12254">
            <v>16</v>
          </cell>
          <cell r="H12254" t="str">
            <v>103</v>
          </cell>
          <cell r="I12254" t="str">
            <v>يخچالي و فريزري</v>
          </cell>
          <cell r="J12254" t="str">
            <v>DAIRY</v>
          </cell>
          <cell r="K12254" t="str">
            <v>BUTTER</v>
          </cell>
          <cell r="L12254" t="str">
            <v>BUTTER</v>
          </cell>
          <cell r="M12254" t="str">
            <v>100GR</v>
          </cell>
          <cell r="N12254" t="str">
            <v>Z1</v>
          </cell>
          <cell r="O12254" t="str">
            <v>Z1</v>
          </cell>
          <cell r="P12254" t="str">
            <v>6269968100014</v>
          </cell>
        </row>
        <row r="12255">
          <cell r="A12255">
            <v>1016759</v>
          </cell>
          <cell r="B12255" t="str">
            <v>ZAGROS GOOSHT VEAL SHANK 1000GR</v>
          </cell>
          <cell r="C12255" t="str">
            <v>ران گوساله  تازه1000گرمی زاگرس گوشت</v>
          </cell>
          <cell r="D12255">
            <v>5460000</v>
          </cell>
          <cell r="E12255">
            <v>5460000</v>
          </cell>
          <cell r="F12255">
            <v>5460000</v>
          </cell>
          <cell r="G12255">
            <v>1</v>
          </cell>
          <cell r="H12255" t="str">
            <v>103</v>
          </cell>
          <cell r="I12255" t="str">
            <v>يخچالي و فريزري</v>
          </cell>
          <cell r="J12255" t="str">
            <v>MEAT</v>
          </cell>
          <cell r="K12255" t="str">
            <v>MEAT SELF SERVICE</v>
          </cell>
          <cell r="L12255" t="str">
            <v>VEAL</v>
          </cell>
          <cell r="M12255" t="str">
            <v>SHANK</v>
          </cell>
          <cell r="N12255" t="str">
            <v>Z1</v>
          </cell>
          <cell r="O12255" t="str">
            <v>Z1</v>
          </cell>
          <cell r="P12255" t="str">
            <v>6260000540690</v>
          </cell>
        </row>
        <row r="12256">
          <cell r="A12256">
            <v>1016760</v>
          </cell>
          <cell r="B12256" t="str">
            <v>ZAGROS GOOSHT VEAL HEAD&amp;HAND 1000GR</v>
          </cell>
          <cell r="C12256" t="str">
            <v>سردست گوساله1000گرمی زاگرس گوشت</v>
          </cell>
          <cell r="D12256">
            <v>5428500</v>
          </cell>
          <cell r="E12256">
            <v>5428500</v>
          </cell>
          <cell r="F12256">
            <v>5428500</v>
          </cell>
          <cell r="G12256">
            <v>1</v>
          </cell>
          <cell r="H12256" t="str">
            <v>103</v>
          </cell>
          <cell r="I12256" t="str">
            <v>يخچالي و فريزري</v>
          </cell>
          <cell r="J12256" t="str">
            <v>MEAT</v>
          </cell>
          <cell r="K12256" t="str">
            <v>MEAT SELF SERVICE</v>
          </cell>
          <cell r="L12256" t="str">
            <v>VEAL</v>
          </cell>
          <cell r="M12256" t="str">
            <v>TOP SHANK</v>
          </cell>
          <cell r="N12256" t="str">
            <v>Z1</v>
          </cell>
          <cell r="O12256" t="str">
            <v>Z1</v>
          </cell>
          <cell r="P12256" t="str">
            <v>6260000540652</v>
          </cell>
        </row>
        <row r="12257">
          <cell r="A12257">
            <v>1016761</v>
          </cell>
          <cell r="B12257" t="str">
            <v>ZAGROS GOOSHT VEAL RASTE 1000GR</v>
          </cell>
          <cell r="C12257" t="str">
            <v>راسته گوساله1000گرمی زاگرس گوشت</v>
          </cell>
          <cell r="D12257">
            <v>5428500</v>
          </cell>
          <cell r="E12257">
            <v>5428500</v>
          </cell>
          <cell r="F12257">
            <v>5428500</v>
          </cell>
          <cell r="G12257">
            <v>1</v>
          </cell>
          <cell r="H12257" t="str">
            <v>103</v>
          </cell>
          <cell r="I12257" t="str">
            <v>يخچالي و فريزري</v>
          </cell>
          <cell r="J12257" t="str">
            <v>MEAT</v>
          </cell>
          <cell r="K12257" t="str">
            <v>MEAT SELF SERVICE</v>
          </cell>
          <cell r="L12257" t="str">
            <v>VEAL</v>
          </cell>
          <cell r="M12257" t="str">
            <v>TOP SHANK</v>
          </cell>
          <cell r="N12257" t="str">
            <v>Z1</v>
          </cell>
          <cell r="O12257" t="str">
            <v>Z1</v>
          </cell>
          <cell r="P12257" t="str">
            <v>6260000540669</v>
          </cell>
        </row>
        <row r="12258">
          <cell r="A12258">
            <v>1016762</v>
          </cell>
          <cell r="B12258" t="str">
            <v>ZAGROS GOOSHT VEAL FLANK 1000GR</v>
          </cell>
          <cell r="C12258" t="str">
            <v>قلوه گاه گوساله1000گرمی زاگرس گوشت</v>
          </cell>
          <cell r="D12258">
            <v>4725000</v>
          </cell>
          <cell r="E12258">
            <v>4725000</v>
          </cell>
          <cell r="F12258">
            <v>4725000</v>
          </cell>
          <cell r="G12258">
            <v>1</v>
          </cell>
          <cell r="H12258" t="str">
            <v>103</v>
          </cell>
          <cell r="I12258" t="str">
            <v>يخچالي و فريزري</v>
          </cell>
          <cell r="J12258" t="str">
            <v>MEAT</v>
          </cell>
          <cell r="K12258" t="str">
            <v>MEAT SELF SERVICE</v>
          </cell>
          <cell r="L12258" t="str">
            <v>VEAL</v>
          </cell>
          <cell r="M12258" t="str">
            <v>SHANK</v>
          </cell>
          <cell r="N12258" t="str">
            <v>Z1</v>
          </cell>
          <cell r="O12258" t="str">
            <v>Z1</v>
          </cell>
          <cell r="P12258" t="str">
            <v>6260000540621</v>
          </cell>
        </row>
        <row r="12259">
          <cell r="A12259">
            <v>1016763</v>
          </cell>
          <cell r="B12259" t="str">
            <v>ZAGROS GOOSHT VEAL MUSCLE 1000GR</v>
          </cell>
          <cell r="C12259" t="str">
            <v>ماهیچه گوساله1000گرمی زاگرس گوشت</v>
          </cell>
          <cell r="D12259">
            <v>5670000</v>
          </cell>
          <cell r="E12259">
            <v>5670000</v>
          </cell>
          <cell r="F12259">
            <v>5670000</v>
          </cell>
          <cell r="G12259">
            <v>1</v>
          </cell>
          <cell r="H12259" t="str">
            <v>103</v>
          </cell>
          <cell r="I12259" t="str">
            <v>يخچالي و فريزري</v>
          </cell>
          <cell r="J12259" t="str">
            <v>MEAT</v>
          </cell>
          <cell r="K12259" t="str">
            <v>MEAT SELF SERVICE</v>
          </cell>
          <cell r="L12259" t="str">
            <v>VEAL</v>
          </cell>
          <cell r="M12259" t="str">
            <v>MUSCLE</v>
          </cell>
          <cell r="N12259" t="str">
            <v>Z1</v>
          </cell>
          <cell r="O12259" t="str">
            <v>Z1</v>
          </cell>
          <cell r="P12259" t="str">
            <v>6260000662576</v>
          </cell>
        </row>
        <row r="12260">
          <cell r="A12260">
            <v>1016764</v>
          </cell>
          <cell r="B12260" t="str">
            <v>ZAGROS GOOSHT MOUTTON MIX 1500GR</v>
          </cell>
          <cell r="C12260" t="str">
            <v>مخلوط گوسفند 1500گرمی زاگرس گوشت</v>
          </cell>
          <cell r="D12260">
            <v>6933750</v>
          </cell>
          <cell r="E12260">
            <v>6933750</v>
          </cell>
          <cell r="F12260">
            <v>6933750</v>
          </cell>
          <cell r="G12260">
            <v>1</v>
          </cell>
          <cell r="H12260" t="str">
            <v>103</v>
          </cell>
          <cell r="I12260" t="str">
            <v>يخچالي و فريزري</v>
          </cell>
          <cell r="J12260" t="str">
            <v>MEAT</v>
          </cell>
          <cell r="K12260" t="str">
            <v>MEAT SELF SERVICE</v>
          </cell>
          <cell r="L12260" t="str">
            <v>MUTTON</v>
          </cell>
          <cell r="M12260" t="str">
            <v>SHEEP LAMB</v>
          </cell>
          <cell r="N12260" t="str">
            <v>Z1</v>
          </cell>
          <cell r="O12260" t="str">
            <v>Z1</v>
          </cell>
          <cell r="P12260" t="str">
            <v>6260001576803</v>
          </cell>
        </row>
        <row r="12261">
          <cell r="A12261">
            <v>1016765</v>
          </cell>
          <cell r="B12261" t="str">
            <v>ZAGROS GOOSHT MUTTON SHANK 600GR</v>
          </cell>
          <cell r="C12261" t="str">
            <v>ران گوسفند600گرمی زاگرس گوشت</v>
          </cell>
          <cell r="D12261">
            <v>2966400</v>
          </cell>
          <cell r="E12261">
            <v>2966400</v>
          </cell>
          <cell r="F12261">
            <v>2966400</v>
          </cell>
          <cell r="G12261">
            <v>1</v>
          </cell>
          <cell r="H12261" t="str">
            <v>103</v>
          </cell>
          <cell r="I12261" t="str">
            <v>يخچالي و فريزري</v>
          </cell>
          <cell r="J12261" t="str">
            <v>MEAT</v>
          </cell>
          <cell r="K12261" t="str">
            <v>MEAT SELF SERVICE</v>
          </cell>
          <cell r="L12261" t="str">
            <v>MUTTON</v>
          </cell>
          <cell r="M12261" t="str">
            <v>SHANK</v>
          </cell>
          <cell r="N12261" t="str">
            <v>Z1</v>
          </cell>
          <cell r="O12261" t="str">
            <v>Z1</v>
          </cell>
          <cell r="P12261" t="str">
            <v>6260001576834</v>
          </cell>
        </row>
        <row r="12262">
          <cell r="A12262">
            <v>1016766</v>
          </cell>
          <cell r="B12262" t="str">
            <v>ZAGROS GOOSHT MUTTON HEAD&amp;HAND 600GR</v>
          </cell>
          <cell r="C12262" t="str">
            <v>سردست گوسفند600گرمی زاگرس گوشت</v>
          </cell>
          <cell r="D12262">
            <v>2966400</v>
          </cell>
          <cell r="E12262">
            <v>2966400</v>
          </cell>
          <cell r="F12262">
            <v>2966400</v>
          </cell>
          <cell r="G12262">
            <v>1</v>
          </cell>
          <cell r="H12262" t="str">
            <v>103</v>
          </cell>
          <cell r="I12262" t="str">
            <v>يخچالي و فريزري</v>
          </cell>
          <cell r="J12262" t="str">
            <v>MEAT</v>
          </cell>
          <cell r="K12262" t="str">
            <v>MEAT SELF SERVICE</v>
          </cell>
          <cell r="L12262" t="str">
            <v>MUTTON</v>
          </cell>
          <cell r="M12262" t="str">
            <v>BEEF BROTH</v>
          </cell>
          <cell r="N12262" t="str">
            <v>Z1</v>
          </cell>
          <cell r="O12262" t="str">
            <v>Z1</v>
          </cell>
          <cell r="P12262" t="str">
            <v>6260001576827</v>
          </cell>
        </row>
        <row r="12263">
          <cell r="A12263">
            <v>1016767</v>
          </cell>
          <cell r="B12263" t="str">
            <v>ZAGROS GOOSHT SHEEP RASTE WHIT BONE 900G</v>
          </cell>
          <cell r="C12263" t="str">
            <v>راسته با استخوان گوسفند900گرم زاگرس گوشت</v>
          </cell>
          <cell r="D12263">
            <v>4326300</v>
          </cell>
          <cell r="E12263">
            <v>4326300</v>
          </cell>
          <cell r="F12263">
            <v>4326300</v>
          </cell>
          <cell r="G12263">
            <v>1</v>
          </cell>
          <cell r="H12263" t="str">
            <v>103</v>
          </cell>
          <cell r="I12263" t="str">
            <v>يخچالي و فريزري</v>
          </cell>
          <cell r="J12263" t="str">
            <v>MEAT</v>
          </cell>
          <cell r="K12263" t="str">
            <v>MEAT SELF SERVICE</v>
          </cell>
          <cell r="L12263" t="str">
            <v>MUTTON</v>
          </cell>
          <cell r="M12263" t="str">
            <v>BEEF BROTH</v>
          </cell>
          <cell r="N12263" t="str">
            <v>Z1</v>
          </cell>
          <cell r="O12263" t="str">
            <v>Z1</v>
          </cell>
          <cell r="P12263" t="str">
            <v>6260001576865</v>
          </cell>
        </row>
        <row r="12264">
          <cell r="A12264">
            <v>1016768</v>
          </cell>
          <cell r="B12264" t="str">
            <v>ZAGROS GOOSHT BONELESS MUTTON RASTE 900G</v>
          </cell>
          <cell r="C12264" t="str">
            <v>راسته بی استخوان گوسفند900گرم زاگرس گوشت</v>
          </cell>
          <cell r="D12264">
            <v>4608450</v>
          </cell>
          <cell r="E12264">
            <v>4608450</v>
          </cell>
          <cell r="F12264">
            <v>4608450</v>
          </cell>
          <cell r="G12264">
            <v>1</v>
          </cell>
          <cell r="H12264" t="str">
            <v>103</v>
          </cell>
          <cell r="I12264" t="str">
            <v>يخچالي و فريزري</v>
          </cell>
          <cell r="J12264" t="str">
            <v>MEAT</v>
          </cell>
          <cell r="K12264" t="str">
            <v>MEAT SELF SERVICE</v>
          </cell>
          <cell r="L12264" t="str">
            <v>MUTTON</v>
          </cell>
          <cell r="M12264" t="str">
            <v>BEEF BROTH</v>
          </cell>
          <cell r="N12264" t="str">
            <v>Z1</v>
          </cell>
          <cell r="O12264" t="str">
            <v>Z1</v>
          </cell>
          <cell r="P12264" t="str">
            <v>6260001576810</v>
          </cell>
        </row>
        <row r="12265">
          <cell r="A12265">
            <v>1016790</v>
          </cell>
          <cell r="B12265" t="str">
            <v>CUBE SUGAR SHIRINKAM 5KG</v>
          </cell>
          <cell r="C12265" t="str">
            <v>قند تنظیم بازار 5کیلویی شیرین کام</v>
          </cell>
          <cell r="D12265">
            <v>1860000</v>
          </cell>
          <cell r="E12265">
            <v>1690909</v>
          </cell>
          <cell r="F12265">
            <v>1860000</v>
          </cell>
          <cell r="G12265">
            <v>1</v>
          </cell>
          <cell r="H12265" t="str">
            <v>102</v>
          </cell>
          <cell r="I12265" t="str">
            <v>DFC</v>
          </cell>
          <cell r="J12265" t="str">
            <v>EDIBLE GROCERIES</v>
          </cell>
          <cell r="K12265" t="str">
            <v>SUGAR</v>
          </cell>
          <cell r="L12265" t="str">
            <v>CUBE SUGAR</v>
          </cell>
          <cell r="M12265" t="str">
            <v>CUBE SUGAR/1-5000 GR</v>
          </cell>
          <cell r="N12265" t="str">
            <v>Z1</v>
          </cell>
          <cell r="O12265" t="str">
            <v>Z1</v>
          </cell>
          <cell r="P12265" t="str">
            <v>168100938070005</v>
          </cell>
        </row>
        <row r="12266">
          <cell r="A12266">
            <v>1014253</v>
          </cell>
          <cell r="B12266" t="str">
            <v>PURE NATURAL OIL SHEEP NIKMANESH 450GR</v>
          </cell>
          <cell r="C12266" t="str">
            <v>روغن مخصوص گوسفندی 450گرمی نیک منش  </v>
          </cell>
          <cell r="D12266">
            <v>5145000</v>
          </cell>
          <cell r="E12266">
            <v>5145000</v>
          </cell>
          <cell r="F12266">
            <v>5250000</v>
          </cell>
          <cell r="G12266">
            <v>12</v>
          </cell>
          <cell r="H12266" t="str">
            <v>102</v>
          </cell>
          <cell r="I12266" t="str">
            <v>DFC</v>
          </cell>
          <cell r="J12266" t="str">
            <v>EDIBLE GROCERIES</v>
          </cell>
          <cell r="K12266" t="str">
            <v>OIL</v>
          </cell>
          <cell r="L12266" t="str">
            <v>GHEE OIL</v>
          </cell>
          <cell r="M12266" t="str">
            <v>GHEE OIL/1-1000 GR</v>
          </cell>
          <cell r="N12266" t="str">
            <v>Z1</v>
          </cell>
          <cell r="O12266" t="str">
            <v>Z1</v>
          </cell>
          <cell r="P12266" t="str">
            <v>6260496430048</v>
          </cell>
        </row>
        <row r="12267">
          <cell r="A12267">
            <v>1016804</v>
          </cell>
          <cell r="B12267" t="str">
            <v>NIKMANESH PURE NATURAL MIX OIL 450GR</v>
          </cell>
          <cell r="C12267" t="str">
            <v>روغن ممتاز میکس 450 گرمی نیک منش</v>
          </cell>
          <cell r="D12267">
            <v>4655000</v>
          </cell>
          <cell r="E12267">
            <v>4655000</v>
          </cell>
          <cell r="F12267">
            <v>4750000</v>
          </cell>
          <cell r="G12267">
            <v>12</v>
          </cell>
          <cell r="H12267" t="str">
            <v>102</v>
          </cell>
          <cell r="I12267" t="str">
            <v>DFC</v>
          </cell>
          <cell r="J12267" t="str">
            <v>EDIBLE GROCERIES</v>
          </cell>
          <cell r="K12267" t="str">
            <v>OIL</v>
          </cell>
          <cell r="L12267" t="str">
            <v>GHEE OIL</v>
          </cell>
          <cell r="M12267" t="str">
            <v>GHEE OIL/1-1000 GR</v>
          </cell>
          <cell r="N12267" t="str">
            <v>Z1</v>
          </cell>
          <cell r="O12267" t="str">
            <v>Z1</v>
          </cell>
          <cell r="P12267" t="str">
            <v>6260496430000</v>
          </cell>
        </row>
        <row r="12268">
          <cell r="A12268">
            <v>1016874</v>
          </cell>
          <cell r="B12268" t="str">
            <v>KARMANIA WHOLE BOTTON 200GR</v>
          </cell>
          <cell r="C12268" t="str">
            <v>قارچ 200 گرمی کارمانیا</v>
          </cell>
          <cell r="D12268">
            <v>321750</v>
          </cell>
          <cell r="E12268">
            <v>321750</v>
          </cell>
          <cell r="F12268">
            <v>321750</v>
          </cell>
          <cell r="G12268">
            <v>40</v>
          </cell>
          <cell r="H12268" t="str">
            <v>103</v>
          </cell>
          <cell r="I12268" t="str">
            <v>يخچالي و فريزري</v>
          </cell>
          <cell r="J12268" t="str">
            <v>FRUIT&amp;VEGETABLES</v>
          </cell>
          <cell r="K12268" t="str">
            <v>MUSHROOM GROUP</v>
          </cell>
          <cell r="L12268" t="str">
            <v>MUSHROOM</v>
          </cell>
          <cell r="M12268" t="str">
            <v>MUSHROOM</v>
          </cell>
          <cell r="N12268" t="str">
            <v>Z1</v>
          </cell>
          <cell r="O12268" t="str">
            <v>Z1</v>
          </cell>
          <cell r="P12268" t="str">
            <v>6262628900047</v>
          </cell>
        </row>
        <row r="12269">
          <cell r="A12269">
            <v>1016875</v>
          </cell>
          <cell r="B12269" t="str">
            <v>KARMANIA WHOLE BOTTON 400GR</v>
          </cell>
          <cell r="C12269" t="str">
            <v>قارچ 400 گرمی کارمانیا</v>
          </cell>
          <cell r="D12269">
            <v>643500</v>
          </cell>
          <cell r="E12269">
            <v>643500</v>
          </cell>
          <cell r="F12269">
            <v>643500</v>
          </cell>
          <cell r="G12269">
            <v>30</v>
          </cell>
          <cell r="H12269" t="str">
            <v>103</v>
          </cell>
          <cell r="I12269" t="str">
            <v>يخچالي و فريزري</v>
          </cell>
          <cell r="J12269" t="str">
            <v>FRUIT&amp;VEGETABLES</v>
          </cell>
          <cell r="K12269" t="str">
            <v>MUSHROOM GROUP</v>
          </cell>
          <cell r="L12269" t="str">
            <v>MUSHROOM</v>
          </cell>
          <cell r="M12269" t="str">
            <v>MUSHROOM</v>
          </cell>
          <cell r="N12269" t="str">
            <v>Z1</v>
          </cell>
          <cell r="O12269" t="str">
            <v>Z1</v>
          </cell>
          <cell r="P12269" t="str">
            <v>6262628900061</v>
          </cell>
        </row>
        <row r="12270">
          <cell r="A12270">
            <v>1016821</v>
          </cell>
          <cell r="B12270" t="str">
            <v>SHIRREZA TAHINI 350GR</v>
          </cell>
          <cell r="C12270" t="str">
            <v>ارده 350 گرمی شیررضا</v>
          </cell>
          <cell r="D12270">
            <v>1675000</v>
          </cell>
          <cell r="E12270">
            <v>1522727</v>
          </cell>
          <cell r="F12270">
            <v>1729000</v>
          </cell>
          <cell r="G12270">
            <v>9</v>
          </cell>
          <cell r="H12270" t="str">
            <v>101</v>
          </cell>
          <cell r="I12270" t="str">
            <v>خوراکي</v>
          </cell>
          <cell r="J12270" t="str">
            <v>CONFECTIONARY</v>
          </cell>
          <cell r="K12270" t="str">
            <v>BONBONS</v>
          </cell>
          <cell r="L12270" t="str">
            <v>SPECIALITIES</v>
          </cell>
          <cell r="M12270" t="str">
            <v>TAHINI</v>
          </cell>
          <cell r="N12270" t="str">
            <v>Z1</v>
          </cell>
          <cell r="O12270" t="str">
            <v>Z1</v>
          </cell>
          <cell r="P12270" t="str">
            <v>6261747300189</v>
          </cell>
        </row>
        <row r="12271">
          <cell r="A12271">
            <v>1016822</v>
          </cell>
          <cell r="B12271" t="str">
            <v>SHIRREZA DATE SYRUP 450GR</v>
          </cell>
          <cell r="C12271" t="str">
            <v>شیره خرما 450 گرمی شیررضا</v>
          </cell>
          <cell r="D12271">
            <v>729000</v>
          </cell>
          <cell r="E12271">
            <v>662727</v>
          </cell>
          <cell r="F12271">
            <v>754000</v>
          </cell>
          <cell r="G12271">
            <v>9</v>
          </cell>
          <cell r="H12271" t="str">
            <v>101</v>
          </cell>
          <cell r="I12271" t="str">
            <v>خوراکي</v>
          </cell>
          <cell r="J12271" t="str">
            <v>CONFECTIONARY</v>
          </cell>
          <cell r="K12271" t="str">
            <v>BONBONS</v>
          </cell>
          <cell r="L12271" t="str">
            <v>SPECIALITIES</v>
          </cell>
          <cell r="M12271" t="str">
            <v>HALVA</v>
          </cell>
          <cell r="N12271" t="str">
            <v>Z1</v>
          </cell>
          <cell r="O12271" t="str">
            <v>Z1</v>
          </cell>
          <cell r="P12271" t="str">
            <v>6261747301148</v>
          </cell>
        </row>
        <row r="12272">
          <cell r="A12272">
            <v>1016823</v>
          </cell>
          <cell r="B12272" t="str">
            <v>SHIRREZA PEANUT BUTTER 450GR</v>
          </cell>
          <cell r="C12272" t="str">
            <v>كره بادام زمینی كرانچی 450 گرمی شیررضا</v>
          </cell>
          <cell r="D12272">
            <v>2385000</v>
          </cell>
          <cell r="E12272">
            <v>2168182</v>
          </cell>
          <cell r="F12272">
            <v>2457000</v>
          </cell>
          <cell r="G12272">
            <v>12</v>
          </cell>
          <cell r="H12272" t="str">
            <v>101</v>
          </cell>
          <cell r="I12272" t="str">
            <v>خوراکي</v>
          </cell>
          <cell r="J12272" t="str">
            <v>CONFECTIONARY</v>
          </cell>
          <cell r="K12272" t="str">
            <v>BREAKFAST</v>
          </cell>
          <cell r="L12272" t="str">
            <v>SPREAD</v>
          </cell>
          <cell r="M12272" t="str">
            <v>CHOCOLATE SPREAD</v>
          </cell>
          <cell r="N12272" t="str">
            <v>Z1</v>
          </cell>
          <cell r="O12272" t="str">
            <v>Z1</v>
          </cell>
          <cell r="P12272" t="str">
            <v>6269389700978</v>
          </cell>
        </row>
        <row r="12273">
          <cell r="A12273">
            <v>1016824</v>
          </cell>
          <cell r="B12273" t="str">
            <v>SHIRREZA PEANUT BUTTER NO SALT&amp;SUGAR450G</v>
          </cell>
          <cell r="C12273" t="str">
            <v>كره بادام زمینی بدون نمك وشكر450گ شیررضا</v>
          </cell>
          <cell r="D12273">
            <v>2549000</v>
          </cell>
          <cell r="E12273">
            <v>2317273</v>
          </cell>
          <cell r="F12273">
            <v>2626000</v>
          </cell>
          <cell r="G12273">
            <v>12</v>
          </cell>
          <cell r="H12273" t="str">
            <v>101</v>
          </cell>
          <cell r="I12273" t="str">
            <v>خوراکي</v>
          </cell>
          <cell r="J12273" t="str">
            <v>CONFECTIONARY</v>
          </cell>
          <cell r="K12273" t="str">
            <v>BREAKFAST</v>
          </cell>
          <cell r="L12273" t="str">
            <v>SPREAD</v>
          </cell>
          <cell r="M12273" t="str">
            <v>CHOCOLATE SPREAD</v>
          </cell>
          <cell r="N12273" t="str">
            <v>Z1</v>
          </cell>
          <cell r="O12273" t="str">
            <v>Z1</v>
          </cell>
          <cell r="P12273" t="str">
            <v>6269389700992</v>
          </cell>
        </row>
        <row r="12274">
          <cell r="A12274">
            <v>1016825</v>
          </cell>
          <cell r="B12274" t="str">
            <v>SHIRREZA GRAPE SYRUP 450GR</v>
          </cell>
          <cell r="C12274" t="str">
            <v>شیره انگور 450 گرمی شیررضا</v>
          </cell>
          <cell r="D12274">
            <v>1589000</v>
          </cell>
          <cell r="E12274">
            <v>1444545</v>
          </cell>
          <cell r="F12274">
            <v>1638000</v>
          </cell>
          <cell r="G12274">
            <v>9</v>
          </cell>
          <cell r="H12274" t="str">
            <v>101</v>
          </cell>
          <cell r="I12274" t="str">
            <v>خوراکي</v>
          </cell>
          <cell r="J12274" t="str">
            <v>CONFECTIONARY</v>
          </cell>
          <cell r="K12274" t="str">
            <v>BONBONS</v>
          </cell>
          <cell r="L12274" t="str">
            <v>SPECIALITIES</v>
          </cell>
          <cell r="M12274" t="str">
            <v>HALVA</v>
          </cell>
          <cell r="N12274" t="str">
            <v>Z1</v>
          </cell>
          <cell r="O12274" t="str">
            <v>Z1</v>
          </cell>
          <cell r="P12274" t="str">
            <v>6261747301131</v>
          </cell>
        </row>
        <row r="12275">
          <cell r="A12275">
            <v>1017958</v>
          </cell>
          <cell r="B12275" t="str">
            <v>SHIRREZA TAHINI 700GR</v>
          </cell>
          <cell r="C12275" t="str">
            <v>ارده 700 گرمی شیررضا</v>
          </cell>
          <cell r="D12275">
            <v>3315000</v>
          </cell>
          <cell r="E12275">
            <v>3013636</v>
          </cell>
          <cell r="F12275">
            <v>3419000</v>
          </cell>
          <cell r="G12275">
            <v>9</v>
          </cell>
          <cell r="H12275" t="str">
            <v>101</v>
          </cell>
          <cell r="I12275" t="str">
            <v>خوراکي</v>
          </cell>
          <cell r="J12275" t="str">
            <v>CONFECTIONARY</v>
          </cell>
          <cell r="K12275" t="str">
            <v>BONBONS</v>
          </cell>
          <cell r="L12275" t="str">
            <v>SPECIALITIES</v>
          </cell>
          <cell r="M12275" t="str">
            <v>TAHINI</v>
          </cell>
          <cell r="N12275" t="str">
            <v>Z1</v>
          </cell>
          <cell r="O12275" t="str">
            <v>Z1</v>
          </cell>
          <cell r="P12275" t="str">
            <v>6261747300097</v>
          </cell>
        </row>
        <row r="12276">
          <cell r="A12276">
            <v>1016894</v>
          </cell>
          <cell r="B12276" t="str">
            <v>GOLCHIN GOOSHT IMPORT MUTTON</v>
          </cell>
          <cell r="C12276" t="str">
            <v>گوشت گوسفندی وارداتی(روسی) گلچین گوشت</v>
          </cell>
          <cell r="D12276">
            <v>3100000</v>
          </cell>
          <cell r="E12276">
            <v>3100000</v>
          </cell>
          <cell r="F12276">
            <v>0</v>
          </cell>
          <cell r="G12276">
            <v>0</v>
          </cell>
          <cell r="H12276" t="str">
            <v>103</v>
          </cell>
          <cell r="I12276" t="str">
            <v>يخچالي و فريزري</v>
          </cell>
          <cell r="J12276" t="str">
            <v>MEAT</v>
          </cell>
          <cell r="K12276" t="str">
            <v>MEAT SELF SERVICE</v>
          </cell>
          <cell r="L12276" t="str">
            <v>MUTTON</v>
          </cell>
          <cell r="M12276" t="str">
            <v>TOP SHANK</v>
          </cell>
          <cell r="N12276" t="str">
            <v>Z1</v>
          </cell>
          <cell r="O12276" t="str">
            <v>Z1</v>
          </cell>
          <cell r="P12276" t="str">
            <v>2000000041902</v>
          </cell>
        </row>
        <row r="12277">
          <cell r="A12277">
            <v>1016913</v>
          </cell>
          <cell r="B12277" t="str">
            <v>NEGIN WHOLE BOTTON 200GR</v>
          </cell>
          <cell r="C12277" t="str">
            <v>قارچ بسته بندی 200 گرمی نگین</v>
          </cell>
          <cell r="D12277">
            <v>580160</v>
          </cell>
          <cell r="E12277">
            <v>580160</v>
          </cell>
          <cell r="F12277">
            <v>580160</v>
          </cell>
          <cell r="G12277">
            <v>12</v>
          </cell>
          <cell r="H12277" t="str">
            <v>103</v>
          </cell>
          <cell r="I12277" t="str">
            <v>يخچالي و فريزري</v>
          </cell>
          <cell r="J12277" t="str">
            <v>FRUIT&amp;VEGETABLES</v>
          </cell>
          <cell r="K12277" t="str">
            <v>MUSHROOM GROUP</v>
          </cell>
          <cell r="L12277" t="str">
            <v>MUSHROOM</v>
          </cell>
          <cell r="M12277" t="str">
            <v>MUSHROOM</v>
          </cell>
          <cell r="N12277" t="str">
            <v>Z1</v>
          </cell>
          <cell r="O12277" t="str">
            <v>Z1</v>
          </cell>
          <cell r="P12277" t="str">
            <v>6262450900017</v>
          </cell>
        </row>
        <row r="12278">
          <cell r="A12278">
            <v>1016914</v>
          </cell>
          <cell r="B12278" t="str">
            <v>NEGIN WHOLE BOTTON 400GR</v>
          </cell>
          <cell r="C12278" t="str">
            <v>قارچ بسته بندی 400 گرمی نگین</v>
          </cell>
          <cell r="D12278">
            <v>1160320</v>
          </cell>
          <cell r="E12278">
            <v>1160320</v>
          </cell>
          <cell r="F12278">
            <v>1160320</v>
          </cell>
          <cell r="G12278">
            <v>8</v>
          </cell>
          <cell r="H12278" t="str">
            <v>103</v>
          </cell>
          <cell r="I12278" t="str">
            <v>يخچالي و فريزري</v>
          </cell>
          <cell r="J12278" t="str">
            <v>FRUIT&amp;VEGETABLES</v>
          </cell>
          <cell r="K12278" t="str">
            <v>MUSHROOM GROUP</v>
          </cell>
          <cell r="L12278" t="str">
            <v>MUSHROOM</v>
          </cell>
          <cell r="M12278" t="str">
            <v>MUSHROOM</v>
          </cell>
          <cell r="N12278" t="str">
            <v>Z1</v>
          </cell>
          <cell r="O12278" t="str">
            <v>Z1</v>
          </cell>
          <cell r="P12278" t="str">
            <v>6262450900024</v>
          </cell>
        </row>
        <row r="12279">
          <cell r="A12279">
            <v>1016915</v>
          </cell>
          <cell r="B12279" t="str">
            <v>VEAL SHANK TANZIM 2KG</v>
          </cell>
          <cell r="C12279" t="str">
            <v>ران گوساله 2کیلویی تنظیم بازار</v>
          </cell>
          <cell r="D12279">
            <v>4400000</v>
          </cell>
          <cell r="E12279">
            <v>4400000</v>
          </cell>
          <cell r="F12279">
            <v>0</v>
          </cell>
          <cell r="G12279">
            <v>1</v>
          </cell>
          <cell r="H12279" t="str">
            <v>103</v>
          </cell>
          <cell r="I12279" t="str">
            <v>يخچالي و فريزري</v>
          </cell>
          <cell r="J12279" t="str">
            <v>MEAT</v>
          </cell>
          <cell r="K12279" t="str">
            <v>MEAT SELF SERVICE</v>
          </cell>
          <cell r="L12279" t="str">
            <v>VEAL</v>
          </cell>
          <cell r="M12279" t="str">
            <v>SHANK</v>
          </cell>
          <cell r="N12279" t="str">
            <v>Z1</v>
          </cell>
          <cell r="O12279" t="str">
            <v>Z1</v>
          </cell>
          <cell r="P12279" t="str">
            <v>2000000042008</v>
          </cell>
        </row>
        <row r="12280">
          <cell r="A12280">
            <v>1016916</v>
          </cell>
          <cell r="B12280" t="str">
            <v>TANZIM BAZAR SHEEP RASTE WHIT BONE 1KG</v>
          </cell>
          <cell r="C12280" t="str">
            <v>راسته بااستخوان گوسفندی1کیلو تنظیم بازار</v>
          </cell>
          <cell r="D12280">
            <v>3700000</v>
          </cell>
          <cell r="E12280">
            <v>3700000</v>
          </cell>
          <cell r="F12280">
            <v>0</v>
          </cell>
          <cell r="G12280">
            <v>1</v>
          </cell>
          <cell r="H12280" t="str">
            <v>103</v>
          </cell>
          <cell r="I12280" t="str">
            <v>يخچالي و فريزري</v>
          </cell>
          <cell r="J12280" t="str">
            <v>MEAT</v>
          </cell>
          <cell r="K12280" t="str">
            <v>MEAT SELF SERVICE</v>
          </cell>
          <cell r="L12280" t="str">
            <v>MUTTON</v>
          </cell>
          <cell r="M12280" t="str">
            <v>BEEF BROTH</v>
          </cell>
          <cell r="N12280" t="str">
            <v>Z1</v>
          </cell>
          <cell r="O12280" t="str">
            <v>Z1</v>
          </cell>
          <cell r="P12280" t="str">
            <v>2000000042015</v>
          </cell>
        </row>
        <row r="12281">
          <cell r="A12281">
            <v>1016917</v>
          </cell>
          <cell r="B12281" t="str">
            <v>BEEF MIX TANZIM 2KG</v>
          </cell>
          <cell r="C12281" t="str">
            <v>مخلوط گوسفندی 2کیلویی تنظیم بازار</v>
          </cell>
          <cell r="D12281">
            <v>3900000</v>
          </cell>
          <cell r="E12281">
            <v>3900000</v>
          </cell>
          <cell r="F12281">
            <v>0</v>
          </cell>
          <cell r="G12281">
            <v>1</v>
          </cell>
          <cell r="H12281" t="str">
            <v>103</v>
          </cell>
          <cell r="I12281" t="str">
            <v>يخچالي و فريزري</v>
          </cell>
          <cell r="J12281" t="str">
            <v>MEAT</v>
          </cell>
          <cell r="K12281" t="str">
            <v>MEAT SELF SERVICE</v>
          </cell>
          <cell r="L12281" t="str">
            <v>MUTTON</v>
          </cell>
          <cell r="M12281" t="str">
            <v>SHANK</v>
          </cell>
          <cell r="N12281" t="str">
            <v>Z1</v>
          </cell>
          <cell r="O12281" t="str">
            <v>Z1</v>
          </cell>
          <cell r="P12281" t="str">
            <v>2000000042022</v>
          </cell>
        </row>
        <row r="12282">
          <cell r="A12282">
            <v>1016918</v>
          </cell>
          <cell r="B12282" t="str">
            <v>SHEEP SHANK TANZIM 2KG</v>
          </cell>
          <cell r="C12282" t="str">
            <v>ران گوسفندی 2کیلویی تنظیم بازار</v>
          </cell>
          <cell r="D12282">
            <v>4400000</v>
          </cell>
          <cell r="E12282">
            <v>4400000</v>
          </cell>
          <cell r="F12282">
            <v>0</v>
          </cell>
          <cell r="G12282">
            <v>1</v>
          </cell>
          <cell r="H12282" t="str">
            <v>103</v>
          </cell>
          <cell r="I12282" t="str">
            <v>يخچالي و فريزري</v>
          </cell>
          <cell r="J12282" t="str">
            <v>MEAT</v>
          </cell>
          <cell r="K12282" t="str">
            <v>MEAT SELF SERVICE</v>
          </cell>
          <cell r="L12282" t="str">
            <v>MUTTON</v>
          </cell>
          <cell r="M12282" t="str">
            <v>SHANK</v>
          </cell>
          <cell r="N12282" t="str">
            <v>Z1</v>
          </cell>
          <cell r="O12282" t="str">
            <v>Z1</v>
          </cell>
          <cell r="P12282" t="str">
            <v>2000000042039</v>
          </cell>
        </row>
        <row r="12283">
          <cell r="A12283">
            <v>1016919</v>
          </cell>
          <cell r="B12283" t="str">
            <v>BEEF FORESHANK TANZIM 2KG</v>
          </cell>
          <cell r="C12283" t="str">
            <v>کف دست گوسفندی 2کیلویی تنظیم بازار</v>
          </cell>
          <cell r="D12283">
            <v>4400000</v>
          </cell>
          <cell r="E12283">
            <v>4400000</v>
          </cell>
          <cell r="F12283">
            <v>0</v>
          </cell>
          <cell r="G12283">
            <v>1</v>
          </cell>
          <cell r="H12283" t="str">
            <v>103</v>
          </cell>
          <cell r="I12283" t="str">
            <v>يخچالي و فريزري</v>
          </cell>
          <cell r="J12283" t="str">
            <v>MEAT</v>
          </cell>
          <cell r="K12283" t="str">
            <v>MEAT SELF SERVICE</v>
          </cell>
          <cell r="L12283" t="str">
            <v>MUTTON</v>
          </cell>
          <cell r="M12283" t="str">
            <v>SHANK</v>
          </cell>
          <cell r="N12283" t="str">
            <v>Z1</v>
          </cell>
          <cell r="O12283" t="str">
            <v>Z1</v>
          </cell>
          <cell r="P12283" t="str">
            <v>2000000042046</v>
          </cell>
        </row>
        <row r="12284">
          <cell r="A12284">
            <v>1016920</v>
          </cell>
          <cell r="B12284" t="str">
            <v>TANZIM BAZAR VEAL FORESHANK 2KG</v>
          </cell>
          <cell r="C12284" t="str">
            <v>سردست گوساله 2کیلو تنظیم بازار</v>
          </cell>
          <cell r="D12284">
            <v>4400000</v>
          </cell>
          <cell r="E12284">
            <v>4400000</v>
          </cell>
          <cell r="F12284">
            <v>0</v>
          </cell>
          <cell r="G12284">
            <v>1</v>
          </cell>
          <cell r="H12284" t="str">
            <v>103</v>
          </cell>
          <cell r="I12284" t="str">
            <v>يخچالي و فريزري</v>
          </cell>
          <cell r="J12284" t="str">
            <v>MEAT</v>
          </cell>
          <cell r="K12284" t="str">
            <v>MEAT SELF SERVICE</v>
          </cell>
          <cell r="L12284" t="str">
            <v>VEAL</v>
          </cell>
          <cell r="M12284" t="str">
            <v>SHANK</v>
          </cell>
          <cell r="N12284" t="str">
            <v>Z1</v>
          </cell>
          <cell r="O12284" t="str">
            <v>Z1</v>
          </cell>
          <cell r="P12284" t="str">
            <v>2000000042053</v>
          </cell>
        </row>
        <row r="12285">
          <cell r="A12285">
            <v>1016921</v>
          </cell>
          <cell r="B12285" t="str">
            <v>TANZIM BAZAR MUTTON FORESHANK 2KG</v>
          </cell>
          <cell r="C12285" t="str">
            <v>سردست گوسفندی 2کیلو تنظیم بازار</v>
          </cell>
          <cell r="D12285">
            <v>4400000</v>
          </cell>
          <cell r="E12285">
            <v>4400000</v>
          </cell>
          <cell r="F12285">
            <v>0</v>
          </cell>
          <cell r="G12285">
            <v>1</v>
          </cell>
          <cell r="H12285" t="str">
            <v>103</v>
          </cell>
          <cell r="I12285" t="str">
            <v>يخچالي و فريزري</v>
          </cell>
          <cell r="J12285" t="str">
            <v>MEAT</v>
          </cell>
          <cell r="K12285" t="str">
            <v>MEAT SELF SERVICE</v>
          </cell>
          <cell r="L12285" t="str">
            <v>MUTTON</v>
          </cell>
          <cell r="M12285" t="str">
            <v>BEEF BROTH</v>
          </cell>
          <cell r="N12285" t="str">
            <v>Z1</v>
          </cell>
          <cell r="O12285" t="str">
            <v>Z1</v>
          </cell>
          <cell r="P12285" t="str">
            <v>2000000042060</v>
          </cell>
        </row>
        <row r="12286">
          <cell r="A12286">
            <v>1016964</v>
          </cell>
          <cell r="B12286" t="str">
            <v>LOP LOP SMALL SURPRISE EGG</v>
          </cell>
          <cell r="C12286" t="str">
            <v>تخم مرغ شانسی کوچک لپ لپ</v>
          </cell>
          <cell r="D12286">
            <v>250000</v>
          </cell>
          <cell r="E12286">
            <v>227273</v>
          </cell>
          <cell r="F12286">
            <v>250000</v>
          </cell>
          <cell r="G12286">
            <v>48</v>
          </cell>
          <cell r="H12286" t="str">
            <v>101</v>
          </cell>
          <cell r="I12286" t="str">
            <v>خوراکي</v>
          </cell>
          <cell r="J12286" t="str">
            <v>CONFECTIONARY</v>
          </cell>
          <cell r="K12286" t="str">
            <v>CHOCOLATES</v>
          </cell>
          <cell r="L12286" t="str">
            <v>CHOCOLATE BLACK</v>
          </cell>
          <cell r="M12286" t="str">
            <v>LUCKY PACK</v>
          </cell>
          <cell r="N12286" t="str">
            <v>Z1</v>
          </cell>
          <cell r="O12286" t="str">
            <v>Z1</v>
          </cell>
          <cell r="P12286" t="str">
            <v>6263276600082</v>
          </cell>
        </row>
        <row r="12287">
          <cell r="A12287">
            <v>1016965</v>
          </cell>
          <cell r="B12287" t="str">
            <v>LOP LOP MEDIUM SURPRISE EGG</v>
          </cell>
          <cell r="C12287" t="str">
            <v>تخم مرغ شانسی متوسط لپ لپ</v>
          </cell>
          <cell r="D12287">
            <v>690000</v>
          </cell>
          <cell r="E12287">
            <v>627273</v>
          </cell>
          <cell r="F12287">
            <v>690000</v>
          </cell>
          <cell r="G12287">
            <v>18</v>
          </cell>
          <cell r="H12287" t="str">
            <v>101</v>
          </cell>
          <cell r="I12287" t="str">
            <v>خوراکي</v>
          </cell>
          <cell r="J12287" t="str">
            <v>CONFECTIONARY</v>
          </cell>
          <cell r="K12287" t="str">
            <v>CHOCOLATES</v>
          </cell>
          <cell r="L12287" t="str">
            <v>CHOCOLATE BLACK</v>
          </cell>
          <cell r="M12287" t="str">
            <v>LUCKY PACK</v>
          </cell>
          <cell r="N12287" t="str">
            <v>Z1</v>
          </cell>
          <cell r="O12287" t="str">
            <v>Z1</v>
          </cell>
          <cell r="P12287" t="str">
            <v>6263276600068</v>
          </cell>
        </row>
        <row r="12288">
          <cell r="A12288">
            <v>1016966</v>
          </cell>
          <cell r="B12288" t="str">
            <v>LOP LOP SURPRISE EGG HAPPY LOP</v>
          </cell>
          <cell r="C12288" t="str">
            <v>تخم مرغ شانسی هپی لپ لپ لپ</v>
          </cell>
          <cell r="D12288">
            <v>900000</v>
          </cell>
          <cell r="E12288">
            <v>818182</v>
          </cell>
          <cell r="F12288">
            <v>900000</v>
          </cell>
          <cell r="G12288">
            <v>12</v>
          </cell>
          <cell r="H12288" t="str">
            <v>101</v>
          </cell>
          <cell r="I12288" t="str">
            <v>خوراکي</v>
          </cell>
          <cell r="J12288" t="str">
            <v>CONFECTIONARY</v>
          </cell>
          <cell r="K12288" t="str">
            <v>CHOCOLATES</v>
          </cell>
          <cell r="L12288" t="str">
            <v>CHOCOLATE BLACK</v>
          </cell>
          <cell r="M12288" t="str">
            <v>LUCKY PACK</v>
          </cell>
          <cell r="N12288" t="str">
            <v>Z1</v>
          </cell>
          <cell r="O12288" t="str">
            <v>Z1</v>
          </cell>
          <cell r="P12288" t="str">
            <v>2000000047461</v>
          </cell>
        </row>
        <row r="12289">
          <cell r="A12289">
            <v>1016967</v>
          </cell>
          <cell r="B12289" t="str">
            <v>LOP LOP LARGE SURPRISE EGG</v>
          </cell>
          <cell r="C12289" t="str">
            <v>تخم مرغ شانسی بزرگ لپ لپ</v>
          </cell>
          <cell r="D12289">
            <v>900000</v>
          </cell>
          <cell r="E12289">
            <v>818182</v>
          </cell>
          <cell r="F12289">
            <v>900000</v>
          </cell>
          <cell r="G12289">
            <v>12</v>
          </cell>
          <cell r="H12289" t="str">
            <v>101</v>
          </cell>
          <cell r="I12289" t="str">
            <v>خوراکي</v>
          </cell>
          <cell r="J12289" t="str">
            <v>CONFECTIONARY</v>
          </cell>
          <cell r="K12289" t="str">
            <v>CHOCOLATES</v>
          </cell>
          <cell r="L12289" t="str">
            <v>CHOCOLATE BLACK</v>
          </cell>
          <cell r="M12289" t="str">
            <v>LUCKY PACK</v>
          </cell>
          <cell r="N12289" t="str">
            <v>Z1</v>
          </cell>
          <cell r="O12289" t="str">
            <v>Z1</v>
          </cell>
          <cell r="P12289" t="str">
            <v>6263276600112</v>
          </cell>
        </row>
        <row r="12290">
          <cell r="A12290">
            <v>1016971</v>
          </cell>
          <cell r="B12290" t="str">
            <v>LOP LOP SURPRISE BOX MR LOP</v>
          </cell>
          <cell r="C12290" t="str">
            <v>جعبه شانسی مستر لپ لپ لپ</v>
          </cell>
          <cell r="D12290">
            <v>790000</v>
          </cell>
          <cell r="E12290">
            <v>718182</v>
          </cell>
          <cell r="F12290">
            <v>790000</v>
          </cell>
          <cell r="G12290">
            <v>12</v>
          </cell>
          <cell r="H12290" t="str">
            <v>101</v>
          </cell>
          <cell r="I12290" t="str">
            <v>خوراکي</v>
          </cell>
          <cell r="J12290" t="str">
            <v>CONFECTIONARY</v>
          </cell>
          <cell r="K12290" t="str">
            <v>CHOCOLATES</v>
          </cell>
          <cell r="L12290" t="str">
            <v>CHOCOLATE BLACK</v>
          </cell>
          <cell r="M12290" t="str">
            <v>LUCKY PACK</v>
          </cell>
          <cell r="N12290" t="str">
            <v>Z1</v>
          </cell>
          <cell r="O12290" t="str">
            <v>Z1</v>
          </cell>
          <cell r="P12290" t="str">
            <v>6263276600174</v>
          </cell>
        </row>
        <row r="12291">
          <cell r="A12291">
            <v>1016972</v>
          </cell>
          <cell r="B12291" t="str">
            <v>LOP LOP SURPRISE BOX HEART</v>
          </cell>
          <cell r="C12291" t="str">
            <v>جعبه شانسی قلب لپ لپ</v>
          </cell>
          <cell r="D12291">
            <v>400000</v>
          </cell>
          <cell r="E12291">
            <v>363636</v>
          </cell>
          <cell r="F12291">
            <v>400000</v>
          </cell>
          <cell r="G12291">
            <v>32</v>
          </cell>
          <cell r="H12291" t="str">
            <v>101</v>
          </cell>
          <cell r="I12291" t="str">
            <v>خوراکي</v>
          </cell>
          <cell r="J12291" t="str">
            <v>CONFECTIONARY</v>
          </cell>
          <cell r="K12291" t="str">
            <v>CHOCOLATES</v>
          </cell>
          <cell r="L12291" t="str">
            <v>CHOCOLATE BLACK</v>
          </cell>
          <cell r="M12291" t="str">
            <v>LUCKY PACK</v>
          </cell>
          <cell r="N12291" t="str">
            <v>Z1</v>
          </cell>
          <cell r="O12291" t="str">
            <v>Z1</v>
          </cell>
          <cell r="P12291" t="str">
            <v>6263276600051</v>
          </cell>
        </row>
        <row r="12292">
          <cell r="A12292">
            <v>1016975</v>
          </cell>
          <cell r="B12292" t="str">
            <v>LOP LOP CHOCOLATE CONS WITH SURPRISE</v>
          </cell>
          <cell r="C12292" t="str">
            <v>شکلات قیفی بزرگ(جایزه دار) لپ لپ</v>
          </cell>
          <cell r="D12292">
            <v>350000</v>
          </cell>
          <cell r="E12292">
            <v>318182</v>
          </cell>
          <cell r="F12292">
            <v>350000</v>
          </cell>
          <cell r="G12292">
            <v>24</v>
          </cell>
          <cell r="H12292" t="str">
            <v>101</v>
          </cell>
          <cell r="I12292" t="str">
            <v>خوراکي</v>
          </cell>
          <cell r="J12292" t="str">
            <v>CONFECTIONARY</v>
          </cell>
          <cell r="K12292" t="str">
            <v>CHOCOLATES</v>
          </cell>
          <cell r="L12292" t="str">
            <v>CHOCOLATE BLACK</v>
          </cell>
          <cell r="M12292" t="str">
            <v>LUCKY PACK</v>
          </cell>
          <cell r="N12292" t="str">
            <v>Z1</v>
          </cell>
          <cell r="O12292" t="str">
            <v>Z1</v>
          </cell>
          <cell r="P12292" t="str">
            <v>6263276600228</v>
          </cell>
        </row>
        <row r="12293">
          <cell r="A12293">
            <v>1016977</v>
          </cell>
          <cell r="B12293" t="str">
            <v>LOP LOP SURPRISE BOX GIRL BAG</v>
          </cell>
          <cell r="C12293" t="str">
            <v>جعبه شانسی کیف دخترانه لپ لپ</v>
          </cell>
          <cell r="D12293">
            <v>1100000</v>
          </cell>
          <cell r="E12293">
            <v>1000000</v>
          </cell>
          <cell r="F12293">
            <v>1100000</v>
          </cell>
          <cell r="G12293">
            <v>12</v>
          </cell>
          <cell r="H12293" t="str">
            <v>101</v>
          </cell>
          <cell r="I12293" t="str">
            <v>خوراکي</v>
          </cell>
          <cell r="J12293" t="str">
            <v>CONFECTIONARY</v>
          </cell>
          <cell r="K12293" t="str">
            <v>CHOCOLATES</v>
          </cell>
          <cell r="L12293" t="str">
            <v>CHOCOLATE BLACK</v>
          </cell>
          <cell r="M12293" t="str">
            <v>LUCKY PACK</v>
          </cell>
          <cell r="N12293" t="str">
            <v>Z1</v>
          </cell>
          <cell r="O12293" t="str">
            <v>Z1</v>
          </cell>
          <cell r="P12293" t="str">
            <v>6263276601003</v>
          </cell>
        </row>
        <row r="12294">
          <cell r="A12294">
            <v>1016978</v>
          </cell>
          <cell r="B12294" t="str">
            <v>LOP LOP SURPRISE BOX CAR</v>
          </cell>
          <cell r="C12294" t="str">
            <v>جعبه شانسی اتولپ  لپ لپ</v>
          </cell>
          <cell r="D12294">
            <v>950000</v>
          </cell>
          <cell r="E12294">
            <v>863636</v>
          </cell>
          <cell r="F12294">
            <v>950000</v>
          </cell>
          <cell r="G12294">
            <v>12</v>
          </cell>
          <cell r="H12294" t="str">
            <v>101</v>
          </cell>
          <cell r="I12294" t="str">
            <v>خوراکي</v>
          </cell>
          <cell r="J12294" t="str">
            <v>CONFECTIONARY</v>
          </cell>
          <cell r="K12294" t="str">
            <v>CHOCOLATES</v>
          </cell>
          <cell r="L12294" t="str">
            <v>CHOCOLATE BLACK</v>
          </cell>
          <cell r="M12294" t="str">
            <v>LUCKY PACK</v>
          </cell>
          <cell r="N12294" t="str">
            <v>Z1</v>
          </cell>
          <cell r="O12294" t="str">
            <v>Z1</v>
          </cell>
          <cell r="P12294" t="str">
            <v>6263276600235</v>
          </cell>
        </row>
        <row r="12295">
          <cell r="A12295">
            <v>1016979</v>
          </cell>
          <cell r="B12295" t="str">
            <v>LOP LOP SURPRISE BOX GOLI LOP</v>
          </cell>
          <cell r="C12295" t="str">
            <v>جعبه شانسی گلی لپ لپ لپ</v>
          </cell>
          <cell r="D12295">
            <v>790000</v>
          </cell>
          <cell r="E12295">
            <v>718182</v>
          </cell>
          <cell r="F12295">
            <v>790000</v>
          </cell>
          <cell r="G12295">
            <v>12</v>
          </cell>
          <cell r="H12295" t="str">
            <v>101</v>
          </cell>
          <cell r="I12295" t="str">
            <v>خوراکي</v>
          </cell>
          <cell r="J12295" t="str">
            <v>CONFECTIONARY</v>
          </cell>
          <cell r="K12295" t="str">
            <v>CHOCOLATES</v>
          </cell>
          <cell r="L12295" t="str">
            <v>CHOCOLATE BLACK</v>
          </cell>
          <cell r="M12295" t="str">
            <v>LUCKY PACK</v>
          </cell>
          <cell r="N12295" t="str">
            <v>Z1</v>
          </cell>
          <cell r="O12295" t="str">
            <v>Z1</v>
          </cell>
          <cell r="P12295" t="str">
            <v>6263276600099</v>
          </cell>
        </row>
        <row r="12296">
          <cell r="A12296">
            <v>1016980</v>
          </cell>
          <cell r="B12296" t="str">
            <v>LOP LOP SURPRISE BOX BALL</v>
          </cell>
          <cell r="C12296" t="str">
            <v>جعبه شانسی توپی لپ  لپ لپ</v>
          </cell>
          <cell r="D12296">
            <v>750000</v>
          </cell>
          <cell r="E12296">
            <v>681818</v>
          </cell>
          <cell r="F12296">
            <v>750000</v>
          </cell>
          <cell r="G12296">
            <v>9</v>
          </cell>
          <cell r="H12296" t="str">
            <v>101</v>
          </cell>
          <cell r="I12296" t="str">
            <v>خوراکي</v>
          </cell>
          <cell r="J12296" t="str">
            <v>CONFECTIONARY</v>
          </cell>
          <cell r="K12296" t="str">
            <v>CHOCOLATES</v>
          </cell>
          <cell r="L12296" t="str">
            <v>CHOCOLATE BLACK</v>
          </cell>
          <cell r="M12296" t="str">
            <v>LUCKY PACK</v>
          </cell>
          <cell r="N12296" t="str">
            <v>Z1</v>
          </cell>
          <cell r="O12296" t="str">
            <v>Z1</v>
          </cell>
          <cell r="P12296" t="str">
            <v>6263276601393</v>
          </cell>
        </row>
        <row r="12297">
          <cell r="A12297">
            <v>1015895</v>
          </cell>
          <cell r="B12297" t="str">
            <v>TANZIM BAZAR FREEZ SHEEP SHANK</v>
          </cell>
          <cell r="C12297" t="str">
            <v>ران گوسفند منجمد مغولی تنظیم</v>
          </cell>
          <cell r="D12297">
            <v>4290000</v>
          </cell>
          <cell r="E12297">
            <v>4290000</v>
          </cell>
          <cell r="F12297">
            <v>0</v>
          </cell>
          <cell r="G12297">
            <v>0</v>
          </cell>
          <cell r="H12297" t="str">
            <v>103</v>
          </cell>
          <cell r="I12297" t="str">
            <v>يخچالي و فريزري</v>
          </cell>
          <cell r="J12297" t="str">
            <v>MEAT</v>
          </cell>
          <cell r="K12297" t="str">
            <v>MEAT SELF SERVICE</v>
          </cell>
          <cell r="L12297" t="str">
            <v>MUTTON</v>
          </cell>
          <cell r="M12297" t="str">
            <v>BEEF BROTH</v>
          </cell>
          <cell r="N12297" t="str">
            <v>Z1</v>
          </cell>
          <cell r="O12297" t="str">
            <v>Z1</v>
          </cell>
          <cell r="P12297" t="str">
            <v>2140008</v>
          </cell>
        </row>
        <row r="12298">
          <cell r="A12298">
            <v>1015896</v>
          </cell>
          <cell r="B12298" t="str">
            <v>TANZIM BAZAR FREEZ MUTTON HEAD&amp;HAND</v>
          </cell>
          <cell r="C12298" t="str">
            <v>سردست گوسفند منجمد مغولی تنظیم</v>
          </cell>
          <cell r="D12298">
            <v>4070000</v>
          </cell>
          <cell r="E12298">
            <v>4070000</v>
          </cell>
          <cell r="F12298">
            <v>0</v>
          </cell>
          <cell r="G12298">
            <v>0</v>
          </cell>
          <cell r="H12298" t="str">
            <v>103</v>
          </cell>
          <cell r="I12298" t="str">
            <v>يخچالي و فريزري</v>
          </cell>
          <cell r="J12298" t="str">
            <v>MEAT</v>
          </cell>
          <cell r="K12298" t="str">
            <v>MEAT SELF SERVICE</v>
          </cell>
          <cell r="L12298" t="str">
            <v>MUTTON</v>
          </cell>
          <cell r="M12298" t="str">
            <v>SHANK</v>
          </cell>
          <cell r="N12298" t="str">
            <v>Z1</v>
          </cell>
          <cell r="O12298" t="str">
            <v>Z1</v>
          </cell>
          <cell r="P12298" t="str">
            <v>2140009</v>
          </cell>
        </row>
        <row r="12299">
          <cell r="A12299">
            <v>1015897</v>
          </cell>
          <cell r="B12299" t="str">
            <v>TANZIM BAZAR FREEZ MOTTUN RASTEH</v>
          </cell>
          <cell r="C12299" t="str">
            <v>راسته گوسفند منجمد مغولی تنظیم</v>
          </cell>
          <cell r="D12299">
            <v>3950000</v>
          </cell>
          <cell r="E12299">
            <v>3950000</v>
          </cell>
          <cell r="F12299">
            <v>0</v>
          </cell>
          <cell r="G12299">
            <v>0</v>
          </cell>
          <cell r="H12299" t="str">
            <v>103</v>
          </cell>
          <cell r="I12299" t="str">
            <v>يخچالي و فريزري</v>
          </cell>
          <cell r="J12299" t="str">
            <v>MEAT</v>
          </cell>
          <cell r="K12299" t="str">
            <v>MEAT SELF SERVICE</v>
          </cell>
          <cell r="L12299" t="str">
            <v>MUTTON</v>
          </cell>
          <cell r="M12299" t="str">
            <v>SHEEP LAMB</v>
          </cell>
          <cell r="N12299" t="str">
            <v>Z1</v>
          </cell>
          <cell r="O12299" t="str">
            <v>Z1</v>
          </cell>
          <cell r="P12299" t="str">
            <v>2140010</v>
          </cell>
        </row>
        <row r="12300">
          <cell r="A12300">
            <v>1015898</v>
          </cell>
          <cell r="B12300" t="str">
            <v>TANZIM BAZAR FREEZ SHEEP NECK</v>
          </cell>
          <cell r="C12300" t="str">
            <v>گردن گوسفند منجمد مغولی تنظیم</v>
          </cell>
          <cell r="D12300">
            <v>3850000</v>
          </cell>
          <cell r="E12300">
            <v>3850000</v>
          </cell>
          <cell r="F12300">
            <v>0</v>
          </cell>
          <cell r="G12300">
            <v>0</v>
          </cell>
          <cell r="H12300" t="str">
            <v>103</v>
          </cell>
          <cell r="I12300" t="str">
            <v>يخچالي و فريزري</v>
          </cell>
          <cell r="J12300" t="str">
            <v>MEAT</v>
          </cell>
          <cell r="K12300" t="str">
            <v>MEAT SELF SERVICE</v>
          </cell>
          <cell r="L12300" t="str">
            <v>MUTTON</v>
          </cell>
          <cell r="M12300" t="str">
            <v>BEEF BROTH</v>
          </cell>
          <cell r="N12300" t="str">
            <v>Z1</v>
          </cell>
          <cell r="O12300" t="str">
            <v>Z1</v>
          </cell>
          <cell r="P12300" t="str">
            <v>2140011</v>
          </cell>
        </row>
        <row r="12301">
          <cell r="A12301">
            <v>1016637</v>
          </cell>
          <cell r="B12301" t="str">
            <v>FROZEN MIXED MUTTON MEAT TANZIM BAZAR1</v>
          </cell>
          <cell r="C12301" t="str">
            <v>گوشت گوسفندی منجمد مغولی تنظیم بازار</v>
          </cell>
          <cell r="D12301">
            <v>3100000</v>
          </cell>
          <cell r="E12301">
            <v>3100000</v>
          </cell>
          <cell r="F12301">
            <v>0</v>
          </cell>
          <cell r="G12301">
            <v>0</v>
          </cell>
          <cell r="H12301" t="str">
            <v>103</v>
          </cell>
          <cell r="I12301" t="str">
            <v>يخچالي و فريزري</v>
          </cell>
          <cell r="J12301" t="str">
            <v>MEAT</v>
          </cell>
          <cell r="K12301" t="str">
            <v>MEAT SELF SERVICE</v>
          </cell>
          <cell r="L12301" t="str">
            <v>MUTTON</v>
          </cell>
          <cell r="M12301" t="str">
            <v>BEEF BROTH</v>
          </cell>
          <cell r="N12301" t="str">
            <v>Z1</v>
          </cell>
          <cell r="O12301" t="str">
            <v>Z1</v>
          </cell>
          <cell r="P12301" t="str">
            <v>2000000041070</v>
          </cell>
        </row>
        <row r="12302">
          <cell r="A12302">
            <v>1016669</v>
          </cell>
          <cell r="B12302" t="str">
            <v>TANZIM BAZAR FREEZ SHEEP FLANK</v>
          </cell>
          <cell r="C12302" t="str">
            <v>قلوه گاه گوسفندی منجمد تنظیم بازار</v>
          </cell>
          <cell r="D12302">
            <v>3500000</v>
          </cell>
          <cell r="E12302">
            <v>3500000</v>
          </cell>
          <cell r="F12302">
            <v>0</v>
          </cell>
          <cell r="G12302">
            <v>0</v>
          </cell>
          <cell r="H12302" t="str">
            <v>103</v>
          </cell>
          <cell r="I12302" t="str">
            <v>يخچالي و فريزري</v>
          </cell>
          <cell r="J12302" t="str">
            <v>MEAT</v>
          </cell>
          <cell r="K12302" t="str">
            <v>MEAT SELF SERVICE</v>
          </cell>
          <cell r="L12302" t="str">
            <v>MUTTON</v>
          </cell>
          <cell r="M12302" t="str">
            <v>SHEEP LAMB</v>
          </cell>
          <cell r="N12302" t="str">
            <v>Z1</v>
          </cell>
          <cell r="O12302" t="str">
            <v>Z1</v>
          </cell>
          <cell r="P12302" t="str">
            <v>2000000041254</v>
          </cell>
        </row>
        <row r="12303">
          <cell r="A12303">
            <v>1018563</v>
          </cell>
          <cell r="B12303" t="str">
            <v>BISANSAM CHICKEN SKINLESS LEG&amp;BREAST1800</v>
          </cell>
          <cell r="C12303" t="str">
            <v>ران و سینه مرغ بی پوست1800گرم بیسان سام</v>
          </cell>
          <cell r="D12303">
            <v>3510000</v>
          </cell>
          <cell r="E12303">
            <v>3510000</v>
          </cell>
          <cell r="F12303">
            <v>3510000</v>
          </cell>
          <cell r="G12303">
            <v>1</v>
          </cell>
          <cell r="H12303" t="str">
            <v>103</v>
          </cell>
          <cell r="I12303" t="str">
            <v>يخچالي و فريزري</v>
          </cell>
          <cell r="J12303" t="str">
            <v>MEAT</v>
          </cell>
          <cell r="K12303" t="str">
            <v>POULTRY SELF SERVICE</v>
          </cell>
          <cell r="L12303" t="str">
            <v>UNSKINNED LEG</v>
          </cell>
          <cell r="M12303" t="str">
            <v>SKINED SHANK AND BRE</v>
          </cell>
          <cell r="N12303" t="str">
            <v>Z1</v>
          </cell>
          <cell r="O12303" t="str">
            <v>Z1</v>
          </cell>
          <cell r="P12303" t="str">
            <v>6262238308707</v>
          </cell>
        </row>
        <row r="12304">
          <cell r="A12304">
            <v>1018564</v>
          </cell>
          <cell r="B12304" t="str">
            <v>BISAN SAM SKINLESS CHICKEN BREAST 1800GR</v>
          </cell>
          <cell r="C12304" t="str">
            <v>سینه مرغ بی پوست 1800گرمی بیسان سام</v>
          </cell>
          <cell r="D12304">
            <v>3960000</v>
          </cell>
          <cell r="E12304">
            <v>3960000</v>
          </cell>
          <cell r="F12304">
            <v>3960000</v>
          </cell>
          <cell r="G12304">
            <v>1</v>
          </cell>
          <cell r="H12304" t="str">
            <v>103</v>
          </cell>
          <cell r="I12304" t="str">
            <v>يخچالي و فريزري</v>
          </cell>
          <cell r="J12304" t="str">
            <v>MEAT</v>
          </cell>
          <cell r="K12304" t="str">
            <v>POULTRY SELF SERVICE</v>
          </cell>
          <cell r="L12304" t="str">
            <v>UNSKINNED LEG</v>
          </cell>
          <cell r="M12304" t="str">
            <v>UNSKINNED BREAST</v>
          </cell>
          <cell r="N12304" t="str">
            <v>Z1</v>
          </cell>
          <cell r="O12304" t="str">
            <v>Z1</v>
          </cell>
          <cell r="P12304" t="str">
            <v>6262238308714</v>
          </cell>
        </row>
        <row r="12305">
          <cell r="A12305">
            <v>1018565</v>
          </cell>
          <cell r="B12305" t="str">
            <v>BISAN SAM CKICKEN DRUMSTICK 1800GR</v>
          </cell>
          <cell r="C12305" t="str">
            <v>ران مرغ بی پوست 1800 گرمی بیسان سام</v>
          </cell>
          <cell r="D12305">
            <v>3060000</v>
          </cell>
          <cell r="E12305">
            <v>3060000</v>
          </cell>
          <cell r="F12305">
            <v>3060000</v>
          </cell>
          <cell r="G12305">
            <v>1</v>
          </cell>
          <cell r="H12305" t="str">
            <v>103</v>
          </cell>
          <cell r="I12305" t="str">
            <v>يخچالي و فريزري</v>
          </cell>
          <cell r="J12305" t="str">
            <v>MEAT</v>
          </cell>
          <cell r="K12305" t="str">
            <v>POULTRY SELF SERVICE</v>
          </cell>
          <cell r="L12305" t="str">
            <v>UNSKINNED LEG</v>
          </cell>
          <cell r="M12305" t="str">
            <v>DRUMSTICK SKINLESS</v>
          </cell>
          <cell r="N12305" t="str">
            <v>Z1</v>
          </cell>
          <cell r="O12305" t="str">
            <v>Z1</v>
          </cell>
          <cell r="P12305" t="str">
            <v>6262238308721</v>
          </cell>
        </row>
        <row r="12306">
          <cell r="A12306">
            <v>1018566</v>
          </cell>
          <cell r="B12306" t="str">
            <v>BISAN SAM CHICKEN CUT UP 1800GR</v>
          </cell>
          <cell r="C12306" t="str">
            <v>مرغ خرد شده بی پوست 1800 گرمی بیسان سام</v>
          </cell>
          <cell r="D12306">
            <v>3510000</v>
          </cell>
          <cell r="E12306">
            <v>3510000</v>
          </cell>
          <cell r="F12306">
            <v>3510000</v>
          </cell>
          <cell r="G12306">
            <v>1</v>
          </cell>
          <cell r="H12306" t="str">
            <v>103</v>
          </cell>
          <cell r="I12306" t="str">
            <v>يخچالي و فريزري</v>
          </cell>
          <cell r="J12306" t="str">
            <v>MEAT</v>
          </cell>
          <cell r="K12306" t="str">
            <v>POULTRY SELF SERVICE</v>
          </cell>
          <cell r="L12306" t="str">
            <v>UNSKINNED LEG</v>
          </cell>
          <cell r="M12306" t="str">
            <v>CUT UP</v>
          </cell>
          <cell r="N12306" t="str">
            <v>Z1</v>
          </cell>
          <cell r="O12306" t="str">
            <v>Z1</v>
          </cell>
          <cell r="P12306" t="str">
            <v>6262238308738</v>
          </cell>
        </row>
        <row r="12307">
          <cell r="A12307">
            <v>1018567</v>
          </cell>
          <cell r="B12307" t="str">
            <v>BISAN SAM CHICKEN SKINNED SHANK 1800GR</v>
          </cell>
          <cell r="C12307" t="str">
            <v>مغز ران مرغ 1800گرمی بیسان سام</v>
          </cell>
          <cell r="D12307">
            <v>3564000</v>
          </cell>
          <cell r="E12307">
            <v>3564000</v>
          </cell>
          <cell r="F12307">
            <v>3564000</v>
          </cell>
          <cell r="G12307">
            <v>1</v>
          </cell>
          <cell r="H12307" t="str">
            <v>103</v>
          </cell>
          <cell r="I12307" t="str">
            <v>يخچالي و فريزري</v>
          </cell>
          <cell r="J12307" t="str">
            <v>MEAT</v>
          </cell>
          <cell r="K12307" t="str">
            <v>POULTRY SELF SERVICE</v>
          </cell>
          <cell r="L12307" t="str">
            <v>UNSKINNED LEG</v>
          </cell>
          <cell r="M12307" t="str">
            <v>THIGHS BRAIN</v>
          </cell>
          <cell r="N12307" t="str">
            <v>Z1</v>
          </cell>
          <cell r="O12307" t="str">
            <v>Z1</v>
          </cell>
          <cell r="P12307" t="str">
            <v>6262238308745</v>
          </cell>
        </row>
        <row r="12308">
          <cell r="A12308">
            <v>1018568</v>
          </cell>
          <cell r="B12308" t="str">
            <v>BISAN SAM CHICKEN LEG 900GR</v>
          </cell>
          <cell r="C12308" t="str">
            <v>ساق مرغ 900 گرمی بیسان سام</v>
          </cell>
          <cell r="D12308">
            <v>1980000</v>
          </cell>
          <cell r="E12308">
            <v>1980000</v>
          </cell>
          <cell r="F12308">
            <v>1980000</v>
          </cell>
          <cell r="G12308">
            <v>1</v>
          </cell>
          <cell r="H12308" t="str">
            <v>103</v>
          </cell>
          <cell r="I12308" t="str">
            <v>يخچالي و فريزري</v>
          </cell>
          <cell r="J12308" t="str">
            <v>MEAT</v>
          </cell>
          <cell r="K12308" t="str">
            <v>POULTRY SELF SERVICE</v>
          </cell>
          <cell r="L12308" t="str">
            <v>UNSKINNED LEG</v>
          </cell>
          <cell r="M12308" t="str">
            <v>1800GR</v>
          </cell>
          <cell r="N12308" t="str">
            <v>Z1</v>
          </cell>
          <cell r="O12308" t="str">
            <v>Z1</v>
          </cell>
          <cell r="P12308" t="str">
            <v>6262238308752</v>
          </cell>
        </row>
        <row r="12309">
          <cell r="A12309">
            <v>1018569</v>
          </cell>
          <cell r="B12309" t="str">
            <v>BISAN SAM CHICKEN BREAST 1800GR</v>
          </cell>
          <cell r="C12309" t="str">
            <v>سینه مرغ بی استخوان 1800 گرمی بیسان سام</v>
          </cell>
          <cell r="D12309">
            <v>4968000</v>
          </cell>
          <cell r="E12309">
            <v>4968000</v>
          </cell>
          <cell r="F12309">
            <v>4968000</v>
          </cell>
          <cell r="G12309">
            <v>1</v>
          </cell>
          <cell r="H12309" t="str">
            <v>103</v>
          </cell>
          <cell r="I12309" t="str">
            <v>يخچالي و فريزري</v>
          </cell>
          <cell r="J12309" t="str">
            <v>MEAT</v>
          </cell>
          <cell r="K12309" t="str">
            <v>POULTRY SELF SERVICE</v>
          </cell>
          <cell r="L12309" t="str">
            <v>UNSKINNED LEG</v>
          </cell>
          <cell r="M12309" t="str">
            <v>UNSKINNED BREAST</v>
          </cell>
          <cell r="N12309" t="str">
            <v>Z1</v>
          </cell>
          <cell r="O12309" t="str">
            <v>Z1</v>
          </cell>
          <cell r="P12309" t="str">
            <v>6262238308769</v>
          </cell>
        </row>
        <row r="12310">
          <cell r="A12310">
            <v>1018570</v>
          </cell>
          <cell r="B12310" t="str">
            <v>BISAN SAM CHICKEN FILLET 900GR</v>
          </cell>
          <cell r="C12310" t="str">
            <v>فیله مرغ 900 گرمی بیسان سام</v>
          </cell>
          <cell r="D12310">
            <v>3051000</v>
          </cell>
          <cell r="E12310">
            <v>3051000</v>
          </cell>
          <cell r="F12310">
            <v>3051000</v>
          </cell>
          <cell r="G12310">
            <v>1</v>
          </cell>
          <cell r="H12310" t="str">
            <v>103</v>
          </cell>
          <cell r="I12310" t="str">
            <v>يخچالي و فريزري</v>
          </cell>
          <cell r="J12310" t="str">
            <v>MEAT</v>
          </cell>
          <cell r="K12310" t="str">
            <v>POULTRY SELF SERVICE</v>
          </cell>
          <cell r="L12310" t="str">
            <v>UNSKINNED LEG</v>
          </cell>
          <cell r="M12310" t="str">
            <v>CHICKEN FILLET</v>
          </cell>
          <cell r="N12310" t="str">
            <v>Z1</v>
          </cell>
          <cell r="O12310" t="str">
            <v>Z1</v>
          </cell>
          <cell r="P12310" t="str">
            <v>6262238308776</v>
          </cell>
        </row>
        <row r="12311">
          <cell r="A12311">
            <v>1018571</v>
          </cell>
          <cell r="B12311" t="str">
            <v>BISAN SAM MIXED MINCEDMEAT 1KG</v>
          </cell>
          <cell r="C12311" t="str">
            <v>گوشت چرخ کرده مخلوط 1 کیلویی بیسان سام</v>
          </cell>
          <cell r="D12311">
            <v>4590000</v>
          </cell>
          <cell r="E12311">
            <v>4590000</v>
          </cell>
          <cell r="F12311">
            <v>4590000</v>
          </cell>
          <cell r="G12311">
            <v>1</v>
          </cell>
          <cell r="H12311" t="str">
            <v>103</v>
          </cell>
          <cell r="I12311" t="str">
            <v>يخچالي و فريزري</v>
          </cell>
          <cell r="J12311" t="str">
            <v>MEAT</v>
          </cell>
          <cell r="K12311" t="str">
            <v>MEAT SELF SERVICE</v>
          </cell>
          <cell r="L12311" t="str">
            <v>MINCED MEAT/MEAT BALL</v>
          </cell>
          <cell r="M12311" t="str">
            <v>MIXED</v>
          </cell>
          <cell r="N12311" t="str">
            <v>Z1</v>
          </cell>
          <cell r="O12311" t="str">
            <v>Z1</v>
          </cell>
          <cell r="P12311" t="str">
            <v>6262238325872</v>
          </cell>
        </row>
        <row r="12312">
          <cell r="A12312">
            <v>1018572</v>
          </cell>
          <cell r="B12312" t="str">
            <v>BISAN SAM SHEEP SIRLION 1KG</v>
          </cell>
          <cell r="C12312" t="str">
            <v>راسته گوسفندی 1 کیلویی بیسان سام</v>
          </cell>
          <cell r="D12312">
            <v>7950000</v>
          </cell>
          <cell r="E12312">
            <v>7950000</v>
          </cell>
          <cell r="F12312">
            <v>7950000</v>
          </cell>
          <cell r="G12312">
            <v>1</v>
          </cell>
          <cell r="H12312" t="str">
            <v>103</v>
          </cell>
          <cell r="I12312" t="str">
            <v>يخچالي و فريزري</v>
          </cell>
          <cell r="J12312" t="str">
            <v>MEAT</v>
          </cell>
          <cell r="K12312" t="str">
            <v>MEAT SELF SERVICE</v>
          </cell>
          <cell r="L12312" t="str">
            <v>MUTTON</v>
          </cell>
          <cell r="M12312" t="str">
            <v>BEEF BROTH</v>
          </cell>
          <cell r="N12312" t="str">
            <v>Z1</v>
          </cell>
          <cell r="O12312" t="str">
            <v>Z1</v>
          </cell>
          <cell r="P12312" t="str">
            <v>6262238325889</v>
          </cell>
        </row>
        <row r="12313">
          <cell r="A12313">
            <v>1018573</v>
          </cell>
          <cell r="B12313" t="str">
            <v>BISAN SAM MUTTON MUSCLE 1KG</v>
          </cell>
          <cell r="C12313" t="str">
            <v>ماهیچه گوسفندی 1کیلویی بیسان سام</v>
          </cell>
          <cell r="D12313">
            <v>10330000</v>
          </cell>
          <cell r="E12313">
            <v>10330000</v>
          </cell>
          <cell r="F12313">
            <v>10330000</v>
          </cell>
          <cell r="G12313">
            <v>1</v>
          </cell>
          <cell r="H12313" t="str">
            <v>103</v>
          </cell>
          <cell r="I12313" t="str">
            <v>يخچالي و فريزري</v>
          </cell>
          <cell r="J12313" t="str">
            <v>MEAT</v>
          </cell>
          <cell r="K12313" t="str">
            <v>MEAT SELF SERVICE</v>
          </cell>
          <cell r="L12313" t="str">
            <v>MUTTON</v>
          </cell>
          <cell r="M12313" t="str">
            <v>MUSCLE</v>
          </cell>
          <cell r="N12313" t="str">
            <v>Z1</v>
          </cell>
          <cell r="O12313" t="str">
            <v>Z1</v>
          </cell>
          <cell r="P12313" t="str">
            <v>6262238327531</v>
          </cell>
        </row>
        <row r="12314">
          <cell r="A12314">
            <v>1018574</v>
          </cell>
          <cell r="B12314" t="str">
            <v>BISAN SAM SHEEP FORESHANK 1KG</v>
          </cell>
          <cell r="C12314" t="str">
            <v>سردست گوسفندی 1کیلویی بیسان سام</v>
          </cell>
          <cell r="D12314">
            <v>10230000</v>
          </cell>
          <cell r="E12314">
            <v>10230000</v>
          </cell>
          <cell r="F12314">
            <v>10230000</v>
          </cell>
          <cell r="G12314">
            <v>1</v>
          </cell>
          <cell r="H12314" t="str">
            <v>103</v>
          </cell>
          <cell r="I12314" t="str">
            <v>يخچالي و فريزري</v>
          </cell>
          <cell r="J12314" t="str">
            <v>MEAT</v>
          </cell>
          <cell r="K12314" t="str">
            <v>MEAT SELF SERVICE</v>
          </cell>
          <cell r="L12314" t="str">
            <v>MUTTON</v>
          </cell>
          <cell r="M12314" t="str">
            <v>BEEF BROTH</v>
          </cell>
          <cell r="N12314" t="str">
            <v>Z1</v>
          </cell>
          <cell r="O12314" t="str">
            <v>Z1</v>
          </cell>
          <cell r="P12314" t="str">
            <v>6262238327548</v>
          </cell>
        </row>
        <row r="12315">
          <cell r="A12315">
            <v>1018575</v>
          </cell>
          <cell r="B12315" t="str">
            <v>BISAN SAM STEWED MUTTON 1KG</v>
          </cell>
          <cell r="C12315" t="str">
            <v>گوشت خورشتی گوسفندی 1کیلویی بیسان سام</v>
          </cell>
          <cell r="D12315">
            <v>15700000</v>
          </cell>
          <cell r="E12315">
            <v>15700000</v>
          </cell>
          <cell r="F12315">
            <v>15700000</v>
          </cell>
          <cell r="G12315">
            <v>1</v>
          </cell>
          <cell r="H12315" t="str">
            <v>103</v>
          </cell>
          <cell r="I12315" t="str">
            <v>يخچالي و فريزري</v>
          </cell>
          <cell r="J12315" t="str">
            <v>MEAT</v>
          </cell>
          <cell r="K12315" t="str">
            <v>MEAT SELF SERVICE</v>
          </cell>
          <cell r="L12315" t="str">
            <v>MUTTON</v>
          </cell>
          <cell r="M12315" t="str">
            <v>SHANK</v>
          </cell>
          <cell r="N12315" t="str">
            <v>Z1</v>
          </cell>
          <cell r="O12315" t="str">
            <v>Z1</v>
          </cell>
          <cell r="P12315" t="str">
            <v>6262238327555</v>
          </cell>
        </row>
        <row r="12316">
          <cell r="A12316">
            <v>1018576</v>
          </cell>
          <cell r="B12316" t="str">
            <v>BISAN SAM SHEEP NECK 1KG</v>
          </cell>
          <cell r="C12316" t="str">
            <v>گردن گوسفندی 1کیلویی بیسان سام</v>
          </cell>
          <cell r="D12316">
            <v>7000000</v>
          </cell>
          <cell r="E12316">
            <v>7000000</v>
          </cell>
          <cell r="F12316">
            <v>7000000</v>
          </cell>
          <cell r="G12316">
            <v>1</v>
          </cell>
          <cell r="H12316" t="str">
            <v>103</v>
          </cell>
          <cell r="I12316" t="str">
            <v>يخچالي و فريزري</v>
          </cell>
          <cell r="J12316" t="str">
            <v>MEAT</v>
          </cell>
          <cell r="K12316" t="str">
            <v>MEAT SELF SERVICE</v>
          </cell>
          <cell r="L12316" t="str">
            <v>MUTTON</v>
          </cell>
          <cell r="M12316" t="str">
            <v>BEEF BROTH</v>
          </cell>
          <cell r="N12316" t="str">
            <v>Z1</v>
          </cell>
          <cell r="O12316" t="str">
            <v>Z1</v>
          </cell>
          <cell r="P12316" t="str">
            <v>6262238327562</v>
          </cell>
        </row>
        <row r="12317">
          <cell r="A12317">
            <v>1018577</v>
          </cell>
          <cell r="B12317" t="str">
            <v>BISAN SAM MIXED MUTTON 2KG</v>
          </cell>
          <cell r="C12317" t="str">
            <v>مخلوط بدون دنبه گوسفندی 2کیلو بیسان سام</v>
          </cell>
          <cell r="D12317">
            <v>16200000</v>
          </cell>
          <cell r="E12317">
            <v>16200000</v>
          </cell>
          <cell r="F12317">
            <v>16200000</v>
          </cell>
          <cell r="G12317">
            <v>1</v>
          </cell>
          <cell r="H12317" t="str">
            <v>103</v>
          </cell>
          <cell r="I12317" t="str">
            <v>يخچالي و فريزري</v>
          </cell>
          <cell r="J12317" t="str">
            <v>MEAT</v>
          </cell>
          <cell r="K12317" t="str">
            <v>MEAT SELF SERVICE</v>
          </cell>
          <cell r="L12317" t="str">
            <v>MUTTON</v>
          </cell>
          <cell r="M12317" t="str">
            <v>SHANK</v>
          </cell>
          <cell r="N12317" t="str">
            <v>Z1</v>
          </cell>
          <cell r="O12317" t="str">
            <v>Z1</v>
          </cell>
          <cell r="P12317" t="str">
            <v>6262238327593</v>
          </cell>
        </row>
        <row r="12318">
          <cell r="A12318">
            <v>1018609</v>
          </cell>
          <cell r="B12318" t="str">
            <v>BISAN SAM SHEEP SIRLION 1KG</v>
          </cell>
          <cell r="C12318" t="str">
            <v>راسته با استخوان گوسفند1000گرم بیسان سام</v>
          </cell>
          <cell r="D12318">
            <v>7340000</v>
          </cell>
          <cell r="E12318">
            <v>7340000</v>
          </cell>
          <cell r="F12318">
            <v>7340000</v>
          </cell>
          <cell r="G12318">
            <v>1</v>
          </cell>
          <cell r="H12318" t="str">
            <v>103</v>
          </cell>
          <cell r="I12318" t="str">
            <v>يخچالي و فريزري</v>
          </cell>
          <cell r="J12318" t="str">
            <v>MEAT</v>
          </cell>
          <cell r="K12318" t="str">
            <v>MEAT SELF SERVICE</v>
          </cell>
          <cell r="L12318" t="str">
            <v>MUTTON</v>
          </cell>
          <cell r="M12318" t="str">
            <v>BEEF BROTH</v>
          </cell>
          <cell r="N12318" t="str">
            <v>Z1</v>
          </cell>
          <cell r="O12318" t="str">
            <v>Z1</v>
          </cell>
          <cell r="P12318" t="str">
            <v>6262238327586</v>
          </cell>
        </row>
        <row r="12319">
          <cell r="A12319">
            <v>1019124</v>
          </cell>
          <cell r="B12319" t="str">
            <v>BISANSAM VEAL FORESHANK 1KG</v>
          </cell>
          <cell r="C12319" t="str">
            <v>سردست گوساله 1 کیلویی بیسان سام</v>
          </cell>
          <cell r="D12319">
            <v>6490000</v>
          </cell>
          <cell r="E12319">
            <v>6490000</v>
          </cell>
          <cell r="F12319">
            <v>6490000</v>
          </cell>
          <cell r="G12319">
            <v>1</v>
          </cell>
          <cell r="H12319" t="str">
            <v>103</v>
          </cell>
          <cell r="I12319" t="str">
            <v>يخچالي و فريزري</v>
          </cell>
          <cell r="J12319" t="str">
            <v>MEAT</v>
          </cell>
          <cell r="K12319" t="str">
            <v>MEAT SELF SERVICE</v>
          </cell>
          <cell r="L12319" t="str">
            <v>VEAL</v>
          </cell>
          <cell r="M12319" t="str">
            <v>TOP SHANK</v>
          </cell>
          <cell r="N12319" t="str">
            <v>Z1</v>
          </cell>
          <cell r="O12319" t="str">
            <v>Z1</v>
          </cell>
          <cell r="P12319" t="str">
            <v>6262238869123</v>
          </cell>
        </row>
        <row r="12320">
          <cell r="A12320">
            <v>1019128</v>
          </cell>
          <cell r="B12320" t="str">
            <v>BISANSAM CHICKEN SKINLESS LEG&amp;BREAST900G</v>
          </cell>
          <cell r="C12320" t="str">
            <v>ران و سینه مرغ بی پوست900گرم بیسان سام</v>
          </cell>
          <cell r="D12320">
            <v>1755000</v>
          </cell>
          <cell r="E12320">
            <v>1755000</v>
          </cell>
          <cell r="F12320">
            <v>1755000</v>
          </cell>
          <cell r="G12320">
            <v>1</v>
          </cell>
          <cell r="H12320" t="str">
            <v>103</v>
          </cell>
          <cell r="I12320" t="str">
            <v>يخچالي و فريزري</v>
          </cell>
          <cell r="J12320" t="str">
            <v>MEAT</v>
          </cell>
          <cell r="K12320" t="str">
            <v>POULTRY SELF SERVICE</v>
          </cell>
          <cell r="L12320" t="str">
            <v>UNSKINNED LEG</v>
          </cell>
          <cell r="M12320" t="str">
            <v>SKINED SHANK AND BRE</v>
          </cell>
          <cell r="N12320" t="str">
            <v>Z1</v>
          </cell>
          <cell r="O12320" t="str">
            <v>Z1</v>
          </cell>
          <cell r="P12320" t="str">
            <v>6262238869109</v>
          </cell>
        </row>
        <row r="12321">
          <cell r="A12321">
            <v>1019129</v>
          </cell>
          <cell r="B12321" t="str">
            <v>BISANSAM SKINLESS CHICKEN BREAST 900GR</v>
          </cell>
          <cell r="C12321" t="str">
            <v>سینه مرغ بی پوست 900 گرمی بیسان سام</v>
          </cell>
          <cell r="D12321">
            <v>1980000</v>
          </cell>
          <cell r="E12321">
            <v>1980000</v>
          </cell>
          <cell r="F12321">
            <v>1980000</v>
          </cell>
          <cell r="G12321">
            <v>1</v>
          </cell>
          <cell r="H12321" t="str">
            <v>103</v>
          </cell>
          <cell r="I12321" t="str">
            <v>يخچالي و فريزري</v>
          </cell>
          <cell r="J12321" t="str">
            <v>MEAT</v>
          </cell>
          <cell r="K12321" t="str">
            <v>POULTRY SELF SERVICE</v>
          </cell>
          <cell r="L12321" t="str">
            <v>UNSKINNED LEG</v>
          </cell>
          <cell r="M12321" t="str">
            <v>UNSKINNED BREAST</v>
          </cell>
          <cell r="N12321" t="str">
            <v>Z1</v>
          </cell>
          <cell r="O12321" t="str">
            <v>Z1</v>
          </cell>
          <cell r="P12321" t="str">
            <v>6262238869147</v>
          </cell>
        </row>
        <row r="12322">
          <cell r="A12322">
            <v>1019130</v>
          </cell>
          <cell r="B12322" t="str">
            <v>BISANSAM DRUMSTICK SKINLESS 900GR</v>
          </cell>
          <cell r="C12322" t="str">
            <v>ران مرغ بی پوست 900 گرمی بیسان سام</v>
          </cell>
          <cell r="D12322">
            <v>1530000</v>
          </cell>
          <cell r="E12322">
            <v>1530000</v>
          </cell>
          <cell r="F12322">
            <v>1530000</v>
          </cell>
          <cell r="G12322">
            <v>1</v>
          </cell>
          <cell r="H12322" t="str">
            <v>103</v>
          </cell>
          <cell r="I12322" t="str">
            <v>يخچالي و فريزري</v>
          </cell>
          <cell r="J12322" t="str">
            <v>MEAT</v>
          </cell>
          <cell r="K12322" t="str">
            <v>POULTRY SELF SERVICE</v>
          </cell>
          <cell r="L12322" t="str">
            <v>UNSKINNED LEG</v>
          </cell>
          <cell r="M12322" t="str">
            <v>DRUMSTICK SKINLESS</v>
          </cell>
          <cell r="N12322" t="str">
            <v>Z1</v>
          </cell>
          <cell r="O12322" t="str">
            <v>Z1</v>
          </cell>
          <cell r="P12322" t="str">
            <v>6262238869154</v>
          </cell>
        </row>
        <row r="12323">
          <cell r="A12323">
            <v>1019131</v>
          </cell>
          <cell r="B12323" t="str">
            <v>BISANSAM CHICKEN SKINNED SHANK 900GR</v>
          </cell>
          <cell r="C12323" t="str">
            <v>مغز ران مرغ 900 گرمی بیسان سام</v>
          </cell>
          <cell r="D12323">
            <v>1782000</v>
          </cell>
          <cell r="E12323">
            <v>1782000</v>
          </cell>
          <cell r="F12323">
            <v>1782000</v>
          </cell>
          <cell r="G12323">
            <v>1</v>
          </cell>
          <cell r="H12323" t="str">
            <v>103</v>
          </cell>
          <cell r="I12323" t="str">
            <v>يخچالي و فريزري</v>
          </cell>
          <cell r="J12323" t="str">
            <v>MEAT</v>
          </cell>
          <cell r="K12323" t="str">
            <v>POULTRY SELF SERVICE</v>
          </cell>
          <cell r="L12323" t="str">
            <v>UNSKINNED LEG</v>
          </cell>
          <cell r="M12323" t="str">
            <v>THIGHS BRAIN</v>
          </cell>
          <cell r="N12323" t="str">
            <v>Z1</v>
          </cell>
          <cell r="O12323" t="str">
            <v>Z1</v>
          </cell>
          <cell r="P12323" t="str">
            <v>6262238869116</v>
          </cell>
        </row>
        <row r="12324">
          <cell r="A12324">
            <v>1019132</v>
          </cell>
          <cell r="B12324" t="str">
            <v>BISANSAM CHICKEN BREAST WITH OUT BONE900</v>
          </cell>
          <cell r="C12324" t="str">
            <v>سینه مرغ بی استخوان 900 گرمی بیسان سام</v>
          </cell>
          <cell r="D12324">
            <v>2484000</v>
          </cell>
          <cell r="E12324">
            <v>2484000</v>
          </cell>
          <cell r="F12324">
            <v>2484000</v>
          </cell>
          <cell r="G12324">
            <v>1</v>
          </cell>
          <cell r="H12324" t="str">
            <v>103</v>
          </cell>
          <cell r="I12324" t="str">
            <v>يخچالي و فريزري</v>
          </cell>
          <cell r="J12324" t="str">
            <v>MEAT</v>
          </cell>
          <cell r="K12324" t="str">
            <v>POULTRY SELF SERVICE</v>
          </cell>
          <cell r="L12324" t="str">
            <v>UNSKINNED LEG</v>
          </cell>
          <cell r="M12324" t="str">
            <v>UNSKINNED BREAST</v>
          </cell>
          <cell r="N12324" t="str">
            <v>Z1</v>
          </cell>
          <cell r="O12324" t="str">
            <v>Z1</v>
          </cell>
          <cell r="P12324" t="str">
            <v>6262238869161</v>
          </cell>
        </row>
        <row r="12325">
          <cell r="A12325">
            <v>1019133</v>
          </cell>
          <cell r="B12325" t="str">
            <v>BISANSAM SAFFRON CHICKEN WING&amp;ARM 900GR</v>
          </cell>
          <cell r="C12325" t="str">
            <v>بال و بازو زعفرانی 900 گرمی بیسان سام</v>
          </cell>
          <cell r="D12325">
            <v>1489950</v>
          </cell>
          <cell r="E12325">
            <v>1489950</v>
          </cell>
          <cell r="F12325">
            <v>1489950</v>
          </cell>
          <cell r="G12325">
            <v>1</v>
          </cell>
          <cell r="H12325" t="str">
            <v>103</v>
          </cell>
          <cell r="I12325" t="str">
            <v>يخچالي و فريزري</v>
          </cell>
          <cell r="J12325" t="str">
            <v>MEAT</v>
          </cell>
          <cell r="K12325" t="str">
            <v>POULTRY SELF SERVICE</v>
          </cell>
          <cell r="L12325" t="str">
            <v>UNSKINNED LEG</v>
          </cell>
          <cell r="M12325" t="str">
            <v>WING AND ARM</v>
          </cell>
          <cell r="N12325" t="str">
            <v>Z1</v>
          </cell>
          <cell r="O12325" t="str">
            <v>Z1</v>
          </cell>
          <cell r="P12325" t="str">
            <v>6262238325803</v>
          </cell>
        </row>
        <row r="12326">
          <cell r="A12326">
            <v>1019134</v>
          </cell>
          <cell r="B12326" t="str">
            <v>BISANSAM CAMEL DRUMSTICK 1KG</v>
          </cell>
          <cell r="C12326" t="str">
            <v>ران شترمرغ بی استخوان 1 کیلویی بیسان سام</v>
          </cell>
          <cell r="D12326">
            <v>9950000</v>
          </cell>
          <cell r="E12326">
            <v>9950000</v>
          </cell>
          <cell r="F12326">
            <v>9950000</v>
          </cell>
          <cell r="G12326">
            <v>1</v>
          </cell>
          <cell r="H12326" t="str">
            <v>103</v>
          </cell>
          <cell r="I12326" t="str">
            <v>يخچالي و فريزري</v>
          </cell>
          <cell r="J12326" t="str">
            <v>MEAT</v>
          </cell>
          <cell r="K12326" t="str">
            <v>POULTRY SELF SERVICE</v>
          </cell>
          <cell r="L12326" t="str">
            <v>UNSKINNED DRUMSTICK</v>
          </cell>
          <cell r="M12326" t="str">
            <v>1800GR</v>
          </cell>
          <cell r="N12326" t="str">
            <v>Z1</v>
          </cell>
          <cell r="O12326" t="str">
            <v>Z1</v>
          </cell>
          <cell r="P12326" t="str">
            <v>6262238869130</v>
          </cell>
        </row>
        <row r="12327">
          <cell r="A12327">
            <v>1019135</v>
          </cell>
          <cell r="B12327" t="str">
            <v>BISANSAM CHICKEN BREAST BBQ 900GR</v>
          </cell>
          <cell r="C12327" t="str">
            <v>جوجه سینه مرغ 900 گرمی بیسان سام</v>
          </cell>
          <cell r="D12327">
            <v>2732400</v>
          </cell>
          <cell r="E12327">
            <v>2732400</v>
          </cell>
          <cell r="F12327">
            <v>2732400</v>
          </cell>
          <cell r="G12327">
            <v>1</v>
          </cell>
          <cell r="H12327" t="str">
            <v>103</v>
          </cell>
          <cell r="I12327" t="str">
            <v>يخچالي و فريزري</v>
          </cell>
          <cell r="J12327" t="str">
            <v>MEAT</v>
          </cell>
          <cell r="K12327" t="str">
            <v>POULTRY SELF SERVICE</v>
          </cell>
          <cell r="L12327" t="str">
            <v>UNSKINNED LEG</v>
          </cell>
          <cell r="M12327" t="str">
            <v>CHICKEN BARBECUE</v>
          </cell>
          <cell r="N12327" t="str">
            <v>Z1</v>
          </cell>
          <cell r="O12327" t="str">
            <v>Z1</v>
          </cell>
          <cell r="P12327" t="str">
            <v>2000000067162</v>
          </cell>
        </row>
        <row r="12328">
          <cell r="A12328">
            <v>1019136</v>
          </cell>
          <cell r="B12328" t="str">
            <v>BISANSAM CHICKEN DRUMSTICK BBQ 900GR</v>
          </cell>
          <cell r="C12328" t="str">
            <v>جوجه ران مرغ 900 گرمی بیسان سام</v>
          </cell>
          <cell r="D12328">
            <v>2732400</v>
          </cell>
          <cell r="E12328">
            <v>2732400</v>
          </cell>
          <cell r="F12328">
            <v>2732400</v>
          </cell>
          <cell r="G12328">
            <v>1</v>
          </cell>
          <cell r="H12328" t="str">
            <v>103</v>
          </cell>
          <cell r="I12328" t="str">
            <v>يخچالي و فريزري</v>
          </cell>
          <cell r="J12328" t="str">
            <v>MEAT</v>
          </cell>
          <cell r="K12328" t="str">
            <v>POULTRY SELF SERVICE</v>
          </cell>
          <cell r="L12328" t="str">
            <v>UNSKINNED LEG</v>
          </cell>
          <cell r="M12328" t="str">
            <v>CHICKEN BARBECUE</v>
          </cell>
          <cell r="N12328" t="str">
            <v>Z1</v>
          </cell>
          <cell r="O12328" t="str">
            <v>Z1</v>
          </cell>
          <cell r="P12328" t="str">
            <v>2000000067179</v>
          </cell>
        </row>
        <row r="12329">
          <cell r="A12329">
            <v>1019137</v>
          </cell>
          <cell r="B12329" t="str">
            <v>BISANSAM MUTTON SHANK 1KG</v>
          </cell>
          <cell r="C12329" t="str">
            <v>ران گوسفند 1 کیلویی بیسان سام</v>
          </cell>
          <cell r="D12329">
            <v>10330000</v>
          </cell>
          <cell r="E12329">
            <v>10330000</v>
          </cell>
          <cell r="F12329">
            <v>10330000</v>
          </cell>
          <cell r="G12329">
            <v>1</v>
          </cell>
          <cell r="H12329" t="str">
            <v>103</v>
          </cell>
          <cell r="I12329" t="str">
            <v>يخچالي و فريزري</v>
          </cell>
          <cell r="J12329" t="str">
            <v>MEAT</v>
          </cell>
          <cell r="K12329" t="str">
            <v>MEAT SELF SERVICE</v>
          </cell>
          <cell r="L12329" t="str">
            <v>MUTTON</v>
          </cell>
          <cell r="M12329" t="str">
            <v>SHANK</v>
          </cell>
          <cell r="N12329" t="str">
            <v>Z1</v>
          </cell>
          <cell r="O12329" t="str">
            <v>Z1</v>
          </cell>
          <cell r="P12329" t="str">
            <v>2000000067186</v>
          </cell>
        </row>
        <row r="12330">
          <cell r="A12330">
            <v>1019138</v>
          </cell>
          <cell r="B12330" t="str">
            <v>BISANSAM FISH GHEZELALA 1KG</v>
          </cell>
          <cell r="C12330" t="str">
            <v>ماهی قزل آلا  1 کیلویی بیسان سام</v>
          </cell>
          <cell r="D12330">
            <v>3990000</v>
          </cell>
          <cell r="E12330">
            <v>3990000</v>
          </cell>
          <cell r="F12330">
            <v>3990000</v>
          </cell>
          <cell r="G12330">
            <v>1</v>
          </cell>
          <cell r="H12330" t="str">
            <v>103</v>
          </cell>
          <cell r="I12330" t="str">
            <v>يخچالي و فريزري</v>
          </cell>
          <cell r="J12330" t="str">
            <v>FROZEN</v>
          </cell>
          <cell r="K12330" t="str">
            <v>FISH</v>
          </cell>
          <cell r="L12330" t="str">
            <v>TROUT</v>
          </cell>
          <cell r="M12330" t="str">
            <v>1000GR</v>
          </cell>
          <cell r="N12330" t="str">
            <v>Z1</v>
          </cell>
          <cell r="O12330" t="str">
            <v>Z1</v>
          </cell>
          <cell r="P12330" t="str">
            <v>2000000067193</v>
          </cell>
        </row>
        <row r="12331">
          <cell r="A12331">
            <v>1019139</v>
          </cell>
          <cell r="B12331" t="str">
            <v>BISANSAM QUAIL 800GR</v>
          </cell>
          <cell r="C12331" t="str">
            <v>بلدرچین  800 گرمی بیسان سام</v>
          </cell>
          <cell r="D12331">
            <v>2540000</v>
          </cell>
          <cell r="E12331">
            <v>2540000</v>
          </cell>
          <cell r="F12331">
            <v>2540000</v>
          </cell>
          <cell r="G12331">
            <v>1</v>
          </cell>
          <cell r="H12331" t="str">
            <v>103</v>
          </cell>
          <cell r="I12331" t="str">
            <v>يخچالي و فريزري</v>
          </cell>
          <cell r="J12331" t="str">
            <v>FROZEN</v>
          </cell>
          <cell r="K12331" t="str">
            <v>FISH</v>
          </cell>
          <cell r="L12331" t="str">
            <v>TROUT</v>
          </cell>
          <cell r="M12331" t="str">
            <v>1000GR</v>
          </cell>
          <cell r="N12331" t="str">
            <v>Z1</v>
          </cell>
          <cell r="O12331" t="str">
            <v>Z1</v>
          </cell>
          <cell r="P12331" t="str">
            <v>2000000067209</v>
          </cell>
        </row>
        <row r="12332">
          <cell r="A12332">
            <v>1019140</v>
          </cell>
          <cell r="B12332" t="str">
            <v>BISANSAM TURKEY BREAST 900GR</v>
          </cell>
          <cell r="C12332" t="str">
            <v>سینه بوقلمون 900 گرمی بیسان سام</v>
          </cell>
          <cell r="D12332">
            <v>3160000</v>
          </cell>
          <cell r="E12332">
            <v>3160000</v>
          </cell>
          <cell r="F12332">
            <v>3160000</v>
          </cell>
          <cell r="G12332">
            <v>1</v>
          </cell>
          <cell r="H12332" t="str">
            <v>103</v>
          </cell>
          <cell r="I12332" t="str">
            <v>يخچالي و فريزري</v>
          </cell>
          <cell r="J12332" t="str">
            <v>MEAT</v>
          </cell>
          <cell r="K12332" t="str">
            <v>POULTRY SELF SERVICE</v>
          </cell>
          <cell r="L12332" t="str">
            <v>UNSKINNED BREAST</v>
          </cell>
          <cell r="M12332" t="str">
            <v>1800GR</v>
          </cell>
          <cell r="N12332" t="str">
            <v>Z1</v>
          </cell>
          <cell r="O12332" t="str">
            <v>Z1</v>
          </cell>
          <cell r="P12332" t="str">
            <v>2000000067216</v>
          </cell>
        </row>
        <row r="12333">
          <cell r="A12333">
            <v>1019141</v>
          </cell>
          <cell r="B12333" t="str">
            <v>BISANSAM WHOLE TURKEY 2KG</v>
          </cell>
          <cell r="C12333" t="str">
            <v>گوشت مخلوط بوقلمون 2 کیلویی بیسان سام</v>
          </cell>
          <cell r="D12333">
            <v>4180000</v>
          </cell>
          <cell r="E12333">
            <v>4180000</v>
          </cell>
          <cell r="F12333">
            <v>4180000</v>
          </cell>
          <cell r="G12333">
            <v>1</v>
          </cell>
          <cell r="H12333" t="str">
            <v>103</v>
          </cell>
          <cell r="I12333" t="str">
            <v>يخچالي و فريزري</v>
          </cell>
          <cell r="J12333" t="str">
            <v>MEAT</v>
          </cell>
          <cell r="K12333" t="str">
            <v>POULTRY SELF SERVICE</v>
          </cell>
          <cell r="L12333" t="str">
            <v>UNSKINNED LEG</v>
          </cell>
          <cell r="M12333" t="str">
            <v>WHOLE CHICKEN</v>
          </cell>
          <cell r="N12333" t="str">
            <v>Z1</v>
          </cell>
          <cell r="O12333" t="str">
            <v>Z1</v>
          </cell>
          <cell r="P12333" t="str">
            <v>2000000067223</v>
          </cell>
        </row>
        <row r="12334">
          <cell r="A12334">
            <v>1016881</v>
          </cell>
          <cell r="B12334" t="str">
            <v>BRAZILIAN FREEZ VEAL MEAT</v>
          </cell>
          <cell r="C12334" t="str">
            <v>گوشت گوساله منجمد برزیلی</v>
          </cell>
          <cell r="D12334">
            <v>3990000</v>
          </cell>
          <cell r="E12334">
            <v>3990000</v>
          </cell>
          <cell r="F12334">
            <v>0</v>
          </cell>
          <cell r="G12334">
            <v>0</v>
          </cell>
          <cell r="H12334" t="str">
            <v>103</v>
          </cell>
          <cell r="I12334" t="str">
            <v>يخچالي و فريزري</v>
          </cell>
          <cell r="J12334" t="str">
            <v>MEAT</v>
          </cell>
          <cell r="K12334" t="str">
            <v>MEAT SELF SERVICE</v>
          </cell>
          <cell r="L12334" t="str">
            <v>VEAL</v>
          </cell>
          <cell r="M12334" t="str">
            <v>TOP SHANK</v>
          </cell>
          <cell r="N12334" t="str">
            <v>Z1</v>
          </cell>
          <cell r="O12334" t="str">
            <v>Z1</v>
          </cell>
          <cell r="P12334" t="str">
            <v>2000000041803</v>
          </cell>
        </row>
        <row r="12335">
          <cell r="A12335">
            <v>1016984</v>
          </cell>
          <cell r="B12335" t="str">
            <v>VEAL MEAT TANZIM 2KG</v>
          </cell>
          <cell r="C12335" t="str">
            <v>مخلوط گوساله 2کیلویی تنظیم بازار</v>
          </cell>
          <cell r="D12335">
            <v>8400000</v>
          </cell>
          <cell r="E12335">
            <v>8400000</v>
          </cell>
          <cell r="F12335">
            <v>0</v>
          </cell>
          <cell r="G12335">
            <v>1</v>
          </cell>
          <cell r="H12335" t="str">
            <v>103</v>
          </cell>
          <cell r="I12335" t="str">
            <v>يخچالي و فريزري</v>
          </cell>
          <cell r="J12335" t="str">
            <v>MEAT</v>
          </cell>
          <cell r="K12335" t="str">
            <v>MEAT SELF SERVICE</v>
          </cell>
          <cell r="L12335" t="str">
            <v>VEAL</v>
          </cell>
          <cell r="M12335" t="str">
            <v>CUT OF BEEF</v>
          </cell>
          <cell r="N12335" t="str">
            <v>Z1</v>
          </cell>
          <cell r="O12335" t="str">
            <v>Z1</v>
          </cell>
          <cell r="P12335" t="str">
            <v>2000000042244</v>
          </cell>
        </row>
        <row r="12336">
          <cell r="A12336">
            <v>1017014</v>
          </cell>
          <cell r="B12336" t="str">
            <v>GOLZAR CUBE SUGAR  NYLON PACKAGING 4KG</v>
          </cell>
          <cell r="C12336" t="str">
            <v>قند نایلون 4 کیلوگرمی گلزار</v>
          </cell>
          <cell r="D12336">
            <v>1560000</v>
          </cell>
          <cell r="E12336">
            <v>1418182</v>
          </cell>
          <cell r="F12336">
            <v>1560000</v>
          </cell>
          <cell r="G12336">
            <v>1</v>
          </cell>
          <cell r="H12336" t="str">
            <v>102</v>
          </cell>
          <cell r="I12336" t="str">
            <v>DFC</v>
          </cell>
          <cell r="J12336" t="str">
            <v>EDIBLE GROCERIES</v>
          </cell>
          <cell r="K12336" t="str">
            <v>SUGAR</v>
          </cell>
          <cell r="L12336" t="str">
            <v>CUBE SUGAR</v>
          </cell>
          <cell r="M12336" t="str">
            <v>CUBE SUGAR/1-5000 GR</v>
          </cell>
          <cell r="N12336" t="str">
            <v>Z1</v>
          </cell>
          <cell r="O12336" t="str">
            <v>Z1</v>
          </cell>
          <cell r="P12336" t="str">
            <v>6260001356115</v>
          </cell>
        </row>
        <row r="12337">
          <cell r="A12337">
            <v>1017011</v>
          </cell>
          <cell r="B12337" t="str">
            <v>AJILCHI SAFFRON AKBARI PISTACHIO 500GR</v>
          </cell>
          <cell r="C12337" t="str">
            <v>پسته اکبری لعابی زعفرانی 500گرمی آجیل چی</v>
          </cell>
          <cell r="D12337">
            <v>5500000</v>
          </cell>
          <cell r="E12337">
            <v>5000000</v>
          </cell>
          <cell r="F12337">
            <v>5500000</v>
          </cell>
          <cell r="G12337">
            <v>1</v>
          </cell>
          <cell r="H12337" t="str">
            <v>101</v>
          </cell>
          <cell r="I12337" t="str">
            <v>خوراکي</v>
          </cell>
          <cell r="J12337" t="str">
            <v>CONFECTIONARY</v>
          </cell>
          <cell r="K12337" t="str">
            <v>BISCUITS &amp; SNACKS</v>
          </cell>
          <cell r="L12337" t="str">
            <v>NIBBLES</v>
          </cell>
          <cell r="M12337" t="str">
            <v>PISTACHIOS</v>
          </cell>
          <cell r="N12337" t="str">
            <v>Z1</v>
          </cell>
          <cell r="O12337" t="str">
            <v>Z1</v>
          </cell>
          <cell r="P12337" t="str">
            <v>2000000042329</v>
          </cell>
        </row>
        <row r="12338">
          <cell r="A12338">
            <v>1017012</v>
          </cell>
          <cell r="B12338" t="str">
            <v>AJILCHI CASHEW 500GR</v>
          </cell>
          <cell r="C12338" t="str">
            <v>مغز بادام هندی ممتاز 500 گرمی آجیل چی</v>
          </cell>
          <cell r="D12338">
            <v>5271746</v>
          </cell>
          <cell r="E12338">
            <v>5271746</v>
          </cell>
          <cell r="F12338">
            <v>5271746</v>
          </cell>
          <cell r="G12338">
            <v>1</v>
          </cell>
          <cell r="H12338" t="str">
            <v>101</v>
          </cell>
          <cell r="I12338" t="str">
            <v>خوراکي</v>
          </cell>
          <cell r="J12338" t="str">
            <v>CONFECTIONARY</v>
          </cell>
          <cell r="K12338" t="str">
            <v>BISCUITS &amp; SNACKS</v>
          </cell>
          <cell r="L12338" t="str">
            <v>NIBBLES</v>
          </cell>
          <cell r="M12338" t="str">
            <v>MIX NUTS</v>
          </cell>
          <cell r="N12338" t="str">
            <v>Z1</v>
          </cell>
          <cell r="O12338" t="str">
            <v>Z1</v>
          </cell>
          <cell r="P12338" t="str">
            <v>2000000042336</v>
          </cell>
        </row>
        <row r="12339">
          <cell r="A12339">
            <v>1017013</v>
          </cell>
          <cell r="B12339" t="str">
            <v>AJILCHI ALMOND 500GR</v>
          </cell>
          <cell r="C12339" t="str">
            <v>مغز بادام درختی خارجی 500 گرمی آجیل چی</v>
          </cell>
          <cell r="D12339">
            <v>4631746</v>
          </cell>
          <cell r="E12339">
            <v>4631746</v>
          </cell>
          <cell r="F12339">
            <v>4631746</v>
          </cell>
          <cell r="G12339">
            <v>1</v>
          </cell>
          <cell r="H12339" t="str">
            <v>101</v>
          </cell>
          <cell r="I12339" t="str">
            <v>خوراکي</v>
          </cell>
          <cell r="J12339" t="str">
            <v>CONFECTIONARY</v>
          </cell>
          <cell r="K12339" t="str">
            <v>BISCUITS &amp; SNACKS</v>
          </cell>
          <cell r="L12339" t="str">
            <v>NIBBLES</v>
          </cell>
          <cell r="M12339" t="str">
            <v>MIX NUTS</v>
          </cell>
          <cell r="N12339" t="str">
            <v>Z1</v>
          </cell>
          <cell r="O12339" t="str">
            <v>Z1</v>
          </cell>
          <cell r="P12339" t="str">
            <v>2000000042343</v>
          </cell>
        </row>
        <row r="12340">
          <cell r="A12340">
            <v>3000606</v>
          </cell>
          <cell r="B12340" t="str">
            <v>روغن وارداتی پالم اولئین</v>
          </cell>
          <cell r="C12340" t="str">
            <v>روغن وارداتی پالم اولئین</v>
          </cell>
          <cell r="D12340">
            <v>355000</v>
          </cell>
          <cell r="E12340">
            <v>355000</v>
          </cell>
          <cell r="F12340">
            <v>0</v>
          </cell>
          <cell r="G12340">
            <v>0</v>
          </cell>
          <cell r="H12340" t="str">
            <v>101</v>
          </cell>
          <cell r="I12340" t="str">
            <v>خوراکي</v>
          </cell>
          <cell r="J12340" t="str">
            <v>EDIBLE GROCERIES</v>
          </cell>
          <cell r="K12340" t="str">
            <v>RICE</v>
          </cell>
          <cell r="L12340" t="str">
            <v>DOMESTIC</v>
          </cell>
          <cell r="M12340" t="str">
            <v>DOMESTIC/5 KG</v>
          </cell>
          <cell r="N12340" t="str">
            <v/>
          </cell>
          <cell r="O12340" t="str">
            <v/>
          </cell>
          <cell r="P12340" t="str">
            <v>2000000045665</v>
          </cell>
        </row>
        <row r="12341">
          <cell r="A12341">
            <v>3000661</v>
          </cell>
          <cell r="B12341" t="str">
            <v>شکر بيستون</v>
          </cell>
          <cell r="C12341" t="str">
            <v>شکر بيستون</v>
          </cell>
          <cell r="D12341">
            <v>396000</v>
          </cell>
          <cell r="E12341">
            <v>360000</v>
          </cell>
          <cell r="F12341">
            <v>0</v>
          </cell>
          <cell r="G12341">
            <v>0</v>
          </cell>
          <cell r="H12341" t="str">
            <v>101</v>
          </cell>
          <cell r="I12341" t="str">
            <v>خوراکي</v>
          </cell>
          <cell r="J12341" t="str">
            <v>EDIBLE GROCERIES</v>
          </cell>
          <cell r="K12341" t="str">
            <v>RICE</v>
          </cell>
          <cell r="L12341" t="str">
            <v>DOMESTIC</v>
          </cell>
          <cell r="M12341" t="str">
            <v>DOMESTIC/5 KG</v>
          </cell>
          <cell r="N12341" t="str">
            <v/>
          </cell>
          <cell r="O12341" t="str">
            <v/>
          </cell>
          <cell r="P12341" t="str">
            <v>2000000060248</v>
          </cell>
        </row>
        <row r="12342">
          <cell r="A12342">
            <v>1016663</v>
          </cell>
          <cell r="B12342" t="str">
            <v>SHABAHANG SHEEP SHANK TANZIM BAZAR 1KG</v>
          </cell>
          <cell r="C12342" t="str">
            <v>ران گوسفندی تنظیم بازار 1کیلویی شباهنگ</v>
          </cell>
          <cell r="D12342">
            <v>2300000</v>
          </cell>
          <cell r="E12342">
            <v>2300000</v>
          </cell>
          <cell r="F12342">
            <v>2300000</v>
          </cell>
          <cell r="G12342">
            <v>0</v>
          </cell>
          <cell r="H12342" t="str">
            <v>103</v>
          </cell>
          <cell r="I12342" t="str">
            <v>يخچالي و فريزري</v>
          </cell>
          <cell r="J12342" t="str">
            <v>MEAT</v>
          </cell>
          <cell r="K12342" t="str">
            <v>MEAT SELF SERVICE</v>
          </cell>
          <cell r="L12342" t="str">
            <v>MUTTON</v>
          </cell>
          <cell r="M12342" t="str">
            <v>SHANK</v>
          </cell>
          <cell r="N12342" t="str">
            <v>Z1</v>
          </cell>
          <cell r="O12342" t="str">
            <v>Z1</v>
          </cell>
          <cell r="P12342" t="str">
            <v>2000000041193</v>
          </cell>
        </row>
        <row r="12343">
          <cell r="A12343">
            <v>1017096</v>
          </cell>
          <cell r="B12343" t="str">
            <v>SHABAHANG SHEEP SHANK TANZIM BAZAR 2KG</v>
          </cell>
          <cell r="C12343" t="str">
            <v>ران گوسفند منجمد تنظیم بازار2کیلو شباهنگ</v>
          </cell>
          <cell r="D12343">
            <v>4600000</v>
          </cell>
          <cell r="E12343">
            <v>4600000</v>
          </cell>
          <cell r="F12343">
            <v>4600000</v>
          </cell>
          <cell r="G12343">
            <v>0</v>
          </cell>
          <cell r="H12343" t="str">
            <v>103</v>
          </cell>
          <cell r="I12343" t="str">
            <v>يخچالي و فريزري</v>
          </cell>
          <cell r="J12343" t="str">
            <v>MEAT</v>
          </cell>
          <cell r="K12343" t="str">
            <v>MEAT SELF SERVICE</v>
          </cell>
          <cell r="L12343" t="str">
            <v>MUTTON</v>
          </cell>
          <cell r="M12343" t="str">
            <v>SHANK</v>
          </cell>
          <cell r="N12343" t="str">
            <v>Z1</v>
          </cell>
          <cell r="O12343" t="str">
            <v>Z1</v>
          </cell>
          <cell r="P12343" t="str">
            <v>2000000042718</v>
          </cell>
        </row>
        <row r="12344">
          <cell r="A12344">
            <v>1017154</v>
          </cell>
          <cell r="B12344" t="str">
            <v>SHABAHANG FREEZ VEAL SHANK TANZIM 2KG</v>
          </cell>
          <cell r="C12344" t="str">
            <v>ران گوساله منجمد تنظیم بازار2کیلو شباهنگ</v>
          </cell>
          <cell r="D12344">
            <v>4700000</v>
          </cell>
          <cell r="E12344">
            <v>4700000</v>
          </cell>
          <cell r="F12344">
            <v>4700000</v>
          </cell>
          <cell r="G12344">
            <v>0</v>
          </cell>
          <cell r="H12344" t="str">
            <v>103</v>
          </cell>
          <cell r="I12344" t="str">
            <v>يخچالي و فريزري</v>
          </cell>
          <cell r="J12344" t="str">
            <v>MEAT</v>
          </cell>
          <cell r="K12344" t="str">
            <v>MEAT SELF SERVICE</v>
          </cell>
          <cell r="L12344" t="str">
            <v>VEAL</v>
          </cell>
          <cell r="M12344" t="str">
            <v>SHANK</v>
          </cell>
          <cell r="N12344" t="str">
            <v>Z1</v>
          </cell>
          <cell r="O12344" t="str">
            <v>Z1</v>
          </cell>
          <cell r="P12344" t="str">
            <v>2000000043029</v>
          </cell>
        </row>
        <row r="12345">
          <cell r="A12345">
            <v>1017155</v>
          </cell>
          <cell r="B12345" t="str">
            <v>SHABAHANG FREEZ VEAL FORESHANK TANZIM2KG</v>
          </cell>
          <cell r="C12345" t="str">
            <v>سردست گوساله منجمدتنظیم بازار2کیلوشباهنگ</v>
          </cell>
          <cell r="D12345">
            <v>6000000</v>
          </cell>
          <cell r="E12345">
            <v>6000000</v>
          </cell>
          <cell r="F12345">
            <v>6000000</v>
          </cell>
          <cell r="G12345">
            <v>0</v>
          </cell>
          <cell r="H12345" t="str">
            <v>103</v>
          </cell>
          <cell r="I12345" t="str">
            <v>يخچالي و فريزري</v>
          </cell>
          <cell r="J12345" t="str">
            <v>MEAT</v>
          </cell>
          <cell r="K12345" t="str">
            <v>MEAT SELF SERVICE</v>
          </cell>
          <cell r="L12345" t="str">
            <v>VEAL</v>
          </cell>
          <cell r="M12345" t="str">
            <v>SHANK</v>
          </cell>
          <cell r="N12345" t="str">
            <v>Z1</v>
          </cell>
          <cell r="O12345" t="str">
            <v>Z1</v>
          </cell>
          <cell r="P12345" t="str">
            <v>2000000043036</v>
          </cell>
        </row>
        <row r="12346">
          <cell r="A12346">
            <v>1017174</v>
          </cell>
          <cell r="B12346" t="str">
            <v>SHABAHANG MUTTON SIRLION TANZIM BAZAR 2K</v>
          </cell>
          <cell r="C12346" t="str">
            <v>راسته گوسفند منجمد تنظیم 2کیلو شباهنگ</v>
          </cell>
          <cell r="D12346">
            <v>4600000</v>
          </cell>
          <cell r="E12346">
            <v>4600000</v>
          </cell>
          <cell r="F12346">
            <v>4600000</v>
          </cell>
          <cell r="G12346">
            <v>1</v>
          </cell>
          <cell r="H12346" t="str">
            <v>103</v>
          </cell>
          <cell r="I12346" t="str">
            <v>يخچالي و فريزري</v>
          </cell>
          <cell r="J12346" t="str">
            <v>MEAT</v>
          </cell>
          <cell r="K12346" t="str">
            <v>MEAT SELF SERVICE</v>
          </cell>
          <cell r="L12346" t="str">
            <v>MUTTON</v>
          </cell>
          <cell r="M12346" t="str">
            <v>SHEEP LAMB</v>
          </cell>
          <cell r="N12346" t="str">
            <v>Z1</v>
          </cell>
          <cell r="O12346" t="str">
            <v>Z1</v>
          </cell>
          <cell r="P12346" t="str">
            <v>2000000043142</v>
          </cell>
        </row>
        <row r="12347">
          <cell r="A12347">
            <v>1017175</v>
          </cell>
          <cell r="B12347" t="str">
            <v>SHABAHANG SHEEP NECK TANZIM BAZAR 2KG</v>
          </cell>
          <cell r="C12347" t="str">
            <v>گردن گوسفندمنجمد تنظیم بازار2کیلو شباهنگ</v>
          </cell>
          <cell r="D12347">
            <v>4400000</v>
          </cell>
          <cell r="E12347">
            <v>4400000</v>
          </cell>
          <cell r="F12347">
            <v>4400000</v>
          </cell>
          <cell r="G12347">
            <v>1</v>
          </cell>
          <cell r="H12347" t="str">
            <v>103</v>
          </cell>
          <cell r="I12347" t="str">
            <v>يخچالي و فريزري</v>
          </cell>
          <cell r="J12347" t="str">
            <v>MEAT</v>
          </cell>
          <cell r="K12347" t="str">
            <v>MEAT SELF SERVICE</v>
          </cell>
          <cell r="L12347" t="str">
            <v>MUTTON</v>
          </cell>
          <cell r="M12347" t="str">
            <v>BEEF BROTH</v>
          </cell>
          <cell r="N12347" t="str">
            <v>Z1</v>
          </cell>
          <cell r="O12347" t="str">
            <v>Z1</v>
          </cell>
          <cell r="P12347" t="str">
            <v>2000000043159</v>
          </cell>
        </row>
        <row r="12348">
          <cell r="A12348">
            <v>1017176</v>
          </cell>
          <cell r="B12348" t="str">
            <v>SHABAHANG SHEEP FORESHANK TANZIM BAZAR2K</v>
          </cell>
          <cell r="C12348" t="str">
            <v>سردست گوسفند منجمد تنظیم 2کیلو شباهنگ</v>
          </cell>
          <cell r="D12348">
            <v>4400000</v>
          </cell>
          <cell r="E12348">
            <v>4400000</v>
          </cell>
          <cell r="F12348">
            <v>4400000</v>
          </cell>
          <cell r="G12348">
            <v>1</v>
          </cell>
          <cell r="H12348" t="str">
            <v>103</v>
          </cell>
          <cell r="I12348" t="str">
            <v>يخچالي و فريزري</v>
          </cell>
          <cell r="J12348" t="str">
            <v>MEAT</v>
          </cell>
          <cell r="K12348" t="str">
            <v>MEAT SELF SERVICE</v>
          </cell>
          <cell r="L12348" t="str">
            <v>MUTTON</v>
          </cell>
          <cell r="M12348" t="str">
            <v>TOP SHANK</v>
          </cell>
          <cell r="N12348" t="str">
            <v>Z1</v>
          </cell>
          <cell r="O12348" t="str">
            <v>Z1</v>
          </cell>
          <cell r="P12348" t="str">
            <v>2000000043166</v>
          </cell>
        </row>
        <row r="12349">
          <cell r="A12349">
            <v>1017177</v>
          </cell>
          <cell r="B12349" t="str">
            <v>SHABAHANG SHEEP FLANK TANZIM BAZAR 2KG</v>
          </cell>
          <cell r="C12349" t="str">
            <v>قلوه گاه گوسفند منجمد تنظیم2کیلو شباهنگ</v>
          </cell>
          <cell r="D12349">
            <v>3740000</v>
          </cell>
          <cell r="E12349">
            <v>3740000</v>
          </cell>
          <cell r="F12349">
            <v>3740000</v>
          </cell>
          <cell r="G12349">
            <v>1</v>
          </cell>
          <cell r="H12349" t="str">
            <v>103</v>
          </cell>
          <cell r="I12349" t="str">
            <v>يخچالي و فريزري</v>
          </cell>
          <cell r="J12349" t="str">
            <v>MEAT</v>
          </cell>
          <cell r="K12349" t="str">
            <v>MEAT SELF SERVICE</v>
          </cell>
          <cell r="L12349" t="str">
            <v>MUTTON</v>
          </cell>
          <cell r="M12349" t="str">
            <v>SHEEP LAMB</v>
          </cell>
          <cell r="N12349" t="str">
            <v>Z1</v>
          </cell>
          <cell r="O12349" t="str">
            <v>Z1</v>
          </cell>
          <cell r="P12349" t="str">
            <v>2000000043173</v>
          </cell>
        </row>
        <row r="12350">
          <cell r="A12350">
            <v>1017227</v>
          </cell>
          <cell r="B12350" t="str">
            <v>SHABAHANG FREEZ VEAL FORESHANK TANZIM1KG</v>
          </cell>
          <cell r="C12350" t="str">
            <v>سردست گوساله منجمدتنظیم بازار1کیلوشباهنگ</v>
          </cell>
          <cell r="D12350">
            <v>3000000</v>
          </cell>
          <cell r="E12350">
            <v>3000000</v>
          </cell>
          <cell r="F12350">
            <v>3000000</v>
          </cell>
          <cell r="G12350">
            <v>0</v>
          </cell>
          <cell r="H12350" t="str">
            <v>103</v>
          </cell>
          <cell r="I12350" t="str">
            <v>يخچالي و فريزري</v>
          </cell>
          <cell r="J12350" t="str">
            <v>MEAT</v>
          </cell>
          <cell r="K12350" t="str">
            <v>MEAT SELF SERVICE</v>
          </cell>
          <cell r="L12350" t="str">
            <v>VEAL</v>
          </cell>
          <cell r="M12350" t="str">
            <v>SHANK</v>
          </cell>
          <cell r="N12350" t="str">
            <v>Z1</v>
          </cell>
          <cell r="O12350" t="str">
            <v>Z1</v>
          </cell>
          <cell r="P12350" t="str">
            <v>2000000043210</v>
          </cell>
        </row>
        <row r="12351">
          <cell r="A12351">
            <v>1018364</v>
          </cell>
          <cell r="B12351" t="str">
            <v>SHABAHANG TANZIMBAZAR MIXED VEAL 2KG</v>
          </cell>
          <cell r="C12351" t="str">
            <v>مخلوط گوساله تنظیم بازار2کیلویی شباهنگ</v>
          </cell>
          <cell r="D12351">
            <v>6620000</v>
          </cell>
          <cell r="E12351">
            <v>6620000</v>
          </cell>
          <cell r="F12351">
            <v>6620000</v>
          </cell>
          <cell r="G12351">
            <v>1</v>
          </cell>
          <cell r="H12351" t="str">
            <v>103</v>
          </cell>
          <cell r="I12351" t="str">
            <v>يخچالي و فريزري</v>
          </cell>
          <cell r="J12351" t="str">
            <v>MEAT</v>
          </cell>
          <cell r="K12351" t="str">
            <v>MEAT SELF SERVICE</v>
          </cell>
          <cell r="L12351" t="str">
            <v>VEAL</v>
          </cell>
          <cell r="M12351" t="str">
            <v>CUT OF BEEF</v>
          </cell>
          <cell r="N12351" t="str">
            <v>Z1</v>
          </cell>
          <cell r="O12351" t="str">
            <v>Z1</v>
          </cell>
          <cell r="P12351" t="str">
            <v>6267856201720</v>
          </cell>
        </row>
        <row r="12352">
          <cell r="A12352">
            <v>1018365</v>
          </cell>
          <cell r="B12352" t="str">
            <v>SHABAHANG TANZIMBAZAR VEAL NECK 2KG</v>
          </cell>
          <cell r="C12352" t="str">
            <v>گردن گوساله تنظیم بازار 2کیلویی شباهنگ</v>
          </cell>
          <cell r="D12352">
            <v>5980000</v>
          </cell>
          <cell r="E12352">
            <v>5980000</v>
          </cell>
          <cell r="F12352">
            <v>5980000</v>
          </cell>
          <cell r="G12352">
            <v>1</v>
          </cell>
          <cell r="H12352" t="str">
            <v>103</v>
          </cell>
          <cell r="I12352" t="str">
            <v>يخچالي و فريزري</v>
          </cell>
          <cell r="J12352" t="str">
            <v>MEAT</v>
          </cell>
          <cell r="K12352" t="str">
            <v>MEAT SELF SERVICE</v>
          </cell>
          <cell r="L12352" t="str">
            <v>VEAL</v>
          </cell>
          <cell r="M12352" t="str">
            <v>TOP SHANK</v>
          </cell>
          <cell r="N12352" t="str">
            <v>Z1</v>
          </cell>
          <cell r="O12352" t="str">
            <v>Z1</v>
          </cell>
          <cell r="P12352" t="str">
            <v>6267856201621</v>
          </cell>
        </row>
        <row r="12353">
          <cell r="A12353">
            <v>1018366</v>
          </cell>
          <cell r="B12353" t="str">
            <v>SHABAHANG TANZIMBAZAR VEAL FLANK 2KG</v>
          </cell>
          <cell r="C12353" t="str">
            <v>قلوه گاه گوساله تنظیم بازار2کیلو شباهنگ</v>
          </cell>
          <cell r="D12353">
            <v>4500000</v>
          </cell>
          <cell r="E12353">
            <v>4500000</v>
          </cell>
          <cell r="F12353">
            <v>4500000</v>
          </cell>
          <cell r="G12353">
            <v>1</v>
          </cell>
          <cell r="H12353" t="str">
            <v>103</v>
          </cell>
          <cell r="I12353" t="str">
            <v>يخچالي و فريزري</v>
          </cell>
          <cell r="J12353" t="str">
            <v>MEAT</v>
          </cell>
          <cell r="K12353" t="str">
            <v>MEAT SELF SERVICE</v>
          </cell>
          <cell r="L12353" t="str">
            <v>VEAL</v>
          </cell>
          <cell r="M12353" t="str">
            <v>TOP SHANK</v>
          </cell>
          <cell r="N12353" t="str">
            <v>Z1</v>
          </cell>
          <cell r="O12353" t="str">
            <v>Z1</v>
          </cell>
          <cell r="P12353" t="str">
            <v>6267856201584</v>
          </cell>
        </row>
        <row r="12354">
          <cell r="A12354">
            <v>1018367</v>
          </cell>
          <cell r="B12354" t="str">
            <v>SHABAHANG TANZIMBAZAR VEAL FORESHANK 2KG</v>
          </cell>
          <cell r="C12354" t="str">
            <v>سردست گوساله تنظیم بازار 2کیلویی شباهنگ</v>
          </cell>
          <cell r="D12354">
            <v>5980000</v>
          </cell>
          <cell r="E12354">
            <v>5980000</v>
          </cell>
          <cell r="F12354">
            <v>5980000</v>
          </cell>
          <cell r="G12354">
            <v>1</v>
          </cell>
          <cell r="H12354" t="str">
            <v>103</v>
          </cell>
          <cell r="I12354" t="str">
            <v>يخچالي و فريزري</v>
          </cell>
          <cell r="J12354" t="str">
            <v>MEAT</v>
          </cell>
          <cell r="K12354" t="str">
            <v>MEAT SELF SERVICE</v>
          </cell>
          <cell r="L12354" t="str">
            <v>VEAL</v>
          </cell>
          <cell r="M12354" t="str">
            <v>TOP SHANK</v>
          </cell>
          <cell r="N12354" t="str">
            <v>Z1</v>
          </cell>
          <cell r="O12354" t="str">
            <v>Z1</v>
          </cell>
          <cell r="P12354" t="str">
            <v>6267856201645</v>
          </cell>
        </row>
        <row r="12355">
          <cell r="A12355">
            <v>1018368</v>
          </cell>
          <cell r="B12355" t="str">
            <v>SHABAHANG TANZIMBAZAR VEAL SHANK 2KG</v>
          </cell>
          <cell r="C12355" t="str">
            <v>ران گوساله تنظیم بازار 2کیلویی شباهنگ</v>
          </cell>
          <cell r="D12355">
            <v>5980000</v>
          </cell>
          <cell r="E12355">
            <v>5980000</v>
          </cell>
          <cell r="F12355">
            <v>5980000</v>
          </cell>
          <cell r="G12355">
            <v>1</v>
          </cell>
          <cell r="H12355" t="str">
            <v>103</v>
          </cell>
          <cell r="I12355" t="str">
            <v>يخچالي و فريزري</v>
          </cell>
          <cell r="J12355" t="str">
            <v>MEAT</v>
          </cell>
          <cell r="K12355" t="str">
            <v>MEAT SELF SERVICE</v>
          </cell>
          <cell r="L12355" t="str">
            <v>VEAL</v>
          </cell>
          <cell r="M12355" t="str">
            <v>SHANK</v>
          </cell>
          <cell r="N12355" t="str">
            <v>Z1</v>
          </cell>
          <cell r="O12355" t="str">
            <v>Z1</v>
          </cell>
          <cell r="P12355" t="str">
            <v>6267856201669</v>
          </cell>
        </row>
        <row r="12356">
          <cell r="A12356">
            <v>1018369</v>
          </cell>
          <cell r="B12356" t="str">
            <v>SHABAHANG TANZIMBAZAR VEAL SIRLION 2KG</v>
          </cell>
          <cell r="C12356" t="str">
            <v>راسته گوساله تنظیم بازار 2کیلویی شباهنگ</v>
          </cell>
          <cell r="D12356">
            <v>5980000</v>
          </cell>
          <cell r="E12356">
            <v>5980000</v>
          </cell>
          <cell r="F12356">
            <v>5980000</v>
          </cell>
          <cell r="G12356">
            <v>1</v>
          </cell>
          <cell r="H12356" t="str">
            <v>103</v>
          </cell>
          <cell r="I12356" t="str">
            <v>يخچالي و فريزري</v>
          </cell>
          <cell r="J12356" t="str">
            <v>MEAT</v>
          </cell>
          <cell r="K12356" t="str">
            <v>MEAT SELF SERVICE</v>
          </cell>
          <cell r="L12356" t="str">
            <v>VEAL</v>
          </cell>
          <cell r="M12356" t="str">
            <v>TOP SHANK</v>
          </cell>
          <cell r="N12356" t="str">
            <v>Z1</v>
          </cell>
          <cell r="O12356" t="str">
            <v>Z1</v>
          </cell>
          <cell r="P12356" t="str">
            <v>6267856201607</v>
          </cell>
        </row>
        <row r="12357">
          <cell r="A12357">
            <v>1018370</v>
          </cell>
          <cell r="B12357" t="str">
            <v>SHABAHANG TANZIMBAZAR VEAL MINCEDMEAT1KG</v>
          </cell>
          <cell r="C12357" t="str">
            <v>چرخ کرده گوساله تنظیم بازار 1کیلو شباهنگ</v>
          </cell>
          <cell r="D12357">
            <v>3210000</v>
          </cell>
          <cell r="E12357">
            <v>3210000</v>
          </cell>
          <cell r="F12357">
            <v>3210000</v>
          </cell>
          <cell r="G12357">
            <v>1</v>
          </cell>
          <cell r="H12357" t="str">
            <v>103</v>
          </cell>
          <cell r="I12357" t="str">
            <v>يخچالي و فريزري</v>
          </cell>
          <cell r="J12357" t="str">
            <v>MEAT</v>
          </cell>
          <cell r="K12357" t="str">
            <v>MEAT SELF SERVICE</v>
          </cell>
          <cell r="L12357" t="str">
            <v>MINCED MEAT/MEAT BALL</v>
          </cell>
          <cell r="M12357" t="str">
            <v>VEAL</v>
          </cell>
          <cell r="N12357" t="str">
            <v>Z1</v>
          </cell>
          <cell r="O12357" t="str">
            <v>Z1</v>
          </cell>
          <cell r="P12357" t="str">
            <v>6267856201713</v>
          </cell>
        </row>
        <row r="12358">
          <cell r="A12358">
            <v>1018371</v>
          </cell>
          <cell r="B12358" t="str">
            <v>SHABAHANG TANZIMBAZAR MIX MINCEDMEAT 1KG</v>
          </cell>
          <cell r="C12358" t="str">
            <v>چرخ کرده مخلوط تنظیم بازار 1کیلو شباهنگ</v>
          </cell>
          <cell r="D12358">
            <v>3210000</v>
          </cell>
          <cell r="E12358">
            <v>3210000</v>
          </cell>
          <cell r="F12358">
            <v>3210000</v>
          </cell>
          <cell r="G12358">
            <v>1</v>
          </cell>
          <cell r="H12358" t="str">
            <v>103</v>
          </cell>
          <cell r="I12358" t="str">
            <v>يخچالي و فريزري</v>
          </cell>
          <cell r="J12358" t="str">
            <v>MEAT</v>
          </cell>
          <cell r="K12358" t="str">
            <v>MEAT SELF SERVICE</v>
          </cell>
          <cell r="L12358" t="str">
            <v>MINCED MEAT/MEAT BALL</v>
          </cell>
          <cell r="M12358" t="str">
            <v>VEAL</v>
          </cell>
          <cell r="N12358" t="str">
            <v>Z1</v>
          </cell>
          <cell r="O12358" t="str">
            <v>Z1</v>
          </cell>
          <cell r="P12358" t="str">
            <v>6267856201690</v>
          </cell>
        </row>
        <row r="12359">
          <cell r="A12359">
            <v>1018372</v>
          </cell>
          <cell r="B12359" t="str">
            <v>SHABAHANG TANZIMBAZAR MIXED MUTTON 2KG</v>
          </cell>
          <cell r="C12359" t="str">
            <v>مخلوط گوسفندی تنظیم بازار 2کیلویی شباهنگ</v>
          </cell>
          <cell r="D12359">
            <v>7840000</v>
          </cell>
          <cell r="E12359">
            <v>7840000</v>
          </cell>
          <cell r="F12359">
            <v>7840000</v>
          </cell>
          <cell r="G12359">
            <v>1</v>
          </cell>
          <cell r="H12359" t="str">
            <v>103</v>
          </cell>
          <cell r="I12359" t="str">
            <v>يخچالي و فريزري</v>
          </cell>
          <cell r="J12359" t="str">
            <v>MEAT</v>
          </cell>
          <cell r="K12359" t="str">
            <v>MEAT SELF SERVICE</v>
          </cell>
          <cell r="L12359" t="str">
            <v>MUTTON</v>
          </cell>
          <cell r="M12359" t="str">
            <v>SHANK</v>
          </cell>
          <cell r="N12359" t="str">
            <v>Z1</v>
          </cell>
          <cell r="O12359" t="str">
            <v>Z1</v>
          </cell>
          <cell r="P12359" t="str">
            <v>6267856201546</v>
          </cell>
        </row>
        <row r="12360">
          <cell r="A12360">
            <v>1018373</v>
          </cell>
          <cell r="B12360" t="str">
            <v>SHABAHANG TANZIMBAZAR SHEEP NECK 1KG</v>
          </cell>
          <cell r="C12360" t="str">
            <v>گردن گوسفندی تنظیم بازار 1کیلویی شباهنگ</v>
          </cell>
          <cell r="D12360">
            <v>2800000</v>
          </cell>
          <cell r="E12360">
            <v>2800000</v>
          </cell>
          <cell r="F12360">
            <v>2800000</v>
          </cell>
          <cell r="G12360">
            <v>1</v>
          </cell>
          <cell r="H12360" t="str">
            <v>103</v>
          </cell>
          <cell r="I12360" t="str">
            <v>يخچالي و فريزري</v>
          </cell>
          <cell r="J12360" t="str">
            <v>MEAT</v>
          </cell>
          <cell r="K12360" t="str">
            <v>MEAT SELF SERVICE</v>
          </cell>
          <cell r="L12360" t="str">
            <v>MUTTON</v>
          </cell>
          <cell r="M12360" t="str">
            <v>BEEF BROTH</v>
          </cell>
          <cell r="N12360" t="str">
            <v>Z1</v>
          </cell>
          <cell r="O12360" t="str">
            <v>Z1</v>
          </cell>
          <cell r="P12360" t="str">
            <v>6267856201485</v>
          </cell>
        </row>
        <row r="12361">
          <cell r="A12361">
            <v>1018374</v>
          </cell>
          <cell r="B12361" t="str">
            <v>SHABAHANG TANZIMBAZAR SHEEP FORESHANK2KG</v>
          </cell>
          <cell r="C12361" t="str">
            <v>سردست گوسفندی+ماهیچه تنظیم2کیلو شباهنگ</v>
          </cell>
          <cell r="D12361">
            <v>7500000</v>
          </cell>
          <cell r="E12361">
            <v>7500000</v>
          </cell>
          <cell r="F12361">
            <v>7500000</v>
          </cell>
          <cell r="G12361">
            <v>1</v>
          </cell>
          <cell r="H12361" t="str">
            <v>103</v>
          </cell>
          <cell r="I12361" t="str">
            <v>يخچالي و فريزري</v>
          </cell>
          <cell r="J12361" t="str">
            <v>MEAT</v>
          </cell>
          <cell r="K12361" t="str">
            <v>MEAT SELF SERVICE</v>
          </cell>
          <cell r="L12361" t="str">
            <v>MUTTON</v>
          </cell>
          <cell r="M12361" t="str">
            <v>BEEF BROTH</v>
          </cell>
          <cell r="N12361" t="str">
            <v>Z1</v>
          </cell>
          <cell r="O12361" t="str">
            <v>Z1</v>
          </cell>
          <cell r="P12361" t="str">
            <v>6267856201560</v>
          </cell>
        </row>
        <row r="12362">
          <cell r="A12362">
            <v>1018375</v>
          </cell>
          <cell r="B12362" t="str">
            <v>SHABAHANG TANZIMBAZAR SHEEP FLANK 1KG</v>
          </cell>
          <cell r="C12362" t="str">
            <v>قلوه گاه گوسفندی تنظیم بازار1کیلو شباهنگ</v>
          </cell>
          <cell r="D12362">
            <v>2600000</v>
          </cell>
          <cell r="E12362">
            <v>2600000</v>
          </cell>
          <cell r="F12362">
            <v>2600000</v>
          </cell>
          <cell r="G12362">
            <v>1</v>
          </cell>
          <cell r="H12362" t="str">
            <v>103</v>
          </cell>
          <cell r="I12362" t="str">
            <v>يخچالي و فريزري</v>
          </cell>
          <cell r="J12362" t="str">
            <v>MEAT</v>
          </cell>
          <cell r="K12362" t="str">
            <v>MEAT SELF SERVICE</v>
          </cell>
          <cell r="L12362" t="str">
            <v>MUTTON</v>
          </cell>
          <cell r="M12362" t="str">
            <v>BEEF BROTH</v>
          </cell>
          <cell r="N12362" t="str">
            <v>Z1</v>
          </cell>
          <cell r="O12362" t="str">
            <v>Z1</v>
          </cell>
          <cell r="P12362" t="str">
            <v>6267856201515</v>
          </cell>
        </row>
        <row r="12363">
          <cell r="A12363">
            <v>1018376</v>
          </cell>
          <cell r="B12363" t="str">
            <v>SHABAHANG TANZIMBAZAR SHEEP FLANK 2KG</v>
          </cell>
          <cell r="C12363" t="str">
            <v>قلوه گاه گوسفندی تنظیم بازار2کیلو شباهنگ</v>
          </cell>
          <cell r="D12363">
            <v>5200000</v>
          </cell>
          <cell r="E12363">
            <v>5200000</v>
          </cell>
          <cell r="F12363">
            <v>5200000</v>
          </cell>
          <cell r="G12363">
            <v>1</v>
          </cell>
          <cell r="H12363" t="str">
            <v>103</v>
          </cell>
          <cell r="I12363" t="str">
            <v>يخچالي و فريزري</v>
          </cell>
          <cell r="J12363" t="str">
            <v>MEAT</v>
          </cell>
          <cell r="K12363" t="str">
            <v>MEAT SELF SERVICE</v>
          </cell>
          <cell r="L12363" t="str">
            <v>MUTTON</v>
          </cell>
          <cell r="M12363" t="str">
            <v>BEEF BROTH</v>
          </cell>
          <cell r="N12363" t="str">
            <v>Z1</v>
          </cell>
          <cell r="O12363" t="str">
            <v>Z1</v>
          </cell>
          <cell r="P12363" t="str">
            <v>6267856201522</v>
          </cell>
        </row>
        <row r="12364">
          <cell r="A12364">
            <v>1018377</v>
          </cell>
          <cell r="B12364" t="str">
            <v>SHABAHANG TANZIMBAZAR SHEEP SHANK 2KG</v>
          </cell>
          <cell r="C12364" t="str">
            <v>ران گوسفندی تنظیم بازار 2کیلویی شباهنگ</v>
          </cell>
          <cell r="D12364">
            <v>7500000</v>
          </cell>
          <cell r="E12364">
            <v>7500000</v>
          </cell>
          <cell r="F12364">
            <v>7500000</v>
          </cell>
          <cell r="G12364">
            <v>1</v>
          </cell>
          <cell r="H12364" t="str">
            <v>103</v>
          </cell>
          <cell r="I12364" t="str">
            <v>يخچالي و فريزري</v>
          </cell>
          <cell r="J12364" t="str">
            <v>MEAT</v>
          </cell>
          <cell r="K12364" t="str">
            <v>MEAT SELF SERVICE</v>
          </cell>
          <cell r="L12364" t="str">
            <v>MUTTON</v>
          </cell>
          <cell r="M12364" t="str">
            <v>SHANK</v>
          </cell>
          <cell r="N12364" t="str">
            <v>Z1</v>
          </cell>
          <cell r="O12364" t="str">
            <v>Z1</v>
          </cell>
          <cell r="P12364" t="str">
            <v>6267856201423</v>
          </cell>
        </row>
        <row r="12365">
          <cell r="A12365">
            <v>1018378</v>
          </cell>
          <cell r="B12365" t="str">
            <v>SHABAHANG TANZIMBAZAR SHEEP SIRLION 1KG</v>
          </cell>
          <cell r="C12365" t="str">
            <v>راسته گوسفندی تنظیم بازار 1کیلویی شباهنگ</v>
          </cell>
          <cell r="D12365">
            <v>3100000</v>
          </cell>
          <cell r="E12365">
            <v>3100000</v>
          </cell>
          <cell r="F12365">
            <v>3100000</v>
          </cell>
          <cell r="G12365">
            <v>1</v>
          </cell>
          <cell r="H12365" t="str">
            <v>103</v>
          </cell>
          <cell r="I12365" t="str">
            <v>يخچالي و فريزري</v>
          </cell>
          <cell r="J12365" t="str">
            <v>MEAT</v>
          </cell>
          <cell r="K12365" t="str">
            <v>MEAT SELF SERVICE</v>
          </cell>
          <cell r="L12365" t="str">
            <v>MUTTON</v>
          </cell>
          <cell r="M12365" t="str">
            <v>BEEF BROTH</v>
          </cell>
          <cell r="N12365" t="str">
            <v>Z1</v>
          </cell>
          <cell r="O12365" t="str">
            <v>Z1</v>
          </cell>
          <cell r="P12365" t="str">
            <v>6267856201492</v>
          </cell>
        </row>
        <row r="12366">
          <cell r="A12366">
            <v>1018719</v>
          </cell>
          <cell r="B12366" t="str">
            <v>SHABAHANG VEAL MIX 1.5KG</v>
          </cell>
          <cell r="C12366" t="str">
            <v>مخلوط گوساله تنظیم 1/5 کیلویی شباهنگ</v>
          </cell>
          <cell r="D12366">
            <v>4275000</v>
          </cell>
          <cell r="E12366">
            <v>4275000</v>
          </cell>
          <cell r="F12366">
            <v>4275000</v>
          </cell>
          <cell r="G12366">
            <v>1</v>
          </cell>
          <cell r="H12366" t="str">
            <v>103</v>
          </cell>
          <cell r="I12366" t="str">
            <v>يخچالي و فريزري</v>
          </cell>
          <cell r="J12366" t="str">
            <v>MEAT</v>
          </cell>
          <cell r="K12366" t="str">
            <v>MEAT SELF SERVICE</v>
          </cell>
          <cell r="L12366" t="str">
            <v>VEAL</v>
          </cell>
          <cell r="M12366" t="str">
            <v>CUT OF BEEF</v>
          </cell>
          <cell r="N12366" t="str">
            <v>Z1</v>
          </cell>
          <cell r="O12366" t="str">
            <v>Z1</v>
          </cell>
          <cell r="P12366" t="str">
            <v>6267856202291</v>
          </cell>
        </row>
        <row r="12367">
          <cell r="A12367">
            <v>1019239</v>
          </cell>
          <cell r="B12367" t="str">
            <v>VEAL FORESHANK</v>
          </cell>
          <cell r="C12367" t="str">
            <v>سردست گوساله فله</v>
          </cell>
          <cell r="D12367">
            <v>7210000</v>
          </cell>
          <cell r="E12367">
            <v>7210000</v>
          </cell>
          <cell r="F12367">
            <v>0</v>
          </cell>
          <cell r="G12367">
            <v>0</v>
          </cell>
          <cell r="H12367" t="str">
            <v>103</v>
          </cell>
          <cell r="I12367" t="str">
            <v>يخچالي و فريزري</v>
          </cell>
          <cell r="J12367" t="str">
            <v>MEAT</v>
          </cell>
          <cell r="K12367" t="str">
            <v>MEAT SELF SERVICE</v>
          </cell>
          <cell r="L12367" t="str">
            <v>VEAL</v>
          </cell>
          <cell r="M12367" t="str">
            <v>SHANK</v>
          </cell>
          <cell r="N12367" t="str">
            <v>Z1</v>
          </cell>
          <cell r="O12367" t="str">
            <v>Z1</v>
          </cell>
          <cell r="P12367" t="str">
            <v>2000000068053</v>
          </cell>
        </row>
        <row r="12368">
          <cell r="A12368">
            <v>1019241</v>
          </cell>
          <cell r="B12368" t="str">
            <v>CHICKEN BREAST WITH OUT BONE</v>
          </cell>
          <cell r="C12368" t="str">
            <v>سینه مرغ بی استخوان فله</v>
          </cell>
          <cell r="D12368">
            <v>2370000</v>
          </cell>
          <cell r="E12368">
            <v>2370000</v>
          </cell>
          <cell r="F12368">
            <v>0</v>
          </cell>
          <cell r="G12368">
            <v>0</v>
          </cell>
          <cell r="H12368" t="str">
            <v>103</v>
          </cell>
          <cell r="I12368" t="str">
            <v>يخچالي و فريزري</v>
          </cell>
          <cell r="J12368" t="str">
            <v>MEAT</v>
          </cell>
          <cell r="K12368" t="str">
            <v>POULTRY SELF SERVICE</v>
          </cell>
          <cell r="L12368" t="str">
            <v>UNSKINNED LEG</v>
          </cell>
          <cell r="M12368" t="str">
            <v>UNSKINNED BREAST</v>
          </cell>
          <cell r="N12368" t="str">
            <v>Z1</v>
          </cell>
          <cell r="O12368" t="str">
            <v>Z1</v>
          </cell>
          <cell r="P12368" t="str">
            <v>2000000068077</v>
          </cell>
        </row>
        <row r="12369">
          <cell r="A12369">
            <v>1019242</v>
          </cell>
          <cell r="B12369" t="str">
            <v>CHICKEN DRUMSTICK</v>
          </cell>
          <cell r="C12369" t="str">
            <v>ران مرغ فله</v>
          </cell>
          <cell r="D12369">
            <v>1235000</v>
          </cell>
          <cell r="E12369">
            <v>1235000</v>
          </cell>
          <cell r="F12369">
            <v>0</v>
          </cell>
          <cell r="G12369">
            <v>0</v>
          </cell>
          <cell r="H12369" t="str">
            <v>103</v>
          </cell>
          <cell r="I12369" t="str">
            <v>يخچالي و فريزري</v>
          </cell>
          <cell r="J12369" t="str">
            <v>MEAT</v>
          </cell>
          <cell r="K12369" t="str">
            <v>POULTRY SELF SERVICE</v>
          </cell>
          <cell r="L12369" t="str">
            <v>UNSKINNED LEG</v>
          </cell>
          <cell r="M12369" t="str">
            <v>DRUMSTICK SKINLESS</v>
          </cell>
          <cell r="N12369" t="str">
            <v>Z1</v>
          </cell>
          <cell r="O12369" t="str">
            <v>Z1</v>
          </cell>
          <cell r="P12369" t="str">
            <v>2000000068084</v>
          </cell>
        </row>
        <row r="12370">
          <cell r="A12370">
            <v>1017181</v>
          </cell>
          <cell r="B12370" t="str">
            <v>DELJAN WHOLE BOTTON 200GR</v>
          </cell>
          <cell r="C12370" t="str">
            <v>قارچ بسته بندی 200 گرمی دلجان</v>
          </cell>
          <cell r="D12370">
            <v>580160</v>
          </cell>
          <cell r="E12370">
            <v>580160</v>
          </cell>
          <cell r="F12370">
            <v>580160</v>
          </cell>
          <cell r="G12370">
            <v>12</v>
          </cell>
          <cell r="H12370" t="str">
            <v>103</v>
          </cell>
          <cell r="I12370" t="str">
            <v>يخچالي و فريزري</v>
          </cell>
          <cell r="J12370" t="str">
            <v>FRUIT&amp;VEGETABLES</v>
          </cell>
          <cell r="K12370" t="str">
            <v>MUSHROOM GROUP</v>
          </cell>
          <cell r="L12370" t="str">
            <v>MUSHROOM</v>
          </cell>
          <cell r="M12370" t="str">
            <v>MUSHROOM</v>
          </cell>
          <cell r="N12370" t="str">
            <v>Z1</v>
          </cell>
          <cell r="O12370" t="str">
            <v>Z1</v>
          </cell>
          <cell r="P12370" t="str">
            <v>125000986730016</v>
          </cell>
        </row>
        <row r="12371">
          <cell r="A12371">
            <v>1017182</v>
          </cell>
          <cell r="B12371" t="str">
            <v>DELJAN WHOLE BOTTON 400GR</v>
          </cell>
          <cell r="C12371" t="str">
            <v>قارچ بسته بندی 400 گرمی دلجان</v>
          </cell>
          <cell r="D12371">
            <v>1160320</v>
          </cell>
          <cell r="E12371">
            <v>1160320</v>
          </cell>
          <cell r="F12371">
            <v>1160320</v>
          </cell>
          <cell r="G12371">
            <v>8</v>
          </cell>
          <cell r="H12371" t="str">
            <v>103</v>
          </cell>
          <cell r="I12371" t="str">
            <v>يخچالي و فريزري</v>
          </cell>
          <cell r="J12371" t="str">
            <v>FRUIT&amp;VEGETABLES</v>
          </cell>
          <cell r="K12371" t="str">
            <v>MUSHROOM GROUP</v>
          </cell>
          <cell r="L12371" t="str">
            <v>MUSHROOM</v>
          </cell>
          <cell r="M12371" t="str">
            <v>MUSHROOM</v>
          </cell>
          <cell r="N12371" t="str">
            <v>Z1</v>
          </cell>
          <cell r="O12371" t="str">
            <v>Z1</v>
          </cell>
          <cell r="P12371" t="str">
            <v>125000986730017</v>
          </cell>
        </row>
        <row r="12372">
          <cell r="A12372">
            <v>1017128</v>
          </cell>
          <cell r="B12372" t="str">
            <v>SABZKIAN 30PCS EGG</v>
          </cell>
          <cell r="C12372" t="str">
            <v>تخم مرغ 30عددی تنظیم بازار سبز کیان</v>
          </cell>
          <cell r="D12372">
            <v>1150000</v>
          </cell>
          <cell r="E12372">
            <v>1150000</v>
          </cell>
          <cell r="F12372">
            <v>0</v>
          </cell>
          <cell r="G12372">
            <v>5</v>
          </cell>
          <cell r="H12372" t="str">
            <v>103</v>
          </cell>
          <cell r="I12372" t="str">
            <v>يخچالي و فريزري</v>
          </cell>
          <cell r="J12372" t="str">
            <v>MEAT</v>
          </cell>
          <cell r="K12372" t="str">
            <v>EGG</v>
          </cell>
          <cell r="L12372" t="str">
            <v>STANDARD</v>
          </cell>
          <cell r="M12372" t="str">
            <v>30PC</v>
          </cell>
          <cell r="N12372" t="str">
            <v/>
          </cell>
          <cell r="O12372" t="str">
            <v>Z1</v>
          </cell>
          <cell r="P12372" t="str">
            <v>2000000042954</v>
          </cell>
        </row>
        <row r="12373">
          <cell r="A12373">
            <v>1017658</v>
          </cell>
          <cell r="B12373" t="str">
            <v>TANZIM BAZAR MIXED MUTTON 2KG</v>
          </cell>
          <cell r="C12373" t="str">
            <v>مخلوط گوسفندی2کیلوتنظیم بازارمصرف خانوار</v>
          </cell>
          <cell r="D12373">
            <v>6320000</v>
          </cell>
          <cell r="E12373">
            <v>6320000</v>
          </cell>
          <cell r="F12373">
            <v>6320000</v>
          </cell>
          <cell r="G12373">
            <v>1</v>
          </cell>
          <cell r="H12373" t="str">
            <v>103</v>
          </cell>
          <cell r="I12373" t="str">
            <v>يخچالي و فريزري</v>
          </cell>
          <cell r="J12373" t="str">
            <v>MEAT</v>
          </cell>
          <cell r="K12373" t="str">
            <v>MEAT SELF SERVICE</v>
          </cell>
          <cell r="L12373" t="str">
            <v>MUTTON</v>
          </cell>
          <cell r="M12373" t="str">
            <v>SHANK</v>
          </cell>
          <cell r="N12373" t="str">
            <v>Z1</v>
          </cell>
          <cell r="O12373" t="str">
            <v>Z1</v>
          </cell>
          <cell r="P12373" t="str">
            <v>2000000045924</v>
          </cell>
        </row>
        <row r="12374">
          <cell r="A12374">
            <v>1017682</v>
          </cell>
          <cell r="B12374" t="str">
            <v>TANZIM BAZAR MIXED VEAL 2KG</v>
          </cell>
          <cell r="C12374" t="str">
            <v>مخلوط گوساله2کیلوتنظیم بازارمصرف خانوار</v>
          </cell>
          <cell r="D12374">
            <v>5700000</v>
          </cell>
          <cell r="E12374">
            <v>5700000</v>
          </cell>
          <cell r="F12374">
            <v>5700000</v>
          </cell>
          <cell r="G12374">
            <v>1</v>
          </cell>
          <cell r="H12374" t="str">
            <v>103</v>
          </cell>
          <cell r="I12374" t="str">
            <v>يخچالي و فريزري</v>
          </cell>
          <cell r="J12374" t="str">
            <v>MEAT</v>
          </cell>
          <cell r="K12374" t="str">
            <v>MEAT SELF SERVICE</v>
          </cell>
          <cell r="L12374" t="str">
            <v>VEAL</v>
          </cell>
          <cell r="M12374" t="str">
            <v>CUT OF BEEF</v>
          </cell>
          <cell r="N12374" t="str">
            <v>Z1</v>
          </cell>
          <cell r="O12374" t="str">
            <v>Z1</v>
          </cell>
          <cell r="P12374" t="str">
            <v>2000000045993</v>
          </cell>
        </row>
        <row r="12375">
          <cell r="A12375">
            <v>1017748</v>
          </cell>
          <cell r="B12375" t="str">
            <v>TANZIM BAZAR FREEZ VEAL MEAT</v>
          </cell>
          <cell r="C12375" t="str">
            <v>گوشت گوساله  منجمد تنظیم بازار</v>
          </cell>
          <cell r="D12375">
            <v>3150000</v>
          </cell>
          <cell r="E12375">
            <v>3150000</v>
          </cell>
          <cell r="F12375">
            <v>0</v>
          </cell>
          <cell r="G12375">
            <v>0</v>
          </cell>
          <cell r="H12375" t="str">
            <v>103</v>
          </cell>
          <cell r="I12375" t="str">
            <v>يخچالي و فريزري</v>
          </cell>
          <cell r="J12375" t="str">
            <v>MEAT</v>
          </cell>
          <cell r="K12375" t="str">
            <v>MEAT SELF SERVICE</v>
          </cell>
          <cell r="L12375" t="str">
            <v>VEAL</v>
          </cell>
          <cell r="M12375" t="str">
            <v>TOP SHANK</v>
          </cell>
          <cell r="N12375" t="str">
            <v>Z1</v>
          </cell>
          <cell r="O12375" t="str">
            <v>Z1</v>
          </cell>
          <cell r="P12375" t="str">
            <v>2000000048970</v>
          </cell>
        </row>
        <row r="12376">
          <cell r="A12376">
            <v>1018195</v>
          </cell>
          <cell r="B12376" t="str">
            <v>JOONIKA VEAL SIRLION 1KG</v>
          </cell>
          <cell r="C12376" t="str">
            <v>گوشت راسته ممتاز گوساله 1 کیلویی جونیکا</v>
          </cell>
          <cell r="D12376">
            <v>6100000</v>
          </cell>
          <cell r="E12376">
            <v>6100000</v>
          </cell>
          <cell r="F12376">
            <v>6100000</v>
          </cell>
          <cell r="G12376">
            <v>1</v>
          </cell>
          <cell r="H12376" t="str">
            <v>103</v>
          </cell>
          <cell r="I12376" t="str">
            <v>يخچالي و فريزري</v>
          </cell>
          <cell r="J12376" t="str">
            <v>MEAT</v>
          </cell>
          <cell r="K12376" t="str">
            <v>MEAT SELF SERVICE</v>
          </cell>
          <cell r="L12376" t="str">
            <v>VEAL</v>
          </cell>
          <cell r="M12376" t="str">
            <v>TOP SHANK</v>
          </cell>
          <cell r="N12376" t="str">
            <v>Z1</v>
          </cell>
          <cell r="O12376" t="str">
            <v>Z1</v>
          </cell>
          <cell r="P12376" t="str">
            <v>2000000050119</v>
          </cell>
        </row>
        <row r="12377">
          <cell r="A12377">
            <v>1018196</v>
          </cell>
          <cell r="B12377" t="str">
            <v>JOONIKA VEAL SHANK 1KG</v>
          </cell>
          <cell r="C12377" t="str">
            <v>گوشت ران ممتاز گوساله 1 کیلویی جونیکا</v>
          </cell>
          <cell r="D12377">
            <v>4250000</v>
          </cell>
          <cell r="E12377">
            <v>4250000</v>
          </cell>
          <cell r="F12377">
            <v>4250000</v>
          </cell>
          <cell r="G12377">
            <v>1</v>
          </cell>
          <cell r="H12377" t="str">
            <v>103</v>
          </cell>
          <cell r="I12377" t="str">
            <v>يخچالي و فريزري</v>
          </cell>
          <cell r="J12377" t="str">
            <v>MEAT</v>
          </cell>
          <cell r="K12377" t="str">
            <v>MEAT SELF SERVICE</v>
          </cell>
          <cell r="L12377" t="str">
            <v>VEAL</v>
          </cell>
          <cell r="M12377" t="str">
            <v>SHANK</v>
          </cell>
          <cell r="N12377" t="str">
            <v>Z1</v>
          </cell>
          <cell r="O12377" t="str">
            <v>Z1</v>
          </cell>
          <cell r="P12377" t="str">
            <v>2000000050126</v>
          </cell>
        </row>
        <row r="12378">
          <cell r="A12378">
            <v>1018197</v>
          </cell>
          <cell r="B12378" t="str">
            <v>JOONIKA VEAL FORESHANK 1KG</v>
          </cell>
          <cell r="C12378" t="str">
            <v>گوشت سردست ممتاز گوساله 1 کیلویی جونیکا</v>
          </cell>
          <cell r="D12378">
            <v>4250000</v>
          </cell>
          <cell r="E12378">
            <v>4250000</v>
          </cell>
          <cell r="F12378">
            <v>4250000</v>
          </cell>
          <cell r="G12378">
            <v>1</v>
          </cell>
          <cell r="H12378" t="str">
            <v>103</v>
          </cell>
          <cell r="I12378" t="str">
            <v>يخچالي و فريزري</v>
          </cell>
          <cell r="J12378" t="str">
            <v>MEAT</v>
          </cell>
          <cell r="K12378" t="str">
            <v>MEAT SELF SERVICE</v>
          </cell>
          <cell r="L12378" t="str">
            <v>VEAL</v>
          </cell>
          <cell r="M12378" t="str">
            <v>TOP SHANK</v>
          </cell>
          <cell r="N12378" t="str">
            <v>Z1</v>
          </cell>
          <cell r="O12378" t="str">
            <v>Z1</v>
          </cell>
          <cell r="P12378" t="str">
            <v>2000000050133</v>
          </cell>
        </row>
        <row r="12379">
          <cell r="A12379">
            <v>1018198</v>
          </cell>
          <cell r="B12379" t="str">
            <v>JOONIKA VEAL MUSCLE 1KG</v>
          </cell>
          <cell r="C12379" t="str">
            <v>گوشت ماهیچه ممتاز گوساله 1 کیلویی جونیکا</v>
          </cell>
          <cell r="D12379">
            <v>5700000</v>
          </cell>
          <cell r="E12379">
            <v>5700000</v>
          </cell>
          <cell r="F12379">
            <v>5700000</v>
          </cell>
          <cell r="G12379">
            <v>1</v>
          </cell>
          <cell r="H12379" t="str">
            <v>103</v>
          </cell>
          <cell r="I12379" t="str">
            <v>يخچالي و فريزري</v>
          </cell>
          <cell r="J12379" t="str">
            <v>MEAT</v>
          </cell>
          <cell r="K12379" t="str">
            <v>MEAT SELF SERVICE</v>
          </cell>
          <cell r="L12379" t="str">
            <v>VEAL</v>
          </cell>
          <cell r="M12379" t="str">
            <v>MUSCLE</v>
          </cell>
          <cell r="N12379" t="str">
            <v>Z1</v>
          </cell>
          <cell r="O12379" t="str">
            <v>Z1</v>
          </cell>
          <cell r="P12379" t="str">
            <v>2000000050140</v>
          </cell>
        </row>
        <row r="12380">
          <cell r="A12380">
            <v>1018199</v>
          </cell>
          <cell r="B12380" t="str">
            <v>JOONIKA VEAL NECK 1KG</v>
          </cell>
          <cell r="C12380" t="str">
            <v>گوشت گردن ممتاز گوساله 1 کیلویی جونیکا</v>
          </cell>
          <cell r="D12380">
            <v>5100000</v>
          </cell>
          <cell r="E12380">
            <v>5100000</v>
          </cell>
          <cell r="F12380">
            <v>5100000</v>
          </cell>
          <cell r="G12380">
            <v>1</v>
          </cell>
          <cell r="H12380" t="str">
            <v>103</v>
          </cell>
          <cell r="I12380" t="str">
            <v>يخچالي و فريزري</v>
          </cell>
          <cell r="J12380" t="str">
            <v>MEAT</v>
          </cell>
          <cell r="K12380" t="str">
            <v>MEAT SELF SERVICE</v>
          </cell>
          <cell r="L12380" t="str">
            <v>VEAL</v>
          </cell>
          <cell r="M12380" t="str">
            <v>TOP SHANK</v>
          </cell>
          <cell r="N12380" t="str">
            <v>Z1</v>
          </cell>
          <cell r="O12380" t="str">
            <v>Z1</v>
          </cell>
          <cell r="P12380" t="str">
            <v>2000000050157</v>
          </cell>
        </row>
        <row r="12381">
          <cell r="A12381">
            <v>1018200</v>
          </cell>
          <cell r="B12381" t="str">
            <v>JOONIKA VEAL FLANK 1KG</v>
          </cell>
          <cell r="C12381" t="str">
            <v>قلوگاه گوساله 1 کیلویی جونیکا</v>
          </cell>
          <cell r="D12381">
            <v>3800000</v>
          </cell>
          <cell r="E12381">
            <v>3800000</v>
          </cell>
          <cell r="F12381">
            <v>3800000</v>
          </cell>
          <cell r="G12381">
            <v>1</v>
          </cell>
          <cell r="H12381" t="str">
            <v>103</v>
          </cell>
          <cell r="I12381" t="str">
            <v>يخچالي و فريزري</v>
          </cell>
          <cell r="J12381" t="str">
            <v>MEAT</v>
          </cell>
          <cell r="K12381" t="str">
            <v>MEAT SELF SERVICE</v>
          </cell>
          <cell r="L12381" t="str">
            <v>VEAL</v>
          </cell>
          <cell r="M12381" t="str">
            <v>TOP SHANK</v>
          </cell>
          <cell r="N12381" t="str">
            <v>Z1</v>
          </cell>
          <cell r="O12381" t="str">
            <v>Z1</v>
          </cell>
          <cell r="P12381" t="str">
            <v>2000000050164</v>
          </cell>
        </row>
        <row r="12382">
          <cell r="A12382">
            <v>1018212</v>
          </cell>
          <cell r="B12382" t="str">
            <v>JOONIKA VEAL MIX 1KG</v>
          </cell>
          <cell r="C12382" t="str">
            <v>مخلوط گوساله ممتاز 1کیلویی جونیکا</v>
          </cell>
          <cell r="D12382">
            <v>4150000</v>
          </cell>
          <cell r="E12382">
            <v>4150000</v>
          </cell>
          <cell r="F12382">
            <v>4150000</v>
          </cell>
          <cell r="G12382">
            <v>1</v>
          </cell>
          <cell r="H12382" t="str">
            <v>103</v>
          </cell>
          <cell r="I12382" t="str">
            <v>يخچالي و فريزري</v>
          </cell>
          <cell r="J12382" t="str">
            <v>MEAT</v>
          </cell>
          <cell r="K12382" t="str">
            <v>MEAT SELF SERVICE</v>
          </cell>
          <cell r="L12382" t="str">
            <v>VEAL</v>
          </cell>
          <cell r="M12382" t="str">
            <v>CUT OF BEEF</v>
          </cell>
          <cell r="N12382" t="str">
            <v>Z1</v>
          </cell>
          <cell r="O12382" t="str">
            <v>Z1</v>
          </cell>
          <cell r="P12382" t="str">
            <v>2000000050263</v>
          </cell>
        </row>
        <row r="12383">
          <cell r="A12383">
            <v>1018301</v>
          </cell>
          <cell r="B12383" t="str">
            <v>JOONIKA MIXED MUTTON 2KG</v>
          </cell>
          <cell r="C12383" t="str">
            <v>گوشت مخلوط گوسفندی 2کیلویی جونیکا</v>
          </cell>
          <cell r="D12383">
            <v>9800000</v>
          </cell>
          <cell r="E12383">
            <v>9800000</v>
          </cell>
          <cell r="F12383">
            <v>9800000</v>
          </cell>
          <cell r="G12383">
            <v>1</v>
          </cell>
          <cell r="H12383" t="str">
            <v>103</v>
          </cell>
          <cell r="I12383" t="str">
            <v>يخچالي و فريزري</v>
          </cell>
          <cell r="J12383" t="str">
            <v>MEAT</v>
          </cell>
          <cell r="K12383" t="str">
            <v>MEAT SELF SERVICE</v>
          </cell>
          <cell r="L12383" t="str">
            <v>MUTTON</v>
          </cell>
          <cell r="M12383" t="str">
            <v>SHANK</v>
          </cell>
          <cell r="N12383" t="str">
            <v>Z1</v>
          </cell>
          <cell r="O12383" t="str">
            <v>Z1</v>
          </cell>
          <cell r="P12383" t="str">
            <v>2000000056005</v>
          </cell>
        </row>
        <row r="12384">
          <cell r="A12384">
            <v>1016003</v>
          </cell>
          <cell r="B12384" t="str">
            <v>MEHR BANOO SAMANOO 250GR</v>
          </cell>
          <cell r="C12384" t="str">
            <v>سمنو مهربانو مه کو 250 گرمی</v>
          </cell>
          <cell r="D12384">
            <v>435000</v>
          </cell>
          <cell r="E12384">
            <v>395455</v>
          </cell>
          <cell r="F12384">
            <v>440000</v>
          </cell>
          <cell r="G12384">
            <v>12</v>
          </cell>
          <cell r="H12384" t="str">
            <v>103</v>
          </cell>
          <cell r="I12384" t="str">
            <v>يخچالي و فريزري</v>
          </cell>
          <cell r="J12384" t="str">
            <v>FRUIT&amp;VEGETABLES</v>
          </cell>
          <cell r="K12384" t="str">
            <v>SAMANO GROUP</v>
          </cell>
          <cell r="L12384" t="str">
            <v>SAMANO</v>
          </cell>
          <cell r="M12384" t="str">
            <v>SAMANO</v>
          </cell>
          <cell r="N12384" t="str">
            <v/>
          </cell>
          <cell r="O12384" t="str">
            <v>Z1</v>
          </cell>
          <cell r="P12384" t="str">
            <v>6260001381612</v>
          </cell>
        </row>
        <row r="12385">
          <cell r="A12385">
            <v>1017131</v>
          </cell>
          <cell r="B12385" t="str">
            <v>BEHNAM PROTEIN VEAL SHANK 1KG</v>
          </cell>
          <cell r="C12385" t="str">
            <v>ران گوساله 1کیلویی بهنام پروتئین</v>
          </cell>
          <cell r="D12385">
            <v>7390000</v>
          </cell>
          <cell r="E12385">
            <v>7390000</v>
          </cell>
          <cell r="F12385">
            <v>7390000</v>
          </cell>
          <cell r="G12385">
            <v>0</v>
          </cell>
          <cell r="H12385" t="str">
            <v>103</v>
          </cell>
          <cell r="I12385" t="str">
            <v>يخچالي و فريزري</v>
          </cell>
          <cell r="J12385" t="str">
            <v>MEAT</v>
          </cell>
          <cell r="K12385" t="str">
            <v>MEAT SELF SERVICE</v>
          </cell>
          <cell r="L12385" t="str">
            <v>VEAL</v>
          </cell>
          <cell r="M12385" t="str">
            <v>SHANK</v>
          </cell>
          <cell r="N12385" t="str">
            <v>Z1</v>
          </cell>
          <cell r="O12385" t="str">
            <v>Z1</v>
          </cell>
          <cell r="P12385" t="str">
            <v>6260303716136</v>
          </cell>
        </row>
        <row r="12386">
          <cell r="A12386">
            <v>1017132</v>
          </cell>
          <cell r="B12386" t="str">
            <v>BEHNAM PROTEIN VEAL SHANK 1KG</v>
          </cell>
          <cell r="C12386" t="str">
            <v>سردست گوساله 1 کیلویی بهنام پروتئین</v>
          </cell>
          <cell r="D12386">
            <v>7390000</v>
          </cell>
          <cell r="E12386">
            <v>7390000</v>
          </cell>
          <cell r="F12386">
            <v>7390000</v>
          </cell>
          <cell r="G12386">
            <v>0</v>
          </cell>
          <cell r="H12386" t="str">
            <v>103</v>
          </cell>
          <cell r="I12386" t="str">
            <v>يخچالي و فريزري</v>
          </cell>
          <cell r="J12386" t="str">
            <v>MEAT</v>
          </cell>
          <cell r="K12386" t="str">
            <v>MEAT SELF SERVICE</v>
          </cell>
          <cell r="L12386" t="str">
            <v>VEAL</v>
          </cell>
          <cell r="M12386" t="str">
            <v>SHANK</v>
          </cell>
          <cell r="N12386" t="str">
            <v>Z1</v>
          </cell>
          <cell r="O12386" t="str">
            <v>Z1</v>
          </cell>
          <cell r="P12386" t="str">
            <v>6260303716174</v>
          </cell>
        </row>
        <row r="12387">
          <cell r="A12387">
            <v>1017133</v>
          </cell>
          <cell r="B12387" t="str">
            <v>BEHNAMPROTEIN MIXED MINCEDMEAT MOMTAZ900</v>
          </cell>
          <cell r="C12387" t="str">
            <v>گوشت چرخکرده مخلوط ممتاز900بهنام پروتئین</v>
          </cell>
          <cell r="D12387">
            <v>4900000</v>
          </cell>
          <cell r="E12387">
            <v>4900000</v>
          </cell>
          <cell r="F12387">
            <v>4900000</v>
          </cell>
          <cell r="G12387">
            <v>0</v>
          </cell>
          <cell r="H12387" t="str">
            <v>103</v>
          </cell>
          <cell r="I12387" t="str">
            <v>يخچالي و فريزري</v>
          </cell>
          <cell r="J12387" t="str">
            <v>MEAT</v>
          </cell>
          <cell r="K12387" t="str">
            <v>MEAT SELF SERVICE</v>
          </cell>
          <cell r="L12387" t="str">
            <v>MINCED MEAT/MEAT BALL</v>
          </cell>
          <cell r="M12387" t="str">
            <v>MIXED</v>
          </cell>
          <cell r="N12387" t="str">
            <v>Z1</v>
          </cell>
          <cell r="O12387" t="str">
            <v>Z1</v>
          </cell>
          <cell r="P12387" t="str">
            <v>6260303735106</v>
          </cell>
        </row>
        <row r="12388">
          <cell r="A12388">
            <v>1017134</v>
          </cell>
          <cell r="B12388" t="str">
            <v>BEHNAM PROTEIN MIXED MUTTON 2KG</v>
          </cell>
          <cell r="C12388" t="str">
            <v>گوشت مخلوط گوسفندی 2کیلویی بهنام پروتئین</v>
          </cell>
          <cell r="D12388">
            <v>15400000</v>
          </cell>
          <cell r="E12388">
            <v>15400000</v>
          </cell>
          <cell r="F12388">
            <v>15400000</v>
          </cell>
          <cell r="G12388">
            <v>0</v>
          </cell>
          <cell r="H12388" t="str">
            <v>103</v>
          </cell>
          <cell r="I12388" t="str">
            <v>يخچالي و فريزري</v>
          </cell>
          <cell r="J12388" t="str">
            <v>MEAT</v>
          </cell>
          <cell r="K12388" t="str">
            <v>MEAT SELF SERVICE</v>
          </cell>
          <cell r="L12388" t="str">
            <v>MUTTON</v>
          </cell>
          <cell r="M12388" t="str">
            <v>SHANK</v>
          </cell>
          <cell r="N12388" t="str">
            <v>Z1</v>
          </cell>
          <cell r="O12388" t="str">
            <v>Z1</v>
          </cell>
          <cell r="P12388" t="str">
            <v>6260303735120</v>
          </cell>
        </row>
        <row r="12389">
          <cell r="A12389">
            <v>1017135</v>
          </cell>
          <cell r="B12389" t="str">
            <v>BEHNAM PROTEIN FREEZ VEAL SHANK</v>
          </cell>
          <cell r="C12389" t="str">
            <v>ران  گوساله منجمد بهنام پروتئین</v>
          </cell>
          <cell r="D12389">
            <v>4290000</v>
          </cell>
          <cell r="E12389">
            <v>4290000</v>
          </cell>
          <cell r="F12389">
            <v>4290000</v>
          </cell>
          <cell r="G12389">
            <v>0</v>
          </cell>
          <cell r="H12389" t="str">
            <v>103</v>
          </cell>
          <cell r="I12389" t="str">
            <v>يخچالي و فريزري</v>
          </cell>
          <cell r="J12389" t="str">
            <v>MEAT</v>
          </cell>
          <cell r="K12389" t="str">
            <v>MEAT SELF SERVICE</v>
          </cell>
          <cell r="L12389" t="str">
            <v>VEAL</v>
          </cell>
          <cell r="M12389" t="str">
            <v>SHANK</v>
          </cell>
          <cell r="N12389" t="str">
            <v>Z1</v>
          </cell>
          <cell r="O12389" t="str">
            <v>Z1</v>
          </cell>
          <cell r="P12389" t="str">
            <v>2000000042985</v>
          </cell>
        </row>
        <row r="12390">
          <cell r="A12390">
            <v>1017136</v>
          </cell>
          <cell r="B12390" t="str">
            <v>BEHNAM PROTEIN FREEZ VEAL SHANK</v>
          </cell>
          <cell r="C12390" t="str">
            <v>گوشت دست گوساله منجمد  بهنام پروتئین</v>
          </cell>
          <cell r="D12390">
            <v>4100000</v>
          </cell>
          <cell r="E12390">
            <v>4100000</v>
          </cell>
          <cell r="F12390">
            <v>4100000</v>
          </cell>
          <cell r="G12390">
            <v>0</v>
          </cell>
          <cell r="H12390" t="str">
            <v>103</v>
          </cell>
          <cell r="I12390" t="str">
            <v>يخچالي و فريزري</v>
          </cell>
          <cell r="J12390" t="str">
            <v>MEAT</v>
          </cell>
          <cell r="K12390" t="str">
            <v>MEAT SELF SERVICE</v>
          </cell>
          <cell r="L12390" t="str">
            <v>VEAL</v>
          </cell>
          <cell r="M12390" t="str">
            <v>SHANK</v>
          </cell>
          <cell r="N12390" t="str">
            <v>Z1</v>
          </cell>
          <cell r="O12390" t="str">
            <v>Z1</v>
          </cell>
          <cell r="P12390" t="str">
            <v>2000000042992</v>
          </cell>
        </row>
        <row r="12391">
          <cell r="A12391">
            <v>1018012</v>
          </cell>
          <cell r="B12391" t="str">
            <v>BEHNAM PROTEIN MIXED MINCEDMEAT 1KG</v>
          </cell>
          <cell r="C12391" t="str">
            <v>چرخ کرده مخلوط 1 کیلویی بهنام پروتئین</v>
          </cell>
          <cell r="D12391">
            <v>4800000</v>
          </cell>
          <cell r="E12391">
            <v>4800000</v>
          </cell>
          <cell r="F12391">
            <v>4800000</v>
          </cell>
          <cell r="G12391">
            <v>1</v>
          </cell>
          <cell r="H12391" t="str">
            <v>103</v>
          </cell>
          <cell r="I12391" t="str">
            <v>يخچالي و فريزري</v>
          </cell>
          <cell r="J12391" t="str">
            <v>MEAT</v>
          </cell>
          <cell r="K12391" t="str">
            <v>MEAT SELF SERVICE</v>
          </cell>
          <cell r="L12391" t="str">
            <v>MINCED MEAT/MEAT BALL</v>
          </cell>
          <cell r="M12391" t="str">
            <v>MIXED</v>
          </cell>
          <cell r="N12391" t="str">
            <v>Z1</v>
          </cell>
          <cell r="O12391" t="str">
            <v>Z1</v>
          </cell>
          <cell r="P12391" t="str">
            <v>6260303735151</v>
          </cell>
        </row>
        <row r="12392">
          <cell r="A12392">
            <v>1018550</v>
          </cell>
          <cell r="B12392" t="str">
            <v>BEHNAM PROTEIN SHEEP FLANK 1KG</v>
          </cell>
          <cell r="C12392" t="str">
            <v>قلوه گاه گوسفندی 1 کیلویی بهنام پروتئین</v>
          </cell>
          <cell r="D12392">
            <v>4920000</v>
          </cell>
          <cell r="E12392">
            <v>4920000</v>
          </cell>
          <cell r="F12392">
            <v>4920000</v>
          </cell>
          <cell r="G12392">
            <v>1</v>
          </cell>
          <cell r="H12392" t="str">
            <v>103</v>
          </cell>
          <cell r="I12392" t="str">
            <v>يخچالي و فريزري</v>
          </cell>
          <cell r="J12392" t="str">
            <v>MEAT</v>
          </cell>
          <cell r="K12392" t="str">
            <v>MEAT SELF SERVICE</v>
          </cell>
          <cell r="L12392" t="str">
            <v>MUTTON</v>
          </cell>
          <cell r="M12392" t="str">
            <v>BEEF BROTH</v>
          </cell>
          <cell r="N12392" t="str">
            <v>Z1</v>
          </cell>
          <cell r="O12392" t="str">
            <v>Z1</v>
          </cell>
          <cell r="P12392" t="str">
            <v>6260303735168</v>
          </cell>
        </row>
        <row r="12393">
          <cell r="A12393">
            <v>1018551</v>
          </cell>
          <cell r="B12393" t="str">
            <v>BEHNAM PROTEIN MIXED VEAL 1000GR</v>
          </cell>
          <cell r="C12393" t="str">
            <v>مخلوط گوساله 1000 گرمی بهنام پروتئین</v>
          </cell>
          <cell r="D12393">
            <v>6050000</v>
          </cell>
          <cell r="E12393">
            <v>6050000</v>
          </cell>
          <cell r="F12393">
            <v>6050000</v>
          </cell>
          <cell r="G12393">
            <v>1</v>
          </cell>
          <cell r="H12393" t="str">
            <v>103</v>
          </cell>
          <cell r="I12393" t="str">
            <v>يخچالي و فريزري</v>
          </cell>
          <cell r="J12393" t="str">
            <v>MEAT</v>
          </cell>
          <cell r="K12393" t="str">
            <v>MEAT SELF SERVICE</v>
          </cell>
          <cell r="L12393" t="str">
            <v>VEAL</v>
          </cell>
          <cell r="M12393" t="str">
            <v>CUT OF BEEF</v>
          </cell>
          <cell r="N12393" t="str">
            <v>Z1</v>
          </cell>
          <cell r="O12393" t="str">
            <v>Z1</v>
          </cell>
          <cell r="P12393" t="str">
            <v>6260303735137</v>
          </cell>
        </row>
        <row r="12394">
          <cell r="A12394">
            <v>1018552</v>
          </cell>
          <cell r="B12394" t="str">
            <v>BEHNAM PROTEIN VEAL SHINBONE 1000GR</v>
          </cell>
          <cell r="C12394" t="str">
            <v>قلم گوساله 1000 گرمی بهنام پروتئین</v>
          </cell>
          <cell r="D12394">
            <v>1000000</v>
          </cell>
          <cell r="E12394">
            <v>1000000</v>
          </cell>
          <cell r="F12394">
            <v>1000000</v>
          </cell>
          <cell r="G12394">
            <v>1</v>
          </cell>
          <cell r="H12394" t="str">
            <v>103</v>
          </cell>
          <cell r="I12394" t="str">
            <v>يخچالي و فريزري</v>
          </cell>
          <cell r="J12394" t="str">
            <v>MEAT</v>
          </cell>
          <cell r="K12394" t="str">
            <v>MEAT SELF SERVICE</v>
          </cell>
          <cell r="L12394" t="str">
            <v>VEAL</v>
          </cell>
          <cell r="M12394" t="str">
            <v>CUT OF BEEF</v>
          </cell>
          <cell r="N12394" t="str">
            <v>Z1</v>
          </cell>
          <cell r="O12394" t="str">
            <v>Z1</v>
          </cell>
          <cell r="P12394" t="str">
            <v>6260303735144</v>
          </cell>
        </row>
        <row r="12395">
          <cell r="A12395">
            <v>1018553</v>
          </cell>
          <cell r="B12395" t="str">
            <v>BEHNAM PROTEIN SHEEP NECK 1KG</v>
          </cell>
          <cell r="C12395" t="str">
            <v>گردن گوسفندی 1 کیلویی بهنام پروتئین</v>
          </cell>
          <cell r="D12395">
            <v>6550000</v>
          </cell>
          <cell r="E12395">
            <v>6550000</v>
          </cell>
          <cell r="F12395">
            <v>6550000</v>
          </cell>
          <cell r="G12395">
            <v>1</v>
          </cell>
          <cell r="H12395" t="str">
            <v>103</v>
          </cell>
          <cell r="I12395" t="str">
            <v>يخچالي و فريزري</v>
          </cell>
          <cell r="J12395" t="str">
            <v>MEAT</v>
          </cell>
          <cell r="K12395" t="str">
            <v>MEAT SELF SERVICE</v>
          </cell>
          <cell r="L12395" t="str">
            <v>MUTTON</v>
          </cell>
          <cell r="M12395" t="str">
            <v>BEEF BROTH</v>
          </cell>
          <cell r="N12395" t="str">
            <v>Z1</v>
          </cell>
          <cell r="O12395" t="str">
            <v>Z1</v>
          </cell>
          <cell r="P12395" t="str">
            <v>6260303735175</v>
          </cell>
        </row>
        <row r="12396">
          <cell r="A12396">
            <v>1018554</v>
          </cell>
          <cell r="B12396" t="str">
            <v>BEHNAM PROTEIN MUTTON MUSCLE 1KG</v>
          </cell>
          <cell r="C12396" t="str">
            <v>ماهیچه گوسفندی 1 کیلویی بهنام پروتئین</v>
          </cell>
          <cell r="D12396">
            <v>9200000</v>
          </cell>
          <cell r="E12396">
            <v>9200000</v>
          </cell>
          <cell r="F12396">
            <v>9200000</v>
          </cell>
          <cell r="G12396">
            <v>1</v>
          </cell>
          <cell r="H12396" t="str">
            <v>103</v>
          </cell>
          <cell r="I12396" t="str">
            <v>يخچالي و فريزري</v>
          </cell>
          <cell r="J12396" t="str">
            <v>MEAT</v>
          </cell>
          <cell r="K12396" t="str">
            <v>MEAT SELF SERVICE</v>
          </cell>
          <cell r="L12396" t="str">
            <v>MUTTON</v>
          </cell>
          <cell r="M12396" t="str">
            <v>MUSCLE</v>
          </cell>
          <cell r="N12396" t="str">
            <v>Z1</v>
          </cell>
          <cell r="O12396" t="str">
            <v>Z1</v>
          </cell>
          <cell r="P12396" t="str">
            <v>6260303735182</v>
          </cell>
        </row>
        <row r="12397">
          <cell r="A12397">
            <v>1018555</v>
          </cell>
          <cell r="B12397" t="str">
            <v>BEHNAM PROTEIN SHEEP FORESHANK 1000GR</v>
          </cell>
          <cell r="C12397" t="str">
            <v>سردست بی استخوان بره1کیلو بهنام پروتئین</v>
          </cell>
          <cell r="D12397">
            <v>10000000</v>
          </cell>
          <cell r="E12397">
            <v>10000000</v>
          </cell>
          <cell r="F12397">
            <v>10000000</v>
          </cell>
          <cell r="G12397">
            <v>1</v>
          </cell>
          <cell r="H12397" t="str">
            <v>103</v>
          </cell>
          <cell r="I12397" t="str">
            <v>يخچالي و فريزري</v>
          </cell>
          <cell r="J12397" t="str">
            <v>MEAT</v>
          </cell>
          <cell r="K12397" t="str">
            <v>MEAT SELF SERVICE</v>
          </cell>
          <cell r="L12397" t="str">
            <v>MUTTON</v>
          </cell>
          <cell r="M12397" t="str">
            <v>BEEF BROTH</v>
          </cell>
          <cell r="N12397" t="str">
            <v>Z1</v>
          </cell>
          <cell r="O12397" t="str">
            <v>Z1</v>
          </cell>
          <cell r="P12397" t="str">
            <v>6260004653006</v>
          </cell>
        </row>
        <row r="12398">
          <cell r="A12398">
            <v>1018556</v>
          </cell>
          <cell r="B12398" t="str">
            <v>BEHNAM PROTEIN SHEEP FORESHANK+BON 1000G</v>
          </cell>
          <cell r="C12398" t="str">
            <v>سردست بااستخوان بره1کیلوبهنام پروتئین</v>
          </cell>
          <cell r="D12398">
            <v>8800000</v>
          </cell>
          <cell r="E12398">
            <v>8800000</v>
          </cell>
          <cell r="F12398">
            <v>8800000</v>
          </cell>
          <cell r="G12398">
            <v>1</v>
          </cell>
          <cell r="H12398" t="str">
            <v>103</v>
          </cell>
          <cell r="I12398" t="str">
            <v>يخچالي و فريزري</v>
          </cell>
          <cell r="J12398" t="str">
            <v>MEAT</v>
          </cell>
          <cell r="K12398" t="str">
            <v>MEAT SELF SERVICE</v>
          </cell>
          <cell r="L12398" t="str">
            <v>MUTTON</v>
          </cell>
          <cell r="M12398" t="str">
            <v>BEEF BROTH</v>
          </cell>
          <cell r="N12398" t="str">
            <v>Z1</v>
          </cell>
          <cell r="O12398" t="str">
            <v>Z1</v>
          </cell>
          <cell r="P12398" t="str">
            <v>6260004653013</v>
          </cell>
        </row>
        <row r="12399">
          <cell r="A12399">
            <v>1018557</v>
          </cell>
          <cell r="B12399" t="str">
            <v>BEHNAM PROTEIN MIXED MUTTON 2KG</v>
          </cell>
          <cell r="C12399" t="str">
            <v>مخلوط بره 2 کیلویی بهنام پروتئین</v>
          </cell>
          <cell r="D12399">
            <v>17700000</v>
          </cell>
          <cell r="E12399">
            <v>17700000</v>
          </cell>
          <cell r="F12399">
            <v>17700000</v>
          </cell>
          <cell r="G12399">
            <v>1</v>
          </cell>
          <cell r="H12399" t="str">
            <v>103</v>
          </cell>
          <cell r="I12399" t="str">
            <v>يخچالي و فريزري</v>
          </cell>
          <cell r="J12399" t="str">
            <v>MEAT</v>
          </cell>
          <cell r="K12399" t="str">
            <v>MEAT SELF SERVICE</v>
          </cell>
          <cell r="L12399" t="str">
            <v>MUTTON</v>
          </cell>
          <cell r="M12399" t="str">
            <v>SHANK</v>
          </cell>
          <cell r="N12399" t="str">
            <v>Z1</v>
          </cell>
          <cell r="O12399" t="str">
            <v>Z1</v>
          </cell>
          <cell r="P12399" t="str">
            <v>6260303735199</v>
          </cell>
        </row>
        <row r="12400">
          <cell r="A12400">
            <v>1018558</v>
          </cell>
          <cell r="B12400" t="str">
            <v>BEHNAM PROTEIN VEAL MUSCLE 1KG</v>
          </cell>
          <cell r="C12400" t="str">
            <v>ماهیچه گوساله 1 کیلویی بهنام پروتئین</v>
          </cell>
          <cell r="D12400">
            <v>7390000</v>
          </cell>
          <cell r="E12400">
            <v>7390000</v>
          </cell>
          <cell r="F12400">
            <v>7390000</v>
          </cell>
          <cell r="G12400">
            <v>1</v>
          </cell>
          <cell r="H12400" t="str">
            <v>103</v>
          </cell>
          <cell r="I12400" t="str">
            <v>يخچالي و فريزري</v>
          </cell>
          <cell r="J12400" t="str">
            <v>MEAT</v>
          </cell>
          <cell r="K12400" t="str">
            <v>MEAT SELF SERVICE</v>
          </cell>
          <cell r="L12400" t="str">
            <v>VEAL</v>
          </cell>
          <cell r="M12400" t="str">
            <v>MUSCLE</v>
          </cell>
          <cell r="N12400" t="str">
            <v>Z1</v>
          </cell>
          <cell r="O12400" t="str">
            <v>Z1</v>
          </cell>
          <cell r="P12400" t="str">
            <v>6260004653020</v>
          </cell>
        </row>
        <row r="12401">
          <cell r="A12401">
            <v>1015895</v>
          </cell>
          <cell r="B12401" t="str">
            <v>TANZIM BAZAR FREEZ SHEEP SHANK</v>
          </cell>
          <cell r="C12401" t="str">
            <v>ران گوسفند منجمد مغولی تنظیم</v>
          </cell>
          <cell r="D12401">
            <v>4290000</v>
          </cell>
          <cell r="E12401">
            <v>4290000</v>
          </cell>
          <cell r="F12401">
            <v>0</v>
          </cell>
          <cell r="G12401">
            <v>0</v>
          </cell>
          <cell r="H12401" t="str">
            <v>103</v>
          </cell>
          <cell r="I12401" t="str">
            <v>يخچالي و فريزري</v>
          </cell>
          <cell r="J12401" t="str">
            <v>MEAT</v>
          </cell>
          <cell r="K12401" t="str">
            <v>MEAT SELF SERVICE</v>
          </cell>
          <cell r="L12401" t="str">
            <v>MUTTON</v>
          </cell>
          <cell r="M12401" t="str">
            <v>BEEF BROTH</v>
          </cell>
          <cell r="N12401" t="str">
            <v>Z1</v>
          </cell>
          <cell r="O12401" t="str">
            <v>Z1</v>
          </cell>
          <cell r="P12401" t="str">
            <v>2140008</v>
          </cell>
        </row>
        <row r="12402">
          <cell r="A12402">
            <v>1015896</v>
          </cell>
          <cell r="B12402" t="str">
            <v>TANZIM BAZAR FREEZ MUTTON HEAD&amp;HAND</v>
          </cell>
          <cell r="C12402" t="str">
            <v>سردست گوسفند منجمد مغولی تنظیم</v>
          </cell>
          <cell r="D12402">
            <v>4070000</v>
          </cell>
          <cell r="E12402">
            <v>4070000</v>
          </cell>
          <cell r="F12402">
            <v>0</v>
          </cell>
          <cell r="G12402">
            <v>0</v>
          </cell>
          <cell r="H12402" t="str">
            <v>103</v>
          </cell>
          <cell r="I12402" t="str">
            <v>يخچالي و فريزري</v>
          </cell>
          <cell r="J12402" t="str">
            <v>MEAT</v>
          </cell>
          <cell r="K12402" t="str">
            <v>MEAT SELF SERVICE</v>
          </cell>
          <cell r="L12402" t="str">
            <v>MUTTON</v>
          </cell>
          <cell r="M12402" t="str">
            <v>SHANK</v>
          </cell>
          <cell r="N12402" t="str">
            <v>Z1</v>
          </cell>
          <cell r="O12402" t="str">
            <v>Z1</v>
          </cell>
          <cell r="P12402" t="str">
            <v>2140009</v>
          </cell>
        </row>
        <row r="12403">
          <cell r="A12403">
            <v>1015897</v>
          </cell>
          <cell r="B12403" t="str">
            <v>TANZIM BAZAR FREEZ MOTTUN RASTEH</v>
          </cell>
          <cell r="C12403" t="str">
            <v>راسته گوسفند منجمد مغولی تنظیم</v>
          </cell>
          <cell r="D12403">
            <v>3950000</v>
          </cell>
          <cell r="E12403">
            <v>3950000</v>
          </cell>
          <cell r="F12403">
            <v>0</v>
          </cell>
          <cell r="G12403">
            <v>0</v>
          </cell>
          <cell r="H12403" t="str">
            <v>103</v>
          </cell>
          <cell r="I12403" t="str">
            <v>يخچالي و فريزري</v>
          </cell>
          <cell r="J12403" t="str">
            <v>MEAT</v>
          </cell>
          <cell r="K12403" t="str">
            <v>MEAT SELF SERVICE</v>
          </cell>
          <cell r="L12403" t="str">
            <v>MUTTON</v>
          </cell>
          <cell r="M12403" t="str">
            <v>SHEEP LAMB</v>
          </cell>
          <cell r="N12403" t="str">
            <v>Z1</v>
          </cell>
          <cell r="O12403" t="str">
            <v>Z1</v>
          </cell>
          <cell r="P12403" t="str">
            <v>2140010</v>
          </cell>
        </row>
        <row r="12404">
          <cell r="A12404">
            <v>1015898</v>
          </cell>
          <cell r="B12404" t="str">
            <v>TANZIM BAZAR FREEZ SHEEP NECK</v>
          </cell>
          <cell r="C12404" t="str">
            <v>گردن گوسفند منجمد مغولی تنظیم</v>
          </cell>
          <cell r="D12404">
            <v>3850000</v>
          </cell>
          <cell r="E12404">
            <v>3850000</v>
          </cell>
          <cell r="F12404">
            <v>0</v>
          </cell>
          <cell r="G12404">
            <v>0</v>
          </cell>
          <cell r="H12404" t="str">
            <v>103</v>
          </cell>
          <cell r="I12404" t="str">
            <v>يخچالي و فريزري</v>
          </cell>
          <cell r="J12404" t="str">
            <v>MEAT</v>
          </cell>
          <cell r="K12404" t="str">
            <v>MEAT SELF SERVICE</v>
          </cell>
          <cell r="L12404" t="str">
            <v>MUTTON</v>
          </cell>
          <cell r="M12404" t="str">
            <v>BEEF BROTH</v>
          </cell>
          <cell r="N12404" t="str">
            <v>Z1</v>
          </cell>
          <cell r="O12404" t="str">
            <v>Z1</v>
          </cell>
          <cell r="P12404" t="str">
            <v>2140011</v>
          </cell>
        </row>
        <row r="12405">
          <cell r="A12405">
            <v>1016669</v>
          </cell>
          <cell r="B12405" t="str">
            <v>TANZIM BAZAR FREEZ SHEEP FLANK</v>
          </cell>
          <cell r="C12405" t="str">
            <v>قلوه گاه گوسفندی منجمد تنظیم بازار</v>
          </cell>
          <cell r="D12405">
            <v>3500000</v>
          </cell>
          <cell r="E12405">
            <v>3500000</v>
          </cell>
          <cell r="F12405">
            <v>0</v>
          </cell>
          <cell r="G12405">
            <v>0</v>
          </cell>
          <cell r="H12405" t="str">
            <v>103</v>
          </cell>
          <cell r="I12405" t="str">
            <v>يخچالي و فريزري</v>
          </cell>
          <cell r="J12405" t="str">
            <v>MEAT</v>
          </cell>
          <cell r="K12405" t="str">
            <v>MEAT SELF SERVICE</v>
          </cell>
          <cell r="L12405" t="str">
            <v>MUTTON</v>
          </cell>
          <cell r="M12405" t="str">
            <v>SHEEP LAMB</v>
          </cell>
          <cell r="N12405" t="str">
            <v>Z1</v>
          </cell>
          <cell r="O12405" t="str">
            <v>Z1</v>
          </cell>
          <cell r="P12405" t="str">
            <v>2000000041254</v>
          </cell>
        </row>
        <row r="12406">
          <cell r="A12406">
            <v>1016881</v>
          </cell>
          <cell r="B12406" t="str">
            <v>BRAZILIAN FREEZ VEAL MEAT</v>
          </cell>
          <cell r="C12406" t="str">
            <v>گوشت گوساله منجمد برزیلی</v>
          </cell>
          <cell r="D12406">
            <v>3990000</v>
          </cell>
          <cell r="E12406">
            <v>3990000</v>
          </cell>
          <cell r="F12406">
            <v>0</v>
          </cell>
          <cell r="G12406">
            <v>0</v>
          </cell>
          <cell r="H12406" t="str">
            <v>103</v>
          </cell>
          <cell r="I12406" t="str">
            <v>يخچالي و فريزري</v>
          </cell>
          <cell r="J12406" t="str">
            <v>MEAT</v>
          </cell>
          <cell r="K12406" t="str">
            <v>MEAT SELF SERVICE</v>
          </cell>
          <cell r="L12406" t="str">
            <v>VEAL</v>
          </cell>
          <cell r="M12406" t="str">
            <v>TOP SHANK</v>
          </cell>
          <cell r="N12406" t="str">
            <v>Z1</v>
          </cell>
          <cell r="O12406" t="str">
            <v>Z1</v>
          </cell>
          <cell r="P12406" t="str">
            <v>2000000041803</v>
          </cell>
        </row>
        <row r="12407">
          <cell r="A12407">
            <v>1017251</v>
          </cell>
          <cell r="B12407" t="str">
            <v>DALYA MOZZARELLA FULL FAT CHEESE 500GR</v>
          </cell>
          <cell r="C12407" t="str">
            <v>پنیر موزارلا پرچرب رنده شده 500گرم دالیا</v>
          </cell>
          <cell r="D12407">
            <v>2180000</v>
          </cell>
          <cell r="E12407">
            <v>2180000</v>
          </cell>
          <cell r="F12407">
            <v>2180000</v>
          </cell>
          <cell r="G12407">
            <v>20</v>
          </cell>
          <cell r="H12407" t="str">
            <v>103</v>
          </cell>
          <cell r="I12407" t="str">
            <v>يخچالي و فريزري</v>
          </cell>
          <cell r="J12407" t="str">
            <v>FROZEN</v>
          </cell>
          <cell r="K12407" t="str">
            <v>PIZZA CHEESE</v>
          </cell>
          <cell r="L12407" t="str">
            <v>PIZZA CHEESE</v>
          </cell>
          <cell r="M12407" t="str">
            <v>500GR</v>
          </cell>
          <cell r="N12407" t="str">
            <v>Z1</v>
          </cell>
          <cell r="O12407" t="str">
            <v>Z1</v>
          </cell>
          <cell r="P12407" t="str">
            <v>6260887100055</v>
          </cell>
        </row>
        <row r="12408">
          <cell r="A12408">
            <v>1017253</v>
          </cell>
          <cell r="B12408" t="str">
            <v>DALYA MOZZARELLA LOW FULL CHEESE 500GR</v>
          </cell>
          <cell r="C12408" t="str">
            <v>پنیر موزارلا کم چرب رنده شده500گرم دالیا</v>
          </cell>
          <cell r="D12408">
            <v>2180000</v>
          </cell>
          <cell r="E12408">
            <v>2180000</v>
          </cell>
          <cell r="F12408">
            <v>2180000</v>
          </cell>
          <cell r="G12408">
            <v>20</v>
          </cell>
          <cell r="H12408" t="str">
            <v>103</v>
          </cell>
          <cell r="I12408" t="str">
            <v>يخچالي و فريزري</v>
          </cell>
          <cell r="J12408" t="str">
            <v>FROZEN</v>
          </cell>
          <cell r="K12408" t="str">
            <v>PIZZA CHEESE</v>
          </cell>
          <cell r="L12408" t="str">
            <v>PIZZA CHEESE</v>
          </cell>
          <cell r="M12408" t="str">
            <v>500GR</v>
          </cell>
          <cell r="N12408" t="str">
            <v>Z1</v>
          </cell>
          <cell r="O12408" t="str">
            <v>Z1</v>
          </cell>
          <cell r="P12408" t="str">
            <v>6260887100109</v>
          </cell>
        </row>
        <row r="12409">
          <cell r="A12409">
            <v>1018244</v>
          </cell>
          <cell r="B12409" t="str">
            <v>DALYA MOZZARELLA CHEESE 250GR</v>
          </cell>
          <cell r="C12409" t="str">
            <v>پنيرموزارلا رنده شده 250 گرمی دالیا</v>
          </cell>
          <cell r="D12409">
            <v>1120000</v>
          </cell>
          <cell r="E12409">
            <v>1120000</v>
          </cell>
          <cell r="F12409">
            <v>1120000</v>
          </cell>
          <cell r="G12409">
            <v>20</v>
          </cell>
          <cell r="H12409" t="str">
            <v>103</v>
          </cell>
          <cell r="I12409" t="str">
            <v>يخچالي و فريزري</v>
          </cell>
          <cell r="J12409" t="str">
            <v>FROZEN</v>
          </cell>
          <cell r="K12409" t="str">
            <v>PIZZA CHEESE</v>
          </cell>
          <cell r="L12409" t="str">
            <v>PIZZA CHEESE</v>
          </cell>
          <cell r="M12409" t="str">
            <v>500GR</v>
          </cell>
          <cell r="N12409" t="str">
            <v>Z1</v>
          </cell>
          <cell r="O12409" t="str">
            <v>Z1</v>
          </cell>
          <cell r="P12409" t="str">
            <v>6260887100239</v>
          </cell>
        </row>
        <row r="12410">
          <cell r="A12410">
            <v>1018245</v>
          </cell>
          <cell r="B12410" t="str">
            <v>DALYA PIZZA TOPPING 250GR</v>
          </cell>
          <cell r="C12410" t="str">
            <v>تاپینگ پیتزا رنده شده 250 گرمی دالیا</v>
          </cell>
          <cell r="D12410">
            <v>930000</v>
          </cell>
          <cell r="E12410">
            <v>930000</v>
          </cell>
          <cell r="F12410">
            <v>930000</v>
          </cell>
          <cell r="G12410">
            <v>20</v>
          </cell>
          <cell r="H12410" t="str">
            <v>103</v>
          </cell>
          <cell r="I12410" t="str">
            <v>يخچالي و فريزري</v>
          </cell>
          <cell r="J12410" t="str">
            <v>FROZEN</v>
          </cell>
          <cell r="K12410" t="str">
            <v>PIZZA CHEESE</v>
          </cell>
          <cell r="L12410" t="str">
            <v>PIZZA CHEESE</v>
          </cell>
          <cell r="M12410" t="str">
            <v>500GR</v>
          </cell>
          <cell r="N12410" t="str">
            <v>Z1</v>
          </cell>
          <cell r="O12410" t="str">
            <v>Z1</v>
          </cell>
          <cell r="P12410" t="str">
            <v>6260887100321</v>
          </cell>
        </row>
        <row r="12411">
          <cell r="A12411">
            <v>1016881</v>
          </cell>
          <cell r="B12411" t="str">
            <v>BRAZILIAN FREEZ VEAL MEAT</v>
          </cell>
          <cell r="C12411" t="str">
            <v>گوشت گوساله منجمد برزیلی</v>
          </cell>
          <cell r="D12411">
            <v>3990000</v>
          </cell>
          <cell r="E12411">
            <v>3990000</v>
          </cell>
          <cell r="F12411">
            <v>0</v>
          </cell>
          <cell r="G12411">
            <v>0</v>
          </cell>
          <cell r="H12411" t="str">
            <v>103</v>
          </cell>
          <cell r="I12411" t="str">
            <v>يخچالي و فريزري</v>
          </cell>
          <cell r="J12411" t="str">
            <v>MEAT</v>
          </cell>
          <cell r="K12411" t="str">
            <v>MEAT SELF SERVICE</v>
          </cell>
          <cell r="L12411" t="str">
            <v>VEAL</v>
          </cell>
          <cell r="M12411" t="str">
            <v>TOP SHANK</v>
          </cell>
          <cell r="N12411" t="str">
            <v>Z1</v>
          </cell>
          <cell r="O12411" t="str">
            <v>Z1</v>
          </cell>
          <cell r="P12411" t="str">
            <v>2000000041803</v>
          </cell>
        </row>
        <row r="12412">
          <cell r="A12412">
            <v>1009489</v>
          </cell>
          <cell r="B12412" t="str">
            <v>MILK BAGCHOCOLAT 800 GR RAZAVI</v>
          </cell>
          <cell r="C12412" t="str">
            <v>شیر کاکائوبالشتکی800گرمی رضویی</v>
          </cell>
          <cell r="D12412">
            <v>450000</v>
          </cell>
          <cell r="E12412">
            <v>450000</v>
          </cell>
          <cell r="F12412">
            <v>450000</v>
          </cell>
          <cell r="G12412">
            <v>17</v>
          </cell>
          <cell r="H12412" t="str">
            <v>103</v>
          </cell>
          <cell r="I12412" t="str">
            <v>يخچالي و فريزري</v>
          </cell>
          <cell r="J12412" t="str">
            <v>DAIRY</v>
          </cell>
          <cell r="K12412" t="str">
            <v>MILK</v>
          </cell>
          <cell r="L12412" t="str">
            <v>PASTEURIZED</v>
          </cell>
          <cell r="M12412" t="str">
            <v>SKIMMED MILK</v>
          </cell>
          <cell r="N12412" t="str">
            <v>Z1</v>
          </cell>
          <cell r="O12412" t="str">
            <v>Z1</v>
          </cell>
          <cell r="P12412" t="str">
            <v>6267277300538</v>
          </cell>
        </row>
        <row r="12413">
          <cell r="A12413">
            <v>1009491</v>
          </cell>
          <cell r="B12413" t="str">
            <v>YOGURT KAM CHARB 650 GR RAZAVI</v>
          </cell>
          <cell r="C12413" t="str">
            <v>ماست تازه 650 گرمي كم چرب رضویی</v>
          </cell>
          <cell r="D12413">
            <v>369000</v>
          </cell>
          <cell r="E12413">
            <v>369000</v>
          </cell>
          <cell r="F12413">
            <v>380000</v>
          </cell>
          <cell r="G12413">
            <v>6</v>
          </cell>
          <cell r="H12413" t="str">
            <v>103</v>
          </cell>
          <cell r="I12413" t="str">
            <v>يخچالي و فريزري</v>
          </cell>
          <cell r="J12413" t="str">
            <v>DAIRY</v>
          </cell>
          <cell r="K12413" t="str">
            <v>YOGURT</v>
          </cell>
          <cell r="L12413" t="str">
            <v>STIR</v>
          </cell>
          <cell r="M12413" t="str">
            <v>2.2KG</v>
          </cell>
          <cell r="N12413" t="str">
            <v>Z1</v>
          </cell>
          <cell r="O12413" t="str">
            <v>Z1</v>
          </cell>
          <cell r="P12413" t="str">
            <v>6267277300729</v>
          </cell>
        </row>
        <row r="12414">
          <cell r="A12414">
            <v>1009492</v>
          </cell>
          <cell r="B12414" t="str">
            <v>YOGURT POR CHARB 650 GR RAZAVI</v>
          </cell>
          <cell r="C12414" t="str">
            <v>ماست تازه 650 گرمي پر چرب رضویی</v>
          </cell>
          <cell r="D12414">
            <v>419000</v>
          </cell>
          <cell r="E12414">
            <v>419000</v>
          </cell>
          <cell r="F12414">
            <v>430000</v>
          </cell>
          <cell r="G12414">
            <v>6</v>
          </cell>
          <cell r="H12414" t="str">
            <v>103</v>
          </cell>
          <cell r="I12414" t="str">
            <v>يخچالي و فريزري</v>
          </cell>
          <cell r="J12414" t="str">
            <v>DAIRY</v>
          </cell>
          <cell r="K12414" t="str">
            <v>YOGURT</v>
          </cell>
          <cell r="L12414" t="str">
            <v>STIR</v>
          </cell>
          <cell r="M12414" t="str">
            <v>2.2KG</v>
          </cell>
          <cell r="N12414" t="str">
            <v>Z1</v>
          </cell>
          <cell r="O12414" t="str">
            <v>Z1</v>
          </cell>
          <cell r="P12414" t="str">
            <v>6267277300798</v>
          </cell>
        </row>
        <row r="12415">
          <cell r="A12415">
            <v>1009493</v>
          </cell>
          <cell r="B12415" t="str">
            <v>RAZAVI OCTAFAT YOGURT 1700GR</v>
          </cell>
          <cell r="C12415" t="str">
            <v>ماست دبه  اکتافت پرچرب 1700 گرمی رضوی</v>
          </cell>
          <cell r="D12415">
            <v>1059000</v>
          </cell>
          <cell r="E12415">
            <v>1059000</v>
          </cell>
          <cell r="F12415">
            <v>1090000</v>
          </cell>
          <cell r="G12415">
            <v>4</v>
          </cell>
          <cell r="H12415" t="str">
            <v>103</v>
          </cell>
          <cell r="I12415" t="str">
            <v>يخچالي و فريزري</v>
          </cell>
          <cell r="J12415" t="str">
            <v>DAIRY</v>
          </cell>
          <cell r="K12415" t="str">
            <v>YOGURT</v>
          </cell>
          <cell r="L12415" t="str">
            <v>STIR</v>
          </cell>
          <cell r="M12415" t="str">
            <v>2.2KG</v>
          </cell>
          <cell r="N12415" t="str">
            <v>Z1</v>
          </cell>
          <cell r="O12415" t="str">
            <v>Z1</v>
          </cell>
          <cell r="P12415" t="str">
            <v>6267277300750</v>
          </cell>
        </row>
        <row r="12416">
          <cell r="A12416">
            <v>1009494</v>
          </cell>
          <cell r="B12416" t="str">
            <v>YOGURT POR CHARB1400 GR RAZAVI</v>
          </cell>
          <cell r="C12416" t="str">
            <v>ماست تازه 1400پرچرب رضویی</v>
          </cell>
          <cell r="D12416">
            <v>805000</v>
          </cell>
          <cell r="E12416">
            <v>805000</v>
          </cell>
          <cell r="F12416">
            <v>830000</v>
          </cell>
          <cell r="G12416">
            <v>4</v>
          </cell>
          <cell r="H12416" t="str">
            <v>103</v>
          </cell>
          <cell r="I12416" t="str">
            <v>يخچالي و فريزري</v>
          </cell>
          <cell r="J12416" t="str">
            <v>DAIRY</v>
          </cell>
          <cell r="K12416" t="str">
            <v>YOGURT</v>
          </cell>
          <cell r="L12416" t="str">
            <v>STIR</v>
          </cell>
          <cell r="M12416" t="str">
            <v>2.2KG</v>
          </cell>
          <cell r="N12416" t="str">
            <v>Z1</v>
          </cell>
          <cell r="O12416" t="str">
            <v>Z1</v>
          </cell>
          <cell r="P12416" t="str">
            <v>6267277300774</v>
          </cell>
        </row>
        <row r="12417">
          <cell r="A12417">
            <v>1009495</v>
          </cell>
          <cell r="B12417" t="str">
            <v>YOGURT KAM CHARB1200 GR RAZAVI</v>
          </cell>
          <cell r="C12417" t="str">
            <v>ماست 1200 گرم-کم چرب رضویی</v>
          </cell>
          <cell r="D12417">
            <v>609000</v>
          </cell>
          <cell r="E12417">
            <v>609000</v>
          </cell>
          <cell r="F12417">
            <v>630000</v>
          </cell>
          <cell r="G12417">
            <v>4</v>
          </cell>
          <cell r="H12417" t="str">
            <v>103</v>
          </cell>
          <cell r="I12417" t="str">
            <v>يخچالي و فريزري</v>
          </cell>
          <cell r="J12417" t="str">
            <v>DAIRY</v>
          </cell>
          <cell r="K12417" t="str">
            <v>YOGURT</v>
          </cell>
          <cell r="L12417" t="str">
            <v>STIR</v>
          </cell>
          <cell r="M12417" t="str">
            <v>2.2KG</v>
          </cell>
          <cell r="N12417" t="str">
            <v>Z1</v>
          </cell>
          <cell r="O12417" t="str">
            <v>Z1</v>
          </cell>
          <cell r="P12417" t="str">
            <v>6267277300743</v>
          </cell>
        </row>
        <row r="12418">
          <cell r="A12418">
            <v>1009497</v>
          </cell>
          <cell r="B12418" t="str">
            <v>YOGURT DRINKABLE BAG 800GR RAZAVI</v>
          </cell>
          <cell r="C12418" t="str">
            <v>دوغ بالشتكي800 رضویی</v>
          </cell>
          <cell r="D12418">
            <v>245000</v>
          </cell>
          <cell r="E12418">
            <v>222727</v>
          </cell>
          <cell r="F12418">
            <v>250000</v>
          </cell>
          <cell r="G12418">
            <v>17</v>
          </cell>
          <cell r="H12418" t="str">
            <v>103</v>
          </cell>
          <cell r="I12418" t="str">
            <v>يخچالي و فريزري</v>
          </cell>
          <cell r="J12418" t="str">
            <v>DAIRY</v>
          </cell>
          <cell r="K12418" t="str">
            <v>YOGURT</v>
          </cell>
          <cell r="L12418" t="str">
            <v>DRINK</v>
          </cell>
          <cell r="M12418" t="str">
            <v>2.5LT</v>
          </cell>
          <cell r="N12418" t="str">
            <v>Z1</v>
          </cell>
          <cell r="O12418" t="str">
            <v>Z1</v>
          </cell>
          <cell r="P12418" t="str">
            <v>6267277300897</v>
          </cell>
        </row>
        <row r="12419">
          <cell r="A12419">
            <v>1009499</v>
          </cell>
          <cell r="B12419" t="str">
            <v>CHEESE 100GR RAZAVI</v>
          </cell>
          <cell r="C12419" t="str">
            <v>پنير خامه اي 100 گرمي چهار گوش رضویی</v>
          </cell>
          <cell r="D12419">
            <v>299000</v>
          </cell>
          <cell r="E12419">
            <v>299000</v>
          </cell>
          <cell r="F12419">
            <v>315000</v>
          </cell>
          <cell r="G12419">
            <v>32</v>
          </cell>
          <cell r="H12419" t="str">
            <v>103</v>
          </cell>
          <cell r="I12419" t="str">
            <v>يخچالي و فريزري</v>
          </cell>
          <cell r="J12419" t="str">
            <v>DAIRY</v>
          </cell>
          <cell r="K12419" t="str">
            <v>CHEESE</v>
          </cell>
          <cell r="L12419" t="str">
            <v>SELF SERVICE CHEESE</v>
          </cell>
          <cell r="M12419" t="str">
            <v>PROCESSED CHEESE</v>
          </cell>
          <cell r="N12419" t="str">
            <v>Z1</v>
          </cell>
          <cell r="O12419" t="str">
            <v>Z1</v>
          </cell>
          <cell r="P12419" t="str">
            <v>6267277300712</v>
          </cell>
        </row>
        <row r="12420">
          <cell r="A12420">
            <v>1009502</v>
          </cell>
          <cell r="B12420" t="str">
            <v>CHEESE UF 400 GR RAZAVI</v>
          </cell>
          <cell r="C12420" t="str">
            <v>پنير400 گرمي  یو اف با شير كامل رضویی</v>
          </cell>
          <cell r="D12420">
            <v>755000</v>
          </cell>
          <cell r="E12420">
            <v>755000</v>
          </cell>
          <cell r="F12420">
            <v>755000</v>
          </cell>
          <cell r="G12420">
            <v>24</v>
          </cell>
          <cell r="H12420" t="str">
            <v>103</v>
          </cell>
          <cell r="I12420" t="str">
            <v>يخچالي و فريزري</v>
          </cell>
          <cell r="J12420" t="str">
            <v>DAIRY</v>
          </cell>
          <cell r="K12420" t="str">
            <v>CHEESE</v>
          </cell>
          <cell r="L12420" t="str">
            <v>SELF SERVICE CHEESE</v>
          </cell>
          <cell r="M12420" t="str">
            <v>PROCESSED CHEESE</v>
          </cell>
          <cell r="N12420" t="str">
            <v>Z1</v>
          </cell>
          <cell r="O12420" t="str">
            <v>Z1</v>
          </cell>
          <cell r="P12420" t="str">
            <v>6267277300668</v>
          </cell>
        </row>
        <row r="12421">
          <cell r="A12421">
            <v>1009505</v>
          </cell>
          <cell r="B12421" t="str">
            <v>MILK CHOCOLATE 200 CC RAZAVI</v>
          </cell>
          <cell r="C12421" t="str">
            <v>شير كا كائو استريل 200 گرمي رضویی</v>
          </cell>
          <cell r="D12421">
            <v>225000</v>
          </cell>
          <cell r="E12421">
            <v>225000</v>
          </cell>
          <cell r="F12421">
            <v>230000</v>
          </cell>
          <cell r="G12421">
            <v>24</v>
          </cell>
          <cell r="H12421" t="str">
            <v>103</v>
          </cell>
          <cell r="I12421" t="str">
            <v>يخچالي و فريزري</v>
          </cell>
          <cell r="J12421" t="str">
            <v>DAIRY</v>
          </cell>
          <cell r="K12421" t="str">
            <v>CHEESE</v>
          </cell>
          <cell r="L12421" t="str">
            <v>SELF SERVICE CHEESE</v>
          </cell>
          <cell r="M12421" t="str">
            <v>PROCESSED CHEESE</v>
          </cell>
          <cell r="N12421" t="str">
            <v>Z1</v>
          </cell>
          <cell r="O12421" t="str">
            <v>Z1</v>
          </cell>
          <cell r="P12421" t="str">
            <v>6267277300491</v>
          </cell>
        </row>
        <row r="12422">
          <cell r="A12422">
            <v>1009506</v>
          </cell>
          <cell r="B12422" t="str">
            <v>MILK BANANA 200 GR RAZAVI</v>
          </cell>
          <cell r="C12422" t="str">
            <v>شيرموزاستريل 200 سي سي رضویی</v>
          </cell>
          <cell r="D12422">
            <v>225000</v>
          </cell>
          <cell r="E12422">
            <v>225000</v>
          </cell>
          <cell r="F12422">
            <v>230000</v>
          </cell>
          <cell r="G12422">
            <v>24</v>
          </cell>
          <cell r="H12422" t="str">
            <v>103</v>
          </cell>
          <cell r="I12422" t="str">
            <v>يخچالي و فريزري</v>
          </cell>
          <cell r="J12422" t="str">
            <v>DAIRY</v>
          </cell>
          <cell r="K12422" t="str">
            <v>CHEESE</v>
          </cell>
          <cell r="L12422" t="str">
            <v>SELF SERVICE CHEESE</v>
          </cell>
          <cell r="M12422" t="str">
            <v>PROCESSED CHEESE</v>
          </cell>
          <cell r="N12422" t="str">
            <v>Z1</v>
          </cell>
          <cell r="O12422" t="str">
            <v>Z1</v>
          </cell>
          <cell r="P12422" t="str">
            <v>6267277300507</v>
          </cell>
        </row>
        <row r="12423">
          <cell r="A12423">
            <v>1009509</v>
          </cell>
          <cell r="B12423" t="str">
            <v>CREAM HONEY  200 CCRAZAVI</v>
          </cell>
          <cell r="C12423" t="str">
            <v>خامه عسل 200پایه بلند رضویی</v>
          </cell>
          <cell r="D12423">
            <v>135000</v>
          </cell>
          <cell r="E12423">
            <v>122727</v>
          </cell>
          <cell r="F12423">
            <v>140000</v>
          </cell>
          <cell r="G12423">
            <v>24</v>
          </cell>
          <cell r="H12423" t="str">
            <v>103</v>
          </cell>
          <cell r="I12423" t="str">
            <v>يخچالي و فريزري</v>
          </cell>
          <cell r="J12423" t="str">
            <v>DAIRY</v>
          </cell>
          <cell r="K12423" t="str">
            <v>CHEESE</v>
          </cell>
          <cell r="L12423" t="str">
            <v>SELF SERVICE CHEESE</v>
          </cell>
          <cell r="M12423" t="str">
            <v>PROCESSED CHEESE</v>
          </cell>
          <cell r="N12423" t="str">
            <v>Z1</v>
          </cell>
          <cell r="O12423" t="str">
            <v>Z1</v>
          </cell>
          <cell r="P12423" t="str">
            <v>6260250773084</v>
          </cell>
        </row>
        <row r="12424">
          <cell r="A12424">
            <v>1009510</v>
          </cell>
          <cell r="B12424" t="str">
            <v>CREAM200 CCRAZAVI</v>
          </cell>
          <cell r="C12424" t="str">
            <v>خامه استريل 200 پايه بلند رضویی</v>
          </cell>
          <cell r="D12424">
            <v>529000</v>
          </cell>
          <cell r="E12424">
            <v>480909</v>
          </cell>
          <cell r="F12424">
            <v>550000</v>
          </cell>
          <cell r="G12424">
            <v>24</v>
          </cell>
          <cell r="H12424" t="str">
            <v>103</v>
          </cell>
          <cell r="I12424" t="str">
            <v>يخچالي و فريزري</v>
          </cell>
          <cell r="J12424" t="str">
            <v>DAIRY</v>
          </cell>
          <cell r="K12424" t="str">
            <v>CREAM</v>
          </cell>
          <cell r="L12424" t="str">
            <v>UHT</v>
          </cell>
          <cell r="M12424" t="str">
            <v>200GR</v>
          </cell>
          <cell r="N12424" t="str">
            <v>Z1</v>
          </cell>
          <cell r="O12424" t="str">
            <v>Z1</v>
          </cell>
          <cell r="P12424" t="str">
            <v>6267277300699</v>
          </cell>
        </row>
        <row r="12425">
          <cell r="A12425">
            <v>1009511</v>
          </cell>
          <cell r="B12425" t="str">
            <v>MILK CHOCOLATE 1LIT RAZAVI</v>
          </cell>
          <cell r="C12425" t="str">
            <v>شیر کاکائواستریل یک لیتری رضویی</v>
          </cell>
          <cell r="D12425">
            <v>219000</v>
          </cell>
          <cell r="E12425">
            <v>219000</v>
          </cell>
          <cell r="F12425">
            <v>225000</v>
          </cell>
          <cell r="G12425">
            <v>10</v>
          </cell>
          <cell r="H12425" t="str">
            <v>103</v>
          </cell>
          <cell r="I12425" t="str">
            <v>يخچالي و فريزري</v>
          </cell>
          <cell r="J12425" t="str">
            <v>DAIRY</v>
          </cell>
          <cell r="K12425" t="str">
            <v>CREAM</v>
          </cell>
          <cell r="L12425" t="str">
            <v>UHT</v>
          </cell>
          <cell r="M12425" t="str">
            <v>200GR</v>
          </cell>
          <cell r="N12425" t="str">
            <v>Z1</v>
          </cell>
          <cell r="O12425" t="str">
            <v>Z1</v>
          </cell>
          <cell r="P12425" t="str">
            <v>6260250773152</v>
          </cell>
        </row>
        <row r="12426">
          <cell r="A12426">
            <v>1009512</v>
          </cell>
          <cell r="B12426" t="str">
            <v>FULL FAT MILK UHT 1LIT RAZAVI</v>
          </cell>
          <cell r="C12426" t="str">
            <v>شیر استریل1 لیتری درب دار(پرچرب) رضویی</v>
          </cell>
          <cell r="D12426">
            <v>619000</v>
          </cell>
          <cell r="E12426">
            <v>619000</v>
          </cell>
          <cell r="F12426">
            <v>640000</v>
          </cell>
          <cell r="G12426">
            <v>10</v>
          </cell>
          <cell r="H12426" t="str">
            <v>103</v>
          </cell>
          <cell r="I12426" t="str">
            <v>يخچالي و فريزري</v>
          </cell>
          <cell r="J12426" t="str">
            <v>DAIRY</v>
          </cell>
          <cell r="K12426" t="str">
            <v>CREAM</v>
          </cell>
          <cell r="L12426" t="str">
            <v>UHT</v>
          </cell>
          <cell r="M12426" t="str">
            <v>200GR</v>
          </cell>
          <cell r="N12426" t="str">
            <v>Z1</v>
          </cell>
          <cell r="O12426" t="str">
            <v>Z1</v>
          </cell>
          <cell r="P12426" t="str">
            <v>6267277300613</v>
          </cell>
        </row>
        <row r="12427">
          <cell r="A12427">
            <v>1009513</v>
          </cell>
          <cell r="B12427" t="str">
            <v>LOW FAT MILK UHT 1LIT RAZAVI</v>
          </cell>
          <cell r="C12427" t="str">
            <v>شیراستریل1 لیتری دربدار(کم چرب)رضویی</v>
          </cell>
          <cell r="D12427">
            <v>575000</v>
          </cell>
          <cell r="E12427">
            <v>575000</v>
          </cell>
          <cell r="F12427">
            <v>590000</v>
          </cell>
          <cell r="G12427">
            <v>10</v>
          </cell>
          <cell r="H12427" t="str">
            <v>103</v>
          </cell>
          <cell r="I12427" t="str">
            <v>يخچالي و فريزري</v>
          </cell>
          <cell r="J12427" t="str">
            <v>DAIRY</v>
          </cell>
          <cell r="K12427" t="str">
            <v>MILK</v>
          </cell>
          <cell r="L12427" t="str">
            <v>PASTEURIZED</v>
          </cell>
          <cell r="M12427" t="str">
            <v>SKIMMED MILK</v>
          </cell>
          <cell r="N12427" t="str">
            <v>Z1</v>
          </cell>
          <cell r="O12427" t="str">
            <v>Z1</v>
          </cell>
          <cell r="P12427" t="str">
            <v>6267277300552</v>
          </cell>
        </row>
        <row r="12428">
          <cell r="A12428">
            <v>1009516</v>
          </cell>
          <cell r="B12428" t="str">
            <v>MILK UHT 200 CC 2.5% RAZAVI</v>
          </cell>
          <cell r="C12428" t="str">
            <v>شيراستريل 200 سي سي پايه بلند2/5% رضویی</v>
          </cell>
          <cell r="D12428">
            <v>169000</v>
          </cell>
          <cell r="E12428">
            <v>169000</v>
          </cell>
          <cell r="F12428">
            <v>175000</v>
          </cell>
          <cell r="G12428">
            <v>24</v>
          </cell>
          <cell r="H12428" t="str">
            <v>103</v>
          </cell>
          <cell r="I12428" t="str">
            <v>يخچالي و فريزري</v>
          </cell>
          <cell r="J12428" t="str">
            <v>DAIRY</v>
          </cell>
          <cell r="K12428" t="str">
            <v>MILK</v>
          </cell>
          <cell r="L12428" t="str">
            <v>PASTEURIZED</v>
          </cell>
          <cell r="M12428" t="str">
            <v>SKIMMED MILK</v>
          </cell>
          <cell r="N12428" t="str">
            <v>Z1</v>
          </cell>
          <cell r="O12428" t="str">
            <v>Z1</v>
          </cell>
          <cell r="P12428" t="str">
            <v>6267277300569</v>
          </cell>
        </row>
        <row r="12429">
          <cell r="A12429">
            <v>1010301</v>
          </cell>
          <cell r="B12429" t="str">
            <v>MILK FULL FAT BTOTLE RAZAVI</v>
          </cell>
          <cell r="C12429" t="str">
            <v>شیر بطری سنتی رضوی پرچرب</v>
          </cell>
          <cell r="D12429">
            <v>470000</v>
          </cell>
          <cell r="E12429">
            <v>470000</v>
          </cell>
          <cell r="F12429">
            <v>470000</v>
          </cell>
          <cell r="G12429">
            <v>6</v>
          </cell>
          <cell r="H12429" t="str">
            <v>103</v>
          </cell>
          <cell r="I12429" t="str">
            <v>يخچالي و فريزري</v>
          </cell>
          <cell r="J12429" t="str">
            <v>DAIRY</v>
          </cell>
          <cell r="K12429" t="str">
            <v>MILK</v>
          </cell>
          <cell r="L12429" t="str">
            <v>PASTEURIZED</v>
          </cell>
          <cell r="M12429" t="str">
            <v>SKIMMED MILK</v>
          </cell>
          <cell r="N12429" t="str">
            <v/>
          </cell>
          <cell r="O12429" t="str">
            <v>Z1</v>
          </cell>
          <cell r="P12429" t="str">
            <v>6267277300590</v>
          </cell>
        </row>
        <row r="12430">
          <cell r="A12430">
            <v>1010302</v>
          </cell>
          <cell r="B12430" t="str">
            <v>MILK LOW FAT BTOTLE RAZAVI</v>
          </cell>
          <cell r="C12430" t="str">
            <v>شیر بطری پاستوریزه رضوی کم چرب</v>
          </cell>
          <cell r="D12430">
            <v>380000</v>
          </cell>
          <cell r="E12430">
            <v>380000</v>
          </cell>
          <cell r="F12430">
            <v>380000</v>
          </cell>
          <cell r="G12430">
            <v>6</v>
          </cell>
          <cell r="H12430" t="str">
            <v>103</v>
          </cell>
          <cell r="I12430" t="str">
            <v>يخچالي و فريزري</v>
          </cell>
          <cell r="J12430" t="str">
            <v>DAIRY</v>
          </cell>
          <cell r="K12430" t="str">
            <v>MILK</v>
          </cell>
          <cell r="L12430" t="str">
            <v>PASTEURIZED</v>
          </cell>
          <cell r="M12430" t="str">
            <v>SKIMMED MILK</v>
          </cell>
          <cell r="N12430" t="str">
            <v/>
          </cell>
          <cell r="O12430" t="str">
            <v>Z1</v>
          </cell>
          <cell r="P12430" t="str">
            <v>6267277300583</v>
          </cell>
        </row>
        <row r="12431">
          <cell r="A12431">
            <v>1013300</v>
          </cell>
          <cell r="B12431" t="str">
            <v>MILK BAG VITAMIN 900 GR RAZAVI</v>
          </cell>
          <cell r="C12431" t="str">
            <v>شیر بالشتکی ویتامینه 900گرمی رضوی</v>
          </cell>
          <cell r="D12431">
            <v>315000</v>
          </cell>
          <cell r="E12431">
            <v>315000</v>
          </cell>
          <cell r="F12431">
            <v>315000</v>
          </cell>
          <cell r="G12431">
            <v>17</v>
          </cell>
          <cell r="H12431" t="str">
            <v>103</v>
          </cell>
          <cell r="I12431" t="str">
            <v>يخچالي و فريزري</v>
          </cell>
          <cell r="J12431" t="str">
            <v>DAIRY</v>
          </cell>
          <cell r="K12431" t="str">
            <v>MILK</v>
          </cell>
          <cell r="L12431" t="str">
            <v>PASTEURIZED</v>
          </cell>
          <cell r="M12431" t="str">
            <v>SKIMMED MILK</v>
          </cell>
          <cell r="N12431" t="str">
            <v/>
          </cell>
          <cell r="O12431" t="str">
            <v/>
          </cell>
          <cell r="P12431" t="str">
            <v>6267277300361</v>
          </cell>
        </row>
        <row r="12432">
          <cell r="A12432">
            <v>1016881</v>
          </cell>
          <cell r="B12432" t="str">
            <v>BRAZILIAN FREEZ VEAL MEAT</v>
          </cell>
          <cell r="C12432" t="str">
            <v>گوشت گوساله منجمد برزیلی</v>
          </cell>
          <cell r="D12432">
            <v>3990000</v>
          </cell>
          <cell r="E12432">
            <v>3990000</v>
          </cell>
          <cell r="F12432">
            <v>0</v>
          </cell>
          <cell r="G12432">
            <v>0</v>
          </cell>
          <cell r="H12432" t="str">
            <v>103</v>
          </cell>
          <cell r="I12432" t="str">
            <v>يخچالي و فريزري</v>
          </cell>
          <cell r="J12432" t="str">
            <v>MEAT</v>
          </cell>
          <cell r="K12432" t="str">
            <v>MEAT SELF SERVICE</v>
          </cell>
          <cell r="L12432" t="str">
            <v>VEAL</v>
          </cell>
          <cell r="M12432" t="str">
            <v>TOP SHANK</v>
          </cell>
          <cell r="N12432" t="str">
            <v>Z1</v>
          </cell>
          <cell r="O12432" t="str">
            <v>Z1</v>
          </cell>
          <cell r="P12432" t="str">
            <v>2000000041803</v>
          </cell>
        </row>
        <row r="12433">
          <cell r="A12433">
            <v>1017294</v>
          </cell>
          <cell r="B12433" t="str">
            <v>PAR TALAEE WHOLE CHICKEN</v>
          </cell>
          <cell r="C12433" t="str">
            <v>مرغ کامل پرطلایی</v>
          </cell>
          <cell r="D12433">
            <v>909000</v>
          </cell>
          <cell r="E12433">
            <v>909000</v>
          </cell>
          <cell r="F12433">
            <v>0</v>
          </cell>
          <cell r="G12433">
            <v>0</v>
          </cell>
          <cell r="H12433" t="str">
            <v>103</v>
          </cell>
          <cell r="I12433" t="str">
            <v>يخچالي و فريزري</v>
          </cell>
          <cell r="J12433" t="str">
            <v>MEAT</v>
          </cell>
          <cell r="K12433" t="str">
            <v>POULTRY SELF SERVICE</v>
          </cell>
          <cell r="L12433" t="str">
            <v>UNSKINNED LEG</v>
          </cell>
          <cell r="M12433" t="str">
            <v>WHOLE CHICKEN</v>
          </cell>
          <cell r="N12433" t="str">
            <v>Z1</v>
          </cell>
          <cell r="O12433" t="str">
            <v>Z1</v>
          </cell>
          <cell r="P12433" t="str">
            <v>2000000043425</v>
          </cell>
        </row>
        <row r="12434">
          <cell r="A12434">
            <v>1017333</v>
          </cell>
          <cell r="B12434" t="str">
            <v>DOOMAS CAUCASIA YOGHURT 500GR</v>
          </cell>
          <cell r="C12434" t="str">
            <v>ماست قفقازی 500 گرمی دوماس</v>
          </cell>
          <cell r="D12434">
            <v>535000</v>
          </cell>
          <cell r="E12434">
            <v>535000</v>
          </cell>
          <cell r="F12434">
            <v>577000</v>
          </cell>
          <cell r="G12434">
            <v>6</v>
          </cell>
          <cell r="H12434" t="str">
            <v>103</v>
          </cell>
          <cell r="I12434" t="str">
            <v>يخچالي و فريزري</v>
          </cell>
          <cell r="J12434" t="str">
            <v>DAIRY</v>
          </cell>
          <cell r="K12434" t="str">
            <v>YOGURT</v>
          </cell>
          <cell r="L12434" t="str">
            <v>STIR</v>
          </cell>
          <cell r="M12434" t="str">
            <v>900GR</v>
          </cell>
          <cell r="N12434" t="str">
            <v/>
          </cell>
          <cell r="O12434" t="str">
            <v>Z1</v>
          </cell>
          <cell r="P12434" t="str">
            <v>6260027903904</v>
          </cell>
        </row>
        <row r="12435">
          <cell r="A12435">
            <v>1017334</v>
          </cell>
          <cell r="B12435" t="str">
            <v>DOOMAS YUGHURT LOW FAT 2000GR</v>
          </cell>
          <cell r="C12435" t="str">
            <v>ماست دبه کم چرب  2000گرمی دوماس</v>
          </cell>
          <cell r="D12435">
            <v>765000</v>
          </cell>
          <cell r="E12435">
            <v>765000</v>
          </cell>
          <cell r="F12435">
            <v>765000</v>
          </cell>
          <cell r="G12435">
            <v>4</v>
          </cell>
          <cell r="H12435" t="str">
            <v>103</v>
          </cell>
          <cell r="I12435" t="str">
            <v>يخچالي و فريزري</v>
          </cell>
          <cell r="J12435" t="str">
            <v>DAIRY</v>
          </cell>
          <cell r="K12435" t="str">
            <v>YOGURT</v>
          </cell>
          <cell r="L12435" t="str">
            <v>SET</v>
          </cell>
          <cell r="M12435" t="str">
            <v>2.2KG</v>
          </cell>
          <cell r="N12435" t="str">
            <v/>
          </cell>
          <cell r="O12435" t="str">
            <v>Z1</v>
          </cell>
          <cell r="P12435" t="str">
            <v>6260027900569</v>
          </cell>
        </row>
        <row r="12436">
          <cell r="A12436">
            <v>1017335</v>
          </cell>
          <cell r="B12436" t="str">
            <v>DOOMAS YUGHURT FULL FAT 2000GR</v>
          </cell>
          <cell r="C12436" t="str">
            <v>ماست دبه پرچرب 2000 گرمی دوماس</v>
          </cell>
          <cell r="D12436">
            <v>1135000</v>
          </cell>
          <cell r="E12436">
            <v>1135000</v>
          </cell>
          <cell r="F12436">
            <v>1220000</v>
          </cell>
          <cell r="G12436">
            <v>4</v>
          </cell>
          <cell r="H12436" t="str">
            <v>103</v>
          </cell>
          <cell r="I12436" t="str">
            <v>يخچالي و فريزري</v>
          </cell>
          <cell r="J12436" t="str">
            <v>DAIRY</v>
          </cell>
          <cell r="K12436" t="str">
            <v>YOGURT</v>
          </cell>
          <cell r="L12436" t="str">
            <v>SET</v>
          </cell>
          <cell r="M12436" t="str">
            <v>2.2KG</v>
          </cell>
          <cell r="N12436" t="str">
            <v/>
          </cell>
          <cell r="O12436" t="str">
            <v>Z1</v>
          </cell>
          <cell r="P12436" t="str">
            <v>6260027900828</v>
          </cell>
        </row>
        <row r="12437">
          <cell r="A12437">
            <v>1017336</v>
          </cell>
          <cell r="B12437" t="str">
            <v>DOOMAS DOOGH TRADITIONAL 1375GR</v>
          </cell>
          <cell r="C12437" t="str">
            <v>دوغ  سنتی 1375 سی سی دوماس</v>
          </cell>
          <cell r="D12437">
            <v>509000</v>
          </cell>
          <cell r="E12437">
            <v>462727</v>
          </cell>
          <cell r="F12437">
            <v>565000</v>
          </cell>
          <cell r="G12437">
            <v>6</v>
          </cell>
          <cell r="H12437" t="str">
            <v>103</v>
          </cell>
          <cell r="I12437" t="str">
            <v>يخچالي و فريزري</v>
          </cell>
          <cell r="J12437" t="str">
            <v>DAIRY</v>
          </cell>
          <cell r="K12437" t="str">
            <v>YOGURT</v>
          </cell>
          <cell r="L12437" t="str">
            <v>DRINK</v>
          </cell>
          <cell r="M12437" t="str">
            <v>1.5LT</v>
          </cell>
          <cell r="N12437" t="str">
            <v/>
          </cell>
          <cell r="O12437" t="str">
            <v>Z1</v>
          </cell>
          <cell r="P12437" t="str">
            <v>6260027902983</v>
          </cell>
        </row>
        <row r="12438">
          <cell r="A12438">
            <v>1017337</v>
          </cell>
          <cell r="B12438" t="str">
            <v>DOOMAS CHEESE LAKTIKI 100GR</v>
          </cell>
          <cell r="C12438" t="str">
            <v>پنیر لاکتیکی 100 گرمی دوماس</v>
          </cell>
          <cell r="D12438">
            <v>289000</v>
          </cell>
          <cell r="E12438">
            <v>289000</v>
          </cell>
          <cell r="F12438">
            <v>322000</v>
          </cell>
          <cell r="G12438">
            <v>24</v>
          </cell>
          <cell r="H12438" t="str">
            <v>103</v>
          </cell>
          <cell r="I12438" t="str">
            <v>يخچالي و فريزري</v>
          </cell>
          <cell r="J12438" t="str">
            <v>DAIRY</v>
          </cell>
          <cell r="K12438" t="str">
            <v>CHEESE</v>
          </cell>
          <cell r="L12438" t="str">
            <v>SELF SERVICE CHEESE</v>
          </cell>
          <cell r="M12438" t="str">
            <v>PROCESSED CHEESE</v>
          </cell>
          <cell r="N12438" t="str">
            <v/>
          </cell>
          <cell r="O12438" t="str">
            <v>Z1</v>
          </cell>
          <cell r="P12438" t="str">
            <v>6260027902716</v>
          </cell>
        </row>
        <row r="12439">
          <cell r="A12439">
            <v>1017338</v>
          </cell>
          <cell r="B12439" t="str">
            <v>DOOMAS CAUCASIA YOGHURT IML 1500GR</v>
          </cell>
          <cell r="C12439" t="str">
            <v>ماست سطلی آی ام ال قفقازی 1500 گرم دوماس</v>
          </cell>
          <cell r="D12439">
            <v>988000</v>
          </cell>
          <cell r="E12439">
            <v>988000</v>
          </cell>
          <cell r="F12439">
            <v>988000</v>
          </cell>
          <cell r="G12439">
            <v>4</v>
          </cell>
          <cell r="H12439" t="str">
            <v>103</v>
          </cell>
          <cell r="I12439" t="str">
            <v>يخچالي و فريزري</v>
          </cell>
          <cell r="J12439" t="str">
            <v>DAIRY</v>
          </cell>
          <cell r="K12439" t="str">
            <v>YOGURT</v>
          </cell>
          <cell r="L12439" t="str">
            <v>STIR</v>
          </cell>
          <cell r="M12439" t="str">
            <v>900GR</v>
          </cell>
          <cell r="N12439" t="str">
            <v/>
          </cell>
          <cell r="O12439" t="str">
            <v>Z1</v>
          </cell>
          <cell r="P12439" t="str">
            <v>6260027903874</v>
          </cell>
        </row>
        <row r="12440">
          <cell r="A12440">
            <v>1017339</v>
          </cell>
          <cell r="B12440" t="str">
            <v>DOOMAS YOGHURT DRIPPED SHALLOT 240GR</v>
          </cell>
          <cell r="C12440" t="str">
            <v>ماست موسیر 240 گرمی دوماس</v>
          </cell>
          <cell r="D12440">
            <v>489000</v>
          </cell>
          <cell r="E12440">
            <v>489000</v>
          </cell>
          <cell r="F12440">
            <v>525000</v>
          </cell>
          <cell r="G12440">
            <v>12</v>
          </cell>
          <cell r="H12440" t="str">
            <v>103</v>
          </cell>
          <cell r="I12440" t="str">
            <v>يخچالي و فريزري</v>
          </cell>
          <cell r="J12440" t="str">
            <v>DAIRY</v>
          </cell>
          <cell r="K12440" t="str">
            <v>YOGURT</v>
          </cell>
          <cell r="L12440" t="str">
            <v>FLAVOURED</v>
          </cell>
          <cell r="M12440" t="str">
            <v>500GR</v>
          </cell>
          <cell r="N12440" t="str">
            <v/>
          </cell>
          <cell r="O12440" t="str">
            <v>Z1</v>
          </cell>
          <cell r="P12440" t="str">
            <v>6260027903225</v>
          </cell>
        </row>
        <row r="12441">
          <cell r="A12441">
            <v>1017340</v>
          </cell>
          <cell r="B12441" t="str">
            <v>DOOMAS DOOGH 1375GR</v>
          </cell>
          <cell r="C12441" t="str">
            <v>دوغ گياهان معطر 1375 سی سی دوماس</v>
          </cell>
          <cell r="D12441">
            <v>499000</v>
          </cell>
          <cell r="E12441">
            <v>453636</v>
          </cell>
          <cell r="F12441">
            <v>555000</v>
          </cell>
          <cell r="G12441">
            <v>6</v>
          </cell>
          <cell r="H12441" t="str">
            <v>103</v>
          </cell>
          <cell r="I12441" t="str">
            <v>يخچالي و فريزري</v>
          </cell>
          <cell r="J12441" t="str">
            <v>DAIRY</v>
          </cell>
          <cell r="K12441" t="str">
            <v>YOGURT</v>
          </cell>
          <cell r="L12441" t="str">
            <v>DRINK</v>
          </cell>
          <cell r="M12441" t="str">
            <v>1.5LT</v>
          </cell>
          <cell r="N12441" t="str">
            <v/>
          </cell>
          <cell r="O12441" t="str">
            <v>Z1</v>
          </cell>
          <cell r="P12441" t="str">
            <v>6260027902600</v>
          </cell>
        </row>
        <row r="12442">
          <cell r="A12442">
            <v>1017341</v>
          </cell>
          <cell r="B12442" t="str">
            <v>DOOMAS CHEESE UF IML 300GR</v>
          </cell>
          <cell r="C12442" t="str">
            <v>پنیر یو اف چرب ویژه 300 گرم دوماس</v>
          </cell>
          <cell r="D12442">
            <v>528000</v>
          </cell>
          <cell r="E12442">
            <v>528000</v>
          </cell>
          <cell r="F12442">
            <v>528000</v>
          </cell>
          <cell r="G12442">
            <v>24</v>
          </cell>
          <cell r="H12442" t="str">
            <v>103</v>
          </cell>
          <cell r="I12442" t="str">
            <v>يخچالي و فريزري</v>
          </cell>
          <cell r="J12442" t="str">
            <v>DAIRY</v>
          </cell>
          <cell r="K12442" t="str">
            <v>CHEESE</v>
          </cell>
          <cell r="L12442" t="str">
            <v>SELF SERVICE CHEESE</v>
          </cell>
          <cell r="M12442" t="str">
            <v>UF</v>
          </cell>
          <cell r="N12442" t="str">
            <v>Z1</v>
          </cell>
          <cell r="O12442" t="str">
            <v>Z1</v>
          </cell>
          <cell r="P12442" t="str">
            <v>6260027903942</v>
          </cell>
        </row>
        <row r="12443">
          <cell r="A12443">
            <v>1017342</v>
          </cell>
          <cell r="B12443" t="str">
            <v>DOOMAS WHITE CHEESE 400GR</v>
          </cell>
          <cell r="C12443" t="str">
            <v>پنير سفيد ويژه 400گرمی دوماس</v>
          </cell>
          <cell r="D12443">
            <v>650000</v>
          </cell>
          <cell r="E12443">
            <v>650000</v>
          </cell>
          <cell r="F12443">
            <v>650000</v>
          </cell>
          <cell r="G12443">
            <v>24</v>
          </cell>
          <cell r="H12443" t="str">
            <v>103</v>
          </cell>
          <cell r="I12443" t="str">
            <v>يخچالي و فريزري</v>
          </cell>
          <cell r="J12443" t="str">
            <v>DAIRY</v>
          </cell>
          <cell r="K12443" t="str">
            <v>CHEESE</v>
          </cell>
          <cell r="L12443" t="str">
            <v>SELF SERVICE CHEESE</v>
          </cell>
          <cell r="M12443" t="str">
            <v>FETA</v>
          </cell>
          <cell r="N12443" t="str">
            <v>Z1</v>
          </cell>
          <cell r="O12443" t="str">
            <v>Z1</v>
          </cell>
          <cell r="P12443" t="str">
            <v>6260027903201</v>
          </cell>
        </row>
        <row r="12444">
          <cell r="A12444">
            <v>1017655</v>
          </cell>
          <cell r="B12444" t="str">
            <v>DOOMAS YOGURT STIR 500GR</v>
          </cell>
          <cell r="C12444" t="str">
            <v>ماست همزده 500 گرمی دوماس</v>
          </cell>
          <cell r="D12444">
            <v>509000</v>
          </cell>
          <cell r="E12444">
            <v>509000</v>
          </cell>
          <cell r="F12444">
            <v>549000</v>
          </cell>
          <cell r="G12444">
            <v>6</v>
          </cell>
          <cell r="H12444" t="str">
            <v>103</v>
          </cell>
          <cell r="I12444" t="str">
            <v>يخچالي و فريزري</v>
          </cell>
          <cell r="J12444" t="str">
            <v>DAIRY</v>
          </cell>
          <cell r="K12444" t="str">
            <v>YOGURT</v>
          </cell>
          <cell r="L12444" t="str">
            <v>SET</v>
          </cell>
          <cell r="M12444" t="str">
            <v>900GR</v>
          </cell>
          <cell r="N12444" t="str">
            <v/>
          </cell>
          <cell r="O12444" t="str">
            <v>Z1</v>
          </cell>
          <cell r="P12444" t="str">
            <v>6260027903911</v>
          </cell>
        </row>
        <row r="12445">
          <cell r="A12445">
            <v>1017659</v>
          </cell>
          <cell r="B12445" t="str">
            <v>DOOMAS CREAM CHEESE 100GR</v>
          </cell>
          <cell r="C12445" t="str">
            <v>پنیر خامه ای 100 گرمی دوماس</v>
          </cell>
          <cell r="D12445">
            <v>265000</v>
          </cell>
          <cell r="E12445">
            <v>265000</v>
          </cell>
          <cell r="F12445">
            <v>295000</v>
          </cell>
          <cell r="G12445">
            <v>20</v>
          </cell>
          <cell r="H12445" t="str">
            <v>103</v>
          </cell>
          <cell r="I12445" t="str">
            <v>يخچالي و فريزري</v>
          </cell>
          <cell r="J12445" t="str">
            <v>DAIRY</v>
          </cell>
          <cell r="K12445" t="str">
            <v>CHEESE</v>
          </cell>
          <cell r="L12445" t="str">
            <v>SELF SERVICE CHEESE</v>
          </cell>
          <cell r="M12445" t="str">
            <v>PROCESSED CHEESE</v>
          </cell>
          <cell r="N12445" t="str">
            <v/>
          </cell>
          <cell r="O12445" t="str">
            <v>Z1</v>
          </cell>
          <cell r="P12445" t="str">
            <v>6260027901450</v>
          </cell>
        </row>
        <row r="12446">
          <cell r="A12446">
            <v>1018204</v>
          </cell>
          <cell r="B12446" t="str">
            <v>DOOMAS CHEESE LAKTIKI 270GR</v>
          </cell>
          <cell r="C12446" t="str">
            <v>پنیر لاکتیکی 270 گرمی دوماس</v>
          </cell>
          <cell r="D12446">
            <v>739000</v>
          </cell>
          <cell r="E12446">
            <v>739000</v>
          </cell>
          <cell r="F12446">
            <v>820000</v>
          </cell>
          <cell r="G12446">
            <v>24</v>
          </cell>
          <cell r="H12446" t="str">
            <v>103</v>
          </cell>
          <cell r="I12446" t="str">
            <v>يخچالي و فريزري</v>
          </cell>
          <cell r="J12446" t="str">
            <v>DAIRY</v>
          </cell>
          <cell r="K12446" t="str">
            <v>CHEESE</v>
          </cell>
          <cell r="L12446" t="str">
            <v>SELF SERVICE CHEESE</v>
          </cell>
          <cell r="M12446" t="str">
            <v>PROCESSED CHEESE</v>
          </cell>
          <cell r="N12446" t="str">
            <v>Z1</v>
          </cell>
          <cell r="O12446" t="str">
            <v>Z1</v>
          </cell>
          <cell r="P12446" t="str">
            <v>6260027903102</v>
          </cell>
        </row>
        <row r="12447">
          <cell r="A12447">
            <v>1018644</v>
          </cell>
          <cell r="B12447" t="str">
            <v>DOOMAS YOGURT GREEK FULL FAT 2000GR</v>
          </cell>
          <cell r="C12447" t="str">
            <v>ماست پرچرب همزده دبه 2000 گرمي دوماس</v>
          </cell>
          <cell r="D12447">
            <v>1759000</v>
          </cell>
          <cell r="E12447">
            <v>1759000</v>
          </cell>
          <cell r="F12447">
            <v>1892000</v>
          </cell>
          <cell r="G12447">
            <v>4</v>
          </cell>
          <cell r="H12447" t="str">
            <v>103</v>
          </cell>
          <cell r="I12447" t="str">
            <v>يخچالي و فريزري</v>
          </cell>
          <cell r="J12447" t="str">
            <v>DAIRY</v>
          </cell>
          <cell r="K12447" t="str">
            <v>YOGURT</v>
          </cell>
          <cell r="L12447" t="str">
            <v>STIR</v>
          </cell>
          <cell r="M12447" t="str">
            <v>2.2KG</v>
          </cell>
          <cell r="N12447" t="str">
            <v>Z1</v>
          </cell>
          <cell r="O12447" t="str">
            <v>Z1</v>
          </cell>
          <cell r="P12447" t="str">
            <v>6260027900606</v>
          </cell>
        </row>
        <row r="12448">
          <cell r="A12448">
            <v>1017318</v>
          </cell>
          <cell r="B12448" t="str">
            <v>DIMAS MAZAFATI DATE 500GR</v>
          </cell>
          <cell r="C12448" t="str">
            <v>رطب مضافتی 500 گرم دیماس</v>
          </cell>
          <cell r="D12448">
            <v>1465000</v>
          </cell>
          <cell r="E12448">
            <v>1465000</v>
          </cell>
          <cell r="F12448">
            <v>1465000</v>
          </cell>
          <cell r="G12448">
            <v>12</v>
          </cell>
          <cell r="H12448" t="str">
            <v>103</v>
          </cell>
          <cell r="I12448" t="str">
            <v>يخچالي و فريزري</v>
          </cell>
          <cell r="J12448" t="str">
            <v>FRUIT&amp;VEGETABLES</v>
          </cell>
          <cell r="K12448" t="str">
            <v>DATE</v>
          </cell>
          <cell r="L12448" t="str">
            <v>MAZAFATI</v>
          </cell>
          <cell r="M12448" t="str">
            <v>MAZAFATI</v>
          </cell>
          <cell r="N12448" t="str">
            <v/>
          </cell>
          <cell r="O12448" t="str">
            <v>Z1</v>
          </cell>
          <cell r="P12448" t="str">
            <v>6262859200053</v>
          </cell>
        </row>
        <row r="12449">
          <cell r="A12449">
            <v>1017319</v>
          </cell>
          <cell r="B12449" t="str">
            <v>DIMAS MAZAFATI DATE 600GR</v>
          </cell>
          <cell r="C12449" t="str">
            <v>رطب مضافتی 600 گرم دیماس</v>
          </cell>
          <cell r="D12449">
            <v>1685000</v>
          </cell>
          <cell r="E12449">
            <v>1685000</v>
          </cell>
          <cell r="F12449">
            <v>1685000</v>
          </cell>
          <cell r="G12449">
            <v>12</v>
          </cell>
          <cell r="H12449" t="str">
            <v>103</v>
          </cell>
          <cell r="I12449" t="str">
            <v>يخچالي و فريزري</v>
          </cell>
          <cell r="J12449" t="str">
            <v>FRUIT&amp;VEGETABLES</v>
          </cell>
          <cell r="K12449" t="str">
            <v>DATE</v>
          </cell>
          <cell r="L12449" t="str">
            <v>MAZAFATI</v>
          </cell>
          <cell r="M12449" t="str">
            <v>MAZAFATI</v>
          </cell>
          <cell r="N12449" t="str">
            <v/>
          </cell>
          <cell r="O12449" t="str">
            <v>Z1</v>
          </cell>
          <cell r="P12449" t="str">
            <v>6262859200022</v>
          </cell>
        </row>
        <row r="12450">
          <cell r="A12450">
            <v>1017320</v>
          </cell>
          <cell r="B12450" t="str">
            <v>DIMAS KABKAAB DATE 1200GR</v>
          </cell>
          <cell r="C12450" t="str">
            <v>خرما کبکاب 1200 گرم دیماس</v>
          </cell>
          <cell r="D12450">
            <v>1785000</v>
          </cell>
          <cell r="E12450">
            <v>1785000</v>
          </cell>
          <cell r="F12450">
            <v>1785000</v>
          </cell>
          <cell r="G12450">
            <v>8</v>
          </cell>
          <cell r="H12450" t="str">
            <v>103</v>
          </cell>
          <cell r="I12450" t="str">
            <v>يخچالي و فريزري</v>
          </cell>
          <cell r="J12450" t="str">
            <v>FRUIT&amp;VEGETABLES</v>
          </cell>
          <cell r="K12450" t="str">
            <v>DATE</v>
          </cell>
          <cell r="L12450" t="str">
            <v>MAZAFATI</v>
          </cell>
          <cell r="M12450" t="str">
            <v>MAZAFATI</v>
          </cell>
          <cell r="N12450" t="str">
            <v/>
          </cell>
          <cell r="O12450" t="str">
            <v>Z1</v>
          </cell>
          <cell r="P12450" t="str">
            <v>6262859200244</v>
          </cell>
        </row>
        <row r="12451">
          <cell r="A12451">
            <v>1017321</v>
          </cell>
          <cell r="B12451" t="str">
            <v>DIMAS DATE HONEY 750GR</v>
          </cell>
          <cell r="C12451" t="str">
            <v>خرما زرد عسلی 750 گرم دیماس</v>
          </cell>
          <cell r="D12451">
            <v>1151000</v>
          </cell>
          <cell r="E12451">
            <v>1151000</v>
          </cell>
          <cell r="F12451">
            <v>1151000</v>
          </cell>
          <cell r="G12451">
            <v>12</v>
          </cell>
          <cell r="H12451" t="str">
            <v>103</v>
          </cell>
          <cell r="I12451" t="str">
            <v>يخچالي و فريزري</v>
          </cell>
          <cell r="J12451" t="str">
            <v>FRUIT&amp;VEGETABLES</v>
          </cell>
          <cell r="K12451" t="str">
            <v>DATE</v>
          </cell>
          <cell r="L12451" t="str">
            <v>HONEY</v>
          </cell>
          <cell r="M12451" t="str">
            <v>HONEY</v>
          </cell>
          <cell r="N12451" t="str">
            <v>Z1</v>
          </cell>
          <cell r="O12451" t="str">
            <v>Z1</v>
          </cell>
          <cell r="P12451" t="str">
            <v>6262859200107</v>
          </cell>
        </row>
        <row r="12452">
          <cell r="A12452">
            <v>1017331</v>
          </cell>
          <cell r="B12452" t="str">
            <v>SHIRIN BANOO TOMATO PASTE 800GR</v>
          </cell>
          <cell r="C12452" t="str">
            <v>کنسرو رب گوجه فرنگی 800 گرمی شیرین بانو</v>
          </cell>
          <cell r="D12452">
            <v>670000</v>
          </cell>
          <cell r="E12452">
            <v>609091</v>
          </cell>
          <cell r="F12452">
            <v>670000</v>
          </cell>
          <cell r="G12452">
            <v>12</v>
          </cell>
          <cell r="H12452" t="str">
            <v>102</v>
          </cell>
          <cell r="I12452" t="str">
            <v>DFC</v>
          </cell>
          <cell r="J12452" t="str">
            <v>CONSERVES &amp; SPICES</v>
          </cell>
          <cell r="K12452" t="str">
            <v>PASTE</v>
          </cell>
          <cell r="L12452" t="str">
            <v>TOMATO</v>
          </cell>
          <cell r="M12452" t="str">
            <v>TOMATO PASTE/PUREE</v>
          </cell>
          <cell r="N12452" t="str">
            <v/>
          </cell>
          <cell r="O12452" t="str">
            <v>Z1</v>
          </cell>
          <cell r="P12452" t="str">
            <v>6260846500018</v>
          </cell>
        </row>
        <row r="12453">
          <cell r="A12453">
            <v>1017303</v>
          </cell>
          <cell r="B12453" t="str">
            <v>AZAR SHAMS PASTA SPAGHETTI 1.2 700GR</v>
          </cell>
          <cell r="C12453" t="str">
            <v>اسپاگتی 1.2 700 گرمی آذرشمس</v>
          </cell>
          <cell r="D12453">
            <v>270000</v>
          </cell>
          <cell r="E12453">
            <v>245455</v>
          </cell>
          <cell r="F12453">
            <v>270000</v>
          </cell>
          <cell r="G12453">
            <v>20</v>
          </cell>
          <cell r="H12453" t="str">
            <v>102</v>
          </cell>
          <cell r="I12453" t="str">
            <v>DFC</v>
          </cell>
          <cell r="J12453" t="str">
            <v>EDIBLE GROCERIES</v>
          </cell>
          <cell r="K12453" t="str">
            <v>PASTA</v>
          </cell>
          <cell r="L12453" t="str">
            <v>SPAGHETTI &amp; PASTA</v>
          </cell>
          <cell r="M12453" t="str">
            <v>SPAGHETTI &amp; PASTA</v>
          </cell>
          <cell r="N12453" t="str">
            <v>Z1</v>
          </cell>
          <cell r="O12453" t="str">
            <v>Z1</v>
          </cell>
          <cell r="P12453" t="str">
            <v>6260756700393</v>
          </cell>
        </row>
        <row r="12454">
          <cell r="A12454">
            <v>1017304</v>
          </cell>
          <cell r="B12454" t="str">
            <v>2700000002766STA PENE 500GR</v>
          </cell>
          <cell r="C12454" t="str">
            <v>پاستا پنه 500 گرمی آذرشمس</v>
          </cell>
          <cell r="D12454">
            <v>223500</v>
          </cell>
          <cell r="E12454">
            <v>203182</v>
          </cell>
          <cell r="F12454">
            <v>223500</v>
          </cell>
          <cell r="G12454">
            <v>20</v>
          </cell>
          <cell r="H12454" t="str">
            <v>102</v>
          </cell>
          <cell r="I12454" t="str">
            <v>DFC</v>
          </cell>
          <cell r="J12454" t="str">
            <v>EDIBLE GROCERIES</v>
          </cell>
          <cell r="K12454" t="str">
            <v>PASTA</v>
          </cell>
          <cell r="L12454" t="str">
            <v>FORMS</v>
          </cell>
          <cell r="M12454" t="str">
            <v>FORMS/1-1000 GR</v>
          </cell>
          <cell r="N12454" t="str">
            <v/>
          </cell>
          <cell r="O12454" t="str">
            <v>Z1</v>
          </cell>
          <cell r="P12454" t="str">
            <v>6260756701413</v>
          </cell>
        </row>
        <row r="12455">
          <cell r="A12455">
            <v>1017450</v>
          </cell>
          <cell r="B12455" t="str">
            <v>RALAG VEAL SHANK 1KG</v>
          </cell>
          <cell r="C12455" t="str">
            <v>ران گوساله 1 کیلویی رالاگ</v>
          </cell>
          <cell r="D12455">
            <v>2990000</v>
          </cell>
          <cell r="E12455">
            <v>2990000</v>
          </cell>
          <cell r="F12455">
            <v>2990000</v>
          </cell>
          <cell r="G12455">
            <v>1</v>
          </cell>
          <cell r="H12455" t="str">
            <v>103</v>
          </cell>
          <cell r="I12455" t="str">
            <v>يخچالي و فريزري</v>
          </cell>
          <cell r="J12455" t="str">
            <v>MEAT</v>
          </cell>
          <cell r="K12455" t="str">
            <v>MEAT SELF SERVICE</v>
          </cell>
          <cell r="L12455" t="str">
            <v>VEAL</v>
          </cell>
          <cell r="M12455" t="str">
            <v>SHANK</v>
          </cell>
          <cell r="N12455" t="str">
            <v>Z1</v>
          </cell>
          <cell r="O12455" t="str">
            <v>Z1</v>
          </cell>
          <cell r="P12455" t="str">
            <v>6260154503176</v>
          </cell>
        </row>
        <row r="12456">
          <cell r="A12456">
            <v>1017451</v>
          </cell>
          <cell r="B12456" t="str">
            <v>RALAG VEAL MIX 1KG</v>
          </cell>
          <cell r="C12456" t="str">
            <v>مخلوط گوساله 1 کیلویی رالاگ</v>
          </cell>
          <cell r="D12456">
            <v>2850000</v>
          </cell>
          <cell r="E12456">
            <v>2850000</v>
          </cell>
          <cell r="F12456">
            <v>2850000</v>
          </cell>
          <cell r="G12456">
            <v>1</v>
          </cell>
          <cell r="H12456" t="str">
            <v>103</v>
          </cell>
          <cell r="I12456" t="str">
            <v>يخچالي و فريزري</v>
          </cell>
          <cell r="J12456" t="str">
            <v>MEAT</v>
          </cell>
          <cell r="K12456" t="str">
            <v>MEAT SELF SERVICE</v>
          </cell>
          <cell r="L12456" t="str">
            <v>VEAL</v>
          </cell>
          <cell r="M12456" t="str">
            <v>CUT OF BEEF</v>
          </cell>
          <cell r="N12456" t="str">
            <v>Z1</v>
          </cell>
          <cell r="O12456" t="str">
            <v>Z1</v>
          </cell>
          <cell r="P12456" t="str">
            <v>6260154503442</v>
          </cell>
        </row>
        <row r="12457">
          <cell r="A12457">
            <v>1017452</v>
          </cell>
          <cell r="B12457" t="str">
            <v>RALAG MUTTON FORESHANK 2KG</v>
          </cell>
          <cell r="C12457" t="str">
            <v>سردست گوسفندی 2 کیلویی رالاگ</v>
          </cell>
          <cell r="D12457">
            <v>7500000</v>
          </cell>
          <cell r="E12457">
            <v>7500000</v>
          </cell>
          <cell r="F12457">
            <v>7500000</v>
          </cell>
          <cell r="G12457">
            <v>1</v>
          </cell>
          <cell r="H12457" t="str">
            <v>103</v>
          </cell>
          <cell r="I12457" t="str">
            <v>يخچالي و فريزري</v>
          </cell>
          <cell r="J12457" t="str">
            <v>MEAT</v>
          </cell>
          <cell r="K12457" t="str">
            <v>MEAT SELF SERVICE</v>
          </cell>
          <cell r="L12457" t="str">
            <v>VEAL</v>
          </cell>
          <cell r="M12457" t="str">
            <v>TOP SHANK</v>
          </cell>
          <cell r="N12457" t="str">
            <v>Z1</v>
          </cell>
          <cell r="O12457" t="str">
            <v>Z1</v>
          </cell>
          <cell r="P12457" t="str">
            <v>6260154501172</v>
          </cell>
        </row>
        <row r="12458">
          <cell r="A12458">
            <v>1017453</v>
          </cell>
          <cell r="B12458" t="str">
            <v>RALAG MUTTON SHANK 2KG</v>
          </cell>
          <cell r="C12458" t="str">
            <v>ران گوسفندی 2 کیلویی رالاگ</v>
          </cell>
          <cell r="D12458">
            <v>7500000</v>
          </cell>
          <cell r="E12458">
            <v>7500000</v>
          </cell>
          <cell r="F12458">
            <v>7500000</v>
          </cell>
          <cell r="G12458">
            <v>1</v>
          </cell>
          <cell r="H12458" t="str">
            <v>103</v>
          </cell>
          <cell r="I12458" t="str">
            <v>يخچالي و فريزري</v>
          </cell>
          <cell r="J12458" t="str">
            <v>MEAT</v>
          </cell>
          <cell r="K12458" t="str">
            <v>MEAT SELF SERVICE</v>
          </cell>
          <cell r="L12458" t="str">
            <v>MUTTON</v>
          </cell>
          <cell r="M12458" t="str">
            <v>SHANK</v>
          </cell>
          <cell r="N12458" t="str">
            <v>Z1</v>
          </cell>
          <cell r="O12458" t="str">
            <v>Z1</v>
          </cell>
          <cell r="P12458" t="str">
            <v>6260154501097</v>
          </cell>
        </row>
        <row r="12459">
          <cell r="A12459">
            <v>1017454</v>
          </cell>
          <cell r="B12459" t="str">
            <v>RALAG MUTTON MIX 1KG</v>
          </cell>
          <cell r="C12459" t="str">
            <v>مخلوط گوسفندی 1 کیلویی رالاگ</v>
          </cell>
          <cell r="D12459">
            <v>3160000</v>
          </cell>
          <cell r="E12459">
            <v>3160000</v>
          </cell>
          <cell r="F12459">
            <v>3160000</v>
          </cell>
          <cell r="G12459">
            <v>1</v>
          </cell>
          <cell r="H12459" t="str">
            <v>103</v>
          </cell>
          <cell r="I12459" t="str">
            <v>يخچالي و فريزري</v>
          </cell>
          <cell r="J12459" t="str">
            <v>MEAT</v>
          </cell>
          <cell r="K12459" t="str">
            <v>MEAT SELF SERVICE</v>
          </cell>
          <cell r="L12459" t="str">
            <v>MUTTON</v>
          </cell>
          <cell r="M12459" t="str">
            <v>SHANK</v>
          </cell>
          <cell r="N12459" t="str">
            <v>Z1</v>
          </cell>
          <cell r="O12459" t="str">
            <v>Z1</v>
          </cell>
          <cell r="P12459" t="str">
            <v>6260154011411</v>
          </cell>
        </row>
        <row r="12460">
          <cell r="A12460">
            <v>1017455</v>
          </cell>
          <cell r="B12460" t="str">
            <v>RALAG MUTTON FLANK 1KG</v>
          </cell>
          <cell r="C12460" t="str">
            <v>قلوه گاه گوسفندی 1 کیلویی رالاگ</v>
          </cell>
          <cell r="D12460">
            <v>2600000</v>
          </cell>
          <cell r="E12460">
            <v>2600000</v>
          </cell>
          <cell r="F12460">
            <v>2600000</v>
          </cell>
          <cell r="G12460">
            <v>1</v>
          </cell>
          <cell r="H12460" t="str">
            <v>103</v>
          </cell>
          <cell r="I12460" t="str">
            <v>يخچالي و فريزري</v>
          </cell>
          <cell r="J12460" t="str">
            <v>MEAT</v>
          </cell>
          <cell r="K12460" t="str">
            <v>MEAT SELF SERVICE</v>
          </cell>
          <cell r="L12460" t="str">
            <v>MUTTON</v>
          </cell>
          <cell r="M12460" t="str">
            <v>BEEF BROTH</v>
          </cell>
          <cell r="N12460" t="str">
            <v>Z1</v>
          </cell>
          <cell r="O12460" t="str">
            <v>Z1</v>
          </cell>
          <cell r="P12460" t="str">
            <v>6260154503060</v>
          </cell>
        </row>
        <row r="12461">
          <cell r="A12461">
            <v>1017456</v>
          </cell>
          <cell r="B12461" t="str">
            <v>RALAG MUTTON SIRLION 1KG</v>
          </cell>
          <cell r="C12461" t="str">
            <v>راسته گوسفندی 1 کیلویی رالاگ</v>
          </cell>
          <cell r="D12461">
            <v>3100000</v>
          </cell>
          <cell r="E12461">
            <v>3100000</v>
          </cell>
          <cell r="F12461">
            <v>3100000</v>
          </cell>
          <cell r="G12461">
            <v>1</v>
          </cell>
          <cell r="H12461" t="str">
            <v>103</v>
          </cell>
          <cell r="I12461" t="str">
            <v>يخچالي و فريزري</v>
          </cell>
          <cell r="J12461" t="str">
            <v>MEAT</v>
          </cell>
          <cell r="K12461" t="str">
            <v>MEAT SELF SERVICE</v>
          </cell>
          <cell r="L12461" t="str">
            <v>MUTTON</v>
          </cell>
          <cell r="M12461" t="str">
            <v>BEEF BROTH</v>
          </cell>
          <cell r="N12461" t="str">
            <v>Z1</v>
          </cell>
          <cell r="O12461" t="str">
            <v>Z1</v>
          </cell>
          <cell r="P12461" t="str">
            <v>6260154502018</v>
          </cell>
        </row>
        <row r="12462">
          <cell r="A12462">
            <v>1017457</v>
          </cell>
          <cell r="B12462" t="str">
            <v>RALAG MUTTON NECK 1KG</v>
          </cell>
          <cell r="C12462" t="str">
            <v>گردن گوسفندی 1 کیلویی رالاگ</v>
          </cell>
          <cell r="D12462">
            <v>2800000</v>
          </cell>
          <cell r="E12462">
            <v>2800000</v>
          </cell>
          <cell r="F12462">
            <v>2800000</v>
          </cell>
          <cell r="G12462">
            <v>1</v>
          </cell>
          <cell r="H12462" t="str">
            <v>103</v>
          </cell>
          <cell r="I12462" t="str">
            <v>يخچالي و فريزري</v>
          </cell>
          <cell r="J12462" t="str">
            <v>MEAT</v>
          </cell>
          <cell r="K12462" t="str">
            <v>MEAT SELF SERVICE</v>
          </cell>
          <cell r="L12462" t="str">
            <v>MUTTON</v>
          </cell>
          <cell r="M12462" t="str">
            <v>BEEF BROTH</v>
          </cell>
          <cell r="N12462" t="str">
            <v>Z1</v>
          </cell>
          <cell r="O12462" t="str">
            <v>Z1</v>
          </cell>
          <cell r="P12462" t="str">
            <v>6260154501196</v>
          </cell>
        </row>
        <row r="12463">
          <cell r="A12463">
            <v>1017521</v>
          </cell>
          <cell r="B12463" t="str">
            <v>RALAG MUTTON SHANK 1KG</v>
          </cell>
          <cell r="C12463" t="str">
            <v>ران گوسفندی  یک کیلویی رالاگ</v>
          </cell>
          <cell r="D12463">
            <v>3750000</v>
          </cell>
          <cell r="E12463">
            <v>3750000</v>
          </cell>
          <cell r="F12463">
            <v>3750000</v>
          </cell>
          <cell r="G12463">
            <v>1</v>
          </cell>
          <cell r="H12463" t="str">
            <v>103</v>
          </cell>
          <cell r="I12463" t="str">
            <v>يخچالي و فريزري</v>
          </cell>
          <cell r="J12463" t="str">
            <v>MEAT</v>
          </cell>
          <cell r="K12463" t="str">
            <v>MEAT SELF SERVICE</v>
          </cell>
          <cell r="L12463" t="str">
            <v>MUTTON</v>
          </cell>
          <cell r="M12463" t="str">
            <v>SHANK</v>
          </cell>
          <cell r="N12463" t="str">
            <v>Z1</v>
          </cell>
          <cell r="O12463" t="str">
            <v>Z1</v>
          </cell>
          <cell r="P12463" t="str">
            <v>2000000044507</v>
          </cell>
        </row>
        <row r="12464">
          <cell r="A12464">
            <v>1017564</v>
          </cell>
          <cell r="B12464" t="str">
            <v>RALAG VEAL FLANK 1KG</v>
          </cell>
          <cell r="C12464" t="str">
            <v>گوشت قلوه گاه گوساله یک کیلویی رالاگ</v>
          </cell>
          <cell r="D12464">
            <v>2990000</v>
          </cell>
          <cell r="E12464">
            <v>2990000</v>
          </cell>
          <cell r="F12464">
            <v>2990000</v>
          </cell>
          <cell r="G12464">
            <v>1</v>
          </cell>
          <cell r="H12464" t="str">
            <v>103</v>
          </cell>
          <cell r="I12464" t="str">
            <v>يخچالي و فريزري</v>
          </cell>
          <cell r="J12464" t="str">
            <v>MEAT</v>
          </cell>
          <cell r="K12464" t="str">
            <v>MEAT SELF SERVICE</v>
          </cell>
          <cell r="L12464" t="str">
            <v>VEAL</v>
          </cell>
          <cell r="M12464" t="str">
            <v>SHANK</v>
          </cell>
          <cell r="N12464" t="str">
            <v>Z1</v>
          </cell>
          <cell r="O12464" t="str">
            <v>Z1</v>
          </cell>
          <cell r="P12464" t="str">
            <v>6260154502179</v>
          </cell>
        </row>
        <row r="12465">
          <cell r="A12465">
            <v>1017565</v>
          </cell>
          <cell r="B12465" t="str">
            <v>RALAG VEAL FORESHANK 1KG</v>
          </cell>
          <cell r="C12465" t="str">
            <v>گوشت سردست گوساله یک کیلویی رالاگ</v>
          </cell>
          <cell r="D12465">
            <v>2990000</v>
          </cell>
          <cell r="E12465">
            <v>2990000</v>
          </cell>
          <cell r="F12465">
            <v>2990000</v>
          </cell>
          <cell r="G12465">
            <v>1</v>
          </cell>
          <cell r="H12465" t="str">
            <v>103</v>
          </cell>
          <cell r="I12465" t="str">
            <v>يخچالي و فريزري</v>
          </cell>
          <cell r="J12465" t="str">
            <v>MEAT</v>
          </cell>
          <cell r="K12465" t="str">
            <v>MEAT SELF SERVICE</v>
          </cell>
          <cell r="L12465" t="str">
            <v>VEAL</v>
          </cell>
          <cell r="M12465" t="str">
            <v>TOP SHANK</v>
          </cell>
          <cell r="N12465" t="str">
            <v>Z1</v>
          </cell>
          <cell r="O12465" t="str">
            <v>Z1</v>
          </cell>
          <cell r="P12465" t="str">
            <v>6260154502261</v>
          </cell>
        </row>
        <row r="12466">
          <cell r="A12466">
            <v>1017572</v>
          </cell>
          <cell r="B12466" t="str">
            <v>RALAG VEAL MINCED MEAT 1KG</v>
          </cell>
          <cell r="C12466" t="str">
            <v>گوشت چرخ كرده گوساله 1کیلویی رالاک</v>
          </cell>
          <cell r="D12466">
            <v>2750000</v>
          </cell>
          <cell r="E12466">
            <v>2750000</v>
          </cell>
          <cell r="F12466">
            <v>2750000</v>
          </cell>
          <cell r="G12466">
            <v>1</v>
          </cell>
          <cell r="H12466" t="str">
            <v>103</v>
          </cell>
          <cell r="I12466" t="str">
            <v>يخچالي و فريزري</v>
          </cell>
          <cell r="J12466" t="str">
            <v>MEAT</v>
          </cell>
          <cell r="K12466" t="str">
            <v>MEAT SELF SERVICE</v>
          </cell>
          <cell r="L12466" t="str">
            <v>MINCED MEAT/MEAT BALL</v>
          </cell>
          <cell r="M12466" t="str">
            <v>MIXED</v>
          </cell>
          <cell r="N12466" t="str">
            <v>Z1</v>
          </cell>
          <cell r="O12466" t="str">
            <v>Z1</v>
          </cell>
          <cell r="P12466" t="str">
            <v>6260154503015</v>
          </cell>
        </row>
        <row r="12467">
          <cell r="A12467">
            <v>1017902</v>
          </cell>
          <cell r="B12467" t="str">
            <v>VEAL SHANK (TEST)</v>
          </cell>
          <cell r="C12467" t="str">
            <v>ران  گوساله( تست)</v>
          </cell>
          <cell r="D12467">
            <v>2990000</v>
          </cell>
          <cell r="E12467">
            <v>2990000</v>
          </cell>
          <cell r="F12467">
            <v>0</v>
          </cell>
          <cell r="G12467">
            <v>0</v>
          </cell>
          <cell r="H12467" t="str">
            <v>106</v>
          </cell>
          <cell r="I12467" t="str">
            <v>گوشت توليد داخل</v>
          </cell>
          <cell r="J12467" t="str">
            <v>MEAT</v>
          </cell>
          <cell r="K12467" t="str">
            <v>MEAT SELF SERVICE</v>
          </cell>
          <cell r="L12467" t="str">
            <v>VEAL</v>
          </cell>
          <cell r="M12467" t="str">
            <v>TOP SHANK</v>
          </cell>
          <cell r="N12467" t="str">
            <v>Z1</v>
          </cell>
          <cell r="O12467" t="str">
            <v>Z1</v>
          </cell>
          <cell r="P12467" t="str">
            <v>2000000049137</v>
          </cell>
        </row>
        <row r="12468">
          <cell r="A12468">
            <v>1017903</v>
          </cell>
          <cell r="B12468" t="str">
            <v>VEAL FORESHANK (TEST)</v>
          </cell>
          <cell r="C12468" t="str">
            <v>سردست گوساله( تست)</v>
          </cell>
          <cell r="D12468">
            <v>2990000</v>
          </cell>
          <cell r="E12468">
            <v>2990000</v>
          </cell>
          <cell r="F12468">
            <v>0</v>
          </cell>
          <cell r="G12468">
            <v>0</v>
          </cell>
          <cell r="H12468" t="str">
            <v>106</v>
          </cell>
          <cell r="I12468" t="str">
            <v>گوشت توليد داخل</v>
          </cell>
          <cell r="J12468" t="str">
            <v>MEAT</v>
          </cell>
          <cell r="K12468" t="str">
            <v>MEAT SELF SERVICE</v>
          </cell>
          <cell r="L12468" t="str">
            <v>VEAL</v>
          </cell>
          <cell r="M12468" t="str">
            <v>CUT OF BEEF</v>
          </cell>
          <cell r="N12468" t="str">
            <v>Z1</v>
          </cell>
          <cell r="O12468" t="str">
            <v>Z1</v>
          </cell>
          <cell r="P12468" t="str">
            <v>2000000049144</v>
          </cell>
        </row>
        <row r="12469">
          <cell r="A12469">
            <v>1017905</v>
          </cell>
          <cell r="B12469" t="str">
            <v>VEAL NECK (TEST)</v>
          </cell>
          <cell r="C12469" t="str">
            <v>گردن گوساله( تست)</v>
          </cell>
          <cell r="D12469">
            <v>2990000</v>
          </cell>
          <cell r="E12469">
            <v>2990000</v>
          </cell>
          <cell r="F12469">
            <v>0</v>
          </cell>
          <cell r="G12469">
            <v>0</v>
          </cell>
          <cell r="H12469" t="str">
            <v>106</v>
          </cell>
          <cell r="I12469" t="str">
            <v>گوشت توليد داخل</v>
          </cell>
          <cell r="J12469" t="str">
            <v>MEAT</v>
          </cell>
          <cell r="K12469" t="str">
            <v>MEAT SELF SERVICE</v>
          </cell>
          <cell r="L12469" t="str">
            <v>VEAL</v>
          </cell>
          <cell r="M12469" t="str">
            <v>SHANK</v>
          </cell>
          <cell r="N12469" t="str">
            <v>Z1</v>
          </cell>
          <cell r="O12469" t="str">
            <v>Z1</v>
          </cell>
          <cell r="P12469" t="str">
            <v>2000000049168</v>
          </cell>
        </row>
        <row r="12470">
          <cell r="A12470">
            <v>1017906</v>
          </cell>
          <cell r="B12470" t="str">
            <v>VEAL SIRLION (TEST)</v>
          </cell>
          <cell r="C12470" t="str">
            <v>راسته گوساله( تست)</v>
          </cell>
          <cell r="D12470">
            <v>2990000</v>
          </cell>
          <cell r="E12470">
            <v>2990000</v>
          </cell>
          <cell r="F12470">
            <v>0</v>
          </cell>
          <cell r="G12470">
            <v>0</v>
          </cell>
          <cell r="H12470" t="str">
            <v>106</v>
          </cell>
          <cell r="I12470" t="str">
            <v>گوشت توليد داخل</v>
          </cell>
          <cell r="J12470" t="str">
            <v>MEAT</v>
          </cell>
          <cell r="K12470" t="str">
            <v>MEAT SELF SERVICE</v>
          </cell>
          <cell r="L12470" t="str">
            <v>VEAL</v>
          </cell>
          <cell r="M12470" t="str">
            <v>SHANK</v>
          </cell>
          <cell r="N12470" t="str">
            <v>Z1</v>
          </cell>
          <cell r="O12470" t="str">
            <v>Z1</v>
          </cell>
          <cell r="P12470" t="str">
            <v>2000000049175</v>
          </cell>
        </row>
        <row r="12471">
          <cell r="A12471">
            <v>1017907</v>
          </cell>
          <cell r="B12471" t="str">
            <v>VEAL FLANK (TEST)</v>
          </cell>
          <cell r="C12471" t="str">
            <v>قلوگاه گوساله( تست)</v>
          </cell>
          <cell r="D12471">
            <v>2250000</v>
          </cell>
          <cell r="E12471">
            <v>2250000</v>
          </cell>
          <cell r="F12471">
            <v>0</v>
          </cell>
          <cell r="G12471">
            <v>0</v>
          </cell>
          <cell r="H12471" t="str">
            <v>106</v>
          </cell>
          <cell r="I12471" t="str">
            <v>گوشت توليد داخل</v>
          </cell>
          <cell r="J12471" t="str">
            <v>MEAT</v>
          </cell>
          <cell r="K12471" t="str">
            <v>MEAT SELF SERVICE</v>
          </cell>
          <cell r="L12471" t="str">
            <v>VEAL</v>
          </cell>
          <cell r="M12471" t="str">
            <v>SHANK</v>
          </cell>
          <cell r="N12471" t="str">
            <v>Z1</v>
          </cell>
          <cell r="O12471" t="str">
            <v>Z1</v>
          </cell>
          <cell r="P12471" t="str">
            <v>2000000049182</v>
          </cell>
        </row>
        <row r="12472">
          <cell r="A12472">
            <v>1017908</v>
          </cell>
          <cell r="B12472" t="str">
            <v>VEAL MINCEDMEAT (TEST)</v>
          </cell>
          <cell r="C12472" t="str">
            <v>چرخکرده گوساله( تست)</v>
          </cell>
          <cell r="D12472">
            <v>2750000</v>
          </cell>
          <cell r="E12472">
            <v>2750000</v>
          </cell>
          <cell r="F12472">
            <v>0</v>
          </cell>
          <cell r="G12472">
            <v>0</v>
          </cell>
          <cell r="H12472" t="str">
            <v>106</v>
          </cell>
          <cell r="I12472" t="str">
            <v>گوشت توليد داخل</v>
          </cell>
          <cell r="J12472" t="str">
            <v>MEAT</v>
          </cell>
          <cell r="K12472" t="str">
            <v>MEAT SELF SERVICE</v>
          </cell>
          <cell r="L12472" t="str">
            <v>VEAL</v>
          </cell>
          <cell r="M12472" t="str">
            <v>SHANK</v>
          </cell>
          <cell r="N12472" t="str">
            <v>Z1</v>
          </cell>
          <cell r="O12472" t="str">
            <v>Z1</v>
          </cell>
          <cell r="P12472" t="str">
            <v>2000000049199</v>
          </cell>
        </row>
        <row r="12473">
          <cell r="A12473">
            <v>1016881</v>
          </cell>
          <cell r="B12473" t="str">
            <v>BRAZILIAN FREEZ VEAL MEAT</v>
          </cell>
          <cell r="C12473" t="str">
            <v>گوشت گوساله منجمد برزیلی</v>
          </cell>
          <cell r="D12473">
            <v>3990000</v>
          </cell>
          <cell r="E12473">
            <v>3990000</v>
          </cell>
          <cell r="F12473">
            <v>0</v>
          </cell>
          <cell r="G12473">
            <v>0</v>
          </cell>
          <cell r="H12473" t="str">
            <v>103</v>
          </cell>
          <cell r="I12473" t="str">
            <v>يخچالي و فريزري</v>
          </cell>
          <cell r="J12473" t="str">
            <v>MEAT</v>
          </cell>
          <cell r="K12473" t="str">
            <v>MEAT SELF SERVICE</v>
          </cell>
          <cell r="L12473" t="str">
            <v>VEAL</v>
          </cell>
          <cell r="M12473" t="str">
            <v>TOP SHANK</v>
          </cell>
          <cell r="N12473" t="str">
            <v>Z1</v>
          </cell>
          <cell r="O12473" t="str">
            <v>Z1</v>
          </cell>
          <cell r="P12473" t="str">
            <v>2000000041803</v>
          </cell>
        </row>
        <row r="12474">
          <cell r="A12474">
            <v>1017405</v>
          </cell>
          <cell r="B12474" t="str">
            <v>TANZIM BAZAR PAKISTANI  FREEZ VEAL MEAT</v>
          </cell>
          <cell r="C12474" t="str">
            <v>گوشت گوساله منجمد پاکستانی تنظیم بازار</v>
          </cell>
          <cell r="D12474">
            <v>3150000</v>
          </cell>
          <cell r="E12474">
            <v>3150000</v>
          </cell>
          <cell r="F12474">
            <v>0</v>
          </cell>
          <cell r="G12474">
            <v>0</v>
          </cell>
          <cell r="H12474" t="str">
            <v>103</v>
          </cell>
          <cell r="I12474" t="str">
            <v>يخچالي و فريزري</v>
          </cell>
          <cell r="J12474" t="str">
            <v>MEAT</v>
          </cell>
          <cell r="K12474" t="str">
            <v>MEAT SELF SERVICE</v>
          </cell>
          <cell r="L12474" t="str">
            <v>VEAL</v>
          </cell>
          <cell r="M12474" t="str">
            <v>TOP SHANK</v>
          </cell>
          <cell r="N12474" t="str">
            <v>Z1</v>
          </cell>
          <cell r="O12474" t="str">
            <v>Z1</v>
          </cell>
          <cell r="P12474" t="str">
            <v>2000000044033</v>
          </cell>
        </row>
        <row r="12475">
          <cell r="A12475">
            <v>1016881</v>
          </cell>
          <cell r="B12475" t="str">
            <v>BRAZILIAN FREEZ VEAL MEAT</v>
          </cell>
          <cell r="C12475" t="str">
            <v>گوشت گوساله منجمد برزیلی</v>
          </cell>
          <cell r="D12475">
            <v>3990000</v>
          </cell>
          <cell r="E12475">
            <v>3990000</v>
          </cell>
          <cell r="F12475">
            <v>0</v>
          </cell>
          <cell r="G12475">
            <v>0</v>
          </cell>
          <cell r="H12475" t="str">
            <v>103</v>
          </cell>
          <cell r="I12475" t="str">
            <v>يخچالي و فريزري</v>
          </cell>
          <cell r="J12475" t="str">
            <v>MEAT</v>
          </cell>
          <cell r="K12475" t="str">
            <v>MEAT SELF SERVICE</v>
          </cell>
          <cell r="L12475" t="str">
            <v>VEAL</v>
          </cell>
          <cell r="M12475" t="str">
            <v>TOP SHANK</v>
          </cell>
          <cell r="N12475" t="str">
            <v>Z1</v>
          </cell>
          <cell r="O12475" t="str">
            <v>Z1</v>
          </cell>
          <cell r="P12475" t="str">
            <v>2000000041803</v>
          </cell>
        </row>
        <row r="12476">
          <cell r="A12476">
            <v>1017404</v>
          </cell>
          <cell r="B12476" t="str">
            <v>TANZM BAZAR MUTTON</v>
          </cell>
          <cell r="C12476" t="str">
            <v>گوشت گوسفند تازه وارداتی تنظیم بازار</v>
          </cell>
          <cell r="D12476">
            <v>4300000</v>
          </cell>
          <cell r="E12476">
            <v>4300000</v>
          </cell>
          <cell r="F12476">
            <v>0</v>
          </cell>
          <cell r="G12476">
            <v>0</v>
          </cell>
          <cell r="H12476" t="str">
            <v>103</v>
          </cell>
          <cell r="I12476" t="str">
            <v>يخچالي و فريزري</v>
          </cell>
          <cell r="J12476" t="str">
            <v>MEAT</v>
          </cell>
          <cell r="K12476" t="str">
            <v>MEAT SELF SERVICE</v>
          </cell>
          <cell r="L12476" t="str">
            <v>MUTTON</v>
          </cell>
          <cell r="M12476" t="str">
            <v>SHEEP LAMB</v>
          </cell>
          <cell r="N12476" t="str">
            <v>Z1</v>
          </cell>
          <cell r="O12476" t="str">
            <v>Z1</v>
          </cell>
          <cell r="P12476" t="str">
            <v>2000000044019</v>
          </cell>
        </row>
        <row r="12477">
          <cell r="A12477">
            <v>1017436</v>
          </cell>
          <cell r="B12477" t="str">
            <v>BABY COLA SURPRISE BOX SIZE 2</v>
          </cell>
          <cell r="C12477" t="str">
            <v>شانسی سایز2 بیبی کولا</v>
          </cell>
          <cell r="D12477">
            <v>880000</v>
          </cell>
          <cell r="E12477">
            <v>800000</v>
          </cell>
          <cell r="F12477">
            <v>880000</v>
          </cell>
          <cell r="G12477">
            <v>40</v>
          </cell>
          <cell r="H12477" t="str">
            <v>101</v>
          </cell>
          <cell r="I12477" t="str">
            <v>خوراکي</v>
          </cell>
          <cell r="J12477" t="str">
            <v>CONFECTIONARY</v>
          </cell>
          <cell r="K12477" t="str">
            <v>CHOCOLATES</v>
          </cell>
          <cell r="L12477" t="str">
            <v>CHOCOLATE BLACK</v>
          </cell>
          <cell r="M12477" t="str">
            <v>LUCKY PACK</v>
          </cell>
          <cell r="N12477" t="str">
            <v>Z1</v>
          </cell>
          <cell r="O12477" t="str">
            <v>Z1</v>
          </cell>
          <cell r="P12477" t="str">
            <v>6901252668816</v>
          </cell>
        </row>
        <row r="12478">
          <cell r="A12478">
            <v>1017437</v>
          </cell>
          <cell r="B12478" t="str">
            <v>BABY COLA SURPRISE BOX SIZE 3</v>
          </cell>
          <cell r="C12478" t="str">
            <v>شانسی سایز 3 بیبی کولا</v>
          </cell>
          <cell r="D12478">
            <v>990000</v>
          </cell>
          <cell r="E12478">
            <v>900000</v>
          </cell>
          <cell r="F12478">
            <v>990000</v>
          </cell>
          <cell r="G12478">
            <v>32</v>
          </cell>
          <cell r="H12478" t="str">
            <v>101</v>
          </cell>
          <cell r="I12478" t="str">
            <v>خوراکي</v>
          </cell>
          <cell r="J12478" t="str">
            <v>CONFECTIONARY</v>
          </cell>
          <cell r="K12478" t="str">
            <v>CHOCOLATES</v>
          </cell>
          <cell r="L12478" t="str">
            <v>CHOCOLATE BLACK</v>
          </cell>
          <cell r="M12478" t="str">
            <v>LUCKY PACK</v>
          </cell>
          <cell r="N12478" t="str">
            <v>Z1</v>
          </cell>
          <cell r="O12478" t="str">
            <v>Z1</v>
          </cell>
          <cell r="P12478" t="str">
            <v>6901252679294</v>
          </cell>
        </row>
        <row r="12479">
          <cell r="A12479">
            <v>1017438</v>
          </cell>
          <cell r="B12479" t="str">
            <v>BABY COLA MANUAL FAN</v>
          </cell>
          <cell r="C12479" t="str">
            <v>فن عروسکی بیبی کولا</v>
          </cell>
          <cell r="D12479">
            <v>770000</v>
          </cell>
          <cell r="E12479">
            <v>700000</v>
          </cell>
          <cell r="F12479">
            <v>770000</v>
          </cell>
          <cell r="G12479">
            <v>24</v>
          </cell>
          <cell r="H12479" t="str">
            <v>101</v>
          </cell>
          <cell r="I12479" t="str">
            <v>خوراکي</v>
          </cell>
          <cell r="J12479" t="str">
            <v>NONFOOD/SPOT</v>
          </cell>
          <cell r="K12479" t="str">
            <v>SPOT</v>
          </cell>
          <cell r="L12479" t="str">
            <v>TOY &amp; SPORTS</v>
          </cell>
          <cell r="M12479" t="str">
            <v>TOY</v>
          </cell>
          <cell r="N12479" t="str">
            <v>Z1</v>
          </cell>
          <cell r="O12479" t="str">
            <v>Z1</v>
          </cell>
          <cell r="P12479" t="str">
            <v>6901252664863</v>
          </cell>
        </row>
        <row r="12480">
          <cell r="A12480">
            <v>1017405</v>
          </cell>
          <cell r="B12480" t="str">
            <v>TANZIM BAZAR PAKISTANI  FREEZ VEAL MEAT</v>
          </cell>
          <cell r="C12480" t="str">
            <v>گوشت گوساله منجمد پاکستانی تنظیم بازار</v>
          </cell>
          <cell r="D12480">
            <v>3150000</v>
          </cell>
          <cell r="E12480">
            <v>3150000</v>
          </cell>
          <cell r="F12480">
            <v>0</v>
          </cell>
          <cell r="G12480">
            <v>0</v>
          </cell>
          <cell r="H12480" t="str">
            <v>103</v>
          </cell>
          <cell r="I12480" t="str">
            <v>يخچالي و فريزري</v>
          </cell>
          <cell r="J12480" t="str">
            <v>MEAT</v>
          </cell>
          <cell r="K12480" t="str">
            <v>MEAT SELF SERVICE</v>
          </cell>
          <cell r="L12480" t="str">
            <v>VEAL</v>
          </cell>
          <cell r="M12480" t="str">
            <v>TOP SHANK</v>
          </cell>
          <cell r="N12480" t="str">
            <v>Z1</v>
          </cell>
          <cell r="O12480" t="str">
            <v>Z1</v>
          </cell>
          <cell r="P12480" t="str">
            <v>2000000044033</v>
          </cell>
        </row>
        <row r="12481">
          <cell r="A12481">
            <v>1017618</v>
          </cell>
          <cell r="B12481" t="str">
            <v>PAKISTANI VEAL SHANK</v>
          </cell>
          <cell r="C12481" t="str">
            <v>گوشت ران گوساله منجمد پاکستانی</v>
          </cell>
          <cell r="D12481">
            <v>3300000</v>
          </cell>
          <cell r="E12481">
            <v>3300000</v>
          </cell>
          <cell r="F12481">
            <v>0</v>
          </cell>
          <cell r="G12481">
            <v>0</v>
          </cell>
          <cell r="H12481" t="str">
            <v>103</v>
          </cell>
          <cell r="I12481" t="str">
            <v>يخچالي و فريزري</v>
          </cell>
          <cell r="J12481" t="str">
            <v>MEAT</v>
          </cell>
          <cell r="K12481" t="str">
            <v>MEAT SELF SERVICE</v>
          </cell>
          <cell r="L12481" t="str">
            <v>VEAL</v>
          </cell>
          <cell r="M12481" t="str">
            <v>SHANK</v>
          </cell>
          <cell r="N12481" t="str">
            <v>Z1</v>
          </cell>
          <cell r="O12481" t="str">
            <v>Z1</v>
          </cell>
          <cell r="P12481" t="str">
            <v>2000000045658</v>
          </cell>
        </row>
        <row r="12482">
          <cell r="A12482">
            <v>1001339</v>
          </cell>
          <cell r="B12482" t="str">
            <v>TAK PASTA SPAGHETTI 1.7 700GR</v>
          </cell>
          <cell r="C12482" t="str">
            <v>اسپاگتی قطر 1/7 700 گرمی تک</v>
          </cell>
          <cell r="D12482">
            <v>412500</v>
          </cell>
          <cell r="E12482">
            <v>375000</v>
          </cell>
          <cell r="F12482">
            <v>412500</v>
          </cell>
          <cell r="G12482">
            <v>20</v>
          </cell>
          <cell r="H12482" t="str">
            <v>102</v>
          </cell>
          <cell r="I12482" t="str">
            <v>DFC</v>
          </cell>
          <cell r="J12482" t="str">
            <v>EDIBLE GROCERIES</v>
          </cell>
          <cell r="K12482" t="str">
            <v>PASTA</v>
          </cell>
          <cell r="L12482" t="str">
            <v>SPAGHETTI &amp; PASTA</v>
          </cell>
          <cell r="M12482" t="str">
            <v>SPAGHETTI &amp; PASTA</v>
          </cell>
          <cell r="N12482" t="str">
            <v/>
          </cell>
          <cell r="O12482" t="str">
            <v/>
          </cell>
          <cell r="P12482" t="str">
            <v>6260100343177</v>
          </cell>
        </row>
        <row r="12483">
          <cell r="A12483">
            <v>1001343</v>
          </cell>
          <cell r="B12483" t="str">
            <v>TAK PASTA  FARFALLE 500GR</v>
          </cell>
          <cell r="C12483" t="str">
            <v>پاستا پروانه ای 500 گرمی تک</v>
          </cell>
          <cell r="D12483">
            <v>429000</v>
          </cell>
          <cell r="E12483">
            <v>390000</v>
          </cell>
          <cell r="F12483">
            <v>429000</v>
          </cell>
          <cell r="G12483">
            <v>20</v>
          </cell>
          <cell r="H12483" t="str">
            <v>102</v>
          </cell>
          <cell r="I12483" t="str">
            <v>DFC</v>
          </cell>
          <cell r="J12483" t="str">
            <v>EDIBLE GROCERIES</v>
          </cell>
          <cell r="K12483" t="str">
            <v>PASTA</v>
          </cell>
          <cell r="L12483" t="str">
            <v>FORMS</v>
          </cell>
          <cell r="M12483" t="str">
            <v>FORMS/1-1000 GR</v>
          </cell>
          <cell r="N12483" t="str">
            <v/>
          </cell>
          <cell r="O12483" t="str">
            <v/>
          </cell>
          <cell r="P12483" t="str">
            <v>6260100320253</v>
          </cell>
        </row>
        <row r="12484">
          <cell r="A12484">
            <v>1001345</v>
          </cell>
          <cell r="B12484" t="str">
            <v>TAK PASTA LASANGNE 500GR</v>
          </cell>
          <cell r="C12484" t="str">
            <v>لازانيا ساده 500 گرمی تک</v>
          </cell>
          <cell r="D12484">
            <v>795000</v>
          </cell>
          <cell r="E12484">
            <v>722727</v>
          </cell>
          <cell r="F12484">
            <v>799000</v>
          </cell>
          <cell r="G12484">
            <v>12</v>
          </cell>
          <cell r="H12484" t="str">
            <v>102</v>
          </cell>
          <cell r="I12484" t="str">
            <v>DFC</v>
          </cell>
          <cell r="J12484" t="str">
            <v>EDIBLE GROCERIES</v>
          </cell>
          <cell r="K12484" t="str">
            <v>PASTA</v>
          </cell>
          <cell r="L12484" t="str">
            <v>LASANGNE</v>
          </cell>
          <cell r="M12484" t="str">
            <v>LASANGNE/1-1000 GR</v>
          </cell>
          <cell r="N12484" t="str">
            <v/>
          </cell>
          <cell r="O12484" t="str">
            <v/>
          </cell>
          <cell r="P12484" t="str">
            <v>6260100316553</v>
          </cell>
        </row>
        <row r="12485">
          <cell r="A12485">
            <v>1002675</v>
          </cell>
          <cell r="B12485" t="str">
            <v>TAK PASTA SPAGHETTI 2.8 500GR</v>
          </cell>
          <cell r="C12485" t="str">
            <v>اسپاگتی غنی شده قطر 2/8 500 گرمی تک</v>
          </cell>
          <cell r="D12485">
            <v>488000</v>
          </cell>
          <cell r="E12485">
            <v>443636</v>
          </cell>
          <cell r="F12485">
            <v>488000</v>
          </cell>
          <cell r="G12485">
            <v>30</v>
          </cell>
          <cell r="H12485" t="str">
            <v>102</v>
          </cell>
          <cell r="I12485" t="str">
            <v>DFC</v>
          </cell>
          <cell r="J12485" t="str">
            <v>EDIBLE GROCERIES</v>
          </cell>
          <cell r="K12485" t="str">
            <v>PASTA</v>
          </cell>
          <cell r="L12485" t="str">
            <v>SPAGHETTI &amp; PASTA</v>
          </cell>
          <cell r="M12485" t="str">
            <v>SPAGHETTI &amp; PASTA</v>
          </cell>
          <cell r="N12485" t="str">
            <v/>
          </cell>
          <cell r="O12485" t="str">
            <v>Z1</v>
          </cell>
          <cell r="P12485" t="str">
            <v>6260100339286</v>
          </cell>
        </row>
        <row r="12486">
          <cell r="A12486">
            <v>1002676</v>
          </cell>
          <cell r="B12486" t="str">
            <v>TAK PASTA PENE 500GR</v>
          </cell>
          <cell r="C12486" t="str">
            <v>پاستا پنه ريگاته 500 گرمی تک</v>
          </cell>
          <cell r="D12486">
            <v>415000</v>
          </cell>
          <cell r="E12486">
            <v>377273</v>
          </cell>
          <cell r="F12486">
            <v>415000</v>
          </cell>
          <cell r="G12486">
            <v>20</v>
          </cell>
          <cell r="H12486" t="str">
            <v>102</v>
          </cell>
          <cell r="I12486" t="str">
            <v>DFC</v>
          </cell>
          <cell r="J12486" t="str">
            <v>EDIBLE GROCERIES</v>
          </cell>
          <cell r="K12486" t="str">
            <v>PASTA</v>
          </cell>
          <cell r="L12486" t="str">
            <v>FORMS</v>
          </cell>
          <cell r="M12486" t="str">
            <v>FORMS/1-1000 GR</v>
          </cell>
          <cell r="N12486" t="str">
            <v/>
          </cell>
          <cell r="O12486" t="str">
            <v/>
          </cell>
          <cell r="P12486" t="str">
            <v>6260100320024</v>
          </cell>
        </row>
        <row r="12487">
          <cell r="A12487">
            <v>1002677</v>
          </cell>
          <cell r="B12487" t="str">
            <v>TAK PASTA MIX 500GR</v>
          </cell>
          <cell r="C12487" t="str">
            <v>پاستا ميكس 500 گرمی تک</v>
          </cell>
          <cell r="D12487">
            <v>415000</v>
          </cell>
          <cell r="E12487">
            <v>377273</v>
          </cell>
          <cell r="F12487">
            <v>415000</v>
          </cell>
          <cell r="G12487">
            <v>20</v>
          </cell>
          <cell r="H12487" t="str">
            <v>102</v>
          </cell>
          <cell r="I12487" t="str">
            <v>DFC</v>
          </cell>
          <cell r="J12487" t="str">
            <v>EDIBLE GROCERIES</v>
          </cell>
          <cell r="K12487" t="str">
            <v>PASTA</v>
          </cell>
          <cell r="L12487" t="str">
            <v>FORMS</v>
          </cell>
          <cell r="M12487" t="str">
            <v>FORMS/1-1000 GR</v>
          </cell>
          <cell r="N12487" t="str">
            <v/>
          </cell>
          <cell r="O12487" t="str">
            <v/>
          </cell>
          <cell r="P12487" t="str">
            <v>6260100320307</v>
          </cell>
        </row>
        <row r="12488">
          <cell r="A12488">
            <v>1004862</v>
          </cell>
          <cell r="B12488" t="str">
            <v>TAK PASTA SHELLS 500GR</v>
          </cell>
          <cell r="C12488" t="str">
            <v>پاستا شلز 500 گرمی تک</v>
          </cell>
          <cell r="D12488">
            <v>415000</v>
          </cell>
          <cell r="E12488">
            <v>377273</v>
          </cell>
          <cell r="F12488">
            <v>415000</v>
          </cell>
          <cell r="G12488">
            <v>20</v>
          </cell>
          <cell r="H12488" t="str">
            <v>102</v>
          </cell>
          <cell r="I12488" t="str">
            <v>DFC</v>
          </cell>
          <cell r="J12488" t="str">
            <v>EDIBLE GROCERIES</v>
          </cell>
          <cell r="K12488" t="str">
            <v>PASTA</v>
          </cell>
          <cell r="L12488" t="str">
            <v>FORMS</v>
          </cell>
          <cell r="M12488" t="str">
            <v>FORMS/1-1000 GR</v>
          </cell>
          <cell r="N12488" t="str">
            <v/>
          </cell>
          <cell r="O12488" t="str">
            <v/>
          </cell>
          <cell r="P12488" t="str">
            <v>6260100320185</v>
          </cell>
        </row>
        <row r="12489">
          <cell r="A12489">
            <v>1010215</v>
          </cell>
          <cell r="B12489" t="str">
            <v>TAK PASTA SPAGHETTI 1.5 700GR</v>
          </cell>
          <cell r="C12489" t="str">
            <v>اسپاگتی قطر 1/5 700 گرمی تک</v>
          </cell>
          <cell r="D12489">
            <v>330000</v>
          </cell>
          <cell r="E12489">
            <v>300000</v>
          </cell>
          <cell r="F12489">
            <v>330000</v>
          </cell>
          <cell r="G12489">
            <v>20</v>
          </cell>
          <cell r="H12489" t="str">
            <v>102</v>
          </cell>
          <cell r="I12489" t="str">
            <v>DFC</v>
          </cell>
          <cell r="J12489" t="str">
            <v>EDIBLE GROCERIES</v>
          </cell>
          <cell r="K12489" t="str">
            <v>PASTA</v>
          </cell>
          <cell r="L12489" t="str">
            <v>SPAGHETTI &amp; PASTA</v>
          </cell>
          <cell r="M12489" t="str">
            <v>SPAGHETTI &amp; PASTA</v>
          </cell>
          <cell r="N12489" t="str">
            <v/>
          </cell>
          <cell r="O12489" t="str">
            <v/>
          </cell>
          <cell r="P12489" t="str">
            <v>6260100343153</v>
          </cell>
        </row>
        <row r="12490">
          <cell r="A12490">
            <v>1011318</v>
          </cell>
          <cell r="B12490" t="str">
            <v>PASTA SPAGHETI 1.5 TAK 500G</v>
          </cell>
          <cell r="C12490" t="str">
            <v>اسپاگتی قطر 1/5 500 گرمی تک</v>
          </cell>
          <cell r="D12490">
            <v>99960</v>
          </cell>
          <cell r="E12490">
            <v>90873</v>
          </cell>
          <cell r="F12490">
            <v>102000</v>
          </cell>
          <cell r="G12490">
            <v>30</v>
          </cell>
          <cell r="H12490" t="str">
            <v>102</v>
          </cell>
          <cell r="I12490" t="str">
            <v>DFC</v>
          </cell>
          <cell r="J12490" t="str">
            <v>EDIBLE GROCERIES</v>
          </cell>
          <cell r="K12490" t="str">
            <v>PASTA</v>
          </cell>
          <cell r="L12490" t="str">
            <v>SPAGHETTI &amp; PASTA</v>
          </cell>
          <cell r="M12490" t="str">
            <v>SPAGHETTI &amp; PASTA</v>
          </cell>
          <cell r="N12490" t="str">
            <v>Z1</v>
          </cell>
          <cell r="O12490" t="str">
            <v>Z1</v>
          </cell>
          <cell r="P12490" t="str">
            <v>6260100311152</v>
          </cell>
        </row>
        <row r="12491">
          <cell r="A12491">
            <v>1011321</v>
          </cell>
          <cell r="B12491" t="str">
            <v>TAK PASTA SPAGHETTI 1.2 700GR</v>
          </cell>
          <cell r="C12491" t="str">
            <v>اسپاگتی قطر 1/2 700گرمی تک</v>
          </cell>
          <cell r="D12491">
            <v>412500</v>
          </cell>
          <cell r="E12491">
            <v>375000</v>
          </cell>
          <cell r="F12491">
            <v>412500</v>
          </cell>
          <cell r="G12491">
            <v>20</v>
          </cell>
          <cell r="H12491" t="str">
            <v>102</v>
          </cell>
          <cell r="I12491" t="str">
            <v>DFC</v>
          </cell>
          <cell r="J12491" t="str">
            <v>EDIBLE GROCERIES</v>
          </cell>
          <cell r="K12491" t="str">
            <v>PASTA</v>
          </cell>
          <cell r="L12491" t="str">
            <v>SPAGHETTI &amp; PASTA</v>
          </cell>
          <cell r="M12491" t="str">
            <v>SPAGHETTI &amp; PASTA</v>
          </cell>
          <cell r="N12491" t="str">
            <v/>
          </cell>
          <cell r="O12491" t="str">
            <v/>
          </cell>
          <cell r="P12491" t="str">
            <v>6260100343122</v>
          </cell>
        </row>
        <row r="12492">
          <cell r="A12492">
            <v>1011322</v>
          </cell>
          <cell r="B12492" t="str">
            <v>TAK PASTA SPAGHETTI 1.4 700GR</v>
          </cell>
          <cell r="C12492" t="str">
            <v>اسپاگتی قطر 1/4 700 گرمی تک</v>
          </cell>
          <cell r="D12492">
            <v>412500</v>
          </cell>
          <cell r="E12492">
            <v>375000</v>
          </cell>
          <cell r="F12492">
            <v>412500</v>
          </cell>
          <cell r="G12492">
            <v>20</v>
          </cell>
          <cell r="H12492" t="str">
            <v>102</v>
          </cell>
          <cell r="I12492" t="str">
            <v>DFC</v>
          </cell>
          <cell r="J12492" t="str">
            <v>EDIBLE GROCERIES</v>
          </cell>
          <cell r="K12492" t="str">
            <v>PASTA</v>
          </cell>
          <cell r="L12492" t="str">
            <v>SPAGHETTI &amp; PASTA</v>
          </cell>
          <cell r="M12492" t="str">
            <v>SPAGHETTI &amp; PASTA</v>
          </cell>
          <cell r="N12492" t="str">
            <v/>
          </cell>
          <cell r="O12492" t="str">
            <v/>
          </cell>
          <cell r="P12492" t="str">
            <v>6260100343146</v>
          </cell>
        </row>
        <row r="12493">
          <cell r="A12493">
            <v>1012635</v>
          </cell>
          <cell r="B12493" t="str">
            <v>TAK PASTA SPAGHETTI 1.2 500GR</v>
          </cell>
          <cell r="C12493" t="str">
            <v>اسپاگتی قطر 1/2 500 گرمی تک</v>
          </cell>
          <cell r="D12493">
            <v>102000</v>
          </cell>
          <cell r="E12493">
            <v>92727</v>
          </cell>
          <cell r="F12493">
            <v>102000</v>
          </cell>
          <cell r="G12493">
            <v>30</v>
          </cell>
          <cell r="H12493" t="str">
            <v>102</v>
          </cell>
          <cell r="I12493" t="str">
            <v>DFC</v>
          </cell>
          <cell r="J12493" t="str">
            <v>EDIBLE GROCERIES</v>
          </cell>
          <cell r="K12493" t="str">
            <v>PASTA</v>
          </cell>
          <cell r="L12493" t="str">
            <v>SPAGHETTI &amp; PASTA</v>
          </cell>
          <cell r="M12493" t="str">
            <v>SPAGHETTI &amp; PASTA</v>
          </cell>
          <cell r="N12493" t="str">
            <v/>
          </cell>
          <cell r="O12493" t="str">
            <v/>
          </cell>
          <cell r="P12493" t="str">
            <v>6260100311121</v>
          </cell>
        </row>
        <row r="12494">
          <cell r="A12494">
            <v>1012637</v>
          </cell>
          <cell r="B12494" t="str">
            <v>TAK DIAMETER 1.4 SPAGHETTI 500GR</v>
          </cell>
          <cell r="C12494" t="str">
            <v>اسپاگتی قطر 1/4 500 گرمی تک</v>
          </cell>
          <cell r="D12494">
            <v>102000</v>
          </cell>
          <cell r="E12494">
            <v>92727</v>
          </cell>
          <cell r="F12494">
            <v>102000</v>
          </cell>
          <cell r="G12494">
            <v>30</v>
          </cell>
          <cell r="H12494" t="str">
            <v>102</v>
          </cell>
          <cell r="I12494" t="str">
            <v>DFC</v>
          </cell>
          <cell r="J12494" t="str">
            <v>EDIBLE GROCERIES</v>
          </cell>
          <cell r="K12494" t="str">
            <v>PASTA</v>
          </cell>
          <cell r="L12494" t="str">
            <v>SPAGHETTI &amp; PASTA</v>
          </cell>
          <cell r="M12494" t="str">
            <v>SPAGHETTI &amp; PASTA</v>
          </cell>
          <cell r="N12494" t="str">
            <v>Z1</v>
          </cell>
          <cell r="O12494" t="str">
            <v>Z1</v>
          </cell>
          <cell r="P12494" t="str">
            <v>6260100311145</v>
          </cell>
        </row>
        <row r="12495">
          <cell r="A12495">
            <v>1017447</v>
          </cell>
          <cell r="B12495" t="str">
            <v>TAK PASTA PICCOLI 500GR</v>
          </cell>
          <cell r="C12495" t="str">
            <v>پاستا پيكولی 500 گرمی تک</v>
          </cell>
          <cell r="D12495">
            <v>415000</v>
          </cell>
          <cell r="E12495">
            <v>377273</v>
          </cell>
          <cell r="F12495">
            <v>415000</v>
          </cell>
          <cell r="G12495">
            <v>20</v>
          </cell>
          <cell r="H12495" t="str">
            <v>102</v>
          </cell>
          <cell r="I12495" t="str">
            <v>DFC</v>
          </cell>
          <cell r="J12495" t="str">
            <v>EDIBLE GROCERIES</v>
          </cell>
          <cell r="K12495" t="str">
            <v>PASTA</v>
          </cell>
          <cell r="L12495" t="str">
            <v>FORMS</v>
          </cell>
          <cell r="M12495" t="str">
            <v>FORMS/1-1000 GR</v>
          </cell>
          <cell r="N12495" t="str">
            <v/>
          </cell>
          <cell r="O12495" t="str">
            <v>Z1</v>
          </cell>
          <cell r="P12495" t="str">
            <v>6260100320192</v>
          </cell>
        </row>
        <row r="12496">
          <cell r="A12496">
            <v>1017448</v>
          </cell>
          <cell r="B12496" t="str">
            <v>TAK PASTA LASANGNE 450GR</v>
          </cell>
          <cell r="C12496" t="str">
            <v>لازانيا شياردار 450 گرمی تک</v>
          </cell>
          <cell r="D12496">
            <v>795000</v>
          </cell>
          <cell r="E12496">
            <v>722727</v>
          </cell>
          <cell r="F12496">
            <v>799000</v>
          </cell>
          <cell r="G12496">
            <v>12</v>
          </cell>
          <cell r="H12496" t="str">
            <v>102</v>
          </cell>
          <cell r="I12496" t="str">
            <v>DFC</v>
          </cell>
          <cell r="J12496" t="str">
            <v>EDIBLE GROCERIES</v>
          </cell>
          <cell r="K12496" t="str">
            <v>PASTA</v>
          </cell>
          <cell r="L12496" t="str">
            <v>LASANGNE</v>
          </cell>
          <cell r="M12496" t="str">
            <v>LASANGNE/1-1000 GR</v>
          </cell>
          <cell r="N12496" t="str">
            <v/>
          </cell>
          <cell r="O12496" t="str">
            <v>Z1</v>
          </cell>
          <cell r="P12496" t="str">
            <v>6260100316669</v>
          </cell>
        </row>
        <row r="12497">
          <cell r="A12497">
            <v>1017449</v>
          </cell>
          <cell r="B12497" t="str">
            <v>TAK PASTA FOTOCHINI 500GR</v>
          </cell>
          <cell r="C12497" t="str">
            <v>فتوچينی غنی شده 500 گرمی تک</v>
          </cell>
          <cell r="D12497">
            <v>488000</v>
          </cell>
          <cell r="E12497">
            <v>443636</v>
          </cell>
          <cell r="F12497">
            <v>488000</v>
          </cell>
          <cell r="G12497">
            <v>24</v>
          </cell>
          <cell r="H12497" t="str">
            <v>102</v>
          </cell>
          <cell r="I12497" t="str">
            <v>DFC</v>
          </cell>
          <cell r="J12497" t="str">
            <v>EDIBLE GROCERIES</v>
          </cell>
          <cell r="K12497" t="str">
            <v>PASTA</v>
          </cell>
          <cell r="L12497" t="str">
            <v>FORMS</v>
          </cell>
          <cell r="M12497" t="str">
            <v>FORMS/1-1000 GR</v>
          </cell>
          <cell r="N12497" t="str">
            <v/>
          </cell>
          <cell r="O12497" t="str">
            <v>Z1</v>
          </cell>
          <cell r="P12497" t="str">
            <v>6260100336506</v>
          </cell>
        </row>
        <row r="12498">
          <cell r="A12498">
            <v>1017458</v>
          </cell>
          <cell r="B12498" t="str">
            <v>DARDAN KABKAB DATE 1000GR</v>
          </cell>
          <cell r="C12498" t="str">
            <v>خرما کبکاب 1000گرمی داردان</v>
          </cell>
          <cell r="D12498">
            <v>809000</v>
          </cell>
          <cell r="E12498">
            <v>809000</v>
          </cell>
          <cell r="F12498">
            <v>900000</v>
          </cell>
          <cell r="G12498">
            <v>8</v>
          </cell>
          <cell r="H12498" t="str">
            <v>102</v>
          </cell>
          <cell r="I12498" t="str">
            <v>DFC</v>
          </cell>
          <cell r="J12498" t="str">
            <v>FRUIT&amp;VEGETABLES</v>
          </cell>
          <cell r="K12498" t="str">
            <v>DATE</v>
          </cell>
          <cell r="L12498" t="str">
            <v>MAZAFATI</v>
          </cell>
          <cell r="M12498" t="str">
            <v>MAZAFATI</v>
          </cell>
          <cell r="N12498" t="str">
            <v/>
          </cell>
          <cell r="O12498" t="str">
            <v>Z1</v>
          </cell>
          <cell r="P12498" t="str">
            <v>6265092200026</v>
          </cell>
        </row>
        <row r="12499">
          <cell r="A12499">
            <v>1017460</v>
          </cell>
          <cell r="B12499" t="str">
            <v>KHOSHKHORAK SPAGHETTI 1.2 700GR</v>
          </cell>
          <cell r="C12499" t="str">
            <v>اسپاگتی 700 گرمی با قطر 1.2 خوش خوراک</v>
          </cell>
          <cell r="D12499">
            <v>270000</v>
          </cell>
          <cell r="E12499">
            <v>245455</v>
          </cell>
          <cell r="F12499">
            <v>270000</v>
          </cell>
          <cell r="G12499">
            <v>20</v>
          </cell>
          <cell r="H12499" t="str">
            <v>102</v>
          </cell>
          <cell r="I12499" t="str">
            <v>DFC</v>
          </cell>
          <cell r="J12499" t="str">
            <v>EDIBLE GROCERIES</v>
          </cell>
          <cell r="K12499" t="str">
            <v>PASTA</v>
          </cell>
          <cell r="L12499" t="str">
            <v>SPAGHETTI &amp; PASTA</v>
          </cell>
          <cell r="M12499" t="str">
            <v>SPAGHETTI &amp; PASTA</v>
          </cell>
          <cell r="N12499" t="str">
            <v/>
          </cell>
          <cell r="O12499" t="str">
            <v>Z1</v>
          </cell>
          <cell r="P12499" t="str">
            <v>6260275600198</v>
          </cell>
        </row>
        <row r="12500">
          <cell r="A12500">
            <v>1017461</v>
          </cell>
          <cell r="B12500" t="str">
            <v>KHOSHKHORAK TUNA FISH 180GR</v>
          </cell>
          <cell r="C12500" t="str">
            <v>تن ماهی 180 گرمی ساده خوش خوراک</v>
          </cell>
          <cell r="D12500">
            <v>769000</v>
          </cell>
          <cell r="E12500">
            <v>769000</v>
          </cell>
          <cell r="F12500">
            <v>875000</v>
          </cell>
          <cell r="G12500">
            <v>24</v>
          </cell>
          <cell r="H12500" t="str">
            <v>102</v>
          </cell>
          <cell r="I12500" t="str">
            <v>DFC</v>
          </cell>
          <cell r="J12500" t="str">
            <v>CONSERVES &amp; SPICES</v>
          </cell>
          <cell r="K12500" t="str">
            <v>CAN</v>
          </cell>
          <cell r="L12500" t="str">
            <v>CANNED FISH</v>
          </cell>
          <cell r="M12500" t="str">
            <v>CANNED FISH/NORMAL</v>
          </cell>
          <cell r="N12500" t="str">
            <v/>
          </cell>
          <cell r="O12500" t="str">
            <v>Z1</v>
          </cell>
          <cell r="P12500" t="str">
            <v>6260275610593</v>
          </cell>
        </row>
        <row r="12501">
          <cell r="A12501">
            <v>1017462</v>
          </cell>
          <cell r="B12501" t="str">
            <v>KHOSHKHORAK TUNA FISH W. DILL 180GR</v>
          </cell>
          <cell r="C12501" t="str">
            <v>تن ماهی 180 گرمی شویدی خوش خوراک</v>
          </cell>
          <cell r="D12501">
            <v>789000</v>
          </cell>
          <cell r="E12501">
            <v>789000</v>
          </cell>
          <cell r="F12501">
            <v>899000</v>
          </cell>
          <cell r="G12501">
            <v>24</v>
          </cell>
          <cell r="H12501" t="str">
            <v>102</v>
          </cell>
          <cell r="I12501" t="str">
            <v>DFC</v>
          </cell>
          <cell r="J12501" t="str">
            <v>CONSERVES &amp; SPICES</v>
          </cell>
          <cell r="K12501" t="str">
            <v>CAN</v>
          </cell>
          <cell r="L12501" t="str">
            <v>CANNED FISH</v>
          </cell>
          <cell r="M12501" t="str">
            <v>CANNED FISH/NORMAL</v>
          </cell>
          <cell r="N12501" t="str">
            <v>Z1</v>
          </cell>
          <cell r="O12501" t="str">
            <v>Z1</v>
          </cell>
          <cell r="P12501" t="str">
            <v>6260275650261</v>
          </cell>
        </row>
        <row r="12502">
          <cell r="A12502">
            <v>1017464</v>
          </cell>
          <cell r="B12502" t="str">
            <v>KHOSHKHORAK TUNA FISH &amp; BEANS 180GR</v>
          </cell>
          <cell r="C12502" t="str">
            <v>کنسرو لوبیا تن 180 گرمی خوش خوراک</v>
          </cell>
          <cell r="D12502">
            <v>499000</v>
          </cell>
          <cell r="E12502">
            <v>453636</v>
          </cell>
          <cell r="F12502">
            <v>569000</v>
          </cell>
          <cell r="G12502">
            <v>24</v>
          </cell>
          <cell r="H12502" t="str">
            <v>102</v>
          </cell>
          <cell r="I12502" t="str">
            <v>DFC</v>
          </cell>
          <cell r="J12502" t="str">
            <v>CONSERVES &amp; SPICES</v>
          </cell>
          <cell r="K12502" t="str">
            <v>INSTANT</v>
          </cell>
          <cell r="L12502" t="str">
            <v>INSTANT MEALS</v>
          </cell>
          <cell r="M12502" t="str">
            <v>READY MEAL</v>
          </cell>
          <cell r="N12502" t="str">
            <v>Z1</v>
          </cell>
          <cell r="O12502" t="str">
            <v>Z1</v>
          </cell>
          <cell r="P12502" t="str">
            <v>6260275698638</v>
          </cell>
        </row>
        <row r="12503">
          <cell r="A12503">
            <v>1012692</v>
          </cell>
          <cell r="B12503" t="str">
            <v>BAMIKA VEGETABLE GREENS 220GR</v>
          </cell>
          <cell r="C12503" t="str">
            <v>سبزی خوردن 220 گرمی بامیکا</v>
          </cell>
          <cell r="D12503">
            <v>740000</v>
          </cell>
          <cell r="E12503">
            <v>740000</v>
          </cell>
          <cell r="F12503">
            <v>740000</v>
          </cell>
          <cell r="G12503">
            <v>1</v>
          </cell>
          <cell r="H12503" t="str">
            <v>103</v>
          </cell>
          <cell r="I12503" t="str">
            <v>يخچالي و فريزري</v>
          </cell>
          <cell r="J12503" t="str">
            <v>FRUIT&amp;VEGETABLES</v>
          </cell>
          <cell r="K12503" t="str">
            <v>FRESH VEGTABLE</v>
          </cell>
          <cell r="L12503" t="str">
            <v>VEGTABLE CLEARED</v>
          </cell>
          <cell r="M12503" t="str">
            <v>VEGTABLE CLEARED</v>
          </cell>
          <cell r="N12503" t="str">
            <v/>
          </cell>
          <cell r="O12503" t="str">
            <v>Z1</v>
          </cell>
          <cell r="P12503" t="str">
            <v>6261475500271</v>
          </cell>
        </row>
        <row r="12504">
          <cell r="A12504">
            <v>1012694</v>
          </cell>
          <cell r="B12504" t="str">
            <v>BAMIKA SALAD BAHAR 400GR</v>
          </cell>
          <cell r="C12504" t="str">
            <v>سالاد 400 گرمی بهار بامیکا</v>
          </cell>
          <cell r="D12504">
            <v>510000</v>
          </cell>
          <cell r="E12504">
            <v>510000</v>
          </cell>
          <cell r="F12504">
            <v>510000</v>
          </cell>
          <cell r="G12504">
            <v>1</v>
          </cell>
          <cell r="H12504" t="str">
            <v>103</v>
          </cell>
          <cell r="I12504" t="str">
            <v>يخچالي و فريزري</v>
          </cell>
          <cell r="J12504" t="str">
            <v>FRUIT&amp;VEGETABLES</v>
          </cell>
          <cell r="K12504" t="str">
            <v>FRESH VEGTABLE</v>
          </cell>
          <cell r="L12504" t="str">
            <v>VEGTABLE CLEARED</v>
          </cell>
          <cell r="M12504" t="str">
            <v>VEGTABLE CLEARED</v>
          </cell>
          <cell r="N12504" t="str">
            <v/>
          </cell>
          <cell r="O12504" t="str">
            <v>Z1</v>
          </cell>
          <cell r="P12504" t="str">
            <v>6261475500233</v>
          </cell>
        </row>
        <row r="12505">
          <cell r="A12505">
            <v>1017471</v>
          </cell>
          <cell r="B12505" t="str">
            <v>BAMIKA CHERRY TOMATOE 400GR</v>
          </cell>
          <cell r="C12505" t="str">
            <v>گوجه گیلاسی 400 گرمی بامیکا</v>
          </cell>
          <cell r="D12505">
            <v>850000</v>
          </cell>
          <cell r="E12505">
            <v>850000</v>
          </cell>
          <cell r="F12505">
            <v>850000</v>
          </cell>
          <cell r="G12505">
            <v>1</v>
          </cell>
          <cell r="H12505" t="str">
            <v>103</v>
          </cell>
          <cell r="I12505" t="str">
            <v>يخچالي و فريزري</v>
          </cell>
          <cell r="J12505" t="str">
            <v>FRUIT&amp;VEGETABLES</v>
          </cell>
          <cell r="K12505" t="str">
            <v>FRESH VEGTABLE</v>
          </cell>
          <cell r="L12505" t="str">
            <v>TOMATO PUREE</v>
          </cell>
          <cell r="M12505" t="str">
            <v>Tomato puree</v>
          </cell>
          <cell r="N12505" t="str">
            <v>Z1</v>
          </cell>
          <cell r="O12505" t="str">
            <v>Z1</v>
          </cell>
          <cell r="P12505" t="str">
            <v>6261475500301</v>
          </cell>
        </row>
        <row r="12506">
          <cell r="A12506">
            <v>1017472</v>
          </cell>
          <cell r="B12506" t="str">
            <v>BAMIKA LETTUCE 250GR</v>
          </cell>
          <cell r="C12506" t="str">
            <v>کاهو رسمی 250 گرمی بامیکا</v>
          </cell>
          <cell r="D12506">
            <v>498000</v>
          </cell>
          <cell r="E12506">
            <v>498000</v>
          </cell>
          <cell r="F12506">
            <v>498000</v>
          </cell>
          <cell r="G12506">
            <v>1</v>
          </cell>
          <cell r="H12506" t="str">
            <v>103</v>
          </cell>
          <cell r="I12506" t="str">
            <v>يخچالي و فريزري</v>
          </cell>
          <cell r="J12506" t="str">
            <v>FRUIT&amp;VEGETABLES</v>
          </cell>
          <cell r="K12506" t="str">
            <v>FRESH VEGTABLE</v>
          </cell>
          <cell r="L12506" t="str">
            <v>VEGTABLE CLEARED</v>
          </cell>
          <cell r="M12506" t="str">
            <v>VEGTABLE CLEARED</v>
          </cell>
          <cell r="N12506" t="str">
            <v>Z1</v>
          </cell>
          <cell r="O12506" t="str">
            <v>Z1</v>
          </cell>
          <cell r="P12506" t="str">
            <v>6261475500264</v>
          </cell>
        </row>
        <row r="12507">
          <cell r="A12507">
            <v>1017473</v>
          </cell>
          <cell r="B12507" t="str">
            <v>BAMIKA CARROT 200GR</v>
          </cell>
          <cell r="C12507" t="str">
            <v>هویچ توپی وکیوم 200 گرمی بامیکا</v>
          </cell>
          <cell r="D12507">
            <v>246000</v>
          </cell>
          <cell r="E12507">
            <v>246000</v>
          </cell>
          <cell r="F12507">
            <v>246000</v>
          </cell>
          <cell r="G12507">
            <v>1</v>
          </cell>
          <cell r="H12507" t="str">
            <v>103</v>
          </cell>
          <cell r="I12507" t="str">
            <v>يخچالي و فريزري</v>
          </cell>
          <cell r="J12507" t="str">
            <v>FRUIT&amp;VEGETABLES</v>
          </cell>
          <cell r="K12507" t="str">
            <v>FRESH VEGTABLE</v>
          </cell>
          <cell r="L12507" t="str">
            <v>TOMATO PUREE</v>
          </cell>
          <cell r="M12507" t="str">
            <v>Tomato puree</v>
          </cell>
          <cell r="N12507" t="str">
            <v>Z1</v>
          </cell>
          <cell r="O12507" t="str">
            <v>Z1</v>
          </cell>
          <cell r="P12507" t="str">
            <v>6261475500110</v>
          </cell>
        </row>
        <row r="12508">
          <cell r="A12508">
            <v>1017474</v>
          </cell>
          <cell r="B12508" t="str">
            <v>BAMIKA BROCCLI 300GR</v>
          </cell>
          <cell r="C12508" t="str">
            <v>کلم بروکلی 300 گرمی بامیکا</v>
          </cell>
          <cell r="D12508">
            <v>445000</v>
          </cell>
          <cell r="E12508">
            <v>445000</v>
          </cell>
          <cell r="F12508">
            <v>445000</v>
          </cell>
          <cell r="G12508">
            <v>1</v>
          </cell>
          <cell r="H12508" t="str">
            <v>103</v>
          </cell>
          <cell r="I12508" t="str">
            <v>يخچالي و فريزري</v>
          </cell>
          <cell r="J12508" t="str">
            <v>FRUIT&amp;VEGETABLES</v>
          </cell>
          <cell r="K12508" t="str">
            <v>FRESH VEGTABLE</v>
          </cell>
          <cell r="L12508" t="str">
            <v>TOMATO PUREE</v>
          </cell>
          <cell r="M12508" t="str">
            <v>Tomato puree</v>
          </cell>
          <cell r="N12508" t="str">
            <v>Z1</v>
          </cell>
          <cell r="O12508" t="str">
            <v>Z1</v>
          </cell>
          <cell r="P12508" t="str">
            <v>6261475500103</v>
          </cell>
        </row>
        <row r="12509">
          <cell r="A12509">
            <v>1017475</v>
          </cell>
          <cell r="B12509" t="str">
            <v>BAMIKA CELERY 450GR</v>
          </cell>
          <cell r="C12509" t="str">
            <v>کرفس خورد شده 450 گرمی بامیکا</v>
          </cell>
          <cell r="D12509">
            <v>445000</v>
          </cell>
          <cell r="E12509">
            <v>445000</v>
          </cell>
          <cell r="F12509">
            <v>445000</v>
          </cell>
          <cell r="G12509">
            <v>1</v>
          </cell>
          <cell r="H12509" t="str">
            <v>103</v>
          </cell>
          <cell r="I12509" t="str">
            <v>يخچالي و فريزري</v>
          </cell>
          <cell r="J12509" t="str">
            <v>FRUIT&amp;VEGETABLES</v>
          </cell>
          <cell r="K12509" t="str">
            <v>FRESH VEGTABLE</v>
          </cell>
          <cell r="L12509" t="str">
            <v>TOMATO PUREE</v>
          </cell>
          <cell r="M12509" t="str">
            <v>Tomato puree</v>
          </cell>
          <cell r="N12509" t="str">
            <v>Z1</v>
          </cell>
          <cell r="O12509" t="str">
            <v>Z1</v>
          </cell>
          <cell r="P12509" t="str">
            <v>6261475500226</v>
          </cell>
        </row>
        <row r="12510">
          <cell r="A12510">
            <v>1017490</v>
          </cell>
          <cell r="B12510" t="str">
            <v>SHAHDINEH CHOCOLATE HAZELNUT 224GR</v>
          </cell>
          <cell r="C12510" t="str">
            <v>شکلات فندقی 224 گرمی شهدینه</v>
          </cell>
          <cell r="D12510">
            <v>978000</v>
          </cell>
          <cell r="E12510">
            <v>889091</v>
          </cell>
          <cell r="F12510">
            <v>978000</v>
          </cell>
          <cell r="G12510">
            <v>12</v>
          </cell>
          <cell r="H12510" t="str">
            <v>101</v>
          </cell>
          <cell r="I12510" t="str">
            <v>خوراکي</v>
          </cell>
          <cell r="J12510" t="str">
            <v>CONFECTIONARY</v>
          </cell>
          <cell r="K12510" t="str">
            <v>CHOCOLATES</v>
          </cell>
          <cell r="L12510" t="str">
            <v>BARS &amp; WAFERS</v>
          </cell>
          <cell r="M12510" t="str">
            <v>BAR CHOCOLATES COATE</v>
          </cell>
          <cell r="N12510" t="str">
            <v>Z1</v>
          </cell>
          <cell r="O12510" t="str">
            <v>Z1</v>
          </cell>
          <cell r="P12510" t="str">
            <v>6261708100872</v>
          </cell>
        </row>
        <row r="12511">
          <cell r="A12511">
            <v>1017491</v>
          </cell>
          <cell r="B12511" t="str">
            <v>SHAHDINEH CHOCOLATE CARAMEL 224GR</v>
          </cell>
          <cell r="C12511" t="str">
            <v>شکلات کاراملی تلخ 224 گرمی شهدینه</v>
          </cell>
          <cell r="D12511">
            <v>888000</v>
          </cell>
          <cell r="E12511">
            <v>807273</v>
          </cell>
          <cell r="F12511">
            <v>888000</v>
          </cell>
          <cell r="G12511">
            <v>12</v>
          </cell>
          <cell r="H12511" t="str">
            <v>101</v>
          </cell>
          <cell r="I12511" t="str">
            <v>خوراکي</v>
          </cell>
          <cell r="J12511" t="str">
            <v>CONFECTIONARY</v>
          </cell>
          <cell r="K12511" t="str">
            <v>CHOCOLATES</v>
          </cell>
          <cell r="L12511" t="str">
            <v>BARS &amp; WAFERS</v>
          </cell>
          <cell r="M12511" t="str">
            <v>BAR CHOCOLATES COATE</v>
          </cell>
          <cell r="N12511" t="str">
            <v>Z1</v>
          </cell>
          <cell r="O12511" t="str">
            <v>Z1</v>
          </cell>
          <cell r="P12511" t="str">
            <v>6261708100865</v>
          </cell>
        </row>
        <row r="12512">
          <cell r="A12512">
            <v>1017492</v>
          </cell>
          <cell r="B12512" t="str">
            <v>SHAHDINEH PEANUT TOFFEE 268GR</v>
          </cell>
          <cell r="C12512" t="str">
            <v>تافی بادام زمینی سلفونی 268گرمی شهدینه </v>
          </cell>
          <cell r="D12512">
            <v>978000</v>
          </cell>
          <cell r="E12512">
            <v>889091</v>
          </cell>
          <cell r="F12512">
            <v>978000</v>
          </cell>
          <cell r="G12512">
            <v>10</v>
          </cell>
          <cell r="H12512" t="str">
            <v>101</v>
          </cell>
          <cell r="I12512" t="str">
            <v>خوراکي</v>
          </cell>
          <cell r="J12512" t="str">
            <v>CONFECTIONARY</v>
          </cell>
          <cell r="K12512" t="str">
            <v>BONBONS</v>
          </cell>
          <cell r="L12512" t="str">
            <v>SPECIALITIES</v>
          </cell>
          <cell r="M12512" t="str">
            <v>TOFFEE</v>
          </cell>
          <cell r="N12512" t="str">
            <v>Z1</v>
          </cell>
          <cell r="O12512" t="str">
            <v>Z1</v>
          </cell>
          <cell r="P12512" t="str">
            <v>6261708100919</v>
          </cell>
        </row>
        <row r="12513">
          <cell r="A12513">
            <v>1017493</v>
          </cell>
          <cell r="B12513" t="str">
            <v>SHAHDINEH CHOCOLATE HAZELNUT 25GR</v>
          </cell>
          <cell r="C12513" t="str">
            <v>شکلات  فندقی با روکش 25گرمی شهدینه </v>
          </cell>
          <cell r="D12513">
            <v>120000</v>
          </cell>
          <cell r="E12513">
            <v>109091</v>
          </cell>
          <cell r="F12513">
            <v>120000</v>
          </cell>
          <cell r="G12513">
            <v>24</v>
          </cell>
          <cell r="H12513" t="str">
            <v>101</v>
          </cell>
          <cell r="I12513" t="str">
            <v>خوراکي</v>
          </cell>
          <cell r="J12513" t="str">
            <v>CONFECTIONARY</v>
          </cell>
          <cell r="K12513" t="str">
            <v>CHOCOLATES</v>
          </cell>
          <cell r="L12513" t="str">
            <v>BARS &amp; WAFERS</v>
          </cell>
          <cell r="M12513" t="str">
            <v>BAR CHOCOLATES COATE</v>
          </cell>
          <cell r="N12513" t="str">
            <v>Z1</v>
          </cell>
          <cell r="O12513" t="str">
            <v>Z1</v>
          </cell>
          <cell r="P12513" t="str">
            <v>6261708100162</v>
          </cell>
        </row>
        <row r="12514">
          <cell r="A12514">
            <v>1017494</v>
          </cell>
          <cell r="B12514" t="str">
            <v>SHAHDINEH SESAME TOFFEE 268GR</v>
          </cell>
          <cell r="C12514" t="str">
            <v>تافی کنجدی سلفونی 268گرمی شهدینه</v>
          </cell>
          <cell r="D12514">
            <v>978000</v>
          </cell>
          <cell r="E12514">
            <v>889091</v>
          </cell>
          <cell r="F12514">
            <v>978000</v>
          </cell>
          <cell r="G12514">
            <v>10</v>
          </cell>
          <cell r="H12514" t="str">
            <v>101</v>
          </cell>
          <cell r="I12514" t="str">
            <v>خوراکي</v>
          </cell>
          <cell r="J12514" t="str">
            <v>CONFECTIONARY</v>
          </cell>
          <cell r="K12514" t="str">
            <v>BONBONS</v>
          </cell>
          <cell r="L12514" t="str">
            <v>SPECIALITIES</v>
          </cell>
          <cell r="M12514" t="str">
            <v>TOFFEE</v>
          </cell>
          <cell r="N12514" t="str">
            <v>Z1</v>
          </cell>
          <cell r="O12514" t="str">
            <v>Z1</v>
          </cell>
          <cell r="P12514" t="str">
            <v>6261708100926</v>
          </cell>
        </row>
        <row r="12515">
          <cell r="A12515">
            <v>1017495</v>
          </cell>
          <cell r="B12515" t="str">
            <v>SHAHDINEH CHOCOLATE GIFT 325GR</v>
          </cell>
          <cell r="C12515" t="str">
            <v>شکلات کادویی کلاسیک 325 گرمی شهدینه</v>
          </cell>
          <cell r="D12515">
            <v>1650000</v>
          </cell>
          <cell r="E12515">
            <v>1500000</v>
          </cell>
          <cell r="F12515">
            <v>1650000</v>
          </cell>
          <cell r="G12515">
            <v>6</v>
          </cell>
          <cell r="H12515" t="str">
            <v>101</v>
          </cell>
          <cell r="I12515" t="str">
            <v>خوراکي</v>
          </cell>
          <cell r="J12515" t="str">
            <v>CONFECTIONARY</v>
          </cell>
          <cell r="K12515" t="str">
            <v>CHOCOLATES</v>
          </cell>
          <cell r="L12515" t="str">
            <v>CHOCOLATE BLACK</v>
          </cell>
          <cell r="M12515" t="str">
            <v>FIGURES</v>
          </cell>
          <cell r="N12515" t="str">
            <v>Z1</v>
          </cell>
          <cell r="O12515" t="str">
            <v>Z1</v>
          </cell>
          <cell r="P12515" t="str">
            <v>6261708100452</v>
          </cell>
        </row>
        <row r="12516">
          <cell r="A12516">
            <v>1017476</v>
          </cell>
          <cell r="B12516" t="str">
            <v>SATIN KITCHEN SMALL PLATE</v>
          </cell>
          <cell r="C12516" t="str">
            <v>بشقاب کیک خوری لوکس 6تایی ساتین کیچن</v>
          </cell>
          <cell r="D12516">
            <v>857000</v>
          </cell>
          <cell r="E12516">
            <v>779091</v>
          </cell>
          <cell r="F12516">
            <v>857000</v>
          </cell>
          <cell r="G12516">
            <v>40</v>
          </cell>
          <cell r="H12516" t="str">
            <v>101</v>
          </cell>
          <cell r="I12516" t="str">
            <v>خوراکي</v>
          </cell>
          <cell r="J12516" t="str">
            <v>NONFOOD/SPOT</v>
          </cell>
          <cell r="K12516" t="str">
            <v>SPOT</v>
          </cell>
          <cell r="L12516" t="str">
            <v>DISPOSABLE</v>
          </cell>
          <cell r="M12516" t="str">
            <v>DISPOSABLE</v>
          </cell>
          <cell r="N12516" t="str">
            <v>Z1</v>
          </cell>
          <cell r="O12516" t="str">
            <v>Z1</v>
          </cell>
          <cell r="P12516" t="str">
            <v>6262379400025</v>
          </cell>
        </row>
        <row r="12517">
          <cell r="A12517">
            <v>1017477</v>
          </cell>
          <cell r="B12517" t="str">
            <v>SATIN KITCHEN SMALL PLATTER</v>
          </cell>
          <cell r="C12517" t="str">
            <v>دیس کوچک بیضی گل 4تایی ساتین کیچن</v>
          </cell>
          <cell r="D12517">
            <v>721350</v>
          </cell>
          <cell r="E12517">
            <v>655773</v>
          </cell>
          <cell r="F12517">
            <v>721350</v>
          </cell>
          <cell r="G12517">
            <v>26</v>
          </cell>
          <cell r="H12517" t="str">
            <v>101</v>
          </cell>
          <cell r="I12517" t="str">
            <v>خوراکي</v>
          </cell>
          <cell r="J12517" t="str">
            <v>NONFOOD/SPOT</v>
          </cell>
          <cell r="K12517" t="str">
            <v>SPOT</v>
          </cell>
          <cell r="L12517" t="str">
            <v>DISPOSABLE</v>
          </cell>
          <cell r="M12517" t="str">
            <v>DISPOSABLE</v>
          </cell>
          <cell r="N12517" t="str">
            <v>Z1</v>
          </cell>
          <cell r="O12517" t="str">
            <v>Z1</v>
          </cell>
          <cell r="P12517" t="str">
            <v>6262379400575</v>
          </cell>
        </row>
        <row r="12518">
          <cell r="A12518">
            <v>1017478</v>
          </cell>
          <cell r="B12518" t="str">
            <v>SATIN KITCHEN SMALL BOWL</v>
          </cell>
          <cell r="C12518" t="str">
            <v>پیاله چهار گوش گل 6تایی ساتین کیچن</v>
          </cell>
          <cell r="D12518">
            <v>900000</v>
          </cell>
          <cell r="E12518">
            <v>818182</v>
          </cell>
          <cell r="F12518">
            <v>900000</v>
          </cell>
          <cell r="G12518">
            <v>32</v>
          </cell>
          <cell r="H12518" t="str">
            <v>101</v>
          </cell>
          <cell r="I12518" t="str">
            <v>خوراکي</v>
          </cell>
          <cell r="J12518" t="str">
            <v>NONFOOD/SPOT</v>
          </cell>
          <cell r="K12518" t="str">
            <v>SPOT</v>
          </cell>
          <cell r="L12518" t="str">
            <v>DISPOSABLE</v>
          </cell>
          <cell r="M12518" t="str">
            <v>DISPOSABLE</v>
          </cell>
          <cell r="N12518" t="str">
            <v>Z1</v>
          </cell>
          <cell r="O12518" t="str">
            <v>Z1</v>
          </cell>
          <cell r="P12518" t="str">
            <v>6262379400292</v>
          </cell>
        </row>
        <row r="12519">
          <cell r="A12519">
            <v>1017479</v>
          </cell>
          <cell r="B12519" t="str">
            <v>SATIN KITCHEN AFRA SHOT</v>
          </cell>
          <cell r="C12519" t="str">
            <v>مینی جام افرا 10تایی ساتین کیچن</v>
          </cell>
          <cell r="D12519">
            <v>563340</v>
          </cell>
          <cell r="E12519">
            <v>512127</v>
          </cell>
          <cell r="F12519">
            <v>563340</v>
          </cell>
          <cell r="G12519">
            <v>32</v>
          </cell>
          <cell r="H12519" t="str">
            <v>101</v>
          </cell>
          <cell r="I12519" t="str">
            <v>خوراکي</v>
          </cell>
          <cell r="J12519" t="str">
            <v>NONFOOD/SPOT</v>
          </cell>
          <cell r="K12519" t="str">
            <v>SPOT</v>
          </cell>
          <cell r="L12519" t="str">
            <v>DISPOSABLE</v>
          </cell>
          <cell r="M12519" t="str">
            <v>DISPOSABLE</v>
          </cell>
          <cell r="N12519" t="str">
            <v>Z1</v>
          </cell>
          <cell r="O12519" t="str">
            <v>Z1</v>
          </cell>
          <cell r="P12519" t="str">
            <v>6262379400261</v>
          </cell>
        </row>
        <row r="12520">
          <cell r="A12520">
            <v>1017480</v>
          </cell>
          <cell r="B12520" t="str">
            <v>SATIN KITCHEN ARIAN GLASS</v>
          </cell>
          <cell r="C12520" t="str">
            <v>لیوان آرین 10تایی ساتین کیچن</v>
          </cell>
          <cell r="D12520">
            <v>574000</v>
          </cell>
          <cell r="E12520">
            <v>521818</v>
          </cell>
          <cell r="F12520">
            <v>574000</v>
          </cell>
          <cell r="G12520">
            <v>50</v>
          </cell>
          <cell r="H12520" t="str">
            <v>101</v>
          </cell>
          <cell r="I12520" t="str">
            <v>خوراکي</v>
          </cell>
          <cell r="J12520" t="str">
            <v>NONFOOD/SPOT</v>
          </cell>
          <cell r="K12520" t="str">
            <v>SPOT</v>
          </cell>
          <cell r="L12520" t="str">
            <v>DISPOSABLE</v>
          </cell>
          <cell r="M12520" t="str">
            <v>DISPOSABLE</v>
          </cell>
          <cell r="N12520" t="str">
            <v>Z1</v>
          </cell>
          <cell r="O12520" t="str">
            <v>Z1</v>
          </cell>
          <cell r="P12520" t="str">
            <v>6262379400940</v>
          </cell>
        </row>
        <row r="12521">
          <cell r="A12521">
            <v>1017481</v>
          </cell>
          <cell r="B12521" t="str">
            <v>SATIN KITCHEN PAPER CUP 25PC</v>
          </cell>
          <cell r="C12521" t="str">
            <v>لیوان کاغذی پارس 25تایی ساتین کیچن</v>
          </cell>
          <cell r="D12521">
            <v>535000</v>
          </cell>
          <cell r="E12521">
            <v>486364</v>
          </cell>
          <cell r="F12521">
            <v>535000</v>
          </cell>
          <cell r="G12521">
            <v>64</v>
          </cell>
          <cell r="H12521" t="str">
            <v>101</v>
          </cell>
          <cell r="I12521" t="str">
            <v>خوراکي</v>
          </cell>
          <cell r="J12521" t="str">
            <v>NONFOOD/SPOT</v>
          </cell>
          <cell r="K12521" t="str">
            <v>SPOT</v>
          </cell>
          <cell r="L12521" t="str">
            <v>DISPOSABLE</v>
          </cell>
          <cell r="M12521" t="str">
            <v>DISPOSABLE</v>
          </cell>
          <cell r="N12521" t="str">
            <v/>
          </cell>
          <cell r="O12521" t="str">
            <v>Z1</v>
          </cell>
          <cell r="P12521" t="str">
            <v>6262379400544</v>
          </cell>
        </row>
        <row r="12522">
          <cell r="A12522">
            <v>1017482</v>
          </cell>
          <cell r="B12522" t="str">
            <v>SATIN KITCHEN SPOON 10PC</v>
          </cell>
          <cell r="C12522" t="str">
            <v>قاشق موج 10تایی ساتین کیچن</v>
          </cell>
          <cell r="D12522">
            <v>195000</v>
          </cell>
          <cell r="E12522">
            <v>177273</v>
          </cell>
          <cell r="F12522">
            <v>195000</v>
          </cell>
          <cell r="G12522">
            <v>30</v>
          </cell>
          <cell r="H12522" t="str">
            <v>101</v>
          </cell>
          <cell r="I12522" t="str">
            <v>خوراکي</v>
          </cell>
          <cell r="J12522" t="str">
            <v>NONFOOD/SPOT</v>
          </cell>
          <cell r="K12522" t="str">
            <v>SPOT</v>
          </cell>
          <cell r="L12522" t="str">
            <v>DISPOSABLE</v>
          </cell>
          <cell r="M12522" t="str">
            <v>DISPOSABLE</v>
          </cell>
          <cell r="N12522" t="str">
            <v>Z1</v>
          </cell>
          <cell r="O12522" t="str">
            <v>Z1</v>
          </cell>
          <cell r="P12522" t="str">
            <v>6262379400827</v>
          </cell>
        </row>
        <row r="12523">
          <cell r="A12523">
            <v>1017483</v>
          </cell>
          <cell r="B12523" t="str">
            <v>SATIN KITCHEN FORK 10PC</v>
          </cell>
          <cell r="C12523" t="str">
            <v>چنگال موج 10تایی ساتین کیچن</v>
          </cell>
          <cell r="D12523">
            <v>195000</v>
          </cell>
          <cell r="E12523">
            <v>177273</v>
          </cell>
          <cell r="F12523">
            <v>195000</v>
          </cell>
          <cell r="G12523">
            <v>30</v>
          </cell>
          <cell r="H12523" t="str">
            <v>101</v>
          </cell>
          <cell r="I12523" t="str">
            <v>خوراکي</v>
          </cell>
          <cell r="J12523" t="str">
            <v>NONFOOD/SPOT</v>
          </cell>
          <cell r="K12523" t="str">
            <v>SPOT</v>
          </cell>
          <cell r="L12523" t="str">
            <v>DISPOSABLE</v>
          </cell>
          <cell r="M12523" t="str">
            <v>DISPOSABLE</v>
          </cell>
          <cell r="N12523" t="str">
            <v>Z1</v>
          </cell>
          <cell r="O12523" t="str">
            <v>Z1</v>
          </cell>
          <cell r="P12523" t="str">
            <v>6262379400797</v>
          </cell>
        </row>
        <row r="12524">
          <cell r="A12524">
            <v>1017484</v>
          </cell>
          <cell r="B12524" t="str">
            <v>SATIN KITCHEN  KNIFE 10PC</v>
          </cell>
          <cell r="C12524" t="str">
            <v>کارد موج 10تایی ساتین کیچن</v>
          </cell>
          <cell r="D12524">
            <v>165000</v>
          </cell>
          <cell r="E12524">
            <v>150000</v>
          </cell>
          <cell r="F12524">
            <v>165000</v>
          </cell>
          <cell r="G12524">
            <v>30</v>
          </cell>
          <cell r="H12524" t="str">
            <v>101</v>
          </cell>
          <cell r="I12524" t="str">
            <v>خوراکي</v>
          </cell>
          <cell r="J12524" t="str">
            <v>NONFOOD/SPOT</v>
          </cell>
          <cell r="K12524" t="str">
            <v>SPOT</v>
          </cell>
          <cell r="L12524" t="str">
            <v>DISPOSABLE</v>
          </cell>
          <cell r="M12524" t="str">
            <v>DISPOSABLE</v>
          </cell>
          <cell r="N12524" t="str">
            <v>Z1</v>
          </cell>
          <cell r="O12524" t="str">
            <v>Z1</v>
          </cell>
          <cell r="P12524" t="str">
            <v>6262379400780</v>
          </cell>
        </row>
        <row r="12525">
          <cell r="A12525">
            <v>1017485</v>
          </cell>
          <cell r="B12525" t="str">
            <v>SATIN KITCHEN  SMALL SPOON</v>
          </cell>
          <cell r="C12525" t="str">
            <v>قاشق چای خوری 50تایی ساتین کیچن</v>
          </cell>
          <cell r="D12525">
            <v>305000</v>
          </cell>
          <cell r="E12525">
            <v>277273</v>
          </cell>
          <cell r="F12525">
            <v>305000</v>
          </cell>
          <cell r="G12525">
            <v>40</v>
          </cell>
          <cell r="H12525" t="str">
            <v>101</v>
          </cell>
          <cell r="I12525" t="str">
            <v>خوراکي</v>
          </cell>
          <cell r="J12525" t="str">
            <v>NONFOOD/SPOT</v>
          </cell>
          <cell r="K12525" t="str">
            <v>SPOT</v>
          </cell>
          <cell r="L12525" t="str">
            <v>DISPOSABLE</v>
          </cell>
          <cell r="M12525" t="str">
            <v>DISPOSABLE</v>
          </cell>
          <cell r="N12525" t="str">
            <v>Z1</v>
          </cell>
          <cell r="O12525" t="str">
            <v>Z1</v>
          </cell>
          <cell r="P12525" t="str">
            <v>6262379400933</v>
          </cell>
        </row>
        <row r="12526">
          <cell r="A12526">
            <v>1017486</v>
          </cell>
          <cell r="B12526" t="str">
            <v>SATIN KITCHEN LARGE PLATE</v>
          </cell>
          <cell r="C12526" t="str">
            <v>بشقاب غذاخوری ونوس 6تایی ساتین کیچن</v>
          </cell>
          <cell r="D12526">
            <v>1319040</v>
          </cell>
          <cell r="E12526">
            <v>1199127</v>
          </cell>
          <cell r="F12526">
            <v>1319040</v>
          </cell>
          <cell r="G12526">
            <v>20</v>
          </cell>
          <cell r="H12526" t="str">
            <v>101</v>
          </cell>
          <cell r="I12526" t="str">
            <v>خوراکي</v>
          </cell>
          <cell r="J12526" t="str">
            <v>NONFOOD/SPOT</v>
          </cell>
          <cell r="K12526" t="str">
            <v>SPOT</v>
          </cell>
          <cell r="L12526" t="str">
            <v>DISPOSABLE</v>
          </cell>
          <cell r="M12526" t="str">
            <v>DISPOSABLE</v>
          </cell>
          <cell r="N12526" t="str">
            <v>Z1</v>
          </cell>
          <cell r="O12526" t="str">
            <v>Z1</v>
          </cell>
          <cell r="P12526" t="str">
            <v>6262379400643</v>
          </cell>
        </row>
        <row r="12527">
          <cell r="A12527">
            <v>1017487</v>
          </cell>
          <cell r="B12527" t="str">
            <v>SATIN KITCHEN PAPER CUP 50PC</v>
          </cell>
          <cell r="C12527" t="str">
            <v>لیوان کاغذی پارس 50تایی ساتین کیچن</v>
          </cell>
          <cell r="D12527">
            <v>1050000</v>
          </cell>
          <cell r="E12527">
            <v>954545</v>
          </cell>
          <cell r="F12527">
            <v>1050000</v>
          </cell>
          <cell r="G12527">
            <v>40</v>
          </cell>
          <cell r="H12527" t="str">
            <v>101</v>
          </cell>
          <cell r="I12527" t="str">
            <v>خوراکي</v>
          </cell>
          <cell r="J12527" t="str">
            <v>NONFOOD/SPOT</v>
          </cell>
          <cell r="K12527" t="str">
            <v>SPOT</v>
          </cell>
          <cell r="L12527" t="str">
            <v>DISPOSABLE</v>
          </cell>
          <cell r="M12527" t="str">
            <v>DISPOSABLE</v>
          </cell>
          <cell r="N12527" t="str">
            <v/>
          </cell>
          <cell r="O12527" t="str">
            <v>Z1</v>
          </cell>
          <cell r="P12527" t="str">
            <v>6262379400728</v>
          </cell>
        </row>
        <row r="12528">
          <cell r="A12528">
            <v>1017488</v>
          </cell>
          <cell r="B12528" t="str">
            <v>SATIN KITCHEN MICROWAVE DISH</v>
          </cell>
          <cell r="C12528" t="str">
            <v>ظرف مایکروویو شفاف 666سی سی ساتین کیچن</v>
          </cell>
          <cell r="D12528">
            <v>941190</v>
          </cell>
          <cell r="E12528">
            <v>855627</v>
          </cell>
          <cell r="F12528">
            <v>941190</v>
          </cell>
          <cell r="G12528">
            <v>36</v>
          </cell>
          <cell r="H12528" t="str">
            <v>101</v>
          </cell>
          <cell r="I12528" t="str">
            <v>خوراکي</v>
          </cell>
          <cell r="J12528" t="str">
            <v>NONFOOD/SPOT</v>
          </cell>
          <cell r="K12528" t="str">
            <v>SPOT</v>
          </cell>
          <cell r="L12528" t="str">
            <v>DISPOSABLE</v>
          </cell>
          <cell r="M12528" t="str">
            <v>DISPOSABLE</v>
          </cell>
          <cell r="N12528" t="str">
            <v>Z1</v>
          </cell>
          <cell r="O12528" t="str">
            <v>Z1</v>
          </cell>
          <cell r="P12528" t="str">
            <v>6262379400476</v>
          </cell>
        </row>
        <row r="12529">
          <cell r="A12529">
            <v>1018452</v>
          </cell>
          <cell r="B12529" t="str">
            <v>SATIN KITCHEN SMALL DISH 4PC</v>
          </cell>
          <cell r="C12529" t="str">
            <v>دیس چهارگوش لوکس کوچک4عددی ساتین کیچن</v>
          </cell>
          <cell r="D12529">
            <v>1840000</v>
          </cell>
          <cell r="E12529">
            <v>1672727</v>
          </cell>
          <cell r="F12529">
            <v>1840000</v>
          </cell>
          <cell r="G12529">
            <v>24</v>
          </cell>
          <cell r="H12529" t="str">
            <v>101</v>
          </cell>
          <cell r="I12529" t="str">
            <v>خوراکي</v>
          </cell>
          <cell r="J12529" t="str">
            <v>NONFOOD/SPOT</v>
          </cell>
          <cell r="K12529" t="str">
            <v>SPOT</v>
          </cell>
          <cell r="L12529" t="str">
            <v>DISPOSABLE</v>
          </cell>
          <cell r="M12529" t="str">
            <v>DISPOSABLE</v>
          </cell>
          <cell r="N12529" t="str">
            <v>Z1</v>
          </cell>
          <cell r="O12529" t="str">
            <v>Z1</v>
          </cell>
          <cell r="P12529" t="str">
            <v>6262379400094</v>
          </cell>
        </row>
        <row r="12530">
          <cell r="A12530">
            <v>1018453</v>
          </cell>
          <cell r="B12530" t="str">
            <v>SATIN KITCHEN SHOT MONAKO 60CC 6PC</v>
          </cell>
          <cell r="C12530" t="str">
            <v>شات موناکو6عددی 60 سی سی ساتین کیچن</v>
          </cell>
          <cell r="D12530">
            <v>580000</v>
          </cell>
          <cell r="E12530">
            <v>527273</v>
          </cell>
          <cell r="F12530">
            <v>580000</v>
          </cell>
          <cell r="G12530">
            <v>56</v>
          </cell>
          <cell r="H12530" t="str">
            <v>101</v>
          </cell>
          <cell r="I12530" t="str">
            <v>خوراکي</v>
          </cell>
          <cell r="J12530" t="str">
            <v>NONFOOD/SPOT</v>
          </cell>
          <cell r="K12530" t="str">
            <v>SPOT</v>
          </cell>
          <cell r="L12530" t="str">
            <v>DISPOSABLE</v>
          </cell>
          <cell r="M12530" t="str">
            <v>DISPOSABLE</v>
          </cell>
          <cell r="N12530" t="str">
            <v>Z1</v>
          </cell>
          <cell r="O12530" t="str">
            <v>Z1</v>
          </cell>
          <cell r="P12530" t="str">
            <v>6262379400629</v>
          </cell>
        </row>
        <row r="12531">
          <cell r="A12531">
            <v>1018454</v>
          </cell>
          <cell r="B12531" t="str">
            <v>SATIN KITCHEN VIP SPOON 10PC</v>
          </cell>
          <cell r="C12531" t="str">
            <v>قاشق وی آی پی 10 عددی ساتین کیچن</v>
          </cell>
          <cell r="D12531">
            <v>415000</v>
          </cell>
          <cell r="E12531">
            <v>377273</v>
          </cell>
          <cell r="F12531">
            <v>415000</v>
          </cell>
          <cell r="G12531">
            <v>30</v>
          </cell>
          <cell r="H12531" t="str">
            <v>101</v>
          </cell>
          <cell r="I12531" t="str">
            <v>خوراکي</v>
          </cell>
          <cell r="J12531" t="str">
            <v>NONFOOD/SPOT</v>
          </cell>
          <cell r="K12531" t="str">
            <v>SPOT</v>
          </cell>
          <cell r="L12531" t="str">
            <v>DISPOSABLE</v>
          </cell>
          <cell r="M12531" t="str">
            <v>DISPOSABLE</v>
          </cell>
          <cell r="N12531" t="str">
            <v>Z1</v>
          </cell>
          <cell r="O12531" t="str">
            <v>Z1</v>
          </cell>
          <cell r="P12531" t="str">
            <v>6262379400100</v>
          </cell>
        </row>
        <row r="12532">
          <cell r="A12532">
            <v>1018455</v>
          </cell>
          <cell r="B12532" t="str">
            <v>SATIN KITCHEN VIP FORK 10PC</v>
          </cell>
          <cell r="C12532" t="str">
            <v>چنگال وی آی پی 10 عددی ساتین کیچن</v>
          </cell>
          <cell r="D12532">
            <v>415000</v>
          </cell>
          <cell r="E12532">
            <v>377273</v>
          </cell>
          <cell r="F12532">
            <v>415000</v>
          </cell>
          <cell r="G12532">
            <v>30</v>
          </cell>
          <cell r="H12532" t="str">
            <v>101</v>
          </cell>
          <cell r="I12532" t="str">
            <v>خوراکي</v>
          </cell>
          <cell r="J12532" t="str">
            <v>NONFOOD/SPOT</v>
          </cell>
          <cell r="K12532" t="str">
            <v>SPOT</v>
          </cell>
          <cell r="L12532" t="str">
            <v>DISPOSABLE</v>
          </cell>
          <cell r="M12532" t="str">
            <v>DISPOSABLE</v>
          </cell>
          <cell r="N12532" t="str">
            <v>Z1</v>
          </cell>
          <cell r="O12532" t="str">
            <v>Z1</v>
          </cell>
          <cell r="P12532" t="str">
            <v>6262379400278</v>
          </cell>
        </row>
        <row r="12533">
          <cell r="A12533">
            <v>1018456</v>
          </cell>
          <cell r="B12533" t="str">
            <v>SATIN KITCHEN VIP KNIFE 10PC</v>
          </cell>
          <cell r="C12533" t="str">
            <v>کارد وی آی پی 10 عددی ساتین کیچن</v>
          </cell>
          <cell r="D12533">
            <v>415000</v>
          </cell>
          <cell r="E12533">
            <v>377273</v>
          </cell>
          <cell r="F12533">
            <v>415000</v>
          </cell>
          <cell r="G12533">
            <v>30</v>
          </cell>
          <cell r="H12533" t="str">
            <v>101</v>
          </cell>
          <cell r="I12533" t="str">
            <v>خوراکي</v>
          </cell>
          <cell r="J12533" t="str">
            <v>NONFOOD/SPOT</v>
          </cell>
          <cell r="K12533" t="str">
            <v>SPOT</v>
          </cell>
          <cell r="L12533" t="str">
            <v>DISPOSABLE</v>
          </cell>
          <cell r="M12533" t="str">
            <v>DISPOSABLE</v>
          </cell>
          <cell r="N12533" t="str">
            <v>Z1</v>
          </cell>
          <cell r="O12533" t="str">
            <v>Z1</v>
          </cell>
          <cell r="P12533" t="str">
            <v>6262379400285</v>
          </cell>
        </row>
        <row r="12534">
          <cell r="A12534">
            <v>1018457</v>
          </cell>
          <cell r="B12534" t="str">
            <v>SATIN KITCHEN LUX PLATE 6PC</v>
          </cell>
          <cell r="C12534" t="str">
            <v>بشقاب غذاخوری چهارگوش لوکس6عددساتین کیچن</v>
          </cell>
          <cell r="D12534">
            <v>1840000</v>
          </cell>
          <cell r="E12534">
            <v>1672727</v>
          </cell>
          <cell r="F12534">
            <v>1840000</v>
          </cell>
          <cell r="G12534">
            <v>30</v>
          </cell>
          <cell r="H12534" t="str">
            <v>101</v>
          </cell>
          <cell r="I12534" t="str">
            <v>خوراکي</v>
          </cell>
          <cell r="J12534" t="str">
            <v>NONFOOD/SPOT</v>
          </cell>
          <cell r="K12534" t="str">
            <v>SPOT</v>
          </cell>
          <cell r="L12534" t="str">
            <v>DISPOSABLE</v>
          </cell>
          <cell r="M12534" t="str">
            <v>DISPOSABLE</v>
          </cell>
          <cell r="N12534" t="str">
            <v>Z1</v>
          </cell>
          <cell r="O12534" t="str">
            <v>Z1</v>
          </cell>
          <cell r="P12534" t="str">
            <v>6262379400032</v>
          </cell>
        </row>
        <row r="12535">
          <cell r="A12535">
            <v>1018475</v>
          </cell>
          <cell r="B12535" t="str">
            <v>SATIN KITCHEN MICROWAVE DISH1000CC 3PC</v>
          </cell>
          <cell r="C12535" t="str">
            <v>ظرف مایکرویو1000 سی سی3عددی ساتین کیچن</v>
          </cell>
          <cell r="D12535">
            <v>1600000</v>
          </cell>
          <cell r="E12535">
            <v>1454545</v>
          </cell>
          <cell r="F12535">
            <v>1600000</v>
          </cell>
          <cell r="G12535">
            <v>30</v>
          </cell>
          <cell r="H12535" t="str">
            <v>101</v>
          </cell>
          <cell r="I12535" t="str">
            <v>خوراکي</v>
          </cell>
          <cell r="J12535" t="str">
            <v>NONFOOD/SPOT</v>
          </cell>
          <cell r="K12535" t="str">
            <v>SPOT</v>
          </cell>
          <cell r="L12535" t="str">
            <v>DISPOSABLE</v>
          </cell>
          <cell r="M12535" t="str">
            <v>DISPOSABLE</v>
          </cell>
          <cell r="N12535" t="str">
            <v>Z1</v>
          </cell>
          <cell r="O12535" t="str">
            <v>Z1</v>
          </cell>
          <cell r="P12535" t="str">
            <v>6262379400469</v>
          </cell>
        </row>
        <row r="12536">
          <cell r="A12536">
            <v>1018476</v>
          </cell>
          <cell r="B12536" t="str">
            <v>SATIN KITCHEN LUX FRUIT PLATE 6PC</v>
          </cell>
          <cell r="C12536" t="str">
            <v>بشقاب میوه خوری  لوکس6عدد ساتین کیچن</v>
          </cell>
          <cell r="D12536">
            <v>1230000</v>
          </cell>
          <cell r="E12536">
            <v>1118182</v>
          </cell>
          <cell r="F12536">
            <v>1230000</v>
          </cell>
          <cell r="G12536">
            <v>30</v>
          </cell>
          <cell r="H12536" t="str">
            <v>101</v>
          </cell>
          <cell r="I12536" t="str">
            <v>خوراکي</v>
          </cell>
          <cell r="J12536" t="str">
            <v>NONFOOD/SPOT</v>
          </cell>
          <cell r="K12536" t="str">
            <v>SPOT</v>
          </cell>
          <cell r="L12536" t="str">
            <v>DISPOSABLE</v>
          </cell>
          <cell r="M12536" t="str">
            <v>DISPOSABLE</v>
          </cell>
          <cell r="N12536" t="str">
            <v>Z1</v>
          </cell>
          <cell r="O12536" t="str">
            <v>Z1</v>
          </cell>
          <cell r="P12536" t="str">
            <v>6262379400018</v>
          </cell>
        </row>
        <row r="12537">
          <cell r="A12537">
            <v>1005798</v>
          </cell>
          <cell r="B12537" t="str">
            <v>PENGUIN CHOCOLATE PILLOW CEREAL 275GR</v>
          </cell>
          <cell r="C12537" t="str">
            <v>غلات صبحانه بالشتی شکلاتی275گرم پنگوئن</v>
          </cell>
          <cell r="D12537">
            <v>865000</v>
          </cell>
          <cell r="E12537">
            <v>786364</v>
          </cell>
          <cell r="F12537">
            <v>1080000</v>
          </cell>
          <cell r="G12537">
            <v>12</v>
          </cell>
          <cell r="H12537" t="str">
            <v>101</v>
          </cell>
          <cell r="I12537" t="str">
            <v>خوراکي</v>
          </cell>
          <cell r="J12537" t="str">
            <v>CONFECTIONARY</v>
          </cell>
          <cell r="K12537" t="str">
            <v>BREAKFAST</v>
          </cell>
          <cell r="L12537" t="str">
            <v>CEREALS</v>
          </cell>
          <cell r="M12537" t="str">
            <v>CORNFLAKES</v>
          </cell>
          <cell r="N12537" t="str">
            <v>Z1</v>
          </cell>
          <cell r="O12537" t="str">
            <v>Z1</v>
          </cell>
          <cell r="P12537" t="str">
            <v>6261099100338</v>
          </cell>
        </row>
        <row r="12538">
          <cell r="A12538">
            <v>1017851</v>
          </cell>
          <cell r="B12538" t="str">
            <v>PENGUIN CHOCOLATE PILLOW CEREAL 50GR</v>
          </cell>
          <cell r="C12538" t="str">
            <v>غلات صبحانه بالشتی شکلاتی 50 گرمی پنگوئن</v>
          </cell>
          <cell r="D12538">
            <v>140000</v>
          </cell>
          <cell r="E12538">
            <v>127273</v>
          </cell>
          <cell r="F12538">
            <v>175000</v>
          </cell>
          <cell r="G12538">
            <v>24</v>
          </cell>
          <cell r="H12538" t="str">
            <v>101</v>
          </cell>
          <cell r="I12538" t="str">
            <v>خوراکي</v>
          </cell>
          <cell r="J12538" t="str">
            <v>CONFECTIONARY</v>
          </cell>
          <cell r="K12538" t="str">
            <v>BREAKFAST</v>
          </cell>
          <cell r="L12538" t="str">
            <v>CEREALS</v>
          </cell>
          <cell r="M12538" t="str">
            <v>CORNFLAKES</v>
          </cell>
          <cell r="N12538" t="str">
            <v>Z1</v>
          </cell>
          <cell r="O12538" t="str">
            <v>Z1</v>
          </cell>
          <cell r="P12538" t="str">
            <v>6261099101120</v>
          </cell>
        </row>
        <row r="12539">
          <cell r="A12539">
            <v>1017852</v>
          </cell>
          <cell r="B12539" t="str">
            <v>PENGUIN COCO PUFFS 50GR</v>
          </cell>
          <cell r="C12539" t="str">
            <v>کوکوپافس 50 گرمی پنگوئن</v>
          </cell>
          <cell r="D12539">
            <v>132000</v>
          </cell>
          <cell r="E12539">
            <v>120000</v>
          </cell>
          <cell r="F12539">
            <v>165000</v>
          </cell>
          <cell r="G12539">
            <v>24</v>
          </cell>
          <cell r="H12539" t="str">
            <v>101</v>
          </cell>
          <cell r="I12539" t="str">
            <v>خوراکي</v>
          </cell>
          <cell r="J12539" t="str">
            <v>CONFECTIONARY</v>
          </cell>
          <cell r="K12539" t="str">
            <v>BREAKFAST</v>
          </cell>
          <cell r="L12539" t="str">
            <v>CEREALS</v>
          </cell>
          <cell r="M12539" t="str">
            <v>CORNFLAKES</v>
          </cell>
          <cell r="N12539" t="str">
            <v>Z1</v>
          </cell>
          <cell r="O12539" t="str">
            <v>Z1</v>
          </cell>
          <cell r="P12539" t="str">
            <v>6261099101144</v>
          </cell>
        </row>
        <row r="12540">
          <cell r="A12540">
            <v>1017853</v>
          </cell>
          <cell r="B12540" t="str">
            <v>MEROSA CHOCO SNACK 200GR</v>
          </cell>
          <cell r="C12540" t="str">
            <v>شوکواسنک 200 گرمی مروسا</v>
          </cell>
          <cell r="D12540">
            <v>1225000</v>
          </cell>
          <cell r="E12540">
            <v>1113636</v>
          </cell>
          <cell r="F12540">
            <v>1530000</v>
          </cell>
          <cell r="G12540">
            <v>10</v>
          </cell>
          <cell r="H12540" t="str">
            <v>101</v>
          </cell>
          <cell r="I12540" t="str">
            <v>خوراکي</v>
          </cell>
          <cell r="J12540" t="str">
            <v>CONFECTIONARY</v>
          </cell>
          <cell r="K12540" t="str">
            <v>CHOCOLATES</v>
          </cell>
          <cell r="L12540" t="str">
            <v>CHOCOLATE BLACK</v>
          </cell>
          <cell r="M12540" t="str">
            <v>FIGURES</v>
          </cell>
          <cell r="N12540" t="str">
            <v>Z1</v>
          </cell>
          <cell r="O12540" t="str">
            <v>Z1</v>
          </cell>
          <cell r="P12540" t="str">
            <v>6263837601084</v>
          </cell>
        </row>
        <row r="12541">
          <cell r="A12541">
            <v>1017854</v>
          </cell>
          <cell r="B12541" t="str">
            <v>MEROSA CLASSIC MIX CHOCOLATE 300GR</v>
          </cell>
          <cell r="C12541" t="str">
            <v>شکلات میکس کلاسیک 300 گرمی مروسا</v>
          </cell>
          <cell r="D12541">
            <v>1679000</v>
          </cell>
          <cell r="E12541">
            <v>1526364</v>
          </cell>
          <cell r="F12541">
            <v>2100000</v>
          </cell>
          <cell r="G12541">
            <v>20</v>
          </cell>
          <cell r="H12541" t="str">
            <v>101</v>
          </cell>
          <cell r="I12541" t="str">
            <v>خوراکي</v>
          </cell>
          <cell r="J12541" t="str">
            <v>CONFECTIONARY</v>
          </cell>
          <cell r="K12541" t="str">
            <v>CHOCOLATES</v>
          </cell>
          <cell r="L12541" t="str">
            <v>CHOCOLATE BLACK</v>
          </cell>
          <cell r="M12541" t="str">
            <v>FIGURES</v>
          </cell>
          <cell r="N12541" t="str">
            <v>Z1</v>
          </cell>
          <cell r="O12541" t="str">
            <v>Z1</v>
          </cell>
          <cell r="P12541" t="str">
            <v>6263837600087</v>
          </cell>
        </row>
        <row r="12542">
          <cell r="A12542">
            <v>1017855</v>
          </cell>
          <cell r="B12542" t="str">
            <v>MEROSA CHOCOLATE 55% 300GR</v>
          </cell>
          <cell r="C12542" t="str">
            <v>شکلات 55% 300 گرمی مروسا</v>
          </cell>
          <cell r="D12542">
            <v>1959000</v>
          </cell>
          <cell r="E12542">
            <v>1780909</v>
          </cell>
          <cell r="F12542">
            <v>2450000</v>
          </cell>
          <cell r="G12542">
            <v>20</v>
          </cell>
          <cell r="H12542" t="str">
            <v>101</v>
          </cell>
          <cell r="I12542" t="str">
            <v>خوراکي</v>
          </cell>
          <cell r="J12542" t="str">
            <v>CONFECTIONARY</v>
          </cell>
          <cell r="K12542" t="str">
            <v>CHOCOLATES</v>
          </cell>
          <cell r="L12542" t="str">
            <v>CHOCOLATE BLACK</v>
          </cell>
          <cell r="M12542" t="str">
            <v>FIGURES</v>
          </cell>
          <cell r="N12542" t="str">
            <v>Z1</v>
          </cell>
          <cell r="O12542" t="str">
            <v>Z1</v>
          </cell>
          <cell r="P12542" t="str">
            <v>6263837600063</v>
          </cell>
        </row>
        <row r="12543">
          <cell r="A12543">
            <v>1017856</v>
          </cell>
          <cell r="B12543" t="str">
            <v>MEROSA CHOCO MINI WAFER 500GR</v>
          </cell>
          <cell r="C12543" t="str">
            <v>شوکومینی ویفر میکس 500 گرمی مروسا</v>
          </cell>
          <cell r="D12543">
            <v>1959000</v>
          </cell>
          <cell r="E12543">
            <v>1780909</v>
          </cell>
          <cell r="F12543">
            <v>2450000</v>
          </cell>
          <cell r="G12543">
            <v>8</v>
          </cell>
          <cell r="H12543" t="str">
            <v>101</v>
          </cell>
          <cell r="I12543" t="str">
            <v>خوراکي</v>
          </cell>
          <cell r="J12543" t="str">
            <v>CONFECTIONARY</v>
          </cell>
          <cell r="K12543" t="str">
            <v>CHOCOLATES</v>
          </cell>
          <cell r="L12543" t="str">
            <v>CHOCOLATE BLACK</v>
          </cell>
          <cell r="M12543" t="str">
            <v>FIGURES</v>
          </cell>
          <cell r="N12543" t="str">
            <v>Z1</v>
          </cell>
          <cell r="O12543" t="str">
            <v>Z1</v>
          </cell>
          <cell r="P12543" t="str">
            <v>6263837601541</v>
          </cell>
        </row>
        <row r="12544">
          <cell r="A12544">
            <v>1017857</v>
          </cell>
          <cell r="B12544" t="str">
            <v>MEROSA CHOCOLATE MINI GIFT FIROOZEH 200G</v>
          </cell>
          <cell r="C12544" t="str">
            <v>شکلات مینی کادویی فیروزه 200 گرمی مروسا</v>
          </cell>
          <cell r="D12544">
            <v>1799000</v>
          </cell>
          <cell r="E12544">
            <v>1635455</v>
          </cell>
          <cell r="F12544">
            <v>2250000</v>
          </cell>
          <cell r="G12544">
            <v>12</v>
          </cell>
          <cell r="H12544" t="str">
            <v>101</v>
          </cell>
          <cell r="I12544" t="str">
            <v>خوراکي</v>
          </cell>
          <cell r="J12544" t="str">
            <v>CONFECTIONARY</v>
          </cell>
          <cell r="K12544" t="str">
            <v>CHOCOLATES</v>
          </cell>
          <cell r="L12544" t="str">
            <v>CHOCOLATE BLACK</v>
          </cell>
          <cell r="M12544" t="str">
            <v>FIGURES</v>
          </cell>
          <cell r="N12544" t="str">
            <v>Z1</v>
          </cell>
          <cell r="O12544" t="str">
            <v>Z1</v>
          </cell>
          <cell r="P12544" t="str">
            <v>6263837600797</v>
          </cell>
        </row>
        <row r="12545">
          <cell r="A12545">
            <v>1017858</v>
          </cell>
          <cell r="B12545" t="str">
            <v>MEROSA CHOCOLATE MINI GIFT VALENTINE200G</v>
          </cell>
          <cell r="C12545" t="str">
            <v>شکلات مینی کادویی ولنتاین 200 گرمی مروسا</v>
          </cell>
          <cell r="D12545">
            <v>1799000</v>
          </cell>
          <cell r="E12545">
            <v>1635455</v>
          </cell>
          <cell r="F12545">
            <v>2250000</v>
          </cell>
          <cell r="G12545">
            <v>12</v>
          </cell>
          <cell r="H12545" t="str">
            <v>101</v>
          </cell>
          <cell r="I12545" t="str">
            <v>خوراکي</v>
          </cell>
          <cell r="J12545" t="str">
            <v>CONFECTIONARY</v>
          </cell>
          <cell r="K12545" t="str">
            <v>CHOCOLATES</v>
          </cell>
          <cell r="L12545" t="str">
            <v>CHOCOLATE BLACK</v>
          </cell>
          <cell r="M12545" t="str">
            <v>FIGURES</v>
          </cell>
          <cell r="N12545" t="str">
            <v>Z1</v>
          </cell>
          <cell r="O12545" t="str">
            <v>Z1</v>
          </cell>
          <cell r="P12545" t="str">
            <v>6263837600766</v>
          </cell>
        </row>
        <row r="12546">
          <cell r="A12546">
            <v>1017859</v>
          </cell>
          <cell r="B12546" t="str">
            <v>MEROSA CHOCOLATE GIFT MINA 130GR</v>
          </cell>
          <cell r="C12546" t="str">
            <v>شکلات کادویی فانتزی مینا 130 گرمی مروسا</v>
          </cell>
          <cell r="D12546">
            <v>1439000</v>
          </cell>
          <cell r="E12546">
            <v>1308182</v>
          </cell>
          <cell r="F12546">
            <v>1800000</v>
          </cell>
          <cell r="G12546">
            <v>10</v>
          </cell>
          <cell r="H12546" t="str">
            <v>101</v>
          </cell>
          <cell r="I12546" t="str">
            <v>خوراکي</v>
          </cell>
          <cell r="J12546" t="str">
            <v>CONFECTIONARY</v>
          </cell>
          <cell r="K12546" t="str">
            <v>CHOCOLATES</v>
          </cell>
          <cell r="L12546" t="str">
            <v>CHOCOLATE BLACK</v>
          </cell>
          <cell r="M12546" t="str">
            <v>FIGURES</v>
          </cell>
          <cell r="N12546" t="str">
            <v>Z1</v>
          </cell>
          <cell r="O12546" t="str">
            <v>Z1</v>
          </cell>
          <cell r="P12546" t="str">
            <v>6263837600582</v>
          </cell>
        </row>
        <row r="12547">
          <cell r="A12547">
            <v>1017860</v>
          </cell>
          <cell r="B12547" t="str">
            <v>MEROSA MILKE CHOCOLATE 300GR</v>
          </cell>
          <cell r="C12547" t="str">
            <v>شکلات شیری 300 گرمی مروسا</v>
          </cell>
          <cell r="D12547">
            <v>1519000</v>
          </cell>
          <cell r="E12547">
            <v>1380909</v>
          </cell>
          <cell r="F12547">
            <v>1900000</v>
          </cell>
          <cell r="G12547">
            <v>20</v>
          </cell>
          <cell r="H12547" t="str">
            <v>101</v>
          </cell>
          <cell r="I12547" t="str">
            <v>خوراکي</v>
          </cell>
          <cell r="J12547" t="str">
            <v>CONFECTIONARY</v>
          </cell>
          <cell r="K12547" t="str">
            <v>CHOCOLATES</v>
          </cell>
          <cell r="L12547" t="str">
            <v>CHOCOLATE BLACK</v>
          </cell>
          <cell r="M12547" t="str">
            <v>FIGURES</v>
          </cell>
          <cell r="N12547" t="str">
            <v>Z1</v>
          </cell>
          <cell r="O12547" t="str">
            <v>Z1</v>
          </cell>
          <cell r="P12547" t="str">
            <v>6263837600018</v>
          </cell>
        </row>
        <row r="12548">
          <cell r="A12548">
            <v>1017515</v>
          </cell>
          <cell r="B12548" t="str">
            <v>AYHAN TANZIM BAZAR MAZAFATI DATE</v>
          </cell>
          <cell r="C12548" t="str">
            <v>خرما مضافتی تنظیم بازار آیهان</v>
          </cell>
          <cell r="D12548">
            <v>899000</v>
          </cell>
          <cell r="E12548">
            <v>899000</v>
          </cell>
          <cell r="F12548">
            <v>899000</v>
          </cell>
          <cell r="G12548">
            <v>0</v>
          </cell>
          <cell r="H12548" t="str">
            <v>103</v>
          </cell>
          <cell r="I12548" t="str">
            <v>يخچالي و فريزري</v>
          </cell>
          <cell r="J12548" t="str">
            <v>FRUIT&amp;VEGETABLES</v>
          </cell>
          <cell r="K12548" t="str">
            <v>DATE</v>
          </cell>
          <cell r="L12548" t="str">
            <v>MAZAFATI</v>
          </cell>
          <cell r="M12548" t="str">
            <v>MAZAFATI</v>
          </cell>
          <cell r="N12548" t="str">
            <v>Z1</v>
          </cell>
          <cell r="O12548" t="str">
            <v>Z1</v>
          </cell>
          <cell r="P12548" t="str">
            <v>2000000044439</v>
          </cell>
        </row>
        <row r="12549">
          <cell r="A12549">
            <v>1000690</v>
          </cell>
          <cell r="B12549" t="str">
            <v>MILK UHT LOW FAT1.5% MIHAN 1 LT</v>
          </cell>
          <cell r="C12549" t="str">
            <v>شير استریل 1.5%ميهن1لیتری</v>
          </cell>
          <cell r="D12549">
            <v>695000</v>
          </cell>
          <cell r="E12549">
            <v>695000</v>
          </cell>
          <cell r="F12549">
            <v>700000</v>
          </cell>
          <cell r="G12549">
            <v>10</v>
          </cell>
          <cell r="H12549" t="str">
            <v>103</v>
          </cell>
          <cell r="I12549" t="str">
            <v>يخچالي و فريزري</v>
          </cell>
          <cell r="J12549" t="str">
            <v>DAIRY</v>
          </cell>
          <cell r="K12549" t="str">
            <v>MILK</v>
          </cell>
          <cell r="L12549" t="str">
            <v>UHT</v>
          </cell>
          <cell r="M12549" t="str">
            <v>SKIMMED</v>
          </cell>
          <cell r="N12549" t="str">
            <v/>
          </cell>
          <cell r="O12549" t="str">
            <v/>
          </cell>
          <cell r="P12549" t="str">
            <v>6260176820213</v>
          </cell>
        </row>
        <row r="12550">
          <cell r="A12550">
            <v>1000691</v>
          </cell>
          <cell r="B12550" t="str">
            <v>MILK UHT MIHAN 0.2 LT</v>
          </cell>
          <cell r="C12550" t="str">
            <v>شیر استریل  میهن0.2لیتری</v>
          </cell>
          <cell r="D12550">
            <v>240000</v>
          </cell>
          <cell r="E12550">
            <v>240000</v>
          </cell>
          <cell r="F12550">
            <v>240000</v>
          </cell>
          <cell r="G12550">
            <v>36</v>
          </cell>
          <cell r="H12550" t="str">
            <v>103</v>
          </cell>
          <cell r="I12550" t="str">
            <v>يخچالي و فريزري</v>
          </cell>
          <cell r="J12550" t="str">
            <v>DAIRY</v>
          </cell>
          <cell r="K12550" t="str">
            <v>MILK</v>
          </cell>
          <cell r="L12550" t="str">
            <v>UHT</v>
          </cell>
          <cell r="M12550" t="str">
            <v>SKIMMED</v>
          </cell>
          <cell r="N12550" t="str">
            <v/>
          </cell>
          <cell r="O12550" t="str">
            <v/>
          </cell>
          <cell r="P12550" t="str">
            <v>6260176820114</v>
          </cell>
        </row>
        <row r="12551">
          <cell r="A12551">
            <v>1000693</v>
          </cell>
          <cell r="B12551" t="str">
            <v>MILK UHT FULL FAT3%  MIHAN 1 LT</v>
          </cell>
          <cell r="C12551" t="str">
            <v>شير استریل 3%ميهن 1لیتری</v>
          </cell>
          <cell r="D12551">
            <v>735000</v>
          </cell>
          <cell r="E12551">
            <v>735000</v>
          </cell>
          <cell r="F12551">
            <v>740000</v>
          </cell>
          <cell r="G12551">
            <v>10</v>
          </cell>
          <cell r="H12551" t="str">
            <v>103</v>
          </cell>
          <cell r="I12551" t="str">
            <v>يخچالي و فريزري</v>
          </cell>
          <cell r="J12551" t="str">
            <v>DAIRY</v>
          </cell>
          <cell r="K12551" t="str">
            <v>MILK</v>
          </cell>
          <cell r="L12551" t="str">
            <v>UHT</v>
          </cell>
          <cell r="M12551" t="str">
            <v>SEMI-SKIMMED MILK</v>
          </cell>
          <cell r="N12551" t="str">
            <v/>
          </cell>
          <cell r="O12551" t="str">
            <v/>
          </cell>
          <cell r="P12551" t="str">
            <v>6260176820015</v>
          </cell>
        </row>
        <row r="12552">
          <cell r="A12552">
            <v>1000695</v>
          </cell>
          <cell r="B12552" t="str">
            <v>MILK CHOCOLATE UHT MIHAN 1 LT</v>
          </cell>
          <cell r="C12552" t="str">
            <v>شیر کاکائو استریل میهن 1لیتری</v>
          </cell>
          <cell r="D12552">
            <v>805000</v>
          </cell>
          <cell r="E12552">
            <v>805000</v>
          </cell>
          <cell r="F12552">
            <v>810000</v>
          </cell>
          <cell r="G12552">
            <v>10</v>
          </cell>
          <cell r="H12552" t="str">
            <v>103</v>
          </cell>
          <cell r="I12552" t="str">
            <v>يخچالي و فريزري</v>
          </cell>
          <cell r="J12552" t="str">
            <v>DAIRY</v>
          </cell>
          <cell r="K12552" t="str">
            <v>MILK</v>
          </cell>
          <cell r="L12552" t="str">
            <v>FLAVOURED MILK UHT</v>
          </cell>
          <cell r="M12552" t="str">
            <v>CHOCOLATE</v>
          </cell>
          <cell r="N12552" t="str">
            <v/>
          </cell>
          <cell r="O12552" t="str">
            <v/>
          </cell>
          <cell r="P12552" t="str">
            <v>6260176821012</v>
          </cell>
        </row>
        <row r="12553">
          <cell r="A12553">
            <v>1000696</v>
          </cell>
          <cell r="B12553" t="str">
            <v>MILK CHOCOLATE  UHT MIHAN 0.2 LT</v>
          </cell>
          <cell r="C12553" t="str">
            <v>شیر کاکائو استریل میهن 0.2لیتری</v>
          </cell>
          <cell r="D12553">
            <v>290000</v>
          </cell>
          <cell r="E12553">
            <v>290000</v>
          </cell>
          <cell r="F12553">
            <v>290000</v>
          </cell>
          <cell r="G12553">
            <v>36</v>
          </cell>
          <cell r="H12553" t="str">
            <v>103</v>
          </cell>
          <cell r="I12553" t="str">
            <v>يخچالي و فريزري</v>
          </cell>
          <cell r="J12553" t="str">
            <v>DAIRY</v>
          </cell>
          <cell r="K12553" t="str">
            <v>MILK</v>
          </cell>
          <cell r="L12553" t="str">
            <v>FLAVOURED MILK UHT</v>
          </cell>
          <cell r="M12553" t="str">
            <v>CHOCOLATE</v>
          </cell>
          <cell r="N12553" t="str">
            <v/>
          </cell>
          <cell r="O12553" t="str">
            <v/>
          </cell>
          <cell r="P12553" t="str">
            <v>6260176821111</v>
          </cell>
        </row>
        <row r="12554">
          <cell r="A12554">
            <v>1000699</v>
          </cell>
          <cell r="B12554" t="str">
            <v>MIHAN BANANA MILK 200CC</v>
          </cell>
          <cell r="C12554" t="str">
            <v>شیر موز 200 سی سی میهن</v>
          </cell>
          <cell r="D12554">
            <v>290000</v>
          </cell>
          <cell r="E12554">
            <v>290000</v>
          </cell>
          <cell r="F12554">
            <v>290000</v>
          </cell>
          <cell r="G12554">
            <v>36</v>
          </cell>
          <cell r="H12554" t="str">
            <v>103</v>
          </cell>
          <cell r="I12554" t="str">
            <v>يخچالي و فريزري</v>
          </cell>
          <cell r="J12554" t="str">
            <v>DAIRY</v>
          </cell>
          <cell r="K12554" t="str">
            <v>MILK</v>
          </cell>
          <cell r="L12554" t="str">
            <v>FLAVOURED MILK</v>
          </cell>
          <cell r="M12554" t="str">
            <v>CHOCOLATE</v>
          </cell>
          <cell r="N12554" t="str">
            <v>Z1</v>
          </cell>
          <cell r="O12554" t="str">
            <v>Z1</v>
          </cell>
          <cell r="P12554" t="str">
            <v>6260176822118</v>
          </cell>
        </row>
        <row r="12555">
          <cell r="A12555">
            <v>1000700</v>
          </cell>
          <cell r="B12555" t="str">
            <v>MIHAN COFFEE MILK 200CC</v>
          </cell>
          <cell r="C12555" t="str">
            <v>شیر قهوه 200 سی سی میهن</v>
          </cell>
          <cell r="D12555">
            <v>290000</v>
          </cell>
          <cell r="E12555">
            <v>290000</v>
          </cell>
          <cell r="F12555">
            <v>290000</v>
          </cell>
          <cell r="G12555">
            <v>36</v>
          </cell>
          <cell r="H12555" t="str">
            <v>103</v>
          </cell>
          <cell r="I12555" t="str">
            <v>يخچالي و فريزري</v>
          </cell>
          <cell r="J12555" t="str">
            <v>DAIRY</v>
          </cell>
          <cell r="K12555" t="str">
            <v>MILK</v>
          </cell>
          <cell r="L12555" t="str">
            <v>FLAVOURED MILK</v>
          </cell>
          <cell r="M12555" t="str">
            <v>CHOCOLATE</v>
          </cell>
          <cell r="N12555" t="str">
            <v>Z1</v>
          </cell>
          <cell r="O12555" t="str">
            <v>Z1</v>
          </cell>
          <cell r="P12555" t="str">
            <v>6260176822316</v>
          </cell>
        </row>
        <row r="12556">
          <cell r="A12556">
            <v>1000703</v>
          </cell>
          <cell r="B12556" t="str">
            <v>BUTTER PASTRIZE  MIHAN 100GR</v>
          </cell>
          <cell r="C12556" t="str">
            <v>کره پاستوريزه میهن100 گرمی</v>
          </cell>
          <cell r="D12556">
            <v>680000</v>
          </cell>
          <cell r="E12556">
            <v>618182</v>
          </cell>
          <cell r="F12556">
            <v>680000</v>
          </cell>
          <cell r="G12556">
            <v>30</v>
          </cell>
          <cell r="H12556" t="str">
            <v>103</v>
          </cell>
          <cell r="I12556" t="str">
            <v>يخچالي و فريزري</v>
          </cell>
          <cell r="J12556" t="str">
            <v>DAIRY</v>
          </cell>
          <cell r="K12556" t="str">
            <v>BUTTER</v>
          </cell>
          <cell r="L12556" t="str">
            <v>BUTTER</v>
          </cell>
          <cell r="M12556" t="str">
            <v>100GR</v>
          </cell>
          <cell r="N12556" t="str">
            <v/>
          </cell>
          <cell r="O12556" t="str">
            <v/>
          </cell>
          <cell r="P12556" t="str">
            <v>6260176802936</v>
          </cell>
        </row>
        <row r="12557">
          <cell r="A12557">
            <v>1000706</v>
          </cell>
          <cell r="B12557" t="str">
            <v>BUTTER PASTRIZE MIHAN 50GR</v>
          </cell>
          <cell r="C12557" t="str">
            <v>کره میهن50 گرمی</v>
          </cell>
          <cell r="D12557">
            <v>360000</v>
          </cell>
          <cell r="E12557">
            <v>327273</v>
          </cell>
          <cell r="F12557">
            <v>360000</v>
          </cell>
          <cell r="G12557">
            <v>60</v>
          </cell>
          <cell r="H12557" t="str">
            <v>103</v>
          </cell>
          <cell r="I12557" t="str">
            <v>يخچالي و فريزري</v>
          </cell>
          <cell r="J12557" t="str">
            <v>DAIRY</v>
          </cell>
          <cell r="K12557" t="str">
            <v>BUTTER</v>
          </cell>
          <cell r="L12557" t="str">
            <v>BUTTER</v>
          </cell>
          <cell r="M12557" t="str">
            <v>50GR</v>
          </cell>
          <cell r="N12557" t="str">
            <v/>
          </cell>
          <cell r="O12557" t="str">
            <v/>
          </cell>
          <cell r="P12557" t="str">
            <v>6260176802929</v>
          </cell>
        </row>
        <row r="12558">
          <cell r="A12558">
            <v>1000732</v>
          </cell>
          <cell r="B12558" t="str">
            <v>CREAM UHT MIHAN 200GR</v>
          </cell>
          <cell r="C12558" t="str">
            <v>خامه اسلیم میهن 0.2 لیتری</v>
          </cell>
          <cell r="D12558">
            <v>560000</v>
          </cell>
          <cell r="E12558">
            <v>509091</v>
          </cell>
          <cell r="F12558">
            <v>560000</v>
          </cell>
          <cell r="G12558">
            <v>36</v>
          </cell>
          <cell r="H12558" t="str">
            <v>103</v>
          </cell>
          <cell r="I12558" t="str">
            <v>يخچالي و فريزري</v>
          </cell>
          <cell r="J12558" t="str">
            <v>DAIRY</v>
          </cell>
          <cell r="K12558" t="str">
            <v>CREAM</v>
          </cell>
          <cell r="L12558" t="str">
            <v>UHT</v>
          </cell>
          <cell r="M12558" t="str">
            <v>200GR</v>
          </cell>
          <cell r="N12558" t="str">
            <v/>
          </cell>
          <cell r="O12558" t="str">
            <v/>
          </cell>
          <cell r="P12558" t="str">
            <v>6260176830014</v>
          </cell>
        </row>
        <row r="12559">
          <cell r="A12559">
            <v>1001118</v>
          </cell>
          <cell r="B12559" t="str">
            <v>ICE CREAM PRIMACHOCO(CLASSIC) MIHAN</v>
          </cell>
          <cell r="C12559" t="str">
            <v>بستني پريما شكلات (کلاسیک) میهن</v>
          </cell>
          <cell r="D12559">
            <v>995000</v>
          </cell>
          <cell r="E12559">
            <v>904545</v>
          </cell>
          <cell r="F12559">
            <v>1000000</v>
          </cell>
          <cell r="G12559">
            <v>30</v>
          </cell>
          <cell r="H12559" t="str">
            <v>103</v>
          </cell>
          <cell r="I12559" t="str">
            <v>يخچالي و فريزري</v>
          </cell>
          <cell r="J12559" t="str">
            <v>DAIRY</v>
          </cell>
          <cell r="K12559" t="str">
            <v>ICE CREAM</v>
          </cell>
          <cell r="L12559" t="str">
            <v>BAR</v>
          </cell>
          <cell r="M12559" t="str">
            <v>CHOCOLATE</v>
          </cell>
          <cell r="N12559" t="str">
            <v/>
          </cell>
          <cell r="O12559" t="str">
            <v/>
          </cell>
          <cell r="P12559" t="str">
            <v>6260176810238</v>
          </cell>
        </row>
        <row r="12560">
          <cell r="A12560">
            <v>1001119</v>
          </cell>
          <cell r="B12560" t="str">
            <v>ICECREAM PRIMA DOUBLE CHOCOLATE MIHAN</v>
          </cell>
          <cell r="C12560" t="str">
            <v>بستنی پریما دابل چاکلت 80گرمی میهن</v>
          </cell>
          <cell r="D12560">
            <v>995000</v>
          </cell>
          <cell r="E12560">
            <v>904545</v>
          </cell>
          <cell r="F12560">
            <v>1000000</v>
          </cell>
          <cell r="G12560">
            <v>30</v>
          </cell>
          <cell r="H12560" t="str">
            <v>103</v>
          </cell>
          <cell r="I12560" t="str">
            <v>يخچالي و فريزري</v>
          </cell>
          <cell r="J12560" t="str">
            <v>DAIRY</v>
          </cell>
          <cell r="K12560" t="str">
            <v>ICE CREAM</v>
          </cell>
          <cell r="L12560" t="str">
            <v>BAR</v>
          </cell>
          <cell r="M12560" t="str">
            <v>CHOCOLATE</v>
          </cell>
          <cell r="N12560" t="str">
            <v/>
          </cell>
          <cell r="O12560" t="str">
            <v/>
          </cell>
          <cell r="P12560" t="str">
            <v>6260176800246</v>
          </cell>
        </row>
        <row r="12561">
          <cell r="A12561">
            <v>1001120</v>
          </cell>
          <cell r="B12561" t="str">
            <v>ICECREAM PRIMA GOLD</v>
          </cell>
          <cell r="C12561" t="str">
            <v>بستنی پریما گلد 80گرمی میهن</v>
          </cell>
          <cell r="D12561">
            <v>995000</v>
          </cell>
          <cell r="E12561">
            <v>904545</v>
          </cell>
          <cell r="F12561">
            <v>1000000</v>
          </cell>
          <cell r="G12561">
            <v>30</v>
          </cell>
          <cell r="H12561" t="str">
            <v>103</v>
          </cell>
          <cell r="I12561" t="str">
            <v>يخچالي و فريزري</v>
          </cell>
          <cell r="J12561" t="str">
            <v>DAIRY</v>
          </cell>
          <cell r="K12561" t="str">
            <v>ICE CREAM</v>
          </cell>
          <cell r="L12561" t="str">
            <v>BAR</v>
          </cell>
          <cell r="M12561" t="str">
            <v>CHOCOLATE</v>
          </cell>
          <cell r="N12561" t="str">
            <v/>
          </cell>
          <cell r="O12561" t="str">
            <v/>
          </cell>
          <cell r="P12561" t="str">
            <v>6260176890261</v>
          </cell>
        </row>
        <row r="12562">
          <cell r="A12562">
            <v>1001122</v>
          </cell>
          <cell r="B12562" t="str">
            <v>ICECREAM HYPERAL CARROT MIHAN</v>
          </cell>
          <cell r="C12562" t="str">
            <v>بستنی هایپیرال هویج بستنی 75گرمی میهن</v>
          </cell>
          <cell r="D12562">
            <v>200000</v>
          </cell>
          <cell r="E12562">
            <v>181818</v>
          </cell>
          <cell r="F12562">
            <v>200000</v>
          </cell>
          <cell r="G12562">
            <v>40</v>
          </cell>
          <cell r="H12562" t="str">
            <v>103</v>
          </cell>
          <cell r="I12562" t="str">
            <v>يخچالي و فريزري</v>
          </cell>
          <cell r="J12562" t="str">
            <v>DAIRY</v>
          </cell>
          <cell r="K12562" t="str">
            <v>ICE CREAM</v>
          </cell>
          <cell r="L12562" t="str">
            <v>BAR</v>
          </cell>
          <cell r="M12562" t="str">
            <v>CHOCOLATE</v>
          </cell>
          <cell r="N12562" t="str">
            <v/>
          </cell>
          <cell r="O12562" t="str">
            <v>Z1</v>
          </cell>
          <cell r="P12562" t="str">
            <v>6260176800291</v>
          </cell>
        </row>
        <row r="12563">
          <cell r="A12563">
            <v>1001123</v>
          </cell>
          <cell r="B12563" t="str">
            <v>ICECREAM SALAR STRAWBERRY MIHAN</v>
          </cell>
          <cell r="C12563" t="str">
            <v>بستنی سالار توت فرنگی 95گرمی میهن</v>
          </cell>
          <cell r="D12563">
            <v>695000</v>
          </cell>
          <cell r="E12563">
            <v>631818</v>
          </cell>
          <cell r="F12563">
            <v>700000</v>
          </cell>
          <cell r="G12563">
            <v>30</v>
          </cell>
          <cell r="H12563" t="str">
            <v>103</v>
          </cell>
          <cell r="I12563" t="str">
            <v>يخچالي و فريزري</v>
          </cell>
          <cell r="J12563" t="str">
            <v>DAIRY</v>
          </cell>
          <cell r="K12563" t="str">
            <v>ICE CREAM</v>
          </cell>
          <cell r="L12563" t="str">
            <v>BAR</v>
          </cell>
          <cell r="M12563" t="str">
            <v>CHOCOLATE</v>
          </cell>
          <cell r="N12563" t="str">
            <v/>
          </cell>
          <cell r="O12563" t="str">
            <v/>
          </cell>
          <cell r="P12563" t="str">
            <v>6260176810511</v>
          </cell>
        </row>
        <row r="12564">
          <cell r="A12564">
            <v>1001124</v>
          </cell>
          <cell r="B12564" t="str">
            <v>ICECREAM CHOCOLATE MIREX BAR</v>
          </cell>
          <cell r="C12564" t="str">
            <v>بستني چوبي میرکس شكلات میهن</v>
          </cell>
          <cell r="D12564">
            <v>200000</v>
          </cell>
          <cell r="E12564">
            <v>181818</v>
          </cell>
          <cell r="F12564">
            <v>200000</v>
          </cell>
          <cell r="G12564">
            <v>50</v>
          </cell>
          <cell r="H12564" t="str">
            <v>103</v>
          </cell>
          <cell r="I12564" t="str">
            <v>يخچالي و فريزري</v>
          </cell>
          <cell r="J12564" t="str">
            <v>DAIRY</v>
          </cell>
          <cell r="K12564" t="str">
            <v>ICE CREAM</v>
          </cell>
          <cell r="L12564" t="str">
            <v>BAR</v>
          </cell>
          <cell r="M12564" t="str">
            <v>CHOCOLATE</v>
          </cell>
          <cell r="N12564" t="str">
            <v/>
          </cell>
          <cell r="O12564" t="str">
            <v/>
          </cell>
          <cell r="P12564" t="str">
            <v>6260176814694</v>
          </cell>
        </row>
        <row r="12565">
          <cell r="A12565">
            <v>1001125</v>
          </cell>
          <cell r="B12565" t="str">
            <v>ICECREAM LEMN FALODEH SICLE(MIREX) MIHAN</v>
          </cell>
          <cell r="C12565" t="str">
            <v>بستني يخي فالوده اي ليمو (میرکس) میهن</v>
          </cell>
          <cell r="D12565">
            <v>150000</v>
          </cell>
          <cell r="E12565">
            <v>136364</v>
          </cell>
          <cell r="F12565">
            <v>150000</v>
          </cell>
          <cell r="G12565">
            <v>50</v>
          </cell>
          <cell r="H12565" t="str">
            <v>103</v>
          </cell>
          <cell r="I12565" t="str">
            <v>يخچالي و فريزري</v>
          </cell>
          <cell r="J12565" t="str">
            <v>DAIRY</v>
          </cell>
          <cell r="K12565" t="str">
            <v>ICE CREAM</v>
          </cell>
          <cell r="L12565" t="str">
            <v>BAR</v>
          </cell>
          <cell r="M12565" t="str">
            <v>CHOCOLATE</v>
          </cell>
          <cell r="N12565" t="str">
            <v/>
          </cell>
          <cell r="O12565" t="str">
            <v/>
          </cell>
          <cell r="P12565" t="str">
            <v>6260176889357</v>
          </cell>
        </row>
        <row r="12566">
          <cell r="A12566">
            <v>1001126</v>
          </cell>
          <cell r="B12566" t="str">
            <v>MIHAN ICECREAM BLACKBERRY FROTARE 65GR</v>
          </cell>
          <cell r="C12566" t="str">
            <v>بستنی یخی فروتاره شاتوت 65گرمی میهن</v>
          </cell>
          <cell r="D12566">
            <v>150000</v>
          </cell>
          <cell r="E12566">
            <v>136364</v>
          </cell>
          <cell r="F12566">
            <v>150000</v>
          </cell>
          <cell r="G12566">
            <v>50</v>
          </cell>
          <cell r="H12566" t="str">
            <v>103</v>
          </cell>
          <cell r="I12566" t="str">
            <v>يخچالي و فريزري</v>
          </cell>
          <cell r="J12566" t="str">
            <v>DAIRY</v>
          </cell>
          <cell r="K12566" t="str">
            <v>ICE CREAM</v>
          </cell>
          <cell r="L12566" t="str">
            <v>BAR</v>
          </cell>
          <cell r="M12566" t="str">
            <v>CHOCOLATE</v>
          </cell>
          <cell r="N12566" t="str">
            <v>Z1</v>
          </cell>
          <cell r="O12566" t="str">
            <v>Z1</v>
          </cell>
          <cell r="P12566" t="str">
            <v>6260176801441</v>
          </cell>
        </row>
        <row r="12567">
          <cell r="A12567">
            <v>1001128</v>
          </cell>
          <cell r="B12567" t="str">
            <v>ICECREAM VANILA MIHAN 1L</v>
          </cell>
          <cell r="C12567" t="str">
            <v>بستني وانيل میهن 1لیتری</v>
          </cell>
          <cell r="D12567">
            <v>1489000</v>
          </cell>
          <cell r="E12567">
            <v>1353636</v>
          </cell>
          <cell r="F12567">
            <v>1500000</v>
          </cell>
          <cell r="G12567">
            <v>12</v>
          </cell>
          <cell r="H12567" t="str">
            <v>103</v>
          </cell>
          <cell r="I12567" t="str">
            <v>يخچالي و فريزري</v>
          </cell>
          <cell r="J12567" t="str">
            <v>DAIRY</v>
          </cell>
          <cell r="K12567" t="str">
            <v>ICE CREAM</v>
          </cell>
          <cell r="L12567" t="str">
            <v>BAR</v>
          </cell>
          <cell r="M12567" t="str">
            <v>CHOCOLATE</v>
          </cell>
          <cell r="N12567" t="str">
            <v/>
          </cell>
          <cell r="O12567" t="str">
            <v/>
          </cell>
          <cell r="P12567" t="str">
            <v>6260176814120</v>
          </cell>
        </row>
        <row r="12568">
          <cell r="A12568">
            <v>1001129</v>
          </cell>
          <cell r="B12568" t="str">
            <v>ICECREAM CHOCOLATE MIHAN 1L</v>
          </cell>
          <cell r="C12568" t="str">
            <v>بستني شكلاتي میهن 1 لیتری</v>
          </cell>
          <cell r="D12568">
            <v>1485000</v>
          </cell>
          <cell r="E12568">
            <v>1350000</v>
          </cell>
          <cell r="F12568">
            <v>1500000</v>
          </cell>
          <cell r="G12568">
            <v>12</v>
          </cell>
          <cell r="H12568" t="str">
            <v>103</v>
          </cell>
          <cell r="I12568" t="str">
            <v>يخچالي و فريزري</v>
          </cell>
          <cell r="J12568" t="str">
            <v>DAIRY</v>
          </cell>
          <cell r="K12568" t="str">
            <v>ICE CREAM</v>
          </cell>
          <cell r="L12568" t="str">
            <v>BAR</v>
          </cell>
          <cell r="M12568" t="str">
            <v>CHOCOLATE</v>
          </cell>
          <cell r="N12568" t="str">
            <v/>
          </cell>
          <cell r="O12568" t="str">
            <v/>
          </cell>
          <cell r="P12568" t="str">
            <v>6260176824075</v>
          </cell>
        </row>
        <row r="12569">
          <cell r="A12569">
            <v>1001133</v>
          </cell>
          <cell r="B12569" t="str">
            <v>ICECREAM ROYA SAFFRON MIHAN1L</v>
          </cell>
          <cell r="C12569" t="str">
            <v>لیتری رویا زعفرانی میهن</v>
          </cell>
          <cell r="D12569">
            <v>1985000</v>
          </cell>
          <cell r="E12569">
            <v>1804545</v>
          </cell>
          <cell r="F12569">
            <v>2000000</v>
          </cell>
          <cell r="G12569">
            <v>6</v>
          </cell>
          <cell r="H12569" t="str">
            <v>103</v>
          </cell>
          <cell r="I12569" t="str">
            <v>يخچالي و فريزري</v>
          </cell>
          <cell r="J12569" t="str">
            <v>DAIRY</v>
          </cell>
          <cell r="K12569" t="str">
            <v>ICE CREAM</v>
          </cell>
          <cell r="L12569" t="str">
            <v>BAR</v>
          </cell>
          <cell r="M12569" t="str">
            <v>CHOCOLATE</v>
          </cell>
          <cell r="N12569" t="str">
            <v/>
          </cell>
          <cell r="O12569" t="str">
            <v/>
          </cell>
          <cell r="P12569" t="str">
            <v>6260176812249</v>
          </cell>
        </row>
        <row r="12570">
          <cell r="A12570">
            <v>1001134</v>
          </cell>
          <cell r="B12570" t="str">
            <v>ICECREAM KARNITA VANILA MIHAN</v>
          </cell>
          <cell r="C12570" t="str">
            <v>بستنی کارنیتا وانیل میهن</v>
          </cell>
          <cell r="D12570">
            <v>300000</v>
          </cell>
          <cell r="E12570">
            <v>272727</v>
          </cell>
          <cell r="F12570">
            <v>300000</v>
          </cell>
          <cell r="G12570">
            <v>30</v>
          </cell>
          <cell r="H12570" t="str">
            <v>103</v>
          </cell>
          <cell r="I12570" t="str">
            <v>يخچالي و فريزري</v>
          </cell>
          <cell r="J12570" t="str">
            <v>DAIRY</v>
          </cell>
          <cell r="K12570" t="str">
            <v>ICE CREAM</v>
          </cell>
          <cell r="L12570" t="str">
            <v>BAR</v>
          </cell>
          <cell r="M12570" t="str">
            <v>CHOCOLATE</v>
          </cell>
          <cell r="N12570" t="str">
            <v/>
          </cell>
          <cell r="O12570" t="str">
            <v/>
          </cell>
          <cell r="P12570" t="str">
            <v>6260176817343</v>
          </cell>
        </row>
        <row r="12571">
          <cell r="A12571">
            <v>1001135</v>
          </cell>
          <cell r="B12571" t="str">
            <v>ICECREAM VEIFERNA SAFFRON MIHAN</v>
          </cell>
          <cell r="C12571" t="str">
            <v>بستنی ویفرنا زعفران 75گرمی میهن</v>
          </cell>
          <cell r="D12571">
            <v>250000</v>
          </cell>
          <cell r="E12571">
            <v>227273</v>
          </cell>
          <cell r="F12571">
            <v>250000</v>
          </cell>
          <cell r="G12571">
            <v>40</v>
          </cell>
          <cell r="H12571" t="str">
            <v>103</v>
          </cell>
          <cell r="I12571" t="str">
            <v>يخچالي و فريزري</v>
          </cell>
          <cell r="J12571" t="str">
            <v>DAIRY</v>
          </cell>
          <cell r="K12571" t="str">
            <v>ICE CREAM</v>
          </cell>
          <cell r="L12571" t="str">
            <v>BAR</v>
          </cell>
          <cell r="M12571" t="str">
            <v>CHOCOLATE</v>
          </cell>
          <cell r="N12571" t="str">
            <v/>
          </cell>
          <cell r="O12571" t="str">
            <v/>
          </cell>
          <cell r="P12571" t="str">
            <v>6260176817435</v>
          </cell>
        </row>
        <row r="12572">
          <cell r="A12572">
            <v>1006118</v>
          </cell>
          <cell r="B12572" t="str">
            <v>ICE CREAM DULL MIRAX MIHAN</v>
          </cell>
          <cell r="C12572" t="str">
            <v>بستني عروسكي(میرکس) میهن</v>
          </cell>
          <cell r="D12572">
            <v>200000</v>
          </cell>
          <cell r="E12572">
            <v>181818</v>
          </cell>
          <cell r="F12572">
            <v>200000</v>
          </cell>
          <cell r="G12572">
            <v>50</v>
          </cell>
          <cell r="H12572" t="str">
            <v>103</v>
          </cell>
          <cell r="I12572" t="str">
            <v>يخچالي و فريزري</v>
          </cell>
          <cell r="J12572" t="str">
            <v>DAIRY</v>
          </cell>
          <cell r="K12572" t="str">
            <v>ICE CREAM</v>
          </cell>
          <cell r="L12572" t="str">
            <v>BAR</v>
          </cell>
          <cell r="M12572" t="str">
            <v>CHOCOLATE</v>
          </cell>
          <cell r="N12572" t="str">
            <v/>
          </cell>
          <cell r="O12572" t="str">
            <v/>
          </cell>
          <cell r="P12572" t="str">
            <v>6260176810115</v>
          </cell>
        </row>
        <row r="12573">
          <cell r="A12573">
            <v>1006120</v>
          </cell>
          <cell r="B12573" t="str">
            <v>ICE CREAM BISCOROLL MIHAN</v>
          </cell>
          <cell r="C12573" t="str">
            <v>بستنی بیسکورول 60گرمی میهن</v>
          </cell>
          <cell r="D12573">
            <v>300000</v>
          </cell>
          <cell r="E12573">
            <v>272727</v>
          </cell>
          <cell r="F12573">
            <v>300000</v>
          </cell>
          <cell r="G12573">
            <v>40</v>
          </cell>
          <cell r="H12573" t="str">
            <v>103</v>
          </cell>
          <cell r="I12573" t="str">
            <v>يخچالي و فريزري</v>
          </cell>
          <cell r="J12573" t="str">
            <v>DAIRY</v>
          </cell>
          <cell r="K12573" t="str">
            <v>ICE CREAM</v>
          </cell>
          <cell r="L12573" t="str">
            <v>BAR</v>
          </cell>
          <cell r="M12573" t="str">
            <v>CHOCOLATE</v>
          </cell>
          <cell r="N12573" t="str">
            <v/>
          </cell>
          <cell r="O12573" t="str">
            <v/>
          </cell>
          <cell r="P12573" t="str">
            <v>6260176805135</v>
          </cell>
        </row>
        <row r="12574">
          <cell r="A12574">
            <v>1006121</v>
          </cell>
          <cell r="B12574" t="str">
            <v>ICE CREAM GAZ MIHAN</v>
          </cell>
          <cell r="C12574" t="str">
            <v>گز بستنی 72گرمی میهن</v>
          </cell>
          <cell r="D12574">
            <v>300000</v>
          </cell>
          <cell r="E12574">
            <v>272727</v>
          </cell>
          <cell r="F12574">
            <v>300000</v>
          </cell>
          <cell r="G12574">
            <v>40</v>
          </cell>
          <cell r="H12574" t="str">
            <v>103</v>
          </cell>
          <cell r="I12574" t="str">
            <v>يخچالي و فريزري</v>
          </cell>
          <cell r="J12574" t="str">
            <v>DAIRY</v>
          </cell>
          <cell r="K12574" t="str">
            <v>ICE CREAM</v>
          </cell>
          <cell r="L12574" t="str">
            <v>BAR</v>
          </cell>
          <cell r="M12574" t="str">
            <v>CHOCOLATE</v>
          </cell>
          <cell r="N12574" t="str">
            <v/>
          </cell>
          <cell r="O12574" t="str">
            <v/>
          </cell>
          <cell r="P12574" t="str">
            <v>6260176808587</v>
          </cell>
        </row>
        <row r="12575">
          <cell r="A12575">
            <v>1006122</v>
          </cell>
          <cell r="B12575" t="str">
            <v>ICE CREAM SOHAN MIHAN</v>
          </cell>
          <cell r="C12575" t="str">
            <v>سوهان بستنی 65گرمی میهن</v>
          </cell>
          <cell r="D12575">
            <v>300000</v>
          </cell>
          <cell r="E12575">
            <v>272727</v>
          </cell>
          <cell r="F12575">
            <v>300000</v>
          </cell>
          <cell r="G12575">
            <v>40</v>
          </cell>
          <cell r="H12575" t="str">
            <v>103</v>
          </cell>
          <cell r="I12575" t="str">
            <v>يخچالي و فريزري</v>
          </cell>
          <cell r="J12575" t="str">
            <v>DAIRY</v>
          </cell>
          <cell r="K12575" t="str">
            <v>ICE CREAM</v>
          </cell>
          <cell r="L12575" t="str">
            <v>BAR</v>
          </cell>
          <cell r="M12575" t="str">
            <v>CHOCOLATE</v>
          </cell>
          <cell r="N12575" t="str">
            <v/>
          </cell>
          <cell r="O12575" t="str">
            <v/>
          </cell>
          <cell r="P12575" t="str">
            <v>6260176810276</v>
          </cell>
        </row>
        <row r="12576">
          <cell r="A12576">
            <v>1006123</v>
          </cell>
          <cell r="B12576" t="str">
            <v>ICE CREAM CREAME BREAD MIHAN</v>
          </cell>
          <cell r="C12576" t="str">
            <v>بستنی نون خامه ای 60گرمی میهن</v>
          </cell>
          <cell r="D12576">
            <v>250000</v>
          </cell>
          <cell r="E12576">
            <v>227273</v>
          </cell>
          <cell r="F12576">
            <v>250000</v>
          </cell>
          <cell r="G12576">
            <v>30</v>
          </cell>
          <cell r="H12576" t="str">
            <v>103</v>
          </cell>
          <cell r="I12576" t="str">
            <v>يخچالي و فريزري</v>
          </cell>
          <cell r="J12576" t="str">
            <v>DAIRY</v>
          </cell>
          <cell r="K12576" t="str">
            <v>ICE CREAM</v>
          </cell>
          <cell r="L12576" t="str">
            <v>BAR</v>
          </cell>
          <cell r="M12576" t="str">
            <v>CHOCOLATE</v>
          </cell>
          <cell r="N12576" t="str">
            <v/>
          </cell>
          <cell r="O12576" t="str">
            <v/>
          </cell>
          <cell r="P12576" t="str">
            <v>6260176810573</v>
          </cell>
        </row>
        <row r="12577">
          <cell r="A12577">
            <v>1006506</v>
          </cell>
          <cell r="B12577" t="str">
            <v>YOGURT TRADITIONAL MIHAN 900 GR</v>
          </cell>
          <cell r="C12577" t="str">
            <v>ماست سنتی سرشیردار میهن 900 گرمی</v>
          </cell>
          <cell r="D12577">
            <v>1279000</v>
          </cell>
          <cell r="E12577">
            <v>1279000</v>
          </cell>
          <cell r="F12577">
            <v>1290000</v>
          </cell>
          <cell r="G12577">
            <v>4</v>
          </cell>
          <cell r="H12577" t="str">
            <v>103</v>
          </cell>
          <cell r="I12577" t="str">
            <v>يخچالي و فريزري</v>
          </cell>
          <cell r="J12577" t="str">
            <v>DAIRY</v>
          </cell>
          <cell r="K12577" t="str">
            <v>YOGURT</v>
          </cell>
          <cell r="L12577" t="str">
            <v>SET</v>
          </cell>
          <cell r="M12577" t="str">
            <v>900GR</v>
          </cell>
          <cell r="N12577" t="str">
            <v/>
          </cell>
          <cell r="O12577" t="str">
            <v>Z1</v>
          </cell>
          <cell r="P12577" t="str">
            <v>6260176808471</v>
          </cell>
        </row>
        <row r="12578">
          <cell r="A12578">
            <v>1008145</v>
          </cell>
          <cell r="B12578" t="str">
            <v>NECTAR PINAPPELE  MIHAN 1LIT</v>
          </cell>
          <cell r="C12578" t="str">
            <v>نكتار آناناس میهن يك ليتري</v>
          </cell>
          <cell r="D12578">
            <v>1215000</v>
          </cell>
          <cell r="E12578">
            <v>1104545</v>
          </cell>
          <cell r="F12578">
            <v>1220000</v>
          </cell>
          <cell r="G12578">
            <v>10</v>
          </cell>
          <cell r="H12578" t="str">
            <v>103</v>
          </cell>
          <cell r="I12578" t="str">
            <v>يخچالي و فريزري</v>
          </cell>
          <cell r="J12578" t="str">
            <v>BEVERAGE</v>
          </cell>
          <cell r="K12578" t="str">
            <v>JUICES</v>
          </cell>
          <cell r="L12578" t="str">
            <v>TROPICAL</v>
          </cell>
          <cell r="M12578" t="str">
            <v>PINEAPPLE</v>
          </cell>
          <cell r="N12578" t="str">
            <v/>
          </cell>
          <cell r="O12578" t="str">
            <v/>
          </cell>
          <cell r="P12578" t="str">
            <v>6260176808815</v>
          </cell>
        </row>
        <row r="12579">
          <cell r="A12579">
            <v>1008163</v>
          </cell>
          <cell r="B12579" t="str">
            <v>MILK LOW FAT VITAMIN D3 MIHAN 950CC</v>
          </cell>
          <cell r="C12579" t="str">
            <v>شیر کم چرب ویتامین دی 950 سی سی میهن</v>
          </cell>
          <cell r="D12579">
            <v>370000</v>
          </cell>
          <cell r="E12579">
            <v>370000</v>
          </cell>
          <cell r="F12579">
            <v>370000</v>
          </cell>
          <cell r="G12579">
            <v>8</v>
          </cell>
          <cell r="H12579" t="str">
            <v>103</v>
          </cell>
          <cell r="I12579" t="str">
            <v>يخچالي و فريزري</v>
          </cell>
          <cell r="J12579" t="str">
            <v>DAIRY</v>
          </cell>
          <cell r="K12579" t="str">
            <v>MILK</v>
          </cell>
          <cell r="L12579" t="str">
            <v>PASTEURIZED</v>
          </cell>
          <cell r="M12579" t="str">
            <v>SEMI-SKIMMED MILK</v>
          </cell>
          <cell r="N12579" t="str">
            <v/>
          </cell>
          <cell r="O12579" t="str">
            <v>Z1</v>
          </cell>
          <cell r="P12579" t="str">
            <v>6260176813604</v>
          </cell>
        </row>
        <row r="12580">
          <cell r="A12580">
            <v>1008178</v>
          </cell>
          <cell r="B12580" t="str">
            <v>MIHAN MILK FULL FAT MAX 230CC</v>
          </cell>
          <cell r="C12580" t="str">
            <v>شیر پرچرب مکس 230 سی سی میهن</v>
          </cell>
          <cell r="D12580">
            <v>144500</v>
          </cell>
          <cell r="E12580">
            <v>144500</v>
          </cell>
          <cell r="F12580">
            <v>144500</v>
          </cell>
          <cell r="G12580">
            <v>12</v>
          </cell>
          <cell r="H12580" t="str">
            <v>103</v>
          </cell>
          <cell r="I12580" t="str">
            <v>يخچالي و فريزري</v>
          </cell>
          <cell r="J12580" t="str">
            <v>DAIRY</v>
          </cell>
          <cell r="K12580" t="str">
            <v>MILK</v>
          </cell>
          <cell r="L12580" t="str">
            <v>PASTEURIZED</v>
          </cell>
          <cell r="M12580" t="str">
            <v>SKIMMED MILK</v>
          </cell>
          <cell r="N12580" t="str">
            <v>Z1</v>
          </cell>
          <cell r="O12580" t="str">
            <v>Z1</v>
          </cell>
          <cell r="P12580" t="str">
            <v>6260176807962</v>
          </cell>
        </row>
        <row r="12581">
          <cell r="A12581">
            <v>1008179</v>
          </cell>
          <cell r="B12581" t="str">
            <v>MILK CHOCOLATE MIHAN 230 CC</v>
          </cell>
          <cell r="C12581" t="str">
            <v>شیر کاکائو پاستوریزه میهن 230 سی سی</v>
          </cell>
          <cell r="D12581">
            <v>240000</v>
          </cell>
          <cell r="E12581">
            <v>240000</v>
          </cell>
          <cell r="F12581">
            <v>240000</v>
          </cell>
          <cell r="G12581">
            <v>12</v>
          </cell>
          <cell r="H12581" t="str">
            <v>103</v>
          </cell>
          <cell r="I12581" t="str">
            <v>يخچالي و فريزري</v>
          </cell>
          <cell r="J12581" t="str">
            <v>DAIRY</v>
          </cell>
          <cell r="K12581" t="str">
            <v>MILK</v>
          </cell>
          <cell r="L12581" t="str">
            <v>FLAVOURED MILK UHT</v>
          </cell>
          <cell r="M12581" t="str">
            <v>CHOCOLATE</v>
          </cell>
          <cell r="N12581" t="str">
            <v/>
          </cell>
          <cell r="O12581" t="str">
            <v/>
          </cell>
          <cell r="P12581" t="str">
            <v>6260176807986</v>
          </cell>
        </row>
        <row r="12582">
          <cell r="A12582">
            <v>1008184</v>
          </cell>
          <cell r="B12582" t="str">
            <v>MILK CHOCOLATE MIHAN 950 CC</v>
          </cell>
          <cell r="C12582" t="str">
            <v>شیر کاکائو پاستوریزه میهن 950 سی سی</v>
          </cell>
          <cell r="D12582">
            <v>390000</v>
          </cell>
          <cell r="E12582">
            <v>390000</v>
          </cell>
          <cell r="F12582">
            <v>390000</v>
          </cell>
          <cell r="G12582">
            <v>8</v>
          </cell>
          <cell r="H12582" t="str">
            <v>103</v>
          </cell>
          <cell r="I12582" t="str">
            <v>يخچالي و فريزري</v>
          </cell>
          <cell r="J12582" t="str">
            <v>DAIRY</v>
          </cell>
          <cell r="K12582" t="str">
            <v>MILK</v>
          </cell>
          <cell r="L12582" t="str">
            <v>FLAVOURED MILK UHT</v>
          </cell>
          <cell r="M12582" t="str">
            <v>CHOCOLATE</v>
          </cell>
          <cell r="N12582" t="str">
            <v/>
          </cell>
          <cell r="O12582" t="str">
            <v>Z1</v>
          </cell>
          <cell r="P12582" t="str">
            <v>6260176807979</v>
          </cell>
        </row>
        <row r="12583">
          <cell r="A12583">
            <v>1008206</v>
          </cell>
          <cell r="B12583" t="str">
            <v>CREAM &amp; HONEY MIHAN 100 GR</v>
          </cell>
          <cell r="C12583" t="str">
            <v>خامه عسل پاستوریزه میهن 100 گرمی</v>
          </cell>
          <cell r="D12583">
            <v>370000</v>
          </cell>
          <cell r="E12583">
            <v>336364</v>
          </cell>
          <cell r="F12583">
            <v>370000</v>
          </cell>
          <cell r="G12583">
            <v>24</v>
          </cell>
          <cell r="H12583" t="str">
            <v>103</v>
          </cell>
          <cell r="I12583" t="str">
            <v>يخچالي و فريزري</v>
          </cell>
          <cell r="J12583" t="str">
            <v>DAIRY</v>
          </cell>
          <cell r="K12583" t="str">
            <v>FRESH CREAM</v>
          </cell>
          <cell r="L12583" t="str">
            <v>FRESH CREAM PASTEURIZED</v>
          </cell>
          <cell r="M12583" t="str">
            <v>THICK 30% FAT</v>
          </cell>
          <cell r="N12583" t="str">
            <v>Z1</v>
          </cell>
          <cell r="O12583" t="str">
            <v>Z1</v>
          </cell>
          <cell r="P12583" t="str">
            <v>6260176823757</v>
          </cell>
        </row>
        <row r="12584">
          <cell r="A12584">
            <v>1008207</v>
          </cell>
          <cell r="B12584" t="str">
            <v>CREAM CHOCOLATE MIHAN 100 GR</v>
          </cell>
          <cell r="C12584" t="str">
            <v>خامه شکلاتی پاستوریزه میهن 100 گرمی</v>
          </cell>
          <cell r="D12584">
            <v>370000</v>
          </cell>
          <cell r="E12584">
            <v>336364</v>
          </cell>
          <cell r="F12584">
            <v>370000</v>
          </cell>
          <cell r="G12584">
            <v>24</v>
          </cell>
          <cell r="H12584" t="str">
            <v>103</v>
          </cell>
          <cell r="I12584" t="str">
            <v>يخچالي و فريزري</v>
          </cell>
          <cell r="J12584" t="str">
            <v>DAIRY</v>
          </cell>
          <cell r="K12584" t="str">
            <v>FRESH CREAM</v>
          </cell>
          <cell r="L12584" t="str">
            <v>FRESH CREAM PASTEURIZED</v>
          </cell>
          <cell r="M12584" t="str">
            <v>THICK 30% FAT</v>
          </cell>
          <cell r="N12584" t="str">
            <v>Z1</v>
          </cell>
          <cell r="O12584" t="str">
            <v>Z1</v>
          </cell>
          <cell r="P12584" t="str">
            <v>6260176823764</v>
          </cell>
        </row>
        <row r="12585">
          <cell r="A12585">
            <v>1008240</v>
          </cell>
          <cell r="B12585" t="str">
            <v>CHEESE PROCESS SPOONY MIHAN 300 GR</v>
          </cell>
          <cell r="C12585" t="str">
            <v>پنیر پروسس اسپونی میهن 300 گرمی</v>
          </cell>
          <cell r="D12585">
            <v>986000</v>
          </cell>
          <cell r="E12585">
            <v>986000</v>
          </cell>
          <cell r="F12585">
            <v>986000</v>
          </cell>
          <cell r="G12585">
            <v>18</v>
          </cell>
          <cell r="H12585" t="str">
            <v>103</v>
          </cell>
          <cell r="I12585" t="str">
            <v>يخچالي و فريزري</v>
          </cell>
          <cell r="J12585" t="str">
            <v>DAIRY</v>
          </cell>
          <cell r="K12585" t="str">
            <v>CHEESE</v>
          </cell>
          <cell r="L12585" t="str">
            <v>SELF SERVICE CHEESE</v>
          </cell>
          <cell r="M12585" t="str">
            <v>PROCESSED CHEESE</v>
          </cell>
          <cell r="N12585" t="str">
            <v>Z1</v>
          </cell>
          <cell r="O12585" t="str">
            <v/>
          </cell>
          <cell r="P12585" t="str">
            <v>6260176821333</v>
          </cell>
        </row>
        <row r="12586">
          <cell r="A12586">
            <v>1008241</v>
          </cell>
          <cell r="B12586" t="str">
            <v>MIHAN BITTER YOGURT DRINKABLE 1.5L</v>
          </cell>
          <cell r="C12586" t="str">
            <v>دوغ ترش 1.5 لیتری میهن</v>
          </cell>
          <cell r="D12586">
            <v>637500</v>
          </cell>
          <cell r="E12586">
            <v>579545</v>
          </cell>
          <cell r="F12586">
            <v>642000</v>
          </cell>
          <cell r="G12586">
            <v>6</v>
          </cell>
          <cell r="H12586" t="str">
            <v>103</v>
          </cell>
          <cell r="I12586" t="str">
            <v>يخچالي و فريزري</v>
          </cell>
          <cell r="J12586" t="str">
            <v>DAIRY</v>
          </cell>
          <cell r="K12586" t="str">
            <v>YOGURT</v>
          </cell>
          <cell r="L12586" t="str">
            <v>DRINK</v>
          </cell>
          <cell r="M12586" t="str">
            <v>1.5LT</v>
          </cell>
          <cell r="N12586" t="str">
            <v>Z1</v>
          </cell>
          <cell r="O12586" t="str">
            <v>Z1</v>
          </cell>
          <cell r="P12586" t="str">
            <v>6260176808648</v>
          </cell>
        </row>
        <row r="12587">
          <cell r="A12587">
            <v>1008242</v>
          </cell>
          <cell r="B12587" t="str">
            <v>MIHAN TRADITIONAL YOGURT DRINK 1.5L</v>
          </cell>
          <cell r="C12587" t="str">
            <v>دوغ سنتی 1.5 لیتری میهن</v>
          </cell>
          <cell r="D12587">
            <v>609000</v>
          </cell>
          <cell r="E12587">
            <v>553636</v>
          </cell>
          <cell r="F12587">
            <v>614000</v>
          </cell>
          <cell r="G12587">
            <v>6</v>
          </cell>
          <cell r="H12587" t="str">
            <v>103</v>
          </cell>
          <cell r="I12587" t="str">
            <v>يخچالي و فريزري</v>
          </cell>
          <cell r="J12587" t="str">
            <v>DAIRY</v>
          </cell>
          <cell r="K12587" t="str">
            <v>YOGURT</v>
          </cell>
          <cell r="L12587" t="str">
            <v>DRINK</v>
          </cell>
          <cell r="M12587" t="str">
            <v>1.5LT</v>
          </cell>
          <cell r="N12587" t="str">
            <v>Z1</v>
          </cell>
          <cell r="O12587" t="str">
            <v>Z1</v>
          </cell>
          <cell r="P12587" t="str">
            <v>6260176808266</v>
          </cell>
        </row>
        <row r="12588">
          <cell r="A12588">
            <v>1008243</v>
          </cell>
          <cell r="B12588" t="str">
            <v>YOGURT FULL FAT MIHAN 900 GR</v>
          </cell>
          <cell r="C12588" t="str">
            <v>ماست  پر چرب میهن 900 گرمی</v>
          </cell>
          <cell r="D12588">
            <v>539000</v>
          </cell>
          <cell r="E12588">
            <v>539000</v>
          </cell>
          <cell r="F12588">
            <v>545000</v>
          </cell>
          <cell r="G12588">
            <v>6</v>
          </cell>
          <cell r="H12588" t="str">
            <v>103</v>
          </cell>
          <cell r="I12588" t="str">
            <v>يخچالي و فريزري</v>
          </cell>
          <cell r="J12588" t="str">
            <v>DAIRY</v>
          </cell>
          <cell r="K12588" t="str">
            <v>YOGURT</v>
          </cell>
          <cell r="L12588" t="str">
            <v>SET</v>
          </cell>
          <cell r="M12588" t="str">
            <v>2.2KG</v>
          </cell>
          <cell r="N12588" t="str">
            <v>Z1</v>
          </cell>
          <cell r="O12588" t="str">
            <v/>
          </cell>
          <cell r="P12588" t="str">
            <v>6260176808112</v>
          </cell>
        </row>
        <row r="12589">
          <cell r="A12589">
            <v>1008246</v>
          </cell>
          <cell r="B12589" t="str">
            <v>YOGURT CREAMY 6% MIHAN 750 GR</v>
          </cell>
          <cell r="C12589" t="str">
            <v>ماست خامه ای 6% میهن 750 گرمی</v>
          </cell>
          <cell r="D12589">
            <v>579000</v>
          </cell>
          <cell r="E12589">
            <v>579000</v>
          </cell>
          <cell r="F12589">
            <v>585000</v>
          </cell>
          <cell r="G12589">
            <v>6</v>
          </cell>
          <cell r="H12589" t="str">
            <v>103</v>
          </cell>
          <cell r="I12589" t="str">
            <v>يخچالي و فريزري</v>
          </cell>
          <cell r="J12589" t="str">
            <v>DAIRY</v>
          </cell>
          <cell r="K12589" t="str">
            <v>YOGURT</v>
          </cell>
          <cell r="L12589" t="str">
            <v>SET</v>
          </cell>
          <cell r="M12589" t="str">
            <v>2.2KG</v>
          </cell>
          <cell r="N12589" t="str">
            <v/>
          </cell>
          <cell r="O12589" t="str">
            <v/>
          </cell>
          <cell r="P12589" t="str">
            <v>6260176808457</v>
          </cell>
        </row>
        <row r="12590">
          <cell r="A12590">
            <v>1008658</v>
          </cell>
          <cell r="B12590" t="str">
            <v>CHEESE TETRAPACK MIHAN 520 GR</v>
          </cell>
          <cell r="C12590" t="str">
            <v>پنیر سفید تتراپک میهن 520 گرمی</v>
          </cell>
          <cell r="D12590">
            <v>1365000</v>
          </cell>
          <cell r="E12590">
            <v>1365000</v>
          </cell>
          <cell r="F12590">
            <v>1370000</v>
          </cell>
          <cell r="G12590">
            <v>12</v>
          </cell>
          <cell r="H12590" t="str">
            <v>103</v>
          </cell>
          <cell r="I12590" t="str">
            <v>يخچالي و فريزري</v>
          </cell>
          <cell r="J12590" t="str">
            <v>DAIRY</v>
          </cell>
          <cell r="K12590" t="str">
            <v>CHEESE</v>
          </cell>
          <cell r="L12590" t="str">
            <v>SELF SERVICE CHEESE</v>
          </cell>
          <cell r="M12590" t="str">
            <v>FETA</v>
          </cell>
          <cell r="N12590" t="str">
            <v/>
          </cell>
          <cell r="O12590" t="str">
            <v/>
          </cell>
          <cell r="P12590" t="str">
            <v>6260176840013</v>
          </cell>
        </row>
        <row r="12591">
          <cell r="A12591">
            <v>1008659</v>
          </cell>
          <cell r="B12591" t="str">
            <v>CHEESE TETRAPACK MIHAN 210 GR</v>
          </cell>
          <cell r="C12591" t="str">
            <v>پنیر سفید تتراپک میهن 210 گرمی</v>
          </cell>
          <cell r="D12591">
            <v>620000</v>
          </cell>
          <cell r="E12591">
            <v>620000</v>
          </cell>
          <cell r="F12591">
            <v>620000</v>
          </cell>
          <cell r="G12591">
            <v>21</v>
          </cell>
          <cell r="H12591" t="str">
            <v>103</v>
          </cell>
          <cell r="I12591" t="str">
            <v>يخچالي و فريزري</v>
          </cell>
          <cell r="J12591" t="str">
            <v>DAIRY</v>
          </cell>
          <cell r="K12591" t="str">
            <v>CHEESE</v>
          </cell>
          <cell r="L12591" t="str">
            <v>SELF SERVICE CHEESE</v>
          </cell>
          <cell r="M12591" t="str">
            <v>FETA</v>
          </cell>
          <cell r="N12591" t="str">
            <v/>
          </cell>
          <cell r="O12591" t="str">
            <v/>
          </cell>
          <cell r="P12591" t="str">
            <v>6260176840051</v>
          </cell>
        </row>
        <row r="12592">
          <cell r="A12592">
            <v>1011237</v>
          </cell>
          <cell r="B12592" t="str">
            <v>ICECRAE PRIMA DARK CHOKOLAT MIHAN</v>
          </cell>
          <cell r="C12592" t="str">
            <v>بستنی پریما دارک چاکلت 80گرمی میهن</v>
          </cell>
          <cell r="D12592">
            <v>995000</v>
          </cell>
          <cell r="E12592">
            <v>904545</v>
          </cell>
          <cell r="F12592">
            <v>1000000</v>
          </cell>
          <cell r="G12592">
            <v>20</v>
          </cell>
          <cell r="H12592" t="str">
            <v>103</v>
          </cell>
          <cell r="I12592" t="str">
            <v>يخچالي و فريزري</v>
          </cell>
          <cell r="J12592" t="str">
            <v>DAIRY</v>
          </cell>
          <cell r="K12592" t="str">
            <v>ICE CREAM</v>
          </cell>
          <cell r="L12592" t="str">
            <v>BAR</v>
          </cell>
          <cell r="M12592" t="str">
            <v>CHOCOLATE</v>
          </cell>
          <cell r="N12592" t="str">
            <v/>
          </cell>
          <cell r="O12592" t="str">
            <v/>
          </cell>
          <cell r="P12592" t="str">
            <v>6260176890742</v>
          </cell>
        </row>
        <row r="12593">
          <cell r="A12593">
            <v>1011240</v>
          </cell>
          <cell r="B12593" t="str">
            <v>ICECRAE CANTALOPE  MIHAN</v>
          </cell>
          <cell r="C12593" t="str">
            <v>بستنی طالبی 55گرمی میهن</v>
          </cell>
          <cell r="D12593">
            <v>200000</v>
          </cell>
          <cell r="E12593">
            <v>181818</v>
          </cell>
          <cell r="F12593">
            <v>200000</v>
          </cell>
          <cell r="G12593">
            <v>50</v>
          </cell>
          <cell r="H12593" t="str">
            <v>103</v>
          </cell>
          <cell r="I12593" t="str">
            <v>يخچالي و فريزري</v>
          </cell>
          <cell r="J12593" t="str">
            <v>DAIRY</v>
          </cell>
          <cell r="K12593" t="str">
            <v>ICE CREAM</v>
          </cell>
          <cell r="L12593" t="str">
            <v>BAR</v>
          </cell>
          <cell r="M12593" t="str">
            <v>CHOCOLATE</v>
          </cell>
          <cell r="N12593" t="str">
            <v/>
          </cell>
          <cell r="O12593" t="str">
            <v/>
          </cell>
          <cell r="P12593" t="str">
            <v>6260176806736</v>
          </cell>
        </row>
        <row r="12594">
          <cell r="A12594">
            <v>1011241</v>
          </cell>
          <cell r="B12594" t="str">
            <v>ICECRAE WATERMELON  MIHAN</v>
          </cell>
          <cell r="C12594" t="str">
            <v>بستنی هندوانه ای 55گرمی میهن</v>
          </cell>
          <cell r="D12594">
            <v>200000</v>
          </cell>
          <cell r="E12594">
            <v>181818</v>
          </cell>
          <cell r="F12594">
            <v>200000</v>
          </cell>
          <cell r="G12594">
            <v>50</v>
          </cell>
          <cell r="H12594" t="str">
            <v>103</v>
          </cell>
          <cell r="I12594" t="str">
            <v>يخچالي و فريزري</v>
          </cell>
          <cell r="J12594" t="str">
            <v>DAIRY</v>
          </cell>
          <cell r="K12594" t="str">
            <v>ICE CREAM</v>
          </cell>
          <cell r="L12594" t="str">
            <v>BAR</v>
          </cell>
          <cell r="M12594" t="str">
            <v>CHOCOLATE</v>
          </cell>
          <cell r="N12594" t="str">
            <v/>
          </cell>
          <cell r="O12594" t="str">
            <v/>
          </cell>
          <cell r="P12594" t="str">
            <v>6260176806767</v>
          </cell>
        </row>
        <row r="12595">
          <cell r="A12595">
            <v>1011242</v>
          </cell>
          <cell r="B12595" t="str">
            <v>ICECRAE COFFEE  MIHAN</v>
          </cell>
          <cell r="C12595" t="str">
            <v>بستنی چوبی قهوه 60گرمی میهن</v>
          </cell>
          <cell r="D12595">
            <v>145000</v>
          </cell>
          <cell r="E12595">
            <v>131818</v>
          </cell>
          <cell r="F12595">
            <v>150000</v>
          </cell>
          <cell r="G12595">
            <v>30</v>
          </cell>
          <cell r="H12595" t="str">
            <v>103</v>
          </cell>
          <cell r="I12595" t="str">
            <v>يخچالي و فريزري</v>
          </cell>
          <cell r="J12595" t="str">
            <v>DAIRY</v>
          </cell>
          <cell r="K12595" t="str">
            <v>ICE CREAM</v>
          </cell>
          <cell r="L12595" t="str">
            <v>BAR</v>
          </cell>
          <cell r="M12595" t="str">
            <v>CHOCOLATE</v>
          </cell>
          <cell r="N12595" t="str">
            <v/>
          </cell>
          <cell r="O12595" t="str">
            <v>Z1</v>
          </cell>
          <cell r="P12595" t="str">
            <v>6260176805685</v>
          </cell>
        </row>
        <row r="12596">
          <cell r="A12596">
            <v>1011243</v>
          </cell>
          <cell r="B12596" t="str">
            <v>ICECRAE ITALIAN  MIHAN</v>
          </cell>
          <cell r="C12596" t="str">
            <v>بستنی ایتالیایی 115گرمی میهن</v>
          </cell>
          <cell r="D12596">
            <v>495000</v>
          </cell>
          <cell r="E12596">
            <v>450000</v>
          </cell>
          <cell r="F12596">
            <v>500000</v>
          </cell>
          <cell r="G12596">
            <v>16</v>
          </cell>
          <cell r="H12596" t="str">
            <v>103</v>
          </cell>
          <cell r="I12596" t="str">
            <v>يخچالي و فريزري</v>
          </cell>
          <cell r="J12596" t="str">
            <v>DAIRY</v>
          </cell>
          <cell r="K12596" t="str">
            <v>ICE CREAM</v>
          </cell>
          <cell r="L12596" t="str">
            <v>BAR</v>
          </cell>
          <cell r="M12596" t="str">
            <v>CHOCOLATE</v>
          </cell>
          <cell r="N12596" t="str">
            <v/>
          </cell>
          <cell r="O12596" t="str">
            <v/>
          </cell>
          <cell r="P12596" t="str">
            <v>6260176807375</v>
          </cell>
        </row>
        <row r="12597">
          <cell r="A12597">
            <v>1011244</v>
          </cell>
          <cell r="B12597" t="str">
            <v>ICECRAE PRIMARS CARAMEL MIHAN</v>
          </cell>
          <cell r="C12597" t="str">
            <v>بستنی پریمارس كاراملي 60گرمی میهن</v>
          </cell>
          <cell r="D12597">
            <v>695000</v>
          </cell>
          <cell r="E12597">
            <v>631818</v>
          </cell>
          <cell r="F12597">
            <v>700000</v>
          </cell>
          <cell r="G12597">
            <v>40</v>
          </cell>
          <cell r="H12597" t="str">
            <v>103</v>
          </cell>
          <cell r="I12597" t="str">
            <v>يخچالي و فريزري</v>
          </cell>
          <cell r="J12597" t="str">
            <v>DAIRY</v>
          </cell>
          <cell r="K12597" t="str">
            <v>ICE CREAM</v>
          </cell>
          <cell r="L12597" t="str">
            <v>BAR</v>
          </cell>
          <cell r="M12597" t="str">
            <v>CHOCOLATE</v>
          </cell>
          <cell r="N12597" t="str">
            <v/>
          </cell>
          <cell r="O12597" t="str">
            <v>Z1</v>
          </cell>
          <cell r="P12597" t="str">
            <v>6260176800314</v>
          </cell>
        </row>
        <row r="12598">
          <cell r="A12598">
            <v>1011249</v>
          </cell>
          <cell r="B12598" t="str">
            <v>YOGURT DRINKABLE MINT MIHAN 1.5 L</v>
          </cell>
          <cell r="C12598" t="str">
            <v>دوغ نعناع میهن  1.5 لیتری</v>
          </cell>
          <cell r="D12598">
            <v>605000</v>
          </cell>
          <cell r="E12598">
            <v>550000</v>
          </cell>
          <cell r="F12598">
            <v>614000</v>
          </cell>
          <cell r="G12598">
            <v>6</v>
          </cell>
          <cell r="H12598" t="str">
            <v>103</v>
          </cell>
          <cell r="I12598" t="str">
            <v>يخچالي و فريزري</v>
          </cell>
          <cell r="J12598" t="str">
            <v>DAIRY</v>
          </cell>
          <cell r="K12598" t="str">
            <v>YOGURT</v>
          </cell>
          <cell r="L12598" t="str">
            <v>DRINK</v>
          </cell>
          <cell r="M12598" t="str">
            <v>0.28LT</v>
          </cell>
          <cell r="N12598" t="str">
            <v/>
          </cell>
          <cell r="O12598" t="str">
            <v/>
          </cell>
          <cell r="P12598" t="str">
            <v>6260176807849</v>
          </cell>
        </row>
        <row r="12599">
          <cell r="A12599">
            <v>1011255</v>
          </cell>
          <cell r="B12599" t="str">
            <v>FRUT LAND JUICE SOURCHERRY 1L</v>
          </cell>
          <cell r="C12599" t="str">
            <v>نکتار آلبالو یک لیتری فروت لند</v>
          </cell>
          <cell r="D12599">
            <v>1350000</v>
          </cell>
          <cell r="E12599">
            <v>1227273</v>
          </cell>
          <cell r="F12599">
            <v>1500000</v>
          </cell>
          <cell r="G12599">
            <v>10</v>
          </cell>
          <cell r="H12599" t="str">
            <v>101</v>
          </cell>
          <cell r="I12599" t="str">
            <v>خوراکي</v>
          </cell>
          <cell r="J12599" t="str">
            <v>BEVERAGE</v>
          </cell>
          <cell r="K12599" t="str">
            <v>JUICES</v>
          </cell>
          <cell r="L12599" t="str">
            <v>STONE FRUITS</v>
          </cell>
          <cell r="M12599" t="str">
            <v>SOURCHERRY</v>
          </cell>
          <cell r="N12599" t="str">
            <v>Z1</v>
          </cell>
          <cell r="O12599" t="str">
            <v>Z1</v>
          </cell>
          <cell r="P12599" t="str">
            <v>6260176809065</v>
          </cell>
        </row>
        <row r="12600">
          <cell r="A12600">
            <v>1011257</v>
          </cell>
          <cell r="B12600" t="str">
            <v>NECTAR ORANG PALPY MIHAN 1LIT</v>
          </cell>
          <cell r="C12600" t="str">
            <v>نكتار پرتقال پالپ دار میهن  يك ليتري</v>
          </cell>
          <cell r="D12600">
            <v>760000</v>
          </cell>
          <cell r="E12600">
            <v>690909</v>
          </cell>
          <cell r="F12600">
            <v>760000</v>
          </cell>
          <cell r="G12600">
            <v>10</v>
          </cell>
          <cell r="H12600" t="str">
            <v>103</v>
          </cell>
          <cell r="I12600" t="str">
            <v>يخچالي و فريزري</v>
          </cell>
          <cell r="J12600" t="str">
            <v>BEVERAGE</v>
          </cell>
          <cell r="K12600" t="str">
            <v>JUICES</v>
          </cell>
          <cell r="L12600" t="str">
            <v>CITRUS FRUITS</v>
          </cell>
          <cell r="M12600" t="str">
            <v>ORANGE</v>
          </cell>
          <cell r="N12600" t="str">
            <v/>
          </cell>
          <cell r="O12600" t="str">
            <v>Z1</v>
          </cell>
          <cell r="P12600" t="str">
            <v>6260176808785</v>
          </cell>
        </row>
        <row r="12601">
          <cell r="A12601">
            <v>1011564</v>
          </cell>
          <cell r="B12601" t="str">
            <v>CHEESE TRADTIONAL 400GR MIHAN</v>
          </cell>
          <cell r="C12601" t="str">
            <v>پنیر رسیده در آب نمک (سنتی)میهن 400 گرمی</v>
          </cell>
          <cell r="D12601">
            <v>2059000</v>
          </cell>
          <cell r="E12601">
            <v>2059000</v>
          </cell>
          <cell r="F12601">
            <v>2072000</v>
          </cell>
          <cell r="G12601">
            <v>12</v>
          </cell>
          <cell r="H12601" t="str">
            <v>103</v>
          </cell>
          <cell r="I12601" t="str">
            <v>يخچالي و فريزري</v>
          </cell>
          <cell r="J12601" t="str">
            <v>DAIRY</v>
          </cell>
          <cell r="K12601" t="str">
            <v>CHEESE</v>
          </cell>
          <cell r="L12601" t="str">
            <v>SELF SERVICE CHEESE</v>
          </cell>
          <cell r="M12601" t="str">
            <v>UF</v>
          </cell>
          <cell r="N12601" t="str">
            <v/>
          </cell>
          <cell r="O12601" t="str">
            <v/>
          </cell>
          <cell r="P12601" t="str">
            <v>6260176825409</v>
          </cell>
        </row>
        <row r="12602">
          <cell r="A12602">
            <v>1012632</v>
          </cell>
          <cell r="B12602" t="str">
            <v>WHITE CHEESE POR SETARE 400GR MIHAN</v>
          </cell>
          <cell r="C12602" t="str">
            <v>پنیر سفید پرستاره 400 گرمی میهن</v>
          </cell>
          <cell r="D12602">
            <v>1104000</v>
          </cell>
          <cell r="E12602">
            <v>1104000</v>
          </cell>
          <cell r="F12602">
            <v>1298000</v>
          </cell>
          <cell r="G12602">
            <v>24</v>
          </cell>
          <cell r="H12602" t="str">
            <v>103</v>
          </cell>
          <cell r="I12602" t="str">
            <v>يخچالي و فريزري</v>
          </cell>
          <cell r="J12602" t="str">
            <v>DAIRY</v>
          </cell>
          <cell r="K12602" t="str">
            <v>CHEESE</v>
          </cell>
          <cell r="L12602" t="str">
            <v>SELF SERVICE CHEESE</v>
          </cell>
          <cell r="M12602" t="str">
            <v>PROCESSED CHEESE</v>
          </cell>
          <cell r="N12602" t="str">
            <v/>
          </cell>
          <cell r="O12602" t="str">
            <v/>
          </cell>
          <cell r="P12602" t="str">
            <v>6260176822484</v>
          </cell>
        </row>
        <row r="12603">
          <cell r="A12603">
            <v>1013182</v>
          </cell>
          <cell r="B12603" t="str">
            <v>MILK PASTEURIZEH NYLON D3 800G MIHAN</v>
          </cell>
          <cell r="C12603" t="str">
            <v>شیر نایلونی کم چرب 800گرمی دی3 میهن</v>
          </cell>
          <cell r="D12603">
            <v>255000</v>
          </cell>
          <cell r="E12603">
            <v>255000</v>
          </cell>
          <cell r="F12603">
            <v>270000</v>
          </cell>
          <cell r="G12603">
            <v>20</v>
          </cell>
          <cell r="H12603" t="str">
            <v>103</v>
          </cell>
          <cell r="I12603" t="str">
            <v>يخچالي و فريزري</v>
          </cell>
          <cell r="J12603" t="str">
            <v>DAIRY</v>
          </cell>
          <cell r="K12603" t="str">
            <v>MILK</v>
          </cell>
          <cell r="L12603" t="str">
            <v>PASTEURIZED</v>
          </cell>
          <cell r="M12603" t="str">
            <v>SKIMMED MILK</v>
          </cell>
          <cell r="N12603" t="str">
            <v/>
          </cell>
          <cell r="O12603" t="str">
            <v/>
          </cell>
          <cell r="P12603" t="str">
            <v>6260176813611</v>
          </cell>
        </row>
        <row r="12604">
          <cell r="A12604">
            <v>1013229</v>
          </cell>
          <cell r="B12604" t="str">
            <v>ICECREAM CAKE VANILLA MIHAN</v>
          </cell>
          <cell r="C12604" t="str">
            <v>کیک بستنی وانیلی میهن</v>
          </cell>
          <cell r="D12604">
            <v>250000</v>
          </cell>
          <cell r="E12604">
            <v>227273</v>
          </cell>
          <cell r="F12604">
            <v>250000</v>
          </cell>
          <cell r="G12604">
            <v>40</v>
          </cell>
          <cell r="H12604" t="str">
            <v>103</v>
          </cell>
          <cell r="I12604" t="str">
            <v>يخچالي و فريزري</v>
          </cell>
          <cell r="J12604" t="str">
            <v>DAIRY</v>
          </cell>
          <cell r="K12604" t="str">
            <v>ICE CREAM</v>
          </cell>
          <cell r="L12604" t="str">
            <v>BAR</v>
          </cell>
          <cell r="M12604" t="str">
            <v>CHOCOLATE</v>
          </cell>
          <cell r="N12604" t="str">
            <v/>
          </cell>
          <cell r="O12604" t="str">
            <v/>
          </cell>
          <cell r="P12604" t="str">
            <v>6260176814939</v>
          </cell>
        </row>
        <row r="12605">
          <cell r="A12605">
            <v>1013626</v>
          </cell>
          <cell r="B12605" t="str">
            <v>CUP ICECREAM MARASH 135GR MIHAN</v>
          </cell>
          <cell r="C12605" t="str">
            <v>بستنی لیوانی 135گرمی ماراش میهن</v>
          </cell>
          <cell r="D12605">
            <v>695000</v>
          </cell>
          <cell r="E12605">
            <v>631818</v>
          </cell>
          <cell r="F12605">
            <v>700000</v>
          </cell>
          <cell r="G12605">
            <v>24</v>
          </cell>
          <cell r="H12605" t="str">
            <v>103</v>
          </cell>
          <cell r="I12605" t="str">
            <v>يخچالي و فريزري</v>
          </cell>
          <cell r="J12605" t="str">
            <v>DAIRY</v>
          </cell>
          <cell r="K12605" t="str">
            <v>ICE CREAM</v>
          </cell>
          <cell r="L12605" t="str">
            <v>CUP</v>
          </cell>
          <cell r="M12605" t="str">
            <v>SAFFRON</v>
          </cell>
          <cell r="N12605" t="str">
            <v/>
          </cell>
          <cell r="O12605" t="str">
            <v/>
          </cell>
          <cell r="P12605" t="str">
            <v>6260176823375</v>
          </cell>
        </row>
        <row r="12606">
          <cell r="A12606">
            <v>1013641</v>
          </cell>
          <cell r="B12606" t="str">
            <v>FULL FAT MILK VIT. D3 950CC MIHAN</v>
          </cell>
          <cell r="C12606" t="str">
            <v>شیر پرچرب ساده ویتامین دی 950سی سی میهن</v>
          </cell>
          <cell r="D12606">
            <v>440000</v>
          </cell>
          <cell r="E12606">
            <v>440000</v>
          </cell>
          <cell r="F12606">
            <v>440000</v>
          </cell>
          <cell r="G12606">
            <v>8</v>
          </cell>
          <cell r="H12606" t="str">
            <v>103</v>
          </cell>
          <cell r="I12606" t="str">
            <v>يخچالي و فريزري</v>
          </cell>
          <cell r="J12606" t="str">
            <v>DAIRY</v>
          </cell>
          <cell r="K12606" t="str">
            <v>MILK</v>
          </cell>
          <cell r="L12606" t="str">
            <v>PASTEURIZED</v>
          </cell>
          <cell r="M12606" t="str">
            <v>SEMI-SKIMMED MILK</v>
          </cell>
          <cell r="N12606" t="str">
            <v/>
          </cell>
          <cell r="O12606" t="str">
            <v>Z1</v>
          </cell>
          <cell r="P12606" t="str">
            <v>6260176823863</v>
          </cell>
        </row>
        <row r="12607">
          <cell r="A12607">
            <v>1013812</v>
          </cell>
          <cell r="B12607" t="str">
            <v>YOGURT LOW FAT VIT. D3 MIHAN 1500 GR</v>
          </cell>
          <cell r="C12607" t="str">
            <v>ماست ست کم چرب ویتامین دی 1500گرمی میهن</v>
          </cell>
          <cell r="D12607">
            <v>789000</v>
          </cell>
          <cell r="E12607">
            <v>789000</v>
          </cell>
          <cell r="F12607">
            <v>797000</v>
          </cell>
          <cell r="G12607">
            <v>4</v>
          </cell>
          <cell r="H12607" t="str">
            <v>103</v>
          </cell>
          <cell r="I12607" t="str">
            <v>يخچالي و فريزري</v>
          </cell>
          <cell r="J12607" t="str">
            <v>DAIRY</v>
          </cell>
          <cell r="K12607" t="str">
            <v>YOGURT</v>
          </cell>
          <cell r="L12607" t="str">
            <v>SET</v>
          </cell>
          <cell r="M12607" t="str">
            <v>2.2KG</v>
          </cell>
          <cell r="N12607" t="str">
            <v/>
          </cell>
          <cell r="O12607" t="str">
            <v/>
          </cell>
          <cell r="P12607" t="str">
            <v>6260176814991</v>
          </cell>
        </row>
        <row r="12608">
          <cell r="A12608">
            <v>1014066</v>
          </cell>
          <cell r="B12608" t="str">
            <v>YOGURT FULL FAT VIT. D3 2000GR MIHAN</v>
          </cell>
          <cell r="C12608" t="str">
            <v>ماست ست پر چرب ویتامین دی 2000 گرمی میهن</v>
          </cell>
          <cell r="D12608">
            <v>1129000</v>
          </cell>
          <cell r="E12608">
            <v>1129000</v>
          </cell>
          <cell r="F12608">
            <v>1139000</v>
          </cell>
          <cell r="G12608">
            <v>4</v>
          </cell>
          <cell r="H12608" t="str">
            <v>103</v>
          </cell>
          <cell r="I12608" t="str">
            <v>يخچالي و فريزري</v>
          </cell>
          <cell r="J12608" t="str">
            <v>DAIRY</v>
          </cell>
          <cell r="K12608" t="str">
            <v>YOGURT</v>
          </cell>
          <cell r="L12608" t="str">
            <v>SET</v>
          </cell>
          <cell r="M12608" t="str">
            <v>2.2KG</v>
          </cell>
          <cell r="N12608" t="str">
            <v/>
          </cell>
          <cell r="O12608" t="str">
            <v/>
          </cell>
          <cell r="P12608" t="str">
            <v>6260176824174</v>
          </cell>
        </row>
        <row r="12609">
          <cell r="A12609">
            <v>1014110</v>
          </cell>
          <cell r="B12609" t="str">
            <v>PRIMA MAJOON ICECREAM 85GR</v>
          </cell>
          <cell r="C12609" t="str">
            <v>بستنی لیوانی معجون پریما 85 گرمی میهن</v>
          </cell>
          <cell r="D12609">
            <v>495000</v>
          </cell>
          <cell r="E12609">
            <v>450000</v>
          </cell>
          <cell r="F12609">
            <v>500000</v>
          </cell>
          <cell r="G12609">
            <v>25</v>
          </cell>
          <cell r="H12609" t="str">
            <v>103</v>
          </cell>
          <cell r="I12609" t="str">
            <v>يخچالي و فريزري</v>
          </cell>
          <cell r="J12609" t="str">
            <v>DAIRY</v>
          </cell>
          <cell r="K12609" t="str">
            <v>ICE CREAM</v>
          </cell>
          <cell r="L12609" t="str">
            <v>CUP</v>
          </cell>
          <cell r="M12609" t="str">
            <v>SAFFRON</v>
          </cell>
          <cell r="N12609" t="str">
            <v/>
          </cell>
          <cell r="O12609" t="str">
            <v/>
          </cell>
          <cell r="P12609" t="str">
            <v>6260176872151</v>
          </cell>
        </row>
        <row r="12610">
          <cell r="A12610">
            <v>1014111</v>
          </cell>
          <cell r="B12610" t="str">
            <v>MIRAX VANILLA MAXI ICERCREAM MIHAN 60GR</v>
          </cell>
          <cell r="C12610" t="str">
            <v>بستنی لیوانی میرکس وانیلی 60 گرمی میهن</v>
          </cell>
          <cell r="D12610">
            <v>200000</v>
          </cell>
          <cell r="E12610">
            <v>181818</v>
          </cell>
          <cell r="F12610">
            <v>200000</v>
          </cell>
          <cell r="G12610">
            <v>40</v>
          </cell>
          <cell r="H12610" t="str">
            <v>103</v>
          </cell>
          <cell r="I12610" t="str">
            <v>يخچالي و فريزري</v>
          </cell>
          <cell r="J12610" t="str">
            <v>DAIRY</v>
          </cell>
          <cell r="K12610" t="str">
            <v>ICE CREAM</v>
          </cell>
          <cell r="L12610" t="str">
            <v>CUP</v>
          </cell>
          <cell r="M12610" t="str">
            <v>SAFFRON</v>
          </cell>
          <cell r="N12610" t="str">
            <v/>
          </cell>
          <cell r="O12610" t="str">
            <v/>
          </cell>
          <cell r="P12610" t="str">
            <v>6260176823528</v>
          </cell>
        </row>
        <row r="12611">
          <cell r="A12611">
            <v>1014112</v>
          </cell>
          <cell r="B12611" t="str">
            <v>MIRAX CHOCO MILKY ICERCREAM MIHAN 60GR</v>
          </cell>
          <cell r="C12611" t="str">
            <v>بستنی چوبی میرکس میلکی شکلات 60گرمی میهن</v>
          </cell>
          <cell r="D12611">
            <v>200000</v>
          </cell>
          <cell r="E12611">
            <v>181818</v>
          </cell>
          <cell r="F12611">
            <v>200000</v>
          </cell>
          <cell r="G12611">
            <v>40</v>
          </cell>
          <cell r="H12611" t="str">
            <v>103</v>
          </cell>
          <cell r="I12611" t="str">
            <v>يخچالي و فريزري</v>
          </cell>
          <cell r="J12611" t="str">
            <v>DAIRY</v>
          </cell>
          <cell r="K12611" t="str">
            <v>ICE CREAM</v>
          </cell>
          <cell r="L12611" t="str">
            <v>BAR</v>
          </cell>
          <cell r="M12611" t="str">
            <v>CHOCOLATE</v>
          </cell>
          <cell r="N12611" t="str">
            <v/>
          </cell>
          <cell r="O12611" t="str">
            <v/>
          </cell>
          <cell r="P12611" t="str">
            <v>6260176822057</v>
          </cell>
        </row>
        <row r="12612">
          <cell r="A12612">
            <v>1014511</v>
          </cell>
          <cell r="B12612" t="str">
            <v>MIHAN ESL CREAM 100GR</v>
          </cell>
          <cell r="C12612" t="str">
            <v>خامه ساده 100 گرمي فراپاستوريزه میهن</v>
          </cell>
          <cell r="D12612">
            <v>350000</v>
          </cell>
          <cell r="E12612">
            <v>318182</v>
          </cell>
          <cell r="F12612">
            <v>350000</v>
          </cell>
          <cell r="G12612">
            <v>24</v>
          </cell>
          <cell r="H12612" t="str">
            <v>103</v>
          </cell>
          <cell r="I12612" t="str">
            <v>يخچالي و فريزري</v>
          </cell>
          <cell r="J12612" t="str">
            <v>DAIRY</v>
          </cell>
          <cell r="K12612" t="str">
            <v>FRESH CREAM</v>
          </cell>
          <cell r="L12612" t="str">
            <v>FRESH CREAM PASTEURIZED</v>
          </cell>
          <cell r="M12612" t="str">
            <v>THICK 30% FAT</v>
          </cell>
          <cell r="N12612" t="str">
            <v/>
          </cell>
          <cell r="O12612" t="str">
            <v>Z1</v>
          </cell>
          <cell r="P12612" t="str">
            <v>6260176823788</v>
          </cell>
        </row>
        <row r="12613">
          <cell r="A12613">
            <v>1014589</v>
          </cell>
          <cell r="B12613" t="str">
            <v>MIHAN CARNITTA CHOCOLATE FUNNEL ICECREAM</v>
          </cell>
          <cell r="C12613" t="str">
            <v>بستنی قیفی کارنیتا شکلاتی 70 گرمی میهن</v>
          </cell>
          <cell r="D12613">
            <v>300000</v>
          </cell>
          <cell r="E12613">
            <v>272727</v>
          </cell>
          <cell r="F12613">
            <v>300000</v>
          </cell>
          <cell r="G12613">
            <v>30</v>
          </cell>
          <cell r="H12613" t="str">
            <v>103</v>
          </cell>
          <cell r="I12613" t="str">
            <v>يخچالي و فريزري</v>
          </cell>
          <cell r="J12613" t="str">
            <v>DAIRY</v>
          </cell>
          <cell r="K12613" t="str">
            <v>ICE CREAM</v>
          </cell>
          <cell r="L12613" t="str">
            <v>BAR</v>
          </cell>
          <cell r="M12613" t="str">
            <v>CHOCOLATE</v>
          </cell>
          <cell r="N12613" t="str">
            <v/>
          </cell>
          <cell r="O12613" t="str">
            <v>Z1</v>
          </cell>
          <cell r="P12613" t="str">
            <v>6260176817312</v>
          </cell>
        </row>
        <row r="12614">
          <cell r="A12614">
            <v>1014789</v>
          </cell>
          <cell r="B12614" t="str">
            <v>BUTTER 25GR MIHAN</v>
          </cell>
          <cell r="C12614" t="str">
            <v>کره حیوانی 25 گرمی میهن</v>
          </cell>
          <cell r="D12614">
            <v>180000</v>
          </cell>
          <cell r="E12614">
            <v>163636</v>
          </cell>
          <cell r="F12614">
            <v>180000</v>
          </cell>
          <cell r="G12614">
            <v>100</v>
          </cell>
          <cell r="H12614" t="str">
            <v>103</v>
          </cell>
          <cell r="I12614" t="str">
            <v>يخچالي و فريزري</v>
          </cell>
          <cell r="J12614" t="str">
            <v>DAIRY</v>
          </cell>
          <cell r="K12614" t="str">
            <v>BUTTER</v>
          </cell>
          <cell r="L12614" t="str">
            <v>BUTTER</v>
          </cell>
          <cell r="M12614" t="str">
            <v>50GR</v>
          </cell>
          <cell r="N12614" t="str">
            <v/>
          </cell>
          <cell r="O12614" t="str">
            <v/>
          </cell>
          <cell r="P12614" t="str">
            <v>6260176803056</v>
          </cell>
        </row>
        <row r="12615">
          <cell r="A12615">
            <v>1015319</v>
          </cell>
          <cell r="B12615" t="str">
            <v>MIHAN HIGH FAT ESL MILK 950CC</v>
          </cell>
          <cell r="C12615" t="str">
            <v>شير پرچرب ای اس ال 950 سی سی میهن</v>
          </cell>
          <cell r="D12615">
            <v>515000</v>
          </cell>
          <cell r="E12615">
            <v>515000</v>
          </cell>
          <cell r="F12615">
            <v>519000</v>
          </cell>
          <cell r="G12615">
            <v>8</v>
          </cell>
          <cell r="H12615" t="str">
            <v>103</v>
          </cell>
          <cell r="I12615" t="str">
            <v>يخچالي و فريزري</v>
          </cell>
          <cell r="J12615" t="str">
            <v>DAIRY</v>
          </cell>
          <cell r="K12615" t="str">
            <v>MILK</v>
          </cell>
          <cell r="L12615" t="str">
            <v>PASTEURIZED</v>
          </cell>
          <cell r="M12615" t="str">
            <v>SEMI-SKIMMED MILK</v>
          </cell>
          <cell r="N12615" t="str">
            <v>Z1</v>
          </cell>
          <cell r="O12615" t="str">
            <v>Z1</v>
          </cell>
          <cell r="P12615" t="str">
            <v>6260176826499</v>
          </cell>
        </row>
        <row r="12616">
          <cell r="A12616">
            <v>1015320</v>
          </cell>
          <cell r="B12616" t="str">
            <v>MIHAN LOW FAT ESL MILK 950CC</v>
          </cell>
          <cell r="C12616" t="str">
            <v>شير کم چرب ای اس ال 950 سي سي میهن</v>
          </cell>
          <cell r="D12616">
            <v>485000</v>
          </cell>
          <cell r="E12616">
            <v>485000</v>
          </cell>
          <cell r="F12616">
            <v>489000</v>
          </cell>
          <cell r="G12616">
            <v>8</v>
          </cell>
          <cell r="H12616" t="str">
            <v>103</v>
          </cell>
          <cell r="I12616" t="str">
            <v>يخچالي و فريزري</v>
          </cell>
          <cell r="J12616" t="str">
            <v>DAIRY</v>
          </cell>
          <cell r="K12616" t="str">
            <v>MILK</v>
          </cell>
          <cell r="L12616" t="str">
            <v>PASTEURIZED</v>
          </cell>
          <cell r="M12616" t="str">
            <v>SEMI-SKIMMED MILK</v>
          </cell>
          <cell r="N12616" t="str">
            <v>Z1</v>
          </cell>
          <cell r="O12616" t="str">
            <v>Z1</v>
          </cell>
          <cell r="P12616" t="str">
            <v>6260176826505</v>
          </cell>
        </row>
        <row r="12617">
          <cell r="A12617">
            <v>1015321</v>
          </cell>
          <cell r="B12617" t="str">
            <v>MIHAN COCOA ESL MILK 950CC</v>
          </cell>
          <cell r="C12617" t="str">
            <v>شير کاکائو ای اس ال 950 سی سی میهن</v>
          </cell>
          <cell r="D12617">
            <v>849000</v>
          </cell>
          <cell r="E12617">
            <v>849000</v>
          </cell>
          <cell r="F12617">
            <v>854000</v>
          </cell>
          <cell r="G12617">
            <v>8</v>
          </cell>
          <cell r="H12617" t="str">
            <v>103</v>
          </cell>
          <cell r="I12617" t="str">
            <v>يخچالي و فريزري</v>
          </cell>
          <cell r="J12617" t="str">
            <v>DAIRY</v>
          </cell>
          <cell r="K12617" t="str">
            <v>MILK</v>
          </cell>
          <cell r="L12617" t="str">
            <v>FLAVOURED MILK</v>
          </cell>
          <cell r="M12617" t="str">
            <v>CHOCOLATE</v>
          </cell>
          <cell r="N12617" t="str">
            <v/>
          </cell>
          <cell r="O12617" t="str">
            <v>Z1</v>
          </cell>
          <cell r="P12617" t="str">
            <v>6260176826581</v>
          </cell>
        </row>
        <row r="12618">
          <cell r="A12618">
            <v>1015337</v>
          </cell>
          <cell r="B12618" t="str">
            <v>MIHAN BANANA PRIMA ICECREAM 75GR</v>
          </cell>
          <cell r="C12618" t="str">
            <v>بستني پريما موزی 75 گرمی میهن</v>
          </cell>
          <cell r="D12618">
            <v>995000</v>
          </cell>
          <cell r="E12618">
            <v>904545</v>
          </cell>
          <cell r="F12618">
            <v>1000000</v>
          </cell>
          <cell r="G12618">
            <v>30</v>
          </cell>
          <cell r="H12618" t="str">
            <v>103</v>
          </cell>
          <cell r="I12618" t="str">
            <v>يخچالي و فريزري</v>
          </cell>
          <cell r="J12618" t="str">
            <v>DAIRY</v>
          </cell>
          <cell r="K12618" t="str">
            <v>ICE CREAM</v>
          </cell>
          <cell r="L12618" t="str">
            <v>BAR</v>
          </cell>
          <cell r="M12618" t="str">
            <v>CHOCOLATE</v>
          </cell>
          <cell r="N12618" t="str">
            <v/>
          </cell>
          <cell r="O12618" t="str">
            <v>Z1</v>
          </cell>
          <cell r="P12618" t="str">
            <v>6260176810221</v>
          </cell>
        </row>
        <row r="12619">
          <cell r="A12619">
            <v>1016011</v>
          </cell>
          <cell r="B12619" t="str">
            <v>MIHAN YOGURT STIR FULL FAT 2000 GR</v>
          </cell>
          <cell r="C12619" t="str">
            <v>ماست همزده پرچرب 2000 گرمي میهن</v>
          </cell>
          <cell r="D12619">
            <v>2150000</v>
          </cell>
          <cell r="E12619">
            <v>2150000</v>
          </cell>
          <cell r="F12619">
            <v>2173000</v>
          </cell>
          <cell r="G12619">
            <v>4</v>
          </cell>
          <cell r="H12619" t="str">
            <v>103</v>
          </cell>
          <cell r="I12619" t="str">
            <v>يخچالي و فريزري</v>
          </cell>
          <cell r="J12619" t="str">
            <v>DAIRY</v>
          </cell>
          <cell r="K12619" t="str">
            <v>YOGURT</v>
          </cell>
          <cell r="L12619" t="str">
            <v>STIR</v>
          </cell>
          <cell r="M12619" t="str">
            <v>2.2KG</v>
          </cell>
          <cell r="N12619" t="str">
            <v>Z1</v>
          </cell>
          <cell r="O12619" t="str">
            <v>Z1</v>
          </cell>
          <cell r="P12619" t="str">
            <v>6260176812188</v>
          </cell>
        </row>
        <row r="12620">
          <cell r="A12620">
            <v>1016012</v>
          </cell>
          <cell r="B12620" t="str">
            <v>MIHAN MILK LOW FAT 200CC</v>
          </cell>
          <cell r="C12620" t="str">
            <v>شير کم چرب 200 سي سي میهن</v>
          </cell>
          <cell r="D12620">
            <v>210000</v>
          </cell>
          <cell r="E12620">
            <v>210000</v>
          </cell>
          <cell r="F12620">
            <v>210000</v>
          </cell>
          <cell r="G12620">
            <v>36</v>
          </cell>
          <cell r="H12620" t="str">
            <v>103</v>
          </cell>
          <cell r="I12620" t="str">
            <v>يخچالي و فريزري</v>
          </cell>
          <cell r="J12620" t="str">
            <v>DAIRY</v>
          </cell>
          <cell r="K12620" t="str">
            <v>MILK</v>
          </cell>
          <cell r="L12620" t="str">
            <v>UHT</v>
          </cell>
          <cell r="M12620" t="str">
            <v>SEMI-SKIMMED MILK</v>
          </cell>
          <cell r="N12620" t="str">
            <v/>
          </cell>
          <cell r="O12620" t="str">
            <v>Z1</v>
          </cell>
          <cell r="P12620" t="str">
            <v>6260176820312</v>
          </cell>
        </row>
        <row r="12621">
          <cell r="A12621">
            <v>1016188</v>
          </cell>
          <cell r="B12621" t="str">
            <v>MIHAN HIGHPIRAL MIRAX 70GR</v>
          </cell>
          <cell r="C12621" t="str">
            <v>بستنی هایپیرال میوه ای میرکس 70 گرم میهن</v>
          </cell>
          <cell r="D12621">
            <v>200000</v>
          </cell>
          <cell r="E12621">
            <v>181818</v>
          </cell>
          <cell r="F12621">
            <v>200000</v>
          </cell>
          <cell r="G12621">
            <v>40</v>
          </cell>
          <cell r="H12621" t="str">
            <v>103</v>
          </cell>
          <cell r="I12621" t="str">
            <v>يخچالي و فريزري</v>
          </cell>
          <cell r="J12621" t="str">
            <v>DAIRY</v>
          </cell>
          <cell r="K12621" t="str">
            <v>ICE CREAM</v>
          </cell>
          <cell r="L12621" t="str">
            <v>BAR</v>
          </cell>
          <cell r="M12621" t="str">
            <v>CHOCOLATE</v>
          </cell>
          <cell r="N12621" t="str">
            <v/>
          </cell>
          <cell r="O12621" t="str">
            <v>Z1</v>
          </cell>
          <cell r="P12621" t="str">
            <v>6260176809751</v>
          </cell>
        </row>
        <row r="12622">
          <cell r="A12622">
            <v>1019086</v>
          </cell>
          <cell r="B12622" t="str">
            <v>ICECREAM TUTTI FRUTTI MIHAN 65G</v>
          </cell>
          <cell r="C12622" t="str">
            <v>بستنی چوبی خرسی توتی فروتی 65 گ میهن</v>
          </cell>
          <cell r="D12622">
            <v>300000</v>
          </cell>
          <cell r="E12622">
            <v>272727</v>
          </cell>
          <cell r="F12622">
            <v>300000</v>
          </cell>
          <cell r="G12622">
            <v>40</v>
          </cell>
          <cell r="H12622" t="str">
            <v>103</v>
          </cell>
          <cell r="I12622" t="str">
            <v>يخچالي و فريزري</v>
          </cell>
          <cell r="J12622" t="str">
            <v>DAIRY</v>
          </cell>
          <cell r="K12622" t="str">
            <v>ICE CREAM</v>
          </cell>
          <cell r="L12622" t="str">
            <v>BAR</v>
          </cell>
          <cell r="M12622" t="str">
            <v>CHOCOLATE</v>
          </cell>
          <cell r="N12622" t="str">
            <v>Z1</v>
          </cell>
          <cell r="O12622" t="str">
            <v>Z1</v>
          </cell>
          <cell r="P12622" t="str">
            <v>6260176837129</v>
          </cell>
        </row>
        <row r="12623">
          <cell r="A12623">
            <v>1019087</v>
          </cell>
          <cell r="B12623" t="str">
            <v>ICECREAM 3D MANGO MIHAN 70G</v>
          </cell>
          <cell r="C12623" t="str">
            <v>بستنی سه بعدی انبه 70 گ میهن</v>
          </cell>
          <cell r="D12623">
            <v>700000</v>
          </cell>
          <cell r="E12623">
            <v>636364</v>
          </cell>
          <cell r="F12623">
            <v>700000</v>
          </cell>
          <cell r="G12623">
            <v>15</v>
          </cell>
          <cell r="H12623" t="str">
            <v>103</v>
          </cell>
          <cell r="I12623" t="str">
            <v>يخچالي و فريزري</v>
          </cell>
          <cell r="J12623" t="str">
            <v>DAIRY</v>
          </cell>
          <cell r="K12623" t="str">
            <v>ICE CREAM</v>
          </cell>
          <cell r="L12623" t="str">
            <v>BAR</v>
          </cell>
          <cell r="M12623" t="str">
            <v>CHOCOLATE</v>
          </cell>
          <cell r="N12623" t="str">
            <v/>
          </cell>
          <cell r="O12623" t="str">
            <v>Z1</v>
          </cell>
          <cell r="P12623" t="str">
            <v>6260176837341</v>
          </cell>
        </row>
        <row r="12624">
          <cell r="A12624">
            <v>1019088</v>
          </cell>
          <cell r="B12624" t="str">
            <v>ICECREAM PRIMA DUBAI CHOCOLATE MIHAN 70G</v>
          </cell>
          <cell r="C12624" t="str">
            <v>بستنی پریما دبی شکلات 70 گ میهن</v>
          </cell>
          <cell r="D12624">
            <v>1000000</v>
          </cell>
          <cell r="E12624">
            <v>909091</v>
          </cell>
          <cell r="F12624">
            <v>1000000</v>
          </cell>
          <cell r="G12624">
            <v>20</v>
          </cell>
          <cell r="H12624" t="str">
            <v>103</v>
          </cell>
          <cell r="I12624" t="str">
            <v>يخچالي و فريزري</v>
          </cell>
          <cell r="J12624" t="str">
            <v>DAIRY</v>
          </cell>
          <cell r="K12624" t="str">
            <v>ICE CREAM</v>
          </cell>
          <cell r="L12624" t="str">
            <v>BAR</v>
          </cell>
          <cell r="M12624" t="str">
            <v>CHOCOLATE</v>
          </cell>
          <cell r="N12624" t="str">
            <v>Z1</v>
          </cell>
          <cell r="O12624" t="str">
            <v>Z1</v>
          </cell>
          <cell r="P12624" t="str">
            <v>6260176837587</v>
          </cell>
        </row>
        <row r="12625">
          <cell r="A12625">
            <v>1019176</v>
          </cell>
          <cell r="B12625" t="str">
            <v>FRUT LAND JUICE BARBERRY&amp;SOURCHERRY200CC</v>
          </cell>
          <cell r="C12625" t="str">
            <v>نکتار زرشک آلبالو 200 سی سی فروت لند</v>
          </cell>
          <cell r="D12625">
            <v>299000</v>
          </cell>
          <cell r="E12625">
            <v>271818</v>
          </cell>
          <cell r="F12625">
            <v>330000</v>
          </cell>
          <cell r="G12625">
            <v>36</v>
          </cell>
          <cell r="H12625" t="str">
            <v>101</v>
          </cell>
          <cell r="I12625" t="str">
            <v>خوراکي</v>
          </cell>
          <cell r="J12625" t="str">
            <v>BEVERAGE</v>
          </cell>
          <cell r="K12625" t="str">
            <v>JUICES</v>
          </cell>
          <cell r="L12625" t="str">
            <v>PIP FRUITS</v>
          </cell>
          <cell r="M12625" t="str">
            <v>PIP FRUITS/OTHER</v>
          </cell>
          <cell r="N12625" t="str">
            <v>Z1</v>
          </cell>
          <cell r="O12625" t="str">
            <v>Z1</v>
          </cell>
          <cell r="P12625" t="str">
            <v>6260176813963</v>
          </cell>
        </row>
        <row r="12626">
          <cell r="A12626">
            <v>1019177</v>
          </cell>
          <cell r="B12626" t="str">
            <v>FRUT LAND JUICE APPLE&amp;BANANA 200CC</v>
          </cell>
          <cell r="C12626" t="str">
            <v>نکتار سیب و موز 200 سی سی فروت لند</v>
          </cell>
          <cell r="D12626">
            <v>299000</v>
          </cell>
          <cell r="E12626">
            <v>271818</v>
          </cell>
          <cell r="F12626">
            <v>330000</v>
          </cell>
          <cell r="G12626">
            <v>36</v>
          </cell>
          <cell r="H12626" t="str">
            <v>101</v>
          </cell>
          <cell r="I12626" t="str">
            <v>خوراکي</v>
          </cell>
          <cell r="J12626" t="str">
            <v>BEVERAGE</v>
          </cell>
          <cell r="K12626" t="str">
            <v>JUICES</v>
          </cell>
          <cell r="L12626" t="str">
            <v>PIP FRUITS</v>
          </cell>
          <cell r="M12626" t="str">
            <v>PIP FRUITS/OTHER</v>
          </cell>
          <cell r="N12626" t="str">
            <v>Z1</v>
          </cell>
          <cell r="O12626" t="str">
            <v>Z1</v>
          </cell>
          <cell r="P12626" t="str">
            <v>6260176808877</v>
          </cell>
        </row>
        <row r="12627">
          <cell r="A12627">
            <v>1019179</v>
          </cell>
          <cell r="B12627" t="str">
            <v>FRUT LAND JUICE ORANGE 240CC</v>
          </cell>
          <cell r="C12627" t="str">
            <v>نوشیدنی پرتقال با تکه پرتقال240 فروت لند</v>
          </cell>
          <cell r="D12627">
            <v>379000</v>
          </cell>
          <cell r="E12627">
            <v>344545</v>
          </cell>
          <cell r="F12627">
            <v>420000</v>
          </cell>
          <cell r="G12627">
            <v>24</v>
          </cell>
          <cell r="H12627" t="str">
            <v>101</v>
          </cell>
          <cell r="I12627" t="str">
            <v>خوراکي</v>
          </cell>
          <cell r="J12627" t="str">
            <v>BEVERAGE</v>
          </cell>
          <cell r="K12627" t="str">
            <v>JUICES</v>
          </cell>
          <cell r="L12627" t="str">
            <v>CITRUS FRUITS</v>
          </cell>
          <cell r="M12627" t="str">
            <v>ORANGE</v>
          </cell>
          <cell r="N12627" t="str">
            <v>Z1</v>
          </cell>
          <cell r="O12627" t="str">
            <v>Z1</v>
          </cell>
          <cell r="P12627" t="str">
            <v>6260176830182</v>
          </cell>
        </row>
        <row r="12628">
          <cell r="A12628">
            <v>1019180</v>
          </cell>
          <cell r="B12628" t="str">
            <v>FRUT LAND JUICE PEACH 240CC</v>
          </cell>
          <cell r="C12628" t="str">
            <v>نوشیدنی هلو با تکه هلو قوطی240 فروت لند</v>
          </cell>
          <cell r="D12628">
            <v>379000</v>
          </cell>
          <cell r="E12628">
            <v>344545</v>
          </cell>
          <cell r="F12628">
            <v>420000</v>
          </cell>
          <cell r="G12628">
            <v>24</v>
          </cell>
          <cell r="H12628" t="str">
            <v>101</v>
          </cell>
          <cell r="I12628" t="str">
            <v>خوراکي</v>
          </cell>
          <cell r="J12628" t="str">
            <v>BEVERAGE</v>
          </cell>
          <cell r="K12628" t="str">
            <v>JUICES</v>
          </cell>
          <cell r="L12628" t="str">
            <v>CITRUS FRUITS</v>
          </cell>
          <cell r="M12628" t="str">
            <v>ORANGE</v>
          </cell>
          <cell r="N12628" t="str">
            <v>Z1</v>
          </cell>
          <cell r="O12628" t="str">
            <v>Z1</v>
          </cell>
          <cell r="P12628" t="str">
            <v>6260176830175</v>
          </cell>
        </row>
        <row r="12629">
          <cell r="A12629">
            <v>1019181</v>
          </cell>
          <cell r="B12629" t="str">
            <v>FRUT LAND JUICE MIX FRUT 200CC</v>
          </cell>
          <cell r="C12629" t="str">
            <v>نکتار مخلوط میوه 200 سی سی فروت لند</v>
          </cell>
          <cell r="D12629">
            <v>299000</v>
          </cell>
          <cell r="E12629">
            <v>271818</v>
          </cell>
          <cell r="F12629">
            <v>330000</v>
          </cell>
          <cell r="G12629">
            <v>36</v>
          </cell>
          <cell r="H12629" t="str">
            <v>101</v>
          </cell>
          <cell r="I12629" t="str">
            <v>خوراکي</v>
          </cell>
          <cell r="J12629" t="str">
            <v>BEVERAGE</v>
          </cell>
          <cell r="K12629" t="str">
            <v>JUICES</v>
          </cell>
          <cell r="L12629" t="str">
            <v>PIP FRUITS</v>
          </cell>
          <cell r="M12629" t="str">
            <v>PIP FRUITS/OTHER</v>
          </cell>
          <cell r="N12629" t="str">
            <v>Z1</v>
          </cell>
          <cell r="O12629" t="str">
            <v>Z1</v>
          </cell>
          <cell r="P12629" t="str">
            <v>6260176808921</v>
          </cell>
        </row>
        <row r="12630">
          <cell r="A12630">
            <v>1019182</v>
          </cell>
          <cell r="B12630" t="str">
            <v>FRUT LAND JUICE LEMONADE W/PULP 200CC</v>
          </cell>
          <cell r="C12630" t="str">
            <v>نوشیدنی پالپی لیموناد 200 سی سی فروت لند</v>
          </cell>
          <cell r="D12630">
            <v>285000</v>
          </cell>
          <cell r="E12630">
            <v>259091</v>
          </cell>
          <cell r="F12630">
            <v>315000</v>
          </cell>
          <cell r="G12630">
            <v>36</v>
          </cell>
          <cell r="H12630" t="str">
            <v>101</v>
          </cell>
          <cell r="I12630" t="str">
            <v>خوراکي</v>
          </cell>
          <cell r="J12630" t="str">
            <v>BEVERAGE</v>
          </cell>
          <cell r="K12630" t="str">
            <v>JUICES</v>
          </cell>
          <cell r="L12630" t="str">
            <v>PIP FRUITS</v>
          </cell>
          <cell r="M12630" t="str">
            <v>LEMON</v>
          </cell>
          <cell r="N12630" t="str">
            <v>Z1</v>
          </cell>
          <cell r="O12630" t="str">
            <v>Z1</v>
          </cell>
          <cell r="P12630" t="str">
            <v>6260176815448</v>
          </cell>
        </row>
        <row r="12631">
          <cell r="A12631">
            <v>1019183</v>
          </cell>
          <cell r="B12631" t="str">
            <v>FRUT LAND JUICE PINEAPPLE W/PULP 200CC</v>
          </cell>
          <cell r="C12631" t="str">
            <v>نوشیدنی پالپی آناناس 200 سی سی فروت لند</v>
          </cell>
          <cell r="D12631">
            <v>285000</v>
          </cell>
          <cell r="E12631">
            <v>259091</v>
          </cell>
          <cell r="F12631">
            <v>315000</v>
          </cell>
          <cell r="G12631">
            <v>36</v>
          </cell>
          <cell r="H12631" t="str">
            <v>101</v>
          </cell>
          <cell r="I12631" t="str">
            <v>خوراکي</v>
          </cell>
          <cell r="J12631" t="str">
            <v>BEVERAGE</v>
          </cell>
          <cell r="K12631" t="str">
            <v>JUICES</v>
          </cell>
          <cell r="L12631" t="str">
            <v>TROPICAL</v>
          </cell>
          <cell r="M12631" t="str">
            <v>PINEAPPLE</v>
          </cell>
          <cell r="N12631" t="str">
            <v>Z1</v>
          </cell>
          <cell r="O12631" t="str">
            <v>Z1</v>
          </cell>
          <cell r="P12631" t="str">
            <v>6260176815493</v>
          </cell>
        </row>
        <row r="12632">
          <cell r="A12632">
            <v>1019184</v>
          </cell>
          <cell r="B12632" t="str">
            <v>FRUT LAND JUICE APPLE&amp;BANANA 1L</v>
          </cell>
          <cell r="C12632" t="str">
            <v>نکتار سیب و موز یک لیتری فروت لند</v>
          </cell>
          <cell r="D12632">
            <v>1355000</v>
          </cell>
          <cell r="E12632">
            <v>1231818</v>
          </cell>
          <cell r="F12632">
            <v>1500000</v>
          </cell>
          <cell r="G12632">
            <v>10</v>
          </cell>
          <cell r="H12632" t="str">
            <v>101</v>
          </cell>
          <cell r="I12632" t="str">
            <v>خوراکي</v>
          </cell>
          <cell r="J12632" t="str">
            <v>BEVERAGE</v>
          </cell>
          <cell r="K12632" t="str">
            <v>JUICES</v>
          </cell>
          <cell r="L12632" t="str">
            <v>PIP FRUITS</v>
          </cell>
          <cell r="M12632" t="str">
            <v>PIP FRUITS/OTHER</v>
          </cell>
          <cell r="N12632" t="str">
            <v>Z1</v>
          </cell>
          <cell r="O12632" t="str">
            <v>Z1</v>
          </cell>
          <cell r="P12632" t="str">
            <v>6260176808846</v>
          </cell>
        </row>
        <row r="12633">
          <cell r="A12633">
            <v>1019185</v>
          </cell>
          <cell r="B12633" t="str">
            <v>FRUT LAND SPARKLING SOURCHERRY JUICE 1L</v>
          </cell>
          <cell r="C12633" t="str">
            <v>نوشیدنی آلبالو گازدار پت 1000 فروت لند</v>
          </cell>
          <cell r="D12633">
            <v>479000</v>
          </cell>
          <cell r="E12633">
            <v>435455</v>
          </cell>
          <cell r="F12633">
            <v>530000</v>
          </cell>
          <cell r="G12633">
            <v>6</v>
          </cell>
          <cell r="H12633" t="str">
            <v>101</v>
          </cell>
          <cell r="I12633" t="str">
            <v>خوراکي</v>
          </cell>
          <cell r="J12633" t="str">
            <v>BEVERAGE</v>
          </cell>
          <cell r="K12633" t="str">
            <v>JUICES</v>
          </cell>
          <cell r="L12633" t="str">
            <v>SPARKLING JUICE</v>
          </cell>
          <cell r="M12633" t="str">
            <v>GRAPES</v>
          </cell>
          <cell r="N12633" t="str">
            <v>Z1</v>
          </cell>
          <cell r="O12633" t="str">
            <v>Z1</v>
          </cell>
          <cell r="P12633" t="str">
            <v>6260176831691</v>
          </cell>
        </row>
        <row r="12634">
          <cell r="A12634">
            <v>1019186</v>
          </cell>
          <cell r="B12634" t="str">
            <v>FRUT LAND JUICE MIX FRUT 1L</v>
          </cell>
          <cell r="C12634" t="str">
            <v>نکتار مخلوط میوه ها یک لیتری فروت لند</v>
          </cell>
          <cell r="D12634">
            <v>975000</v>
          </cell>
          <cell r="E12634">
            <v>886364</v>
          </cell>
          <cell r="F12634">
            <v>1500000</v>
          </cell>
          <cell r="G12634">
            <v>10</v>
          </cell>
          <cell r="H12634" t="str">
            <v>101</v>
          </cell>
          <cell r="I12634" t="str">
            <v>خوراکي</v>
          </cell>
          <cell r="J12634" t="str">
            <v>BEVERAGE</v>
          </cell>
          <cell r="K12634" t="str">
            <v>JUICES</v>
          </cell>
          <cell r="L12634" t="str">
            <v>PIP FRUITS</v>
          </cell>
          <cell r="M12634" t="str">
            <v>PIP FRUITS/OTHER</v>
          </cell>
          <cell r="N12634" t="str">
            <v>Z1</v>
          </cell>
          <cell r="O12634" t="str">
            <v>Z1</v>
          </cell>
          <cell r="P12634" t="str">
            <v>6260176808778</v>
          </cell>
        </row>
        <row r="12635">
          <cell r="A12635">
            <v>1019187</v>
          </cell>
          <cell r="B12635" t="str">
            <v>FRUT LAND SPARKLING LEMONADE JUICE 280CC</v>
          </cell>
          <cell r="C12635" t="str">
            <v>نوشابه لیموناد گازدار شیشه 280 فروت لند</v>
          </cell>
          <cell r="D12635">
            <v>339000</v>
          </cell>
          <cell r="E12635">
            <v>292241</v>
          </cell>
          <cell r="F12635">
            <v>375360</v>
          </cell>
          <cell r="G12635">
            <v>12</v>
          </cell>
          <cell r="H12635" t="str">
            <v>101</v>
          </cell>
          <cell r="I12635" t="str">
            <v>خوراکي</v>
          </cell>
          <cell r="J12635" t="str">
            <v>BEVERAGE</v>
          </cell>
          <cell r="K12635" t="str">
            <v>JUICES</v>
          </cell>
          <cell r="L12635" t="str">
            <v>SPARKLING JUICE</v>
          </cell>
          <cell r="M12635" t="str">
            <v>GRAPES</v>
          </cell>
          <cell r="N12635" t="str">
            <v>Z1</v>
          </cell>
          <cell r="O12635" t="str">
            <v>Z1</v>
          </cell>
          <cell r="P12635" t="str">
            <v>6260176831233</v>
          </cell>
        </row>
        <row r="12636">
          <cell r="A12636">
            <v>1019188</v>
          </cell>
          <cell r="B12636" t="str">
            <v>FRUT LAND JUICE ORANGE W/PULP 1L</v>
          </cell>
          <cell r="C12636" t="str">
            <v>آبمیوه پرتقال پالپ دار یک لیتری فروت لند</v>
          </cell>
          <cell r="D12636">
            <v>1575000</v>
          </cell>
          <cell r="E12636">
            <v>1431818</v>
          </cell>
          <cell r="F12636">
            <v>1750000</v>
          </cell>
          <cell r="G12636">
            <v>10</v>
          </cell>
          <cell r="H12636" t="str">
            <v>101</v>
          </cell>
          <cell r="I12636" t="str">
            <v>خوراکي</v>
          </cell>
          <cell r="J12636" t="str">
            <v>BEVERAGE</v>
          </cell>
          <cell r="K12636" t="str">
            <v>JUICES</v>
          </cell>
          <cell r="L12636" t="str">
            <v>CITRUS FRUITS</v>
          </cell>
          <cell r="M12636" t="str">
            <v>ORANGE</v>
          </cell>
          <cell r="N12636" t="str">
            <v>Z1</v>
          </cell>
          <cell r="O12636" t="str">
            <v>Z1</v>
          </cell>
          <cell r="P12636" t="str">
            <v>6260176808990</v>
          </cell>
        </row>
        <row r="12637">
          <cell r="A12637">
            <v>1019189</v>
          </cell>
          <cell r="B12637" t="str">
            <v>FRUT LAND SPARKLING LEMONADE JUICE 1L</v>
          </cell>
          <cell r="C12637" t="str">
            <v>نوشابه لیموناد گازدار پت 1لیتر فروت لند</v>
          </cell>
          <cell r="D12637">
            <v>489000</v>
          </cell>
          <cell r="E12637">
            <v>421552</v>
          </cell>
          <cell r="F12637">
            <v>543720</v>
          </cell>
          <cell r="G12637">
            <v>6</v>
          </cell>
          <cell r="H12637" t="str">
            <v>101</v>
          </cell>
          <cell r="I12637" t="str">
            <v>خوراکي</v>
          </cell>
          <cell r="J12637" t="str">
            <v>BEVERAGE</v>
          </cell>
          <cell r="K12637" t="str">
            <v>JUICES</v>
          </cell>
          <cell r="L12637" t="str">
            <v>SPARKLING JUICE</v>
          </cell>
          <cell r="M12637" t="str">
            <v>GRAPES</v>
          </cell>
          <cell r="N12637" t="str">
            <v>Z1</v>
          </cell>
          <cell r="O12637" t="str">
            <v>Z1</v>
          </cell>
          <cell r="P12637" t="str">
            <v>6260176832124</v>
          </cell>
        </row>
        <row r="12638">
          <cell r="A12638">
            <v>1019190</v>
          </cell>
          <cell r="B12638" t="str">
            <v>FRUT LAND SYRUP PINEAPPLE 1850GR</v>
          </cell>
          <cell r="C12638" t="str">
            <v>شربت آناناس گالن 1850 گرمی فروت لند</v>
          </cell>
          <cell r="D12638">
            <v>3825000</v>
          </cell>
          <cell r="E12638">
            <v>3477273</v>
          </cell>
          <cell r="F12638">
            <v>4250000</v>
          </cell>
          <cell r="G12638">
            <v>4</v>
          </cell>
          <cell r="H12638" t="str">
            <v>101</v>
          </cell>
          <cell r="I12638" t="str">
            <v>خوراکي</v>
          </cell>
          <cell r="J12638" t="str">
            <v>BEVERAGE</v>
          </cell>
          <cell r="K12638" t="str">
            <v>SYRUPS</v>
          </cell>
          <cell r="L12638" t="str">
            <v>FRUIT SYRUPS FLAVOURED</v>
          </cell>
          <cell r="M12638" t="str">
            <v>PAINEAPPLE</v>
          </cell>
          <cell r="N12638" t="str">
            <v>Z1</v>
          </cell>
          <cell r="O12638" t="str">
            <v>Z1</v>
          </cell>
          <cell r="P12638" t="str">
            <v>6260176838072</v>
          </cell>
        </row>
        <row r="12639">
          <cell r="A12639">
            <v>1019192</v>
          </cell>
          <cell r="B12639" t="str">
            <v>FRUT LAND SYRUP SOURCHERRY 1850GR</v>
          </cell>
          <cell r="C12639" t="str">
            <v>شربت آلبالو گالن 1850 گرمی فروت لند</v>
          </cell>
          <cell r="D12639">
            <v>3825000</v>
          </cell>
          <cell r="E12639">
            <v>3477273</v>
          </cell>
          <cell r="F12639">
            <v>4250000</v>
          </cell>
          <cell r="G12639">
            <v>4</v>
          </cell>
          <cell r="H12639" t="str">
            <v>101</v>
          </cell>
          <cell r="I12639" t="str">
            <v>خوراکي</v>
          </cell>
          <cell r="J12639" t="str">
            <v>BEVERAGE</v>
          </cell>
          <cell r="K12639" t="str">
            <v>SYRUPS</v>
          </cell>
          <cell r="L12639" t="str">
            <v>FRUIT SYRUPS FLAVOURED</v>
          </cell>
          <cell r="M12639" t="str">
            <v>SOURCHERRY</v>
          </cell>
          <cell r="N12639" t="str">
            <v>Z1</v>
          </cell>
          <cell r="O12639" t="str">
            <v>Z1</v>
          </cell>
          <cell r="P12639" t="str">
            <v>6260176838089</v>
          </cell>
        </row>
        <row r="12640">
          <cell r="A12640">
            <v>1019193</v>
          </cell>
          <cell r="B12640" t="str">
            <v>FRUT LAND SYRUP ORANGE 1850GR</v>
          </cell>
          <cell r="C12640" t="str">
            <v>شربت پرتقال گالن 1850 گرمی فروت لند</v>
          </cell>
          <cell r="D12640">
            <v>3825000</v>
          </cell>
          <cell r="E12640">
            <v>3477273</v>
          </cell>
          <cell r="F12640">
            <v>4250000</v>
          </cell>
          <cell r="G12640">
            <v>4</v>
          </cell>
          <cell r="H12640" t="str">
            <v>101</v>
          </cell>
          <cell r="I12640" t="str">
            <v>خوراکي</v>
          </cell>
          <cell r="J12640" t="str">
            <v>BEVERAGE</v>
          </cell>
          <cell r="K12640" t="str">
            <v>SYRUPS</v>
          </cell>
          <cell r="L12640" t="str">
            <v>FRUIT SYRUPS FLAVOURED</v>
          </cell>
          <cell r="M12640" t="str">
            <v>ORANGE</v>
          </cell>
          <cell r="N12640" t="str">
            <v>Z1</v>
          </cell>
          <cell r="O12640" t="str">
            <v>Z1</v>
          </cell>
          <cell r="P12640" t="str">
            <v>6260176838065</v>
          </cell>
        </row>
        <row r="12641">
          <cell r="A12641">
            <v>1019194</v>
          </cell>
          <cell r="B12641" t="str">
            <v>RED QUEEN ENERGY DRINK CLASSIC 250CC</v>
          </cell>
          <cell r="C12641" t="str">
            <v>انرژی زا کلاسیک قوطی 250سی سی ردکوئین</v>
          </cell>
          <cell r="D12641">
            <v>455000</v>
          </cell>
          <cell r="E12641">
            <v>392241</v>
          </cell>
          <cell r="F12641">
            <v>490000</v>
          </cell>
          <cell r="G12641">
            <v>24</v>
          </cell>
          <cell r="H12641" t="str">
            <v>101</v>
          </cell>
          <cell r="I12641" t="str">
            <v>خوراکي</v>
          </cell>
          <cell r="J12641" t="str">
            <v>BEVERAGE</v>
          </cell>
          <cell r="K12641" t="str">
            <v>SOFT DRINK</v>
          </cell>
          <cell r="L12641" t="str">
            <v>ENERGY/SPORT</v>
          </cell>
          <cell r="M12641" t="str">
            <v>ENERGY/SPORT</v>
          </cell>
          <cell r="N12641" t="str">
            <v>Z1</v>
          </cell>
          <cell r="O12641" t="str">
            <v>Z1</v>
          </cell>
          <cell r="P12641" t="str">
            <v>6260176820947</v>
          </cell>
        </row>
        <row r="12642">
          <cell r="A12642">
            <v>1019195</v>
          </cell>
          <cell r="B12642" t="str">
            <v>RED QUEEN ENERGY DRINK SUGAR FREE 250CC</v>
          </cell>
          <cell r="C12642" t="str">
            <v>انرژی زا بدون قند قوطی 250سی سی ردکوئین</v>
          </cell>
          <cell r="D12642">
            <v>455000</v>
          </cell>
          <cell r="E12642">
            <v>413636</v>
          </cell>
          <cell r="F12642">
            <v>490000</v>
          </cell>
          <cell r="G12642">
            <v>24</v>
          </cell>
          <cell r="H12642" t="str">
            <v>101</v>
          </cell>
          <cell r="I12642" t="str">
            <v>خوراکي</v>
          </cell>
          <cell r="J12642" t="str">
            <v>BEVERAGE</v>
          </cell>
          <cell r="K12642" t="str">
            <v>SOFT DRINK</v>
          </cell>
          <cell r="L12642" t="str">
            <v>ENERGY/SPORT</v>
          </cell>
          <cell r="M12642" t="str">
            <v>ENERGY/SPORT</v>
          </cell>
          <cell r="N12642" t="str">
            <v>Z1</v>
          </cell>
          <cell r="O12642" t="str">
            <v>Z1</v>
          </cell>
          <cell r="P12642" t="str">
            <v>6260176820923</v>
          </cell>
        </row>
        <row r="12643">
          <cell r="A12643">
            <v>1019196</v>
          </cell>
          <cell r="B12643" t="str">
            <v>FRUT LAND JUICE PINEAPPLE 240CC</v>
          </cell>
          <cell r="C12643" t="str">
            <v>نوشیدنی آناناس با تکه آناناس240 فروت لند</v>
          </cell>
          <cell r="D12643">
            <v>379000</v>
          </cell>
          <cell r="E12643">
            <v>344545</v>
          </cell>
          <cell r="F12643">
            <v>420000</v>
          </cell>
          <cell r="G12643">
            <v>24</v>
          </cell>
          <cell r="H12643" t="str">
            <v>101</v>
          </cell>
          <cell r="I12643" t="str">
            <v>خوراکي</v>
          </cell>
          <cell r="J12643" t="str">
            <v>BEVERAGE</v>
          </cell>
          <cell r="K12643" t="str">
            <v>JUICES</v>
          </cell>
          <cell r="L12643" t="str">
            <v>TROPICAL</v>
          </cell>
          <cell r="M12643" t="str">
            <v>PINEAPPLE</v>
          </cell>
          <cell r="N12643" t="str">
            <v>Z1</v>
          </cell>
          <cell r="O12643" t="str">
            <v>Z1</v>
          </cell>
          <cell r="P12643" t="str">
            <v>6260176829773</v>
          </cell>
        </row>
        <row r="12644">
          <cell r="A12644">
            <v>1019209</v>
          </cell>
          <cell r="B12644" t="str">
            <v>MIHAN YOGURT DRINKABLE MINT 270CC</v>
          </cell>
          <cell r="C12644" t="str">
            <v>دوغ نعناع 270 سی سی میهن</v>
          </cell>
          <cell r="D12644">
            <v>175000</v>
          </cell>
          <cell r="E12644">
            <v>159091</v>
          </cell>
          <cell r="F12644">
            <v>175000</v>
          </cell>
          <cell r="G12644">
            <v>15</v>
          </cell>
          <cell r="H12644" t="str">
            <v>103</v>
          </cell>
          <cell r="I12644" t="str">
            <v>يخچالي و فريزري</v>
          </cell>
          <cell r="J12644" t="str">
            <v>DAIRY</v>
          </cell>
          <cell r="K12644" t="str">
            <v>YOGURT</v>
          </cell>
          <cell r="L12644" t="str">
            <v>DRINK</v>
          </cell>
          <cell r="M12644" t="str">
            <v>0.28LT</v>
          </cell>
          <cell r="N12644" t="str">
            <v>Z1</v>
          </cell>
          <cell r="O12644" t="str">
            <v>Z1</v>
          </cell>
          <cell r="P12644" t="str">
            <v>6260176808396</v>
          </cell>
        </row>
        <row r="12645">
          <cell r="A12645">
            <v>1019210</v>
          </cell>
          <cell r="B12645" t="str">
            <v>MIHAN YOGURT DRINKABLE TRADITIONAL 270CC</v>
          </cell>
          <cell r="C12645" t="str">
            <v>دوغ سنتی 270 سی سی میهن</v>
          </cell>
          <cell r="D12645">
            <v>175000</v>
          </cell>
          <cell r="E12645">
            <v>159091</v>
          </cell>
          <cell r="F12645">
            <v>175000</v>
          </cell>
          <cell r="G12645">
            <v>15</v>
          </cell>
          <cell r="H12645" t="str">
            <v>103</v>
          </cell>
          <cell r="I12645" t="str">
            <v>يخچالي و فريزري</v>
          </cell>
          <cell r="J12645" t="str">
            <v>DAIRY</v>
          </cell>
          <cell r="K12645" t="str">
            <v>YOGURT</v>
          </cell>
          <cell r="L12645" t="str">
            <v>DRINK</v>
          </cell>
          <cell r="M12645" t="str">
            <v>0.28LT</v>
          </cell>
          <cell r="N12645" t="str">
            <v>Z1</v>
          </cell>
          <cell r="O12645" t="str">
            <v>Z1</v>
          </cell>
          <cell r="P12645" t="str">
            <v>6260176808372</v>
          </cell>
        </row>
        <row r="12646">
          <cell r="A12646">
            <v>1019227</v>
          </cell>
          <cell r="B12646" t="str">
            <v>FRUT LAND SPARKLING JUICE LEMON PET 330C</v>
          </cell>
          <cell r="C12646" t="str">
            <v>نوشابه لیموناد گازدار پت330سی سی فروتلند</v>
          </cell>
          <cell r="D12646">
            <v>262200</v>
          </cell>
          <cell r="E12646">
            <v>226034</v>
          </cell>
          <cell r="F12646">
            <v>262200</v>
          </cell>
          <cell r="G12646">
            <v>12</v>
          </cell>
          <cell r="H12646" t="str">
            <v>101</v>
          </cell>
          <cell r="I12646" t="str">
            <v>خوراکي</v>
          </cell>
          <cell r="J12646" t="str">
            <v>BEVERAGE</v>
          </cell>
          <cell r="K12646" t="str">
            <v>JUICES</v>
          </cell>
          <cell r="L12646" t="str">
            <v>SPARKLING JUICE</v>
          </cell>
          <cell r="M12646" t="str">
            <v>GRAPES</v>
          </cell>
          <cell r="N12646" t="str">
            <v>Z1</v>
          </cell>
          <cell r="O12646" t="str">
            <v>Z1</v>
          </cell>
          <cell r="P12646" t="str">
            <v>6260176834999</v>
          </cell>
        </row>
        <row r="12647">
          <cell r="A12647">
            <v>1019263</v>
          </cell>
          <cell r="B12647" t="str">
            <v>MIHAN UF FRESH WHITE CHEESE 400GR</v>
          </cell>
          <cell r="C12647" t="str">
            <v>پنیر سفید نسبتا چرب ایرانی 400 گ ميهن</v>
          </cell>
          <cell r="D12647">
            <v>775000</v>
          </cell>
          <cell r="E12647">
            <v>775000</v>
          </cell>
          <cell r="F12647">
            <v>775000</v>
          </cell>
          <cell r="G12647">
            <v>24</v>
          </cell>
          <cell r="H12647" t="str">
            <v>103</v>
          </cell>
          <cell r="I12647" t="str">
            <v>يخچالي و فريزري</v>
          </cell>
          <cell r="J12647" t="str">
            <v>DAIRY</v>
          </cell>
          <cell r="K12647" t="str">
            <v>CHEESE</v>
          </cell>
          <cell r="L12647" t="str">
            <v>SELF SERVICE CHEESE</v>
          </cell>
          <cell r="M12647" t="str">
            <v>UF</v>
          </cell>
          <cell r="N12647" t="str">
            <v>Z1</v>
          </cell>
          <cell r="O12647" t="str">
            <v>Z1</v>
          </cell>
          <cell r="P12647" t="str">
            <v>6260176834944</v>
          </cell>
        </row>
        <row r="12648">
          <cell r="A12648">
            <v>1019264</v>
          </cell>
          <cell r="B12648" t="str">
            <v>MIHAN CREAM CHEESE 180GR</v>
          </cell>
          <cell r="C12648" t="str">
            <v>پنیر خامه ای کودک 180 گرمی ميهن</v>
          </cell>
          <cell r="D12648">
            <v>715000</v>
          </cell>
          <cell r="E12648">
            <v>715000</v>
          </cell>
          <cell r="F12648">
            <v>715000</v>
          </cell>
          <cell r="G12648">
            <v>16</v>
          </cell>
          <cell r="H12648" t="str">
            <v>103</v>
          </cell>
          <cell r="I12648" t="str">
            <v>يخچالي و فريزري</v>
          </cell>
          <cell r="J12648" t="str">
            <v>DAIRY</v>
          </cell>
          <cell r="K12648" t="str">
            <v>CHEESE</v>
          </cell>
          <cell r="L12648" t="str">
            <v>SELF SERVICE CHEESE</v>
          </cell>
          <cell r="M12648" t="str">
            <v>PROCESSED CHEESE</v>
          </cell>
          <cell r="N12648" t="str">
            <v>Z1</v>
          </cell>
          <cell r="O12648" t="str">
            <v>Z1</v>
          </cell>
          <cell r="P12648" t="str">
            <v>6260176823597</v>
          </cell>
        </row>
        <row r="12649">
          <cell r="A12649">
            <v>1019265</v>
          </cell>
          <cell r="B12649" t="str">
            <v>MIHAN CREAM CHEESE 180GR TIML</v>
          </cell>
          <cell r="C12649" t="str">
            <v>پنیر خامه ای الفیا 180 گرمی میهن</v>
          </cell>
          <cell r="D12649">
            <v>721000</v>
          </cell>
          <cell r="E12649">
            <v>721000</v>
          </cell>
          <cell r="F12649">
            <v>721000</v>
          </cell>
          <cell r="G12649">
            <v>64</v>
          </cell>
          <cell r="H12649" t="str">
            <v>103</v>
          </cell>
          <cell r="I12649" t="str">
            <v>يخچالي و فريزري</v>
          </cell>
          <cell r="J12649" t="str">
            <v>DAIRY</v>
          </cell>
          <cell r="K12649" t="str">
            <v>CHEESE</v>
          </cell>
          <cell r="L12649" t="str">
            <v>SELF SERVICE CHEESE</v>
          </cell>
          <cell r="M12649" t="str">
            <v>PROCESSED CHEESE</v>
          </cell>
          <cell r="N12649" t="str">
            <v>Z1</v>
          </cell>
          <cell r="O12649" t="str">
            <v>Z1</v>
          </cell>
          <cell r="P12649" t="str">
            <v>6260176833268</v>
          </cell>
        </row>
        <row r="12650">
          <cell r="A12650">
            <v>1019266</v>
          </cell>
          <cell r="B12650" t="str">
            <v>MIHAN ELFIA CREAM CHEESE 300GR</v>
          </cell>
          <cell r="C12650" t="str">
            <v>پنیر خامه ای الفیا 300 گرمی میهن</v>
          </cell>
          <cell r="D12650">
            <v>1075000</v>
          </cell>
          <cell r="E12650">
            <v>1075000</v>
          </cell>
          <cell r="F12650">
            <v>1080000</v>
          </cell>
          <cell r="G12650">
            <v>32</v>
          </cell>
          <cell r="H12650" t="str">
            <v>103</v>
          </cell>
          <cell r="I12650" t="str">
            <v>يخچالي و فريزري</v>
          </cell>
          <cell r="J12650" t="str">
            <v>DAIRY</v>
          </cell>
          <cell r="K12650" t="str">
            <v>CHEESE</v>
          </cell>
          <cell r="L12650" t="str">
            <v>SELF SERVICE CHEESE</v>
          </cell>
          <cell r="M12650" t="str">
            <v>PROCESSED CHEESE</v>
          </cell>
          <cell r="N12650" t="str">
            <v>Z1</v>
          </cell>
          <cell r="O12650" t="str">
            <v>Z1</v>
          </cell>
          <cell r="P12650" t="str">
            <v>6260176833275</v>
          </cell>
        </row>
        <row r="12651">
          <cell r="A12651">
            <v>1019267</v>
          </cell>
          <cell r="B12651" t="str">
            <v>MIHAN CREAM CHEESE 100GR</v>
          </cell>
          <cell r="C12651" t="str">
            <v>پنیر خامه ای چهارگوش 100 گرمی میهن</v>
          </cell>
          <cell r="D12651">
            <v>295000</v>
          </cell>
          <cell r="E12651">
            <v>295000</v>
          </cell>
          <cell r="F12651">
            <v>295000</v>
          </cell>
          <cell r="G12651">
            <v>20</v>
          </cell>
          <cell r="H12651" t="str">
            <v>103</v>
          </cell>
          <cell r="I12651" t="str">
            <v>يخچالي و فريزري</v>
          </cell>
          <cell r="J12651" t="str">
            <v>DAIRY</v>
          </cell>
          <cell r="K12651" t="str">
            <v>CHEESE</v>
          </cell>
          <cell r="L12651" t="str">
            <v>SELF SERVICE CHEESE</v>
          </cell>
          <cell r="M12651" t="str">
            <v>PROCESSED CHEESE</v>
          </cell>
          <cell r="N12651" t="str">
            <v>Z1</v>
          </cell>
          <cell r="O12651" t="str">
            <v>Z1</v>
          </cell>
          <cell r="P12651" t="str">
            <v>6260176810467</v>
          </cell>
        </row>
        <row r="12652">
          <cell r="A12652">
            <v>1019268</v>
          </cell>
          <cell r="B12652" t="str">
            <v>MIHAN SET YOGURT LOW FAT 2000GR</v>
          </cell>
          <cell r="C12652" t="str">
            <v>ماست ست کم چرب 2000 گرمی میهن</v>
          </cell>
          <cell r="D12652">
            <v>939000</v>
          </cell>
          <cell r="E12652">
            <v>939000</v>
          </cell>
          <cell r="F12652">
            <v>947000</v>
          </cell>
          <cell r="G12652">
            <v>4</v>
          </cell>
          <cell r="H12652" t="str">
            <v>103</v>
          </cell>
          <cell r="I12652" t="str">
            <v>يخچالي و فريزري</v>
          </cell>
          <cell r="J12652" t="str">
            <v>DAIRY</v>
          </cell>
          <cell r="K12652" t="str">
            <v>YOGURT</v>
          </cell>
          <cell r="L12652" t="str">
            <v>SET</v>
          </cell>
          <cell r="M12652" t="str">
            <v>2.2KG</v>
          </cell>
          <cell r="N12652" t="str">
            <v>Z1</v>
          </cell>
          <cell r="O12652" t="str">
            <v>Z1</v>
          </cell>
          <cell r="P12652" t="str">
            <v>6260176816230</v>
          </cell>
        </row>
        <row r="12653">
          <cell r="A12653">
            <v>1019269</v>
          </cell>
          <cell r="B12653" t="str">
            <v>MIHAN SET YOGURT FULL FAT 1500GR</v>
          </cell>
          <cell r="C12653" t="str">
            <v>ماست ست پر چرب 1500 گرمی میهن</v>
          </cell>
          <cell r="D12653">
            <v>1035000</v>
          </cell>
          <cell r="E12653">
            <v>1035000</v>
          </cell>
          <cell r="F12653">
            <v>1047000</v>
          </cell>
          <cell r="G12653">
            <v>4</v>
          </cell>
          <cell r="H12653" t="str">
            <v>103</v>
          </cell>
          <cell r="I12653" t="str">
            <v>يخچالي و فريزري</v>
          </cell>
          <cell r="J12653" t="str">
            <v>DAIRY</v>
          </cell>
          <cell r="K12653" t="str">
            <v>YOGURT</v>
          </cell>
          <cell r="L12653" t="str">
            <v>SET</v>
          </cell>
          <cell r="M12653" t="str">
            <v>2.2KG</v>
          </cell>
          <cell r="N12653" t="str">
            <v>Z1</v>
          </cell>
          <cell r="O12653" t="str">
            <v>Z1</v>
          </cell>
          <cell r="P12653" t="str">
            <v>6260176808662</v>
          </cell>
        </row>
        <row r="12654">
          <cell r="A12654">
            <v>1019270</v>
          </cell>
          <cell r="B12654" t="str">
            <v>MIHAN STIR YOGURT LOW FAT 2000GR</v>
          </cell>
          <cell r="C12654" t="str">
            <v>ماست همزده کم چرب 2000 گرمی میهن</v>
          </cell>
          <cell r="D12654">
            <v>2150000</v>
          </cell>
          <cell r="E12654">
            <v>2150000</v>
          </cell>
          <cell r="F12654">
            <v>2173000</v>
          </cell>
          <cell r="G12654">
            <v>4</v>
          </cell>
          <cell r="H12654" t="str">
            <v>103</v>
          </cell>
          <cell r="I12654" t="str">
            <v>يخچالي و فريزري</v>
          </cell>
          <cell r="J12654" t="str">
            <v>DAIRY</v>
          </cell>
          <cell r="K12654" t="str">
            <v>YOGURT</v>
          </cell>
          <cell r="L12654" t="str">
            <v>STIR</v>
          </cell>
          <cell r="M12654" t="str">
            <v>1.5KG</v>
          </cell>
          <cell r="N12654" t="str">
            <v>Z1</v>
          </cell>
          <cell r="O12654" t="str">
            <v>Z1</v>
          </cell>
          <cell r="P12654" t="str">
            <v>6260176812171</v>
          </cell>
        </row>
        <row r="12655">
          <cell r="A12655">
            <v>1019271</v>
          </cell>
          <cell r="B12655" t="str">
            <v>MIHAN STIR YOGURT LOW FAT 1500GR</v>
          </cell>
          <cell r="C12655" t="str">
            <v>ماست همزده کم چرب 1500 گرمی میهن</v>
          </cell>
          <cell r="D12655">
            <v>1959000</v>
          </cell>
          <cell r="E12655">
            <v>1959000</v>
          </cell>
          <cell r="F12655">
            <v>1980000</v>
          </cell>
          <cell r="G12655">
            <v>4</v>
          </cell>
          <cell r="H12655" t="str">
            <v>103</v>
          </cell>
          <cell r="I12655" t="str">
            <v>يخچالي و فريزري</v>
          </cell>
          <cell r="J12655" t="str">
            <v>DAIRY</v>
          </cell>
          <cell r="K12655" t="str">
            <v>YOGURT</v>
          </cell>
          <cell r="L12655" t="str">
            <v>STIR</v>
          </cell>
          <cell r="M12655" t="str">
            <v>1.5KG</v>
          </cell>
          <cell r="N12655" t="str">
            <v>Z1</v>
          </cell>
          <cell r="O12655" t="str">
            <v>Z1</v>
          </cell>
          <cell r="P12655" t="str">
            <v>6260176808006</v>
          </cell>
        </row>
        <row r="12656">
          <cell r="A12656">
            <v>1019272</v>
          </cell>
          <cell r="B12656" t="str">
            <v>MIHAN STIR YOGURT FULL FAT 1500GR</v>
          </cell>
          <cell r="C12656" t="str">
            <v>ماست همزده پرچرب 1500 گرمی میهن</v>
          </cell>
          <cell r="D12656">
            <v>1959000</v>
          </cell>
          <cell r="E12656">
            <v>1959000</v>
          </cell>
          <cell r="F12656">
            <v>1980000</v>
          </cell>
          <cell r="G12656">
            <v>4</v>
          </cell>
          <cell r="H12656" t="str">
            <v>103</v>
          </cell>
          <cell r="I12656" t="str">
            <v>يخچالي و فريزري</v>
          </cell>
          <cell r="J12656" t="str">
            <v>DAIRY</v>
          </cell>
          <cell r="K12656" t="str">
            <v>YOGURT</v>
          </cell>
          <cell r="L12656" t="str">
            <v>STIR</v>
          </cell>
          <cell r="M12656" t="str">
            <v>1.5KG</v>
          </cell>
          <cell r="N12656" t="str">
            <v>Z1</v>
          </cell>
          <cell r="O12656" t="str">
            <v>Z1</v>
          </cell>
          <cell r="P12656" t="str">
            <v>6260176808051</v>
          </cell>
        </row>
        <row r="12657">
          <cell r="A12657">
            <v>1019273</v>
          </cell>
          <cell r="B12657" t="str">
            <v>MIHAN YOGURT CREAMY 1500GR</v>
          </cell>
          <cell r="C12657" t="str">
            <v>ماست سرشیردار 1500 گرمی میهن</v>
          </cell>
          <cell r="D12657">
            <v>2129000</v>
          </cell>
          <cell r="E12657">
            <v>2129000</v>
          </cell>
          <cell r="F12657">
            <v>2150000</v>
          </cell>
          <cell r="G12657">
            <v>8</v>
          </cell>
          <cell r="H12657" t="str">
            <v>103</v>
          </cell>
          <cell r="I12657" t="str">
            <v>يخچالي و فريزري</v>
          </cell>
          <cell r="J12657" t="str">
            <v>DAIRY</v>
          </cell>
          <cell r="K12657" t="str">
            <v>YOGURT</v>
          </cell>
          <cell r="L12657" t="str">
            <v>SET</v>
          </cell>
          <cell r="M12657" t="str">
            <v>900GR</v>
          </cell>
          <cell r="N12657" t="str">
            <v>Z1</v>
          </cell>
          <cell r="O12657" t="str">
            <v>Z1</v>
          </cell>
          <cell r="P12657" t="str">
            <v>6260176808488</v>
          </cell>
        </row>
        <row r="12658">
          <cell r="A12658">
            <v>1019274</v>
          </cell>
          <cell r="B12658" t="str">
            <v>MIHAN GREEK YOGURT 900GR</v>
          </cell>
          <cell r="C12658" t="str">
            <v>ماست یونانی 900 گرمی میهن</v>
          </cell>
          <cell r="D12658">
            <v>1129000</v>
          </cell>
          <cell r="E12658">
            <v>1129000</v>
          </cell>
          <cell r="F12658">
            <v>1144000</v>
          </cell>
          <cell r="G12658">
            <v>8</v>
          </cell>
          <cell r="H12658" t="str">
            <v>103</v>
          </cell>
          <cell r="I12658" t="str">
            <v>يخچالي و فريزري</v>
          </cell>
          <cell r="J12658" t="str">
            <v>DAIRY</v>
          </cell>
          <cell r="K12658" t="str">
            <v>YOGURT</v>
          </cell>
          <cell r="L12658" t="str">
            <v>STIR</v>
          </cell>
          <cell r="M12658" t="str">
            <v>900GR</v>
          </cell>
          <cell r="N12658" t="str">
            <v>Z1</v>
          </cell>
          <cell r="O12658" t="str">
            <v>Z1</v>
          </cell>
          <cell r="P12658" t="str">
            <v>6260176811792</v>
          </cell>
        </row>
        <row r="12659">
          <cell r="A12659">
            <v>1019275</v>
          </cell>
          <cell r="B12659" t="str">
            <v>MIHAN YOGHURT DRIPPED SHALLOT 240GR</v>
          </cell>
          <cell r="C12659" t="str">
            <v>ماست موسیر چکیده 240 گرمی میهن</v>
          </cell>
          <cell r="D12659">
            <v>569000</v>
          </cell>
          <cell r="E12659">
            <v>569000</v>
          </cell>
          <cell r="F12659">
            <v>575000</v>
          </cell>
          <cell r="G12659">
            <v>24</v>
          </cell>
          <cell r="H12659" t="str">
            <v>103</v>
          </cell>
          <cell r="I12659" t="str">
            <v>يخچالي و فريزري</v>
          </cell>
          <cell r="J12659" t="str">
            <v>DAIRY</v>
          </cell>
          <cell r="K12659" t="str">
            <v>YOGURT</v>
          </cell>
          <cell r="L12659" t="str">
            <v>FLAVOURED</v>
          </cell>
          <cell r="M12659" t="str">
            <v>500GR</v>
          </cell>
          <cell r="N12659" t="str">
            <v>Z1</v>
          </cell>
          <cell r="O12659" t="str">
            <v>Z1</v>
          </cell>
          <cell r="P12659" t="str">
            <v>6260176825621</v>
          </cell>
        </row>
        <row r="12660">
          <cell r="A12660">
            <v>1019276</v>
          </cell>
          <cell r="B12660" t="str">
            <v>MIHAN MILK FULL FAT TRADITIONAL 950CC</v>
          </cell>
          <cell r="C12660" t="str">
            <v>شیر پرچرب سنتی 950 سی سی میهن</v>
          </cell>
          <cell r="D12660">
            <v>475000</v>
          </cell>
          <cell r="E12660">
            <v>475000</v>
          </cell>
          <cell r="F12660">
            <v>480000</v>
          </cell>
          <cell r="G12660">
            <v>8</v>
          </cell>
          <cell r="H12660" t="str">
            <v>103</v>
          </cell>
          <cell r="I12660" t="str">
            <v>يخچالي و فريزري</v>
          </cell>
          <cell r="J12660" t="str">
            <v>DAIRY</v>
          </cell>
          <cell r="K12660" t="str">
            <v>MILK</v>
          </cell>
          <cell r="L12660" t="str">
            <v>PASTEURIZED</v>
          </cell>
          <cell r="M12660" t="str">
            <v>SKIMMED MILK</v>
          </cell>
          <cell r="N12660" t="str">
            <v>Z1</v>
          </cell>
          <cell r="O12660" t="str">
            <v>Z1</v>
          </cell>
          <cell r="P12660" t="str">
            <v>6260176817640</v>
          </cell>
        </row>
        <row r="12661">
          <cell r="A12661">
            <v>1019277</v>
          </cell>
          <cell r="B12661" t="str">
            <v>MIHAN YOGURT DRINKABLE 1.5L</v>
          </cell>
          <cell r="C12661" t="str">
            <v>دوغ ساده 1.5 لیتری میهن</v>
          </cell>
          <cell r="D12661">
            <v>609000</v>
          </cell>
          <cell r="E12661">
            <v>553636</v>
          </cell>
          <cell r="F12661">
            <v>614000</v>
          </cell>
          <cell r="G12661">
            <v>6</v>
          </cell>
          <cell r="H12661" t="str">
            <v>103</v>
          </cell>
          <cell r="I12661" t="str">
            <v>يخچالي و فريزري</v>
          </cell>
          <cell r="J12661" t="str">
            <v>DAIRY</v>
          </cell>
          <cell r="K12661" t="str">
            <v>YOGURT</v>
          </cell>
          <cell r="L12661" t="str">
            <v>DRINK</v>
          </cell>
          <cell r="M12661" t="str">
            <v>1.5LT</v>
          </cell>
          <cell r="N12661" t="str">
            <v>Z1</v>
          </cell>
          <cell r="O12661" t="str">
            <v>Z1</v>
          </cell>
          <cell r="P12661" t="str">
            <v>6260176807832</v>
          </cell>
        </row>
        <row r="12662">
          <cell r="A12662">
            <v>1019278</v>
          </cell>
          <cell r="B12662" t="str">
            <v>MIHAN NYLON YOGURT DRINKABLE MINT 900GR</v>
          </cell>
          <cell r="C12662" t="str">
            <v>دوغ نایلونی 900 گرمی نعنا میهن</v>
          </cell>
          <cell r="D12662">
            <v>280000</v>
          </cell>
          <cell r="E12662">
            <v>254545</v>
          </cell>
          <cell r="F12662">
            <v>280000</v>
          </cell>
          <cell r="G12662">
            <v>18</v>
          </cell>
          <cell r="H12662" t="str">
            <v>103</v>
          </cell>
          <cell r="I12662" t="str">
            <v>يخچالي و فريزري</v>
          </cell>
          <cell r="J12662" t="str">
            <v>DAIRY</v>
          </cell>
          <cell r="K12662" t="str">
            <v>YOGURT</v>
          </cell>
          <cell r="L12662" t="str">
            <v>DRINK</v>
          </cell>
          <cell r="M12662" t="str">
            <v>0.9L</v>
          </cell>
          <cell r="N12662" t="str">
            <v>Z1</v>
          </cell>
          <cell r="O12662" t="str">
            <v>Z1</v>
          </cell>
          <cell r="P12662" t="str">
            <v>6260176813512</v>
          </cell>
        </row>
        <row r="12663">
          <cell r="A12663">
            <v>1019279</v>
          </cell>
          <cell r="B12663" t="str">
            <v>MIHAN BUTTER 250GR</v>
          </cell>
          <cell r="C12663" t="str">
            <v>کره حیوانی 250 گرمی میهن</v>
          </cell>
          <cell r="D12663">
            <v>1695000</v>
          </cell>
          <cell r="E12663">
            <v>1540909</v>
          </cell>
          <cell r="F12663">
            <v>1700000</v>
          </cell>
          <cell r="G12663">
            <v>36</v>
          </cell>
          <cell r="H12663" t="str">
            <v>103</v>
          </cell>
          <cell r="I12663" t="str">
            <v>يخچالي و فريزري</v>
          </cell>
          <cell r="J12663" t="str">
            <v>DAIRY</v>
          </cell>
          <cell r="K12663" t="str">
            <v>BUTTER</v>
          </cell>
          <cell r="L12663" t="str">
            <v>BUTTER</v>
          </cell>
          <cell r="M12663" t="str">
            <v>250 GR</v>
          </cell>
          <cell r="N12663" t="str">
            <v>Z1</v>
          </cell>
          <cell r="O12663" t="str">
            <v>Z1</v>
          </cell>
          <cell r="P12663" t="str">
            <v>6260176806552</v>
          </cell>
        </row>
        <row r="12664">
          <cell r="A12664">
            <v>1019282</v>
          </cell>
          <cell r="B12664" t="str">
            <v>MIHAN MINT YOGURT DRINKABLE 240CC</v>
          </cell>
          <cell r="C12664" t="str">
            <v>دوغ لیوانی نعناع 240 سی سی میهن</v>
          </cell>
          <cell r="D12664">
            <v>102000</v>
          </cell>
          <cell r="E12664">
            <v>92727</v>
          </cell>
          <cell r="F12664">
            <v>102000</v>
          </cell>
          <cell r="G12664">
            <v>15</v>
          </cell>
          <cell r="H12664" t="str">
            <v>103</v>
          </cell>
          <cell r="I12664" t="str">
            <v>يخچالي و فريزري</v>
          </cell>
          <cell r="J12664" t="str">
            <v>DAIRY</v>
          </cell>
          <cell r="K12664" t="str">
            <v>YOGURT</v>
          </cell>
          <cell r="L12664" t="str">
            <v>DRINK</v>
          </cell>
          <cell r="M12664" t="str">
            <v>2.5LT</v>
          </cell>
          <cell r="N12664" t="str">
            <v>Z1</v>
          </cell>
          <cell r="O12664" t="str">
            <v>Z1</v>
          </cell>
          <cell r="P12664" t="str">
            <v>6260176826123</v>
          </cell>
        </row>
        <row r="12665">
          <cell r="A12665">
            <v>1015895</v>
          </cell>
          <cell r="B12665" t="str">
            <v>TANZIM BAZAR FREEZ SHEEP SHANK</v>
          </cell>
          <cell r="C12665" t="str">
            <v>ران گوسفند منجمد مغولی تنظیم</v>
          </cell>
          <cell r="D12665">
            <v>4290000</v>
          </cell>
          <cell r="E12665">
            <v>4290000</v>
          </cell>
          <cell r="F12665">
            <v>0</v>
          </cell>
          <cell r="G12665">
            <v>0</v>
          </cell>
          <cell r="H12665" t="str">
            <v>103</v>
          </cell>
          <cell r="I12665" t="str">
            <v>يخچالي و فريزري</v>
          </cell>
          <cell r="J12665" t="str">
            <v>MEAT</v>
          </cell>
          <cell r="K12665" t="str">
            <v>MEAT SELF SERVICE</v>
          </cell>
          <cell r="L12665" t="str">
            <v>MUTTON</v>
          </cell>
          <cell r="M12665" t="str">
            <v>BEEF BROTH</v>
          </cell>
          <cell r="N12665" t="str">
            <v>Z1</v>
          </cell>
          <cell r="O12665" t="str">
            <v>Z1</v>
          </cell>
          <cell r="P12665" t="str">
            <v>2140008</v>
          </cell>
        </row>
        <row r="12666">
          <cell r="A12666">
            <v>1015896</v>
          </cell>
          <cell r="B12666" t="str">
            <v>TANZIM BAZAR FREEZ MUTTON HEAD&amp;HAND</v>
          </cell>
          <cell r="C12666" t="str">
            <v>سردست گوسفند منجمد مغولی تنظیم</v>
          </cell>
          <cell r="D12666">
            <v>4070000</v>
          </cell>
          <cell r="E12666">
            <v>4070000</v>
          </cell>
          <cell r="F12666">
            <v>0</v>
          </cell>
          <cell r="G12666">
            <v>0</v>
          </cell>
          <cell r="H12666" t="str">
            <v>103</v>
          </cell>
          <cell r="I12666" t="str">
            <v>يخچالي و فريزري</v>
          </cell>
          <cell r="J12666" t="str">
            <v>MEAT</v>
          </cell>
          <cell r="K12666" t="str">
            <v>MEAT SELF SERVICE</v>
          </cell>
          <cell r="L12666" t="str">
            <v>MUTTON</v>
          </cell>
          <cell r="M12666" t="str">
            <v>SHANK</v>
          </cell>
          <cell r="N12666" t="str">
            <v>Z1</v>
          </cell>
          <cell r="O12666" t="str">
            <v>Z1</v>
          </cell>
          <cell r="P12666" t="str">
            <v>2140009</v>
          </cell>
        </row>
        <row r="12667">
          <cell r="A12667">
            <v>1015897</v>
          </cell>
          <cell r="B12667" t="str">
            <v>TANZIM BAZAR FREEZ MOTTUN RASTEH</v>
          </cell>
          <cell r="C12667" t="str">
            <v>راسته گوسفند منجمد مغولی تنظیم</v>
          </cell>
          <cell r="D12667">
            <v>3950000</v>
          </cell>
          <cell r="E12667">
            <v>3950000</v>
          </cell>
          <cell r="F12667">
            <v>0</v>
          </cell>
          <cell r="G12667">
            <v>0</v>
          </cell>
          <cell r="H12667" t="str">
            <v>103</v>
          </cell>
          <cell r="I12667" t="str">
            <v>يخچالي و فريزري</v>
          </cell>
          <cell r="J12667" t="str">
            <v>MEAT</v>
          </cell>
          <cell r="K12667" t="str">
            <v>MEAT SELF SERVICE</v>
          </cell>
          <cell r="L12667" t="str">
            <v>MUTTON</v>
          </cell>
          <cell r="M12667" t="str">
            <v>SHEEP LAMB</v>
          </cell>
          <cell r="N12667" t="str">
            <v>Z1</v>
          </cell>
          <cell r="O12667" t="str">
            <v>Z1</v>
          </cell>
          <cell r="P12667" t="str">
            <v>2140010</v>
          </cell>
        </row>
        <row r="12668">
          <cell r="A12668">
            <v>1015898</v>
          </cell>
          <cell r="B12668" t="str">
            <v>TANZIM BAZAR FREEZ SHEEP NECK</v>
          </cell>
          <cell r="C12668" t="str">
            <v>گردن گوسفند منجمد مغولی تنظیم</v>
          </cell>
          <cell r="D12668">
            <v>3850000</v>
          </cell>
          <cell r="E12668">
            <v>3850000</v>
          </cell>
          <cell r="F12668">
            <v>0</v>
          </cell>
          <cell r="G12668">
            <v>0</v>
          </cell>
          <cell r="H12668" t="str">
            <v>103</v>
          </cell>
          <cell r="I12668" t="str">
            <v>يخچالي و فريزري</v>
          </cell>
          <cell r="J12668" t="str">
            <v>MEAT</v>
          </cell>
          <cell r="K12668" t="str">
            <v>MEAT SELF SERVICE</v>
          </cell>
          <cell r="L12668" t="str">
            <v>MUTTON</v>
          </cell>
          <cell r="M12668" t="str">
            <v>BEEF BROTH</v>
          </cell>
          <cell r="N12668" t="str">
            <v>Z1</v>
          </cell>
          <cell r="O12668" t="str">
            <v>Z1</v>
          </cell>
          <cell r="P12668" t="str">
            <v>2140011</v>
          </cell>
        </row>
        <row r="12669">
          <cell r="A12669">
            <v>1016637</v>
          </cell>
          <cell r="B12669" t="str">
            <v>FROZEN MIXED MUTTON MEAT TANZIM BAZAR1</v>
          </cell>
          <cell r="C12669" t="str">
            <v>گوشت گوسفندی منجمد مغولی تنظیم بازار</v>
          </cell>
          <cell r="D12669">
            <v>3100000</v>
          </cell>
          <cell r="E12669">
            <v>3100000</v>
          </cell>
          <cell r="F12669">
            <v>0</v>
          </cell>
          <cell r="G12669">
            <v>0</v>
          </cell>
          <cell r="H12669" t="str">
            <v>103</v>
          </cell>
          <cell r="I12669" t="str">
            <v>يخچالي و فريزري</v>
          </cell>
          <cell r="J12669" t="str">
            <v>MEAT</v>
          </cell>
          <cell r="K12669" t="str">
            <v>MEAT SELF SERVICE</v>
          </cell>
          <cell r="L12669" t="str">
            <v>MUTTON</v>
          </cell>
          <cell r="M12669" t="str">
            <v>BEEF BROTH</v>
          </cell>
          <cell r="N12669" t="str">
            <v>Z1</v>
          </cell>
          <cell r="O12669" t="str">
            <v>Z1</v>
          </cell>
          <cell r="P12669" t="str">
            <v>2000000041070</v>
          </cell>
        </row>
        <row r="12670">
          <cell r="A12670">
            <v>1016669</v>
          </cell>
          <cell r="B12670" t="str">
            <v>TANZIM BAZAR FREEZ SHEEP FLANK</v>
          </cell>
          <cell r="C12670" t="str">
            <v>قلوه گاه گوسفندی منجمد تنظیم بازار</v>
          </cell>
          <cell r="D12670">
            <v>3500000</v>
          </cell>
          <cell r="E12670">
            <v>3500000</v>
          </cell>
          <cell r="F12670">
            <v>0</v>
          </cell>
          <cell r="G12670">
            <v>0</v>
          </cell>
          <cell r="H12670" t="str">
            <v>103</v>
          </cell>
          <cell r="I12670" t="str">
            <v>يخچالي و فريزري</v>
          </cell>
          <cell r="J12670" t="str">
            <v>MEAT</v>
          </cell>
          <cell r="K12670" t="str">
            <v>MEAT SELF SERVICE</v>
          </cell>
          <cell r="L12670" t="str">
            <v>MUTTON</v>
          </cell>
          <cell r="M12670" t="str">
            <v>SHEEP LAMB</v>
          </cell>
          <cell r="N12670" t="str">
            <v>Z1</v>
          </cell>
          <cell r="O12670" t="str">
            <v>Z1</v>
          </cell>
          <cell r="P12670" t="str">
            <v>2000000041254</v>
          </cell>
        </row>
        <row r="12671">
          <cell r="A12671">
            <v>1017534</v>
          </cell>
          <cell r="B12671" t="str">
            <v>MINA DENSE DENTAL FLOSS MINT</v>
          </cell>
          <cell r="C12671" t="str">
            <v>نخ دندان متراکم نعنایی مینا</v>
          </cell>
          <cell r="D12671">
            <v>759000</v>
          </cell>
          <cell r="E12671">
            <v>690000</v>
          </cell>
          <cell r="F12671">
            <v>781000</v>
          </cell>
          <cell r="G12671">
            <v>12</v>
          </cell>
          <cell r="H12671" t="str">
            <v>104</v>
          </cell>
          <cell r="I12671" t="str">
            <v>شوينده اقلام ويژه</v>
          </cell>
          <cell r="J12671" t="str">
            <v>COSMETICS</v>
          </cell>
          <cell r="K12671" t="str">
            <v>FAMILY COSMETICS</v>
          </cell>
          <cell r="L12671" t="str">
            <v>PERSONAL CARE</v>
          </cell>
          <cell r="M12671" t="str">
            <v>DENTAL FLOOS</v>
          </cell>
          <cell r="N12671" t="str">
            <v>Z1</v>
          </cell>
          <cell r="O12671" t="str">
            <v>Z1</v>
          </cell>
          <cell r="P12671" t="str">
            <v>6260138200015</v>
          </cell>
        </row>
        <row r="12672">
          <cell r="A12672">
            <v>1017535</v>
          </cell>
          <cell r="B12672" t="str">
            <v>MINA THIN DENTAL FLOSS MINT</v>
          </cell>
          <cell r="C12672" t="str">
            <v>نخ دندان نازک نعنایی مینا</v>
          </cell>
          <cell r="D12672">
            <v>605000</v>
          </cell>
          <cell r="E12672">
            <v>550000</v>
          </cell>
          <cell r="F12672">
            <v>621500</v>
          </cell>
          <cell r="G12672">
            <v>12</v>
          </cell>
          <cell r="H12672" t="str">
            <v>104</v>
          </cell>
          <cell r="I12672" t="str">
            <v>شوينده اقلام ويژه</v>
          </cell>
          <cell r="J12672" t="str">
            <v>COSMETICS</v>
          </cell>
          <cell r="K12672" t="str">
            <v>FAMILY COSMETICS</v>
          </cell>
          <cell r="L12672" t="str">
            <v>PERSONAL CARE</v>
          </cell>
          <cell r="M12672" t="str">
            <v>DENTAL FLOOS</v>
          </cell>
          <cell r="N12672" t="str">
            <v>Z1</v>
          </cell>
          <cell r="O12672" t="str">
            <v>Z1</v>
          </cell>
          <cell r="P12672" t="str">
            <v>6260138200060</v>
          </cell>
        </row>
        <row r="12673">
          <cell r="A12673">
            <v>1018345</v>
          </cell>
          <cell r="B12673" t="str">
            <v>VENZ CAFÉ CAPPUCINO 500GR 20PC</v>
          </cell>
          <cell r="C12673" t="str">
            <v>کاپوچينو 20عددی 500گرمی ونزکافه</v>
          </cell>
          <cell r="D12673">
            <v>2950000</v>
          </cell>
          <cell r="E12673">
            <v>2681818</v>
          </cell>
          <cell r="F12673">
            <v>2950000</v>
          </cell>
          <cell r="G12673">
            <v>12</v>
          </cell>
          <cell r="H12673" t="str">
            <v>101</v>
          </cell>
          <cell r="I12673" t="str">
            <v>خوراکي</v>
          </cell>
          <cell r="J12673" t="str">
            <v>CONFECTIONARY</v>
          </cell>
          <cell r="K12673" t="str">
            <v>BREAKFAST</v>
          </cell>
          <cell r="L12673" t="str">
            <v>COFFEE</v>
          </cell>
          <cell r="M12673" t="str">
            <v>CAPPUCINO</v>
          </cell>
          <cell r="N12673" t="str">
            <v>Z1</v>
          </cell>
          <cell r="O12673" t="str">
            <v>Z1</v>
          </cell>
          <cell r="P12673" t="str">
            <v>6269816900063</v>
          </cell>
        </row>
        <row r="12674">
          <cell r="A12674">
            <v>1018346</v>
          </cell>
          <cell r="B12674" t="str">
            <v>VENZ CAFÉ COFFEE MIX 3*1 480GR 24PC</v>
          </cell>
          <cell r="C12674" t="str">
            <v>کافی ميکس 1*3  24عددی 480گرمی ونزکافه</v>
          </cell>
          <cell r="D12674">
            <v>1985000</v>
          </cell>
          <cell r="E12674">
            <v>1804545</v>
          </cell>
          <cell r="F12674">
            <v>1985000</v>
          </cell>
          <cell r="G12674">
            <v>12</v>
          </cell>
          <cell r="H12674" t="str">
            <v>101</v>
          </cell>
          <cell r="I12674" t="str">
            <v>خوراکي</v>
          </cell>
          <cell r="J12674" t="str">
            <v>CONFECTIONARY</v>
          </cell>
          <cell r="K12674" t="str">
            <v>BREAKFAST</v>
          </cell>
          <cell r="L12674" t="str">
            <v>COFFEE</v>
          </cell>
          <cell r="M12674" t="str">
            <v>INSTANT</v>
          </cell>
          <cell r="N12674" t="str">
            <v>Z1</v>
          </cell>
          <cell r="O12674" t="str">
            <v>Z1</v>
          </cell>
          <cell r="P12674" t="str">
            <v>6269816900018</v>
          </cell>
        </row>
        <row r="12675">
          <cell r="A12675">
            <v>1018447</v>
          </cell>
          <cell r="B12675" t="str">
            <v>VENZ CAFÉ MOCHA 20PC 500GR</v>
          </cell>
          <cell r="C12675" t="str">
            <v>قهوه فوری موکا شکلات20عددی500گرم ونزکافه</v>
          </cell>
          <cell r="D12675">
            <v>2850000</v>
          </cell>
          <cell r="E12675">
            <v>2590909</v>
          </cell>
          <cell r="F12675">
            <v>2850000</v>
          </cell>
          <cell r="G12675">
            <v>12</v>
          </cell>
          <cell r="H12675" t="str">
            <v>101</v>
          </cell>
          <cell r="I12675" t="str">
            <v>خوراکي</v>
          </cell>
          <cell r="J12675" t="str">
            <v>CONFECTIONARY</v>
          </cell>
          <cell r="K12675" t="str">
            <v>BREAKFAST</v>
          </cell>
          <cell r="L12675" t="str">
            <v>COFFEE</v>
          </cell>
          <cell r="M12675" t="str">
            <v>INSTANT</v>
          </cell>
          <cell r="N12675" t="str">
            <v>Z1</v>
          </cell>
          <cell r="O12675" t="str">
            <v>Z1</v>
          </cell>
          <cell r="P12675" t="str">
            <v>6269816900353</v>
          </cell>
        </row>
        <row r="12676">
          <cell r="A12676">
            <v>1018448</v>
          </cell>
          <cell r="B12676" t="str">
            <v>VENZ CAFÉ COCOA POWDER 100GR</v>
          </cell>
          <cell r="C12676" t="str">
            <v>پودر کاکائو 100 گرمی ونزکافه</v>
          </cell>
          <cell r="D12676">
            <v>1595000</v>
          </cell>
          <cell r="E12676">
            <v>1450000</v>
          </cell>
          <cell r="F12676">
            <v>1595000</v>
          </cell>
          <cell r="G12676">
            <v>12</v>
          </cell>
          <cell r="H12676" t="str">
            <v>102</v>
          </cell>
          <cell r="I12676" t="str">
            <v>DFC</v>
          </cell>
          <cell r="J12676" t="str">
            <v>CONFECTIONARY</v>
          </cell>
          <cell r="K12676" t="str">
            <v>BREAKFAST</v>
          </cell>
          <cell r="L12676" t="str">
            <v>COFFEE</v>
          </cell>
          <cell r="M12676" t="str">
            <v>COCOA POWDER</v>
          </cell>
          <cell r="N12676" t="str">
            <v>Z1</v>
          </cell>
          <cell r="O12676" t="str">
            <v>Z1</v>
          </cell>
          <cell r="P12676" t="str">
            <v>6269816900889</v>
          </cell>
        </row>
        <row r="12677">
          <cell r="A12677">
            <v>1017801</v>
          </cell>
          <cell r="B12677" t="str">
            <v>JAHAN PASTA SPAGHETTI 1.2 700GR</v>
          </cell>
          <cell r="C12677" t="str">
            <v>اسپاگتی ساده 1/2 700گرمی جهان</v>
          </cell>
          <cell r="D12677">
            <v>305000</v>
          </cell>
          <cell r="E12677">
            <v>277273</v>
          </cell>
          <cell r="F12677">
            <v>330000</v>
          </cell>
          <cell r="G12677">
            <v>20</v>
          </cell>
          <cell r="H12677" t="str">
            <v>102</v>
          </cell>
          <cell r="I12677" t="str">
            <v>DFC</v>
          </cell>
          <cell r="J12677" t="str">
            <v>EDIBLE GROCERIES</v>
          </cell>
          <cell r="K12677" t="str">
            <v>PASTA</v>
          </cell>
          <cell r="L12677" t="str">
            <v>SPAGHETTI &amp; PASTA</v>
          </cell>
          <cell r="M12677" t="str">
            <v>SPAGHETTI &amp; PASTA</v>
          </cell>
          <cell r="N12677" t="str">
            <v>Z1</v>
          </cell>
          <cell r="O12677" t="str">
            <v>Z1</v>
          </cell>
          <cell r="P12677" t="str">
            <v>6260435210762</v>
          </cell>
        </row>
        <row r="12678">
          <cell r="A12678">
            <v>1017802</v>
          </cell>
          <cell r="B12678" t="str">
            <v>JAHAN PASTA SPAGHETTI 1.4 700GR</v>
          </cell>
          <cell r="C12678" t="str">
            <v>اسپاگتی ساده 1/4 700 گرمی جهان</v>
          </cell>
          <cell r="D12678">
            <v>305000</v>
          </cell>
          <cell r="E12678">
            <v>277273</v>
          </cell>
          <cell r="F12678">
            <v>330000</v>
          </cell>
          <cell r="G12678">
            <v>20</v>
          </cell>
          <cell r="H12678" t="str">
            <v>102</v>
          </cell>
          <cell r="I12678" t="str">
            <v>DFC</v>
          </cell>
          <cell r="J12678" t="str">
            <v>EDIBLE GROCERIES</v>
          </cell>
          <cell r="K12678" t="str">
            <v>PASTA</v>
          </cell>
          <cell r="L12678" t="str">
            <v>SPAGHETTI &amp; PASTA</v>
          </cell>
          <cell r="M12678" t="str">
            <v>SPAGHETTI &amp; PASTA</v>
          </cell>
          <cell r="N12678" t="str">
            <v>Z1</v>
          </cell>
          <cell r="O12678" t="str">
            <v>Z1</v>
          </cell>
          <cell r="P12678" t="str">
            <v>6260435210304</v>
          </cell>
        </row>
        <row r="12679">
          <cell r="A12679">
            <v>1017803</v>
          </cell>
          <cell r="B12679" t="str">
            <v>JAHAN PASTA SPAGHETTI 1.7 700GR</v>
          </cell>
          <cell r="C12679" t="str">
            <v>اسپاگتی ساده 1/7 700 گرمی جهان</v>
          </cell>
          <cell r="D12679">
            <v>330000</v>
          </cell>
          <cell r="E12679">
            <v>300000</v>
          </cell>
          <cell r="F12679">
            <v>330000</v>
          </cell>
          <cell r="G12679">
            <v>20</v>
          </cell>
          <cell r="H12679" t="str">
            <v>102</v>
          </cell>
          <cell r="I12679" t="str">
            <v>DFC</v>
          </cell>
          <cell r="J12679" t="str">
            <v>EDIBLE GROCERIES</v>
          </cell>
          <cell r="K12679" t="str">
            <v>PASTA</v>
          </cell>
          <cell r="L12679" t="str">
            <v>SPAGHETTI &amp; PASTA</v>
          </cell>
          <cell r="M12679" t="str">
            <v>SPAGHETTI &amp; PASTA</v>
          </cell>
          <cell r="N12679" t="str">
            <v>Z1</v>
          </cell>
          <cell r="O12679" t="str">
            <v>Z1</v>
          </cell>
          <cell r="P12679" t="str">
            <v>6260435210274</v>
          </cell>
        </row>
        <row r="12680">
          <cell r="A12680">
            <v>1017804</v>
          </cell>
          <cell r="B12680" t="str">
            <v>JAHAN PASTA SPAGHETTI 2.8 700GR</v>
          </cell>
          <cell r="C12680" t="str">
            <v>اسپاگتی ساده 2/8 700 گرمی جهان</v>
          </cell>
          <cell r="D12680">
            <v>330000</v>
          </cell>
          <cell r="E12680">
            <v>300000</v>
          </cell>
          <cell r="F12680">
            <v>330000</v>
          </cell>
          <cell r="G12680">
            <v>20</v>
          </cell>
          <cell r="H12680" t="str">
            <v>102</v>
          </cell>
          <cell r="I12680" t="str">
            <v>DFC</v>
          </cell>
          <cell r="J12680" t="str">
            <v>EDIBLE GROCERIES</v>
          </cell>
          <cell r="K12680" t="str">
            <v>PASTA</v>
          </cell>
          <cell r="L12680" t="str">
            <v>SPAGHETTI &amp; PASTA</v>
          </cell>
          <cell r="M12680" t="str">
            <v>SPAGHETTI &amp; PASTA</v>
          </cell>
          <cell r="N12680" t="str">
            <v>Z1</v>
          </cell>
          <cell r="O12680" t="str">
            <v>Z1</v>
          </cell>
          <cell r="P12680" t="str">
            <v>6260435210373</v>
          </cell>
        </row>
        <row r="12681">
          <cell r="A12681">
            <v>1017805</v>
          </cell>
          <cell r="B12681" t="str">
            <v>JAHAN PASTA SHELZ 500GR</v>
          </cell>
          <cell r="C12681" t="str">
            <v>پاستا شلز ساده 500 گرمی جهان</v>
          </cell>
          <cell r="D12681">
            <v>275000</v>
          </cell>
          <cell r="E12681">
            <v>250000</v>
          </cell>
          <cell r="F12681">
            <v>297500</v>
          </cell>
          <cell r="G12681">
            <v>20</v>
          </cell>
          <cell r="H12681" t="str">
            <v>102</v>
          </cell>
          <cell r="I12681" t="str">
            <v>DFC</v>
          </cell>
          <cell r="J12681" t="str">
            <v>EDIBLE GROCERIES</v>
          </cell>
          <cell r="K12681" t="str">
            <v>PASTA</v>
          </cell>
          <cell r="L12681" t="str">
            <v>FORMS</v>
          </cell>
          <cell r="M12681" t="str">
            <v>FORMS/1-1000 GR</v>
          </cell>
          <cell r="N12681" t="str">
            <v>Z1</v>
          </cell>
          <cell r="O12681" t="str">
            <v>Z1</v>
          </cell>
          <cell r="P12681" t="str">
            <v>6260435212728</v>
          </cell>
        </row>
        <row r="12682">
          <cell r="A12682">
            <v>1017807</v>
          </cell>
          <cell r="B12682" t="str">
            <v>JAHAN PASTA SPIRAL 500GR</v>
          </cell>
          <cell r="C12682" t="str">
            <v>پاستا اسپیرال ساده 500 گرمی جهان</v>
          </cell>
          <cell r="D12682">
            <v>409000</v>
          </cell>
          <cell r="E12682">
            <v>371818</v>
          </cell>
          <cell r="F12682">
            <v>443900</v>
          </cell>
          <cell r="G12682">
            <v>20</v>
          </cell>
          <cell r="H12682" t="str">
            <v>102</v>
          </cell>
          <cell r="I12682" t="str">
            <v>DFC</v>
          </cell>
          <cell r="J12682" t="str">
            <v>EDIBLE GROCERIES</v>
          </cell>
          <cell r="K12682" t="str">
            <v>PASTA</v>
          </cell>
          <cell r="L12682" t="str">
            <v>FORMS</v>
          </cell>
          <cell r="M12682" t="str">
            <v>FORMS/1-1000 GR</v>
          </cell>
          <cell r="N12682" t="str">
            <v>Z1</v>
          </cell>
          <cell r="O12682" t="str">
            <v>Z1</v>
          </cell>
          <cell r="P12682" t="str">
            <v>6260435212704</v>
          </cell>
        </row>
        <row r="12683">
          <cell r="A12683">
            <v>1017808</v>
          </cell>
          <cell r="B12683" t="str">
            <v>JAHAN PASTA FARFALLE 500GR</v>
          </cell>
          <cell r="C12683" t="str">
            <v>پاستا  پروانه ساده 500گرمی جهان</v>
          </cell>
          <cell r="D12683">
            <v>335000</v>
          </cell>
          <cell r="E12683">
            <v>304545</v>
          </cell>
          <cell r="F12683">
            <v>363400</v>
          </cell>
          <cell r="G12683">
            <v>20</v>
          </cell>
          <cell r="H12683" t="str">
            <v>102</v>
          </cell>
          <cell r="I12683" t="str">
            <v>DFC</v>
          </cell>
          <cell r="J12683" t="str">
            <v>EDIBLE GROCERIES</v>
          </cell>
          <cell r="K12683" t="str">
            <v>PASTA</v>
          </cell>
          <cell r="L12683" t="str">
            <v>FORMS</v>
          </cell>
          <cell r="M12683" t="str">
            <v>FORMS/1-1000 GR</v>
          </cell>
          <cell r="N12683" t="str">
            <v>Z1</v>
          </cell>
          <cell r="O12683" t="str">
            <v>Z1</v>
          </cell>
          <cell r="P12683" t="str">
            <v>6260435212766</v>
          </cell>
        </row>
        <row r="12684">
          <cell r="A12684">
            <v>1017809</v>
          </cell>
          <cell r="B12684" t="str">
            <v>JAHAN PASTA PENE 500GR</v>
          </cell>
          <cell r="C12684" t="str">
            <v>پاستا پنه ساده 500 گرمی جهان</v>
          </cell>
          <cell r="D12684">
            <v>275000</v>
          </cell>
          <cell r="E12684">
            <v>250000</v>
          </cell>
          <cell r="F12684">
            <v>297500</v>
          </cell>
          <cell r="G12684">
            <v>20</v>
          </cell>
          <cell r="H12684" t="str">
            <v>102</v>
          </cell>
          <cell r="I12684" t="str">
            <v>DFC</v>
          </cell>
          <cell r="J12684" t="str">
            <v>EDIBLE GROCERIES</v>
          </cell>
          <cell r="K12684" t="str">
            <v>PASTA</v>
          </cell>
          <cell r="L12684" t="str">
            <v>FORMS</v>
          </cell>
          <cell r="M12684" t="str">
            <v>FORMS/1-1000 GR</v>
          </cell>
          <cell r="N12684" t="str">
            <v>Z1</v>
          </cell>
          <cell r="O12684" t="str">
            <v>Z1</v>
          </cell>
          <cell r="P12684" t="str">
            <v>6260435212735</v>
          </cell>
        </row>
        <row r="12685">
          <cell r="A12685">
            <v>1017810</v>
          </cell>
          <cell r="B12685" t="str">
            <v>JAHAN PASTA FIDELI 500GR</v>
          </cell>
          <cell r="C12685" t="str">
            <v>پاستا  فیدلی ساده 500 گرمی جهان</v>
          </cell>
          <cell r="D12685">
            <v>275000</v>
          </cell>
          <cell r="E12685">
            <v>250000</v>
          </cell>
          <cell r="F12685">
            <v>297500</v>
          </cell>
          <cell r="G12685">
            <v>20</v>
          </cell>
          <cell r="H12685" t="str">
            <v>102</v>
          </cell>
          <cell r="I12685" t="str">
            <v>DFC</v>
          </cell>
          <cell r="J12685" t="str">
            <v>EDIBLE GROCERIES</v>
          </cell>
          <cell r="K12685" t="str">
            <v>PASTA</v>
          </cell>
          <cell r="L12685" t="str">
            <v>FORMS</v>
          </cell>
          <cell r="M12685" t="str">
            <v>FORMS/1-1000 GR</v>
          </cell>
          <cell r="N12685" t="str">
            <v>Z1</v>
          </cell>
          <cell r="O12685" t="str">
            <v>Z1</v>
          </cell>
          <cell r="P12685" t="str">
            <v>6260435213336</v>
          </cell>
        </row>
        <row r="12686">
          <cell r="A12686">
            <v>1017811</v>
          </cell>
          <cell r="B12686" t="str">
            <v>JAHAN PASTA VEGTEBALES SHELZ 500GR</v>
          </cell>
          <cell r="C12686" t="str">
            <v>پاستا شلز سبزیجات 500 گرمی جهان</v>
          </cell>
          <cell r="D12686">
            <v>409000</v>
          </cell>
          <cell r="E12686">
            <v>371818</v>
          </cell>
          <cell r="F12686">
            <v>443900</v>
          </cell>
          <cell r="G12686">
            <v>20</v>
          </cell>
          <cell r="H12686" t="str">
            <v>102</v>
          </cell>
          <cell r="I12686" t="str">
            <v>DFC</v>
          </cell>
          <cell r="J12686" t="str">
            <v>EDIBLE GROCERIES</v>
          </cell>
          <cell r="K12686" t="str">
            <v>PASTA</v>
          </cell>
          <cell r="L12686" t="str">
            <v>FORMS</v>
          </cell>
          <cell r="M12686" t="str">
            <v>FORMS/1-1000 GR</v>
          </cell>
          <cell r="N12686" t="str">
            <v>Z1</v>
          </cell>
          <cell r="O12686" t="str">
            <v>Z1</v>
          </cell>
          <cell r="P12686" t="str">
            <v>6260435212759</v>
          </cell>
        </row>
        <row r="12687">
          <cell r="A12687">
            <v>1018014</v>
          </cell>
          <cell r="B12687" t="str">
            <v>GALIN PASTA SPAGHETTI 1.4 700 GR</v>
          </cell>
          <cell r="C12687" t="str">
            <v>اسپاگتی 1.4 700 گرمی گلین</v>
          </cell>
          <cell r="D12687">
            <v>319000</v>
          </cell>
          <cell r="E12687">
            <v>290000</v>
          </cell>
          <cell r="F12687">
            <v>330000</v>
          </cell>
          <cell r="G12687">
            <v>20</v>
          </cell>
          <cell r="H12687" t="str">
            <v>102</v>
          </cell>
          <cell r="I12687" t="str">
            <v>DFC</v>
          </cell>
          <cell r="J12687" t="str">
            <v>EDIBLE GROCERIES</v>
          </cell>
          <cell r="K12687" t="str">
            <v>PASTA</v>
          </cell>
          <cell r="L12687" t="str">
            <v>SPAGHETTI &amp; PASTA</v>
          </cell>
          <cell r="M12687" t="str">
            <v>SPAGHETTI &amp; PASTA</v>
          </cell>
          <cell r="N12687" t="str">
            <v>Z1</v>
          </cell>
          <cell r="O12687" t="str">
            <v>Z1</v>
          </cell>
          <cell r="P12687" t="str">
            <v>6260435210120</v>
          </cell>
        </row>
        <row r="12688">
          <cell r="A12688">
            <v>1017723</v>
          </cell>
          <cell r="B12688" t="str">
            <v>KASIT TANZIM BAZAR CUBE SUGAR 4KG</v>
          </cell>
          <cell r="C12688" t="str">
            <v>قند تنظیم بازار 4 کیلویی کاسیت</v>
          </cell>
          <cell r="D12688">
            <v>2220000</v>
          </cell>
          <cell r="E12688">
            <v>2018182</v>
          </cell>
          <cell r="F12688">
            <v>2220000</v>
          </cell>
          <cell r="G12688">
            <v>1</v>
          </cell>
          <cell r="H12688" t="str">
            <v>102</v>
          </cell>
          <cell r="I12688" t="str">
            <v>DFC</v>
          </cell>
          <cell r="J12688" t="str">
            <v>EDIBLE GROCERIES</v>
          </cell>
          <cell r="K12688" t="str">
            <v>SUGAR</v>
          </cell>
          <cell r="L12688" t="str">
            <v>CUBE SUGAR</v>
          </cell>
          <cell r="M12688" t="str">
            <v>CUBE SUGAR/1-5000 GR</v>
          </cell>
          <cell r="N12688" t="str">
            <v>Z1</v>
          </cell>
          <cell r="O12688" t="str">
            <v>Z1</v>
          </cell>
          <cell r="P12688" t="str">
            <v>6262242500128</v>
          </cell>
        </row>
        <row r="12689">
          <cell r="A12689">
            <v>1017624</v>
          </cell>
          <cell r="B12689" t="str">
            <v>OSHAN PEA 2</v>
          </cell>
          <cell r="C12689" t="str">
            <v>نخود فله اوشان</v>
          </cell>
          <cell r="D12689">
            <v>1800000</v>
          </cell>
          <cell r="E12689">
            <v>1800000</v>
          </cell>
          <cell r="F12689">
            <v>1800000</v>
          </cell>
          <cell r="G12689">
            <v>0</v>
          </cell>
          <cell r="H12689" t="str">
            <v>102</v>
          </cell>
          <cell r="I12689" t="str">
            <v>DFC</v>
          </cell>
          <cell r="J12689" t="str">
            <v>EDIBLE GROCERIES</v>
          </cell>
          <cell r="K12689" t="str">
            <v>PULSES</v>
          </cell>
          <cell r="L12689" t="str">
            <v>PEA</v>
          </cell>
          <cell r="M12689" t="str">
            <v>PEA/1-2500 GR</v>
          </cell>
          <cell r="N12689" t="str">
            <v>Z1</v>
          </cell>
          <cell r="O12689" t="str">
            <v>Z1</v>
          </cell>
          <cell r="P12689" t="str">
            <v>3100082</v>
          </cell>
        </row>
        <row r="12690">
          <cell r="A12690">
            <v>1017625</v>
          </cell>
          <cell r="B12690" t="str">
            <v>OSHAN BEAN RED 2</v>
          </cell>
          <cell r="C12690" t="str">
            <v>لوبیا قرمز فله اوشان</v>
          </cell>
          <cell r="D12690">
            <v>1650000</v>
          </cell>
          <cell r="E12690">
            <v>1650000</v>
          </cell>
          <cell r="F12690">
            <v>1650000</v>
          </cell>
          <cell r="G12690">
            <v>0</v>
          </cell>
          <cell r="H12690" t="str">
            <v>102</v>
          </cell>
          <cell r="I12690" t="str">
            <v>DFC</v>
          </cell>
          <cell r="J12690" t="str">
            <v>EDIBLE GROCERIES</v>
          </cell>
          <cell r="K12690" t="str">
            <v>PULSES</v>
          </cell>
          <cell r="L12690" t="str">
            <v>BEAN</v>
          </cell>
          <cell r="M12690" t="str">
            <v>RED</v>
          </cell>
          <cell r="N12690" t="str">
            <v>Z1</v>
          </cell>
          <cell r="O12690" t="str">
            <v>Z1</v>
          </cell>
          <cell r="P12690" t="str">
            <v>3100083</v>
          </cell>
        </row>
        <row r="12691">
          <cell r="A12691">
            <v>1017626</v>
          </cell>
          <cell r="B12691" t="str">
            <v>OSHAN BEAN CHITI 2</v>
          </cell>
          <cell r="C12691" t="str">
            <v>لوبیا چیتی فله اوشان</v>
          </cell>
          <cell r="D12691">
            <v>4300000</v>
          </cell>
          <cell r="E12691">
            <v>4300000</v>
          </cell>
          <cell r="F12691">
            <v>4300000</v>
          </cell>
          <cell r="G12691">
            <v>0</v>
          </cell>
          <cell r="H12691" t="str">
            <v>102</v>
          </cell>
          <cell r="I12691" t="str">
            <v>DFC</v>
          </cell>
          <cell r="J12691" t="str">
            <v>EDIBLE GROCERIES</v>
          </cell>
          <cell r="K12691" t="str">
            <v>PULSES</v>
          </cell>
          <cell r="L12691" t="str">
            <v>BEAN</v>
          </cell>
          <cell r="M12691" t="str">
            <v>CHITI</v>
          </cell>
          <cell r="N12691" t="str">
            <v>Z1</v>
          </cell>
          <cell r="O12691" t="str">
            <v>Z1</v>
          </cell>
          <cell r="P12691" t="str">
            <v>3100084</v>
          </cell>
        </row>
        <row r="12692">
          <cell r="A12692">
            <v>1019354</v>
          </cell>
          <cell r="B12692" t="str">
            <v>MG SINGLE SPOON</v>
          </cell>
          <cell r="C12692" t="str">
            <v>قاشق کوتاه تک عددی ام جی</v>
          </cell>
          <cell r="D12692">
            <v>4000</v>
          </cell>
          <cell r="E12692">
            <v>3636</v>
          </cell>
          <cell r="F12692">
            <v>4000</v>
          </cell>
          <cell r="G12692">
            <v>0</v>
          </cell>
          <cell r="H12692" t="str">
            <v>101</v>
          </cell>
          <cell r="I12692" t="str">
            <v>خوراکي</v>
          </cell>
          <cell r="J12692" t="str">
            <v>NONFOOD/SPOT</v>
          </cell>
          <cell r="K12692" t="str">
            <v>SPOT</v>
          </cell>
          <cell r="L12692" t="str">
            <v>DISPOSABLE</v>
          </cell>
          <cell r="M12692" t="str">
            <v>DISPOSABLE</v>
          </cell>
          <cell r="N12692" t="str">
            <v>Z1</v>
          </cell>
          <cell r="O12692" t="str">
            <v>Z1</v>
          </cell>
          <cell r="P12692" t="str">
            <v>2000000068602</v>
          </cell>
        </row>
        <row r="12693">
          <cell r="A12693">
            <v>2000164</v>
          </cell>
          <cell r="B12693" t="str">
            <v>FRENCH FRIES FORK</v>
          </cell>
          <cell r="C12693" t="str">
            <v>چنگال کوچک سيب زميني</v>
          </cell>
          <cell r="D12693">
            <v>3550</v>
          </cell>
          <cell r="E12693">
            <v>3227</v>
          </cell>
          <cell r="F12693">
            <v>0</v>
          </cell>
          <cell r="G12693">
            <v>0</v>
          </cell>
          <cell r="H12693" t="str">
            <v>999</v>
          </cell>
          <cell r="I12693" t="str">
            <v>Store Orders</v>
          </cell>
          <cell r="J12693" t="str">
            <v>NONFOOD/SPOT</v>
          </cell>
          <cell r="K12693" t="str">
            <v>SPOT</v>
          </cell>
          <cell r="L12693" t="str">
            <v>DISPOSABLE</v>
          </cell>
          <cell r="M12693" t="str">
            <v>DISPOSABLE</v>
          </cell>
          <cell r="N12693" t="str">
            <v>Z1</v>
          </cell>
          <cell r="O12693" t="str">
            <v>Z1</v>
          </cell>
          <cell r="P12693" t="str">
            <v>2000000029443</v>
          </cell>
        </row>
        <row r="12694">
          <cell r="A12694">
            <v>1016881</v>
          </cell>
          <cell r="B12694" t="str">
            <v>BRAZILIAN FREEZ VEAL MEAT</v>
          </cell>
          <cell r="C12694" t="str">
            <v>گوشت گوساله منجمد برزیلی</v>
          </cell>
          <cell r="D12694">
            <v>3990000</v>
          </cell>
          <cell r="E12694">
            <v>3990000</v>
          </cell>
          <cell r="F12694">
            <v>0</v>
          </cell>
          <cell r="G12694">
            <v>0</v>
          </cell>
          <cell r="H12694" t="str">
            <v>103</v>
          </cell>
          <cell r="I12694" t="str">
            <v>يخچالي و فريزري</v>
          </cell>
          <cell r="J12694" t="str">
            <v>MEAT</v>
          </cell>
          <cell r="K12694" t="str">
            <v>MEAT SELF SERVICE</v>
          </cell>
          <cell r="L12694" t="str">
            <v>VEAL</v>
          </cell>
          <cell r="M12694" t="str">
            <v>TOP SHANK</v>
          </cell>
          <cell r="N12694" t="str">
            <v>Z1</v>
          </cell>
          <cell r="O12694" t="str">
            <v>Z1</v>
          </cell>
          <cell r="P12694" t="str">
            <v>2000000041803</v>
          </cell>
        </row>
        <row r="12695">
          <cell r="A12695">
            <v>1017755</v>
          </cell>
          <cell r="B12695" t="str">
            <v>MANI BAR VANILLA 30GR</v>
          </cell>
          <cell r="C12695" t="str">
            <v>مانی بار غلات وانيلی30گرمی مانی</v>
          </cell>
          <cell r="D12695">
            <v>300000</v>
          </cell>
          <cell r="E12695">
            <v>272727</v>
          </cell>
          <cell r="F12695">
            <v>300000</v>
          </cell>
          <cell r="G12695">
            <v>24</v>
          </cell>
          <cell r="H12695" t="str">
            <v>101</v>
          </cell>
          <cell r="I12695" t="str">
            <v>خوراکي</v>
          </cell>
          <cell r="J12695" t="str">
            <v>CONFECTIONARY</v>
          </cell>
          <cell r="K12695" t="str">
            <v>CHOCOLATES</v>
          </cell>
          <cell r="L12695" t="str">
            <v>BARS &amp; WAFERS</v>
          </cell>
          <cell r="M12695" t="str">
            <v>BAR CHOCOLATES COATE</v>
          </cell>
          <cell r="N12695" t="str">
            <v>Z1</v>
          </cell>
          <cell r="O12695" t="str">
            <v>Z1</v>
          </cell>
          <cell r="P12695" t="str">
            <v>6262930203607</v>
          </cell>
        </row>
        <row r="12696">
          <cell r="A12696">
            <v>1017756</v>
          </cell>
          <cell r="B12696" t="str">
            <v>MANI BAR COFFEE 30GR</v>
          </cell>
          <cell r="C12696" t="str">
            <v>مانی بار غلات قهوه 30گرمی مانی</v>
          </cell>
          <cell r="D12696">
            <v>300000</v>
          </cell>
          <cell r="E12696">
            <v>272727</v>
          </cell>
          <cell r="F12696">
            <v>300000</v>
          </cell>
          <cell r="G12696">
            <v>24</v>
          </cell>
          <cell r="H12696" t="str">
            <v>101</v>
          </cell>
          <cell r="I12696" t="str">
            <v>خوراکي</v>
          </cell>
          <cell r="J12696" t="str">
            <v>CONFECTIONARY</v>
          </cell>
          <cell r="K12696" t="str">
            <v>CHOCOLATES</v>
          </cell>
          <cell r="L12696" t="str">
            <v>BARS &amp; WAFERS</v>
          </cell>
          <cell r="M12696" t="str">
            <v>BAR CHOCOLATES COATE</v>
          </cell>
          <cell r="N12696" t="str">
            <v>Z1</v>
          </cell>
          <cell r="O12696" t="str">
            <v>Z1</v>
          </cell>
          <cell r="P12696" t="str">
            <v>6262930203614</v>
          </cell>
        </row>
        <row r="12697">
          <cell r="A12697">
            <v>1017757</v>
          </cell>
          <cell r="B12697" t="str">
            <v>MANI BAR APPLE-CINNAMON 30GR</v>
          </cell>
          <cell r="C12697" t="str">
            <v>مانی بار غلات سیب دارچین 30گرمی مانی</v>
          </cell>
          <cell r="D12697">
            <v>300000</v>
          </cell>
          <cell r="E12697">
            <v>272727</v>
          </cell>
          <cell r="F12697">
            <v>300000</v>
          </cell>
          <cell r="G12697">
            <v>24</v>
          </cell>
          <cell r="H12697" t="str">
            <v>101</v>
          </cell>
          <cell r="I12697" t="str">
            <v>خوراکي</v>
          </cell>
          <cell r="J12697" t="str">
            <v>CONFECTIONARY</v>
          </cell>
          <cell r="K12697" t="str">
            <v>CHOCOLATES</v>
          </cell>
          <cell r="L12697" t="str">
            <v>BARS &amp; WAFERS</v>
          </cell>
          <cell r="M12697" t="str">
            <v>BAR CHOCOLATES COATE</v>
          </cell>
          <cell r="N12697" t="str">
            <v>Z1</v>
          </cell>
          <cell r="O12697" t="str">
            <v>Z1</v>
          </cell>
          <cell r="P12697" t="str">
            <v>6262930203638</v>
          </cell>
        </row>
        <row r="12698">
          <cell r="A12698">
            <v>1017758</v>
          </cell>
          <cell r="B12698" t="str">
            <v>MANI BAR CHOCOLATE 30GR</v>
          </cell>
          <cell r="C12698" t="str">
            <v>مانی بار غلات شکلاتی 30گرمی مانی</v>
          </cell>
          <cell r="D12698">
            <v>300000</v>
          </cell>
          <cell r="E12698">
            <v>272727</v>
          </cell>
          <cell r="F12698">
            <v>300000</v>
          </cell>
          <cell r="G12698">
            <v>24</v>
          </cell>
          <cell r="H12698" t="str">
            <v>101</v>
          </cell>
          <cell r="I12698" t="str">
            <v>خوراکي</v>
          </cell>
          <cell r="J12698" t="str">
            <v>CONFECTIONARY</v>
          </cell>
          <cell r="K12698" t="str">
            <v>CHOCOLATES</v>
          </cell>
          <cell r="L12698" t="str">
            <v>BARS &amp; WAFERS</v>
          </cell>
          <cell r="M12698" t="str">
            <v>BAR CHOCOLATES COATE</v>
          </cell>
          <cell r="N12698" t="str">
            <v>Z1</v>
          </cell>
          <cell r="O12698" t="str">
            <v>Z1</v>
          </cell>
          <cell r="P12698" t="str">
            <v>6262930203621</v>
          </cell>
        </row>
        <row r="12699">
          <cell r="A12699">
            <v>1017759</v>
          </cell>
          <cell r="B12699" t="str">
            <v>MANI NUTS BAR ALMOND 30GR</v>
          </cell>
          <cell r="C12699" t="str">
            <v>نات بار بادام درختی 30گرمی مانی</v>
          </cell>
          <cell r="D12699">
            <v>800000</v>
          </cell>
          <cell r="E12699">
            <v>727273</v>
          </cell>
          <cell r="F12699">
            <v>800000</v>
          </cell>
          <cell r="G12699">
            <v>24</v>
          </cell>
          <cell r="H12699" t="str">
            <v>101</v>
          </cell>
          <cell r="I12699" t="str">
            <v>خوراکي</v>
          </cell>
          <cell r="J12699" t="str">
            <v>CONFECTIONARY</v>
          </cell>
          <cell r="K12699" t="str">
            <v>CHOCOLATES</v>
          </cell>
          <cell r="L12699" t="str">
            <v>BARS &amp; WAFERS</v>
          </cell>
          <cell r="M12699" t="str">
            <v>BAR CHOCOLATES COATE</v>
          </cell>
          <cell r="N12699" t="str">
            <v>Z1</v>
          </cell>
          <cell r="O12699" t="str">
            <v>Z1</v>
          </cell>
          <cell r="P12699" t="str">
            <v>6260002611565</v>
          </cell>
        </row>
        <row r="12700">
          <cell r="A12700">
            <v>1017760</v>
          </cell>
          <cell r="B12700" t="str">
            <v>MANI NUTS BAR PISTACHIO 30GR</v>
          </cell>
          <cell r="C12700" t="str">
            <v>نات بار پسته 30گرمی مانی</v>
          </cell>
          <cell r="D12700">
            <v>800000</v>
          </cell>
          <cell r="E12700">
            <v>727273</v>
          </cell>
          <cell r="F12700">
            <v>800000</v>
          </cell>
          <cell r="G12700">
            <v>24</v>
          </cell>
          <cell r="H12700" t="str">
            <v>101</v>
          </cell>
          <cell r="I12700" t="str">
            <v>خوراکي</v>
          </cell>
          <cell r="J12700" t="str">
            <v>CONFECTIONARY</v>
          </cell>
          <cell r="K12700" t="str">
            <v>CHOCOLATES</v>
          </cell>
          <cell r="L12700" t="str">
            <v>BARS &amp; WAFERS</v>
          </cell>
          <cell r="M12700" t="str">
            <v>BAR CHOCOLATES COATE</v>
          </cell>
          <cell r="N12700" t="str">
            <v>Z1</v>
          </cell>
          <cell r="O12700" t="str">
            <v>Z1</v>
          </cell>
          <cell r="P12700" t="str">
            <v>6260002611589</v>
          </cell>
        </row>
        <row r="12701">
          <cell r="A12701">
            <v>1017761</v>
          </cell>
          <cell r="B12701" t="str">
            <v>MANI NUTS BAR PEANUT 30GR</v>
          </cell>
          <cell r="C12701" t="str">
            <v>نات بار بادام زمینی 30گرمی مانی</v>
          </cell>
          <cell r="D12701">
            <v>550000</v>
          </cell>
          <cell r="E12701">
            <v>500000</v>
          </cell>
          <cell r="F12701">
            <v>550000</v>
          </cell>
          <cell r="G12701">
            <v>24</v>
          </cell>
          <cell r="H12701" t="str">
            <v>101</v>
          </cell>
          <cell r="I12701" t="str">
            <v>خوراکي</v>
          </cell>
          <cell r="J12701" t="str">
            <v>CONFECTIONARY</v>
          </cell>
          <cell r="K12701" t="str">
            <v>CHOCOLATES</v>
          </cell>
          <cell r="L12701" t="str">
            <v>BARS &amp; WAFERS</v>
          </cell>
          <cell r="M12701" t="str">
            <v>BAR CHOCOLATES COATE</v>
          </cell>
          <cell r="N12701" t="str">
            <v>Z1</v>
          </cell>
          <cell r="O12701" t="str">
            <v>Z1</v>
          </cell>
          <cell r="P12701" t="str">
            <v>6260002611558</v>
          </cell>
        </row>
        <row r="12702">
          <cell r="A12702">
            <v>1017762</v>
          </cell>
          <cell r="B12702" t="str">
            <v>MANI NUTS BAR CRANBERRY 30GR</v>
          </cell>
          <cell r="C12702" t="str">
            <v>نات بار کرنبری 30گرمی مانی</v>
          </cell>
          <cell r="D12702">
            <v>800000</v>
          </cell>
          <cell r="E12702">
            <v>727273</v>
          </cell>
          <cell r="F12702">
            <v>800000</v>
          </cell>
          <cell r="G12702">
            <v>24</v>
          </cell>
          <cell r="H12702" t="str">
            <v>101</v>
          </cell>
          <cell r="I12702" t="str">
            <v>خوراکي</v>
          </cell>
          <cell r="J12702" t="str">
            <v>CONFECTIONARY</v>
          </cell>
          <cell r="K12702" t="str">
            <v>CHOCOLATES</v>
          </cell>
          <cell r="L12702" t="str">
            <v>BARS &amp; WAFERS</v>
          </cell>
          <cell r="M12702" t="str">
            <v>BAR CHOCOLATES COATE</v>
          </cell>
          <cell r="N12702" t="str">
            <v>Z1</v>
          </cell>
          <cell r="O12702" t="str">
            <v>Z1</v>
          </cell>
          <cell r="P12702" t="str">
            <v>6260002611572</v>
          </cell>
        </row>
        <row r="12703">
          <cell r="A12703">
            <v>1018335</v>
          </cell>
          <cell r="B12703" t="str">
            <v>MANI DRIED SOUR CHERRY 35GR</v>
          </cell>
          <cell r="C12703" t="str">
            <v>آلبالو خشک 35گرمی مانی</v>
          </cell>
          <cell r="D12703">
            <v>140000</v>
          </cell>
          <cell r="E12703">
            <v>127273</v>
          </cell>
          <cell r="F12703">
            <v>140000</v>
          </cell>
          <cell r="G12703">
            <v>30</v>
          </cell>
          <cell r="H12703" t="str">
            <v>101</v>
          </cell>
          <cell r="I12703" t="str">
            <v>خوراکي</v>
          </cell>
          <cell r="J12703" t="str">
            <v>CONFECTIONARY</v>
          </cell>
          <cell r="K12703" t="str">
            <v>BONBONS</v>
          </cell>
          <cell r="L12703" t="str">
            <v>FRUIT ROLL</v>
          </cell>
          <cell r="M12703" t="str">
            <v>SOURCHERRY</v>
          </cell>
          <cell r="N12703" t="str">
            <v>Z1</v>
          </cell>
          <cell r="O12703" t="str">
            <v>Z1</v>
          </cell>
          <cell r="P12703" t="str">
            <v>6260001598829</v>
          </cell>
        </row>
        <row r="12704">
          <cell r="A12704">
            <v>1018336</v>
          </cell>
          <cell r="B12704" t="str">
            <v>MANI SALTY PEANUT 35GR</v>
          </cell>
          <cell r="C12704" t="str">
            <v>بادام زمینی نمکی 35گرمی مانی</v>
          </cell>
          <cell r="D12704">
            <v>150000</v>
          </cell>
          <cell r="E12704">
            <v>136364</v>
          </cell>
          <cell r="F12704">
            <v>150000</v>
          </cell>
          <cell r="G12704">
            <v>30</v>
          </cell>
          <cell r="H12704" t="str">
            <v>101</v>
          </cell>
          <cell r="I12704" t="str">
            <v>خوراکي</v>
          </cell>
          <cell r="J12704" t="str">
            <v>CONFECTIONARY</v>
          </cell>
          <cell r="K12704" t="str">
            <v>BISCUITS &amp; SNACKS</v>
          </cell>
          <cell r="L12704" t="str">
            <v>NIBBLES</v>
          </cell>
          <cell r="M12704" t="str">
            <v>PEANUTS</v>
          </cell>
          <cell r="N12704" t="str">
            <v>Z1</v>
          </cell>
          <cell r="O12704" t="str">
            <v>Z1</v>
          </cell>
          <cell r="P12704" t="str">
            <v>6260001777361</v>
          </cell>
        </row>
        <row r="12705">
          <cell r="A12705">
            <v>1018429</v>
          </cell>
          <cell r="B12705" t="str">
            <v>KARIZ JUICE ORANGE W/PULP 100% 200CC</v>
          </cell>
          <cell r="C12705" t="str">
            <v>آب پرتقال پالپ دار 100% 200سی سی کاريز</v>
          </cell>
          <cell r="D12705">
            <v>300000</v>
          </cell>
          <cell r="E12705">
            <v>272727</v>
          </cell>
          <cell r="F12705">
            <v>300000</v>
          </cell>
          <cell r="G12705">
            <v>12</v>
          </cell>
          <cell r="H12705" t="str">
            <v>101</v>
          </cell>
          <cell r="I12705" t="str">
            <v>خوراکي</v>
          </cell>
          <cell r="J12705" t="str">
            <v>BEVERAGE</v>
          </cell>
          <cell r="K12705" t="str">
            <v>JUICES</v>
          </cell>
          <cell r="L12705" t="str">
            <v>CITRUS FRUITS</v>
          </cell>
          <cell r="M12705" t="str">
            <v>ORANGE</v>
          </cell>
          <cell r="N12705" t="str">
            <v>Z1</v>
          </cell>
          <cell r="O12705" t="str">
            <v>Z1</v>
          </cell>
          <cell r="P12705" t="str">
            <v>6260001514591</v>
          </cell>
        </row>
        <row r="12706">
          <cell r="A12706">
            <v>1018430</v>
          </cell>
          <cell r="B12706" t="str">
            <v>KARIZ JUICE MANGO 100% 200CC</v>
          </cell>
          <cell r="C12706" t="str">
            <v>آب انبه 100% طبیعی 200سی سی کاريز</v>
          </cell>
          <cell r="D12706">
            <v>300000</v>
          </cell>
          <cell r="E12706">
            <v>272727</v>
          </cell>
          <cell r="F12706">
            <v>300000</v>
          </cell>
          <cell r="G12706">
            <v>12</v>
          </cell>
          <cell r="H12706" t="str">
            <v>101</v>
          </cell>
          <cell r="I12706" t="str">
            <v>خوراکي</v>
          </cell>
          <cell r="J12706" t="str">
            <v>BEVERAGE</v>
          </cell>
          <cell r="K12706" t="str">
            <v>JUICES</v>
          </cell>
          <cell r="L12706" t="str">
            <v>STONE FRUITS</v>
          </cell>
          <cell r="M12706" t="str">
            <v>MANGO</v>
          </cell>
          <cell r="N12706" t="str">
            <v>Z1</v>
          </cell>
          <cell r="O12706" t="str">
            <v>Z1</v>
          </cell>
          <cell r="P12706" t="str">
            <v>6260001502185</v>
          </cell>
        </row>
        <row r="12707">
          <cell r="A12707">
            <v>1018431</v>
          </cell>
          <cell r="B12707" t="str">
            <v>KARIZ JUICE ORANGE W/PULP 100% 750CC</v>
          </cell>
          <cell r="C12707" t="str">
            <v>آب پرتقال پالپ دار 100% 750سی سی کاريز</v>
          </cell>
          <cell r="D12707">
            <v>900000</v>
          </cell>
          <cell r="E12707">
            <v>818182</v>
          </cell>
          <cell r="F12707">
            <v>900000</v>
          </cell>
          <cell r="G12707">
            <v>6</v>
          </cell>
          <cell r="H12707" t="str">
            <v>101</v>
          </cell>
          <cell r="I12707" t="str">
            <v>خوراکي</v>
          </cell>
          <cell r="J12707" t="str">
            <v>BEVERAGE</v>
          </cell>
          <cell r="K12707" t="str">
            <v>JUICES</v>
          </cell>
          <cell r="L12707" t="str">
            <v>CITRUS FRUITS</v>
          </cell>
          <cell r="M12707" t="str">
            <v>ORANGE</v>
          </cell>
          <cell r="N12707" t="str">
            <v>Z1</v>
          </cell>
          <cell r="O12707" t="str">
            <v>Z1</v>
          </cell>
          <cell r="P12707" t="str">
            <v>6260001514584</v>
          </cell>
        </row>
        <row r="12708">
          <cell r="A12708">
            <v>1018432</v>
          </cell>
          <cell r="B12708" t="str">
            <v>KARIZ SMOOTHIE MIX FRUIT 100% 750CC</v>
          </cell>
          <cell r="C12708" t="str">
            <v>اسموتی مخلوط ميوه ترش100% 750سی سی کاریز</v>
          </cell>
          <cell r="D12708">
            <v>900000</v>
          </cell>
          <cell r="E12708">
            <v>818182</v>
          </cell>
          <cell r="F12708">
            <v>900000</v>
          </cell>
          <cell r="G12708">
            <v>6</v>
          </cell>
          <cell r="H12708" t="str">
            <v>101</v>
          </cell>
          <cell r="I12708" t="str">
            <v>خوراکي</v>
          </cell>
          <cell r="J12708" t="str">
            <v>BEVERAGE</v>
          </cell>
          <cell r="K12708" t="str">
            <v>JUICES</v>
          </cell>
          <cell r="L12708" t="str">
            <v>CITRUS FRUITS</v>
          </cell>
          <cell r="M12708" t="str">
            <v>ORANGE</v>
          </cell>
          <cell r="N12708" t="str">
            <v>Z1</v>
          </cell>
          <cell r="O12708" t="str">
            <v>Z1</v>
          </cell>
          <cell r="P12708" t="str">
            <v>6260001522015</v>
          </cell>
        </row>
        <row r="12709">
          <cell r="A12709">
            <v>1018433</v>
          </cell>
          <cell r="B12709" t="str">
            <v>KARIZ JUICE MANGO 100% 750CC</v>
          </cell>
          <cell r="C12709" t="str">
            <v>آب انبه 100% طبیعی 750سی سی کاريز</v>
          </cell>
          <cell r="D12709">
            <v>900000</v>
          </cell>
          <cell r="E12709">
            <v>818182</v>
          </cell>
          <cell r="F12709">
            <v>900000</v>
          </cell>
          <cell r="G12709">
            <v>6</v>
          </cell>
          <cell r="H12709" t="str">
            <v>101</v>
          </cell>
          <cell r="I12709" t="str">
            <v>خوراکي</v>
          </cell>
          <cell r="J12709" t="str">
            <v>BEVERAGE</v>
          </cell>
          <cell r="K12709" t="str">
            <v>JUICES</v>
          </cell>
          <cell r="L12709" t="str">
            <v>STONE FRUITS</v>
          </cell>
          <cell r="M12709" t="str">
            <v>MANGO</v>
          </cell>
          <cell r="N12709" t="str">
            <v>Z1</v>
          </cell>
          <cell r="O12709" t="str">
            <v>Z1</v>
          </cell>
          <cell r="P12709" t="str">
            <v>6260001502123</v>
          </cell>
        </row>
        <row r="12710">
          <cell r="A12710">
            <v>1018434</v>
          </cell>
          <cell r="B12710" t="str">
            <v>KARIZ SMOOTHIE APPLE&amp;LEMON&amp;CHIASEED750CC</v>
          </cell>
          <cell r="C12710" t="str">
            <v>اسموتی سیب کیوی لیمو+دانه چیا750کاریز</v>
          </cell>
          <cell r="D12710">
            <v>980000</v>
          </cell>
          <cell r="E12710">
            <v>890909</v>
          </cell>
          <cell r="F12710">
            <v>980000</v>
          </cell>
          <cell r="G12710">
            <v>6</v>
          </cell>
          <cell r="H12710" t="str">
            <v>101</v>
          </cell>
          <cell r="I12710" t="str">
            <v>خوراکي</v>
          </cell>
          <cell r="J12710" t="str">
            <v>BEVERAGE</v>
          </cell>
          <cell r="K12710" t="str">
            <v>JUICES</v>
          </cell>
          <cell r="L12710" t="str">
            <v>CITRUS FRUITS</v>
          </cell>
          <cell r="M12710" t="str">
            <v>ORANGE</v>
          </cell>
          <cell r="N12710" t="str">
            <v>Z1</v>
          </cell>
          <cell r="O12710" t="str">
            <v>Z1</v>
          </cell>
          <cell r="P12710" t="str">
            <v>6260028041995</v>
          </cell>
        </row>
        <row r="12711">
          <cell r="A12711">
            <v>1018435</v>
          </cell>
          <cell r="B12711" t="str">
            <v>KARIZ SMOOTHIE APPLE&amp;PEACH&amp;APRICOT 750CC</v>
          </cell>
          <cell r="C12711" t="str">
            <v>اسموتی سیب هلو زردآلو 750سی سی کاریز</v>
          </cell>
          <cell r="D12711">
            <v>980000</v>
          </cell>
          <cell r="E12711">
            <v>890909</v>
          </cell>
          <cell r="F12711">
            <v>980000</v>
          </cell>
          <cell r="G12711">
            <v>6</v>
          </cell>
          <cell r="H12711" t="str">
            <v>101</v>
          </cell>
          <cell r="I12711" t="str">
            <v>خوراکي</v>
          </cell>
          <cell r="J12711" t="str">
            <v>BEVERAGE</v>
          </cell>
          <cell r="K12711" t="str">
            <v>JUICES</v>
          </cell>
          <cell r="L12711" t="str">
            <v>CITRUS FRUITS</v>
          </cell>
          <cell r="M12711" t="str">
            <v>ORANGE</v>
          </cell>
          <cell r="N12711" t="str">
            <v>Z1</v>
          </cell>
          <cell r="O12711" t="str">
            <v>Z1</v>
          </cell>
          <cell r="P12711" t="str">
            <v>6260028041391</v>
          </cell>
        </row>
        <row r="12712">
          <cell r="A12712">
            <v>1017670</v>
          </cell>
          <cell r="B12712" t="str">
            <v>KOHAN VEAL SHANK 1KG</v>
          </cell>
          <cell r="C12712" t="str">
            <v>ران گوساله 1 کیلویی کهن</v>
          </cell>
          <cell r="D12712">
            <v>5000000</v>
          </cell>
          <cell r="E12712">
            <v>5000000</v>
          </cell>
          <cell r="F12712">
            <v>5000000</v>
          </cell>
          <cell r="G12712">
            <v>1</v>
          </cell>
          <cell r="H12712" t="str">
            <v>103</v>
          </cell>
          <cell r="I12712" t="str">
            <v>يخچالي و فريزري</v>
          </cell>
          <cell r="J12712" t="str">
            <v>MEAT</v>
          </cell>
          <cell r="K12712" t="str">
            <v>MEAT SELF SERVICE</v>
          </cell>
          <cell r="L12712" t="str">
            <v>VEAL</v>
          </cell>
          <cell r="M12712" t="str">
            <v>SHANK</v>
          </cell>
          <cell r="N12712" t="str">
            <v>Z1</v>
          </cell>
          <cell r="O12712" t="str">
            <v>Z1</v>
          </cell>
          <cell r="P12712" t="str">
            <v>2000000045931</v>
          </cell>
        </row>
        <row r="12713">
          <cell r="A12713">
            <v>1017671</v>
          </cell>
          <cell r="B12713" t="str">
            <v>KOHAN VEAL SHANK 2KG</v>
          </cell>
          <cell r="C12713" t="str">
            <v>ران گوساله 2 کیلویی کهن</v>
          </cell>
          <cell r="D12713">
            <v>10000000</v>
          </cell>
          <cell r="E12713">
            <v>10000000</v>
          </cell>
          <cell r="F12713">
            <v>10000000</v>
          </cell>
          <cell r="G12713">
            <v>1</v>
          </cell>
          <cell r="H12713" t="str">
            <v>103</v>
          </cell>
          <cell r="I12713" t="str">
            <v>يخچالي و فريزري</v>
          </cell>
          <cell r="J12713" t="str">
            <v>MEAT</v>
          </cell>
          <cell r="K12713" t="str">
            <v>MEAT SELF SERVICE</v>
          </cell>
          <cell r="L12713" t="str">
            <v>VEAL</v>
          </cell>
          <cell r="M12713" t="str">
            <v>SHANK</v>
          </cell>
          <cell r="N12713" t="str">
            <v>Z1</v>
          </cell>
          <cell r="O12713" t="str">
            <v>Z1</v>
          </cell>
          <cell r="P12713" t="str">
            <v>2000000045948</v>
          </cell>
        </row>
        <row r="12714">
          <cell r="A12714">
            <v>1017672</v>
          </cell>
          <cell r="B12714" t="str">
            <v>KOHAN VEAL FORESHANK 1KG</v>
          </cell>
          <cell r="C12714" t="str">
            <v>سردست گوساله 1 کیلویی کهن</v>
          </cell>
          <cell r="D12714">
            <v>5000000</v>
          </cell>
          <cell r="E12714">
            <v>5000000</v>
          </cell>
          <cell r="F12714">
            <v>5000000</v>
          </cell>
          <cell r="G12714">
            <v>1</v>
          </cell>
          <cell r="H12714" t="str">
            <v>103</v>
          </cell>
          <cell r="I12714" t="str">
            <v>يخچالي و فريزري</v>
          </cell>
          <cell r="J12714" t="str">
            <v>MEAT</v>
          </cell>
          <cell r="K12714" t="str">
            <v>MEAT SELF SERVICE</v>
          </cell>
          <cell r="L12714" t="str">
            <v>VEAL</v>
          </cell>
          <cell r="M12714" t="str">
            <v>SHANK</v>
          </cell>
          <cell r="N12714" t="str">
            <v>Z1</v>
          </cell>
          <cell r="O12714" t="str">
            <v>Z1</v>
          </cell>
          <cell r="P12714" t="str">
            <v>2000000045955</v>
          </cell>
        </row>
        <row r="12715">
          <cell r="A12715">
            <v>1017673</v>
          </cell>
          <cell r="B12715" t="str">
            <v>KOHAN VEAL FORESHANK 2KG</v>
          </cell>
          <cell r="C12715" t="str">
            <v>سردست گوساله 2 کیلویی کهن</v>
          </cell>
          <cell r="D12715">
            <v>10000000</v>
          </cell>
          <cell r="E12715">
            <v>10000000</v>
          </cell>
          <cell r="F12715">
            <v>10000000</v>
          </cell>
          <cell r="G12715">
            <v>1</v>
          </cell>
          <cell r="H12715" t="str">
            <v>103</v>
          </cell>
          <cell r="I12715" t="str">
            <v>يخچالي و فريزري</v>
          </cell>
          <cell r="J12715" t="str">
            <v>MEAT</v>
          </cell>
          <cell r="K12715" t="str">
            <v>MEAT SELF SERVICE</v>
          </cell>
          <cell r="L12715" t="str">
            <v>VEAL</v>
          </cell>
          <cell r="M12715" t="str">
            <v>SHANK</v>
          </cell>
          <cell r="N12715" t="str">
            <v>Z1</v>
          </cell>
          <cell r="O12715" t="str">
            <v>Z1</v>
          </cell>
          <cell r="P12715" t="str">
            <v>2000000045962</v>
          </cell>
        </row>
        <row r="12716">
          <cell r="A12716">
            <v>1017674</v>
          </cell>
          <cell r="B12716" t="str">
            <v>KOHAN VEAL MINCEDMEAT MOMTAZ 1KG</v>
          </cell>
          <cell r="C12716" t="str">
            <v>چرخکرده گوساله ممتاز 1 کیلویی کهن</v>
          </cell>
          <cell r="D12716">
            <v>3200000</v>
          </cell>
          <cell r="E12716">
            <v>3200000</v>
          </cell>
          <cell r="F12716">
            <v>3200000</v>
          </cell>
          <cell r="G12716">
            <v>1</v>
          </cell>
          <cell r="H12716" t="str">
            <v>103</v>
          </cell>
          <cell r="I12716" t="str">
            <v>يخچالي و فريزري</v>
          </cell>
          <cell r="J12716" t="str">
            <v>MEAT</v>
          </cell>
          <cell r="K12716" t="str">
            <v>MEAT SELF SERVICE</v>
          </cell>
          <cell r="L12716" t="str">
            <v>MINCED MEAT/MEAT BALL</v>
          </cell>
          <cell r="M12716" t="str">
            <v>MIXED</v>
          </cell>
          <cell r="N12716" t="str">
            <v>Z1</v>
          </cell>
          <cell r="O12716" t="str">
            <v>Z1</v>
          </cell>
          <cell r="P12716" t="str">
            <v>2000000045979</v>
          </cell>
        </row>
        <row r="12717">
          <cell r="A12717">
            <v>1017675</v>
          </cell>
          <cell r="B12717" t="str">
            <v>KOHAN VEAL MINCEDMEAT 1KG</v>
          </cell>
          <cell r="C12717" t="str">
            <v>چرخکرده گوساله 1 کیلویی کهن</v>
          </cell>
          <cell r="D12717">
            <v>3000000</v>
          </cell>
          <cell r="E12717">
            <v>3000000</v>
          </cell>
          <cell r="F12717">
            <v>3000000</v>
          </cell>
          <cell r="G12717">
            <v>1</v>
          </cell>
          <cell r="H12717" t="str">
            <v>103</v>
          </cell>
          <cell r="I12717" t="str">
            <v>يخچالي و فريزري</v>
          </cell>
          <cell r="J12717" t="str">
            <v>MEAT</v>
          </cell>
          <cell r="K12717" t="str">
            <v>MEAT SELF SERVICE</v>
          </cell>
          <cell r="L12717" t="str">
            <v>MINCED MEAT/MEAT BALL</v>
          </cell>
          <cell r="M12717" t="str">
            <v>MIXED</v>
          </cell>
          <cell r="N12717" t="str">
            <v>Z1</v>
          </cell>
          <cell r="O12717" t="str">
            <v>Z1</v>
          </cell>
          <cell r="P12717" t="str">
            <v>2000000045986</v>
          </cell>
        </row>
        <row r="12718">
          <cell r="A12718">
            <v>1017676</v>
          </cell>
          <cell r="B12718" t="str">
            <v>BAHAR AVARAN EGG 6 PC</v>
          </cell>
          <cell r="C12718" t="str">
            <v>تخم مرغ 6 عددی طلقی بهارآوران</v>
          </cell>
          <cell r="D12718">
            <v>419000</v>
          </cell>
          <cell r="E12718">
            <v>419000</v>
          </cell>
          <cell r="F12718">
            <v>441000</v>
          </cell>
          <cell r="G12718">
            <v>30</v>
          </cell>
          <cell r="H12718" t="str">
            <v>103</v>
          </cell>
          <cell r="I12718" t="str">
            <v>يخچالي و فريزري</v>
          </cell>
          <cell r="J12718" t="str">
            <v>MEAT</v>
          </cell>
          <cell r="K12718" t="str">
            <v>EGG</v>
          </cell>
          <cell r="L12718" t="str">
            <v>STANDARD</v>
          </cell>
          <cell r="M12718" t="str">
            <v>6 PC</v>
          </cell>
          <cell r="N12718" t="str">
            <v/>
          </cell>
          <cell r="O12718" t="str">
            <v>Z1</v>
          </cell>
          <cell r="P12718" t="str">
            <v>6262987600121</v>
          </cell>
        </row>
        <row r="12719">
          <cell r="A12719">
            <v>1017677</v>
          </cell>
          <cell r="B12719" t="str">
            <v>BAHAR AVARAN EGG 9 PC</v>
          </cell>
          <cell r="C12719" t="str">
            <v>تخم مرغ 9 عددی طلقی بهارآوران</v>
          </cell>
          <cell r="D12719">
            <v>661500</v>
          </cell>
          <cell r="E12719">
            <v>661500</v>
          </cell>
          <cell r="F12719">
            <v>661500</v>
          </cell>
          <cell r="G12719">
            <v>20</v>
          </cell>
          <cell r="H12719" t="str">
            <v>103</v>
          </cell>
          <cell r="I12719" t="str">
            <v>يخچالي و فريزري</v>
          </cell>
          <cell r="J12719" t="str">
            <v>MEAT</v>
          </cell>
          <cell r="K12719" t="str">
            <v>EGG</v>
          </cell>
          <cell r="L12719" t="str">
            <v>STANDARD</v>
          </cell>
          <cell r="M12719" t="str">
            <v>9PC</v>
          </cell>
          <cell r="N12719" t="str">
            <v/>
          </cell>
          <cell r="O12719" t="str">
            <v>Z1</v>
          </cell>
          <cell r="P12719" t="str">
            <v>6262987600084</v>
          </cell>
        </row>
        <row r="12720">
          <cell r="A12720">
            <v>1017678</v>
          </cell>
          <cell r="B12720" t="str">
            <v>BAHAR AVARAN EGG 15 PC</v>
          </cell>
          <cell r="C12720" t="str">
            <v>تخم مرغ 15 عددی طلقی بهارآوران</v>
          </cell>
          <cell r="D12720">
            <v>1095000</v>
          </cell>
          <cell r="E12720">
            <v>1095000</v>
          </cell>
          <cell r="F12720">
            <v>1102500</v>
          </cell>
          <cell r="G12720">
            <v>12</v>
          </cell>
          <cell r="H12720" t="str">
            <v>103</v>
          </cell>
          <cell r="I12720" t="str">
            <v>يخچالي و فريزري</v>
          </cell>
          <cell r="J12720" t="str">
            <v>MEAT</v>
          </cell>
          <cell r="K12720" t="str">
            <v>EGG</v>
          </cell>
          <cell r="L12720" t="str">
            <v>STANDARD</v>
          </cell>
          <cell r="M12720" t="str">
            <v>15PC</v>
          </cell>
          <cell r="N12720" t="str">
            <v/>
          </cell>
          <cell r="O12720" t="str">
            <v>Z1</v>
          </cell>
          <cell r="P12720" t="str">
            <v>6262987600091</v>
          </cell>
        </row>
        <row r="12721">
          <cell r="A12721">
            <v>1017679</v>
          </cell>
          <cell r="B12721" t="str">
            <v>BAHAR AVARAN EGG 20 PC</v>
          </cell>
          <cell r="C12721" t="str">
            <v>تخم مرغ 20 عددی طلقی بهارآوران</v>
          </cell>
          <cell r="D12721">
            <v>1465000</v>
          </cell>
          <cell r="E12721">
            <v>1465000</v>
          </cell>
          <cell r="F12721">
            <v>1470000</v>
          </cell>
          <cell r="G12721">
            <v>8</v>
          </cell>
          <cell r="H12721" t="str">
            <v>103</v>
          </cell>
          <cell r="I12721" t="str">
            <v>يخچالي و فريزري</v>
          </cell>
          <cell r="J12721" t="str">
            <v>MEAT</v>
          </cell>
          <cell r="K12721" t="str">
            <v>EGG</v>
          </cell>
          <cell r="L12721" t="str">
            <v>STANDARD</v>
          </cell>
          <cell r="M12721" t="str">
            <v>20PC</v>
          </cell>
          <cell r="N12721" t="str">
            <v/>
          </cell>
          <cell r="O12721" t="str">
            <v>Z1</v>
          </cell>
          <cell r="P12721" t="str">
            <v>6262987600046</v>
          </cell>
        </row>
        <row r="12722">
          <cell r="A12722">
            <v>1017680</v>
          </cell>
          <cell r="B12722" t="str">
            <v>BAHAR AVARAN EGG 30 PC</v>
          </cell>
          <cell r="C12722" t="str">
            <v>تخم مرغ  30 عددی بهارآوران</v>
          </cell>
          <cell r="D12722">
            <v>1699000</v>
          </cell>
          <cell r="E12722">
            <v>1699000</v>
          </cell>
          <cell r="F12722">
            <v>1750000</v>
          </cell>
          <cell r="G12722">
            <v>4</v>
          </cell>
          <cell r="H12722" t="str">
            <v>103</v>
          </cell>
          <cell r="I12722" t="str">
            <v>يخچالي و فريزري</v>
          </cell>
          <cell r="J12722" t="str">
            <v>MEAT</v>
          </cell>
          <cell r="K12722" t="str">
            <v>EGG</v>
          </cell>
          <cell r="L12722" t="str">
            <v>STANDARD</v>
          </cell>
          <cell r="M12722" t="str">
            <v>30PC</v>
          </cell>
          <cell r="N12722" t="str">
            <v/>
          </cell>
          <cell r="O12722" t="str">
            <v>Z1</v>
          </cell>
          <cell r="P12722" t="str">
            <v>6262987600060</v>
          </cell>
        </row>
        <row r="12723">
          <cell r="A12723">
            <v>1018316</v>
          </cell>
          <cell r="B12723" t="str">
            <v>BAHAR AVARAN QUAIL EGG 12PCS</v>
          </cell>
          <cell r="C12723" t="str">
            <v>تخم بلدرچین طلقی 12عددی بهارآوران</v>
          </cell>
          <cell r="D12723">
            <v>395000</v>
          </cell>
          <cell r="E12723">
            <v>395000</v>
          </cell>
          <cell r="F12723">
            <v>400000</v>
          </cell>
          <cell r="G12723">
            <v>12</v>
          </cell>
          <cell r="H12723" t="str">
            <v>103</v>
          </cell>
          <cell r="I12723" t="str">
            <v>يخچالي و فريزري</v>
          </cell>
          <cell r="J12723" t="str">
            <v>MEAT</v>
          </cell>
          <cell r="K12723" t="str">
            <v>EGG</v>
          </cell>
          <cell r="L12723" t="str">
            <v>STANDARD</v>
          </cell>
          <cell r="M12723" t="str">
            <v>QUAIL</v>
          </cell>
          <cell r="N12723" t="str">
            <v>Z1</v>
          </cell>
          <cell r="O12723" t="str">
            <v>Z1</v>
          </cell>
          <cell r="P12723" t="str">
            <v>6262987600114</v>
          </cell>
        </row>
        <row r="12724">
          <cell r="A12724">
            <v>1018589</v>
          </cell>
          <cell r="B12724" t="str">
            <v>OSHAN EGG 6PC</v>
          </cell>
          <cell r="C12724" t="str">
            <v>تخم مرغ 6 عددی اوشان</v>
          </cell>
          <cell r="D12724">
            <v>435000</v>
          </cell>
          <cell r="E12724">
            <v>435000</v>
          </cell>
          <cell r="F12724">
            <v>441000</v>
          </cell>
          <cell r="G12724">
            <v>30</v>
          </cell>
          <cell r="H12724" t="str">
            <v>103</v>
          </cell>
          <cell r="I12724" t="str">
            <v>يخچالي و فريزري</v>
          </cell>
          <cell r="J12724" t="str">
            <v>MEAT</v>
          </cell>
          <cell r="K12724" t="str">
            <v>EGG</v>
          </cell>
          <cell r="L12724" t="str">
            <v>STANDARD</v>
          </cell>
          <cell r="M12724" t="str">
            <v>6 PC</v>
          </cell>
          <cell r="N12724" t="str">
            <v>Z1</v>
          </cell>
          <cell r="O12724" t="str">
            <v>Z1</v>
          </cell>
          <cell r="P12724" t="str">
            <v>6269657201541</v>
          </cell>
        </row>
        <row r="12725">
          <cell r="A12725">
            <v>1018590</v>
          </cell>
          <cell r="B12725" t="str">
            <v>OSHAN EGG 9PC</v>
          </cell>
          <cell r="C12725" t="str">
            <v>تخم مرغ 9 عددی اوشان</v>
          </cell>
          <cell r="D12725">
            <v>655000</v>
          </cell>
          <cell r="E12725">
            <v>655000</v>
          </cell>
          <cell r="F12725">
            <v>661500</v>
          </cell>
          <cell r="G12725">
            <v>20</v>
          </cell>
          <cell r="H12725" t="str">
            <v>103</v>
          </cell>
          <cell r="I12725" t="str">
            <v>يخچالي و فريزري</v>
          </cell>
          <cell r="J12725" t="str">
            <v>MEAT</v>
          </cell>
          <cell r="K12725" t="str">
            <v>EGG</v>
          </cell>
          <cell r="L12725" t="str">
            <v>STANDARD</v>
          </cell>
          <cell r="M12725" t="str">
            <v>9PC</v>
          </cell>
          <cell r="N12725" t="str">
            <v>Z1</v>
          </cell>
          <cell r="O12725" t="str">
            <v>Z1</v>
          </cell>
          <cell r="P12725" t="str">
            <v>6269657201565</v>
          </cell>
        </row>
        <row r="12726">
          <cell r="A12726">
            <v>1018591</v>
          </cell>
          <cell r="B12726" t="str">
            <v>OSHAN EGG 12PC</v>
          </cell>
          <cell r="C12726" t="str">
            <v>تخم مرغ 12عددی اوشان</v>
          </cell>
          <cell r="D12726">
            <v>875000</v>
          </cell>
          <cell r="E12726">
            <v>875000</v>
          </cell>
          <cell r="F12726">
            <v>882000</v>
          </cell>
          <cell r="G12726">
            <v>12</v>
          </cell>
          <cell r="H12726" t="str">
            <v>103</v>
          </cell>
          <cell r="I12726" t="str">
            <v>يخچالي و فريزري</v>
          </cell>
          <cell r="J12726" t="str">
            <v>MEAT</v>
          </cell>
          <cell r="K12726" t="str">
            <v>EGG</v>
          </cell>
          <cell r="L12726" t="str">
            <v>STANDARD</v>
          </cell>
          <cell r="M12726" t="str">
            <v>15PC</v>
          </cell>
          <cell r="N12726" t="str">
            <v>Z1</v>
          </cell>
          <cell r="O12726" t="str">
            <v>Z1</v>
          </cell>
          <cell r="P12726" t="str">
            <v>6269657201558</v>
          </cell>
        </row>
        <row r="12727">
          <cell r="A12727">
            <v>1018592</v>
          </cell>
          <cell r="B12727" t="str">
            <v>OSHAN EGG 15PC</v>
          </cell>
          <cell r="C12727" t="str">
            <v>تخم مرغ 15عددی اوشان</v>
          </cell>
          <cell r="D12727">
            <v>1085000</v>
          </cell>
          <cell r="E12727">
            <v>1085000</v>
          </cell>
          <cell r="F12727">
            <v>1102500</v>
          </cell>
          <cell r="G12727">
            <v>12</v>
          </cell>
          <cell r="H12727" t="str">
            <v>103</v>
          </cell>
          <cell r="I12727" t="str">
            <v>يخچالي و فريزري</v>
          </cell>
          <cell r="J12727" t="str">
            <v>MEAT</v>
          </cell>
          <cell r="K12727" t="str">
            <v>EGG</v>
          </cell>
          <cell r="L12727" t="str">
            <v>STANDARD</v>
          </cell>
          <cell r="M12727" t="str">
            <v>15PC</v>
          </cell>
          <cell r="N12727" t="str">
            <v>Z1</v>
          </cell>
          <cell r="O12727" t="str">
            <v>Z1</v>
          </cell>
          <cell r="P12727" t="str">
            <v>6269657201510</v>
          </cell>
        </row>
        <row r="12728">
          <cell r="A12728">
            <v>1018593</v>
          </cell>
          <cell r="B12728" t="str">
            <v>OSHAN EGG 20PC</v>
          </cell>
          <cell r="C12728" t="str">
            <v>تخم مرغ 20 عددی اوشان</v>
          </cell>
          <cell r="D12728">
            <v>1459000</v>
          </cell>
          <cell r="E12728">
            <v>1459000</v>
          </cell>
          <cell r="F12728">
            <v>1470000</v>
          </cell>
          <cell r="G12728">
            <v>8</v>
          </cell>
          <cell r="H12728" t="str">
            <v>103</v>
          </cell>
          <cell r="I12728" t="str">
            <v>يخچالي و فريزري</v>
          </cell>
          <cell r="J12728" t="str">
            <v>MEAT</v>
          </cell>
          <cell r="K12728" t="str">
            <v>EGG</v>
          </cell>
          <cell r="L12728" t="str">
            <v>STANDARD</v>
          </cell>
          <cell r="M12728" t="str">
            <v>20PC</v>
          </cell>
          <cell r="N12728" t="str">
            <v>Z1</v>
          </cell>
          <cell r="O12728" t="str">
            <v>Z1</v>
          </cell>
          <cell r="P12728" t="str">
            <v>6269657201527</v>
          </cell>
        </row>
        <row r="12729">
          <cell r="A12729">
            <v>1018594</v>
          </cell>
          <cell r="B12729" t="str">
            <v>OSHAN EGG 30PC</v>
          </cell>
          <cell r="C12729" t="str">
            <v>تخم مرغ 30 عددی اوشان</v>
          </cell>
          <cell r="D12729">
            <v>1699000</v>
          </cell>
          <cell r="E12729">
            <v>1699000</v>
          </cell>
          <cell r="F12729">
            <v>1750000</v>
          </cell>
          <cell r="G12729">
            <v>4</v>
          </cell>
          <cell r="H12729" t="str">
            <v>103</v>
          </cell>
          <cell r="I12729" t="str">
            <v>يخچالي و فريزري</v>
          </cell>
          <cell r="J12729" t="str">
            <v>MEAT</v>
          </cell>
          <cell r="K12729" t="str">
            <v>EGG</v>
          </cell>
          <cell r="L12729" t="str">
            <v>STANDARD</v>
          </cell>
          <cell r="M12729" t="str">
            <v>30PC</v>
          </cell>
          <cell r="N12729" t="str">
            <v>Z1</v>
          </cell>
          <cell r="O12729" t="str">
            <v>Z1</v>
          </cell>
          <cell r="P12729" t="str">
            <v>6269657201534</v>
          </cell>
        </row>
        <row r="12730">
          <cell r="A12730">
            <v>1017861</v>
          </cell>
          <cell r="B12730" t="str">
            <v>ANTARS ENERGY DRINK 250ML</v>
          </cell>
          <cell r="C12730" t="str">
            <v>نوشابه انرژی زا  250 میل آنتارس</v>
          </cell>
          <cell r="D12730">
            <v>379900</v>
          </cell>
          <cell r="E12730">
            <v>327500</v>
          </cell>
          <cell r="F12730">
            <v>379900</v>
          </cell>
          <cell r="G12730">
            <v>24</v>
          </cell>
          <cell r="H12730" t="str">
            <v>101</v>
          </cell>
          <cell r="I12730" t="str">
            <v>خوراکي</v>
          </cell>
          <cell r="J12730" t="str">
            <v>BEVERAGE</v>
          </cell>
          <cell r="K12730" t="str">
            <v>SOFT DRINK</v>
          </cell>
          <cell r="L12730" t="str">
            <v>ENERGY/SPORT</v>
          </cell>
          <cell r="M12730" t="str">
            <v>ENERGY/SPORT</v>
          </cell>
          <cell r="N12730" t="str">
            <v>Z1</v>
          </cell>
          <cell r="O12730" t="str">
            <v>Z1</v>
          </cell>
          <cell r="P12730" t="str">
            <v>6260001540804</v>
          </cell>
        </row>
        <row r="12731">
          <cell r="A12731">
            <v>1017405</v>
          </cell>
          <cell r="B12731" t="str">
            <v>TANZIM BAZAR PAKISTANI  FREEZ VEAL MEAT</v>
          </cell>
          <cell r="C12731" t="str">
            <v>گوشت گوساله منجمد پاکستانی تنظیم بازار</v>
          </cell>
          <cell r="D12731">
            <v>3150000</v>
          </cell>
          <cell r="E12731">
            <v>3150000</v>
          </cell>
          <cell r="F12731">
            <v>0</v>
          </cell>
          <cell r="G12731">
            <v>0</v>
          </cell>
          <cell r="H12731" t="str">
            <v>103</v>
          </cell>
          <cell r="I12731" t="str">
            <v>يخچالي و فريزري</v>
          </cell>
          <cell r="J12731" t="str">
            <v>MEAT</v>
          </cell>
          <cell r="K12731" t="str">
            <v>MEAT SELF SERVICE</v>
          </cell>
          <cell r="L12731" t="str">
            <v>VEAL</v>
          </cell>
          <cell r="M12731" t="str">
            <v>TOP SHANK</v>
          </cell>
          <cell r="N12731" t="str">
            <v>Z1</v>
          </cell>
          <cell r="O12731" t="str">
            <v>Z1</v>
          </cell>
          <cell r="P12731" t="str">
            <v>2000000044033</v>
          </cell>
        </row>
        <row r="12732">
          <cell r="A12732">
            <v>1017658</v>
          </cell>
          <cell r="B12732" t="str">
            <v>TANZIM BAZAR MIXED MUTTON 2KG</v>
          </cell>
          <cell r="C12732" t="str">
            <v>مخلوط گوسفندی2کیلوتنظیم بازارمصرف خانوار</v>
          </cell>
          <cell r="D12732">
            <v>6320000</v>
          </cell>
          <cell r="E12732">
            <v>6320000</v>
          </cell>
          <cell r="F12732">
            <v>6320000</v>
          </cell>
          <cell r="G12732">
            <v>1</v>
          </cell>
          <cell r="H12732" t="str">
            <v>103</v>
          </cell>
          <cell r="I12732" t="str">
            <v>يخچالي و فريزري</v>
          </cell>
          <cell r="J12732" t="str">
            <v>MEAT</v>
          </cell>
          <cell r="K12732" t="str">
            <v>MEAT SELF SERVICE</v>
          </cell>
          <cell r="L12732" t="str">
            <v>MUTTON</v>
          </cell>
          <cell r="M12732" t="str">
            <v>SHANK</v>
          </cell>
          <cell r="N12732" t="str">
            <v>Z1</v>
          </cell>
          <cell r="O12732" t="str">
            <v>Z1</v>
          </cell>
          <cell r="P12732" t="str">
            <v>2000000045924</v>
          </cell>
        </row>
        <row r="12733">
          <cell r="A12733">
            <v>1017682</v>
          </cell>
          <cell r="B12733" t="str">
            <v>TANZIM BAZAR MIXED VEAL 2KG</v>
          </cell>
          <cell r="C12733" t="str">
            <v>مخلوط گوساله2کیلوتنظیم بازارمصرف خانوار</v>
          </cell>
          <cell r="D12733">
            <v>5700000</v>
          </cell>
          <cell r="E12733">
            <v>5700000</v>
          </cell>
          <cell r="F12733">
            <v>5700000</v>
          </cell>
          <cell r="G12733">
            <v>1</v>
          </cell>
          <cell r="H12733" t="str">
            <v>103</v>
          </cell>
          <cell r="I12733" t="str">
            <v>يخچالي و فريزري</v>
          </cell>
          <cell r="J12733" t="str">
            <v>MEAT</v>
          </cell>
          <cell r="K12733" t="str">
            <v>MEAT SELF SERVICE</v>
          </cell>
          <cell r="L12733" t="str">
            <v>VEAL</v>
          </cell>
          <cell r="M12733" t="str">
            <v>CUT OF BEEF</v>
          </cell>
          <cell r="N12733" t="str">
            <v>Z1</v>
          </cell>
          <cell r="O12733" t="str">
            <v>Z1</v>
          </cell>
          <cell r="P12733" t="str">
            <v>2000000045993</v>
          </cell>
        </row>
        <row r="12734">
          <cell r="A12734">
            <v>1017692</v>
          </cell>
          <cell r="B12734" t="str">
            <v>TANZIM BAZAR MINCED MEAT VEAL 1KG</v>
          </cell>
          <cell r="C12734" t="str">
            <v>گوشت چرخکرده گوساله 1 کیلویی تنظیم بازار</v>
          </cell>
          <cell r="D12734">
            <v>2750000</v>
          </cell>
          <cell r="E12734">
            <v>2750000</v>
          </cell>
          <cell r="F12734">
            <v>2750000</v>
          </cell>
          <cell r="G12734">
            <v>1</v>
          </cell>
          <cell r="H12734" t="str">
            <v>103</v>
          </cell>
          <cell r="I12734" t="str">
            <v>يخچالي و فريزري</v>
          </cell>
          <cell r="J12734" t="str">
            <v>MEAT</v>
          </cell>
          <cell r="K12734" t="str">
            <v>MEAT SELF SERVICE</v>
          </cell>
          <cell r="L12734" t="str">
            <v>MINCED MEAT/MEAT BALL</v>
          </cell>
          <cell r="M12734" t="str">
            <v>VEAL</v>
          </cell>
          <cell r="N12734" t="str">
            <v>Z1</v>
          </cell>
          <cell r="O12734" t="str">
            <v>Z1</v>
          </cell>
          <cell r="P12734" t="str">
            <v>2000000046006</v>
          </cell>
        </row>
        <row r="12735">
          <cell r="A12735">
            <v>1017693</v>
          </cell>
          <cell r="B12735" t="str">
            <v>TANZIM BAZAR VEAL FILLET 1KG</v>
          </cell>
          <cell r="C12735" t="str">
            <v>فیله گوساله 1 کیلویی تنظیم بازار</v>
          </cell>
          <cell r="D12735">
            <v>3100000</v>
          </cell>
          <cell r="E12735">
            <v>3100000</v>
          </cell>
          <cell r="F12735">
            <v>3100000</v>
          </cell>
          <cell r="G12735">
            <v>1</v>
          </cell>
          <cell r="H12735" t="str">
            <v>103</v>
          </cell>
          <cell r="I12735" t="str">
            <v>يخچالي و فريزري</v>
          </cell>
          <cell r="J12735" t="str">
            <v>MEAT</v>
          </cell>
          <cell r="K12735" t="str">
            <v>MEAT SELF SERVICE</v>
          </cell>
          <cell r="L12735" t="str">
            <v>VEAL</v>
          </cell>
          <cell r="M12735" t="str">
            <v>CUT OF BEEF</v>
          </cell>
          <cell r="N12735" t="str">
            <v>Z1</v>
          </cell>
          <cell r="O12735" t="str">
            <v>Z1</v>
          </cell>
          <cell r="P12735" t="str">
            <v>2000000046013</v>
          </cell>
        </row>
        <row r="12736">
          <cell r="A12736">
            <v>1017696</v>
          </cell>
          <cell r="B12736" t="str">
            <v>TANZIM BAZAR SUGAR WHITE 2KG</v>
          </cell>
          <cell r="C12736" t="str">
            <v>شکر 2 کیلوگرمی تنظیم بازار</v>
          </cell>
          <cell r="D12736">
            <v>720000</v>
          </cell>
          <cell r="E12736">
            <v>654545</v>
          </cell>
          <cell r="F12736">
            <v>720000</v>
          </cell>
          <cell r="G12736">
            <v>1</v>
          </cell>
          <cell r="H12736" t="str">
            <v>102</v>
          </cell>
          <cell r="I12736" t="str">
            <v>DFC</v>
          </cell>
          <cell r="J12736" t="str">
            <v>EDIBLE GROCERIES</v>
          </cell>
          <cell r="K12736" t="str">
            <v>SUGAR</v>
          </cell>
          <cell r="L12736" t="str">
            <v>SUGAR</v>
          </cell>
          <cell r="M12736" t="str">
            <v>SUGAR/1-5000 GR</v>
          </cell>
          <cell r="N12736" t="str">
            <v>Z1</v>
          </cell>
          <cell r="O12736" t="str">
            <v>Z1</v>
          </cell>
          <cell r="P12736" t="str">
            <v>6263989400030</v>
          </cell>
        </row>
        <row r="12737">
          <cell r="A12737">
            <v>1017697</v>
          </cell>
          <cell r="B12737" t="str">
            <v>TANZIM BAZAR VEAL MEAT</v>
          </cell>
          <cell r="C12737" t="str">
            <v> گوشت گوساله تنظیم بازار</v>
          </cell>
          <cell r="D12737">
            <v>2990000</v>
          </cell>
          <cell r="E12737">
            <v>2990000</v>
          </cell>
          <cell r="F12737">
            <v>2990000</v>
          </cell>
          <cell r="G12737">
            <v>0</v>
          </cell>
          <cell r="H12737" t="str">
            <v>103</v>
          </cell>
          <cell r="I12737" t="str">
            <v>يخچالي و فريزري</v>
          </cell>
          <cell r="J12737" t="str">
            <v>MEAT</v>
          </cell>
          <cell r="K12737" t="str">
            <v>MEAT SELF SERVICE</v>
          </cell>
          <cell r="L12737" t="str">
            <v>VEAL</v>
          </cell>
          <cell r="M12737" t="str">
            <v>TOP SHANK</v>
          </cell>
          <cell r="N12737" t="str">
            <v>Z1</v>
          </cell>
          <cell r="O12737" t="str">
            <v>Z1</v>
          </cell>
          <cell r="P12737" t="str">
            <v>2000000046037</v>
          </cell>
        </row>
        <row r="12738">
          <cell r="A12738">
            <v>1016881</v>
          </cell>
          <cell r="B12738" t="str">
            <v>BRAZILIAN FREEZ VEAL MEAT</v>
          </cell>
          <cell r="C12738" t="str">
            <v>گوشت گوساله منجمد برزیلی</v>
          </cell>
          <cell r="D12738">
            <v>3990000</v>
          </cell>
          <cell r="E12738">
            <v>3990000</v>
          </cell>
          <cell r="F12738">
            <v>0</v>
          </cell>
          <cell r="G12738">
            <v>0</v>
          </cell>
          <cell r="H12738" t="str">
            <v>103</v>
          </cell>
          <cell r="I12738" t="str">
            <v>يخچالي و فريزري</v>
          </cell>
          <cell r="J12738" t="str">
            <v>MEAT</v>
          </cell>
          <cell r="K12738" t="str">
            <v>MEAT SELF SERVICE</v>
          </cell>
          <cell r="L12738" t="str">
            <v>VEAL</v>
          </cell>
          <cell r="M12738" t="str">
            <v>TOP SHANK</v>
          </cell>
          <cell r="N12738" t="str">
            <v>Z1</v>
          </cell>
          <cell r="O12738" t="str">
            <v>Z1</v>
          </cell>
          <cell r="P12738" t="str">
            <v>2000000041803</v>
          </cell>
        </row>
        <row r="12739">
          <cell r="A12739">
            <v>1017734</v>
          </cell>
          <cell r="B12739" t="str">
            <v>MEYSAM RESHTEH PACK PROCESSED POLO 400GR</v>
          </cell>
          <cell r="C12739" t="str">
            <v>رشته پلویی 400 گرمی میثم</v>
          </cell>
          <cell r="D12739">
            <v>549000</v>
          </cell>
          <cell r="E12739">
            <v>499091</v>
          </cell>
          <cell r="F12739">
            <v>590000</v>
          </cell>
          <cell r="G12739">
            <v>15</v>
          </cell>
          <cell r="H12739" t="str">
            <v>102</v>
          </cell>
          <cell r="I12739" t="str">
            <v>DFC</v>
          </cell>
          <cell r="J12739" t="str">
            <v>EDIBLE GROCERIES</v>
          </cell>
          <cell r="K12739" t="str">
            <v>PASTA</v>
          </cell>
          <cell r="L12739" t="str">
            <v>RESHTEH</v>
          </cell>
          <cell r="M12739" t="str">
            <v>POLO</v>
          </cell>
          <cell r="N12739" t="str">
            <v>Z1</v>
          </cell>
          <cell r="O12739" t="str">
            <v>Z1</v>
          </cell>
          <cell r="P12739" t="str">
            <v>6262279700188</v>
          </cell>
        </row>
        <row r="12740">
          <cell r="A12740">
            <v>1017812</v>
          </cell>
          <cell r="B12740" t="str">
            <v>MEYSAM PASTA VERMISHEL 200 GR</v>
          </cell>
          <cell r="C12740" t="str">
            <v>رشته سوپ آشیانه 200 گرمی میثم</v>
          </cell>
          <cell r="D12740">
            <v>215000</v>
          </cell>
          <cell r="E12740">
            <v>195455</v>
          </cell>
          <cell r="F12740">
            <v>230000</v>
          </cell>
          <cell r="G12740">
            <v>20</v>
          </cell>
          <cell r="H12740" t="str">
            <v>102</v>
          </cell>
          <cell r="I12740" t="str">
            <v>DFC</v>
          </cell>
          <cell r="J12740" t="str">
            <v>EDIBLE GROCERIES</v>
          </cell>
          <cell r="K12740" t="str">
            <v>PASTA</v>
          </cell>
          <cell r="L12740" t="str">
            <v>FORMS</v>
          </cell>
          <cell r="M12740" t="str">
            <v>FORMS/1-1000 GR</v>
          </cell>
          <cell r="N12740" t="str">
            <v>Z1</v>
          </cell>
          <cell r="O12740" t="str">
            <v>Z1</v>
          </cell>
          <cell r="P12740" t="str">
            <v>6262279700041</v>
          </cell>
        </row>
        <row r="12741">
          <cell r="A12741">
            <v>1017813</v>
          </cell>
          <cell r="B12741" t="str">
            <v>MEYSAM RESHTEH PROCESSED ASHI 500 GR</v>
          </cell>
          <cell r="C12741" t="str">
            <v>رشته آش جعبه ای 500 گرمی میثم</v>
          </cell>
          <cell r="D12741">
            <v>549000</v>
          </cell>
          <cell r="E12741">
            <v>499091</v>
          </cell>
          <cell r="F12741">
            <v>590000</v>
          </cell>
          <cell r="G12741">
            <v>15</v>
          </cell>
          <cell r="H12741" t="str">
            <v>102</v>
          </cell>
          <cell r="I12741" t="str">
            <v>DFC</v>
          </cell>
          <cell r="J12741" t="str">
            <v>EDIBLE GROCERIES</v>
          </cell>
          <cell r="K12741" t="str">
            <v>PASTA</v>
          </cell>
          <cell r="L12741" t="str">
            <v>RESHTEH</v>
          </cell>
          <cell r="M12741" t="str">
            <v>ASHI</v>
          </cell>
          <cell r="N12741" t="str">
            <v>Z1</v>
          </cell>
          <cell r="O12741" t="str">
            <v>Z1</v>
          </cell>
          <cell r="P12741" t="str">
            <v>6262279700072</v>
          </cell>
        </row>
        <row r="12742">
          <cell r="A12742">
            <v>1017697</v>
          </cell>
          <cell r="B12742" t="str">
            <v>TANZIM BAZAR VEAL MEAT</v>
          </cell>
          <cell r="C12742" t="str">
            <v> گوشت گوساله تنظیم بازار</v>
          </cell>
          <cell r="D12742">
            <v>2990000</v>
          </cell>
          <cell r="E12742">
            <v>2990000</v>
          </cell>
          <cell r="F12742">
            <v>2990000</v>
          </cell>
          <cell r="G12742">
            <v>0</v>
          </cell>
          <cell r="H12742" t="str">
            <v>103</v>
          </cell>
          <cell r="I12742" t="str">
            <v>يخچالي و فريزري</v>
          </cell>
          <cell r="J12742" t="str">
            <v>MEAT</v>
          </cell>
          <cell r="K12742" t="str">
            <v>MEAT SELF SERVICE</v>
          </cell>
          <cell r="L12742" t="str">
            <v>VEAL</v>
          </cell>
          <cell r="M12742" t="str">
            <v>TOP SHANK</v>
          </cell>
          <cell r="N12742" t="str">
            <v>Z1</v>
          </cell>
          <cell r="O12742" t="str">
            <v>Z1</v>
          </cell>
          <cell r="P12742" t="str">
            <v>2000000046037</v>
          </cell>
        </row>
        <row r="12743">
          <cell r="A12743">
            <v>1018214</v>
          </cell>
          <cell r="B12743" t="str">
            <v>CHALAKI VEAL MINCEDMEAT</v>
          </cell>
          <cell r="C12743" t="str">
            <v>گوشت چرخ کرده گوساله چالاکی</v>
          </cell>
          <cell r="D12743">
            <v>3200000</v>
          </cell>
          <cell r="E12743">
            <v>3200000</v>
          </cell>
          <cell r="F12743">
            <v>3200000</v>
          </cell>
          <cell r="G12743">
            <v>0</v>
          </cell>
          <cell r="H12743" t="str">
            <v>103</v>
          </cell>
          <cell r="I12743" t="str">
            <v>يخچالي و فريزري</v>
          </cell>
          <cell r="J12743" t="str">
            <v>MEAT</v>
          </cell>
          <cell r="K12743" t="str">
            <v>MEAT SELF SERVICE</v>
          </cell>
          <cell r="L12743" t="str">
            <v>MINCED MEAT/MEAT BALL</v>
          </cell>
          <cell r="M12743" t="str">
            <v>MIXED</v>
          </cell>
          <cell r="N12743" t="str">
            <v>Z1</v>
          </cell>
          <cell r="O12743" t="str">
            <v>Z1</v>
          </cell>
          <cell r="P12743" t="str">
            <v>2000000050270</v>
          </cell>
        </row>
        <row r="12744">
          <cell r="A12744">
            <v>1018393</v>
          </cell>
          <cell r="B12744" t="str">
            <v>CHALAKI VEAL MINCEDMEAT 1KG</v>
          </cell>
          <cell r="C12744" t="str">
            <v>گوشت چرخکرده گوساله 1کیلویی چالاکی</v>
          </cell>
          <cell r="D12744">
            <v>3200000</v>
          </cell>
          <cell r="E12744">
            <v>3200000</v>
          </cell>
          <cell r="F12744">
            <v>3200000</v>
          </cell>
          <cell r="G12744">
            <v>1</v>
          </cell>
          <cell r="H12744" t="str">
            <v>103</v>
          </cell>
          <cell r="I12744" t="str">
            <v>يخچالي و فريزري</v>
          </cell>
          <cell r="J12744" t="str">
            <v>MEAT</v>
          </cell>
          <cell r="K12744" t="str">
            <v>MEAT SELF SERVICE</v>
          </cell>
          <cell r="L12744" t="str">
            <v>MINCED MEAT/MEAT BALL</v>
          </cell>
          <cell r="M12744" t="str">
            <v>MIXED</v>
          </cell>
          <cell r="N12744" t="str">
            <v>Z1</v>
          </cell>
          <cell r="O12744" t="str">
            <v>Z1</v>
          </cell>
          <cell r="P12744" t="str">
            <v>2000000057309</v>
          </cell>
        </row>
        <row r="12745">
          <cell r="A12745">
            <v>1018505</v>
          </cell>
          <cell r="B12745" t="str">
            <v>CHALAKI VEAL FORESHANK</v>
          </cell>
          <cell r="C12745" t="str">
            <v>سردست گوساله چالاکی</v>
          </cell>
          <cell r="D12745">
            <v>4050000</v>
          </cell>
          <cell r="E12745">
            <v>4050000</v>
          </cell>
          <cell r="F12745">
            <v>0</v>
          </cell>
          <cell r="G12745">
            <v>0</v>
          </cell>
          <cell r="H12745" t="str">
            <v>103</v>
          </cell>
          <cell r="I12745" t="str">
            <v>يخچالي و فريزري</v>
          </cell>
          <cell r="J12745" t="str">
            <v>MEAT</v>
          </cell>
          <cell r="K12745" t="str">
            <v>MEAT SELF SERVICE</v>
          </cell>
          <cell r="L12745" t="str">
            <v>VEAL</v>
          </cell>
          <cell r="M12745" t="str">
            <v>SHANK</v>
          </cell>
          <cell r="N12745" t="str">
            <v>Z1</v>
          </cell>
          <cell r="O12745" t="str">
            <v>Z1</v>
          </cell>
          <cell r="P12745" t="str">
            <v>2000000057743</v>
          </cell>
        </row>
        <row r="12746">
          <cell r="A12746">
            <v>1018508</v>
          </cell>
          <cell r="B12746" t="str">
            <v>CHALAKI VEAL MINCEDMEAT 900GR</v>
          </cell>
          <cell r="C12746" t="str">
            <v>گوشت چرخ کرده گوساله 900گرم چالاکی</v>
          </cell>
          <cell r="D12746">
            <v>3000000</v>
          </cell>
          <cell r="E12746">
            <v>3000000</v>
          </cell>
          <cell r="F12746">
            <v>3000000</v>
          </cell>
          <cell r="G12746">
            <v>1</v>
          </cell>
          <cell r="H12746" t="str">
            <v>103</v>
          </cell>
          <cell r="I12746" t="str">
            <v>يخچالي و فريزري</v>
          </cell>
          <cell r="J12746" t="str">
            <v>MEAT</v>
          </cell>
          <cell r="K12746" t="str">
            <v>MEAT SELF SERVICE</v>
          </cell>
          <cell r="L12746" t="str">
            <v>MINCED MEAT/MEAT BALL</v>
          </cell>
          <cell r="M12746" t="str">
            <v>VEAL</v>
          </cell>
          <cell r="N12746" t="str">
            <v>Z1</v>
          </cell>
          <cell r="O12746" t="str">
            <v>Z1</v>
          </cell>
          <cell r="P12746" t="str">
            <v>2000000057750</v>
          </cell>
        </row>
        <row r="12747">
          <cell r="A12747">
            <v>1017837</v>
          </cell>
          <cell r="B12747" t="str">
            <v>MOCO COCO MELON 320CC</v>
          </cell>
          <cell r="C12747" t="str">
            <v>نوشیدنی طالبی 320 سی سی موکو کوکو</v>
          </cell>
          <cell r="D12747">
            <v>345000</v>
          </cell>
          <cell r="E12747">
            <v>313636</v>
          </cell>
          <cell r="F12747">
            <v>383690</v>
          </cell>
          <cell r="G12747">
            <v>24</v>
          </cell>
          <cell r="H12747" t="str">
            <v>101</v>
          </cell>
          <cell r="I12747" t="str">
            <v>خوراکي</v>
          </cell>
          <cell r="J12747" t="str">
            <v>BEVERAGE</v>
          </cell>
          <cell r="K12747" t="str">
            <v>JUICES</v>
          </cell>
          <cell r="L12747" t="str">
            <v>STONE FRUITS</v>
          </cell>
          <cell r="M12747" t="str">
            <v>MANGO</v>
          </cell>
          <cell r="N12747" t="str">
            <v>Z1</v>
          </cell>
          <cell r="O12747" t="str">
            <v>Z1</v>
          </cell>
          <cell r="P12747" t="str">
            <v>6269848800096</v>
          </cell>
        </row>
        <row r="12748">
          <cell r="A12748">
            <v>1017838</v>
          </cell>
          <cell r="B12748" t="str">
            <v>MOCO COCO PENAPPEL 320CC</v>
          </cell>
          <cell r="C12748" t="str">
            <v>نوشیدنی آناناس 320 سی سی موکو کوکو</v>
          </cell>
          <cell r="D12748">
            <v>345000</v>
          </cell>
          <cell r="E12748">
            <v>313636</v>
          </cell>
          <cell r="F12748">
            <v>383690</v>
          </cell>
          <cell r="G12748">
            <v>24</v>
          </cell>
          <cell r="H12748" t="str">
            <v>101</v>
          </cell>
          <cell r="I12748" t="str">
            <v>خوراکي</v>
          </cell>
          <cell r="J12748" t="str">
            <v>BEVERAGE</v>
          </cell>
          <cell r="K12748" t="str">
            <v>JUICES</v>
          </cell>
          <cell r="L12748" t="str">
            <v>STONE FRUITS</v>
          </cell>
          <cell r="M12748" t="str">
            <v>MANGO</v>
          </cell>
          <cell r="N12748" t="str">
            <v>Z1</v>
          </cell>
          <cell r="O12748" t="str">
            <v>Z1</v>
          </cell>
          <cell r="P12748" t="str">
            <v>6269848800294</v>
          </cell>
        </row>
        <row r="12749">
          <cell r="A12749">
            <v>1017839</v>
          </cell>
          <cell r="B12749" t="str">
            <v>MOCO COCO MANGO 320CC</v>
          </cell>
          <cell r="C12749" t="str">
            <v>نوشیدنی انبه 320 سی سی موکو کوکو</v>
          </cell>
          <cell r="D12749">
            <v>345000</v>
          </cell>
          <cell r="E12749">
            <v>313636</v>
          </cell>
          <cell r="F12749">
            <v>383690</v>
          </cell>
          <cell r="G12749">
            <v>24</v>
          </cell>
          <cell r="H12749" t="str">
            <v>101</v>
          </cell>
          <cell r="I12749" t="str">
            <v>خوراکي</v>
          </cell>
          <cell r="J12749" t="str">
            <v>BEVERAGE</v>
          </cell>
          <cell r="K12749" t="str">
            <v>JUICES</v>
          </cell>
          <cell r="L12749" t="str">
            <v>STONE FRUITS</v>
          </cell>
          <cell r="M12749" t="str">
            <v>MANGO</v>
          </cell>
          <cell r="N12749" t="str">
            <v>Z1</v>
          </cell>
          <cell r="O12749" t="str">
            <v>Z1</v>
          </cell>
          <cell r="P12749" t="str">
            <v>6269848800362</v>
          </cell>
        </row>
        <row r="12750">
          <cell r="A12750">
            <v>1017840</v>
          </cell>
          <cell r="B12750" t="str">
            <v>MOCO COCO STRAWBERRY 320CC</v>
          </cell>
          <cell r="C12750" t="str">
            <v>نوشیدنی توت فرنگی 320 سی سی موکو کوکو</v>
          </cell>
          <cell r="D12750">
            <v>345000</v>
          </cell>
          <cell r="E12750">
            <v>313636</v>
          </cell>
          <cell r="F12750">
            <v>383690</v>
          </cell>
          <cell r="G12750">
            <v>24</v>
          </cell>
          <cell r="H12750" t="str">
            <v>101</v>
          </cell>
          <cell r="I12750" t="str">
            <v>خوراکي</v>
          </cell>
          <cell r="J12750" t="str">
            <v>BEVERAGE</v>
          </cell>
          <cell r="K12750" t="str">
            <v>JUICES</v>
          </cell>
          <cell r="L12750" t="str">
            <v>STONE FRUITS</v>
          </cell>
          <cell r="M12750" t="str">
            <v>MANGO</v>
          </cell>
          <cell r="N12750" t="str">
            <v>Z1</v>
          </cell>
          <cell r="O12750" t="str">
            <v>Z1</v>
          </cell>
          <cell r="P12750" t="str">
            <v>6269848800126</v>
          </cell>
        </row>
        <row r="12751">
          <cell r="A12751">
            <v>1017841</v>
          </cell>
          <cell r="B12751" t="str">
            <v>OKF ALOEVERA 500CC</v>
          </cell>
          <cell r="C12751" t="str">
            <v>نوشیدنی آلوئه ورا 500سی سی او کا اف</v>
          </cell>
          <cell r="D12751">
            <v>315000</v>
          </cell>
          <cell r="E12751">
            <v>286364</v>
          </cell>
          <cell r="F12751">
            <v>348000</v>
          </cell>
          <cell r="G12751">
            <v>20</v>
          </cell>
          <cell r="H12751" t="str">
            <v>101</v>
          </cell>
          <cell r="I12751" t="str">
            <v>خوراکي</v>
          </cell>
          <cell r="J12751" t="str">
            <v>BEVERAGE</v>
          </cell>
          <cell r="K12751" t="str">
            <v>JUICES</v>
          </cell>
          <cell r="L12751" t="str">
            <v>STONE FRUITS</v>
          </cell>
          <cell r="M12751" t="str">
            <v>MANGO</v>
          </cell>
          <cell r="N12751" t="str">
            <v>Z1</v>
          </cell>
          <cell r="O12751" t="str">
            <v>Z1</v>
          </cell>
          <cell r="P12751" t="str">
            <v>6260000593948</v>
          </cell>
        </row>
        <row r="12752">
          <cell r="A12752">
            <v>1017748</v>
          </cell>
          <cell r="B12752" t="str">
            <v>TANZIM BAZAR FREEZ VEAL MEAT</v>
          </cell>
          <cell r="C12752" t="str">
            <v>گوشت گوساله  منجمد تنظیم بازار</v>
          </cell>
          <cell r="D12752">
            <v>3150000</v>
          </cell>
          <cell r="E12752">
            <v>3150000</v>
          </cell>
          <cell r="F12752">
            <v>0</v>
          </cell>
          <cell r="G12752">
            <v>0</v>
          </cell>
          <cell r="H12752" t="str">
            <v>103</v>
          </cell>
          <cell r="I12752" t="str">
            <v>يخچالي و فريزري</v>
          </cell>
          <cell r="J12752" t="str">
            <v>MEAT</v>
          </cell>
          <cell r="K12752" t="str">
            <v>MEAT SELF SERVICE</v>
          </cell>
          <cell r="L12752" t="str">
            <v>VEAL</v>
          </cell>
          <cell r="M12752" t="str">
            <v>TOP SHANK</v>
          </cell>
          <cell r="N12752" t="str">
            <v>Z1</v>
          </cell>
          <cell r="O12752" t="str">
            <v>Z1</v>
          </cell>
          <cell r="P12752" t="str">
            <v>2000000048970</v>
          </cell>
        </row>
        <row r="12753">
          <cell r="A12753">
            <v>1016881</v>
          </cell>
          <cell r="B12753" t="str">
            <v>BRAZILIAN FREEZ VEAL MEAT</v>
          </cell>
          <cell r="C12753" t="str">
            <v>گوشت گوساله منجمد برزیلی</v>
          </cell>
          <cell r="D12753">
            <v>3990000</v>
          </cell>
          <cell r="E12753">
            <v>3990000</v>
          </cell>
          <cell r="F12753">
            <v>0</v>
          </cell>
          <cell r="G12753">
            <v>0</v>
          </cell>
          <cell r="H12753" t="str">
            <v>103</v>
          </cell>
          <cell r="I12753" t="str">
            <v>يخچالي و فريزري</v>
          </cell>
          <cell r="J12753" t="str">
            <v>MEAT</v>
          </cell>
          <cell r="K12753" t="str">
            <v>MEAT SELF SERVICE</v>
          </cell>
          <cell r="L12753" t="str">
            <v>VEAL</v>
          </cell>
          <cell r="M12753" t="str">
            <v>TOP SHANK</v>
          </cell>
          <cell r="N12753" t="str">
            <v>Z1</v>
          </cell>
          <cell r="O12753" t="str">
            <v>Z1</v>
          </cell>
          <cell r="P12753" t="str">
            <v>2000000041803</v>
          </cell>
        </row>
        <row r="12754">
          <cell r="A12754">
            <v>1017821</v>
          </cell>
          <cell r="B12754" t="str">
            <v>ROSHIGA HONEY BEEZWAX NATURAL 450GR</v>
          </cell>
          <cell r="C12754" t="str">
            <v>عسل طبیعی موم دار450 گرمی روشیگا</v>
          </cell>
          <cell r="D12754">
            <v>2490000</v>
          </cell>
          <cell r="E12754">
            <v>2263636</v>
          </cell>
          <cell r="F12754">
            <v>2490000</v>
          </cell>
          <cell r="G12754">
            <v>16</v>
          </cell>
          <cell r="H12754" t="str">
            <v>101</v>
          </cell>
          <cell r="I12754" t="str">
            <v>خوراکي</v>
          </cell>
          <cell r="J12754" t="str">
            <v>CONFECTIONARY</v>
          </cell>
          <cell r="K12754" t="str">
            <v>BREAKFAST</v>
          </cell>
          <cell r="L12754" t="str">
            <v>HONEY</v>
          </cell>
          <cell r="M12754" t="str">
            <v>MONOFLORA</v>
          </cell>
          <cell r="N12754" t="str">
            <v>Z1</v>
          </cell>
          <cell r="O12754" t="str">
            <v>Z1</v>
          </cell>
          <cell r="P12754" t="str">
            <v>6260001338425</v>
          </cell>
        </row>
        <row r="12755">
          <cell r="A12755">
            <v>1017822</v>
          </cell>
          <cell r="B12755" t="str">
            <v>ROSHIGA HONEY NATURAL 450GR</v>
          </cell>
          <cell r="C12755" t="str">
            <v>عسل طبیعی 450 گرمی روشیگا </v>
          </cell>
          <cell r="D12755">
            <v>2320000</v>
          </cell>
          <cell r="E12755">
            <v>2109091</v>
          </cell>
          <cell r="F12755">
            <v>2320000</v>
          </cell>
          <cell r="G12755">
            <v>16</v>
          </cell>
          <cell r="H12755" t="str">
            <v>101</v>
          </cell>
          <cell r="I12755" t="str">
            <v>خوراکي</v>
          </cell>
          <cell r="J12755" t="str">
            <v>CONFECTIONARY</v>
          </cell>
          <cell r="K12755" t="str">
            <v>BREAKFAST</v>
          </cell>
          <cell r="L12755" t="str">
            <v>HONEY</v>
          </cell>
          <cell r="M12755" t="str">
            <v>MONOFLORA</v>
          </cell>
          <cell r="N12755" t="str">
            <v>Z1</v>
          </cell>
          <cell r="O12755" t="str">
            <v>Z1</v>
          </cell>
          <cell r="P12755" t="str">
            <v>6260001338432</v>
          </cell>
        </row>
        <row r="12756">
          <cell r="A12756">
            <v>1017823</v>
          </cell>
          <cell r="B12756" t="str">
            <v>ROSHIGA HONEY NATURAL 900GR</v>
          </cell>
          <cell r="C12756" t="str">
            <v>عسل طبیعی 900 گرمی روشیگا</v>
          </cell>
          <cell r="D12756">
            <v>3980000</v>
          </cell>
          <cell r="E12756">
            <v>3618182</v>
          </cell>
          <cell r="F12756">
            <v>3980000</v>
          </cell>
          <cell r="G12756">
            <v>16</v>
          </cell>
          <cell r="H12756" t="str">
            <v>101</v>
          </cell>
          <cell r="I12756" t="str">
            <v>خوراکي</v>
          </cell>
          <cell r="J12756" t="str">
            <v>CONFECTIONARY</v>
          </cell>
          <cell r="K12756" t="str">
            <v>BREAKFAST</v>
          </cell>
          <cell r="L12756" t="str">
            <v>HONEY</v>
          </cell>
          <cell r="M12756" t="str">
            <v>MONOFLORA</v>
          </cell>
          <cell r="N12756" t="str">
            <v>Z1</v>
          </cell>
          <cell r="O12756" t="str">
            <v>Z1</v>
          </cell>
          <cell r="P12756" t="str">
            <v>6260001338449</v>
          </cell>
        </row>
        <row r="12757">
          <cell r="A12757">
            <v>1017806</v>
          </cell>
          <cell r="B12757" t="str">
            <v>GOL AZIN PAKISTANI SUPER BASMATI 10KG</v>
          </cell>
          <cell r="C12757" t="str">
            <v>برنج سوپر باسماتی پاکستانی10کیلو گل آذین</v>
          </cell>
          <cell r="D12757">
            <v>6400000</v>
          </cell>
          <cell r="E12757">
            <v>6400000</v>
          </cell>
          <cell r="F12757">
            <v>6400000</v>
          </cell>
          <cell r="G12757">
            <v>1</v>
          </cell>
          <cell r="H12757" t="str">
            <v>102</v>
          </cell>
          <cell r="I12757" t="str">
            <v>DFC</v>
          </cell>
          <cell r="J12757" t="str">
            <v>EDIBLE GROCERIES</v>
          </cell>
          <cell r="K12757" t="str">
            <v>RICE</v>
          </cell>
          <cell r="L12757" t="str">
            <v>IMPORTED</v>
          </cell>
          <cell r="M12757" t="str">
            <v>IMPORTED/10 KG</v>
          </cell>
          <cell r="N12757" t="str">
            <v>Z1</v>
          </cell>
          <cell r="O12757" t="str">
            <v>Z1</v>
          </cell>
          <cell r="P12757" t="str">
            <v>2000000049014</v>
          </cell>
        </row>
        <row r="12758">
          <cell r="A12758">
            <v>1014556</v>
          </cell>
          <cell r="B12758" t="str">
            <v>MAHANZARRIN DISPOSABLE FACEMASK10PC</v>
          </cell>
          <cell r="C12758" t="str">
            <v>ماسک سه لایه بهداشتی ده عددی ماهان زرین</v>
          </cell>
          <cell r="D12758">
            <v>238806</v>
          </cell>
          <cell r="E12758">
            <v>238806</v>
          </cell>
          <cell r="F12758">
            <v>238806</v>
          </cell>
          <cell r="G12758">
            <v>10</v>
          </cell>
          <cell r="H12758" t="str">
            <v>104</v>
          </cell>
          <cell r="I12758" t="str">
            <v>شوينده اقلام ويژه</v>
          </cell>
          <cell r="J12758" t="str">
            <v>COSMETICS</v>
          </cell>
          <cell r="K12758" t="str">
            <v>FAMILY COSMETICS</v>
          </cell>
          <cell r="L12758" t="str">
            <v>PERSONAL CARE</v>
          </cell>
          <cell r="M12758" t="str">
            <v>OTHER</v>
          </cell>
          <cell r="N12758" t="str">
            <v/>
          </cell>
          <cell r="O12758" t="str">
            <v/>
          </cell>
          <cell r="P12758" t="str">
            <v>6261764500036</v>
          </cell>
        </row>
        <row r="12759">
          <cell r="A12759">
            <v>1016332</v>
          </cell>
          <cell r="B12759" t="str">
            <v>MAHANZARRIN DISPOSABLE BABY FACEMASK10PC</v>
          </cell>
          <cell r="C12759" t="str">
            <v>ماسک بهداشتی کودک ده عددی ماهان زرین</v>
          </cell>
          <cell r="D12759">
            <v>238806</v>
          </cell>
          <cell r="E12759">
            <v>238806</v>
          </cell>
          <cell r="F12759">
            <v>238806</v>
          </cell>
          <cell r="G12759">
            <v>10</v>
          </cell>
          <cell r="H12759" t="str">
            <v>104</v>
          </cell>
          <cell r="I12759" t="str">
            <v>شوينده اقلام ويژه</v>
          </cell>
          <cell r="J12759" t="str">
            <v>COSMETICS</v>
          </cell>
          <cell r="K12759" t="str">
            <v>FAMILY COSMETICS</v>
          </cell>
          <cell r="L12759" t="str">
            <v>PERSONAL CARE</v>
          </cell>
          <cell r="M12759" t="str">
            <v>OTHER</v>
          </cell>
          <cell r="N12759" t="str">
            <v>Z1</v>
          </cell>
          <cell r="O12759" t="str">
            <v>Z1</v>
          </cell>
          <cell r="P12759" t="str">
            <v>6261764500029</v>
          </cell>
        </row>
        <row r="12760">
          <cell r="A12760">
            <v>1017816</v>
          </cell>
          <cell r="B12760" t="str">
            <v>TANZIM BAZAR VEAL MEAT 2KG</v>
          </cell>
          <cell r="C12760" t="str">
            <v> گوشت گوساله 2 کیلویی تنظیم بازار</v>
          </cell>
          <cell r="D12760">
            <v>6200000</v>
          </cell>
          <cell r="E12760">
            <v>6200000</v>
          </cell>
          <cell r="F12760">
            <v>0</v>
          </cell>
          <cell r="G12760">
            <v>1</v>
          </cell>
          <cell r="H12760" t="str">
            <v>103</v>
          </cell>
          <cell r="I12760" t="str">
            <v>يخچالي و فريزري</v>
          </cell>
          <cell r="J12760" t="str">
            <v>MEAT</v>
          </cell>
          <cell r="K12760" t="str">
            <v>MEAT SELF SERVICE</v>
          </cell>
          <cell r="L12760" t="str">
            <v>VEAL</v>
          </cell>
          <cell r="M12760" t="str">
            <v>TOP SHANK</v>
          </cell>
          <cell r="N12760" t="str">
            <v>Z1</v>
          </cell>
          <cell r="O12760" t="str">
            <v>Z1</v>
          </cell>
          <cell r="P12760" t="str">
            <v>2000000049021</v>
          </cell>
        </row>
        <row r="12761">
          <cell r="A12761">
            <v>1017748</v>
          </cell>
          <cell r="B12761" t="str">
            <v>TANZIM BAZAR FREEZ VEAL MEAT</v>
          </cell>
          <cell r="C12761" t="str">
            <v>گوشت گوساله  منجمد تنظیم بازار</v>
          </cell>
          <cell r="D12761">
            <v>3150000</v>
          </cell>
          <cell r="E12761">
            <v>3150000</v>
          </cell>
          <cell r="F12761">
            <v>0</v>
          </cell>
          <cell r="G12761">
            <v>0</v>
          </cell>
          <cell r="H12761" t="str">
            <v>103</v>
          </cell>
          <cell r="I12761" t="str">
            <v>يخچالي و فريزري</v>
          </cell>
          <cell r="J12761" t="str">
            <v>MEAT</v>
          </cell>
          <cell r="K12761" t="str">
            <v>MEAT SELF SERVICE</v>
          </cell>
          <cell r="L12761" t="str">
            <v>VEAL</v>
          </cell>
          <cell r="M12761" t="str">
            <v>TOP SHANK</v>
          </cell>
          <cell r="N12761" t="str">
            <v>Z1</v>
          </cell>
          <cell r="O12761" t="str">
            <v>Z1</v>
          </cell>
          <cell r="P12761" t="str">
            <v>2000000048970</v>
          </cell>
        </row>
        <row r="12762">
          <cell r="A12762">
            <v>1017862</v>
          </cell>
          <cell r="B12762" t="str">
            <v>BAHAR PROTEIN CHICKEN BREAST 900GR</v>
          </cell>
          <cell r="C12762" t="str">
            <v>سینه مرغ بی استخوان 900 گرم بهار پروتئین</v>
          </cell>
          <cell r="D12762">
            <v>2781000</v>
          </cell>
          <cell r="E12762">
            <v>2781000</v>
          </cell>
          <cell r="F12762">
            <v>2781000</v>
          </cell>
          <cell r="G12762">
            <v>1</v>
          </cell>
          <cell r="H12762" t="str">
            <v>103</v>
          </cell>
          <cell r="I12762" t="str">
            <v>يخچالي و فريزري</v>
          </cell>
          <cell r="J12762" t="str">
            <v>MEAT</v>
          </cell>
          <cell r="K12762" t="str">
            <v>POULTRY SELF SERVICE</v>
          </cell>
          <cell r="L12762" t="str">
            <v>UNSKINNED LEG</v>
          </cell>
          <cell r="M12762" t="str">
            <v>UNSKINNED BREAST</v>
          </cell>
          <cell r="N12762" t="str">
            <v>Z1</v>
          </cell>
          <cell r="O12762" t="str">
            <v>Z1</v>
          </cell>
          <cell r="P12762" t="str">
            <v>6260004577104</v>
          </cell>
        </row>
        <row r="12763">
          <cell r="A12763">
            <v>1017863</v>
          </cell>
          <cell r="B12763" t="str">
            <v>BAHAR PROTEIN CKICKEN DRUMSTICK 900GR</v>
          </cell>
          <cell r="C12763" t="str">
            <v>ران مرغ بی پوست 900 گرمی بهار پروتئین</v>
          </cell>
          <cell r="D12763">
            <v>1710000</v>
          </cell>
          <cell r="E12763">
            <v>1710000</v>
          </cell>
          <cell r="F12763">
            <v>1710000</v>
          </cell>
          <cell r="G12763">
            <v>1</v>
          </cell>
          <cell r="H12763" t="str">
            <v>103</v>
          </cell>
          <cell r="I12763" t="str">
            <v>يخچالي و فريزري</v>
          </cell>
          <cell r="J12763" t="str">
            <v>MEAT</v>
          </cell>
          <cell r="K12763" t="str">
            <v>POULTRY SELF SERVICE</v>
          </cell>
          <cell r="L12763" t="str">
            <v>UNSKINNED LEG</v>
          </cell>
          <cell r="M12763" t="str">
            <v>DRUMSTICK SKINLESS</v>
          </cell>
          <cell r="N12763" t="str">
            <v>Z1</v>
          </cell>
          <cell r="O12763" t="str">
            <v>Z1</v>
          </cell>
          <cell r="P12763" t="str">
            <v>6260004577111</v>
          </cell>
        </row>
        <row r="12764">
          <cell r="A12764">
            <v>1017864</v>
          </cell>
          <cell r="B12764" t="str">
            <v>BAHAR PROTEIN CHICKEN SKINNED SHANK 900G</v>
          </cell>
          <cell r="C12764" t="str">
            <v>مغز ران مرغ 900 گرمی بهار پروتئین</v>
          </cell>
          <cell r="D12764">
            <v>1980000</v>
          </cell>
          <cell r="E12764">
            <v>1980000</v>
          </cell>
          <cell r="F12764">
            <v>1980000</v>
          </cell>
          <cell r="G12764">
            <v>1</v>
          </cell>
          <cell r="H12764" t="str">
            <v>103</v>
          </cell>
          <cell r="I12764" t="str">
            <v>يخچالي و فريزري</v>
          </cell>
          <cell r="J12764" t="str">
            <v>MEAT</v>
          </cell>
          <cell r="K12764" t="str">
            <v>POULTRY SELF SERVICE</v>
          </cell>
          <cell r="L12764" t="str">
            <v>UNSKINNED LEG</v>
          </cell>
          <cell r="M12764" t="str">
            <v>THIGHS BRAIN</v>
          </cell>
          <cell r="N12764" t="str">
            <v>Z1</v>
          </cell>
          <cell r="O12764" t="str">
            <v>Z1</v>
          </cell>
          <cell r="P12764" t="str">
            <v>6260004577159</v>
          </cell>
        </row>
        <row r="12765">
          <cell r="A12765">
            <v>1017865</v>
          </cell>
          <cell r="B12765" t="str">
            <v>BAHAR PROTEIN CHICKEN LEG 900GR</v>
          </cell>
          <cell r="C12765" t="str">
            <v>ساق مرغ بی پوست ساده900 گرم بهار پروتئین</v>
          </cell>
          <cell r="D12765">
            <v>2214000</v>
          </cell>
          <cell r="E12765">
            <v>2214000</v>
          </cell>
          <cell r="F12765">
            <v>2214000</v>
          </cell>
          <cell r="G12765">
            <v>1</v>
          </cell>
          <cell r="H12765" t="str">
            <v>103</v>
          </cell>
          <cell r="I12765" t="str">
            <v>يخچالي و فريزري</v>
          </cell>
          <cell r="J12765" t="str">
            <v>MEAT</v>
          </cell>
          <cell r="K12765" t="str">
            <v>POULTRY SELF SERVICE</v>
          </cell>
          <cell r="L12765" t="str">
            <v>UNSKINNED LEG</v>
          </cell>
          <cell r="M12765" t="str">
            <v>1800GR</v>
          </cell>
          <cell r="N12765" t="str">
            <v>Z1</v>
          </cell>
          <cell r="O12765" t="str">
            <v>Z1</v>
          </cell>
          <cell r="P12765" t="str">
            <v>6260004577128</v>
          </cell>
        </row>
        <row r="12766">
          <cell r="A12766">
            <v>1017866</v>
          </cell>
          <cell r="B12766" t="str">
            <v>BAHAR PROTEIN CHICKEN FILLET 900GR</v>
          </cell>
          <cell r="C12766" t="str">
            <v>فیله مرغ ساده 900 گرمی بهار پروتئین</v>
          </cell>
          <cell r="D12766">
            <v>3402000</v>
          </cell>
          <cell r="E12766">
            <v>3402000</v>
          </cell>
          <cell r="F12766">
            <v>3402000</v>
          </cell>
          <cell r="G12766">
            <v>1</v>
          </cell>
          <cell r="H12766" t="str">
            <v>103</v>
          </cell>
          <cell r="I12766" t="str">
            <v>يخچالي و فريزري</v>
          </cell>
          <cell r="J12766" t="str">
            <v>MEAT</v>
          </cell>
          <cell r="K12766" t="str">
            <v>POULTRY SELF SERVICE</v>
          </cell>
          <cell r="L12766" t="str">
            <v>UNSKINNED LEG</v>
          </cell>
          <cell r="M12766" t="str">
            <v>CHICKEN FILLET</v>
          </cell>
          <cell r="N12766" t="str">
            <v>Z1</v>
          </cell>
          <cell r="O12766" t="str">
            <v>Z1</v>
          </cell>
          <cell r="P12766" t="str">
            <v>6260004577135</v>
          </cell>
        </row>
        <row r="12767">
          <cell r="A12767">
            <v>1017867</v>
          </cell>
          <cell r="B12767" t="str">
            <v>BAHARPROTEIN SKINLESS CHICKEN BREAST900G</v>
          </cell>
          <cell r="C12767" t="str">
            <v>سینه مرغ بی پوست 900 گرمی بهار پروتئین</v>
          </cell>
          <cell r="D12767">
            <v>2205000</v>
          </cell>
          <cell r="E12767">
            <v>2205000</v>
          </cell>
          <cell r="F12767">
            <v>2205000</v>
          </cell>
          <cell r="G12767">
            <v>1</v>
          </cell>
          <cell r="H12767" t="str">
            <v>103</v>
          </cell>
          <cell r="I12767" t="str">
            <v>يخچالي و فريزري</v>
          </cell>
          <cell r="J12767" t="str">
            <v>MEAT</v>
          </cell>
          <cell r="K12767" t="str">
            <v>POULTRY SELF SERVICE</v>
          </cell>
          <cell r="L12767" t="str">
            <v>UNSKINNED LEG</v>
          </cell>
          <cell r="M12767" t="str">
            <v>UNSKINNED BREAST</v>
          </cell>
          <cell r="N12767" t="str">
            <v>Z1</v>
          </cell>
          <cell r="O12767" t="str">
            <v>Z1</v>
          </cell>
          <cell r="P12767" t="str">
            <v>6260004577166</v>
          </cell>
        </row>
        <row r="12768">
          <cell r="A12768">
            <v>1017868</v>
          </cell>
          <cell r="B12768" t="str">
            <v>BAHAR PROTEIN CHICKEN WING&amp;RAM 900GR</v>
          </cell>
          <cell r="C12768" t="str">
            <v>بال و بازو مرغ ساده900گرمی بهار پروتئین</v>
          </cell>
          <cell r="D12768">
            <v>1530000</v>
          </cell>
          <cell r="E12768">
            <v>1530000</v>
          </cell>
          <cell r="F12768">
            <v>1530000</v>
          </cell>
          <cell r="G12768">
            <v>1</v>
          </cell>
          <cell r="H12768" t="str">
            <v>103</v>
          </cell>
          <cell r="I12768" t="str">
            <v>يخچالي و فريزري</v>
          </cell>
          <cell r="J12768" t="str">
            <v>MEAT</v>
          </cell>
          <cell r="K12768" t="str">
            <v>POULTRY SELF SERVICE</v>
          </cell>
          <cell r="L12768" t="str">
            <v>UNSKINNED LEG</v>
          </cell>
          <cell r="M12768" t="str">
            <v>WING AND ARM</v>
          </cell>
          <cell r="N12768" t="str">
            <v>Z1</v>
          </cell>
          <cell r="O12768" t="str">
            <v>Z1</v>
          </cell>
          <cell r="P12768" t="str">
            <v>6260004577173</v>
          </cell>
        </row>
        <row r="12769">
          <cell r="A12769">
            <v>1017869</v>
          </cell>
          <cell r="B12769" t="str">
            <v>BAHAR PROTEIN CHICKEN ARM 900GR</v>
          </cell>
          <cell r="C12769" t="str">
            <v>بازو مرغ ساده 900 گرمی بهار پروتئین</v>
          </cell>
          <cell r="D12769">
            <v>1440000</v>
          </cell>
          <cell r="E12769">
            <v>1440000</v>
          </cell>
          <cell r="F12769">
            <v>1440000</v>
          </cell>
          <cell r="G12769">
            <v>1</v>
          </cell>
          <cell r="H12769" t="str">
            <v>103</v>
          </cell>
          <cell r="I12769" t="str">
            <v>يخچالي و فريزري</v>
          </cell>
          <cell r="J12769" t="str">
            <v>MEAT</v>
          </cell>
          <cell r="K12769" t="str">
            <v>POULTRY SELF SERVICE</v>
          </cell>
          <cell r="L12769" t="str">
            <v>CHICKEN ARM</v>
          </cell>
          <cell r="M12769" t="str">
            <v>900GR</v>
          </cell>
          <cell r="N12769" t="str">
            <v>Z1</v>
          </cell>
          <cell r="O12769" t="str">
            <v>Z1</v>
          </cell>
          <cell r="P12769" t="str">
            <v>6260004577180</v>
          </cell>
        </row>
        <row r="12770">
          <cell r="A12770">
            <v>1017870</v>
          </cell>
          <cell r="B12770" t="str">
            <v>BAHAR PROTEIN CHICKEN WING 900GR</v>
          </cell>
          <cell r="C12770" t="str">
            <v>بال مرغ ساده 900 گرمی بهار پروتئین</v>
          </cell>
          <cell r="D12770">
            <v>1620000</v>
          </cell>
          <cell r="E12770">
            <v>1620000</v>
          </cell>
          <cell r="F12770">
            <v>1620000</v>
          </cell>
          <cell r="G12770">
            <v>1</v>
          </cell>
          <cell r="H12770" t="str">
            <v>103</v>
          </cell>
          <cell r="I12770" t="str">
            <v>يخچالي و فريزري</v>
          </cell>
          <cell r="J12770" t="str">
            <v>MEAT</v>
          </cell>
          <cell r="K12770" t="str">
            <v>POULTRY SELF SERVICE</v>
          </cell>
          <cell r="L12770" t="str">
            <v>CHICKEN WING</v>
          </cell>
          <cell r="M12770" t="str">
            <v>900GR</v>
          </cell>
          <cell r="N12770" t="str">
            <v>Z1</v>
          </cell>
          <cell r="O12770" t="str">
            <v>Z1</v>
          </cell>
          <cell r="P12770" t="str">
            <v>6260004577197</v>
          </cell>
        </row>
        <row r="12771">
          <cell r="A12771">
            <v>1017871</v>
          </cell>
          <cell r="B12771" t="str">
            <v>BAHAR PROTEIN CHICKEN BREAST 1500GR</v>
          </cell>
          <cell r="C12771" t="str">
            <v>سینه مرغ بی استخوان 1500گ بهار پروتئین</v>
          </cell>
          <cell r="D12771">
            <v>4635000</v>
          </cell>
          <cell r="E12771">
            <v>4635000</v>
          </cell>
          <cell r="F12771">
            <v>4635000</v>
          </cell>
          <cell r="G12771">
            <v>1</v>
          </cell>
          <cell r="H12771" t="str">
            <v>103</v>
          </cell>
          <cell r="I12771" t="str">
            <v>يخچالي و فريزري</v>
          </cell>
          <cell r="J12771" t="str">
            <v>MEAT</v>
          </cell>
          <cell r="K12771" t="str">
            <v>POULTRY SELF SERVICE</v>
          </cell>
          <cell r="L12771" t="str">
            <v>UNSKINNED LEG</v>
          </cell>
          <cell r="M12771" t="str">
            <v>UNSKINNED BREAST</v>
          </cell>
          <cell r="N12771" t="str">
            <v>Z1</v>
          </cell>
          <cell r="O12771" t="str">
            <v>Z1</v>
          </cell>
          <cell r="P12771" t="str">
            <v>6260004577142</v>
          </cell>
        </row>
        <row r="12772">
          <cell r="A12772">
            <v>1017872</v>
          </cell>
          <cell r="B12772" t="str">
            <v>BAHAR PROTEIN CKICKEN DRUMSTICK 1500GR</v>
          </cell>
          <cell r="C12772" t="str">
            <v>ران مرغ بی پوست 1500 گرمی بهار پروتئین</v>
          </cell>
          <cell r="D12772">
            <v>2850000</v>
          </cell>
          <cell r="E12772">
            <v>2850000</v>
          </cell>
          <cell r="F12772">
            <v>2850000</v>
          </cell>
          <cell r="G12772">
            <v>1</v>
          </cell>
          <cell r="H12772" t="str">
            <v>103</v>
          </cell>
          <cell r="I12772" t="str">
            <v>يخچالي و فريزري</v>
          </cell>
          <cell r="J12772" t="str">
            <v>MEAT</v>
          </cell>
          <cell r="K12772" t="str">
            <v>POULTRY SELF SERVICE</v>
          </cell>
          <cell r="L12772" t="str">
            <v>UNSKINNED LEG</v>
          </cell>
          <cell r="M12772" t="str">
            <v>DRUMSTICK SKINLESS</v>
          </cell>
          <cell r="N12772" t="str">
            <v>Z1</v>
          </cell>
          <cell r="O12772" t="str">
            <v>Z1</v>
          </cell>
          <cell r="P12772" t="str">
            <v>6260004577241</v>
          </cell>
        </row>
        <row r="12773">
          <cell r="A12773">
            <v>1017873</v>
          </cell>
          <cell r="B12773" t="str">
            <v>BAHAR PROTEIN CHICKEN SKINNED SHANK1500G</v>
          </cell>
          <cell r="C12773" t="str">
            <v>مغز ران مرغ 1500 گرمی بهار پروتئین</v>
          </cell>
          <cell r="D12773">
            <v>3300000</v>
          </cell>
          <cell r="E12773">
            <v>3300000</v>
          </cell>
          <cell r="F12773">
            <v>3300000</v>
          </cell>
          <cell r="G12773">
            <v>1</v>
          </cell>
          <cell r="H12773" t="str">
            <v>103</v>
          </cell>
          <cell r="I12773" t="str">
            <v>يخچالي و فريزري</v>
          </cell>
          <cell r="J12773" t="str">
            <v>MEAT</v>
          </cell>
          <cell r="K12773" t="str">
            <v>POULTRY SELF SERVICE</v>
          </cell>
          <cell r="L12773" t="str">
            <v>UNSKINNED LEG</v>
          </cell>
          <cell r="M12773" t="str">
            <v>THIGHS BRAIN</v>
          </cell>
          <cell r="N12773" t="str">
            <v>Z1</v>
          </cell>
          <cell r="O12773" t="str">
            <v>Z1</v>
          </cell>
          <cell r="P12773" t="str">
            <v>6260004577210</v>
          </cell>
        </row>
        <row r="12774">
          <cell r="A12774">
            <v>1017874</v>
          </cell>
          <cell r="B12774" t="str">
            <v>BAHAR PROTEIN CHICKEN LEG 1500GR</v>
          </cell>
          <cell r="C12774" t="str">
            <v>ساق مرغ بی پوست ساده 1500 گ بهار پروتئین</v>
          </cell>
          <cell r="D12774">
            <v>3690000</v>
          </cell>
          <cell r="E12774">
            <v>3690000</v>
          </cell>
          <cell r="F12774">
            <v>3690000</v>
          </cell>
          <cell r="G12774">
            <v>1</v>
          </cell>
          <cell r="H12774" t="str">
            <v>103</v>
          </cell>
          <cell r="I12774" t="str">
            <v>يخچالي و فريزري</v>
          </cell>
          <cell r="J12774" t="str">
            <v>MEAT</v>
          </cell>
          <cell r="K12774" t="str">
            <v>POULTRY SELF SERVICE</v>
          </cell>
          <cell r="L12774" t="str">
            <v>UNSKINNED LEG</v>
          </cell>
          <cell r="M12774" t="str">
            <v>1800GR</v>
          </cell>
          <cell r="N12774" t="str">
            <v>Z1</v>
          </cell>
          <cell r="O12774" t="str">
            <v>Z1</v>
          </cell>
          <cell r="P12774" t="str">
            <v>6260004577258</v>
          </cell>
        </row>
        <row r="12775">
          <cell r="A12775">
            <v>1017875</v>
          </cell>
          <cell r="B12775" t="str">
            <v>BAHAR PROTEIN CHICKEN FILLET 1500GR</v>
          </cell>
          <cell r="C12775" t="str">
            <v>فیله مرغ ساده 1500 گرمی بهار پروتئین</v>
          </cell>
          <cell r="D12775">
            <v>5670000</v>
          </cell>
          <cell r="E12775">
            <v>5670000</v>
          </cell>
          <cell r="F12775">
            <v>5670000</v>
          </cell>
          <cell r="G12775">
            <v>1</v>
          </cell>
          <cell r="H12775" t="str">
            <v>103</v>
          </cell>
          <cell r="I12775" t="str">
            <v>يخچالي و فريزري</v>
          </cell>
          <cell r="J12775" t="str">
            <v>MEAT</v>
          </cell>
          <cell r="K12775" t="str">
            <v>POULTRY SELF SERVICE</v>
          </cell>
          <cell r="L12775" t="str">
            <v>UNSKINNED LEG</v>
          </cell>
          <cell r="M12775" t="str">
            <v>CHICKEN FILLET</v>
          </cell>
          <cell r="N12775" t="str">
            <v>Z1</v>
          </cell>
          <cell r="O12775" t="str">
            <v>Z1</v>
          </cell>
          <cell r="P12775" t="str">
            <v>6260004577227</v>
          </cell>
        </row>
        <row r="12776">
          <cell r="A12776">
            <v>1017876</v>
          </cell>
          <cell r="B12776" t="str">
            <v>BAHARPROTEIN SKINLESS CHICKEN BREAST1500</v>
          </cell>
          <cell r="C12776" t="str">
            <v>سینه مرغ بی پوست 1500 گرمی بهار پروتئین</v>
          </cell>
          <cell r="D12776">
            <v>3675000</v>
          </cell>
          <cell r="E12776">
            <v>3675000</v>
          </cell>
          <cell r="F12776">
            <v>3675000</v>
          </cell>
          <cell r="G12776">
            <v>1</v>
          </cell>
          <cell r="H12776" t="str">
            <v>103</v>
          </cell>
          <cell r="I12776" t="str">
            <v>يخچالي و فريزري</v>
          </cell>
          <cell r="J12776" t="str">
            <v>MEAT</v>
          </cell>
          <cell r="K12776" t="str">
            <v>POULTRY SELF SERVICE</v>
          </cell>
          <cell r="L12776" t="str">
            <v>UNSKINNED LEG</v>
          </cell>
          <cell r="M12776" t="str">
            <v>UNSKINNED BREAST</v>
          </cell>
          <cell r="N12776" t="str">
            <v>Z1</v>
          </cell>
          <cell r="O12776" t="str">
            <v>Z1</v>
          </cell>
          <cell r="P12776" t="str">
            <v>6260004577265</v>
          </cell>
        </row>
        <row r="12777">
          <cell r="A12777">
            <v>1017877</v>
          </cell>
          <cell r="B12777" t="str">
            <v>BAHAR PROTEIN CHICKEN WING&amp;RAM 1500GR</v>
          </cell>
          <cell r="C12777" t="str">
            <v>بال و بازو مرغ ساده1500گرم بهار پروتئین</v>
          </cell>
          <cell r="D12777">
            <v>2550000</v>
          </cell>
          <cell r="E12777">
            <v>2550000</v>
          </cell>
          <cell r="F12777">
            <v>2550000</v>
          </cell>
          <cell r="G12777">
            <v>1</v>
          </cell>
          <cell r="H12777" t="str">
            <v>103</v>
          </cell>
          <cell r="I12777" t="str">
            <v>يخچالي و فريزري</v>
          </cell>
          <cell r="J12777" t="str">
            <v>MEAT</v>
          </cell>
          <cell r="K12777" t="str">
            <v>POULTRY SELF SERVICE</v>
          </cell>
          <cell r="L12777" t="str">
            <v>UNSKINNED LEG</v>
          </cell>
          <cell r="M12777" t="str">
            <v>WING AND ARM</v>
          </cell>
          <cell r="N12777" t="str">
            <v>Z1</v>
          </cell>
          <cell r="O12777" t="str">
            <v>Z1</v>
          </cell>
          <cell r="P12777" t="str">
            <v>6260004577234</v>
          </cell>
        </row>
        <row r="12778">
          <cell r="A12778">
            <v>1017878</v>
          </cell>
          <cell r="B12778" t="str">
            <v>BAHAR PROTEIN CHICKEN ARM 1500GR</v>
          </cell>
          <cell r="C12778" t="str">
            <v>بازو مرغ ساده 1500 گرمی بهار پروتئین</v>
          </cell>
          <cell r="D12778">
            <v>2400000</v>
          </cell>
          <cell r="E12778">
            <v>2400000</v>
          </cell>
          <cell r="F12778">
            <v>2400000</v>
          </cell>
          <cell r="G12778">
            <v>1</v>
          </cell>
          <cell r="H12778" t="str">
            <v>103</v>
          </cell>
          <cell r="I12778" t="str">
            <v>يخچالي و فريزري</v>
          </cell>
          <cell r="J12778" t="str">
            <v>MEAT</v>
          </cell>
          <cell r="K12778" t="str">
            <v>POULTRY SELF SERVICE</v>
          </cell>
          <cell r="L12778" t="str">
            <v>CHICKEN ARM</v>
          </cell>
          <cell r="M12778" t="str">
            <v>900GR</v>
          </cell>
          <cell r="N12778" t="str">
            <v>Z1</v>
          </cell>
          <cell r="O12778" t="str">
            <v>Z1</v>
          </cell>
          <cell r="P12778" t="str">
            <v>6260004577272</v>
          </cell>
        </row>
        <row r="12779">
          <cell r="A12779">
            <v>1017879</v>
          </cell>
          <cell r="B12779" t="str">
            <v>BAHAR PROTEIN CHICKEN WING 1500GR</v>
          </cell>
          <cell r="C12779" t="str">
            <v>بال مرغ ساده 1500 گرمی بهار پروتئین</v>
          </cell>
          <cell r="D12779">
            <v>2700000</v>
          </cell>
          <cell r="E12779">
            <v>2700000</v>
          </cell>
          <cell r="F12779">
            <v>2700000</v>
          </cell>
          <cell r="G12779">
            <v>1</v>
          </cell>
          <cell r="H12779" t="str">
            <v>103</v>
          </cell>
          <cell r="I12779" t="str">
            <v>يخچالي و فريزري</v>
          </cell>
          <cell r="J12779" t="str">
            <v>MEAT</v>
          </cell>
          <cell r="K12779" t="str">
            <v>POULTRY SELF SERVICE</v>
          </cell>
          <cell r="L12779" t="str">
            <v>CHICKEN WING</v>
          </cell>
          <cell r="M12779" t="str">
            <v>900GR</v>
          </cell>
          <cell r="N12779" t="str">
            <v>Z1</v>
          </cell>
          <cell r="O12779" t="str">
            <v>Z1</v>
          </cell>
          <cell r="P12779" t="str">
            <v>6260004577203</v>
          </cell>
        </row>
        <row r="12780">
          <cell r="A12780">
            <v>1018645</v>
          </cell>
          <cell r="B12780" t="str">
            <v>BAHAR PROTEIN WHOLE CHICKEN</v>
          </cell>
          <cell r="C12780" t="str">
            <v>مرغ کامل بهار پروتئین</v>
          </cell>
          <cell r="D12780">
            <v>1275000</v>
          </cell>
          <cell r="E12780">
            <v>1275000</v>
          </cell>
          <cell r="F12780">
            <v>0</v>
          </cell>
          <cell r="G12780">
            <v>0</v>
          </cell>
          <cell r="H12780" t="str">
            <v>103</v>
          </cell>
          <cell r="I12780" t="str">
            <v>يخچالي و فريزري</v>
          </cell>
          <cell r="J12780" t="str">
            <v>MEAT</v>
          </cell>
          <cell r="K12780" t="str">
            <v>POULTRY SELF SERVICE</v>
          </cell>
          <cell r="L12780" t="str">
            <v>UNSKINNED LEG</v>
          </cell>
          <cell r="M12780" t="str">
            <v>WHOLE CHICKEN</v>
          </cell>
          <cell r="N12780" t="str">
            <v>Z1</v>
          </cell>
          <cell r="O12780" t="str">
            <v>Z1</v>
          </cell>
          <cell r="P12780" t="str">
            <v>2000000059143</v>
          </cell>
        </row>
        <row r="12781">
          <cell r="A12781">
            <v>1018652</v>
          </cell>
          <cell r="B12781" t="str">
            <v>BAHAR PROTEIN CKICKEN LIVER 400GR</v>
          </cell>
          <cell r="C12781" t="str">
            <v>جگر مرغ بشقابی 400 گرمی بهار پروتئین</v>
          </cell>
          <cell r="D12781">
            <v>350000</v>
          </cell>
          <cell r="E12781">
            <v>350000</v>
          </cell>
          <cell r="F12781">
            <v>350000</v>
          </cell>
          <cell r="G12781">
            <v>1</v>
          </cell>
          <cell r="H12781" t="str">
            <v>103</v>
          </cell>
          <cell r="I12781" t="str">
            <v>يخچالي و فريزري</v>
          </cell>
          <cell r="J12781" t="str">
            <v>MEAT</v>
          </cell>
          <cell r="K12781" t="str">
            <v>POULTRY SELF SERVICE</v>
          </cell>
          <cell r="L12781" t="str">
            <v>UNSKINNED LEG</v>
          </cell>
          <cell r="M12781" t="str">
            <v>CHICKEN FANTAZY</v>
          </cell>
          <cell r="N12781" t="str">
            <v>Z1</v>
          </cell>
          <cell r="O12781" t="str">
            <v>Z1</v>
          </cell>
          <cell r="P12781" t="str">
            <v>2000000059266</v>
          </cell>
        </row>
        <row r="12782">
          <cell r="A12782">
            <v>1018653</v>
          </cell>
          <cell r="B12782" t="str">
            <v>BAHAR PROTEIN CHICKEN MIDST 320GR</v>
          </cell>
          <cell r="C12782" t="str">
            <v>دل مرغ بشقابی 320 گرمی بهار پروتئین</v>
          </cell>
          <cell r="D12782">
            <v>450000</v>
          </cell>
          <cell r="E12782">
            <v>409091</v>
          </cell>
          <cell r="F12782">
            <v>450000</v>
          </cell>
          <cell r="G12782">
            <v>1</v>
          </cell>
          <cell r="H12782" t="str">
            <v>103</v>
          </cell>
          <cell r="I12782" t="str">
            <v>يخچالي و فريزري</v>
          </cell>
          <cell r="J12782" t="str">
            <v>MEAT</v>
          </cell>
          <cell r="K12782" t="str">
            <v>POULTRY SELF SERVICE</v>
          </cell>
          <cell r="L12782" t="str">
            <v>UNSKINNED LEG</v>
          </cell>
          <cell r="M12782" t="str">
            <v>CHICKEN FANTAZY</v>
          </cell>
          <cell r="N12782" t="str">
            <v>Z1</v>
          </cell>
          <cell r="O12782" t="str">
            <v>Z1</v>
          </cell>
          <cell r="P12782" t="str">
            <v>2000000059273</v>
          </cell>
        </row>
        <row r="12783">
          <cell r="A12783">
            <v>1018654</v>
          </cell>
          <cell r="B12783" t="str">
            <v>BAHAR PROTEIN CKICKEN GIZZARD 400GR</v>
          </cell>
          <cell r="C12783" t="str">
            <v>سنگدان مرغ بشقابی 400 گرمی بهار پروتئین</v>
          </cell>
          <cell r="D12783">
            <v>500000</v>
          </cell>
          <cell r="E12783">
            <v>500000</v>
          </cell>
          <cell r="F12783">
            <v>500000</v>
          </cell>
          <cell r="G12783">
            <v>1</v>
          </cell>
          <cell r="H12783" t="str">
            <v>103</v>
          </cell>
          <cell r="I12783" t="str">
            <v>يخچالي و فريزري</v>
          </cell>
          <cell r="J12783" t="str">
            <v>MEAT</v>
          </cell>
          <cell r="K12783" t="str">
            <v>POULTRY SELF SERVICE</v>
          </cell>
          <cell r="L12783" t="str">
            <v>UNSKINNED LEG</v>
          </cell>
          <cell r="M12783" t="str">
            <v>CHICKEN FANTAZY</v>
          </cell>
          <cell r="N12783" t="str">
            <v>Z1</v>
          </cell>
          <cell r="O12783" t="str">
            <v>Z1</v>
          </cell>
          <cell r="P12783" t="str">
            <v>2000000059280</v>
          </cell>
        </row>
        <row r="12784">
          <cell r="A12784">
            <v>1018655</v>
          </cell>
          <cell r="B12784" t="str">
            <v>BAHAR PROTEIN CHICKEN FOOT 400GR</v>
          </cell>
          <cell r="C12784" t="str">
            <v>پای مرغ بدون ناخن 400گرمی بهار پروتئین</v>
          </cell>
          <cell r="D12784">
            <v>370000</v>
          </cell>
          <cell r="E12784">
            <v>336364</v>
          </cell>
          <cell r="F12784">
            <v>370000</v>
          </cell>
          <cell r="G12784">
            <v>1</v>
          </cell>
          <cell r="H12784" t="str">
            <v>103</v>
          </cell>
          <cell r="I12784" t="str">
            <v>يخچالي و فريزري</v>
          </cell>
          <cell r="J12784" t="str">
            <v>MEAT</v>
          </cell>
          <cell r="K12784" t="str">
            <v>POULTRY SELF SERVICE</v>
          </cell>
          <cell r="L12784" t="str">
            <v>UNSKINNED LEG</v>
          </cell>
          <cell r="M12784" t="str">
            <v>CHICKEN FANTAZY</v>
          </cell>
          <cell r="N12784" t="str">
            <v>Z1</v>
          </cell>
          <cell r="O12784" t="str">
            <v>Z1</v>
          </cell>
          <cell r="P12784" t="str">
            <v>2000000059297</v>
          </cell>
        </row>
        <row r="12785">
          <cell r="A12785">
            <v>1017904</v>
          </cell>
          <cell r="B12785" t="str">
            <v>ALAEDIN RICE PAKESTANI 10KG</v>
          </cell>
          <cell r="C12785" t="str">
            <v>برنج سوپر کرنل پاکستانی10کیلو علاءالدین</v>
          </cell>
          <cell r="D12785">
            <v>6200000</v>
          </cell>
          <cell r="E12785">
            <v>6200000</v>
          </cell>
          <cell r="F12785">
            <v>6200000</v>
          </cell>
          <cell r="G12785">
            <v>1</v>
          </cell>
          <cell r="H12785" t="str">
            <v>102</v>
          </cell>
          <cell r="I12785" t="str">
            <v>DFC</v>
          </cell>
          <cell r="J12785" t="str">
            <v>EDIBLE GROCERIES</v>
          </cell>
          <cell r="K12785" t="str">
            <v>RICE</v>
          </cell>
          <cell r="L12785" t="str">
            <v>IMPORTED</v>
          </cell>
          <cell r="M12785" t="str">
            <v>IMPORTED/10 KG</v>
          </cell>
          <cell r="N12785" t="str">
            <v>Z1</v>
          </cell>
          <cell r="O12785" t="str">
            <v>Z1</v>
          </cell>
          <cell r="P12785" t="str">
            <v>2000000049151</v>
          </cell>
        </row>
        <row r="12786">
          <cell r="A12786">
            <v>1017921</v>
          </cell>
          <cell r="B12786" t="str">
            <v>DRIED BREAD SOOSAP 250GR</v>
          </cell>
          <cell r="C12786" t="str">
            <v>نان خشک بسته بندی 250 گرمی سوسپ</v>
          </cell>
          <cell r="D12786">
            <v>535000</v>
          </cell>
          <cell r="E12786">
            <v>535000</v>
          </cell>
          <cell r="F12786">
            <v>535000</v>
          </cell>
          <cell r="G12786">
            <v>12</v>
          </cell>
          <cell r="H12786" t="str">
            <v>103</v>
          </cell>
          <cell r="I12786" t="str">
            <v>يخچالي و فريزري</v>
          </cell>
          <cell r="J12786" t="str">
            <v>BAKERY &amp; PASTRY</v>
          </cell>
          <cell r="K12786" t="str">
            <v>INDUSTRIAL BREAD</v>
          </cell>
          <cell r="L12786" t="str">
            <v>UNLEAVED FLAT BREAD</v>
          </cell>
          <cell r="M12786" t="str">
            <v>LAVASH</v>
          </cell>
          <cell r="N12786" t="str">
            <v>Z1</v>
          </cell>
          <cell r="O12786" t="str">
            <v>Z1</v>
          </cell>
          <cell r="P12786" t="str">
            <v>6269756500057</v>
          </cell>
        </row>
        <row r="12787">
          <cell r="A12787">
            <v>1017405</v>
          </cell>
          <cell r="B12787" t="str">
            <v>TANZIM BAZAR PAKISTANI  FREEZ VEAL MEAT</v>
          </cell>
          <cell r="C12787" t="str">
            <v>گوشت گوساله منجمد پاکستانی تنظیم بازار</v>
          </cell>
          <cell r="D12787">
            <v>3150000</v>
          </cell>
          <cell r="E12787">
            <v>3150000</v>
          </cell>
          <cell r="F12787">
            <v>0</v>
          </cell>
          <cell r="G12787">
            <v>0</v>
          </cell>
          <cell r="H12787" t="str">
            <v>103</v>
          </cell>
          <cell r="I12787" t="str">
            <v>يخچالي و فريزري</v>
          </cell>
          <cell r="J12787" t="str">
            <v>MEAT</v>
          </cell>
          <cell r="K12787" t="str">
            <v>MEAT SELF SERVICE</v>
          </cell>
          <cell r="L12787" t="str">
            <v>VEAL</v>
          </cell>
          <cell r="M12787" t="str">
            <v>TOP SHANK</v>
          </cell>
          <cell r="N12787" t="str">
            <v>Z1</v>
          </cell>
          <cell r="O12787" t="str">
            <v>Z1</v>
          </cell>
          <cell r="P12787" t="str">
            <v>2000000044033</v>
          </cell>
        </row>
        <row r="12788">
          <cell r="A12788">
            <v>1017987</v>
          </cell>
          <cell r="B12788" t="str">
            <v>SABA PROTEIN VEAL SHANK 1KG</v>
          </cell>
          <cell r="C12788" t="str">
            <v>ران گوساله1کیلویی صبا پروتئین</v>
          </cell>
          <cell r="D12788">
            <v>2990000</v>
          </cell>
          <cell r="E12788">
            <v>2990000</v>
          </cell>
          <cell r="F12788">
            <v>2990000</v>
          </cell>
          <cell r="G12788">
            <v>1</v>
          </cell>
          <cell r="H12788" t="str">
            <v>103</v>
          </cell>
          <cell r="I12788" t="str">
            <v>يخچالي و فريزري</v>
          </cell>
          <cell r="J12788" t="str">
            <v>MEAT</v>
          </cell>
          <cell r="K12788" t="str">
            <v>MEAT SELF SERVICE</v>
          </cell>
          <cell r="L12788" t="str">
            <v>VEAL</v>
          </cell>
          <cell r="M12788" t="str">
            <v>SHANK</v>
          </cell>
          <cell r="N12788" t="str">
            <v>Z1</v>
          </cell>
          <cell r="O12788" t="str">
            <v>Z1</v>
          </cell>
          <cell r="P12788" t="str">
            <v>2000000049571</v>
          </cell>
        </row>
        <row r="12789">
          <cell r="A12789">
            <v>1017988</v>
          </cell>
          <cell r="B12789" t="str">
            <v>SABA PROTEIN VEAL SHANK 2KG</v>
          </cell>
          <cell r="C12789" t="str">
            <v>ران گوساله 2 کیلویی صبا پروتئین</v>
          </cell>
          <cell r="D12789">
            <v>5980000</v>
          </cell>
          <cell r="E12789">
            <v>5980000</v>
          </cell>
          <cell r="F12789">
            <v>5980000</v>
          </cell>
          <cell r="G12789">
            <v>1</v>
          </cell>
          <cell r="H12789" t="str">
            <v>103</v>
          </cell>
          <cell r="I12789" t="str">
            <v>يخچالي و فريزري</v>
          </cell>
          <cell r="J12789" t="str">
            <v>MEAT</v>
          </cell>
          <cell r="K12789" t="str">
            <v>MEAT SELF SERVICE</v>
          </cell>
          <cell r="L12789" t="str">
            <v>VEAL</v>
          </cell>
          <cell r="M12789" t="str">
            <v>SHANK</v>
          </cell>
          <cell r="N12789" t="str">
            <v>Z1</v>
          </cell>
          <cell r="O12789" t="str">
            <v>Z1</v>
          </cell>
          <cell r="P12789" t="str">
            <v>2000000049588</v>
          </cell>
        </row>
        <row r="12790">
          <cell r="A12790">
            <v>1017989</v>
          </cell>
          <cell r="B12790" t="str">
            <v>SABA PROTEIN VEAL FORESHANK 1KG</v>
          </cell>
          <cell r="C12790" t="str">
            <v>سردست گوساله 1کیلویی صبا پروتئین</v>
          </cell>
          <cell r="D12790">
            <v>2990000</v>
          </cell>
          <cell r="E12790">
            <v>2990000</v>
          </cell>
          <cell r="F12790">
            <v>2990000</v>
          </cell>
          <cell r="G12790">
            <v>1</v>
          </cell>
          <cell r="H12790" t="str">
            <v>103</v>
          </cell>
          <cell r="I12790" t="str">
            <v>يخچالي و فريزري</v>
          </cell>
          <cell r="J12790" t="str">
            <v>MEAT</v>
          </cell>
          <cell r="K12790" t="str">
            <v>MEAT SELF SERVICE</v>
          </cell>
          <cell r="L12790" t="str">
            <v>VEAL</v>
          </cell>
          <cell r="M12790" t="str">
            <v>TOP SHANK</v>
          </cell>
          <cell r="N12790" t="str">
            <v>Z1</v>
          </cell>
          <cell r="O12790" t="str">
            <v>Z1</v>
          </cell>
          <cell r="P12790" t="str">
            <v>2000000049595</v>
          </cell>
        </row>
        <row r="12791">
          <cell r="A12791">
            <v>1017990</v>
          </cell>
          <cell r="B12791" t="str">
            <v>SABA PROTEIN VEAL FORESHANK 2KG</v>
          </cell>
          <cell r="C12791" t="str">
            <v>سردست گوساله 2کیلویی صبا پروتئین</v>
          </cell>
          <cell r="D12791">
            <v>5980000</v>
          </cell>
          <cell r="E12791">
            <v>5980000</v>
          </cell>
          <cell r="F12791">
            <v>5980000</v>
          </cell>
          <cell r="G12791">
            <v>1</v>
          </cell>
          <cell r="H12791" t="str">
            <v>103</v>
          </cell>
          <cell r="I12791" t="str">
            <v>يخچالي و فريزري</v>
          </cell>
          <cell r="J12791" t="str">
            <v>MEAT</v>
          </cell>
          <cell r="K12791" t="str">
            <v>MEAT SELF SERVICE</v>
          </cell>
          <cell r="L12791" t="str">
            <v>VEAL</v>
          </cell>
          <cell r="M12791" t="str">
            <v>TOP SHANK</v>
          </cell>
          <cell r="N12791" t="str">
            <v>Z1</v>
          </cell>
          <cell r="O12791" t="str">
            <v>Z1</v>
          </cell>
          <cell r="P12791" t="str">
            <v>2000000049601</v>
          </cell>
        </row>
        <row r="12792">
          <cell r="A12792">
            <v>1017991</v>
          </cell>
          <cell r="B12792" t="str">
            <v>SABA PROTEIN VEAL NECK 1KG</v>
          </cell>
          <cell r="C12792" t="str">
            <v>گردن  گوساله 1کیلویی صبا پروتئین</v>
          </cell>
          <cell r="D12792">
            <v>2990000</v>
          </cell>
          <cell r="E12792">
            <v>2990000</v>
          </cell>
          <cell r="F12792">
            <v>2990000</v>
          </cell>
          <cell r="G12792">
            <v>1</v>
          </cell>
          <cell r="H12792" t="str">
            <v>103</v>
          </cell>
          <cell r="I12792" t="str">
            <v>يخچالي و فريزري</v>
          </cell>
          <cell r="J12792" t="str">
            <v>MEAT</v>
          </cell>
          <cell r="K12792" t="str">
            <v>MEAT SELF SERVICE</v>
          </cell>
          <cell r="L12792" t="str">
            <v>VEAL</v>
          </cell>
          <cell r="M12792" t="str">
            <v>TOP SHANK</v>
          </cell>
          <cell r="N12792" t="str">
            <v>Z1</v>
          </cell>
          <cell r="O12792" t="str">
            <v>Z1</v>
          </cell>
          <cell r="P12792" t="str">
            <v>2000000049618</v>
          </cell>
        </row>
        <row r="12793">
          <cell r="A12793">
            <v>1017992</v>
          </cell>
          <cell r="B12793" t="str">
            <v>SABA PROTEIN VEAL NECK 2KG</v>
          </cell>
          <cell r="C12793" t="str">
            <v>گردن گوساله 2کیلویی صبا پروتئین</v>
          </cell>
          <cell r="D12793">
            <v>5980000</v>
          </cell>
          <cell r="E12793">
            <v>5980000</v>
          </cell>
          <cell r="F12793">
            <v>5980000</v>
          </cell>
          <cell r="G12793">
            <v>1</v>
          </cell>
          <cell r="H12793" t="str">
            <v>103</v>
          </cell>
          <cell r="I12793" t="str">
            <v>يخچالي و فريزري</v>
          </cell>
          <cell r="J12793" t="str">
            <v>MEAT</v>
          </cell>
          <cell r="K12793" t="str">
            <v>MEAT SELF SERVICE</v>
          </cell>
          <cell r="L12793" t="str">
            <v>VEAL</v>
          </cell>
          <cell r="M12793" t="str">
            <v>TOP SHANK</v>
          </cell>
          <cell r="N12793" t="str">
            <v>Z1</v>
          </cell>
          <cell r="O12793" t="str">
            <v>Z1</v>
          </cell>
          <cell r="P12793" t="str">
            <v>2000000049625</v>
          </cell>
        </row>
        <row r="12794">
          <cell r="A12794">
            <v>1017993</v>
          </cell>
          <cell r="B12794" t="str">
            <v>SABA PROTEIN VEAL FLANK 1KG</v>
          </cell>
          <cell r="C12794" t="str">
            <v>قلوه گاه  گوساله 1کیلویی صبا پروتئین</v>
          </cell>
          <cell r="D12794">
            <v>2450000</v>
          </cell>
          <cell r="E12794">
            <v>2450000</v>
          </cell>
          <cell r="F12794">
            <v>2450000</v>
          </cell>
          <cell r="G12794">
            <v>1</v>
          </cell>
          <cell r="H12794" t="str">
            <v>103</v>
          </cell>
          <cell r="I12794" t="str">
            <v>يخچالي و فريزري</v>
          </cell>
          <cell r="J12794" t="str">
            <v>MEAT</v>
          </cell>
          <cell r="K12794" t="str">
            <v>MEAT SELF SERVICE</v>
          </cell>
          <cell r="L12794" t="str">
            <v>VEAL</v>
          </cell>
          <cell r="M12794" t="str">
            <v>TOP SHANK</v>
          </cell>
          <cell r="N12794" t="str">
            <v>Z1</v>
          </cell>
          <cell r="O12794" t="str">
            <v>Z1</v>
          </cell>
          <cell r="P12794" t="str">
            <v>2000000049632</v>
          </cell>
        </row>
        <row r="12795">
          <cell r="A12795">
            <v>1017994</v>
          </cell>
          <cell r="B12795" t="str">
            <v>SABA PROTEIN VEAL FLANK 2KG</v>
          </cell>
          <cell r="C12795" t="str">
            <v>قلوه گاه  گوساله 2کیلویی صبا پروتئین</v>
          </cell>
          <cell r="D12795">
            <v>4900000</v>
          </cell>
          <cell r="E12795">
            <v>4900000</v>
          </cell>
          <cell r="F12795">
            <v>4900000</v>
          </cell>
          <cell r="G12795">
            <v>1</v>
          </cell>
          <cell r="H12795" t="str">
            <v>103</v>
          </cell>
          <cell r="I12795" t="str">
            <v>يخچالي و فريزري</v>
          </cell>
          <cell r="J12795" t="str">
            <v>MEAT</v>
          </cell>
          <cell r="K12795" t="str">
            <v>MEAT SELF SERVICE</v>
          </cell>
          <cell r="L12795" t="str">
            <v>VEAL</v>
          </cell>
          <cell r="M12795" t="str">
            <v>TOP SHANK</v>
          </cell>
          <cell r="N12795" t="str">
            <v>Z1</v>
          </cell>
          <cell r="O12795" t="str">
            <v>Z1</v>
          </cell>
          <cell r="P12795" t="str">
            <v>2000000049649</v>
          </cell>
        </row>
        <row r="12796">
          <cell r="A12796">
            <v>1017995</v>
          </cell>
          <cell r="B12796" t="str">
            <v>SABA PROTEIN VEAL SIRLION 1KG</v>
          </cell>
          <cell r="C12796" t="str">
            <v>راسته گوساله 1کیلویی صبا پروتئین</v>
          </cell>
          <cell r="D12796">
            <v>2990000</v>
          </cell>
          <cell r="E12796">
            <v>2990000</v>
          </cell>
          <cell r="F12796">
            <v>2990000</v>
          </cell>
          <cell r="G12796">
            <v>1</v>
          </cell>
          <cell r="H12796" t="str">
            <v>103</v>
          </cell>
          <cell r="I12796" t="str">
            <v>يخچالي و فريزري</v>
          </cell>
          <cell r="J12796" t="str">
            <v>MEAT</v>
          </cell>
          <cell r="K12796" t="str">
            <v>MEAT SELF SERVICE</v>
          </cell>
          <cell r="L12796" t="str">
            <v>VEAL</v>
          </cell>
          <cell r="M12796" t="str">
            <v>TOP SHANK</v>
          </cell>
          <cell r="N12796" t="str">
            <v>Z1</v>
          </cell>
          <cell r="O12796" t="str">
            <v>Z1</v>
          </cell>
          <cell r="P12796" t="str">
            <v>2000000049656</v>
          </cell>
        </row>
        <row r="12797">
          <cell r="A12797">
            <v>1017996</v>
          </cell>
          <cell r="B12797" t="str">
            <v>SABA PROTEIN VEAL SIRLION 2KG</v>
          </cell>
          <cell r="C12797" t="str">
            <v>راسته گوساله 2کیلویی صبا پروتئین</v>
          </cell>
          <cell r="D12797">
            <v>5980000</v>
          </cell>
          <cell r="E12797">
            <v>5980000</v>
          </cell>
          <cell r="F12797">
            <v>5980000</v>
          </cell>
          <cell r="G12797">
            <v>1</v>
          </cell>
          <cell r="H12797" t="str">
            <v>103</v>
          </cell>
          <cell r="I12797" t="str">
            <v>يخچالي و فريزري</v>
          </cell>
          <cell r="J12797" t="str">
            <v>MEAT</v>
          </cell>
          <cell r="K12797" t="str">
            <v>MEAT SELF SERVICE</v>
          </cell>
          <cell r="L12797" t="str">
            <v>VEAL</v>
          </cell>
          <cell r="M12797" t="str">
            <v>TOP SHANK</v>
          </cell>
          <cell r="N12797" t="str">
            <v>Z1</v>
          </cell>
          <cell r="O12797" t="str">
            <v>Z1</v>
          </cell>
          <cell r="P12797" t="str">
            <v>2000000049663</v>
          </cell>
        </row>
        <row r="12798">
          <cell r="A12798">
            <v>1017997</v>
          </cell>
          <cell r="B12798" t="str">
            <v>SABA PROTEIN MIXED VEAL 1KG</v>
          </cell>
          <cell r="C12798" t="str">
            <v>مخلوط گوساله 1کیلویی صبا پروتئین</v>
          </cell>
          <cell r="D12798">
            <v>2850000</v>
          </cell>
          <cell r="E12798">
            <v>2850000</v>
          </cell>
          <cell r="F12798">
            <v>2850000</v>
          </cell>
          <cell r="G12798">
            <v>1</v>
          </cell>
          <cell r="H12798" t="str">
            <v>103</v>
          </cell>
          <cell r="I12798" t="str">
            <v>يخچالي و فريزري</v>
          </cell>
          <cell r="J12798" t="str">
            <v>MEAT</v>
          </cell>
          <cell r="K12798" t="str">
            <v>MEAT SELF SERVICE</v>
          </cell>
          <cell r="L12798" t="str">
            <v>VEAL</v>
          </cell>
          <cell r="M12798" t="str">
            <v>CUT OF BEEF</v>
          </cell>
          <cell r="N12798" t="str">
            <v>Z1</v>
          </cell>
          <cell r="O12798" t="str">
            <v>Z1</v>
          </cell>
          <cell r="P12798" t="str">
            <v>2000000049670</v>
          </cell>
        </row>
        <row r="12799">
          <cell r="A12799">
            <v>1017998</v>
          </cell>
          <cell r="B12799" t="str">
            <v>SABA PROTEIN MIXED VEAL 2KG</v>
          </cell>
          <cell r="C12799" t="str">
            <v>مخلوط گوساله 2کیلویی صبا پروتئین</v>
          </cell>
          <cell r="D12799">
            <v>5700000</v>
          </cell>
          <cell r="E12799">
            <v>5700000</v>
          </cell>
          <cell r="F12799">
            <v>5700000</v>
          </cell>
          <cell r="G12799">
            <v>1</v>
          </cell>
          <cell r="H12799" t="str">
            <v>103</v>
          </cell>
          <cell r="I12799" t="str">
            <v>يخچالي و فريزري</v>
          </cell>
          <cell r="J12799" t="str">
            <v>MEAT</v>
          </cell>
          <cell r="K12799" t="str">
            <v>MEAT SELF SERVICE</v>
          </cell>
          <cell r="L12799" t="str">
            <v>VEAL</v>
          </cell>
          <cell r="M12799" t="str">
            <v>CUT OF BEEF</v>
          </cell>
          <cell r="N12799" t="str">
            <v>Z1</v>
          </cell>
          <cell r="O12799" t="str">
            <v>Z1</v>
          </cell>
          <cell r="P12799" t="str">
            <v>2000000049687</v>
          </cell>
        </row>
        <row r="12800">
          <cell r="A12800">
            <v>1018000</v>
          </cell>
          <cell r="B12800" t="str">
            <v>SABA PROTEIN VEAL MINCEDMEAT 1KG</v>
          </cell>
          <cell r="C12800" t="str">
            <v>چرخکرده گوساله 1کیلویی صبا پروتئین</v>
          </cell>
          <cell r="D12800">
            <v>2750000</v>
          </cell>
          <cell r="E12800">
            <v>2750000</v>
          </cell>
          <cell r="F12800">
            <v>2750000</v>
          </cell>
          <cell r="G12800">
            <v>1</v>
          </cell>
          <cell r="H12800" t="str">
            <v>103</v>
          </cell>
          <cell r="I12800" t="str">
            <v>يخچالي و فريزري</v>
          </cell>
          <cell r="J12800" t="str">
            <v>MEAT</v>
          </cell>
          <cell r="K12800" t="str">
            <v>MEAT SELF SERVICE</v>
          </cell>
          <cell r="L12800" t="str">
            <v>MINCED MEAT/MEAT BALL</v>
          </cell>
          <cell r="M12800" t="str">
            <v>VEAL</v>
          </cell>
          <cell r="N12800" t="str">
            <v>Z1</v>
          </cell>
          <cell r="O12800" t="str">
            <v>Z1</v>
          </cell>
          <cell r="P12800" t="str">
            <v>2000000049694</v>
          </cell>
        </row>
        <row r="12801">
          <cell r="A12801">
            <v>1018001</v>
          </cell>
          <cell r="B12801" t="str">
            <v>SABA PROTEIN VEAL MINCEDMEAT 2KG</v>
          </cell>
          <cell r="C12801" t="str">
            <v>چرخکرده گوساله 2کیلویی صبا پروتئین</v>
          </cell>
          <cell r="D12801">
            <v>5500000</v>
          </cell>
          <cell r="E12801">
            <v>5500000</v>
          </cell>
          <cell r="F12801">
            <v>5500000</v>
          </cell>
          <cell r="G12801">
            <v>1</v>
          </cell>
          <cell r="H12801" t="str">
            <v>103</v>
          </cell>
          <cell r="I12801" t="str">
            <v>يخچالي و فريزري</v>
          </cell>
          <cell r="J12801" t="str">
            <v>MEAT</v>
          </cell>
          <cell r="K12801" t="str">
            <v>MEAT SELF SERVICE</v>
          </cell>
          <cell r="L12801" t="str">
            <v>MINCED MEAT/MEAT BALL</v>
          </cell>
          <cell r="M12801" t="str">
            <v>VEAL</v>
          </cell>
          <cell r="N12801" t="str">
            <v>Z1</v>
          </cell>
          <cell r="O12801" t="str">
            <v>Z1</v>
          </cell>
          <cell r="P12801" t="str">
            <v>2000000049700</v>
          </cell>
        </row>
        <row r="12802">
          <cell r="A12802">
            <v>1017969</v>
          </cell>
          <cell r="B12802" t="str">
            <v>SEPAS PAKISTANI SUPER BASMATI 10KG</v>
          </cell>
          <cell r="C12802" t="str">
            <v>برنج پاکستانی سوپر باسماتی 10کیلویی سپاس</v>
          </cell>
          <cell r="D12802">
            <v>6200000</v>
          </cell>
          <cell r="E12802">
            <v>6200000</v>
          </cell>
          <cell r="F12802">
            <v>6200000</v>
          </cell>
          <cell r="G12802">
            <v>1</v>
          </cell>
          <cell r="H12802" t="str">
            <v>102</v>
          </cell>
          <cell r="I12802" t="str">
            <v>DFC</v>
          </cell>
          <cell r="J12802" t="str">
            <v>EDIBLE GROCERIES</v>
          </cell>
          <cell r="K12802" t="str">
            <v>RICE</v>
          </cell>
          <cell r="L12802" t="str">
            <v>IMPORTED</v>
          </cell>
          <cell r="M12802" t="str">
            <v>IMPORTED/10 KG</v>
          </cell>
          <cell r="N12802" t="str">
            <v>Z1</v>
          </cell>
          <cell r="O12802" t="str">
            <v>Z1</v>
          </cell>
          <cell r="P12802" t="str">
            <v>2000000049427</v>
          </cell>
        </row>
        <row r="12803">
          <cell r="A12803">
            <v>1018674</v>
          </cell>
          <cell r="B12803" t="str">
            <v>KARMANIA PAKISTANI RICE 1121 10KG</v>
          </cell>
          <cell r="C12803" t="str">
            <v>برنج 1121 پاکستانی 10کیلویی کارمانیا</v>
          </cell>
          <cell r="D12803">
            <v>7300000</v>
          </cell>
          <cell r="E12803">
            <v>7300000</v>
          </cell>
          <cell r="F12803">
            <v>7300000</v>
          </cell>
          <cell r="G12803">
            <v>1</v>
          </cell>
          <cell r="H12803" t="str">
            <v>102</v>
          </cell>
          <cell r="I12803" t="str">
            <v>DFC</v>
          </cell>
          <cell r="J12803" t="str">
            <v>EDIBLE GROCERIES</v>
          </cell>
          <cell r="K12803" t="str">
            <v>RICE</v>
          </cell>
          <cell r="L12803" t="str">
            <v>IMPORTED</v>
          </cell>
          <cell r="M12803" t="str">
            <v>IMPORTED/10 KG</v>
          </cell>
          <cell r="N12803" t="str">
            <v>Z1</v>
          </cell>
          <cell r="O12803" t="str">
            <v>Z1</v>
          </cell>
          <cell r="P12803" t="str">
            <v>2000000060033</v>
          </cell>
        </row>
        <row r="12804">
          <cell r="A12804">
            <v>1016881</v>
          </cell>
          <cell r="B12804" t="str">
            <v>BRAZILIAN FREEZ VEAL MEAT</v>
          </cell>
          <cell r="C12804" t="str">
            <v>گوشت گوساله منجمد برزیلی</v>
          </cell>
          <cell r="D12804">
            <v>3990000</v>
          </cell>
          <cell r="E12804">
            <v>3990000</v>
          </cell>
          <cell r="F12804">
            <v>0</v>
          </cell>
          <cell r="G12804">
            <v>0</v>
          </cell>
          <cell r="H12804" t="str">
            <v>103</v>
          </cell>
          <cell r="I12804" t="str">
            <v>يخچالي و فريزري</v>
          </cell>
          <cell r="J12804" t="str">
            <v>MEAT</v>
          </cell>
          <cell r="K12804" t="str">
            <v>MEAT SELF SERVICE</v>
          </cell>
          <cell r="L12804" t="str">
            <v>VEAL</v>
          </cell>
          <cell r="M12804" t="str">
            <v>TOP SHANK</v>
          </cell>
          <cell r="N12804" t="str">
            <v>Z1</v>
          </cell>
          <cell r="O12804" t="str">
            <v>Z1</v>
          </cell>
          <cell r="P12804" t="str">
            <v>2000000041803</v>
          </cell>
        </row>
        <row r="12805">
          <cell r="A12805">
            <v>1015895</v>
          </cell>
          <cell r="B12805" t="str">
            <v>TANZIM BAZAR FREEZ SHEEP SHANK</v>
          </cell>
          <cell r="C12805" t="str">
            <v>ران گوسفند منجمد مغولی تنظیم</v>
          </cell>
          <cell r="D12805">
            <v>4290000</v>
          </cell>
          <cell r="E12805">
            <v>4290000</v>
          </cell>
          <cell r="F12805">
            <v>0</v>
          </cell>
          <cell r="G12805">
            <v>0</v>
          </cell>
          <cell r="H12805" t="str">
            <v>103</v>
          </cell>
          <cell r="I12805" t="str">
            <v>يخچالي و فريزري</v>
          </cell>
          <cell r="J12805" t="str">
            <v>MEAT</v>
          </cell>
          <cell r="K12805" t="str">
            <v>MEAT SELF SERVICE</v>
          </cell>
          <cell r="L12805" t="str">
            <v>MUTTON</v>
          </cell>
          <cell r="M12805" t="str">
            <v>BEEF BROTH</v>
          </cell>
          <cell r="N12805" t="str">
            <v>Z1</v>
          </cell>
          <cell r="O12805" t="str">
            <v>Z1</v>
          </cell>
          <cell r="P12805" t="str">
            <v>2140008</v>
          </cell>
        </row>
        <row r="12806">
          <cell r="A12806">
            <v>1015896</v>
          </cell>
          <cell r="B12806" t="str">
            <v>TANZIM BAZAR FREEZ MUTTON HEAD&amp;HAND</v>
          </cell>
          <cell r="C12806" t="str">
            <v>سردست گوسفند منجمد مغولی تنظیم</v>
          </cell>
          <cell r="D12806">
            <v>4070000</v>
          </cell>
          <cell r="E12806">
            <v>4070000</v>
          </cell>
          <cell r="F12806">
            <v>0</v>
          </cell>
          <cell r="G12806">
            <v>0</v>
          </cell>
          <cell r="H12806" t="str">
            <v>103</v>
          </cell>
          <cell r="I12806" t="str">
            <v>يخچالي و فريزري</v>
          </cell>
          <cell r="J12806" t="str">
            <v>MEAT</v>
          </cell>
          <cell r="K12806" t="str">
            <v>MEAT SELF SERVICE</v>
          </cell>
          <cell r="L12806" t="str">
            <v>MUTTON</v>
          </cell>
          <cell r="M12806" t="str">
            <v>SHANK</v>
          </cell>
          <cell r="N12806" t="str">
            <v>Z1</v>
          </cell>
          <cell r="O12806" t="str">
            <v>Z1</v>
          </cell>
          <cell r="P12806" t="str">
            <v>2140009</v>
          </cell>
        </row>
        <row r="12807">
          <cell r="A12807">
            <v>1015897</v>
          </cell>
          <cell r="B12807" t="str">
            <v>TANZIM BAZAR FREEZ MOTTUN RASTEH</v>
          </cell>
          <cell r="C12807" t="str">
            <v>راسته گوسفند منجمد مغولی تنظیم</v>
          </cell>
          <cell r="D12807">
            <v>3950000</v>
          </cell>
          <cell r="E12807">
            <v>3950000</v>
          </cell>
          <cell r="F12807">
            <v>0</v>
          </cell>
          <cell r="G12807">
            <v>0</v>
          </cell>
          <cell r="H12807" t="str">
            <v>103</v>
          </cell>
          <cell r="I12807" t="str">
            <v>يخچالي و فريزري</v>
          </cell>
          <cell r="J12807" t="str">
            <v>MEAT</v>
          </cell>
          <cell r="K12807" t="str">
            <v>MEAT SELF SERVICE</v>
          </cell>
          <cell r="L12807" t="str">
            <v>MUTTON</v>
          </cell>
          <cell r="M12807" t="str">
            <v>SHEEP LAMB</v>
          </cell>
          <cell r="N12807" t="str">
            <v>Z1</v>
          </cell>
          <cell r="O12807" t="str">
            <v>Z1</v>
          </cell>
          <cell r="P12807" t="str">
            <v>2140010</v>
          </cell>
        </row>
        <row r="12808">
          <cell r="A12808">
            <v>1015898</v>
          </cell>
          <cell r="B12808" t="str">
            <v>TANZIM BAZAR FREEZ SHEEP NECK</v>
          </cell>
          <cell r="C12808" t="str">
            <v>گردن گوسفند منجمد مغولی تنظیم</v>
          </cell>
          <cell r="D12808">
            <v>3850000</v>
          </cell>
          <cell r="E12808">
            <v>3850000</v>
          </cell>
          <cell r="F12808">
            <v>0</v>
          </cell>
          <cell r="G12808">
            <v>0</v>
          </cell>
          <cell r="H12808" t="str">
            <v>103</v>
          </cell>
          <cell r="I12808" t="str">
            <v>يخچالي و فريزري</v>
          </cell>
          <cell r="J12808" t="str">
            <v>MEAT</v>
          </cell>
          <cell r="K12808" t="str">
            <v>MEAT SELF SERVICE</v>
          </cell>
          <cell r="L12808" t="str">
            <v>MUTTON</v>
          </cell>
          <cell r="M12808" t="str">
            <v>BEEF BROTH</v>
          </cell>
          <cell r="N12808" t="str">
            <v>Z1</v>
          </cell>
          <cell r="O12808" t="str">
            <v>Z1</v>
          </cell>
          <cell r="P12808" t="str">
            <v>2140011</v>
          </cell>
        </row>
        <row r="12809">
          <cell r="A12809">
            <v>1016637</v>
          </cell>
          <cell r="B12809" t="str">
            <v>FROZEN MIXED MUTTON MEAT TANZIM BAZAR1</v>
          </cell>
          <cell r="C12809" t="str">
            <v>گوشت گوسفندی منجمد مغولی تنظیم بازار</v>
          </cell>
          <cell r="D12809">
            <v>3100000</v>
          </cell>
          <cell r="E12809">
            <v>3100000</v>
          </cell>
          <cell r="F12809">
            <v>0</v>
          </cell>
          <cell r="G12809">
            <v>0</v>
          </cell>
          <cell r="H12809" t="str">
            <v>103</v>
          </cell>
          <cell r="I12809" t="str">
            <v>يخچالي و فريزري</v>
          </cell>
          <cell r="J12809" t="str">
            <v>MEAT</v>
          </cell>
          <cell r="K12809" t="str">
            <v>MEAT SELF SERVICE</v>
          </cell>
          <cell r="L12809" t="str">
            <v>MUTTON</v>
          </cell>
          <cell r="M12809" t="str">
            <v>BEEF BROTH</v>
          </cell>
          <cell r="N12809" t="str">
            <v>Z1</v>
          </cell>
          <cell r="O12809" t="str">
            <v>Z1</v>
          </cell>
          <cell r="P12809" t="str">
            <v>2000000041070</v>
          </cell>
        </row>
        <row r="12810">
          <cell r="A12810">
            <v>1016669</v>
          </cell>
          <cell r="B12810" t="str">
            <v>TANZIM BAZAR FREEZ SHEEP FLANK</v>
          </cell>
          <cell r="C12810" t="str">
            <v>قلوه گاه گوسفندی منجمد تنظیم بازار</v>
          </cell>
          <cell r="D12810">
            <v>3500000</v>
          </cell>
          <cell r="E12810">
            <v>3500000</v>
          </cell>
          <cell r="F12810">
            <v>0</v>
          </cell>
          <cell r="G12810">
            <v>0</v>
          </cell>
          <cell r="H12810" t="str">
            <v>103</v>
          </cell>
          <cell r="I12810" t="str">
            <v>يخچالي و فريزري</v>
          </cell>
          <cell r="J12810" t="str">
            <v>MEAT</v>
          </cell>
          <cell r="K12810" t="str">
            <v>MEAT SELF SERVICE</v>
          </cell>
          <cell r="L12810" t="str">
            <v>MUTTON</v>
          </cell>
          <cell r="M12810" t="str">
            <v>SHEEP LAMB</v>
          </cell>
          <cell r="N12810" t="str">
            <v>Z1</v>
          </cell>
          <cell r="O12810" t="str">
            <v>Z1</v>
          </cell>
          <cell r="P12810" t="str">
            <v>2000000041254</v>
          </cell>
        </row>
        <row r="12811">
          <cell r="A12811">
            <v>1016881</v>
          </cell>
          <cell r="B12811" t="str">
            <v>BRAZILIAN FREEZ VEAL MEAT</v>
          </cell>
          <cell r="C12811" t="str">
            <v>گوشت گوساله منجمد برزیلی</v>
          </cell>
          <cell r="D12811">
            <v>3990000</v>
          </cell>
          <cell r="E12811">
            <v>3990000</v>
          </cell>
          <cell r="F12811">
            <v>0</v>
          </cell>
          <cell r="G12811">
            <v>0</v>
          </cell>
          <cell r="H12811" t="str">
            <v>103</v>
          </cell>
          <cell r="I12811" t="str">
            <v>يخچالي و فريزري</v>
          </cell>
          <cell r="J12811" t="str">
            <v>MEAT</v>
          </cell>
          <cell r="K12811" t="str">
            <v>MEAT SELF SERVICE</v>
          </cell>
          <cell r="L12811" t="str">
            <v>VEAL</v>
          </cell>
          <cell r="M12811" t="str">
            <v>TOP SHANK</v>
          </cell>
          <cell r="N12811" t="str">
            <v>Z1</v>
          </cell>
          <cell r="O12811" t="str">
            <v>Z1</v>
          </cell>
          <cell r="P12811" t="str">
            <v>2000000041803</v>
          </cell>
        </row>
        <row r="12812">
          <cell r="A12812">
            <v>1018148</v>
          </cell>
          <cell r="B12812" t="str">
            <v>KAVIRE YAZD WHOLE CHICKEN</v>
          </cell>
          <cell r="C12812" t="str">
            <v>مرغ کامل تازه کویر یزد</v>
          </cell>
          <cell r="D12812">
            <v>890000</v>
          </cell>
          <cell r="E12812">
            <v>890000</v>
          </cell>
          <cell r="F12812">
            <v>0</v>
          </cell>
          <cell r="G12812">
            <v>0</v>
          </cell>
          <cell r="H12812" t="str">
            <v>103</v>
          </cell>
          <cell r="I12812" t="str">
            <v>يخچالي و فريزري</v>
          </cell>
          <cell r="J12812" t="str">
            <v>MEAT</v>
          </cell>
          <cell r="K12812" t="str">
            <v>POULTRY SELF SERVICE</v>
          </cell>
          <cell r="L12812" t="str">
            <v>UNSKINNED LEG</v>
          </cell>
          <cell r="M12812" t="str">
            <v>WHOLE CHICKEN</v>
          </cell>
          <cell r="N12812" t="str">
            <v>Z1</v>
          </cell>
          <cell r="O12812" t="str">
            <v>Z1</v>
          </cell>
          <cell r="P12812" t="str">
            <v>2000000050003</v>
          </cell>
        </row>
        <row r="12813">
          <cell r="A12813">
            <v>1018538</v>
          </cell>
          <cell r="B12813" t="str">
            <v>RICE IRANIAN 5STARS 5KG</v>
          </cell>
          <cell r="C12813" t="str">
            <v>برنج خوشپخت ایرانی 5 ستاره 5 کیلو گامیتو</v>
          </cell>
          <cell r="D12813">
            <v>4335000</v>
          </cell>
          <cell r="E12813">
            <v>4335000</v>
          </cell>
          <cell r="F12813">
            <v>4335000</v>
          </cell>
          <cell r="G12813">
            <v>1</v>
          </cell>
          <cell r="H12813" t="str">
            <v>102</v>
          </cell>
          <cell r="I12813" t="str">
            <v>DFC</v>
          </cell>
          <cell r="J12813" t="str">
            <v>EDIBLE GROCERIES</v>
          </cell>
          <cell r="K12813" t="str">
            <v>RICE</v>
          </cell>
          <cell r="L12813" t="str">
            <v>DOMESTIC</v>
          </cell>
          <cell r="M12813" t="str">
            <v>DOMESTIC/5 KG</v>
          </cell>
          <cell r="N12813" t="str">
            <v>Z1</v>
          </cell>
          <cell r="O12813" t="str">
            <v>Z1</v>
          </cell>
          <cell r="P12813" t="str">
            <v>2000000057934</v>
          </cell>
        </row>
        <row r="12814">
          <cell r="A12814">
            <v>1018559</v>
          </cell>
          <cell r="B12814" t="str">
            <v>FROZEN WHOLE CHICKEN</v>
          </cell>
          <cell r="C12814" t="str">
            <v>مرغ کامل منجمد</v>
          </cell>
          <cell r="D12814">
            <v>657000</v>
          </cell>
          <cell r="E12814">
            <v>657000</v>
          </cell>
          <cell r="F12814">
            <v>0</v>
          </cell>
          <cell r="G12814">
            <v>0</v>
          </cell>
          <cell r="H12814" t="str">
            <v>103</v>
          </cell>
          <cell r="I12814" t="str">
            <v>يخچالي و فريزري</v>
          </cell>
          <cell r="J12814" t="str">
            <v>MEAT</v>
          </cell>
          <cell r="K12814" t="str">
            <v>POULTRY SELF SERVICE</v>
          </cell>
          <cell r="L12814" t="str">
            <v>UNSKINNED LEG</v>
          </cell>
          <cell r="M12814" t="str">
            <v>WHOLE CHICKEN</v>
          </cell>
          <cell r="N12814" t="str">
            <v>Z1</v>
          </cell>
          <cell r="O12814" t="str">
            <v>Z1</v>
          </cell>
          <cell r="P12814" t="str">
            <v>2000000058580</v>
          </cell>
        </row>
        <row r="12815">
          <cell r="A12815">
            <v>1005307</v>
          </cell>
          <cell r="B12815" t="str">
            <v>KHOOSHAB TOMATO PASTE CONSERVE 800GR</v>
          </cell>
          <cell r="C12815" t="str">
            <v>رب قوطی 800 گرمی خوشاب</v>
          </cell>
          <cell r="D12815">
            <v>740000</v>
          </cell>
          <cell r="E12815">
            <v>672727</v>
          </cell>
          <cell r="F12815">
            <v>740000</v>
          </cell>
          <cell r="G12815">
            <v>12</v>
          </cell>
          <cell r="H12815" t="str">
            <v>102</v>
          </cell>
          <cell r="I12815" t="str">
            <v>DFC</v>
          </cell>
          <cell r="J12815" t="str">
            <v>CONSERVES &amp; SPICES</v>
          </cell>
          <cell r="K12815" t="str">
            <v>PASTE</v>
          </cell>
          <cell r="L12815" t="str">
            <v>TOMATO</v>
          </cell>
          <cell r="M12815" t="str">
            <v>TOMATO PASTE/PUREE</v>
          </cell>
          <cell r="N12815" t="str">
            <v>Z1</v>
          </cell>
          <cell r="O12815" t="str">
            <v>Z1</v>
          </cell>
          <cell r="P12815" t="str">
            <v>6260478000146</v>
          </cell>
        </row>
        <row r="12816">
          <cell r="A12816">
            <v>1018251</v>
          </cell>
          <cell r="B12816" t="str">
            <v>KHOOSHAB CHERRY COMPOTE 350GR</v>
          </cell>
          <cell r="C12816" t="str">
            <v>کمپوت گیلاس 350 گرمی خوشاب</v>
          </cell>
          <cell r="D12816">
            <v>999900</v>
          </cell>
          <cell r="E12816">
            <v>909000</v>
          </cell>
          <cell r="F12816">
            <v>999900</v>
          </cell>
          <cell r="G12816">
            <v>24</v>
          </cell>
          <cell r="H12816" t="str">
            <v>102</v>
          </cell>
          <cell r="I12816" t="str">
            <v>DFC</v>
          </cell>
          <cell r="J12816" t="str">
            <v>CONSERVES &amp; SPICES</v>
          </cell>
          <cell r="K12816" t="str">
            <v>CAN</v>
          </cell>
          <cell r="L12816" t="str">
            <v>CANNED FRUIT</v>
          </cell>
          <cell r="M12816" t="str">
            <v>CANNED FRUIT/NORMAL</v>
          </cell>
          <cell r="N12816" t="str">
            <v>Z1</v>
          </cell>
          <cell r="O12816" t="str">
            <v>Z1</v>
          </cell>
          <cell r="P12816" t="str">
            <v>6260478000719</v>
          </cell>
        </row>
        <row r="12817">
          <cell r="A12817">
            <v>1018361</v>
          </cell>
          <cell r="B12817" t="str">
            <v>KHOOSHAB CANNED LITTLE PICKLE 580GR</v>
          </cell>
          <cell r="C12817" t="str">
            <v>ترشی لیته580گرمی خوشاب</v>
          </cell>
          <cell r="D12817">
            <v>365000</v>
          </cell>
          <cell r="E12817">
            <v>331818</v>
          </cell>
          <cell r="F12817">
            <v>365000</v>
          </cell>
          <cell r="G12817">
            <v>6</v>
          </cell>
          <cell r="H12817" t="str">
            <v>102</v>
          </cell>
          <cell r="I12817" t="str">
            <v>DFC</v>
          </cell>
          <cell r="J12817" t="str">
            <v>CONSERVES &amp; SPICES</v>
          </cell>
          <cell r="K12817" t="str">
            <v>PICKLES</v>
          </cell>
          <cell r="L12817" t="str">
            <v>PICKLE</v>
          </cell>
          <cell r="M12817" t="str">
            <v>PICKLE/1-1000 GR</v>
          </cell>
          <cell r="N12817" t="str">
            <v>Z1</v>
          </cell>
          <cell r="O12817" t="str">
            <v>Z1</v>
          </cell>
          <cell r="P12817" t="str">
            <v>6260478001242</v>
          </cell>
        </row>
        <row r="12818">
          <cell r="A12818">
            <v>1018362</v>
          </cell>
          <cell r="B12818" t="str">
            <v>KHOOSHAB CANNED BANDARI PICKLE 580GR</v>
          </cell>
          <cell r="C12818" t="str">
            <v>ترشی بندری580گرمی خوشاب</v>
          </cell>
          <cell r="D12818">
            <v>365000</v>
          </cell>
          <cell r="E12818">
            <v>331818</v>
          </cell>
          <cell r="F12818">
            <v>365000</v>
          </cell>
          <cell r="G12818">
            <v>6</v>
          </cell>
          <cell r="H12818" t="str">
            <v>102</v>
          </cell>
          <cell r="I12818" t="str">
            <v>DFC</v>
          </cell>
          <cell r="J12818" t="str">
            <v>CONSERVES &amp; SPICES</v>
          </cell>
          <cell r="K12818" t="str">
            <v>PICKLES</v>
          </cell>
          <cell r="L12818" t="str">
            <v>PICKLE</v>
          </cell>
          <cell r="M12818" t="str">
            <v>PICKLE/1-1000 GR</v>
          </cell>
          <cell r="N12818" t="str">
            <v>Z1</v>
          </cell>
          <cell r="O12818" t="str">
            <v>Z1</v>
          </cell>
          <cell r="P12818" t="str">
            <v>6260478001259</v>
          </cell>
        </row>
        <row r="12819">
          <cell r="A12819">
            <v>1018363</v>
          </cell>
          <cell r="B12819" t="str">
            <v>KHOOSHAB GARLIC PICKLE 580GR</v>
          </cell>
          <cell r="C12819" t="str">
            <v>ترشی سیرگل 580گرمی خوشاب</v>
          </cell>
          <cell r="D12819">
            <v>688000</v>
          </cell>
          <cell r="E12819">
            <v>625455</v>
          </cell>
          <cell r="F12819">
            <v>688000</v>
          </cell>
          <cell r="G12819">
            <v>6</v>
          </cell>
          <cell r="H12819" t="str">
            <v>102</v>
          </cell>
          <cell r="I12819" t="str">
            <v>DFC</v>
          </cell>
          <cell r="J12819" t="str">
            <v>CONSERVES &amp; SPICES</v>
          </cell>
          <cell r="K12819" t="str">
            <v>PICKLES</v>
          </cell>
          <cell r="L12819" t="str">
            <v>PICKLE</v>
          </cell>
          <cell r="M12819" t="str">
            <v>PICKLE/1-1000 GR</v>
          </cell>
          <cell r="N12819" t="str">
            <v>Z1</v>
          </cell>
          <cell r="O12819" t="str">
            <v>Z1</v>
          </cell>
          <cell r="P12819" t="str">
            <v>6260478001228</v>
          </cell>
        </row>
        <row r="12820">
          <cell r="A12820">
            <v>1018397</v>
          </cell>
          <cell r="B12820" t="str">
            <v>KHOOSHAB SUPER PICKELED CUCUMBER600GR</v>
          </cell>
          <cell r="C12820" t="str">
            <v>خیارشور سوپر ویژه 600گرمی خوشاب</v>
          </cell>
          <cell r="D12820">
            <v>1499000</v>
          </cell>
          <cell r="E12820">
            <v>1362727</v>
          </cell>
          <cell r="F12820">
            <v>1499000</v>
          </cell>
          <cell r="G12820">
            <v>6</v>
          </cell>
          <cell r="H12820" t="str">
            <v>102</v>
          </cell>
          <cell r="I12820" t="str">
            <v>DFC</v>
          </cell>
          <cell r="J12820" t="str">
            <v>CONSERVES &amp; SPICES</v>
          </cell>
          <cell r="K12820" t="str">
            <v>PICKLES</v>
          </cell>
          <cell r="L12820" t="str">
            <v>CUCOMBER</v>
          </cell>
          <cell r="M12820" t="str">
            <v>CUCOMBER/1-1000 GR</v>
          </cell>
          <cell r="N12820" t="str">
            <v>Z1</v>
          </cell>
          <cell r="O12820" t="str">
            <v>Z1</v>
          </cell>
          <cell r="P12820" t="str">
            <v>6260478001143</v>
          </cell>
        </row>
        <row r="12821">
          <cell r="A12821">
            <v>1018398</v>
          </cell>
          <cell r="B12821" t="str">
            <v>KHOOSHAB SPECIAL PICKELED CUCUMBER 600GR</v>
          </cell>
          <cell r="C12821" t="str">
            <v>خیارشور ویژه 600گرمی خوشاب</v>
          </cell>
          <cell r="D12821">
            <v>1379000</v>
          </cell>
          <cell r="E12821">
            <v>1253636</v>
          </cell>
          <cell r="F12821">
            <v>1379000</v>
          </cell>
          <cell r="G12821">
            <v>6</v>
          </cell>
          <cell r="H12821" t="str">
            <v>102</v>
          </cell>
          <cell r="I12821" t="str">
            <v>DFC</v>
          </cell>
          <cell r="J12821" t="str">
            <v>CONSERVES &amp; SPICES</v>
          </cell>
          <cell r="K12821" t="str">
            <v>PICKLES</v>
          </cell>
          <cell r="L12821" t="str">
            <v>CUCOMBER</v>
          </cell>
          <cell r="M12821" t="str">
            <v>CUCOMBER/1-1000 GR</v>
          </cell>
          <cell r="N12821" t="str">
            <v>Z1</v>
          </cell>
          <cell r="O12821" t="str">
            <v>Z1</v>
          </cell>
          <cell r="P12821" t="str">
            <v>6260478001136</v>
          </cell>
        </row>
        <row r="12822">
          <cell r="A12822">
            <v>1018399</v>
          </cell>
          <cell r="B12822" t="str">
            <v>KHOOSHAB MOMTAZ PICKELED CUCUMBER 600GR</v>
          </cell>
          <cell r="C12822" t="str">
            <v>خیارشور ممتاز 600گرمی خوشاب</v>
          </cell>
          <cell r="D12822">
            <v>1279000</v>
          </cell>
          <cell r="E12822">
            <v>1162727</v>
          </cell>
          <cell r="F12822">
            <v>1279000</v>
          </cell>
          <cell r="G12822">
            <v>6</v>
          </cell>
          <cell r="H12822" t="str">
            <v>102</v>
          </cell>
          <cell r="I12822" t="str">
            <v>DFC</v>
          </cell>
          <cell r="J12822" t="str">
            <v>CONSERVES &amp; SPICES</v>
          </cell>
          <cell r="K12822" t="str">
            <v>PICKLES</v>
          </cell>
          <cell r="L12822" t="str">
            <v>CUCOMBER</v>
          </cell>
          <cell r="M12822" t="str">
            <v>CUCOMBER/1-1000 GR</v>
          </cell>
          <cell r="N12822" t="str">
            <v>Z1</v>
          </cell>
          <cell r="O12822" t="str">
            <v>Z1</v>
          </cell>
          <cell r="P12822" t="str">
            <v>6260478001129</v>
          </cell>
        </row>
        <row r="12823">
          <cell r="A12823">
            <v>1018269</v>
          </cell>
          <cell r="B12823" t="str">
            <v>CBS GLUE STICK 15GR</v>
          </cell>
          <cell r="C12823" t="str">
            <v>چسب ماتیکی 15 گرم سی بی اس</v>
          </cell>
          <cell r="D12823">
            <v>450000</v>
          </cell>
          <cell r="E12823">
            <v>409091</v>
          </cell>
          <cell r="F12823">
            <v>450000</v>
          </cell>
          <cell r="G12823">
            <v>24</v>
          </cell>
          <cell r="H12823" t="str">
            <v>101</v>
          </cell>
          <cell r="I12823" t="str">
            <v>خوراکي</v>
          </cell>
          <cell r="J12823" t="str">
            <v>NONFOOD/SPOT</v>
          </cell>
          <cell r="K12823" t="str">
            <v>SPOT</v>
          </cell>
          <cell r="L12823" t="str">
            <v>STATIONERY</v>
          </cell>
          <cell r="M12823" t="str">
            <v>STATIONERY</v>
          </cell>
          <cell r="N12823" t="str">
            <v>Z1</v>
          </cell>
          <cell r="O12823" t="str">
            <v>Z1</v>
          </cell>
          <cell r="P12823" t="str">
            <v>6931905004883</v>
          </cell>
        </row>
        <row r="12824">
          <cell r="A12824">
            <v>1018270</v>
          </cell>
          <cell r="B12824" t="str">
            <v>PARSIKAR ERASER</v>
          </cell>
          <cell r="C12824" t="str">
            <v>پاک کن مشکی پارسیکار</v>
          </cell>
          <cell r="D12824">
            <v>210000</v>
          </cell>
          <cell r="E12824">
            <v>190909</v>
          </cell>
          <cell r="F12824">
            <v>210000</v>
          </cell>
          <cell r="G12824">
            <v>30</v>
          </cell>
          <cell r="H12824" t="str">
            <v>101</v>
          </cell>
          <cell r="I12824" t="str">
            <v>خوراکي</v>
          </cell>
          <cell r="J12824" t="str">
            <v>NONFOOD/SPOT</v>
          </cell>
          <cell r="K12824" t="str">
            <v>SPOT</v>
          </cell>
          <cell r="L12824" t="str">
            <v>STATIONERY</v>
          </cell>
          <cell r="M12824" t="str">
            <v>STATIONERY</v>
          </cell>
          <cell r="N12824" t="str">
            <v>Z1</v>
          </cell>
          <cell r="O12824" t="str">
            <v>Z1</v>
          </cell>
          <cell r="P12824" t="str">
            <v>6268117401606</v>
          </cell>
        </row>
        <row r="12825">
          <cell r="A12825">
            <v>1018271</v>
          </cell>
          <cell r="B12825" t="str">
            <v>PARSIKAR HIGHLIGHTER</v>
          </cell>
          <cell r="C12825" t="str">
            <v>هایلایتر پارسیکار</v>
          </cell>
          <cell r="D12825">
            <v>380000</v>
          </cell>
          <cell r="E12825">
            <v>345455</v>
          </cell>
          <cell r="F12825">
            <v>380000</v>
          </cell>
          <cell r="G12825">
            <v>24</v>
          </cell>
          <cell r="H12825" t="str">
            <v>101</v>
          </cell>
          <cell r="I12825" t="str">
            <v>خوراکي</v>
          </cell>
          <cell r="J12825" t="str">
            <v>NONFOOD/SPOT</v>
          </cell>
          <cell r="K12825" t="str">
            <v>SPOT</v>
          </cell>
          <cell r="L12825" t="str">
            <v>STATIONERY</v>
          </cell>
          <cell r="M12825" t="str">
            <v>STATIONERY</v>
          </cell>
          <cell r="N12825" t="str">
            <v>Z1</v>
          </cell>
          <cell r="O12825" t="str">
            <v>Z1</v>
          </cell>
          <cell r="P12825" t="str">
            <v>6922862480957</v>
          </cell>
        </row>
        <row r="12826">
          <cell r="A12826">
            <v>1018272</v>
          </cell>
          <cell r="B12826" t="str">
            <v>XSG WHITE BOARD</v>
          </cell>
          <cell r="C12826" t="str">
            <v>ماژیک  وایت برد دوسر ایکس اس جی</v>
          </cell>
          <cell r="D12826">
            <v>300000</v>
          </cell>
          <cell r="E12826">
            <v>272727</v>
          </cell>
          <cell r="F12826">
            <v>300000</v>
          </cell>
          <cell r="G12826">
            <v>12</v>
          </cell>
          <cell r="H12826" t="str">
            <v>101</v>
          </cell>
          <cell r="I12826" t="str">
            <v>خوراکي</v>
          </cell>
          <cell r="J12826" t="str">
            <v>NONFOOD/SPOT</v>
          </cell>
          <cell r="K12826" t="str">
            <v>SPOT</v>
          </cell>
          <cell r="L12826" t="str">
            <v>STATIONERY</v>
          </cell>
          <cell r="M12826" t="str">
            <v>STATIONERY</v>
          </cell>
          <cell r="N12826" t="str">
            <v>Z1</v>
          </cell>
          <cell r="O12826" t="str">
            <v>Z1</v>
          </cell>
          <cell r="P12826" t="str">
            <v>6946123000111</v>
          </cell>
        </row>
        <row r="12827">
          <cell r="A12827">
            <v>1018273</v>
          </cell>
          <cell r="B12827" t="str">
            <v>CHOE ETUDE TIP</v>
          </cell>
          <cell r="C12827" t="str">
            <v>نوک بلند اتود طرح گل 80 تایی چو</v>
          </cell>
          <cell r="D12827">
            <v>300000</v>
          </cell>
          <cell r="E12827">
            <v>272727</v>
          </cell>
          <cell r="F12827">
            <v>300000</v>
          </cell>
          <cell r="G12827">
            <v>36</v>
          </cell>
          <cell r="H12827" t="str">
            <v>101</v>
          </cell>
          <cell r="I12827" t="str">
            <v>خوراکي</v>
          </cell>
          <cell r="J12827" t="str">
            <v>NONFOOD/SPOT</v>
          </cell>
          <cell r="K12827" t="str">
            <v>SPOT</v>
          </cell>
          <cell r="L12827" t="str">
            <v>STATIONERY</v>
          </cell>
          <cell r="M12827" t="str">
            <v>STATIONERY</v>
          </cell>
          <cell r="N12827" t="str">
            <v>Z1</v>
          </cell>
          <cell r="O12827" t="str">
            <v>Z1</v>
          </cell>
          <cell r="P12827" t="str">
            <v>6925682891194</v>
          </cell>
        </row>
        <row r="12828">
          <cell r="A12828">
            <v>1018274</v>
          </cell>
          <cell r="B12828" t="str">
            <v>KING NOTEBOOK 60 SHEETS</v>
          </cell>
          <cell r="C12828" t="str">
            <v>دفتر خطی مجلد 60برگ کینگ</v>
          </cell>
          <cell r="D12828">
            <v>700000</v>
          </cell>
          <cell r="E12828">
            <v>700000</v>
          </cell>
          <cell r="F12828">
            <v>700000</v>
          </cell>
          <cell r="G12828">
            <v>72</v>
          </cell>
          <cell r="H12828" t="str">
            <v>101</v>
          </cell>
          <cell r="I12828" t="str">
            <v>خوراکي</v>
          </cell>
          <cell r="J12828" t="str">
            <v>NONFOOD/SPOT</v>
          </cell>
          <cell r="K12828" t="str">
            <v>SPOT</v>
          </cell>
          <cell r="L12828" t="str">
            <v>STATIONERY</v>
          </cell>
          <cell r="M12828" t="str">
            <v>STATIONERY</v>
          </cell>
          <cell r="N12828" t="str">
            <v>Z1</v>
          </cell>
          <cell r="O12828" t="str">
            <v>Z1</v>
          </cell>
          <cell r="P12828" t="str">
            <v>2000000052724</v>
          </cell>
        </row>
        <row r="12829">
          <cell r="A12829">
            <v>1018275</v>
          </cell>
          <cell r="B12829" t="str">
            <v>KING NOTEBOOK 80 SHEETS</v>
          </cell>
          <cell r="C12829" t="str">
            <v>دفتر خطی مجلد 80برگ کینگ</v>
          </cell>
          <cell r="D12829">
            <v>870000</v>
          </cell>
          <cell r="E12829">
            <v>870000</v>
          </cell>
          <cell r="F12829">
            <v>870000</v>
          </cell>
          <cell r="G12829">
            <v>52</v>
          </cell>
          <cell r="H12829" t="str">
            <v>101</v>
          </cell>
          <cell r="I12829" t="str">
            <v>خوراکي</v>
          </cell>
          <cell r="J12829" t="str">
            <v>NONFOOD/SPOT</v>
          </cell>
          <cell r="K12829" t="str">
            <v>SPOT</v>
          </cell>
          <cell r="L12829" t="str">
            <v>STATIONERY</v>
          </cell>
          <cell r="M12829" t="str">
            <v>STATIONERY</v>
          </cell>
          <cell r="N12829" t="str">
            <v>Z1</v>
          </cell>
          <cell r="O12829" t="str">
            <v>Z1</v>
          </cell>
          <cell r="P12829" t="str">
            <v>2000000052731</v>
          </cell>
        </row>
        <row r="12830">
          <cell r="A12830">
            <v>1018276</v>
          </cell>
          <cell r="B12830" t="str">
            <v>KING NOTEBOOK PAINTING 60 SHEETS</v>
          </cell>
          <cell r="C12830" t="str">
            <v>دفتر نقاشی مجلد 60برگ کینگ</v>
          </cell>
          <cell r="D12830">
            <v>710000</v>
          </cell>
          <cell r="E12830">
            <v>710000</v>
          </cell>
          <cell r="F12830">
            <v>710000</v>
          </cell>
          <cell r="G12830">
            <v>72</v>
          </cell>
          <cell r="H12830" t="str">
            <v>101</v>
          </cell>
          <cell r="I12830" t="str">
            <v>خوراکي</v>
          </cell>
          <cell r="J12830" t="str">
            <v>NONFOOD/SPOT</v>
          </cell>
          <cell r="K12830" t="str">
            <v>SPOT</v>
          </cell>
          <cell r="L12830" t="str">
            <v>STATIONERY</v>
          </cell>
          <cell r="M12830" t="str">
            <v>STATIONERY</v>
          </cell>
          <cell r="N12830" t="str">
            <v>Z1</v>
          </cell>
          <cell r="O12830" t="str">
            <v>Z1</v>
          </cell>
          <cell r="P12830" t="str">
            <v>2000000052748</v>
          </cell>
        </row>
        <row r="12831">
          <cell r="A12831">
            <v>1018277</v>
          </cell>
          <cell r="B12831" t="str">
            <v>PARSIKAR BLUE PEN JIR</v>
          </cell>
          <cell r="C12831" t="str">
            <v>خودکار جیر آبی پارسیکار</v>
          </cell>
          <cell r="D12831">
            <v>280000</v>
          </cell>
          <cell r="E12831">
            <v>254545</v>
          </cell>
          <cell r="F12831">
            <v>280000</v>
          </cell>
          <cell r="G12831">
            <v>50</v>
          </cell>
          <cell r="H12831" t="str">
            <v>101</v>
          </cell>
          <cell r="I12831" t="str">
            <v>خوراکي</v>
          </cell>
          <cell r="J12831" t="str">
            <v>NONFOOD/SPOT</v>
          </cell>
          <cell r="K12831" t="str">
            <v>SPOT</v>
          </cell>
          <cell r="L12831" t="str">
            <v>STATIONERY</v>
          </cell>
          <cell r="M12831" t="str">
            <v>STATIONERY</v>
          </cell>
          <cell r="N12831" t="str">
            <v>Z1</v>
          </cell>
          <cell r="O12831" t="str">
            <v>Z1</v>
          </cell>
          <cell r="P12831" t="str">
            <v>2000000052779</v>
          </cell>
        </row>
        <row r="12832">
          <cell r="A12832">
            <v>1018278</v>
          </cell>
          <cell r="B12832" t="str">
            <v>PARSIKAR BLUE PEN CRISTAL</v>
          </cell>
          <cell r="C12832" t="str">
            <v>خودکار کریستالی آبی پارسیکار</v>
          </cell>
          <cell r="D12832">
            <v>180000</v>
          </cell>
          <cell r="E12832">
            <v>163636</v>
          </cell>
          <cell r="F12832">
            <v>180000</v>
          </cell>
          <cell r="G12832">
            <v>50</v>
          </cell>
          <cell r="H12832" t="str">
            <v>101</v>
          </cell>
          <cell r="I12832" t="str">
            <v>خوراکي</v>
          </cell>
          <cell r="J12832" t="str">
            <v>NONFOOD/SPOT</v>
          </cell>
          <cell r="K12832" t="str">
            <v>SPOT</v>
          </cell>
          <cell r="L12832" t="str">
            <v>STATIONERY</v>
          </cell>
          <cell r="M12832" t="str">
            <v>STATIONERY</v>
          </cell>
          <cell r="N12832" t="str">
            <v>Z1</v>
          </cell>
          <cell r="O12832" t="str">
            <v>Z1</v>
          </cell>
          <cell r="P12832" t="str">
            <v>2000000052755</v>
          </cell>
        </row>
        <row r="12833">
          <cell r="A12833">
            <v>1018279</v>
          </cell>
          <cell r="B12833" t="str">
            <v>AODEMEI BLUE TEST PEN</v>
          </cell>
          <cell r="C12833" t="str">
            <v>خودکار تست آبی آئودمی</v>
          </cell>
          <cell r="D12833">
            <v>250000</v>
          </cell>
          <cell r="E12833">
            <v>227273</v>
          </cell>
          <cell r="F12833">
            <v>250000</v>
          </cell>
          <cell r="G12833">
            <v>12</v>
          </cell>
          <cell r="H12833" t="str">
            <v>101</v>
          </cell>
          <cell r="I12833" t="str">
            <v>خوراکي</v>
          </cell>
          <cell r="J12833" t="str">
            <v>NONFOOD/SPOT</v>
          </cell>
          <cell r="K12833" t="str">
            <v>SPOT</v>
          </cell>
          <cell r="L12833" t="str">
            <v>STATIONERY</v>
          </cell>
          <cell r="M12833" t="str">
            <v>STATIONERY</v>
          </cell>
          <cell r="N12833" t="str">
            <v>Z1</v>
          </cell>
          <cell r="O12833" t="str">
            <v>Z1</v>
          </cell>
          <cell r="P12833" t="str">
            <v>2000000052786</v>
          </cell>
        </row>
        <row r="12834">
          <cell r="A12834">
            <v>1018280</v>
          </cell>
          <cell r="B12834" t="str">
            <v>LUCKY PALMO PENCIL SHARPENER</v>
          </cell>
          <cell r="C12834" t="str">
            <v>تراش ریز لاکی پالمو</v>
          </cell>
          <cell r="D12834">
            <v>100000</v>
          </cell>
          <cell r="E12834">
            <v>90909</v>
          </cell>
          <cell r="F12834">
            <v>100000</v>
          </cell>
          <cell r="G12834">
            <v>70</v>
          </cell>
          <cell r="H12834" t="str">
            <v>101</v>
          </cell>
          <cell r="I12834" t="str">
            <v>خوراکي</v>
          </cell>
          <cell r="J12834" t="str">
            <v>NONFOOD/SPOT</v>
          </cell>
          <cell r="K12834" t="str">
            <v>SPOT</v>
          </cell>
          <cell r="L12834" t="str">
            <v>STATIONERY</v>
          </cell>
          <cell r="M12834" t="str">
            <v>STATIONERY</v>
          </cell>
          <cell r="N12834" t="str">
            <v>Z1</v>
          </cell>
          <cell r="O12834" t="str">
            <v>Z1</v>
          </cell>
          <cell r="P12834" t="str">
            <v>6260297132714</v>
          </cell>
        </row>
        <row r="12835">
          <cell r="A12835">
            <v>1018281</v>
          </cell>
          <cell r="B12835" t="str">
            <v>PARSIKAR CORRECTION PEN</v>
          </cell>
          <cell r="C12835" t="str">
            <v>لاک غلطگیر  پارسیکار</v>
          </cell>
          <cell r="D12835">
            <v>300000</v>
          </cell>
          <cell r="E12835">
            <v>272727</v>
          </cell>
          <cell r="F12835">
            <v>300000</v>
          </cell>
          <cell r="G12835">
            <v>12</v>
          </cell>
          <cell r="H12835" t="str">
            <v>101</v>
          </cell>
          <cell r="I12835" t="str">
            <v>خوراکي</v>
          </cell>
          <cell r="J12835" t="str">
            <v>NONFOOD/SPOT</v>
          </cell>
          <cell r="K12835" t="str">
            <v>SPOT</v>
          </cell>
          <cell r="L12835" t="str">
            <v>STATIONERY</v>
          </cell>
          <cell r="M12835" t="str">
            <v>STATIONERY</v>
          </cell>
          <cell r="N12835" t="str">
            <v>Z1</v>
          </cell>
          <cell r="O12835" t="str">
            <v>Z1</v>
          </cell>
          <cell r="P12835" t="str">
            <v>6931100520539</v>
          </cell>
        </row>
        <row r="12836">
          <cell r="A12836">
            <v>1018282</v>
          </cell>
          <cell r="B12836" t="str">
            <v>GRAPHIC ETUDE TIP 0.5MM</v>
          </cell>
          <cell r="C12836" t="str">
            <v>اتود بدنه رنگی 0.5 میلی متر گرافیک</v>
          </cell>
          <cell r="D12836">
            <v>700000</v>
          </cell>
          <cell r="E12836">
            <v>636364</v>
          </cell>
          <cell r="F12836">
            <v>700000</v>
          </cell>
          <cell r="G12836">
            <v>36</v>
          </cell>
          <cell r="H12836" t="str">
            <v>101</v>
          </cell>
          <cell r="I12836" t="str">
            <v>خوراکي</v>
          </cell>
          <cell r="J12836" t="str">
            <v>NONFOOD/SPOT</v>
          </cell>
          <cell r="K12836" t="str">
            <v>SPOT</v>
          </cell>
          <cell r="L12836" t="str">
            <v>STATIONERY</v>
          </cell>
          <cell r="M12836" t="str">
            <v>STATIONERY</v>
          </cell>
          <cell r="N12836" t="str">
            <v>Z1</v>
          </cell>
          <cell r="O12836" t="str">
            <v>Z1</v>
          </cell>
          <cell r="P12836" t="str">
            <v>6948684101726</v>
          </cell>
        </row>
        <row r="12837">
          <cell r="A12837">
            <v>1018283</v>
          </cell>
          <cell r="B12837" t="str">
            <v>PARSIKAR BLACK PEN JIR</v>
          </cell>
          <cell r="C12837" t="str">
            <v>خودکار جیر مشکی پارسیکار</v>
          </cell>
          <cell r="D12837">
            <v>280000</v>
          </cell>
          <cell r="E12837">
            <v>254545</v>
          </cell>
          <cell r="F12837">
            <v>280000</v>
          </cell>
          <cell r="G12837">
            <v>50</v>
          </cell>
          <cell r="H12837" t="str">
            <v>101</v>
          </cell>
          <cell r="I12837" t="str">
            <v>خوراکي</v>
          </cell>
          <cell r="J12837" t="str">
            <v>NONFOOD/SPOT</v>
          </cell>
          <cell r="K12837" t="str">
            <v>SPOT</v>
          </cell>
          <cell r="L12837" t="str">
            <v>STATIONERY</v>
          </cell>
          <cell r="M12837" t="str">
            <v>STATIONERY</v>
          </cell>
          <cell r="N12837" t="str">
            <v>Z1</v>
          </cell>
          <cell r="O12837" t="str">
            <v>Z1</v>
          </cell>
          <cell r="P12837" t="str">
            <v>2000000052793</v>
          </cell>
        </row>
        <row r="12838">
          <cell r="A12838">
            <v>1018284</v>
          </cell>
          <cell r="B12838" t="str">
            <v>PARSIKAR RED PEN JIR</v>
          </cell>
          <cell r="C12838" t="str">
            <v>خودکار جیر قرمز پارسیکار</v>
          </cell>
          <cell r="D12838">
            <v>280000</v>
          </cell>
          <cell r="E12838">
            <v>254545</v>
          </cell>
          <cell r="F12838">
            <v>280000</v>
          </cell>
          <cell r="G12838">
            <v>50</v>
          </cell>
          <cell r="H12838" t="str">
            <v>101</v>
          </cell>
          <cell r="I12838" t="str">
            <v>خوراکي</v>
          </cell>
          <cell r="J12838" t="str">
            <v>NONFOOD/SPOT</v>
          </cell>
          <cell r="K12838" t="str">
            <v>SPOT</v>
          </cell>
          <cell r="L12838" t="str">
            <v>STATIONERY</v>
          </cell>
          <cell r="M12838" t="str">
            <v>STATIONERY</v>
          </cell>
          <cell r="N12838" t="str">
            <v>Z1</v>
          </cell>
          <cell r="O12838" t="str">
            <v>Z1</v>
          </cell>
          <cell r="P12838" t="str">
            <v>2000000055909</v>
          </cell>
        </row>
        <row r="12839">
          <cell r="A12839">
            <v>1018285</v>
          </cell>
          <cell r="B12839" t="str">
            <v>PARSIKAR BLACK PEN CRISTAL</v>
          </cell>
          <cell r="C12839" t="str">
            <v>خودکار کریستالی مشکی پارسیکار</v>
          </cell>
          <cell r="D12839">
            <v>180000</v>
          </cell>
          <cell r="E12839">
            <v>163636</v>
          </cell>
          <cell r="F12839">
            <v>180000</v>
          </cell>
          <cell r="G12839">
            <v>50</v>
          </cell>
          <cell r="H12839" t="str">
            <v>101</v>
          </cell>
          <cell r="I12839" t="str">
            <v>خوراکي</v>
          </cell>
          <cell r="J12839" t="str">
            <v>NONFOOD/SPOT</v>
          </cell>
          <cell r="K12839" t="str">
            <v>SPOT</v>
          </cell>
          <cell r="L12839" t="str">
            <v>STATIONERY</v>
          </cell>
          <cell r="M12839" t="str">
            <v>STATIONERY</v>
          </cell>
          <cell r="N12839" t="str">
            <v>Z1</v>
          </cell>
          <cell r="O12839" t="str">
            <v>Z1</v>
          </cell>
          <cell r="P12839" t="str">
            <v>2000000055916</v>
          </cell>
        </row>
        <row r="12840">
          <cell r="A12840">
            <v>1018286</v>
          </cell>
          <cell r="B12840" t="str">
            <v>PARSIKAR RED PEN CRISTAL</v>
          </cell>
          <cell r="C12840" t="str">
            <v>خودکار کریستالی قرمز پارسیکار</v>
          </cell>
          <cell r="D12840">
            <v>180000</v>
          </cell>
          <cell r="E12840">
            <v>163636</v>
          </cell>
          <cell r="F12840">
            <v>180000</v>
          </cell>
          <cell r="G12840">
            <v>50</v>
          </cell>
          <cell r="H12840" t="str">
            <v>101</v>
          </cell>
          <cell r="I12840" t="str">
            <v>خوراکي</v>
          </cell>
          <cell r="J12840" t="str">
            <v>NONFOOD/SPOT</v>
          </cell>
          <cell r="K12840" t="str">
            <v>SPOT</v>
          </cell>
          <cell r="L12840" t="str">
            <v>STATIONERY</v>
          </cell>
          <cell r="M12840" t="str">
            <v>STATIONERY</v>
          </cell>
          <cell r="N12840" t="str">
            <v>Z1</v>
          </cell>
          <cell r="O12840" t="str">
            <v>Z1</v>
          </cell>
          <cell r="P12840" t="str">
            <v>2000000055923</v>
          </cell>
        </row>
        <row r="12841">
          <cell r="A12841">
            <v>1018287</v>
          </cell>
          <cell r="B12841" t="str">
            <v>AODEMEI BLACK TEST PEN</v>
          </cell>
          <cell r="C12841" t="str">
            <v>خودکار تست مشکی آئودمی</v>
          </cell>
          <cell r="D12841">
            <v>250000</v>
          </cell>
          <cell r="E12841">
            <v>227273</v>
          </cell>
          <cell r="F12841">
            <v>250000</v>
          </cell>
          <cell r="G12841">
            <v>12</v>
          </cell>
          <cell r="H12841" t="str">
            <v>101</v>
          </cell>
          <cell r="I12841" t="str">
            <v>خوراکي</v>
          </cell>
          <cell r="J12841" t="str">
            <v>NONFOOD/SPOT</v>
          </cell>
          <cell r="K12841" t="str">
            <v>SPOT</v>
          </cell>
          <cell r="L12841" t="str">
            <v>STATIONERY</v>
          </cell>
          <cell r="M12841" t="str">
            <v>STATIONERY</v>
          </cell>
          <cell r="N12841" t="str">
            <v>Z1</v>
          </cell>
          <cell r="O12841" t="str">
            <v>Z1</v>
          </cell>
          <cell r="P12841" t="str">
            <v>2000000055930</v>
          </cell>
        </row>
        <row r="12842">
          <cell r="A12842">
            <v>1018403</v>
          </cell>
          <cell r="B12842" t="str">
            <v>PRODONE GRAPHITE PENCILS 12PC</v>
          </cell>
          <cell r="C12842" t="str">
            <v>مداد مشکی 12عددی پرودون</v>
          </cell>
          <cell r="D12842">
            <v>1000000</v>
          </cell>
          <cell r="E12842">
            <v>909091</v>
          </cell>
          <cell r="F12842">
            <v>1000000</v>
          </cell>
          <cell r="G12842">
            <v>24</v>
          </cell>
          <cell r="H12842" t="str">
            <v>101</v>
          </cell>
          <cell r="I12842" t="str">
            <v>خوراکي</v>
          </cell>
          <cell r="J12842" t="str">
            <v>NONFOOD/SPOT</v>
          </cell>
          <cell r="K12842" t="str">
            <v>SPOT</v>
          </cell>
          <cell r="L12842" t="str">
            <v>STATIONERY</v>
          </cell>
          <cell r="M12842" t="str">
            <v>STATIONERY</v>
          </cell>
          <cell r="N12842" t="str">
            <v>Z1</v>
          </cell>
          <cell r="O12842" t="str">
            <v>Z1</v>
          </cell>
          <cell r="P12842" t="str">
            <v>6971161850169</v>
          </cell>
        </row>
        <row r="12843">
          <cell r="A12843">
            <v>1018420</v>
          </cell>
          <cell r="B12843" t="str">
            <v>MESHGIN YOGURT FULL FAT 700GR</v>
          </cell>
          <cell r="C12843" t="str">
            <v>ماست پرچرب  700گرمی مشکین</v>
          </cell>
          <cell r="D12843">
            <v>395000</v>
          </cell>
          <cell r="E12843">
            <v>395000</v>
          </cell>
          <cell r="F12843">
            <v>400000</v>
          </cell>
          <cell r="G12843">
            <v>6</v>
          </cell>
          <cell r="H12843" t="str">
            <v>103</v>
          </cell>
          <cell r="I12843" t="str">
            <v>يخچالي و فريزري</v>
          </cell>
          <cell r="J12843" t="str">
            <v>DAIRY</v>
          </cell>
          <cell r="K12843" t="str">
            <v>YOGURT</v>
          </cell>
          <cell r="L12843" t="str">
            <v>SET</v>
          </cell>
          <cell r="M12843" t="str">
            <v>900GR</v>
          </cell>
          <cell r="N12843" t="str">
            <v>Z1</v>
          </cell>
          <cell r="O12843" t="str">
            <v>Z1</v>
          </cell>
          <cell r="P12843" t="str">
            <v>6261917500043</v>
          </cell>
        </row>
        <row r="12844">
          <cell r="A12844">
            <v>1018421</v>
          </cell>
          <cell r="B12844" t="str">
            <v>MESHGIN YOGURT LOW FAT 700GR</v>
          </cell>
          <cell r="C12844" t="str">
            <v>ماست کم چرب 700گرمی مشکین</v>
          </cell>
          <cell r="D12844">
            <v>345000</v>
          </cell>
          <cell r="E12844">
            <v>345000</v>
          </cell>
          <cell r="F12844">
            <v>350000</v>
          </cell>
          <cell r="G12844">
            <v>6</v>
          </cell>
          <cell r="H12844" t="str">
            <v>103</v>
          </cell>
          <cell r="I12844" t="str">
            <v>يخچالي و فريزري</v>
          </cell>
          <cell r="J12844" t="str">
            <v>DAIRY</v>
          </cell>
          <cell r="K12844" t="str">
            <v>YOGURT</v>
          </cell>
          <cell r="L12844" t="str">
            <v>SET</v>
          </cell>
          <cell r="M12844" t="str">
            <v>900GR</v>
          </cell>
          <cell r="N12844" t="str">
            <v>Z1</v>
          </cell>
          <cell r="O12844" t="str">
            <v>Z1</v>
          </cell>
          <cell r="P12844" t="str">
            <v>6261917500050</v>
          </cell>
        </row>
        <row r="12845">
          <cell r="A12845">
            <v>1018422</v>
          </cell>
          <cell r="B12845" t="str">
            <v>MESHGIN YUGHORT SHALLOT 250GR</v>
          </cell>
          <cell r="C12845" t="str">
            <v>ماست موسیر 250 گرمی مشکین</v>
          </cell>
          <cell r="D12845">
            <v>325000</v>
          </cell>
          <cell r="E12845">
            <v>325000</v>
          </cell>
          <cell r="F12845">
            <v>330000</v>
          </cell>
          <cell r="G12845">
            <v>12</v>
          </cell>
          <cell r="H12845" t="str">
            <v>103</v>
          </cell>
          <cell r="I12845" t="str">
            <v>يخچالي و فريزري</v>
          </cell>
          <cell r="J12845" t="str">
            <v>DAIRY</v>
          </cell>
          <cell r="K12845" t="str">
            <v>YOGURT</v>
          </cell>
          <cell r="L12845" t="str">
            <v>FLAVOURED</v>
          </cell>
          <cell r="M12845" t="str">
            <v>500GR</v>
          </cell>
          <cell r="N12845" t="str">
            <v>Z1</v>
          </cell>
          <cell r="O12845" t="str">
            <v>Z1</v>
          </cell>
          <cell r="P12845" t="str">
            <v>6261917500180</v>
          </cell>
        </row>
        <row r="12846">
          <cell r="A12846">
            <v>1018423</v>
          </cell>
          <cell r="B12846" t="str">
            <v>MESHGIN YUGHORT FULL FAT 2KG</v>
          </cell>
          <cell r="C12846" t="str">
            <v>ماست دبه پرچرب 2 کیلویی مشکین</v>
          </cell>
          <cell r="D12846">
            <v>1045000</v>
          </cell>
          <cell r="E12846">
            <v>1045000</v>
          </cell>
          <cell r="F12846">
            <v>1050000</v>
          </cell>
          <cell r="G12846">
            <v>4</v>
          </cell>
          <cell r="H12846" t="str">
            <v>103</v>
          </cell>
          <cell r="I12846" t="str">
            <v>يخچالي و فريزري</v>
          </cell>
          <cell r="J12846" t="str">
            <v>DAIRY</v>
          </cell>
          <cell r="K12846" t="str">
            <v>YOGURT</v>
          </cell>
          <cell r="L12846" t="str">
            <v>SET</v>
          </cell>
          <cell r="M12846" t="str">
            <v>2.2KG</v>
          </cell>
          <cell r="N12846" t="str">
            <v>Z1</v>
          </cell>
          <cell r="O12846" t="str">
            <v>Z1</v>
          </cell>
          <cell r="P12846" t="str">
            <v>6261917500333</v>
          </cell>
        </row>
        <row r="12847">
          <cell r="A12847">
            <v>1018424</v>
          </cell>
          <cell r="B12847" t="str">
            <v>MESHGIN YUGHORT TRADITIONAL 900GR</v>
          </cell>
          <cell r="C12847" t="str">
            <v>ماست سنتی 900 گرمی مشکین</v>
          </cell>
          <cell r="D12847">
            <v>995000</v>
          </cell>
          <cell r="E12847">
            <v>995000</v>
          </cell>
          <cell r="F12847">
            <v>1000000</v>
          </cell>
          <cell r="G12847">
            <v>4</v>
          </cell>
          <cell r="H12847" t="str">
            <v>103</v>
          </cell>
          <cell r="I12847" t="str">
            <v>يخچالي و فريزري</v>
          </cell>
          <cell r="J12847" t="str">
            <v>DAIRY</v>
          </cell>
          <cell r="K12847" t="str">
            <v>YOGURT</v>
          </cell>
          <cell r="L12847" t="str">
            <v>SET</v>
          </cell>
          <cell r="M12847" t="str">
            <v>900GR</v>
          </cell>
          <cell r="N12847" t="str">
            <v>Z1</v>
          </cell>
          <cell r="O12847" t="str">
            <v>Z1</v>
          </cell>
          <cell r="P12847" t="str">
            <v>6261917500173</v>
          </cell>
        </row>
        <row r="12848">
          <cell r="A12848">
            <v>1018425</v>
          </cell>
          <cell r="B12848" t="str">
            <v>MESHGIN MILK NAYLON 800GR</v>
          </cell>
          <cell r="C12848" t="str">
            <v>شیر نایلونی 800 گرمی مشکین</v>
          </cell>
          <cell r="D12848">
            <v>300000</v>
          </cell>
          <cell r="E12848">
            <v>300000</v>
          </cell>
          <cell r="F12848">
            <v>300000</v>
          </cell>
          <cell r="G12848">
            <v>15</v>
          </cell>
          <cell r="H12848" t="str">
            <v>103</v>
          </cell>
          <cell r="I12848" t="str">
            <v>يخچالي و فريزري</v>
          </cell>
          <cell r="J12848" t="str">
            <v>DAIRY</v>
          </cell>
          <cell r="K12848" t="str">
            <v>MILK</v>
          </cell>
          <cell r="L12848" t="str">
            <v>PASTEURIZED</v>
          </cell>
          <cell r="M12848" t="str">
            <v>SKIMMED MILK</v>
          </cell>
          <cell r="N12848" t="str">
            <v>Z1</v>
          </cell>
          <cell r="O12848" t="str">
            <v>Z1</v>
          </cell>
          <cell r="P12848" t="str">
            <v>6261917500326</v>
          </cell>
        </row>
        <row r="12849">
          <cell r="A12849">
            <v>1018426</v>
          </cell>
          <cell r="B12849" t="str">
            <v>MESHGIN YOGURT DRINKABLE 3600GR</v>
          </cell>
          <cell r="C12849" t="str">
            <v>دوغ مخصوص آش 3600 گرمی مشکین</v>
          </cell>
          <cell r="D12849">
            <v>595000</v>
          </cell>
          <cell r="E12849">
            <v>540909</v>
          </cell>
          <cell r="F12849">
            <v>600000</v>
          </cell>
          <cell r="G12849">
            <v>5</v>
          </cell>
          <cell r="H12849" t="str">
            <v>103</v>
          </cell>
          <cell r="I12849" t="str">
            <v>يخچالي و فريزري</v>
          </cell>
          <cell r="J12849" t="str">
            <v>DAIRY</v>
          </cell>
          <cell r="K12849" t="str">
            <v>YOGURT</v>
          </cell>
          <cell r="L12849" t="str">
            <v>DRINK</v>
          </cell>
          <cell r="M12849" t="str">
            <v>2.5LT</v>
          </cell>
          <cell r="N12849" t="str">
            <v>Z1</v>
          </cell>
          <cell r="O12849" t="str">
            <v>Z1</v>
          </cell>
          <cell r="P12849" t="str">
            <v>6261917500166</v>
          </cell>
        </row>
        <row r="12850">
          <cell r="A12850">
            <v>1018427</v>
          </cell>
          <cell r="B12850" t="str">
            <v>MESHGIN YOGURT DRINKABLE 1.5L</v>
          </cell>
          <cell r="C12850" t="str">
            <v>دوغ بطری 1/5 لیتری مشکین</v>
          </cell>
          <cell r="D12850">
            <v>409000</v>
          </cell>
          <cell r="E12850">
            <v>371818</v>
          </cell>
          <cell r="F12850">
            <v>450000</v>
          </cell>
          <cell r="G12850">
            <v>6</v>
          </cell>
          <cell r="H12850" t="str">
            <v>103</v>
          </cell>
          <cell r="I12850" t="str">
            <v>يخچالي و فريزري</v>
          </cell>
          <cell r="J12850" t="str">
            <v>DAIRY</v>
          </cell>
          <cell r="K12850" t="str">
            <v>YOGURT</v>
          </cell>
          <cell r="L12850" t="str">
            <v>DRINK</v>
          </cell>
          <cell r="M12850" t="str">
            <v>0.9L</v>
          </cell>
          <cell r="N12850" t="str">
            <v>Z1</v>
          </cell>
          <cell r="O12850" t="str">
            <v>Z1</v>
          </cell>
          <cell r="P12850" t="str">
            <v>6261917500302</v>
          </cell>
        </row>
        <row r="12851">
          <cell r="A12851">
            <v>1018428</v>
          </cell>
          <cell r="B12851" t="str">
            <v>MESHGIN PIZZA CHEESE 1KG</v>
          </cell>
          <cell r="C12851" t="str">
            <v>پنیر پیتزا 1 کیلویی مشکین</v>
          </cell>
          <cell r="D12851">
            <v>2229000</v>
          </cell>
          <cell r="E12851">
            <v>2229000</v>
          </cell>
          <cell r="F12851">
            <v>2300000</v>
          </cell>
          <cell r="G12851">
            <v>10</v>
          </cell>
          <cell r="H12851" t="str">
            <v>103</v>
          </cell>
          <cell r="I12851" t="str">
            <v>يخچالي و فريزري</v>
          </cell>
          <cell r="J12851" t="str">
            <v>FROZEN</v>
          </cell>
          <cell r="K12851" t="str">
            <v>PIZZA CHEESE</v>
          </cell>
          <cell r="L12851" t="str">
            <v>PIZZA CHEESE</v>
          </cell>
          <cell r="M12851" t="str">
            <v>1000GR</v>
          </cell>
          <cell r="N12851" t="str">
            <v>Z1</v>
          </cell>
          <cell r="O12851" t="str">
            <v>Z1</v>
          </cell>
          <cell r="P12851" t="str">
            <v>6261917500319</v>
          </cell>
        </row>
        <row r="12852">
          <cell r="A12852">
            <v>1019296</v>
          </cell>
          <cell r="B12852" t="str">
            <v>MESHKIN YOGURTDRINKABLE NYLON 900GR</v>
          </cell>
          <cell r="C12852" t="str">
            <v>دوغ مخصوص نایلونی900گرمی مشکین</v>
          </cell>
          <cell r="D12852">
            <v>250000</v>
          </cell>
          <cell r="E12852">
            <v>227273</v>
          </cell>
          <cell r="F12852">
            <v>250000</v>
          </cell>
          <cell r="G12852">
            <v>15</v>
          </cell>
          <cell r="H12852" t="str">
            <v>103</v>
          </cell>
          <cell r="I12852" t="str">
            <v>يخچالي و فريزري</v>
          </cell>
          <cell r="J12852" t="str">
            <v>DAIRY</v>
          </cell>
          <cell r="K12852" t="str">
            <v>YOGURT</v>
          </cell>
          <cell r="L12852" t="str">
            <v>DRINK</v>
          </cell>
          <cell r="M12852" t="str">
            <v>0.9L</v>
          </cell>
          <cell r="N12852" t="str">
            <v>Z1</v>
          </cell>
          <cell r="O12852" t="str">
            <v>Z1</v>
          </cell>
          <cell r="P12852" t="str">
            <v>6261917500357</v>
          </cell>
        </row>
        <row r="12853">
          <cell r="A12853">
            <v>1018338</v>
          </cell>
          <cell r="B12853" t="str">
            <v>HOORSUN BROTCHEN BREAD 400GR 10PC</v>
          </cell>
          <cell r="C12853" t="str">
            <v>نان بروتشن 10عددی 400 گرمی هورسان</v>
          </cell>
          <cell r="D12853">
            <v>800000</v>
          </cell>
          <cell r="E12853">
            <v>800000</v>
          </cell>
          <cell r="F12853">
            <v>800000</v>
          </cell>
          <cell r="G12853">
            <v>1</v>
          </cell>
          <cell r="H12853" t="str">
            <v>103</v>
          </cell>
          <cell r="I12853" t="str">
            <v>يخچالي و فريزري</v>
          </cell>
          <cell r="J12853" t="str">
            <v>BAKERY &amp; PASTRY</v>
          </cell>
          <cell r="K12853" t="str">
            <v>INDUSTRIAL BREAD</v>
          </cell>
          <cell r="L12853" t="str">
            <v>SLICED BREAD</v>
          </cell>
          <cell r="M12853" t="str">
            <v>TOAST</v>
          </cell>
          <cell r="N12853" t="str">
            <v>Z1</v>
          </cell>
          <cell r="O12853" t="str">
            <v>Z1</v>
          </cell>
          <cell r="P12853" t="str">
            <v>6260511200021</v>
          </cell>
        </row>
        <row r="12854">
          <cell r="A12854">
            <v>1018339</v>
          </cell>
          <cell r="B12854" t="str">
            <v>HOORSUN SESAME BAGET BREAD 455GR 3PC</v>
          </cell>
          <cell r="C12854" t="str">
            <v>نان باگت کنجدی 3عددی 455 گرمی هورسان</v>
          </cell>
          <cell r="D12854">
            <v>625000</v>
          </cell>
          <cell r="E12854">
            <v>625000</v>
          </cell>
          <cell r="F12854">
            <v>625000</v>
          </cell>
          <cell r="G12854">
            <v>1</v>
          </cell>
          <cell r="H12854" t="str">
            <v>103</v>
          </cell>
          <cell r="I12854" t="str">
            <v>يخچالي و فريزري</v>
          </cell>
          <cell r="J12854" t="str">
            <v>BAKERY &amp; PASTRY</v>
          </cell>
          <cell r="K12854" t="str">
            <v>INDUSTRIAL BREAD</v>
          </cell>
          <cell r="L12854" t="str">
            <v>SLICED BREAD</v>
          </cell>
          <cell r="M12854" t="str">
            <v>TOAST</v>
          </cell>
          <cell r="N12854" t="str">
            <v>Z1</v>
          </cell>
          <cell r="O12854" t="str">
            <v>Z1</v>
          </cell>
          <cell r="P12854" t="str">
            <v>6260511200359</v>
          </cell>
        </row>
        <row r="12855">
          <cell r="A12855">
            <v>1018340</v>
          </cell>
          <cell r="B12855" t="str">
            <v>HOORSUN HAMBURGER BREAD 85GR 1PC</v>
          </cell>
          <cell r="C12855" t="str">
            <v>نان همبرگر کنجدی تکی 85 گرمی هورسان</v>
          </cell>
          <cell r="D12855">
            <v>180000</v>
          </cell>
          <cell r="E12855">
            <v>180000</v>
          </cell>
          <cell r="F12855">
            <v>180000</v>
          </cell>
          <cell r="G12855">
            <v>1</v>
          </cell>
          <cell r="H12855" t="str">
            <v>103</v>
          </cell>
          <cell r="I12855" t="str">
            <v>يخچالي و فريزري</v>
          </cell>
          <cell r="J12855" t="str">
            <v>BAKERY &amp; PASTRY</v>
          </cell>
          <cell r="K12855" t="str">
            <v>INDUSTRIAL BREAD</v>
          </cell>
          <cell r="L12855" t="str">
            <v>ROLL BREAD</v>
          </cell>
          <cell r="M12855" t="str">
            <v>HAMBURGER</v>
          </cell>
          <cell r="N12855" t="str">
            <v>Z1</v>
          </cell>
          <cell r="O12855" t="str">
            <v>Z1</v>
          </cell>
          <cell r="P12855" t="str">
            <v>6260511200106</v>
          </cell>
        </row>
        <row r="12856">
          <cell r="A12856">
            <v>1018341</v>
          </cell>
          <cell r="B12856" t="str">
            <v>HOORSUN HOTDOG BREAD 240GR 3PC</v>
          </cell>
          <cell r="C12856" t="str">
            <v>نان هات داگ 3 عددی 240 گرمی هورسان</v>
          </cell>
          <cell r="D12856">
            <v>485000</v>
          </cell>
          <cell r="E12856">
            <v>485000</v>
          </cell>
          <cell r="F12856">
            <v>485000</v>
          </cell>
          <cell r="G12856">
            <v>1</v>
          </cell>
          <cell r="H12856" t="str">
            <v>103</v>
          </cell>
          <cell r="I12856" t="str">
            <v>يخچالي و فريزري</v>
          </cell>
          <cell r="J12856" t="str">
            <v>BAKERY &amp; PASTRY</v>
          </cell>
          <cell r="K12856" t="str">
            <v>INDUSTRIAL BREAD</v>
          </cell>
          <cell r="L12856" t="str">
            <v>ROLL BREAD</v>
          </cell>
          <cell r="M12856" t="str">
            <v>HAMBURGER</v>
          </cell>
          <cell r="N12856" t="str">
            <v>Z1</v>
          </cell>
          <cell r="O12856" t="str">
            <v>Z1</v>
          </cell>
          <cell r="P12856" t="str">
            <v>6260511200274</v>
          </cell>
        </row>
        <row r="12857">
          <cell r="A12857">
            <v>1018342</v>
          </cell>
          <cell r="B12857" t="str">
            <v>HOORSUN ROGEN BREAD 520GR</v>
          </cell>
          <cell r="C12857" t="str">
            <v>نان روگن 520گرمی هورسان</v>
          </cell>
          <cell r="D12857">
            <v>780000</v>
          </cell>
          <cell r="E12857">
            <v>780000</v>
          </cell>
          <cell r="F12857">
            <v>780000</v>
          </cell>
          <cell r="G12857">
            <v>1</v>
          </cell>
          <cell r="H12857" t="str">
            <v>103</v>
          </cell>
          <cell r="I12857" t="str">
            <v>يخچالي و فريزري</v>
          </cell>
          <cell r="J12857" t="str">
            <v>BAKERY &amp; PASTRY</v>
          </cell>
          <cell r="K12857" t="str">
            <v>INDUSTRIAL BREAD</v>
          </cell>
          <cell r="L12857" t="str">
            <v>SLICED BREAD</v>
          </cell>
          <cell r="M12857" t="str">
            <v>TOAST</v>
          </cell>
          <cell r="N12857" t="str">
            <v>Z1</v>
          </cell>
          <cell r="O12857" t="str">
            <v>Z1</v>
          </cell>
          <cell r="P12857" t="str">
            <v>6260511200052</v>
          </cell>
        </row>
        <row r="12858">
          <cell r="A12858">
            <v>1018343</v>
          </cell>
          <cell r="B12858" t="str">
            <v>HOORSUN SMALL TOST BREAD 425GR</v>
          </cell>
          <cell r="C12858" t="str">
            <v>نان تست کوچک 425 گرمی هورسان</v>
          </cell>
          <cell r="D12858">
            <v>610000</v>
          </cell>
          <cell r="E12858">
            <v>610000</v>
          </cell>
          <cell r="F12858">
            <v>610000</v>
          </cell>
          <cell r="G12858">
            <v>1</v>
          </cell>
          <cell r="H12858" t="str">
            <v>103</v>
          </cell>
          <cell r="I12858" t="str">
            <v>يخچالي و فريزري</v>
          </cell>
          <cell r="J12858" t="str">
            <v>BAKERY &amp; PASTRY</v>
          </cell>
          <cell r="K12858" t="str">
            <v>INDUSTRIAL BREAD</v>
          </cell>
          <cell r="L12858" t="str">
            <v>SLICED BREAD</v>
          </cell>
          <cell r="M12858" t="str">
            <v>TOAST</v>
          </cell>
          <cell r="N12858" t="str">
            <v>Z1</v>
          </cell>
          <cell r="O12858" t="str">
            <v>Z1</v>
          </cell>
          <cell r="P12858" t="str">
            <v>6260511200298</v>
          </cell>
        </row>
        <row r="12859">
          <cell r="A12859">
            <v>1018344</v>
          </cell>
          <cell r="B12859" t="str">
            <v>HOORSUN BIG TOST BREAD 765GR</v>
          </cell>
          <cell r="C12859" t="str">
            <v>نان تست بزرگ  765 گرمی هورسان</v>
          </cell>
          <cell r="D12859">
            <v>725000</v>
          </cell>
          <cell r="E12859">
            <v>725000</v>
          </cell>
          <cell r="F12859">
            <v>725000</v>
          </cell>
          <cell r="G12859">
            <v>1</v>
          </cell>
          <cell r="H12859" t="str">
            <v>103</v>
          </cell>
          <cell r="I12859" t="str">
            <v>يخچالي و فريزري</v>
          </cell>
          <cell r="J12859" t="str">
            <v>BAKERY &amp; PASTRY</v>
          </cell>
          <cell r="K12859" t="str">
            <v>INDUSTRIAL BREAD</v>
          </cell>
          <cell r="L12859" t="str">
            <v>SLICED BREAD</v>
          </cell>
          <cell r="M12859" t="str">
            <v>TOAST</v>
          </cell>
          <cell r="N12859" t="str">
            <v>Z1</v>
          </cell>
          <cell r="O12859" t="str">
            <v>Z1</v>
          </cell>
          <cell r="P12859" t="str">
            <v>6260511200342</v>
          </cell>
        </row>
        <row r="12860">
          <cell r="A12860">
            <v>1018786</v>
          </cell>
          <cell r="B12860" t="str">
            <v>MESHKIN MAZAFATI DATES 550GR</v>
          </cell>
          <cell r="C12860" t="str">
            <v>رطب مضافتي 550 گرمي مشکين</v>
          </cell>
          <cell r="D12860">
            <v>1939000</v>
          </cell>
          <cell r="E12860">
            <v>1939000</v>
          </cell>
          <cell r="F12860">
            <v>2084500</v>
          </cell>
          <cell r="G12860">
            <v>12</v>
          </cell>
          <cell r="H12860" t="str">
            <v>102</v>
          </cell>
          <cell r="I12860" t="str">
            <v>DFC</v>
          </cell>
          <cell r="J12860" t="str">
            <v>FRUIT&amp;VEGETABLES</v>
          </cell>
          <cell r="K12860" t="str">
            <v>DATE</v>
          </cell>
          <cell r="L12860" t="str">
            <v>MAZAFATI</v>
          </cell>
          <cell r="M12860" t="str">
            <v>MAZAFATI</v>
          </cell>
          <cell r="N12860" t="str">
            <v>Z1</v>
          </cell>
          <cell r="O12860" t="str">
            <v>Z1</v>
          </cell>
          <cell r="P12860" t="str">
            <v>6263020100318</v>
          </cell>
        </row>
        <row r="12861">
          <cell r="A12861">
            <v>1018787</v>
          </cell>
          <cell r="B12861" t="str">
            <v>MESHKIN MAZAFATI DATES 600GR</v>
          </cell>
          <cell r="C12861" t="str">
            <v>رطب مضافتي 600 گرمي مشکين</v>
          </cell>
          <cell r="D12861">
            <v>2115000</v>
          </cell>
          <cell r="E12861">
            <v>2115000</v>
          </cell>
          <cell r="F12861">
            <v>2274000</v>
          </cell>
          <cell r="G12861">
            <v>12</v>
          </cell>
          <cell r="H12861" t="str">
            <v>102</v>
          </cell>
          <cell r="I12861" t="str">
            <v>DFC</v>
          </cell>
          <cell r="J12861" t="str">
            <v>FRUIT&amp;VEGETABLES</v>
          </cell>
          <cell r="K12861" t="str">
            <v>DATE</v>
          </cell>
          <cell r="L12861" t="str">
            <v>MAZAFATI</v>
          </cell>
          <cell r="M12861" t="str">
            <v>MAZAFATI</v>
          </cell>
          <cell r="N12861" t="str">
            <v>Z1</v>
          </cell>
          <cell r="O12861" t="str">
            <v>Z1</v>
          </cell>
          <cell r="P12861" t="str">
            <v>6263020100325</v>
          </cell>
        </row>
        <row r="12862">
          <cell r="A12862">
            <v>1018788</v>
          </cell>
          <cell r="B12862" t="str">
            <v>MESHKIN KHASSUI DATE 1000GR</v>
          </cell>
          <cell r="C12862" t="str">
            <v>خرما خاصویی 1000 گرمی مشکین</v>
          </cell>
          <cell r="D12862">
            <v>1279000</v>
          </cell>
          <cell r="E12862">
            <v>1279000</v>
          </cell>
          <cell r="F12862">
            <v>1420000</v>
          </cell>
          <cell r="G12862">
            <v>8</v>
          </cell>
          <cell r="H12862" t="str">
            <v>103</v>
          </cell>
          <cell r="I12862" t="str">
            <v>يخچالي و فريزري</v>
          </cell>
          <cell r="J12862" t="str">
            <v>FRUIT&amp;VEGETABLES</v>
          </cell>
          <cell r="K12862" t="str">
            <v>DATE</v>
          </cell>
          <cell r="L12862" t="str">
            <v>MAZAFATI</v>
          </cell>
          <cell r="M12862" t="str">
            <v>MAZAFATI</v>
          </cell>
          <cell r="N12862" t="str">
            <v>Z1</v>
          </cell>
          <cell r="O12862" t="str">
            <v>Z1</v>
          </cell>
          <cell r="P12862" t="str">
            <v>6269303401493</v>
          </cell>
        </row>
        <row r="12863">
          <cell r="A12863">
            <v>1018789</v>
          </cell>
          <cell r="B12863" t="str">
            <v>MESHKIN KABKAB DATE 1200GR</v>
          </cell>
          <cell r="C12863" t="str">
            <v>خرمای کبکاب 1200گرمی مشکین</v>
          </cell>
          <cell r="D12863">
            <v>1709000</v>
          </cell>
          <cell r="E12863">
            <v>1709000</v>
          </cell>
          <cell r="F12863">
            <v>1900000</v>
          </cell>
          <cell r="G12863">
            <v>8</v>
          </cell>
          <cell r="H12863" t="str">
            <v>103</v>
          </cell>
          <cell r="I12863" t="str">
            <v>يخچالي و فريزري</v>
          </cell>
          <cell r="J12863" t="str">
            <v>FRUIT&amp;VEGETABLES</v>
          </cell>
          <cell r="K12863" t="str">
            <v>DATE</v>
          </cell>
          <cell r="L12863" t="str">
            <v>MAZAFATI</v>
          </cell>
          <cell r="M12863" t="str">
            <v>MAZAFATI</v>
          </cell>
          <cell r="N12863" t="str">
            <v>Z1</v>
          </cell>
          <cell r="O12863" t="str">
            <v>Z1</v>
          </cell>
          <cell r="P12863" t="str">
            <v>6269303401448</v>
          </cell>
        </row>
        <row r="12864">
          <cell r="A12864">
            <v>1018790</v>
          </cell>
          <cell r="B12864" t="str">
            <v>MESHKIN KABKAB DATE 1500GR</v>
          </cell>
          <cell r="C12864" t="str">
            <v>خرمای کبکاب 1500 گرمی مشکین</v>
          </cell>
          <cell r="D12864">
            <v>2370000</v>
          </cell>
          <cell r="E12864">
            <v>2370000</v>
          </cell>
          <cell r="F12864">
            <v>2370000</v>
          </cell>
          <cell r="G12864">
            <v>5</v>
          </cell>
          <cell r="H12864" t="str">
            <v>103</v>
          </cell>
          <cell r="I12864" t="str">
            <v>يخچالي و فريزري</v>
          </cell>
          <cell r="J12864" t="str">
            <v>FRUIT&amp;VEGETABLES</v>
          </cell>
          <cell r="K12864" t="str">
            <v>DATE</v>
          </cell>
          <cell r="L12864" t="str">
            <v>MAZAFATI</v>
          </cell>
          <cell r="M12864" t="str">
            <v>MAZAFATI</v>
          </cell>
          <cell r="N12864" t="str">
            <v>Z1</v>
          </cell>
          <cell r="O12864" t="str">
            <v>Z1</v>
          </cell>
          <cell r="P12864" t="str">
            <v>6269303401486</v>
          </cell>
        </row>
        <row r="12865">
          <cell r="A12865">
            <v>1016881</v>
          </cell>
          <cell r="B12865" t="str">
            <v>BRAZILIAN FREEZ VEAL MEAT</v>
          </cell>
          <cell r="C12865" t="str">
            <v>گوشت گوساله منجمد برزیلی</v>
          </cell>
          <cell r="D12865">
            <v>3990000</v>
          </cell>
          <cell r="E12865">
            <v>3990000</v>
          </cell>
          <cell r="F12865">
            <v>0</v>
          </cell>
          <cell r="G12865">
            <v>0</v>
          </cell>
          <cell r="H12865" t="str">
            <v>103</v>
          </cell>
          <cell r="I12865" t="str">
            <v>يخچالي و فريزري</v>
          </cell>
          <cell r="J12865" t="str">
            <v>MEAT</v>
          </cell>
          <cell r="K12865" t="str">
            <v>MEAT SELF SERVICE</v>
          </cell>
          <cell r="L12865" t="str">
            <v>VEAL</v>
          </cell>
          <cell r="M12865" t="str">
            <v>TOP SHANK</v>
          </cell>
          <cell r="N12865" t="str">
            <v>Z1</v>
          </cell>
          <cell r="O12865" t="str">
            <v>Z1</v>
          </cell>
          <cell r="P12865" t="str">
            <v>2000000041803</v>
          </cell>
        </row>
        <row r="12866">
          <cell r="A12866">
            <v>1015830</v>
          </cell>
          <cell r="B12866" t="str">
            <v>BLEACH LIQUID WHITEX AROMATIC 750ML</v>
          </cell>
          <cell r="C12866" t="str">
            <v>مایع سفیدکننده معطر 750گرمی وایتکس</v>
          </cell>
          <cell r="D12866">
            <v>425000</v>
          </cell>
          <cell r="E12866">
            <v>386364</v>
          </cell>
          <cell r="F12866">
            <v>430707</v>
          </cell>
          <cell r="G12866">
            <v>20</v>
          </cell>
          <cell r="H12866" t="str">
            <v>104</v>
          </cell>
          <cell r="I12866" t="str">
            <v>شوينده اقلام ويژه</v>
          </cell>
          <cell r="J12866" t="str">
            <v>DETERGENTS</v>
          </cell>
          <cell r="K12866" t="str">
            <v>CLEANING PRODUCTS</v>
          </cell>
          <cell r="L12866" t="str">
            <v>OTHER CLEANING PRODUCTS</v>
          </cell>
          <cell r="M12866" t="str">
            <v>CLEANING PRODUCTS</v>
          </cell>
          <cell r="N12866" t="str">
            <v/>
          </cell>
          <cell r="O12866" t="str">
            <v>Z1</v>
          </cell>
          <cell r="P12866" t="str">
            <v>6260023400056</v>
          </cell>
        </row>
        <row r="12867">
          <cell r="A12867">
            <v>1015831</v>
          </cell>
          <cell r="B12867" t="str">
            <v>BLEACH LIQUID WHITEX AROMATIC 2L</v>
          </cell>
          <cell r="C12867" t="str">
            <v>مایع سفیدکننده معطر 2لیتری وایتکس</v>
          </cell>
          <cell r="D12867">
            <v>935000</v>
          </cell>
          <cell r="E12867">
            <v>850000</v>
          </cell>
          <cell r="F12867">
            <v>988091</v>
          </cell>
          <cell r="G12867">
            <v>9</v>
          </cell>
          <cell r="H12867" t="str">
            <v>104</v>
          </cell>
          <cell r="I12867" t="str">
            <v>شوينده اقلام ويژه</v>
          </cell>
          <cell r="J12867" t="str">
            <v>DETERGENTS</v>
          </cell>
          <cell r="K12867" t="str">
            <v>CLEANING PRODUCTS</v>
          </cell>
          <cell r="L12867" t="str">
            <v>OTHER CLEANING PRODUCTS</v>
          </cell>
          <cell r="M12867" t="str">
            <v>CLEANING PRODUCTS</v>
          </cell>
          <cell r="N12867" t="str">
            <v/>
          </cell>
          <cell r="O12867" t="str">
            <v>Z1</v>
          </cell>
          <cell r="P12867" t="str">
            <v>6260023410109</v>
          </cell>
        </row>
        <row r="12868">
          <cell r="A12868">
            <v>1015832</v>
          </cell>
          <cell r="B12868" t="str">
            <v>BLEACH LIQUID WHITEX 4L</v>
          </cell>
          <cell r="C12868" t="str">
            <v>مایع سفیدکننده 4 لیتری وایتکس</v>
          </cell>
          <cell r="D12868">
            <v>1439000</v>
          </cell>
          <cell r="E12868">
            <v>1308182</v>
          </cell>
          <cell r="F12868">
            <v>1520141</v>
          </cell>
          <cell r="G12868">
            <v>4</v>
          </cell>
          <cell r="H12868" t="str">
            <v>104</v>
          </cell>
          <cell r="I12868" t="str">
            <v>شوينده اقلام ويژه</v>
          </cell>
          <cell r="J12868" t="str">
            <v>DETERGENTS</v>
          </cell>
          <cell r="K12868" t="str">
            <v>CLEANING PRODUCTS</v>
          </cell>
          <cell r="L12868" t="str">
            <v>OTHER CLEANING PRODUCTS</v>
          </cell>
          <cell r="M12868" t="str">
            <v>CLEANING PRODUCTS</v>
          </cell>
          <cell r="N12868" t="str">
            <v/>
          </cell>
          <cell r="O12868" t="str">
            <v>Z1</v>
          </cell>
          <cell r="P12868" t="str">
            <v>6260023400032</v>
          </cell>
        </row>
        <row r="12869">
          <cell r="A12869">
            <v>1018613</v>
          </cell>
          <cell r="B12869" t="str">
            <v>WHITEX W.C CLEANER LIQUID 4L</v>
          </cell>
          <cell r="C12869" t="str">
            <v>جرم گیر 4 لیتری وایتکس</v>
          </cell>
          <cell r="D12869">
            <v>1585000</v>
          </cell>
          <cell r="E12869">
            <v>1440909</v>
          </cell>
          <cell r="F12869">
            <v>1672155</v>
          </cell>
          <cell r="G12869">
            <v>4</v>
          </cell>
          <cell r="H12869" t="str">
            <v>104</v>
          </cell>
          <cell r="I12869" t="str">
            <v>شوينده اقلام ويژه</v>
          </cell>
          <cell r="J12869" t="str">
            <v>DETERGENTS</v>
          </cell>
          <cell r="K12869" t="str">
            <v>CLEANING PRODUCTS</v>
          </cell>
          <cell r="L12869" t="str">
            <v>OTHER CLEANING PRODUCTS</v>
          </cell>
          <cell r="M12869" t="str">
            <v>CLEANING PRODUCTS</v>
          </cell>
          <cell r="N12869" t="str">
            <v>Z1</v>
          </cell>
          <cell r="O12869" t="str">
            <v>Z1</v>
          </cell>
          <cell r="P12869" t="str">
            <v>6260023410123</v>
          </cell>
        </row>
        <row r="12870">
          <cell r="A12870">
            <v>1018802</v>
          </cell>
          <cell r="B12870" t="str">
            <v>CHICKEN CUT UP BEH LIN 1800 GR</v>
          </cell>
          <cell r="C12870" t="str">
            <v>مرغ خرد شده بدون پوست 1800 گ به لین</v>
          </cell>
          <cell r="D12870">
            <v>3240000</v>
          </cell>
          <cell r="E12870">
            <v>3240000</v>
          </cell>
          <cell r="F12870">
            <v>3240000</v>
          </cell>
          <cell r="G12870">
            <v>1</v>
          </cell>
          <cell r="H12870" t="str">
            <v>103</v>
          </cell>
          <cell r="I12870" t="str">
            <v>يخچالي و فريزري</v>
          </cell>
          <cell r="J12870" t="str">
            <v>MEAT</v>
          </cell>
          <cell r="K12870" t="str">
            <v>POULTRY SELF SERVICE</v>
          </cell>
          <cell r="L12870" t="str">
            <v>UNSKINNED LEG</v>
          </cell>
          <cell r="M12870" t="str">
            <v>CUT UP</v>
          </cell>
          <cell r="N12870" t="str">
            <v>Z1</v>
          </cell>
          <cell r="O12870" t="str">
            <v>Z1</v>
          </cell>
          <cell r="P12870" t="str">
            <v>6260004642802</v>
          </cell>
        </row>
        <row r="12871">
          <cell r="A12871">
            <v>1018803</v>
          </cell>
          <cell r="B12871" t="str">
            <v>CHICKEN SKINLESS LEG &amp; BREAST BEH LIN 18</v>
          </cell>
          <cell r="C12871" t="str">
            <v>ران و سینه  مرغ بدون پوست 1800 گ به لین</v>
          </cell>
          <cell r="D12871">
            <v>3240000</v>
          </cell>
          <cell r="E12871">
            <v>3240000</v>
          </cell>
          <cell r="F12871">
            <v>3240000</v>
          </cell>
          <cell r="G12871">
            <v>1</v>
          </cell>
          <cell r="H12871" t="str">
            <v>103</v>
          </cell>
          <cell r="I12871" t="str">
            <v>يخچالي و فريزري</v>
          </cell>
          <cell r="J12871" t="str">
            <v>MEAT</v>
          </cell>
          <cell r="K12871" t="str">
            <v>POULTRY SELF SERVICE</v>
          </cell>
          <cell r="L12871" t="str">
            <v>UNSKINNED LEG</v>
          </cell>
          <cell r="M12871" t="str">
            <v>SKINED SHANK AND BRE</v>
          </cell>
          <cell r="N12871" t="str">
            <v>Z1</v>
          </cell>
          <cell r="O12871" t="str">
            <v>Z1</v>
          </cell>
          <cell r="P12871" t="str">
            <v>6260004642857</v>
          </cell>
        </row>
        <row r="12872">
          <cell r="A12872">
            <v>1018804</v>
          </cell>
          <cell r="B12872" t="str">
            <v>DRUMSTICK SKINLESS BEH LIN 900 GR</v>
          </cell>
          <cell r="C12872" t="str">
            <v>ران مرغ بدون پوست 900 گ به لین</v>
          </cell>
          <cell r="D12872">
            <v>1584000</v>
          </cell>
          <cell r="E12872">
            <v>1584000</v>
          </cell>
          <cell r="F12872">
            <v>1584000</v>
          </cell>
          <cell r="G12872">
            <v>1</v>
          </cell>
          <cell r="H12872" t="str">
            <v>103</v>
          </cell>
          <cell r="I12872" t="str">
            <v>يخچالي و فريزري</v>
          </cell>
          <cell r="J12872" t="str">
            <v>MEAT</v>
          </cell>
          <cell r="K12872" t="str">
            <v>POULTRY SELF SERVICE</v>
          </cell>
          <cell r="L12872" t="str">
            <v>UNSKINNED LEG</v>
          </cell>
          <cell r="M12872" t="str">
            <v>DRUMSTICK SKINLESS</v>
          </cell>
          <cell r="N12872" t="str">
            <v>Z1</v>
          </cell>
          <cell r="O12872" t="str">
            <v>Z1</v>
          </cell>
          <cell r="P12872" t="str">
            <v>6260004642840</v>
          </cell>
        </row>
        <row r="12873">
          <cell r="A12873">
            <v>1018805</v>
          </cell>
          <cell r="B12873" t="str">
            <v>CHICKEN SKINNED SHANK BEH LIN 900GR</v>
          </cell>
          <cell r="C12873" t="str">
            <v>کعب ران مرغ بدون پوست 900 گ به لین</v>
          </cell>
          <cell r="D12873">
            <v>900000</v>
          </cell>
          <cell r="E12873">
            <v>900000</v>
          </cell>
          <cell r="F12873">
            <v>900000</v>
          </cell>
          <cell r="G12873">
            <v>1</v>
          </cell>
          <cell r="H12873" t="str">
            <v>103</v>
          </cell>
          <cell r="I12873" t="str">
            <v>يخچالي و فريزري</v>
          </cell>
          <cell r="J12873" t="str">
            <v>MEAT</v>
          </cell>
          <cell r="K12873" t="str">
            <v>POULTRY SELF SERVICE</v>
          </cell>
          <cell r="L12873" t="str">
            <v>UNSKINNED LEG</v>
          </cell>
          <cell r="M12873" t="str">
            <v>THIGHS BRAIN</v>
          </cell>
          <cell r="N12873" t="str">
            <v>Z1</v>
          </cell>
          <cell r="O12873" t="str">
            <v>Z1</v>
          </cell>
          <cell r="P12873" t="str">
            <v>6260004642833</v>
          </cell>
        </row>
        <row r="12874">
          <cell r="A12874">
            <v>1018806</v>
          </cell>
          <cell r="B12874" t="str">
            <v>CHICKEN BREAST WITH BONE BEH LIN 900GR</v>
          </cell>
          <cell r="C12874" t="str">
            <v>سینه مرغ با استخوان 900 گ به لین</v>
          </cell>
          <cell r="D12874">
            <v>2060000</v>
          </cell>
          <cell r="E12874">
            <v>2060000</v>
          </cell>
          <cell r="F12874">
            <v>2060000</v>
          </cell>
          <cell r="G12874">
            <v>1</v>
          </cell>
          <cell r="H12874" t="str">
            <v>103</v>
          </cell>
          <cell r="I12874" t="str">
            <v>يخچالي و فريزري</v>
          </cell>
          <cell r="J12874" t="str">
            <v>MEAT</v>
          </cell>
          <cell r="K12874" t="str">
            <v>POULTRY SELF SERVICE</v>
          </cell>
          <cell r="L12874" t="str">
            <v>UNSKINNED LEG</v>
          </cell>
          <cell r="M12874" t="str">
            <v>UNSKINNED BREAST</v>
          </cell>
          <cell r="N12874" t="str">
            <v>Z1</v>
          </cell>
          <cell r="O12874" t="str">
            <v>Z1</v>
          </cell>
          <cell r="P12874" t="str">
            <v>6260004642826</v>
          </cell>
        </row>
        <row r="12875">
          <cell r="A12875">
            <v>1018807</v>
          </cell>
          <cell r="B12875" t="str">
            <v>CHICKEN BREAST WITHOUT BONE BEH LIN 900G</v>
          </cell>
          <cell r="C12875" t="str">
            <v>سینه مرغ بدون استخوان 900 گ به لین</v>
          </cell>
          <cell r="D12875">
            <v>2580000</v>
          </cell>
          <cell r="E12875">
            <v>2580000</v>
          </cell>
          <cell r="F12875">
            <v>2580000</v>
          </cell>
          <cell r="G12875">
            <v>1</v>
          </cell>
          <cell r="H12875" t="str">
            <v>103</v>
          </cell>
          <cell r="I12875" t="str">
            <v>يخچالي و فريزري</v>
          </cell>
          <cell r="J12875" t="str">
            <v>MEAT</v>
          </cell>
          <cell r="K12875" t="str">
            <v>POULTRY SELF SERVICE</v>
          </cell>
          <cell r="L12875" t="str">
            <v>UNSKINNED LEG</v>
          </cell>
          <cell r="M12875" t="str">
            <v>UNSKINNED BREAST</v>
          </cell>
          <cell r="N12875" t="str">
            <v>Z1</v>
          </cell>
          <cell r="O12875" t="str">
            <v>Z1</v>
          </cell>
          <cell r="P12875" t="str">
            <v>6260004642819</v>
          </cell>
        </row>
        <row r="12876">
          <cell r="A12876">
            <v>1018808</v>
          </cell>
          <cell r="B12876" t="str">
            <v>PLAIN WING CHICKEN  BEH LIN 900GR</v>
          </cell>
          <cell r="C12876" t="str">
            <v>بال مرغ  900 گ به لین</v>
          </cell>
          <cell r="D12876">
            <v>1485000</v>
          </cell>
          <cell r="E12876">
            <v>1485000</v>
          </cell>
          <cell r="F12876">
            <v>1485000</v>
          </cell>
          <cell r="G12876">
            <v>1</v>
          </cell>
          <cell r="H12876" t="str">
            <v>103</v>
          </cell>
          <cell r="I12876" t="str">
            <v>يخچالي و فريزري</v>
          </cell>
          <cell r="J12876" t="str">
            <v>MEAT</v>
          </cell>
          <cell r="K12876" t="str">
            <v>POULTRY SELF SERVICE</v>
          </cell>
          <cell r="L12876" t="str">
            <v>UNSKINNED LEG</v>
          </cell>
          <cell r="M12876" t="str">
            <v>CHICKEN WING</v>
          </cell>
          <cell r="N12876" t="str">
            <v>Z1</v>
          </cell>
          <cell r="O12876" t="str">
            <v>Z1</v>
          </cell>
          <cell r="P12876" t="str">
            <v>6260004642871</v>
          </cell>
        </row>
        <row r="12877">
          <cell r="A12877">
            <v>1018809</v>
          </cell>
          <cell r="B12877" t="str">
            <v>BEH LIN CHICKEN WING &amp; SHOULDER 900GR</v>
          </cell>
          <cell r="C12877" t="str">
            <v>کتف و بال مرغ 900 گ به لین</v>
          </cell>
          <cell r="D12877">
            <v>1400000</v>
          </cell>
          <cell r="E12877">
            <v>1400000</v>
          </cell>
          <cell r="F12877">
            <v>1400000</v>
          </cell>
          <cell r="G12877">
            <v>1</v>
          </cell>
          <cell r="H12877" t="str">
            <v>103</v>
          </cell>
          <cell r="I12877" t="str">
            <v>يخچالي و فريزري</v>
          </cell>
          <cell r="J12877" t="str">
            <v>MEAT</v>
          </cell>
          <cell r="K12877" t="str">
            <v>POULTRY SELF SERVICE</v>
          </cell>
          <cell r="L12877" t="str">
            <v>UNSKINNED LEG</v>
          </cell>
          <cell r="M12877" t="str">
            <v>WING AND ARM</v>
          </cell>
          <cell r="N12877" t="str">
            <v>Z1</v>
          </cell>
          <cell r="O12877" t="str">
            <v>Z1</v>
          </cell>
          <cell r="P12877" t="str">
            <v>6260004642864</v>
          </cell>
        </row>
        <row r="12878">
          <cell r="A12878">
            <v>1018810</v>
          </cell>
          <cell r="B12878" t="str">
            <v>BEH LIN SAFFRON CHICKEN BREAST 900GR</v>
          </cell>
          <cell r="C12878" t="str">
            <v>جوجه زعفرانی بدون استخوان 900 گ به لین</v>
          </cell>
          <cell r="D12878">
            <v>2950000</v>
          </cell>
          <cell r="E12878">
            <v>2950000</v>
          </cell>
          <cell r="F12878">
            <v>2950000</v>
          </cell>
          <cell r="G12878">
            <v>1</v>
          </cell>
          <cell r="H12878" t="str">
            <v>103</v>
          </cell>
          <cell r="I12878" t="str">
            <v>يخچالي و فريزري</v>
          </cell>
          <cell r="J12878" t="str">
            <v>MEAT</v>
          </cell>
          <cell r="K12878" t="str">
            <v>POULTRY SELF SERVICE</v>
          </cell>
          <cell r="L12878" t="str">
            <v>UNSKINNED LEG</v>
          </cell>
          <cell r="M12878" t="str">
            <v>CHICKEN BARBECUE</v>
          </cell>
          <cell r="N12878" t="str">
            <v>Z1</v>
          </cell>
          <cell r="O12878" t="str">
            <v>Z1</v>
          </cell>
          <cell r="P12878" t="str">
            <v>6260004642895</v>
          </cell>
        </row>
        <row r="12879">
          <cell r="A12879">
            <v>1018811</v>
          </cell>
          <cell r="B12879" t="str">
            <v>BEH LIN HERBED CHICKEN BARBECUE 900GR</v>
          </cell>
          <cell r="C12879" t="str">
            <v>جوجه سبزیجات بدون استخوان  900 گ به لین</v>
          </cell>
          <cell r="D12879">
            <v>2950000</v>
          </cell>
          <cell r="E12879">
            <v>2950000</v>
          </cell>
          <cell r="F12879">
            <v>2950000</v>
          </cell>
          <cell r="G12879">
            <v>1</v>
          </cell>
          <cell r="H12879" t="str">
            <v>103</v>
          </cell>
          <cell r="I12879" t="str">
            <v>يخچالي و فريزري</v>
          </cell>
          <cell r="J12879" t="str">
            <v>MEAT</v>
          </cell>
          <cell r="K12879" t="str">
            <v>POULTRY SELF SERVICE</v>
          </cell>
          <cell r="L12879" t="str">
            <v>UNSKINNED LEG</v>
          </cell>
          <cell r="M12879" t="str">
            <v>CHICKEN BARBECUE</v>
          </cell>
          <cell r="N12879" t="str">
            <v>Z1</v>
          </cell>
          <cell r="O12879" t="str">
            <v>Z1</v>
          </cell>
          <cell r="P12879" t="str">
            <v>6260004642888</v>
          </cell>
        </row>
        <row r="12880">
          <cell r="A12880">
            <v>1018812</v>
          </cell>
          <cell r="B12880" t="str">
            <v>BEH LIN  MEXICAN CHICKEN BARBECUE 900G</v>
          </cell>
          <cell r="C12880" t="str">
            <v>جوجه مکزیکی بدون استخوان 900 گ به لین</v>
          </cell>
          <cell r="D12880">
            <v>2950000</v>
          </cell>
          <cell r="E12880">
            <v>2950000</v>
          </cell>
          <cell r="F12880">
            <v>2950000</v>
          </cell>
          <cell r="G12880">
            <v>1</v>
          </cell>
          <cell r="H12880" t="str">
            <v>103</v>
          </cell>
          <cell r="I12880" t="str">
            <v>يخچالي و فريزري</v>
          </cell>
          <cell r="J12880" t="str">
            <v>MEAT</v>
          </cell>
          <cell r="K12880" t="str">
            <v>POULTRY SELF SERVICE</v>
          </cell>
          <cell r="L12880" t="str">
            <v>UNSKINNED LEG</v>
          </cell>
          <cell r="M12880" t="str">
            <v>CHICKEN BARBECUE</v>
          </cell>
          <cell r="N12880" t="str">
            <v>Z1</v>
          </cell>
          <cell r="O12880" t="str">
            <v>Z1</v>
          </cell>
          <cell r="P12880" t="str">
            <v>6260004644936</v>
          </cell>
        </row>
        <row r="12881">
          <cell r="A12881">
            <v>1018813</v>
          </cell>
          <cell r="B12881" t="str">
            <v>BEH LIN GRILLED CHICKEN GARLIC &amp; BUTTER</v>
          </cell>
          <cell r="C12881" t="str">
            <v>جوجه سیر و کره بدون استخوان900 گ به لین</v>
          </cell>
          <cell r="D12881">
            <v>2950000</v>
          </cell>
          <cell r="E12881">
            <v>2950000</v>
          </cell>
          <cell r="F12881">
            <v>2950000</v>
          </cell>
          <cell r="G12881">
            <v>1</v>
          </cell>
          <cell r="H12881" t="str">
            <v>103</v>
          </cell>
          <cell r="I12881" t="str">
            <v>يخچالي و فريزري</v>
          </cell>
          <cell r="J12881" t="str">
            <v>MEAT</v>
          </cell>
          <cell r="K12881" t="str">
            <v>POULTRY SELF SERVICE</v>
          </cell>
          <cell r="L12881" t="str">
            <v>UNSKINNED LEG</v>
          </cell>
          <cell r="M12881" t="str">
            <v>CHICKEN BARBECUE</v>
          </cell>
          <cell r="N12881" t="str">
            <v>Z1</v>
          </cell>
          <cell r="O12881" t="str">
            <v>Z1</v>
          </cell>
          <cell r="P12881" t="str">
            <v>6260004644943</v>
          </cell>
        </row>
        <row r="12882">
          <cell r="A12882">
            <v>1018814</v>
          </cell>
          <cell r="B12882" t="str">
            <v>BEH LIN GRILLED CHICKEN YOGHURT 900G</v>
          </cell>
          <cell r="C12882" t="str">
            <v>جوجه ماست بدون استخوان 900 گ به لین</v>
          </cell>
          <cell r="D12882">
            <v>2950000</v>
          </cell>
          <cell r="E12882">
            <v>2950000</v>
          </cell>
          <cell r="F12882">
            <v>2950000</v>
          </cell>
          <cell r="G12882">
            <v>1</v>
          </cell>
          <cell r="H12882" t="str">
            <v>103</v>
          </cell>
          <cell r="I12882" t="str">
            <v>يخچالي و فريزري</v>
          </cell>
          <cell r="J12882" t="str">
            <v>MEAT</v>
          </cell>
          <cell r="K12882" t="str">
            <v>POULTRY SELF SERVICE</v>
          </cell>
          <cell r="L12882" t="str">
            <v>UNSKINNED LEG</v>
          </cell>
          <cell r="M12882" t="str">
            <v>CHICKEN BARBECUE</v>
          </cell>
          <cell r="N12882" t="str">
            <v>Z1</v>
          </cell>
          <cell r="O12882" t="str">
            <v>Z1</v>
          </cell>
          <cell r="P12882" t="str">
            <v>6260004644974</v>
          </cell>
        </row>
        <row r="12883">
          <cell r="A12883">
            <v>1018815</v>
          </cell>
          <cell r="B12883" t="str">
            <v>BEH LIN SAFFRON  WING &amp; SHOULDER 900GR</v>
          </cell>
          <cell r="C12883" t="str">
            <v>کتف و بال زعفرانی 900 گ به لین</v>
          </cell>
          <cell r="D12883">
            <v>1700000</v>
          </cell>
          <cell r="E12883">
            <v>1700000</v>
          </cell>
          <cell r="F12883">
            <v>1700000</v>
          </cell>
          <cell r="G12883">
            <v>1</v>
          </cell>
          <cell r="H12883" t="str">
            <v>103</v>
          </cell>
          <cell r="I12883" t="str">
            <v>يخچالي و فريزري</v>
          </cell>
          <cell r="J12883" t="str">
            <v>MEAT</v>
          </cell>
          <cell r="K12883" t="str">
            <v>POULTRY SELF SERVICE</v>
          </cell>
          <cell r="L12883" t="str">
            <v>UNSKINNED LEG</v>
          </cell>
          <cell r="M12883" t="str">
            <v>WING AND ARM</v>
          </cell>
          <cell r="N12883" t="str">
            <v>Z1</v>
          </cell>
          <cell r="O12883" t="str">
            <v>Z1</v>
          </cell>
          <cell r="P12883" t="str">
            <v>6260004644950</v>
          </cell>
        </row>
        <row r="12884">
          <cell r="A12884">
            <v>1018816</v>
          </cell>
          <cell r="B12884" t="str">
            <v>BEH LIN MEXICAN WING &amp; SHOULDER 900GR</v>
          </cell>
          <cell r="C12884" t="str">
            <v>کتف و بال مکزیکی 900 گ به لین</v>
          </cell>
          <cell r="D12884">
            <v>1700000</v>
          </cell>
          <cell r="E12884">
            <v>1700000</v>
          </cell>
          <cell r="F12884">
            <v>1700000</v>
          </cell>
          <cell r="G12884">
            <v>1</v>
          </cell>
          <cell r="H12884" t="str">
            <v>103</v>
          </cell>
          <cell r="I12884" t="str">
            <v>يخچالي و فريزري</v>
          </cell>
          <cell r="J12884" t="str">
            <v>MEAT</v>
          </cell>
          <cell r="K12884" t="str">
            <v>POULTRY SELF SERVICE</v>
          </cell>
          <cell r="L12884" t="str">
            <v>UNSKINNED LEG</v>
          </cell>
          <cell r="M12884" t="str">
            <v>WING AND ARM</v>
          </cell>
          <cell r="N12884" t="str">
            <v>Z1</v>
          </cell>
          <cell r="O12884" t="str">
            <v>Z1</v>
          </cell>
          <cell r="P12884" t="str">
            <v>6260004644929</v>
          </cell>
        </row>
        <row r="12885">
          <cell r="A12885">
            <v>1018817</v>
          </cell>
          <cell r="B12885" t="str">
            <v>BEH LIN CHICKEN BARBECUE WITH BONE 900GR</v>
          </cell>
          <cell r="C12885" t="str">
            <v>جوجه با استخوان زعفرانی 900 گ به لین</v>
          </cell>
          <cell r="D12885">
            <v>1730000</v>
          </cell>
          <cell r="E12885">
            <v>1730000</v>
          </cell>
          <cell r="F12885">
            <v>1730000</v>
          </cell>
          <cell r="G12885">
            <v>1</v>
          </cell>
          <cell r="H12885" t="str">
            <v>103</v>
          </cell>
          <cell r="I12885" t="str">
            <v>يخچالي و فريزري</v>
          </cell>
          <cell r="J12885" t="str">
            <v>MEAT</v>
          </cell>
          <cell r="K12885" t="str">
            <v>POULTRY SELF SERVICE</v>
          </cell>
          <cell r="L12885" t="str">
            <v>UNSKINNED LEG</v>
          </cell>
          <cell r="M12885" t="str">
            <v>CHICKEN BARBECUE</v>
          </cell>
          <cell r="N12885" t="str">
            <v>Z1</v>
          </cell>
          <cell r="O12885" t="str">
            <v>Z1</v>
          </cell>
          <cell r="P12885" t="str">
            <v>6260004644905</v>
          </cell>
        </row>
        <row r="12886">
          <cell r="A12886">
            <v>1018818</v>
          </cell>
          <cell r="B12886" t="str">
            <v>MUTTON HEAD&amp;HAND BEH LIN 1KG</v>
          </cell>
          <cell r="C12886" t="str">
            <v>گوشت گوساله  1000 گ به لین</v>
          </cell>
          <cell r="D12886">
            <v>5500000</v>
          </cell>
          <cell r="E12886">
            <v>5500000</v>
          </cell>
          <cell r="F12886">
            <v>5500000</v>
          </cell>
          <cell r="G12886">
            <v>1</v>
          </cell>
          <cell r="H12886" t="str">
            <v>103</v>
          </cell>
          <cell r="I12886" t="str">
            <v>يخچالي و فريزري</v>
          </cell>
          <cell r="J12886" t="str">
            <v>MEAT</v>
          </cell>
          <cell r="K12886" t="str">
            <v>MEAT SELF SERVICE</v>
          </cell>
          <cell r="L12886" t="str">
            <v>VEAL</v>
          </cell>
          <cell r="M12886" t="str">
            <v>TOP SHANK</v>
          </cell>
          <cell r="N12886" t="str">
            <v>Z1</v>
          </cell>
          <cell r="O12886" t="str">
            <v>Z1</v>
          </cell>
          <cell r="P12886" t="str">
            <v>6260004644967</v>
          </cell>
        </row>
        <row r="12887">
          <cell r="A12887">
            <v>1018819</v>
          </cell>
          <cell r="B12887" t="str">
            <v>BEH LIN MIXED MINCEDMEAT 1KG</v>
          </cell>
          <cell r="C12887" t="str">
            <v>چرخ کرده مخلوط گوسفند و گوساله 1ک به لین</v>
          </cell>
          <cell r="D12887">
            <v>3890000</v>
          </cell>
          <cell r="E12887">
            <v>3890000</v>
          </cell>
          <cell r="F12887">
            <v>3890000</v>
          </cell>
          <cell r="G12887">
            <v>1</v>
          </cell>
          <cell r="H12887" t="str">
            <v>103</v>
          </cell>
          <cell r="I12887" t="str">
            <v>يخچالي و فريزري</v>
          </cell>
          <cell r="J12887" t="str">
            <v>MEAT</v>
          </cell>
          <cell r="K12887" t="str">
            <v>MEAT SELF SERVICE</v>
          </cell>
          <cell r="L12887" t="str">
            <v>MINCED MEAT/MEAT BALL</v>
          </cell>
          <cell r="M12887" t="str">
            <v>MIXED</v>
          </cell>
          <cell r="N12887" t="str">
            <v>Z1</v>
          </cell>
          <cell r="O12887" t="str">
            <v>Z1</v>
          </cell>
          <cell r="P12887" t="str">
            <v>6260004644912</v>
          </cell>
        </row>
        <row r="12888">
          <cell r="A12888">
            <v>1018846</v>
          </cell>
          <cell r="B12888" t="str">
            <v>BEH LIN WHOLE CHICKEN</v>
          </cell>
          <cell r="C12888" t="str">
            <v>مرغ کامل به لین</v>
          </cell>
          <cell r="D12888">
            <v>1250000</v>
          </cell>
          <cell r="E12888">
            <v>1250000</v>
          </cell>
          <cell r="F12888">
            <v>0</v>
          </cell>
          <cell r="G12888">
            <v>0</v>
          </cell>
          <cell r="H12888" t="str">
            <v>103</v>
          </cell>
          <cell r="I12888" t="str">
            <v>يخچالي و فريزري</v>
          </cell>
          <cell r="J12888" t="str">
            <v>MEAT</v>
          </cell>
          <cell r="K12888" t="str">
            <v>POULTRY SELF SERVICE</v>
          </cell>
          <cell r="L12888" t="str">
            <v>UNSKINNED LEG</v>
          </cell>
          <cell r="M12888" t="str">
            <v>WHOLE CHICKEN</v>
          </cell>
          <cell r="N12888" t="str">
            <v>Z1</v>
          </cell>
          <cell r="O12888" t="str">
            <v>Z1</v>
          </cell>
          <cell r="P12888" t="str">
            <v>2000000065151</v>
          </cell>
        </row>
        <row r="12889">
          <cell r="A12889">
            <v>1018585</v>
          </cell>
          <cell r="B12889" t="str">
            <v>SHAHKAR WHOLE BOTTON 200GR</v>
          </cell>
          <cell r="C12889" t="str">
            <v>قارچ 200گرمی شاهکار</v>
          </cell>
          <cell r="D12889">
            <v>370000</v>
          </cell>
          <cell r="E12889">
            <v>370000</v>
          </cell>
          <cell r="F12889">
            <v>370000</v>
          </cell>
          <cell r="G12889">
            <v>40</v>
          </cell>
          <cell r="H12889" t="str">
            <v>103</v>
          </cell>
          <cell r="I12889" t="str">
            <v>يخچالي و فريزري</v>
          </cell>
          <cell r="J12889" t="str">
            <v>FRUIT&amp;VEGETABLES</v>
          </cell>
          <cell r="K12889" t="str">
            <v>MUSHROOM GROUP</v>
          </cell>
          <cell r="L12889" t="str">
            <v>MUSHROOM</v>
          </cell>
          <cell r="M12889" t="str">
            <v>MUSHROOM</v>
          </cell>
          <cell r="N12889" t="str">
            <v>Z1</v>
          </cell>
          <cell r="O12889" t="str">
            <v>Z1</v>
          </cell>
          <cell r="P12889" t="str">
            <v>6269495100020</v>
          </cell>
        </row>
        <row r="12890">
          <cell r="A12890">
            <v>1018586</v>
          </cell>
          <cell r="B12890" t="str">
            <v>SHAHKAR WHOLE BOTTON 400GR</v>
          </cell>
          <cell r="C12890" t="str">
            <v>قارچ 400گرمی شاهکار</v>
          </cell>
          <cell r="D12890">
            <v>740000</v>
          </cell>
          <cell r="E12890">
            <v>740000</v>
          </cell>
          <cell r="F12890">
            <v>740000</v>
          </cell>
          <cell r="G12890">
            <v>30</v>
          </cell>
          <cell r="H12890" t="str">
            <v>103</v>
          </cell>
          <cell r="I12890" t="str">
            <v>يخچالي و فريزري</v>
          </cell>
          <cell r="J12890" t="str">
            <v>FRUIT&amp;VEGETABLES</v>
          </cell>
          <cell r="K12890" t="str">
            <v>MUSHROOM GROUP</v>
          </cell>
          <cell r="L12890" t="str">
            <v>MUSHROOM</v>
          </cell>
          <cell r="M12890" t="str">
            <v>MUSHROOM</v>
          </cell>
          <cell r="N12890" t="str">
            <v>Z1</v>
          </cell>
          <cell r="O12890" t="str">
            <v>Z1</v>
          </cell>
          <cell r="P12890" t="str">
            <v>6269495100051</v>
          </cell>
        </row>
        <row r="12891">
          <cell r="A12891">
            <v>1018611</v>
          </cell>
          <cell r="B12891" t="str">
            <v>TANZIM BAZAR IMPORT VEAL MEAT 2KG</v>
          </cell>
          <cell r="C12891" t="str">
            <v>گوشت گوساله تازه 2کیلویی تنظیم بازار</v>
          </cell>
          <cell r="D12891">
            <v>2990000</v>
          </cell>
          <cell r="E12891">
            <v>2990000</v>
          </cell>
          <cell r="F12891">
            <v>0</v>
          </cell>
          <cell r="G12891">
            <v>1</v>
          </cell>
          <cell r="H12891" t="str">
            <v>103</v>
          </cell>
          <cell r="I12891" t="str">
            <v>يخچالي و فريزري</v>
          </cell>
          <cell r="J12891" t="str">
            <v>MEAT</v>
          </cell>
          <cell r="K12891" t="str">
            <v>MEAT SELF SERVICE</v>
          </cell>
          <cell r="L12891" t="str">
            <v>VEAL</v>
          </cell>
          <cell r="M12891" t="str">
            <v>TOP SHANK</v>
          </cell>
          <cell r="N12891" t="str">
            <v>Z1</v>
          </cell>
          <cell r="O12891" t="str">
            <v>Z1</v>
          </cell>
          <cell r="P12891" t="str">
            <v>2000000059051</v>
          </cell>
        </row>
        <row r="12892">
          <cell r="A12892">
            <v>1018620</v>
          </cell>
          <cell r="B12892" t="str">
            <v>DUPLI COLOR GLUE 123 150ML</v>
          </cell>
          <cell r="C12892" t="str">
            <v>چسب 123  150 میل دوپلی کالر</v>
          </cell>
          <cell r="D12892">
            <v>971000</v>
          </cell>
          <cell r="E12892">
            <v>882727</v>
          </cell>
          <cell r="F12892">
            <v>1600000</v>
          </cell>
          <cell r="G12892">
            <v>12</v>
          </cell>
          <cell r="H12892" t="str">
            <v>101</v>
          </cell>
          <cell r="I12892" t="str">
            <v>خوراکي</v>
          </cell>
          <cell r="J12892" t="str">
            <v>NONFOOD/SPOT</v>
          </cell>
          <cell r="K12892" t="str">
            <v>SPOT</v>
          </cell>
          <cell r="L12892" t="str">
            <v>STATIONERY</v>
          </cell>
          <cell r="M12892" t="str">
            <v>STATIONERY</v>
          </cell>
          <cell r="N12892" t="str">
            <v>Z1</v>
          </cell>
          <cell r="O12892" t="str">
            <v>Z1</v>
          </cell>
          <cell r="P12892" t="str">
            <v>6261378001677</v>
          </cell>
        </row>
        <row r="12893">
          <cell r="A12893">
            <v>1018733</v>
          </cell>
          <cell r="B12893" t="str">
            <v>DUPLICOLOR GAS LIGHTER 300GR</v>
          </cell>
          <cell r="C12893" t="str">
            <v>گاز فندک 300 گرمی دوپلی کالر</v>
          </cell>
          <cell r="D12893">
            <v>484000</v>
          </cell>
          <cell r="E12893">
            <v>440000</v>
          </cell>
          <cell r="F12893">
            <v>640000</v>
          </cell>
          <cell r="G12893">
            <v>12</v>
          </cell>
          <cell r="H12893" t="str">
            <v>101</v>
          </cell>
          <cell r="I12893" t="str">
            <v>خوراکي</v>
          </cell>
          <cell r="J12893" t="str">
            <v>NONFOOD/SPOT</v>
          </cell>
          <cell r="K12893" t="str">
            <v>SPOT</v>
          </cell>
          <cell r="L12893" t="str">
            <v>HOUS HOLD</v>
          </cell>
          <cell r="M12893" t="str">
            <v>HOME</v>
          </cell>
          <cell r="N12893" t="str">
            <v>Z1</v>
          </cell>
          <cell r="O12893" t="str">
            <v>Z1</v>
          </cell>
          <cell r="P12893" t="str">
            <v>6261378000014</v>
          </cell>
        </row>
        <row r="12894">
          <cell r="A12894">
            <v>1012913</v>
          </cell>
          <cell r="B12894" t="str">
            <v>RICE HASHEMI 5KG OSHAN</v>
          </cell>
          <cell r="C12894" t="str">
            <v>برنج هاشمی 5 کیلویی اوشان</v>
          </cell>
          <cell r="D12894">
            <v>15350000</v>
          </cell>
          <cell r="E12894">
            <v>15350000</v>
          </cell>
          <cell r="F12894">
            <v>16500000</v>
          </cell>
          <cell r="G12894">
            <v>1</v>
          </cell>
          <cell r="H12894" t="str">
            <v>102</v>
          </cell>
          <cell r="I12894" t="str">
            <v>DFC</v>
          </cell>
          <cell r="J12894" t="str">
            <v>EDIBLE GROCERIES</v>
          </cell>
          <cell r="K12894" t="str">
            <v>RICE</v>
          </cell>
          <cell r="L12894" t="str">
            <v>DOMESTIC</v>
          </cell>
          <cell r="M12894" t="str">
            <v>DOMESTIC/5 KG</v>
          </cell>
          <cell r="N12894" t="str">
            <v/>
          </cell>
          <cell r="O12894" t="str">
            <v/>
          </cell>
          <cell r="P12894" t="str">
            <v>6269657200476</v>
          </cell>
        </row>
        <row r="12895">
          <cell r="A12895">
            <v>1017707</v>
          </cell>
          <cell r="B12895" t="str">
            <v>OSHAN RICE NEDA</v>
          </cell>
          <cell r="C12895" t="str">
            <v>برنج ندا فله اوشان</v>
          </cell>
          <cell r="D12895">
            <v>1580000</v>
          </cell>
          <cell r="E12895">
            <v>1580000</v>
          </cell>
          <cell r="F12895">
            <v>1580000</v>
          </cell>
          <cell r="G12895">
            <v>0</v>
          </cell>
          <cell r="H12895" t="str">
            <v>102</v>
          </cell>
          <cell r="I12895" t="str">
            <v>DFC</v>
          </cell>
          <cell r="J12895" t="str">
            <v>EDIBLE GROCERIES</v>
          </cell>
          <cell r="K12895" t="str">
            <v>RICE</v>
          </cell>
          <cell r="L12895" t="str">
            <v>DOMESTIC</v>
          </cell>
          <cell r="M12895" t="str">
            <v>DOMESTIC/10 KG</v>
          </cell>
          <cell r="N12895" t="str">
            <v>Z1</v>
          </cell>
          <cell r="O12895" t="str">
            <v>Z1</v>
          </cell>
          <cell r="P12895" t="str">
            <v>3100085</v>
          </cell>
        </row>
        <row r="12896">
          <cell r="A12896">
            <v>1017708</v>
          </cell>
          <cell r="B12896" t="str">
            <v>OSHAN RICE ANBAR BOO</v>
          </cell>
          <cell r="C12896" t="str">
            <v>برنج عنبربو فله اوشان</v>
          </cell>
          <cell r="D12896">
            <v>940000</v>
          </cell>
          <cell r="E12896">
            <v>940000</v>
          </cell>
          <cell r="F12896">
            <v>940000</v>
          </cell>
          <cell r="G12896">
            <v>0</v>
          </cell>
          <cell r="H12896" t="str">
            <v>102</v>
          </cell>
          <cell r="I12896" t="str">
            <v>DFC</v>
          </cell>
          <cell r="J12896" t="str">
            <v>EDIBLE GROCERIES</v>
          </cell>
          <cell r="K12896" t="str">
            <v>RICE</v>
          </cell>
          <cell r="L12896" t="str">
            <v>DOMESTIC</v>
          </cell>
          <cell r="M12896" t="str">
            <v>DOMESTIC/10 KG</v>
          </cell>
          <cell r="N12896" t="str">
            <v>Z1</v>
          </cell>
          <cell r="O12896" t="str">
            <v>Z1</v>
          </cell>
          <cell r="P12896" t="str">
            <v>3100086</v>
          </cell>
        </row>
        <row r="12897">
          <cell r="A12897">
            <v>1017719</v>
          </cell>
          <cell r="B12897" t="str">
            <v>OSHAN SHIROODI RICE</v>
          </cell>
          <cell r="C12897" t="str">
            <v>برنج شیرودی فله اوشان</v>
          </cell>
          <cell r="D12897">
            <v>1890000</v>
          </cell>
          <cell r="E12897">
            <v>1890000</v>
          </cell>
          <cell r="F12897">
            <v>1890000</v>
          </cell>
          <cell r="G12897">
            <v>0</v>
          </cell>
          <cell r="H12897" t="str">
            <v>102</v>
          </cell>
          <cell r="I12897" t="str">
            <v>DFC</v>
          </cell>
          <cell r="J12897" t="str">
            <v>EDIBLE GROCERIES</v>
          </cell>
          <cell r="K12897" t="str">
            <v>RICE</v>
          </cell>
          <cell r="L12897" t="str">
            <v>DOMESTIC</v>
          </cell>
          <cell r="M12897" t="str">
            <v>DOMESTIC/10 KG</v>
          </cell>
          <cell r="N12897" t="str">
            <v>Z1</v>
          </cell>
          <cell r="O12897" t="str">
            <v>Z1</v>
          </cell>
          <cell r="P12897" t="str">
            <v>3100087</v>
          </cell>
        </row>
        <row r="12898">
          <cell r="A12898">
            <v>1017720</v>
          </cell>
          <cell r="B12898" t="str">
            <v>OSHAN FAJR RICE</v>
          </cell>
          <cell r="C12898" t="str">
            <v>برنج فجر فله اوشان</v>
          </cell>
          <cell r="D12898">
            <v>1330000</v>
          </cell>
          <cell r="E12898">
            <v>1330000</v>
          </cell>
          <cell r="F12898">
            <v>1330000</v>
          </cell>
          <cell r="G12898">
            <v>0</v>
          </cell>
          <cell r="H12898" t="str">
            <v>102</v>
          </cell>
          <cell r="I12898" t="str">
            <v>DFC</v>
          </cell>
          <cell r="J12898" t="str">
            <v>EDIBLE GROCERIES</v>
          </cell>
          <cell r="K12898" t="str">
            <v>RICE</v>
          </cell>
          <cell r="L12898" t="str">
            <v>DOMESTIC</v>
          </cell>
          <cell r="M12898" t="str">
            <v>DOMESTIC/10 KG</v>
          </cell>
          <cell r="N12898" t="str">
            <v>Z1</v>
          </cell>
          <cell r="O12898" t="str">
            <v>Z1</v>
          </cell>
          <cell r="P12898" t="str">
            <v>3100088</v>
          </cell>
        </row>
        <row r="12899">
          <cell r="A12899">
            <v>1017721</v>
          </cell>
          <cell r="B12899" t="str">
            <v>OSHAN HASHEMI RICE</v>
          </cell>
          <cell r="C12899" t="str">
            <v>برنج هاشمی فله اوشان</v>
          </cell>
          <cell r="D12899">
            <v>2200000</v>
          </cell>
          <cell r="E12899">
            <v>2200000</v>
          </cell>
          <cell r="F12899">
            <v>2200000</v>
          </cell>
          <cell r="G12899">
            <v>0</v>
          </cell>
          <cell r="H12899" t="str">
            <v>102</v>
          </cell>
          <cell r="I12899" t="str">
            <v>DFC</v>
          </cell>
          <cell r="J12899" t="str">
            <v>EDIBLE GROCERIES</v>
          </cell>
          <cell r="K12899" t="str">
            <v>RICE</v>
          </cell>
          <cell r="L12899" t="str">
            <v>DOMESTIC</v>
          </cell>
          <cell r="M12899" t="str">
            <v>DOMESTIC/10 KG</v>
          </cell>
          <cell r="N12899" t="str">
            <v>Z1</v>
          </cell>
          <cell r="O12899" t="str">
            <v>Z1</v>
          </cell>
          <cell r="P12899" t="str">
            <v>3100089</v>
          </cell>
        </row>
        <row r="12900">
          <cell r="A12900">
            <v>1017779</v>
          </cell>
          <cell r="B12900" t="str">
            <v>OSHAN TAROM RICE</v>
          </cell>
          <cell r="C12900" t="str">
            <v>برنج طارم فله اوشان</v>
          </cell>
          <cell r="D12900">
            <v>1450000</v>
          </cell>
          <cell r="E12900">
            <v>1450000</v>
          </cell>
          <cell r="F12900">
            <v>1450000</v>
          </cell>
          <cell r="G12900">
            <v>0</v>
          </cell>
          <cell r="H12900" t="str">
            <v>102</v>
          </cell>
          <cell r="I12900" t="str">
            <v>DFC</v>
          </cell>
          <cell r="J12900" t="str">
            <v>EDIBLE GROCERIES</v>
          </cell>
          <cell r="K12900" t="str">
            <v>RICE</v>
          </cell>
          <cell r="L12900" t="str">
            <v>DOMESTIC</v>
          </cell>
          <cell r="M12900" t="str">
            <v>DOMESTIC/5 KG</v>
          </cell>
          <cell r="N12900" t="str">
            <v>Z1</v>
          </cell>
          <cell r="O12900" t="str">
            <v>Z1</v>
          </cell>
          <cell r="P12900" t="str">
            <v>3100104</v>
          </cell>
        </row>
        <row r="12901">
          <cell r="A12901">
            <v>1018638</v>
          </cell>
          <cell r="B12901" t="str">
            <v>OSHAN RICE ANBAR BOO 5KG</v>
          </cell>
          <cell r="C12901" t="str">
            <v>برنج عنبر بو 5 کیلوگرمی اوشان</v>
          </cell>
          <cell r="D12901">
            <v>6829000</v>
          </cell>
          <cell r="E12901">
            <v>6829000</v>
          </cell>
          <cell r="F12901">
            <v>6900000</v>
          </cell>
          <cell r="G12901">
            <v>1</v>
          </cell>
          <cell r="H12901" t="str">
            <v>102</v>
          </cell>
          <cell r="I12901" t="str">
            <v>DFC</v>
          </cell>
          <cell r="J12901" t="str">
            <v>EDIBLE GROCERIES</v>
          </cell>
          <cell r="K12901" t="str">
            <v>RICE</v>
          </cell>
          <cell r="L12901" t="str">
            <v>DOMESTIC</v>
          </cell>
          <cell r="M12901" t="str">
            <v>DOMESTIC/10 KG</v>
          </cell>
          <cell r="N12901" t="str">
            <v>Z1</v>
          </cell>
          <cell r="O12901" t="str">
            <v>Z1</v>
          </cell>
          <cell r="P12901" t="str">
            <v>6269657201770</v>
          </cell>
        </row>
        <row r="12902">
          <cell r="A12902">
            <v>1018639</v>
          </cell>
          <cell r="B12902" t="str">
            <v>OSHAN SHIROODI RICE 5KG</v>
          </cell>
          <cell r="C12902" t="str">
            <v>برنج شیرودی 5 کیلوگرمی اوشان</v>
          </cell>
          <cell r="D12902">
            <v>11135000</v>
          </cell>
          <cell r="E12902">
            <v>11135000</v>
          </cell>
          <cell r="F12902">
            <v>11250000</v>
          </cell>
          <cell r="G12902">
            <v>1</v>
          </cell>
          <cell r="H12902" t="str">
            <v>102</v>
          </cell>
          <cell r="I12902" t="str">
            <v>DFC</v>
          </cell>
          <cell r="J12902" t="str">
            <v>EDIBLE GROCERIES</v>
          </cell>
          <cell r="K12902" t="str">
            <v>RICE</v>
          </cell>
          <cell r="L12902" t="str">
            <v>DOMESTIC</v>
          </cell>
          <cell r="M12902" t="str">
            <v>DOMESTIC/10 KG</v>
          </cell>
          <cell r="N12902" t="str">
            <v>Z1</v>
          </cell>
          <cell r="O12902" t="str">
            <v>Z1</v>
          </cell>
          <cell r="P12902" t="str">
            <v>6269657201787</v>
          </cell>
        </row>
        <row r="12903">
          <cell r="A12903">
            <v>1018675</v>
          </cell>
          <cell r="B12903" t="str">
            <v>OSHAN HASHEMI RICE 10KG</v>
          </cell>
          <cell r="C12903" t="str">
            <v>برنج هاشمی 10 کیلوگرمی اوشان</v>
          </cell>
          <cell r="D12903">
            <v>28699000</v>
          </cell>
          <cell r="E12903">
            <v>28699000</v>
          </cell>
          <cell r="F12903">
            <v>29000000</v>
          </cell>
          <cell r="G12903">
            <v>1</v>
          </cell>
          <cell r="H12903" t="str">
            <v>102</v>
          </cell>
          <cell r="I12903" t="str">
            <v>DFC</v>
          </cell>
          <cell r="J12903" t="str">
            <v>EDIBLE GROCERIES</v>
          </cell>
          <cell r="K12903" t="str">
            <v>RICE</v>
          </cell>
          <cell r="L12903" t="str">
            <v>DOMESTIC</v>
          </cell>
          <cell r="M12903" t="str">
            <v>DOMESTIC/10 KG</v>
          </cell>
          <cell r="N12903" t="str">
            <v>Z1</v>
          </cell>
          <cell r="O12903" t="str">
            <v>Z1</v>
          </cell>
          <cell r="P12903" t="str">
            <v>6269657201794</v>
          </cell>
        </row>
        <row r="12904">
          <cell r="A12904">
            <v>1018708</v>
          </cell>
          <cell r="B12904" t="str">
            <v>OSHAN AFTERCROP BULK RICE</v>
          </cell>
          <cell r="C12904" t="str">
            <v>برنج کشت دوم امرالهی فله اوشان</v>
          </cell>
          <cell r="D12904">
            <v>2200000</v>
          </cell>
          <cell r="E12904">
            <v>2200000</v>
          </cell>
          <cell r="F12904">
            <v>2200000</v>
          </cell>
          <cell r="G12904">
            <v>0</v>
          </cell>
          <cell r="H12904" t="str">
            <v>102</v>
          </cell>
          <cell r="I12904" t="str">
            <v>DFC</v>
          </cell>
          <cell r="J12904" t="str">
            <v>EDIBLE GROCERIES</v>
          </cell>
          <cell r="K12904" t="str">
            <v>RICE</v>
          </cell>
          <cell r="L12904" t="str">
            <v>DOMESTIC</v>
          </cell>
          <cell r="M12904" t="str">
            <v>DOMESTIC/10 KG</v>
          </cell>
          <cell r="N12904" t="str">
            <v>Z1</v>
          </cell>
          <cell r="O12904" t="str">
            <v>Z1</v>
          </cell>
          <cell r="P12904" t="str">
            <v>3100160</v>
          </cell>
        </row>
        <row r="12905">
          <cell r="A12905">
            <v>1018950</v>
          </cell>
          <cell r="B12905" t="str">
            <v>OSHAN AFTERCROP RICE 5KG</v>
          </cell>
          <cell r="C12905" t="str">
            <v>برنج کشت دوم طارم هاشمی 5 کیلویی اوشان</v>
          </cell>
          <cell r="D12905">
            <v>14750000</v>
          </cell>
          <cell r="E12905">
            <v>14750000</v>
          </cell>
          <cell r="F12905">
            <v>14900000</v>
          </cell>
          <cell r="G12905">
            <v>1</v>
          </cell>
          <cell r="H12905" t="str">
            <v>102</v>
          </cell>
          <cell r="I12905" t="str">
            <v>DFC</v>
          </cell>
          <cell r="J12905" t="str">
            <v>EDIBLE GROCERIES</v>
          </cell>
          <cell r="K12905" t="str">
            <v>RICE</v>
          </cell>
          <cell r="L12905" t="str">
            <v>DOMESTIC</v>
          </cell>
          <cell r="M12905" t="str">
            <v>DOMESTIC/10 KG</v>
          </cell>
          <cell r="N12905" t="str">
            <v>Z1</v>
          </cell>
          <cell r="O12905" t="str">
            <v>Z1</v>
          </cell>
          <cell r="P12905" t="str">
            <v>6269657201848</v>
          </cell>
        </row>
        <row r="12906">
          <cell r="A12906">
            <v>1019165</v>
          </cell>
          <cell r="B12906" t="str">
            <v>OSHAN RICE SMOKEY</v>
          </cell>
          <cell r="C12906" t="str">
            <v>برنج دودی فله اوشان</v>
          </cell>
          <cell r="D12906">
            <v>2400000</v>
          </cell>
          <cell r="E12906">
            <v>2400000</v>
          </cell>
          <cell r="F12906">
            <v>2400000</v>
          </cell>
          <cell r="G12906">
            <v>0</v>
          </cell>
          <cell r="H12906" t="str">
            <v>102</v>
          </cell>
          <cell r="I12906" t="str">
            <v>DFC</v>
          </cell>
          <cell r="J12906" t="str">
            <v>EDIBLE GROCERIES</v>
          </cell>
          <cell r="K12906" t="str">
            <v>RICE</v>
          </cell>
          <cell r="L12906" t="str">
            <v>DOMESTIC</v>
          </cell>
          <cell r="M12906" t="str">
            <v>DOMESTIC/5 KG</v>
          </cell>
          <cell r="N12906" t="str">
            <v>Z1</v>
          </cell>
          <cell r="O12906" t="str">
            <v>Z1</v>
          </cell>
          <cell r="P12906" t="str">
            <v>3100180</v>
          </cell>
        </row>
        <row r="12907">
          <cell r="A12907">
            <v>3000665</v>
          </cell>
          <cell r="B12907" t="str">
            <v>سلفون قند 400 گرم اوشان</v>
          </cell>
          <cell r="C12907" t="str">
            <v>سلفون قند 400 گرم اوشان</v>
          </cell>
          <cell r="D12907">
            <v>550000</v>
          </cell>
          <cell r="E12907">
            <v>500000</v>
          </cell>
          <cell r="F12907">
            <v>0</v>
          </cell>
          <cell r="G12907">
            <v>0</v>
          </cell>
          <cell r="H12907" t="str">
            <v>102</v>
          </cell>
          <cell r="I12907" t="str">
            <v>DFC</v>
          </cell>
          <cell r="J12907" t="str">
            <v>EDIBLE GROCERIES</v>
          </cell>
          <cell r="K12907" t="str">
            <v>RICE</v>
          </cell>
          <cell r="L12907" t="str">
            <v>DOMESTIC</v>
          </cell>
          <cell r="M12907" t="str">
            <v>DOMESTIC/5 KG</v>
          </cell>
          <cell r="N12907" t="str">
            <v/>
          </cell>
          <cell r="O12907" t="str">
            <v/>
          </cell>
          <cell r="P12907" t="str">
            <v>2000000064116</v>
          </cell>
        </row>
        <row r="12908">
          <cell r="A12908">
            <v>1018656</v>
          </cell>
          <cell r="B12908" t="str">
            <v>FARDIN PAKISTANI SUPER BASMATI 10KG</v>
          </cell>
          <cell r="C12908" t="str">
            <v>برنج پاکستانی سوپر باسماتی10کیلویی فردین</v>
          </cell>
          <cell r="D12908">
            <v>8900000</v>
          </cell>
          <cell r="E12908">
            <v>8900000</v>
          </cell>
          <cell r="F12908">
            <v>8900000</v>
          </cell>
          <cell r="G12908">
            <v>1</v>
          </cell>
          <cell r="H12908" t="str">
            <v>102</v>
          </cell>
          <cell r="I12908" t="str">
            <v>DFC</v>
          </cell>
          <cell r="J12908" t="str">
            <v>EDIBLE GROCERIES</v>
          </cell>
          <cell r="K12908" t="str">
            <v>RICE</v>
          </cell>
          <cell r="L12908" t="str">
            <v>IMPORTED</v>
          </cell>
          <cell r="M12908" t="str">
            <v>IMPORTED/10 KG</v>
          </cell>
          <cell r="N12908" t="str">
            <v>Z1</v>
          </cell>
          <cell r="O12908" t="str">
            <v>Z1</v>
          </cell>
          <cell r="P12908" t="str">
            <v>2000000059310</v>
          </cell>
        </row>
        <row r="12909">
          <cell r="A12909">
            <v>1018876</v>
          </cell>
          <cell r="B12909" t="str">
            <v>I POKHT PAKISTANI BASMATI 10KG</v>
          </cell>
          <cell r="C12909" t="str">
            <v>برنج پاکستانی باسماتی 10 کیلوگرمی آی پخت</v>
          </cell>
          <cell r="D12909">
            <v>5500000</v>
          </cell>
          <cell r="E12909">
            <v>5500000</v>
          </cell>
          <cell r="F12909">
            <v>5500000</v>
          </cell>
          <cell r="G12909">
            <v>1</v>
          </cell>
          <cell r="H12909" t="str">
            <v>102</v>
          </cell>
          <cell r="I12909" t="str">
            <v>DFC</v>
          </cell>
          <cell r="J12909" t="str">
            <v>EDIBLE GROCERIES</v>
          </cell>
          <cell r="K12909" t="str">
            <v>RICE</v>
          </cell>
          <cell r="L12909" t="str">
            <v>IMPORTED</v>
          </cell>
          <cell r="M12909" t="str">
            <v>IMPORTED/10 KG</v>
          </cell>
          <cell r="N12909" t="str">
            <v>Z1</v>
          </cell>
          <cell r="O12909" t="str">
            <v>Z1</v>
          </cell>
          <cell r="P12909" t="str">
            <v>2000000065199</v>
          </cell>
        </row>
        <row r="12910">
          <cell r="A12910">
            <v>1018677</v>
          </cell>
          <cell r="B12910" t="str">
            <v>KHANEH GOOSHT SHEEP MIX TANZIM BAZAR 2KG</v>
          </cell>
          <cell r="C12910" t="str">
            <v>مخلوط گوسفندی تنظیم بازار2کیلو خانه گوشت</v>
          </cell>
          <cell r="D12910">
            <v>6320000</v>
          </cell>
          <cell r="E12910">
            <v>6320000</v>
          </cell>
          <cell r="F12910">
            <v>6320000</v>
          </cell>
          <cell r="G12910">
            <v>1</v>
          </cell>
          <cell r="H12910" t="str">
            <v>103</v>
          </cell>
          <cell r="I12910" t="str">
            <v>يخچالي و فريزري</v>
          </cell>
          <cell r="J12910" t="str">
            <v>MEAT</v>
          </cell>
          <cell r="K12910" t="str">
            <v>MEAT SELF SERVICE</v>
          </cell>
          <cell r="L12910" t="str">
            <v>MUTTON</v>
          </cell>
          <cell r="M12910" t="str">
            <v>SHANK</v>
          </cell>
          <cell r="N12910" t="str">
            <v>Z1</v>
          </cell>
          <cell r="O12910" t="str">
            <v>Z1</v>
          </cell>
          <cell r="P12910" t="str">
            <v>2000000060057</v>
          </cell>
        </row>
        <row r="12911">
          <cell r="A12911">
            <v>1012780</v>
          </cell>
          <cell r="B12911" t="str">
            <v>LENTILS 900GR OSHAN</v>
          </cell>
          <cell r="C12911" t="str">
            <v>عدس 900 گرمی اوشان</v>
          </cell>
          <cell r="D12911">
            <v>1399000</v>
          </cell>
          <cell r="E12911">
            <v>1399000</v>
          </cell>
          <cell r="F12911">
            <v>1660000</v>
          </cell>
          <cell r="G12911">
            <v>12</v>
          </cell>
          <cell r="H12911" t="str">
            <v>102</v>
          </cell>
          <cell r="I12911" t="str">
            <v>DFC</v>
          </cell>
          <cell r="J12911" t="str">
            <v>EDIBLE GROCERIES</v>
          </cell>
          <cell r="K12911" t="str">
            <v>PULSES</v>
          </cell>
          <cell r="L12911" t="str">
            <v>LENTIL</v>
          </cell>
          <cell r="M12911" t="str">
            <v>LENTIL/1-2500 GR</v>
          </cell>
          <cell r="N12911" t="str">
            <v/>
          </cell>
          <cell r="O12911" t="str">
            <v/>
          </cell>
          <cell r="P12911" t="str">
            <v>6269657200209</v>
          </cell>
        </row>
        <row r="12912">
          <cell r="A12912">
            <v>1012781</v>
          </cell>
          <cell r="B12912" t="str">
            <v>PEA 900GR OSHAN</v>
          </cell>
          <cell r="C12912" t="str">
            <v>نخود 900 گرمی اوشان</v>
          </cell>
          <cell r="D12912">
            <v>1699000</v>
          </cell>
          <cell r="E12912">
            <v>1699000</v>
          </cell>
          <cell r="F12912">
            <v>2160000</v>
          </cell>
          <cell r="G12912">
            <v>12</v>
          </cell>
          <cell r="H12912" t="str">
            <v>102</v>
          </cell>
          <cell r="I12912" t="str">
            <v>DFC</v>
          </cell>
          <cell r="J12912" t="str">
            <v>EDIBLE GROCERIES</v>
          </cell>
          <cell r="K12912" t="str">
            <v>PULSES</v>
          </cell>
          <cell r="L12912" t="str">
            <v>PEA</v>
          </cell>
          <cell r="M12912" t="str">
            <v>PEA/1-2500 GR</v>
          </cell>
          <cell r="N12912" t="str">
            <v/>
          </cell>
          <cell r="O12912" t="str">
            <v/>
          </cell>
          <cell r="P12912" t="str">
            <v>6269657200216</v>
          </cell>
        </row>
        <row r="12913">
          <cell r="A12913">
            <v>1012782</v>
          </cell>
          <cell r="B12913" t="str">
            <v>SPLIT PEAS 900GR OSHAN</v>
          </cell>
          <cell r="C12913" t="str">
            <v>لپه 900 گرمی اوشان</v>
          </cell>
          <cell r="D12913">
            <v>2199000</v>
          </cell>
          <cell r="E12913">
            <v>2199000</v>
          </cell>
          <cell r="F12913">
            <v>2499000</v>
          </cell>
          <cell r="G12913">
            <v>12</v>
          </cell>
          <cell r="H12913" t="str">
            <v>102</v>
          </cell>
          <cell r="I12913" t="str">
            <v>DFC</v>
          </cell>
          <cell r="J12913" t="str">
            <v>EDIBLE GROCERIES</v>
          </cell>
          <cell r="K12913" t="str">
            <v>PULSES</v>
          </cell>
          <cell r="L12913" t="str">
            <v>SPLIT PEA</v>
          </cell>
          <cell r="M12913" t="str">
            <v>SPLIT PEA/1-2500 GR</v>
          </cell>
          <cell r="N12913" t="str">
            <v/>
          </cell>
          <cell r="O12913" t="str">
            <v/>
          </cell>
          <cell r="P12913" t="str">
            <v>6269657200223</v>
          </cell>
        </row>
        <row r="12914">
          <cell r="A12914">
            <v>1012783</v>
          </cell>
          <cell r="B12914" t="str">
            <v>NAVY BEANS 900GR OSHAN</v>
          </cell>
          <cell r="C12914" t="str">
            <v>لوبیا سفید 900 گرمی اوشان</v>
          </cell>
          <cell r="D12914">
            <v>3615000</v>
          </cell>
          <cell r="E12914">
            <v>3615000</v>
          </cell>
          <cell r="F12914">
            <v>3890000</v>
          </cell>
          <cell r="G12914">
            <v>12</v>
          </cell>
          <cell r="H12914" t="str">
            <v>102</v>
          </cell>
          <cell r="I12914" t="str">
            <v>DFC</v>
          </cell>
          <cell r="J12914" t="str">
            <v>EDIBLE GROCERIES</v>
          </cell>
          <cell r="K12914" t="str">
            <v>PULSES</v>
          </cell>
          <cell r="L12914" t="str">
            <v>BEAN</v>
          </cell>
          <cell r="M12914" t="str">
            <v>WHITE</v>
          </cell>
          <cell r="N12914" t="str">
            <v/>
          </cell>
          <cell r="O12914" t="str">
            <v/>
          </cell>
          <cell r="P12914" t="str">
            <v>6269657200186</v>
          </cell>
        </row>
        <row r="12915">
          <cell r="A12915">
            <v>1012784</v>
          </cell>
          <cell r="B12915" t="str">
            <v>KIDNEY BEANS 900GR OSHAN</v>
          </cell>
          <cell r="C12915" t="str">
            <v>لوبیا قرمز 900 گرمی اوشان</v>
          </cell>
          <cell r="D12915">
            <v>2969000</v>
          </cell>
          <cell r="E12915">
            <v>2969000</v>
          </cell>
          <cell r="F12915">
            <v>3190000</v>
          </cell>
          <cell r="G12915">
            <v>12</v>
          </cell>
          <cell r="H12915" t="str">
            <v>102</v>
          </cell>
          <cell r="I12915" t="str">
            <v>DFC</v>
          </cell>
          <cell r="J12915" t="str">
            <v>EDIBLE GROCERIES</v>
          </cell>
          <cell r="K12915" t="str">
            <v>PULSES</v>
          </cell>
          <cell r="L12915" t="str">
            <v>BEAN</v>
          </cell>
          <cell r="M12915" t="str">
            <v>RED</v>
          </cell>
          <cell r="N12915" t="str">
            <v/>
          </cell>
          <cell r="O12915" t="str">
            <v/>
          </cell>
          <cell r="P12915" t="str">
            <v>6269657200193</v>
          </cell>
        </row>
        <row r="12916">
          <cell r="A12916">
            <v>1012785</v>
          </cell>
          <cell r="B12916" t="str">
            <v>PINTO BEANS 900GR OSHAN</v>
          </cell>
          <cell r="C12916" t="str">
            <v>لوبیا چیتی 900 گرمی اوشان</v>
          </cell>
          <cell r="D12916">
            <v>4790000</v>
          </cell>
          <cell r="E12916">
            <v>4790000</v>
          </cell>
          <cell r="F12916">
            <v>4990000</v>
          </cell>
          <cell r="G12916">
            <v>12</v>
          </cell>
          <cell r="H12916" t="str">
            <v>102</v>
          </cell>
          <cell r="I12916" t="str">
            <v>DFC</v>
          </cell>
          <cell r="J12916" t="str">
            <v>EDIBLE GROCERIES</v>
          </cell>
          <cell r="K12916" t="str">
            <v>PULSES</v>
          </cell>
          <cell r="L12916" t="str">
            <v>BEAN</v>
          </cell>
          <cell r="M12916" t="str">
            <v>CHITI</v>
          </cell>
          <cell r="N12916" t="str">
            <v/>
          </cell>
          <cell r="O12916" t="str">
            <v/>
          </cell>
          <cell r="P12916" t="str">
            <v>6269657200179</v>
          </cell>
        </row>
        <row r="12917">
          <cell r="A12917">
            <v>1015895</v>
          </cell>
          <cell r="B12917" t="str">
            <v>TANZIM BAZAR FREEZ SHEEP SHANK</v>
          </cell>
          <cell r="C12917" t="str">
            <v>ران گوسفند منجمد مغولی تنظیم</v>
          </cell>
          <cell r="D12917">
            <v>4290000</v>
          </cell>
          <cell r="E12917">
            <v>4290000</v>
          </cell>
          <cell r="F12917">
            <v>0</v>
          </cell>
          <cell r="G12917">
            <v>0</v>
          </cell>
          <cell r="H12917" t="str">
            <v>103</v>
          </cell>
          <cell r="I12917" t="str">
            <v>يخچالي و فريزري</v>
          </cell>
          <cell r="J12917" t="str">
            <v>MEAT</v>
          </cell>
          <cell r="K12917" t="str">
            <v>MEAT SELF SERVICE</v>
          </cell>
          <cell r="L12917" t="str">
            <v>MUTTON</v>
          </cell>
          <cell r="M12917" t="str">
            <v>BEEF BROTH</v>
          </cell>
          <cell r="N12917" t="str">
            <v>Z1</v>
          </cell>
          <cell r="O12917" t="str">
            <v>Z1</v>
          </cell>
          <cell r="P12917" t="str">
            <v>2140008</v>
          </cell>
        </row>
        <row r="12918">
          <cell r="A12918">
            <v>1015896</v>
          </cell>
          <cell r="B12918" t="str">
            <v>TANZIM BAZAR FREEZ MUTTON HEAD&amp;HAND</v>
          </cell>
          <cell r="C12918" t="str">
            <v>سردست گوسفند منجمد مغولی تنظیم</v>
          </cell>
          <cell r="D12918">
            <v>4070000</v>
          </cell>
          <cell r="E12918">
            <v>4070000</v>
          </cell>
          <cell r="F12918">
            <v>0</v>
          </cell>
          <cell r="G12918">
            <v>0</v>
          </cell>
          <cell r="H12918" t="str">
            <v>103</v>
          </cell>
          <cell r="I12918" t="str">
            <v>يخچالي و فريزري</v>
          </cell>
          <cell r="J12918" t="str">
            <v>MEAT</v>
          </cell>
          <cell r="K12918" t="str">
            <v>MEAT SELF SERVICE</v>
          </cell>
          <cell r="L12918" t="str">
            <v>MUTTON</v>
          </cell>
          <cell r="M12918" t="str">
            <v>SHANK</v>
          </cell>
          <cell r="N12918" t="str">
            <v>Z1</v>
          </cell>
          <cell r="O12918" t="str">
            <v>Z1</v>
          </cell>
          <cell r="P12918" t="str">
            <v>2140009</v>
          </cell>
        </row>
        <row r="12919">
          <cell r="A12919">
            <v>1015897</v>
          </cell>
          <cell r="B12919" t="str">
            <v>TANZIM BAZAR FREEZ MOTTUN RASTEH</v>
          </cell>
          <cell r="C12919" t="str">
            <v>راسته گوسفند منجمد مغولی تنظیم</v>
          </cell>
          <cell r="D12919">
            <v>3950000</v>
          </cell>
          <cell r="E12919">
            <v>3950000</v>
          </cell>
          <cell r="F12919">
            <v>0</v>
          </cell>
          <cell r="G12919">
            <v>0</v>
          </cell>
          <cell r="H12919" t="str">
            <v>103</v>
          </cell>
          <cell r="I12919" t="str">
            <v>يخچالي و فريزري</v>
          </cell>
          <cell r="J12919" t="str">
            <v>MEAT</v>
          </cell>
          <cell r="K12919" t="str">
            <v>MEAT SELF SERVICE</v>
          </cell>
          <cell r="L12919" t="str">
            <v>MUTTON</v>
          </cell>
          <cell r="M12919" t="str">
            <v>SHEEP LAMB</v>
          </cell>
          <cell r="N12919" t="str">
            <v>Z1</v>
          </cell>
          <cell r="O12919" t="str">
            <v>Z1</v>
          </cell>
          <cell r="P12919" t="str">
            <v>2140010</v>
          </cell>
        </row>
        <row r="12920">
          <cell r="A12920">
            <v>1015898</v>
          </cell>
          <cell r="B12920" t="str">
            <v>TANZIM BAZAR FREEZ SHEEP NECK</v>
          </cell>
          <cell r="C12920" t="str">
            <v>گردن گوسفند منجمد مغولی تنظیم</v>
          </cell>
          <cell r="D12920">
            <v>3850000</v>
          </cell>
          <cell r="E12920">
            <v>3850000</v>
          </cell>
          <cell r="F12920">
            <v>0</v>
          </cell>
          <cell r="G12920">
            <v>0</v>
          </cell>
          <cell r="H12920" t="str">
            <v>103</v>
          </cell>
          <cell r="I12920" t="str">
            <v>يخچالي و فريزري</v>
          </cell>
          <cell r="J12920" t="str">
            <v>MEAT</v>
          </cell>
          <cell r="K12920" t="str">
            <v>MEAT SELF SERVICE</v>
          </cell>
          <cell r="L12920" t="str">
            <v>MUTTON</v>
          </cell>
          <cell r="M12920" t="str">
            <v>BEEF BROTH</v>
          </cell>
          <cell r="N12920" t="str">
            <v>Z1</v>
          </cell>
          <cell r="O12920" t="str">
            <v>Z1</v>
          </cell>
          <cell r="P12920" t="str">
            <v>2140011</v>
          </cell>
        </row>
        <row r="12921">
          <cell r="A12921">
            <v>1016669</v>
          </cell>
          <cell r="B12921" t="str">
            <v>TANZIM BAZAR FREEZ SHEEP FLANK</v>
          </cell>
          <cell r="C12921" t="str">
            <v>قلوه گاه گوسفندی منجمد تنظیم بازار</v>
          </cell>
          <cell r="D12921">
            <v>3500000</v>
          </cell>
          <cell r="E12921">
            <v>3500000</v>
          </cell>
          <cell r="F12921">
            <v>0</v>
          </cell>
          <cell r="G12921">
            <v>0</v>
          </cell>
          <cell r="H12921" t="str">
            <v>103</v>
          </cell>
          <cell r="I12921" t="str">
            <v>يخچالي و فريزري</v>
          </cell>
          <cell r="J12921" t="str">
            <v>MEAT</v>
          </cell>
          <cell r="K12921" t="str">
            <v>MEAT SELF SERVICE</v>
          </cell>
          <cell r="L12921" t="str">
            <v>MUTTON</v>
          </cell>
          <cell r="M12921" t="str">
            <v>SHEEP LAMB</v>
          </cell>
          <cell r="N12921" t="str">
            <v>Z1</v>
          </cell>
          <cell r="O12921" t="str">
            <v>Z1</v>
          </cell>
          <cell r="P12921" t="str">
            <v>2000000041254</v>
          </cell>
        </row>
        <row r="12922">
          <cell r="A12922">
            <v>1018766</v>
          </cell>
          <cell r="B12922" t="str">
            <v>KAM TALAEI VEALSHANK 1KG</v>
          </cell>
          <cell r="C12922" t="str">
            <v>ران گوساله 1 کیلویی کام طلایی</v>
          </cell>
          <cell r="D12922">
            <v>4900000</v>
          </cell>
          <cell r="E12922">
            <v>4900000</v>
          </cell>
          <cell r="F12922">
            <v>4900000</v>
          </cell>
          <cell r="G12922">
            <v>0</v>
          </cell>
          <cell r="H12922" t="str">
            <v>103</v>
          </cell>
          <cell r="I12922" t="str">
            <v>يخچالي و فريزري</v>
          </cell>
          <cell r="J12922" t="str">
            <v>MEAT</v>
          </cell>
          <cell r="K12922" t="str">
            <v>MEAT SELF SERVICE</v>
          </cell>
          <cell r="L12922" t="str">
            <v>VEAL</v>
          </cell>
          <cell r="M12922" t="str">
            <v>SHANK</v>
          </cell>
          <cell r="N12922" t="str">
            <v>Z1</v>
          </cell>
          <cell r="O12922" t="str">
            <v>Z1</v>
          </cell>
          <cell r="P12922" t="str">
            <v>2000000064314</v>
          </cell>
        </row>
        <row r="12923">
          <cell r="A12923">
            <v>1018767</v>
          </cell>
          <cell r="B12923" t="str">
            <v>KAM TALAEI VEAL FORESHANK 1KG</v>
          </cell>
          <cell r="C12923" t="str">
            <v>سردست گوساله 1 کیلویی کام طلایی</v>
          </cell>
          <cell r="D12923">
            <v>4900000</v>
          </cell>
          <cell r="E12923">
            <v>4900000</v>
          </cell>
          <cell r="F12923">
            <v>4900000</v>
          </cell>
          <cell r="G12923">
            <v>0</v>
          </cell>
          <cell r="H12923" t="str">
            <v>103</v>
          </cell>
          <cell r="I12923" t="str">
            <v>يخچالي و فريزري</v>
          </cell>
          <cell r="J12923" t="str">
            <v>MEAT</v>
          </cell>
          <cell r="K12923" t="str">
            <v>MEAT SELF SERVICE</v>
          </cell>
          <cell r="L12923" t="str">
            <v>VEAL</v>
          </cell>
          <cell r="M12923" t="str">
            <v>TOP SHANK</v>
          </cell>
          <cell r="N12923" t="str">
            <v>Z1</v>
          </cell>
          <cell r="O12923" t="str">
            <v>Z1</v>
          </cell>
          <cell r="P12923" t="str">
            <v>2000000064321</v>
          </cell>
        </row>
        <row r="12924">
          <cell r="A12924">
            <v>1018768</v>
          </cell>
          <cell r="B12924" t="str">
            <v>KAM TALAEI VEAL MIX 1KG</v>
          </cell>
          <cell r="C12924" t="str">
            <v>مخلوط گوساله 1 کیلویی کام طلایی</v>
          </cell>
          <cell r="D12924">
            <v>4600000</v>
          </cell>
          <cell r="E12924">
            <v>4600000</v>
          </cell>
          <cell r="F12924">
            <v>4600000</v>
          </cell>
          <cell r="G12924">
            <v>0</v>
          </cell>
          <cell r="H12924" t="str">
            <v>103</v>
          </cell>
          <cell r="I12924" t="str">
            <v>يخچالي و فريزري</v>
          </cell>
          <cell r="J12924" t="str">
            <v>MEAT</v>
          </cell>
          <cell r="K12924" t="str">
            <v>MEAT SELF SERVICE</v>
          </cell>
          <cell r="L12924" t="str">
            <v>VEAL</v>
          </cell>
          <cell r="M12924" t="str">
            <v>CUT OF BEEF</v>
          </cell>
          <cell r="N12924" t="str">
            <v>Z1</v>
          </cell>
          <cell r="O12924" t="str">
            <v>Z1</v>
          </cell>
          <cell r="P12924" t="str">
            <v>2000000064338</v>
          </cell>
        </row>
        <row r="12925">
          <cell r="A12925">
            <v>1018769</v>
          </cell>
          <cell r="B12925" t="str">
            <v>KAM TALAEI MIXED MUTTON 1.7KG</v>
          </cell>
          <cell r="C12925" t="str">
            <v>مخلوط گوسفند 1.7 کیلویی کام طلایی</v>
          </cell>
          <cell r="D12925">
            <v>9990000</v>
          </cell>
          <cell r="E12925">
            <v>9990000</v>
          </cell>
          <cell r="F12925">
            <v>9990000</v>
          </cell>
          <cell r="G12925">
            <v>0</v>
          </cell>
          <cell r="H12925" t="str">
            <v>103</v>
          </cell>
          <cell r="I12925" t="str">
            <v>يخچالي و فريزري</v>
          </cell>
          <cell r="J12925" t="str">
            <v>MEAT</v>
          </cell>
          <cell r="K12925" t="str">
            <v>MEAT SELF SERVICE</v>
          </cell>
          <cell r="L12925" t="str">
            <v>MUTTON</v>
          </cell>
          <cell r="M12925" t="str">
            <v>SHANK</v>
          </cell>
          <cell r="N12925" t="str">
            <v>Z1</v>
          </cell>
          <cell r="O12925" t="str">
            <v>Z1</v>
          </cell>
          <cell r="P12925" t="str">
            <v>2000000064345</v>
          </cell>
        </row>
        <row r="12926">
          <cell r="A12926">
            <v>1019281</v>
          </cell>
          <cell r="B12926" t="str">
            <v>FRUITY CHEESECAKE</v>
          </cell>
          <cell r="C12926" t="str">
            <v>چیز کیک میوه ای</v>
          </cell>
          <cell r="D12926">
            <v>960000</v>
          </cell>
          <cell r="E12926">
            <v>872727</v>
          </cell>
          <cell r="F12926">
            <v>960000</v>
          </cell>
          <cell r="G12926">
            <v>10</v>
          </cell>
          <cell r="H12926" t="str">
            <v>101</v>
          </cell>
          <cell r="I12926" t="str">
            <v>خوراکي</v>
          </cell>
          <cell r="J12926" t="str">
            <v>CONFECTIONARY</v>
          </cell>
          <cell r="K12926" t="str">
            <v>BISCUITS &amp; SNACKS</v>
          </cell>
          <cell r="L12926" t="str">
            <v>PASTRY</v>
          </cell>
          <cell r="M12926" t="str">
            <v>CAKES/PANC</v>
          </cell>
          <cell r="N12926" t="str">
            <v>Z1</v>
          </cell>
          <cell r="O12926" t="str">
            <v>Z1</v>
          </cell>
          <cell r="P12926" t="str">
            <v>2000000068251</v>
          </cell>
        </row>
        <row r="12927">
          <cell r="A12927">
            <v>2000494</v>
          </cell>
          <cell r="B12927" t="str">
            <v>OVEN-ROASTED CHICKEN HAM 60%</v>
          </cell>
          <cell r="C12927" t="str">
            <v>ژامبون مرغ تنوری 60%</v>
          </cell>
          <cell r="D12927">
            <v>2160</v>
          </cell>
          <cell r="E12927">
            <v>1964</v>
          </cell>
          <cell r="F12927">
            <v>0</v>
          </cell>
          <cell r="G12927">
            <v>0</v>
          </cell>
          <cell r="H12927" t="str">
            <v>103</v>
          </cell>
          <cell r="I12927" t="str">
            <v>يخچالي و فريزري</v>
          </cell>
          <cell r="J12927" t="str">
            <v>MEAT</v>
          </cell>
          <cell r="K12927" t="str">
            <v>PROCESSED MEAT</v>
          </cell>
          <cell r="L12927" t="str">
            <v>KIELBASA</v>
          </cell>
          <cell r="M12927" t="str">
            <v>SALAMI</v>
          </cell>
          <cell r="N12927" t="str">
            <v>Z1</v>
          </cell>
          <cell r="O12927" t="str">
            <v>Z1</v>
          </cell>
          <cell r="P12927" t="str">
            <v>2000000042145</v>
          </cell>
        </row>
        <row r="12928">
          <cell r="A12928">
            <v>1018820</v>
          </cell>
          <cell r="B12928" t="str">
            <v>BODY SHOWER 414ML BLUE LIPOUR</v>
          </cell>
          <cell r="C12928" t="str">
            <v>شامپو بدن شفاف ابی 414 م ل لپیور</v>
          </cell>
          <cell r="D12928">
            <v>999000</v>
          </cell>
          <cell r="E12928">
            <v>908182</v>
          </cell>
          <cell r="F12928">
            <v>1122000</v>
          </cell>
          <cell r="G12928">
            <v>12</v>
          </cell>
          <cell r="H12928" t="str">
            <v>104</v>
          </cell>
          <cell r="I12928" t="str">
            <v>شوينده اقلام ويژه</v>
          </cell>
          <cell r="J12928" t="str">
            <v>COSMETICS</v>
          </cell>
          <cell r="K12928" t="str">
            <v>FAMILY COSMETICS</v>
          </cell>
          <cell r="L12928" t="str">
            <v>BODY SHOWER</v>
          </cell>
          <cell r="M12928" t="str">
            <v>400-800GR</v>
          </cell>
          <cell r="N12928" t="str">
            <v>Z1</v>
          </cell>
          <cell r="O12928" t="str">
            <v>Z1</v>
          </cell>
          <cell r="P12928" t="str">
            <v>6263762804086</v>
          </cell>
        </row>
        <row r="12929">
          <cell r="A12929">
            <v>1018821</v>
          </cell>
          <cell r="B12929" t="str">
            <v>SHAMPOO VITAMINE 400ML VITROUS</v>
          </cell>
          <cell r="C12929" t="str">
            <v>شامپو کاپلی ویتامین 400 م ل ویتروس</v>
          </cell>
          <cell r="D12929">
            <v>855000</v>
          </cell>
          <cell r="E12929">
            <v>777273</v>
          </cell>
          <cell r="F12929">
            <v>950000</v>
          </cell>
          <cell r="G12929">
            <v>12</v>
          </cell>
          <cell r="H12929" t="str">
            <v>104</v>
          </cell>
          <cell r="I12929" t="str">
            <v>شوينده اقلام ويژه</v>
          </cell>
          <cell r="J12929" t="str">
            <v>COSMETICS</v>
          </cell>
          <cell r="K12929" t="str">
            <v>HAIR COSMETICS</v>
          </cell>
          <cell r="L12929" t="str">
            <v>SHAMPOO</v>
          </cell>
          <cell r="M12929" t="str">
            <v>1-499ML</v>
          </cell>
          <cell r="N12929" t="str">
            <v>Z1</v>
          </cell>
          <cell r="O12929" t="str">
            <v>Z1</v>
          </cell>
          <cell r="P12929" t="str">
            <v>6263762804468</v>
          </cell>
        </row>
        <row r="12930">
          <cell r="A12930">
            <v>1018831</v>
          </cell>
          <cell r="B12930" t="str">
            <v>LAPURE BODY SHOWER COCONUT 414ML</v>
          </cell>
          <cell r="C12930" t="str">
            <v>شامپو بدن کرمی نارگیل 414 م ل لپیور</v>
          </cell>
          <cell r="D12930">
            <v>1119000</v>
          </cell>
          <cell r="E12930">
            <v>1017273</v>
          </cell>
          <cell r="F12930">
            <v>1242000</v>
          </cell>
          <cell r="G12930">
            <v>12</v>
          </cell>
          <cell r="H12930" t="str">
            <v>104</v>
          </cell>
          <cell r="I12930" t="str">
            <v>شوينده اقلام ويژه</v>
          </cell>
          <cell r="J12930" t="str">
            <v>COSMETICS</v>
          </cell>
          <cell r="K12930" t="str">
            <v>FAMILY COSMETICS</v>
          </cell>
          <cell r="L12930" t="str">
            <v>BODY SHOWER</v>
          </cell>
          <cell r="M12930" t="str">
            <v>400-800GR</v>
          </cell>
          <cell r="N12930" t="str">
            <v>Z1</v>
          </cell>
          <cell r="O12930" t="str">
            <v>Z1</v>
          </cell>
          <cell r="P12930" t="str">
            <v>6263762804161</v>
          </cell>
        </row>
        <row r="12931">
          <cell r="A12931">
            <v>1018832</v>
          </cell>
          <cell r="B12931" t="str">
            <v>VITROUS SHAMPOO GREASAY HAIR 400ML</v>
          </cell>
          <cell r="C12931" t="str">
            <v>شامپو مناسب موهاي چرب 400 م ل ويتروس</v>
          </cell>
          <cell r="D12931">
            <v>855000</v>
          </cell>
          <cell r="E12931">
            <v>777273</v>
          </cell>
          <cell r="F12931">
            <v>950000</v>
          </cell>
          <cell r="G12931">
            <v>12</v>
          </cell>
          <cell r="H12931" t="str">
            <v>104</v>
          </cell>
          <cell r="I12931" t="str">
            <v>شوينده اقلام ويژه</v>
          </cell>
          <cell r="J12931" t="str">
            <v>COSMETICS</v>
          </cell>
          <cell r="K12931" t="str">
            <v>HAIR COSMETICS</v>
          </cell>
          <cell r="L12931" t="str">
            <v>SHAMPOO</v>
          </cell>
          <cell r="M12931" t="str">
            <v>1-499ML</v>
          </cell>
          <cell r="N12931" t="str">
            <v>Z1</v>
          </cell>
          <cell r="O12931" t="str">
            <v>Z1</v>
          </cell>
          <cell r="P12931" t="str">
            <v>6263762804406</v>
          </cell>
        </row>
        <row r="12932">
          <cell r="A12932">
            <v>1018994</v>
          </cell>
          <cell r="B12932" t="str">
            <v>LAPURE BODY SHOWER ALMOND 414ML</v>
          </cell>
          <cell r="C12932" t="str">
            <v>شامپو بدن کرمی بادام 414 م ل لپیور</v>
          </cell>
          <cell r="D12932">
            <v>1119000</v>
          </cell>
          <cell r="E12932">
            <v>1017273</v>
          </cell>
          <cell r="F12932">
            <v>1242000</v>
          </cell>
          <cell r="G12932">
            <v>12</v>
          </cell>
          <cell r="H12932" t="str">
            <v>104</v>
          </cell>
          <cell r="I12932" t="str">
            <v>شوينده اقلام ويژه</v>
          </cell>
          <cell r="J12932" t="str">
            <v>COSMETICS</v>
          </cell>
          <cell r="K12932" t="str">
            <v>FAMILY COSMETICS</v>
          </cell>
          <cell r="L12932" t="str">
            <v>BODY SHOWER</v>
          </cell>
          <cell r="M12932" t="str">
            <v>400-800GR</v>
          </cell>
          <cell r="N12932" t="str">
            <v>Z1</v>
          </cell>
          <cell r="O12932" t="str">
            <v>Z1</v>
          </cell>
          <cell r="P12932" t="str">
            <v>6263762804154</v>
          </cell>
        </row>
        <row r="12933">
          <cell r="A12933">
            <v>1018995</v>
          </cell>
          <cell r="B12933" t="str">
            <v>LAPURE BODY SHOWER MORNING BREEZE 414ML</v>
          </cell>
          <cell r="C12933" t="str">
            <v>شامپو بدن شفاف گلبهی 414 م ل لپیور</v>
          </cell>
          <cell r="D12933">
            <v>999000</v>
          </cell>
          <cell r="E12933">
            <v>908182</v>
          </cell>
          <cell r="F12933">
            <v>1122000</v>
          </cell>
          <cell r="G12933">
            <v>12</v>
          </cell>
          <cell r="H12933" t="str">
            <v>104</v>
          </cell>
          <cell r="I12933" t="str">
            <v>شوينده اقلام ويژه</v>
          </cell>
          <cell r="J12933" t="str">
            <v>COSMETICS</v>
          </cell>
          <cell r="K12933" t="str">
            <v>FAMILY COSMETICS</v>
          </cell>
          <cell r="L12933" t="str">
            <v>BODY SHOWER</v>
          </cell>
          <cell r="M12933" t="str">
            <v>400-800GR</v>
          </cell>
          <cell r="N12933" t="str">
            <v>Z1</v>
          </cell>
          <cell r="O12933" t="str">
            <v>Z1</v>
          </cell>
          <cell r="P12933" t="str">
            <v>6263762804062</v>
          </cell>
        </row>
        <row r="12934">
          <cell r="A12934">
            <v>1018829</v>
          </cell>
          <cell r="B12934" t="str">
            <v>CREAM FOOT 45ML BABAK</v>
          </cell>
          <cell r="C12934" t="str">
            <v>کرم ترک پا تیوپی 50 میل ببک</v>
          </cell>
          <cell r="D12934">
            <v>1039000</v>
          </cell>
          <cell r="E12934">
            <v>944545</v>
          </cell>
          <cell r="F12934">
            <v>1070000</v>
          </cell>
          <cell r="G12934">
            <v>6</v>
          </cell>
          <cell r="H12934" t="str">
            <v>104</v>
          </cell>
          <cell r="I12934" t="str">
            <v>شوينده اقلام ويژه</v>
          </cell>
          <cell r="J12934" t="str">
            <v>COSMETICS</v>
          </cell>
          <cell r="K12934" t="str">
            <v>FAMILY COSMETICS</v>
          </cell>
          <cell r="L12934" t="str">
            <v>CREAM</v>
          </cell>
          <cell r="M12934" t="str">
            <v>1-99GR</v>
          </cell>
          <cell r="N12934" t="str">
            <v>Z1</v>
          </cell>
          <cell r="O12934" t="str">
            <v>Z1</v>
          </cell>
          <cell r="P12934" t="str">
            <v>6269732500514</v>
          </cell>
        </row>
        <row r="12935">
          <cell r="A12935">
            <v>1018830</v>
          </cell>
          <cell r="B12935" t="str">
            <v>BABAK A&amp;E VITAMIN CREAM 75ML</v>
          </cell>
          <cell r="C12935" t="str">
            <v>كرم مرطوب كننده ویتامین آ و ای 75م ببک</v>
          </cell>
          <cell r="D12935">
            <v>1105000</v>
          </cell>
          <cell r="E12935">
            <v>1004545</v>
          </cell>
          <cell r="F12935">
            <v>1140000</v>
          </cell>
          <cell r="G12935">
            <v>12</v>
          </cell>
          <cell r="H12935" t="str">
            <v>104</v>
          </cell>
          <cell r="I12935" t="str">
            <v>شوينده اقلام ويژه</v>
          </cell>
          <cell r="J12935" t="str">
            <v>COSMETICS</v>
          </cell>
          <cell r="K12935" t="str">
            <v>FAMILY COSMETICS</v>
          </cell>
          <cell r="L12935" t="str">
            <v>CREAM</v>
          </cell>
          <cell r="M12935" t="str">
            <v>1-99GR</v>
          </cell>
          <cell r="N12935" t="str">
            <v>Z1</v>
          </cell>
          <cell r="O12935" t="str">
            <v>Z1</v>
          </cell>
          <cell r="P12935" t="str">
            <v>6269732500170</v>
          </cell>
        </row>
        <row r="12936">
          <cell r="A12936">
            <v>1019223</v>
          </cell>
          <cell r="B12936" t="str">
            <v>BABAK MOISTURIZING CREAM CUCUMBER 100ML</v>
          </cell>
          <cell r="C12936" t="str">
            <v>كرم مرطوب كننده خیار كاسه ای100ميل ببک</v>
          </cell>
          <cell r="D12936">
            <v>1049000</v>
          </cell>
          <cell r="E12936">
            <v>953636</v>
          </cell>
          <cell r="F12936">
            <v>1080000</v>
          </cell>
          <cell r="G12936">
            <v>4</v>
          </cell>
          <cell r="H12936" t="str">
            <v>104</v>
          </cell>
          <cell r="I12936" t="str">
            <v>شوينده اقلام ويژه</v>
          </cell>
          <cell r="J12936" t="str">
            <v>COSMETICS</v>
          </cell>
          <cell r="K12936" t="str">
            <v>FAMILY COSMETICS</v>
          </cell>
          <cell r="L12936" t="str">
            <v>CREAM</v>
          </cell>
          <cell r="M12936" t="str">
            <v>100-200GR</v>
          </cell>
          <cell r="N12936" t="str">
            <v>Z1</v>
          </cell>
          <cell r="O12936" t="str">
            <v>Z1</v>
          </cell>
          <cell r="P12936" t="str">
            <v>6269732500620</v>
          </cell>
        </row>
        <row r="12937">
          <cell r="A12937">
            <v>1019224</v>
          </cell>
          <cell r="B12937" t="str">
            <v>BABAK DEO ROLL MEN 50ML</v>
          </cell>
          <cell r="C12937" t="str">
            <v>مام رول ضد تعریق مردانه 50 میل ببک</v>
          </cell>
          <cell r="D12937">
            <v>1155000</v>
          </cell>
          <cell r="E12937">
            <v>1050000</v>
          </cell>
          <cell r="F12937">
            <v>1190000</v>
          </cell>
          <cell r="G12937">
            <v>12</v>
          </cell>
          <cell r="H12937" t="str">
            <v>104</v>
          </cell>
          <cell r="I12937" t="str">
            <v>شوينده اقلام ويژه</v>
          </cell>
          <cell r="J12937" t="str">
            <v>COSMETICS</v>
          </cell>
          <cell r="K12937" t="str">
            <v>FAMILY COSMETICS</v>
          </cell>
          <cell r="L12937" t="str">
            <v>DEO ROLL</v>
          </cell>
          <cell r="M12937" t="str">
            <v>MEN DEO ROLL</v>
          </cell>
          <cell r="N12937" t="str">
            <v>Z1</v>
          </cell>
          <cell r="O12937" t="str">
            <v>Z1</v>
          </cell>
          <cell r="P12937" t="str">
            <v>6269732500385</v>
          </cell>
        </row>
        <row r="12938">
          <cell r="A12938">
            <v>1019225</v>
          </cell>
          <cell r="B12938" t="str">
            <v>BABAK DEO ROLL PINK WOMEN 50ML</v>
          </cell>
          <cell r="C12938" t="str">
            <v>مام رول ضد تعریق زنانه صورتی 50 میل ببک</v>
          </cell>
          <cell r="D12938">
            <v>1155000</v>
          </cell>
          <cell r="E12938">
            <v>1050000</v>
          </cell>
          <cell r="F12938">
            <v>1190000</v>
          </cell>
          <cell r="G12938">
            <v>12</v>
          </cell>
          <cell r="H12938" t="str">
            <v>104</v>
          </cell>
          <cell r="I12938" t="str">
            <v>شوينده اقلام ويژه</v>
          </cell>
          <cell r="J12938" t="str">
            <v>COSMETICS</v>
          </cell>
          <cell r="K12938" t="str">
            <v>FAMILY COSMETICS</v>
          </cell>
          <cell r="L12938" t="str">
            <v>DEO ROLL</v>
          </cell>
          <cell r="M12938" t="str">
            <v>WOMEN DEO ROLL</v>
          </cell>
          <cell r="N12938" t="str">
            <v>Z1</v>
          </cell>
          <cell r="O12938" t="str">
            <v>Z1</v>
          </cell>
          <cell r="P12938" t="str">
            <v>6269732500361</v>
          </cell>
        </row>
        <row r="12939">
          <cell r="A12939">
            <v>1018878</v>
          </cell>
          <cell r="B12939" t="str">
            <v>AJAND TOFFEE MILKY SPLASH MILK 500GR</v>
          </cell>
          <cell r="C12939" t="str">
            <v>تافی ميلكی اسپلش شيری 500گرمی آژند</v>
          </cell>
          <cell r="D12939">
            <v>1629000</v>
          </cell>
          <cell r="E12939">
            <v>1480909</v>
          </cell>
          <cell r="F12939">
            <v>1750000</v>
          </cell>
          <cell r="G12939">
            <v>8</v>
          </cell>
          <cell r="H12939" t="str">
            <v>101</v>
          </cell>
          <cell r="I12939" t="str">
            <v>خوراکي</v>
          </cell>
          <cell r="J12939" t="str">
            <v>CONFECTIONARY</v>
          </cell>
          <cell r="K12939" t="str">
            <v>BONBONS</v>
          </cell>
          <cell r="L12939" t="str">
            <v>SPECIALITIES</v>
          </cell>
          <cell r="M12939" t="str">
            <v>TOFFEE</v>
          </cell>
          <cell r="N12939" t="str">
            <v>Z1</v>
          </cell>
          <cell r="O12939" t="str">
            <v>Z1</v>
          </cell>
          <cell r="P12939" t="str">
            <v>6262463000704</v>
          </cell>
        </row>
        <row r="12940">
          <cell r="A12940">
            <v>1018879</v>
          </cell>
          <cell r="B12940" t="str">
            <v>AJAND TOFFEE MILKY SPLASH COFFEE 500GR</v>
          </cell>
          <cell r="C12940" t="str">
            <v>تافی ميلكی اسپلش قهوه 500گرمی آژند</v>
          </cell>
          <cell r="D12940">
            <v>1629000</v>
          </cell>
          <cell r="E12940">
            <v>1480909</v>
          </cell>
          <cell r="F12940">
            <v>1750000</v>
          </cell>
          <cell r="G12940">
            <v>8</v>
          </cell>
          <cell r="H12940" t="str">
            <v>101</v>
          </cell>
          <cell r="I12940" t="str">
            <v>خوراکي</v>
          </cell>
          <cell r="J12940" t="str">
            <v>CONFECTIONARY</v>
          </cell>
          <cell r="K12940" t="str">
            <v>BONBONS</v>
          </cell>
          <cell r="L12940" t="str">
            <v>SPECIALITIES</v>
          </cell>
          <cell r="M12940" t="str">
            <v>TOFFEE</v>
          </cell>
          <cell r="N12940" t="str">
            <v>Z1</v>
          </cell>
          <cell r="O12940" t="str">
            <v>Z1</v>
          </cell>
          <cell r="P12940" t="str">
            <v>6262463000728</v>
          </cell>
        </row>
        <row r="12941">
          <cell r="A12941">
            <v>1018880</v>
          </cell>
          <cell r="B12941" t="str">
            <v>AJAND TOFFEE MILKY SPLASH CHOCOLATE 500G</v>
          </cell>
          <cell r="C12941" t="str">
            <v>تافی ميلكی اسپلش شکلات 500گرمی آژند</v>
          </cell>
          <cell r="D12941">
            <v>1629000</v>
          </cell>
          <cell r="E12941">
            <v>1480909</v>
          </cell>
          <cell r="F12941">
            <v>1750000</v>
          </cell>
          <cell r="G12941">
            <v>8</v>
          </cell>
          <cell r="H12941" t="str">
            <v>101</v>
          </cell>
          <cell r="I12941" t="str">
            <v>خوراکي</v>
          </cell>
          <cell r="J12941" t="str">
            <v>CONFECTIONARY</v>
          </cell>
          <cell r="K12941" t="str">
            <v>BONBONS</v>
          </cell>
          <cell r="L12941" t="str">
            <v>SPECIALITIES</v>
          </cell>
          <cell r="M12941" t="str">
            <v>TOFFEE</v>
          </cell>
          <cell r="N12941" t="str">
            <v>Z1</v>
          </cell>
          <cell r="O12941" t="str">
            <v>Z1</v>
          </cell>
          <cell r="P12941" t="str">
            <v>6262463000711</v>
          </cell>
        </row>
        <row r="12942">
          <cell r="A12942">
            <v>1018891</v>
          </cell>
          <cell r="B12942" t="str">
            <v>PIZZA CHEESE MOZZARELLA KANIAR 400G</v>
          </cell>
          <cell r="C12942" t="str">
            <v>پنیر موزارلا 400گرم کانیار</v>
          </cell>
          <cell r="D12942">
            <v>1275000</v>
          </cell>
          <cell r="E12942">
            <v>1275000</v>
          </cell>
          <cell r="F12942">
            <v>1498944</v>
          </cell>
          <cell r="G12942">
            <v>16</v>
          </cell>
          <cell r="H12942" t="str">
            <v>103</v>
          </cell>
          <cell r="I12942" t="str">
            <v>يخچالي و فريزري</v>
          </cell>
          <cell r="J12942" t="str">
            <v>FROZEN</v>
          </cell>
          <cell r="K12942" t="str">
            <v>PIZZA CHEESE</v>
          </cell>
          <cell r="L12942" t="str">
            <v>PIZZA CHEESE</v>
          </cell>
          <cell r="M12942" t="str">
            <v>500GR</v>
          </cell>
          <cell r="N12942" t="str">
            <v>Z1</v>
          </cell>
          <cell r="O12942" t="str">
            <v>Z1</v>
          </cell>
          <cell r="P12942" t="str">
            <v>6261526601490</v>
          </cell>
        </row>
        <row r="12943">
          <cell r="A12943">
            <v>1018892</v>
          </cell>
          <cell r="B12943" t="str">
            <v>PIZZA CHEESE MOZZARELLA KANIAR 800G</v>
          </cell>
          <cell r="C12943" t="str">
            <v>پنیر موزارلا 800گرم کانیار</v>
          </cell>
          <cell r="D12943">
            <v>2519000</v>
          </cell>
          <cell r="E12943">
            <v>2519000</v>
          </cell>
          <cell r="F12943">
            <v>2962440</v>
          </cell>
          <cell r="G12943">
            <v>10</v>
          </cell>
          <cell r="H12943" t="str">
            <v>103</v>
          </cell>
          <cell r="I12943" t="str">
            <v>يخچالي و فريزري</v>
          </cell>
          <cell r="J12943" t="str">
            <v>FROZEN</v>
          </cell>
          <cell r="K12943" t="str">
            <v>PIZZA CHEESE</v>
          </cell>
          <cell r="L12943" t="str">
            <v>PIZZA CHEESE</v>
          </cell>
          <cell r="M12943" t="str">
            <v>1000GR</v>
          </cell>
          <cell r="N12943" t="str">
            <v>Z1</v>
          </cell>
          <cell r="O12943" t="str">
            <v>Z1</v>
          </cell>
          <cell r="P12943" t="str">
            <v>6261526601513</v>
          </cell>
        </row>
        <row r="12944">
          <cell r="A12944">
            <v>1019258</v>
          </cell>
          <cell r="B12944" t="str">
            <v>WONDERLAND SAUCE MAYONNAISE LOW FAT 8KG</v>
          </cell>
          <cell r="C12944" t="str">
            <v>سس مایونز کم چرب 8 کیلویی واندرلند</v>
          </cell>
          <cell r="D12944">
            <v>5790000</v>
          </cell>
          <cell r="E12944">
            <v>5263636</v>
          </cell>
          <cell r="F12944">
            <v>5790000</v>
          </cell>
          <cell r="G12944">
            <v>1</v>
          </cell>
          <cell r="H12944" t="str">
            <v>103</v>
          </cell>
          <cell r="I12944" t="str">
            <v>يخچالي و فريزري</v>
          </cell>
          <cell r="J12944" t="str">
            <v>CONSERVES &amp; SPICES</v>
          </cell>
          <cell r="K12944" t="str">
            <v>SAUCE</v>
          </cell>
          <cell r="L12944" t="str">
            <v>MAYONNAISE</v>
          </cell>
          <cell r="M12944" t="str">
            <v>MAYONNAISE/1-1000 GR</v>
          </cell>
          <cell r="N12944" t="str">
            <v>Z1</v>
          </cell>
          <cell r="O12944" t="str">
            <v>Z1</v>
          </cell>
          <cell r="P12944" t="str">
            <v>2000000068206</v>
          </cell>
        </row>
        <row r="12945">
          <cell r="A12945">
            <v>1019259</v>
          </cell>
          <cell r="B12945" t="str">
            <v>WONDERLAND SAUCE MAYONNAISE FULL FAT 8KG</v>
          </cell>
          <cell r="C12945" t="str">
            <v>سس مایونز پرچرب 8 کیلویی واندرلند</v>
          </cell>
          <cell r="D12945">
            <v>7543800</v>
          </cell>
          <cell r="E12945">
            <v>6858000</v>
          </cell>
          <cell r="F12945">
            <v>7543800</v>
          </cell>
          <cell r="G12945">
            <v>1</v>
          </cell>
          <cell r="H12945" t="str">
            <v>103</v>
          </cell>
          <cell r="I12945" t="str">
            <v>يخچالي و فريزري</v>
          </cell>
          <cell r="J12945" t="str">
            <v>CONSERVES &amp; SPICES</v>
          </cell>
          <cell r="K12945" t="str">
            <v>SAUCE</v>
          </cell>
          <cell r="L12945" t="str">
            <v>MAYONNAISE</v>
          </cell>
          <cell r="M12945" t="str">
            <v>MAYONNAISE/1-1000 GR</v>
          </cell>
          <cell r="N12945" t="str">
            <v>Z1</v>
          </cell>
          <cell r="O12945" t="str">
            <v>Z1</v>
          </cell>
          <cell r="P12945" t="str">
            <v>2000000068213</v>
          </cell>
        </row>
        <row r="12946">
          <cell r="A12946">
            <v>1019260</v>
          </cell>
          <cell r="B12946" t="str">
            <v>WONDERLAND SAUCE MUSTARD 8KG</v>
          </cell>
          <cell r="C12946" t="str">
            <v>سس خردل 8 کیلویی واندرلند</v>
          </cell>
          <cell r="D12946">
            <v>10512000</v>
          </cell>
          <cell r="E12946">
            <v>9556364</v>
          </cell>
          <cell r="F12946">
            <v>10512000</v>
          </cell>
          <cell r="G12946">
            <v>1</v>
          </cell>
          <cell r="H12946" t="str">
            <v>103</v>
          </cell>
          <cell r="I12946" t="str">
            <v>يخچالي و فريزري</v>
          </cell>
          <cell r="J12946" t="str">
            <v>CONSERVES &amp; SPICES</v>
          </cell>
          <cell r="K12946" t="str">
            <v>SAUCE</v>
          </cell>
          <cell r="L12946" t="str">
            <v>SAUCE/OTHER</v>
          </cell>
          <cell r="M12946" t="str">
            <v>SAUCE/OTHER</v>
          </cell>
          <cell r="N12946" t="str">
            <v>Z1</v>
          </cell>
          <cell r="O12946" t="str">
            <v>Z1</v>
          </cell>
          <cell r="P12946" t="str">
            <v>2000000068220</v>
          </cell>
        </row>
        <row r="12947">
          <cell r="A12947">
            <v>1019261</v>
          </cell>
          <cell r="B12947" t="str">
            <v>HAMEDANIAN TOMATO PASTE 4400GR</v>
          </cell>
          <cell r="C12947" t="str">
            <v>رب 4400 گرمی همدانیان</v>
          </cell>
          <cell r="D12947">
            <v>4818000</v>
          </cell>
          <cell r="E12947">
            <v>4380000</v>
          </cell>
          <cell r="F12947">
            <v>4818000</v>
          </cell>
          <cell r="G12947">
            <v>4</v>
          </cell>
          <cell r="H12947" t="str">
            <v>102</v>
          </cell>
          <cell r="I12947" t="str">
            <v>DFC</v>
          </cell>
          <cell r="J12947" t="str">
            <v>CONSERVES &amp; SPICES</v>
          </cell>
          <cell r="K12947" t="str">
            <v>PASTE</v>
          </cell>
          <cell r="L12947" t="str">
            <v>TOMATO</v>
          </cell>
          <cell r="M12947" t="str">
            <v>TOMATO PASTE/PUREE</v>
          </cell>
          <cell r="N12947" t="str">
            <v>Z1</v>
          </cell>
          <cell r="O12947" t="str">
            <v>Z1</v>
          </cell>
          <cell r="P12947" t="str">
            <v>6260000818260</v>
          </cell>
        </row>
        <row r="12948">
          <cell r="A12948">
            <v>2000494</v>
          </cell>
          <cell r="B12948" t="str">
            <v>OVEN-ROASTED CHICKEN HAM 60%</v>
          </cell>
          <cell r="C12948" t="str">
            <v>ژامبون مرغ تنوری 60%</v>
          </cell>
          <cell r="D12948">
            <v>2160</v>
          </cell>
          <cell r="E12948">
            <v>1964</v>
          </cell>
          <cell r="F12948">
            <v>0</v>
          </cell>
          <cell r="G12948">
            <v>0</v>
          </cell>
          <cell r="H12948" t="str">
            <v>103</v>
          </cell>
          <cell r="I12948" t="str">
            <v>يخچالي و فريزري</v>
          </cell>
          <cell r="J12948" t="str">
            <v>MEAT</v>
          </cell>
          <cell r="K12948" t="str">
            <v>PROCESSED MEAT</v>
          </cell>
          <cell r="L12948" t="str">
            <v>KIELBASA</v>
          </cell>
          <cell r="M12948" t="str">
            <v>SALAMI</v>
          </cell>
          <cell r="N12948" t="str">
            <v>Z1</v>
          </cell>
          <cell r="O12948" t="str">
            <v>Z1</v>
          </cell>
          <cell r="P12948" t="str">
            <v>2000000042145</v>
          </cell>
        </row>
        <row r="12949">
          <cell r="A12949">
            <v>1016881</v>
          </cell>
          <cell r="B12949" t="str">
            <v>BRAZILIAN FREEZ VEAL MEAT</v>
          </cell>
          <cell r="C12949" t="str">
            <v>گوشت گوساله منجمد برزیلی</v>
          </cell>
          <cell r="D12949">
            <v>3990000</v>
          </cell>
          <cell r="E12949">
            <v>3990000</v>
          </cell>
          <cell r="F12949">
            <v>0</v>
          </cell>
          <cell r="G12949">
            <v>0</v>
          </cell>
          <cell r="H12949" t="str">
            <v>106</v>
          </cell>
          <cell r="I12949" t="str">
            <v>گوشت توليد داخل</v>
          </cell>
          <cell r="J12949" t="str">
            <v>MEAT</v>
          </cell>
          <cell r="K12949" t="str">
            <v>MEAT SELF SERVICE</v>
          </cell>
          <cell r="L12949" t="str">
            <v>VEAL</v>
          </cell>
          <cell r="M12949" t="str">
            <v>TOP SHANK</v>
          </cell>
          <cell r="N12949" t="str">
            <v>Z1</v>
          </cell>
          <cell r="O12949" t="str">
            <v>Z1</v>
          </cell>
          <cell r="P12949" t="str">
            <v>2000000041803</v>
          </cell>
        </row>
        <row r="12950">
          <cell r="A12950">
            <v>1008419</v>
          </cell>
          <cell r="B12950" t="str">
            <v>OIL MIXED GHONCHE 2700 GR</v>
          </cell>
          <cell r="C12950" t="str">
            <v>روغن مايع مخلوط غنچه 2700 گرمي</v>
          </cell>
          <cell r="D12950">
            <v>1832500</v>
          </cell>
          <cell r="E12950">
            <v>1832500</v>
          </cell>
          <cell r="F12950">
            <v>1836500</v>
          </cell>
          <cell r="G12950">
            <v>4</v>
          </cell>
          <cell r="H12950" t="str">
            <v>102</v>
          </cell>
          <cell r="I12950" t="str">
            <v>DFC</v>
          </cell>
          <cell r="J12950" t="str">
            <v>EDIBLE GROCERIES</v>
          </cell>
          <cell r="K12950" t="str">
            <v>OIL</v>
          </cell>
          <cell r="L12950" t="str">
            <v>LIQUID OIL</v>
          </cell>
          <cell r="M12950" t="str">
            <v>MIX/LIQUID OIL</v>
          </cell>
          <cell r="N12950" t="str">
            <v>Z1</v>
          </cell>
          <cell r="O12950" t="str">
            <v>Z1</v>
          </cell>
          <cell r="P12950" t="str">
            <v>6260101890243</v>
          </cell>
        </row>
        <row r="12951">
          <cell r="A12951">
            <v>1008420</v>
          </cell>
          <cell r="B12951" t="str">
            <v>GHONCHEH SEMI SOLID OIL ZERO TRANS 5KG</v>
          </cell>
          <cell r="C12951" t="str">
            <v>روغن نیمه جامد زیروترانس امگا5 کیلو غنچه</v>
          </cell>
          <cell r="D12951">
            <v>4609000</v>
          </cell>
          <cell r="E12951">
            <v>4609000</v>
          </cell>
          <cell r="F12951">
            <v>4620000</v>
          </cell>
          <cell r="G12951">
            <v>4</v>
          </cell>
          <cell r="H12951" t="str">
            <v>102</v>
          </cell>
          <cell r="I12951" t="str">
            <v>DFC</v>
          </cell>
          <cell r="J12951" t="str">
            <v>EDIBLE GROCERIES</v>
          </cell>
          <cell r="K12951" t="str">
            <v>OIL</v>
          </cell>
          <cell r="L12951" t="str">
            <v>SOLID OIL</v>
          </cell>
          <cell r="M12951" t="str">
            <v>SOLID OIL/1000 GR</v>
          </cell>
          <cell r="N12951" t="str">
            <v>Z1</v>
          </cell>
          <cell r="O12951" t="str">
            <v>Z1</v>
          </cell>
          <cell r="P12951" t="str">
            <v>6260101801980</v>
          </cell>
        </row>
        <row r="12952">
          <cell r="A12952">
            <v>1008421</v>
          </cell>
          <cell r="B12952" t="str">
            <v>OIL SOLID GHONCHE 4.5 KG</v>
          </cell>
          <cell r="C12952" t="str">
            <v>روغن نيمه جامد غنچه 4.5 کيلوگرم</v>
          </cell>
          <cell r="D12952">
            <v>3689000</v>
          </cell>
          <cell r="E12952">
            <v>3689000</v>
          </cell>
          <cell r="F12952">
            <v>3697000</v>
          </cell>
          <cell r="G12952">
            <v>4</v>
          </cell>
          <cell r="H12952" t="str">
            <v>102</v>
          </cell>
          <cell r="I12952" t="str">
            <v>DFC</v>
          </cell>
          <cell r="J12952" t="str">
            <v>EDIBLE GROCERIES</v>
          </cell>
          <cell r="K12952" t="str">
            <v>OIL</v>
          </cell>
          <cell r="L12952" t="str">
            <v>SOLID OIL</v>
          </cell>
          <cell r="M12952" t="str">
            <v>SOLID OIL/1000 GR</v>
          </cell>
          <cell r="N12952" t="str">
            <v/>
          </cell>
          <cell r="O12952" t="str">
            <v/>
          </cell>
          <cell r="P12952" t="str">
            <v>6260101801898</v>
          </cell>
        </row>
        <row r="12953">
          <cell r="A12953">
            <v>1008491</v>
          </cell>
          <cell r="B12953" t="str">
            <v>OIL FRYING WH. PULM GHONCHE  810 GR</v>
          </cell>
          <cell r="C12953" t="str">
            <v>روغن سرخ بدون پالم شفاف غنچه 810 گرم</v>
          </cell>
          <cell r="D12953">
            <v>785000</v>
          </cell>
          <cell r="E12953">
            <v>785000</v>
          </cell>
          <cell r="F12953">
            <v>790000</v>
          </cell>
          <cell r="G12953">
            <v>12</v>
          </cell>
          <cell r="H12953" t="str">
            <v>102</v>
          </cell>
          <cell r="I12953" t="str">
            <v>DFC</v>
          </cell>
          <cell r="J12953" t="str">
            <v>EDIBLE GROCERIES</v>
          </cell>
          <cell r="K12953" t="str">
            <v>OIL</v>
          </cell>
          <cell r="L12953" t="str">
            <v>LIQUID OIL</v>
          </cell>
          <cell r="M12953" t="str">
            <v>FRYING/LIQUID OIL</v>
          </cell>
          <cell r="N12953" t="str">
            <v/>
          </cell>
          <cell r="O12953" t="str">
            <v/>
          </cell>
          <cell r="P12953" t="str">
            <v>6260101801942</v>
          </cell>
        </row>
        <row r="12954">
          <cell r="A12954">
            <v>1012900</v>
          </cell>
          <cell r="B12954" t="str">
            <v>OIL FRYING PALMFREE 1350GR GHONCHE</v>
          </cell>
          <cell r="C12954" t="str">
            <v>روغن مایع سرخ کردنی بی پالم 1350گرم غنچه</v>
          </cell>
          <cell r="D12954">
            <v>1315000</v>
          </cell>
          <cell r="E12954">
            <v>1315000</v>
          </cell>
          <cell r="F12954">
            <v>1322000</v>
          </cell>
          <cell r="G12954">
            <v>12</v>
          </cell>
          <cell r="H12954" t="str">
            <v>102</v>
          </cell>
          <cell r="I12954" t="str">
            <v>DFC</v>
          </cell>
          <cell r="J12954" t="str">
            <v>EDIBLE GROCERIES</v>
          </cell>
          <cell r="K12954" t="str">
            <v>OIL</v>
          </cell>
          <cell r="L12954" t="str">
            <v>LIQUID OIL</v>
          </cell>
          <cell r="M12954" t="str">
            <v>FRYING/LIQUID OIL</v>
          </cell>
          <cell r="N12954" t="str">
            <v/>
          </cell>
          <cell r="O12954" t="str">
            <v/>
          </cell>
          <cell r="P12954" t="str">
            <v>6260101801959</v>
          </cell>
        </row>
        <row r="12955">
          <cell r="A12955">
            <v>1012901</v>
          </cell>
          <cell r="B12955" t="str">
            <v>OIL FRYING ZEROTRANS 1350GR GHONCHE</v>
          </cell>
          <cell r="C12955" t="str">
            <v>روغن مایع سرخ  بدون ترانس 1350گرم غنچه</v>
          </cell>
          <cell r="D12955">
            <v>1185000</v>
          </cell>
          <cell r="E12955">
            <v>1185000</v>
          </cell>
          <cell r="F12955">
            <v>1194000</v>
          </cell>
          <cell r="G12955">
            <v>12</v>
          </cell>
          <cell r="H12955" t="str">
            <v>102</v>
          </cell>
          <cell r="I12955" t="str">
            <v>DFC</v>
          </cell>
          <cell r="J12955" t="str">
            <v>EDIBLE GROCERIES</v>
          </cell>
          <cell r="K12955" t="str">
            <v>OIL</v>
          </cell>
          <cell r="L12955" t="str">
            <v>LIQUID OIL</v>
          </cell>
          <cell r="M12955" t="str">
            <v>FRYING/LIQUID OIL</v>
          </cell>
          <cell r="N12955" t="str">
            <v/>
          </cell>
          <cell r="O12955" t="str">
            <v/>
          </cell>
          <cell r="P12955" t="str">
            <v>6260101802130</v>
          </cell>
        </row>
        <row r="12956">
          <cell r="A12956">
            <v>1013192</v>
          </cell>
          <cell r="B12956" t="str">
            <v>OIL FRYING ZEROTRANS 810GR GHONCHE</v>
          </cell>
          <cell r="C12956" t="str">
            <v>روغن مایع سرخ زیروترانس810گرمی غنچه</v>
          </cell>
          <cell r="D12956">
            <v>715000</v>
          </cell>
          <cell r="E12956">
            <v>715000</v>
          </cell>
          <cell r="F12956">
            <v>719000</v>
          </cell>
          <cell r="G12956">
            <v>12</v>
          </cell>
          <cell r="H12956" t="str">
            <v>102</v>
          </cell>
          <cell r="I12956" t="str">
            <v>DFC</v>
          </cell>
          <cell r="J12956" t="str">
            <v>EDIBLE GROCERIES</v>
          </cell>
          <cell r="K12956" t="str">
            <v>OIL</v>
          </cell>
          <cell r="L12956" t="str">
            <v>LIQUID OIL</v>
          </cell>
          <cell r="M12956" t="str">
            <v>FRYING/LIQUID OIL</v>
          </cell>
          <cell r="N12956" t="str">
            <v/>
          </cell>
          <cell r="O12956" t="str">
            <v/>
          </cell>
          <cell r="P12956" t="str">
            <v>6260101802123</v>
          </cell>
        </row>
        <row r="12957">
          <cell r="A12957">
            <v>1013324</v>
          </cell>
          <cell r="B12957" t="str">
            <v>SEMI SOLID OIL GHONCHE 900G</v>
          </cell>
          <cell r="C12957" t="str">
            <v>روغن گیاهی نیمه جامد امگا 900گرمی غنچه</v>
          </cell>
          <cell r="D12957">
            <v>711850</v>
          </cell>
          <cell r="E12957">
            <v>711850</v>
          </cell>
          <cell r="F12957">
            <v>711850</v>
          </cell>
          <cell r="G12957">
            <v>12</v>
          </cell>
          <cell r="H12957" t="str">
            <v>102</v>
          </cell>
          <cell r="I12957" t="str">
            <v>DFC</v>
          </cell>
          <cell r="J12957" t="str">
            <v>EDIBLE GROCERIES</v>
          </cell>
          <cell r="K12957" t="str">
            <v>OIL</v>
          </cell>
          <cell r="L12957" t="str">
            <v>SOLID OIL</v>
          </cell>
          <cell r="M12957" t="str">
            <v>SOLID OIL/1000 GR</v>
          </cell>
          <cell r="N12957" t="str">
            <v/>
          </cell>
          <cell r="O12957" t="str">
            <v/>
          </cell>
          <cell r="P12957" t="str">
            <v>6260101801911</v>
          </cell>
        </row>
        <row r="12958">
          <cell r="A12958">
            <v>1013701</v>
          </cell>
          <cell r="B12958" t="str">
            <v>OIL SUNFLOWER ANTIOXIDANT 1620G GHONCHE</v>
          </cell>
          <cell r="C12958" t="str">
            <v>روغن مایع آفتابگردان 1620گرمی غنچه پلاس</v>
          </cell>
          <cell r="D12958">
            <v>1399000</v>
          </cell>
          <cell r="E12958">
            <v>1399000</v>
          </cell>
          <cell r="F12958">
            <v>1407000</v>
          </cell>
          <cell r="G12958">
            <v>6</v>
          </cell>
          <cell r="H12958" t="str">
            <v>102</v>
          </cell>
          <cell r="I12958" t="str">
            <v>DFC</v>
          </cell>
          <cell r="J12958" t="str">
            <v>EDIBLE GROCERIES</v>
          </cell>
          <cell r="K12958" t="str">
            <v>OIL</v>
          </cell>
          <cell r="L12958" t="str">
            <v>LIQUID OIL</v>
          </cell>
          <cell r="M12958" t="str">
            <v>SUNFLOWER/LIQUID OIL</v>
          </cell>
          <cell r="N12958" t="str">
            <v/>
          </cell>
          <cell r="O12958" t="str">
            <v/>
          </cell>
          <cell r="P12958" t="str">
            <v>6260101802666</v>
          </cell>
        </row>
        <row r="12959">
          <cell r="A12959">
            <v>1015221</v>
          </cell>
          <cell r="B12959" t="str">
            <v>GHONCHEPLUS TOCOPHEROL SUNFLOWEROIL1350G</v>
          </cell>
          <cell r="C12959" t="str">
            <v>روغن آفتابگردان توکوفرول 1350گرم غنچه</v>
          </cell>
          <cell r="D12959">
            <v>1177000</v>
          </cell>
          <cell r="E12959">
            <v>1177000</v>
          </cell>
          <cell r="F12959">
            <v>1177000</v>
          </cell>
          <cell r="G12959">
            <v>12</v>
          </cell>
          <cell r="H12959" t="str">
            <v>102</v>
          </cell>
          <cell r="I12959" t="str">
            <v>DFC</v>
          </cell>
          <cell r="J12959" t="str">
            <v>EDIBLE GROCERIES</v>
          </cell>
          <cell r="K12959" t="str">
            <v>OIL</v>
          </cell>
          <cell r="L12959" t="str">
            <v>LIQUID OIL</v>
          </cell>
          <cell r="M12959" t="str">
            <v>SUNFLOWER/LIQUID OIL</v>
          </cell>
          <cell r="N12959" t="str">
            <v/>
          </cell>
          <cell r="O12959" t="str">
            <v/>
          </cell>
          <cell r="P12959" t="str">
            <v>6260101802659</v>
          </cell>
        </row>
        <row r="12960">
          <cell r="A12960">
            <v>1018895</v>
          </cell>
          <cell r="B12960" t="str">
            <v>OIL FRYING GHONCHE 2700 GR</v>
          </cell>
          <cell r="C12960" t="str">
            <v>روغن سرخ کردنی ویژه 2700 گرمی غنچه</v>
          </cell>
          <cell r="D12960">
            <v>1919000</v>
          </cell>
          <cell r="E12960">
            <v>1919000</v>
          </cell>
          <cell r="F12960">
            <v>1924000</v>
          </cell>
          <cell r="G12960">
            <v>4</v>
          </cell>
          <cell r="H12960" t="str">
            <v>102</v>
          </cell>
          <cell r="I12960" t="str">
            <v>DFC</v>
          </cell>
          <cell r="J12960" t="str">
            <v>EDIBLE GROCERIES</v>
          </cell>
          <cell r="K12960" t="str">
            <v>OIL</v>
          </cell>
          <cell r="L12960" t="str">
            <v>LIQUID OIL</v>
          </cell>
          <cell r="M12960" t="str">
            <v>FRYING/LIQUID OIL</v>
          </cell>
          <cell r="N12960" t="str">
            <v>Z1</v>
          </cell>
          <cell r="O12960" t="str">
            <v>Z1</v>
          </cell>
          <cell r="P12960" t="str">
            <v>6260101802390</v>
          </cell>
        </row>
        <row r="12961">
          <cell r="A12961">
            <v>1018896</v>
          </cell>
          <cell r="B12961" t="str">
            <v>OIL MIXED GHONCHE 810 GR</v>
          </cell>
          <cell r="C12961" t="str">
            <v>روغن مایع مخلوط 810 گرمی غنچه</v>
          </cell>
          <cell r="D12961">
            <v>545000</v>
          </cell>
          <cell r="E12961">
            <v>545000</v>
          </cell>
          <cell r="F12961">
            <v>545000</v>
          </cell>
          <cell r="G12961">
            <v>12</v>
          </cell>
          <cell r="H12961" t="str">
            <v>102</v>
          </cell>
          <cell r="I12961" t="str">
            <v>DFC</v>
          </cell>
          <cell r="J12961" t="str">
            <v>EDIBLE GROCERIES</v>
          </cell>
          <cell r="K12961" t="str">
            <v>OIL</v>
          </cell>
          <cell r="L12961" t="str">
            <v>LIQUID OIL</v>
          </cell>
          <cell r="M12961" t="str">
            <v>MIX/LIQUID OIL</v>
          </cell>
          <cell r="N12961" t="str">
            <v>Z1</v>
          </cell>
          <cell r="O12961" t="str">
            <v>Z1</v>
          </cell>
          <cell r="P12961" t="str">
            <v>6260101800891</v>
          </cell>
        </row>
        <row r="12962">
          <cell r="A12962">
            <v>1018897</v>
          </cell>
          <cell r="B12962" t="str">
            <v>OIL MIXED GHONCHE 1350GR</v>
          </cell>
          <cell r="C12962" t="str">
            <v>روغن مایع مخلوط 1350 گرمی غنچه</v>
          </cell>
          <cell r="D12962">
            <v>885000</v>
          </cell>
          <cell r="E12962">
            <v>885000</v>
          </cell>
          <cell r="F12962">
            <v>889000</v>
          </cell>
          <cell r="G12962">
            <v>12</v>
          </cell>
          <cell r="H12962" t="str">
            <v>102</v>
          </cell>
          <cell r="I12962" t="str">
            <v>DFC</v>
          </cell>
          <cell r="J12962" t="str">
            <v>EDIBLE GROCERIES</v>
          </cell>
          <cell r="K12962" t="str">
            <v>OIL</v>
          </cell>
          <cell r="L12962" t="str">
            <v>LIQUID OIL</v>
          </cell>
          <cell r="M12962" t="str">
            <v>MIX/LIQUID OIL</v>
          </cell>
          <cell r="N12962" t="str">
            <v>Z1</v>
          </cell>
          <cell r="O12962" t="str">
            <v>Z1</v>
          </cell>
          <cell r="P12962" t="str">
            <v>6260101801706</v>
          </cell>
        </row>
        <row r="12963">
          <cell r="A12963">
            <v>1018899</v>
          </cell>
          <cell r="B12963" t="str">
            <v>INSTANT BLACK COFFEE  40PC DOBIS</v>
          </cell>
          <cell r="C12963" t="str">
            <v>بلک کافی 40 عددی دوبیس</v>
          </cell>
          <cell r="D12963">
            <v>2775000</v>
          </cell>
          <cell r="E12963">
            <v>2522727</v>
          </cell>
          <cell r="F12963">
            <v>4623000</v>
          </cell>
          <cell r="G12963">
            <v>24</v>
          </cell>
          <cell r="H12963" t="str">
            <v>102</v>
          </cell>
          <cell r="I12963" t="str">
            <v>DFC</v>
          </cell>
          <cell r="J12963" t="str">
            <v>CONFECTIONARY</v>
          </cell>
          <cell r="K12963" t="str">
            <v>BREAKFAST</v>
          </cell>
          <cell r="L12963" t="str">
            <v>COFFEE</v>
          </cell>
          <cell r="M12963" t="str">
            <v>INSTANT</v>
          </cell>
          <cell r="N12963" t="str">
            <v>Z1</v>
          </cell>
          <cell r="O12963" t="str">
            <v>Z1</v>
          </cell>
          <cell r="P12963" t="str">
            <v>6262057206468</v>
          </cell>
        </row>
        <row r="12964">
          <cell r="A12964">
            <v>1018900</v>
          </cell>
          <cell r="B12964" t="str">
            <v>INSTANT COFFEE GOLD 100GR DOBIS</v>
          </cell>
          <cell r="C12964" t="str">
            <v>قهوه فوری  اسپرسو گلد 100 گرمی دوبیس</v>
          </cell>
          <cell r="D12964">
            <v>3125000</v>
          </cell>
          <cell r="E12964">
            <v>2840909</v>
          </cell>
          <cell r="F12964">
            <v>5202000</v>
          </cell>
          <cell r="G12964">
            <v>12</v>
          </cell>
          <cell r="H12964" t="str">
            <v>102</v>
          </cell>
          <cell r="I12964" t="str">
            <v>DFC</v>
          </cell>
          <cell r="J12964" t="str">
            <v>CONFECTIONARY</v>
          </cell>
          <cell r="K12964" t="str">
            <v>BREAKFAST</v>
          </cell>
          <cell r="L12964" t="str">
            <v>COFFEE</v>
          </cell>
          <cell r="M12964" t="str">
            <v>INSTANT</v>
          </cell>
          <cell r="N12964" t="str">
            <v>Z1</v>
          </cell>
          <cell r="O12964" t="str">
            <v>Z1</v>
          </cell>
          <cell r="P12964" t="str">
            <v>6262057200268</v>
          </cell>
        </row>
        <row r="12965">
          <cell r="A12965">
            <v>1018901</v>
          </cell>
          <cell r="B12965" t="str">
            <v>COFFEE MIX 3X1 SACHET 20PC DOBIS</v>
          </cell>
          <cell r="C12965" t="str">
            <v>کافی میکس طلایی(3*1) 20 عددی دوبیس</v>
          </cell>
          <cell r="D12965">
            <v>1629000</v>
          </cell>
          <cell r="E12965">
            <v>1480909</v>
          </cell>
          <cell r="F12965">
            <v>2711000</v>
          </cell>
          <cell r="G12965">
            <v>24</v>
          </cell>
          <cell r="H12965" t="str">
            <v>102</v>
          </cell>
          <cell r="I12965" t="str">
            <v>DFC</v>
          </cell>
          <cell r="J12965" t="str">
            <v>CONFECTIONARY</v>
          </cell>
          <cell r="K12965" t="str">
            <v>BREAKFAST</v>
          </cell>
          <cell r="L12965" t="str">
            <v>COFFEE</v>
          </cell>
          <cell r="M12965" t="str">
            <v>INSTANT</v>
          </cell>
          <cell r="N12965" t="str">
            <v>Z1</v>
          </cell>
          <cell r="O12965" t="str">
            <v>Z1</v>
          </cell>
          <cell r="P12965" t="str">
            <v>6262057210014</v>
          </cell>
        </row>
        <row r="12966">
          <cell r="A12966">
            <v>1018902</v>
          </cell>
          <cell r="B12966" t="str">
            <v>CAPPUCCINO 20PC DOBIS</v>
          </cell>
          <cell r="C12966" t="str">
            <v>کاپوچینو 20 عددی دوبیس</v>
          </cell>
          <cell r="D12966">
            <v>3285000</v>
          </cell>
          <cell r="E12966">
            <v>2986364</v>
          </cell>
          <cell r="F12966">
            <v>5470000</v>
          </cell>
          <cell r="G12966">
            <v>16</v>
          </cell>
          <cell r="H12966" t="str">
            <v>102</v>
          </cell>
          <cell r="I12966" t="str">
            <v>DFC</v>
          </cell>
          <cell r="J12966" t="str">
            <v>CONFECTIONARY</v>
          </cell>
          <cell r="K12966" t="str">
            <v>BREAKFAST</v>
          </cell>
          <cell r="L12966" t="str">
            <v>COFFEE</v>
          </cell>
          <cell r="M12966" t="str">
            <v>CAPPUCINO</v>
          </cell>
          <cell r="N12966" t="str">
            <v>Z1</v>
          </cell>
          <cell r="O12966" t="str">
            <v>Z1</v>
          </cell>
          <cell r="P12966" t="str">
            <v>6262057210038</v>
          </cell>
        </row>
        <row r="12967">
          <cell r="A12967">
            <v>1018984</v>
          </cell>
          <cell r="B12967" t="str">
            <v>CHATR SEFID TOTIA MUSHROOM 200 GR</v>
          </cell>
          <cell r="C12967" t="str">
            <v>قارچ 200گرمی چتر سفید</v>
          </cell>
          <cell r="D12967">
            <v>414400</v>
          </cell>
          <cell r="E12967">
            <v>414400</v>
          </cell>
          <cell r="F12967">
            <v>414400</v>
          </cell>
          <cell r="G12967">
            <v>12</v>
          </cell>
          <cell r="H12967" t="str">
            <v>103</v>
          </cell>
          <cell r="I12967" t="str">
            <v>يخچالي و فريزري</v>
          </cell>
          <cell r="J12967" t="str">
            <v>FRUIT&amp;VEGETABLES</v>
          </cell>
          <cell r="K12967" t="str">
            <v>MUSHROOM GROUP</v>
          </cell>
          <cell r="L12967" t="str">
            <v>MUSHROOM</v>
          </cell>
          <cell r="M12967" t="str">
            <v>MUSHROOM</v>
          </cell>
          <cell r="N12967" t="str">
            <v>Z1</v>
          </cell>
          <cell r="O12967" t="str">
            <v>Z1</v>
          </cell>
          <cell r="P12967" t="str">
            <v>6261862400016</v>
          </cell>
        </row>
        <row r="12968">
          <cell r="A12968">
            <v>1018986</v>
          </cell>
          <cell r="B12968" t="str">
            <v>CHATR SEFID MUSHROOM 400 GR</v>
          </cell>
          <cell r="C12968" t="str">
            <v>قارچ 400گرمی چتر سفید</v>
          </cell>
          <cell r="D12968">
            <v>828800</v>
          </cell>
          <cell r="E12968">
            <v>828800</v>
          </cell>
          <cell r="F12968">
            <v>828800</v>
          </cell>
          <cell r="G12968">
            <v>8</v>
          </cell>
          <cell r="H12968" t="str">
            <v>103</v>
          </cell>
          <cell r="I12968" t="str">
            <v>يخچالي و فريزري</v>
          </cell>
          <cell r="J12968" t="str">
            <v>FRUIT&amp;VEGETABLES</v>
          </cell>
          <cell r="K12968" t="str">
            <v>MUSHROOM GROUP</v>
          </cell>
          <cell r="L12968" t="str">
            <v>MUSHROOM</v>
          </cell>
          <cell r="M12968" t="str">
            <v>MUSHROOM</v>
          </cell>
          <cell r="N12968" t="str">
            <v>Z1</v>
          </cell>
          <cell r="O12968" t="str">
            <v>Z1</v>
          </cell>
          <cell r="P12968" t="str">
            <v>6261862400023</v>
          </cell>
        </row>
        <row r="12969">
          <cell r="A12969">
            <v>1018903</v>
          </cell>
          <cell r="B12969" t="str">
            <v>SESAME OIL LIFOOD 1500GR</v>
          </cell>
          <cell r="C12969" t="str">
            <v>روغن کنجدپالایش شده 1500گرم لیفود</v>
          </cell>
          <cell r="D12969">
            <v>9490000</v>
          </cell>
          <cell r="E12969">
            <v>9490000</v>
          </cell>
          <cell r="F12969">
            <v>9490000</v>
          </cell>
          <cell r="G12969">
            <v>4</v>
          </cell>
          <cell r="H12969" t="str">
            <v>102</v>
          </cell>
          <cell r="I12969" t="str">
            <v>DFC</v>
          </cell>
          <cell r="J12969" t="str">
            <v>EDIBLE GROCERIES</v>
          </cell>
          <cell r="K12969" t="str">
            <v>OIL</v>
          </cell>
          <cell r="L12969" t="str">
            <v>LIQUID OIL</v>
          </cell>
          <cell r="M12969" t="str">
            <v>SESAME/LIQUID OIL</v>
          </cell>
          <cell r="N12969" t="str">
            <v>Z1</v>
          </cell>
          <cell r="O12969" t="str">
            <v>Z1</v>
          </cell>
          <cell r="P12969" t="str">
            <v>6267894000361</v>
          </cell>
        </row>
        <row r="12970">
          <cell r="A12970">
            <v>1018904</v>
          </cell>
          <cell r="B12970" t="str">
            <v>SESAME OIL LIFOOD 1L</v>
          </cell>
          <cell r="C12970" t="str">
            <v>روغن کنجد پالایش شده 1 لیتری لیفود</v>
          </cell>
          <cell r="D12970">
            <v>5870000</v>
          </cell>
          <cell r="E12970">
            <v>5870000</v>
          </cell>
          <cell r="F12970">
            <v>5870000</v>
          </cell>
          <cell r="G12970">
            <v>9</v>
          </cell>
          <cell r="H12970" t="str">
            <v>102</v>
          </cell>
          <cell r="I12970" t="str">
            <v>DFC</v>
          </cell>
          <cell r="J12970" t="str">
            <v>EDIBLE GROCERIES</v>
          </cell>
          <cell r="K12970" t="str">
            <v>OIL</v>
          </cell>
          <cell r="L12970" t="str">
            <v>LIQUID OIL</v>
          </cell>
          <cell r="M12970" t="str">
            <v>SESAME/LIQUID OIL</v>
          </cell>
          <cell r="N12970" t="str">
            <v>Z1</v>
          </cell>
          <cell r="O12970" t="str">
            <v>Z1</v>
          </cell>
          <cell r="P12970" t="str">
            <v>6267894000033</v>
          </cell>
        </row>
        <row r="12971">
          <cell r="A12971">
            <v>1018906</v>
          </cell>
          <cell r="B12971" t="str">
            <v>SESAME OIL LIFOOD 550CC</v>
          </cell>
          <cell r="C12971" t="str">
            <v>روغن کنجد پالایش شده 550سی سی لیفود</v>
          </cell>
          <cell r="D12971">
            <v>3490000</v>
          </cell>
          <cell r="E12971">
            <v>3490000</v>
          </cell>
          <cell r="F12971">
            <v>3490000</v>
          </cell>
          <cell r="G12971">
            <v>12</v>
          </cell>
          <cell r="H12971" t="str">
            <v>102</v>
          </cell>
          <cell r="I12971" t="str">
            <v>DFC</v>
          </cell>
          <cell r="J12971" t="str">
            <v>EDIBLE GROCERIES</v>
          </cell>
          <cell r="K12971" t="str">
            <v>OIL</v>
          </cell>
          <cell r="L12971" t="str">
            <v>LIQUID OIL</v>
          </cell>
          <cell r="M12971" t="str">
            <v>SESAME/LIQUID OIL</v>
          </cell>
          <cell r="N12971" t="str">
            <v>Z1</v>
          </cell>
          <cell r="O12971" t="str">
            <v>Z1</v>
          </cell>
          <cell r="P12971" t="str">
            <v>6267894000088</v>
          </cell>
        </row>
        <row r="12972">
          <cell r="A12972">
            <v>1018907</v>
          </cell>
          <cell r="B12972" t="str">
            <v>OIL SESAME &amp; KANOLA LIFOOD 1500GR</v>
          </cell>
          <cell r="C12972" t="str">
            <v>روغن کانولا و کنجد  1500گرم لیفود</v>
          </cell>
          <cell r="D12972">
            <v>5150000</v>
          </cell>
          <cell r="E12972">
            <v>5150000</v>
          </cell>
          <cell r="F12972">
            <v>5150000</v>
          </cell>
          <cell r="G12972">
            <v>4</v>
          </cell>
          <cell r="H12972" t="str">
            <v>102</v>
          </cell>
          <cell r="I12972" t="str">
            <v>DFC</v>
          </cell>
          <cell r="J12972" t="str">
            <v>EDIBLE GROCERIES</v>
          </cell>
          <cell r="K12972" t="str">
            <v>OIL</v>
          </cell>
          <cell r="L12972" t="str">
            <v>LIQUID OIL</v>
          </cell>
          <cell r="M12972" t="str">
            <v>SESAME/LIQUID OIL</v>
          </cell>
          <cell r="N12972" t="str">
            <v>Z1</v>
          </cell>
          <cell r="O12972" t="str">
            <v>Z1</v>
          </cell>
          <cell r="P12972" t="str">
            <v>6267894000354</v>
          </cell>
        </row>
        <row r="12973">
          <cell r="A12973">
            <v>1018908</v>
          </cell>
          <cell r="B12973" t="str">
            <v>CORN OIL LIFOOD 1500GR</v>
          </cell>
          <cell r="C12973" t="str">
            <v>روغن ذرت پالایش شده 1500گرم لیفود</v>
          </cell>
          <cell r="D12973">
            <v>3690000</v>
          </cell>
          <cell r="E12973">
            <v>3690000</v>
          </cell>
          <cell r="F12973">
            <v>3690000</v>
          </cell>
          <cell r="G12973">
            <v>4</v>
          </cell>
          <cell r="H12973" t="str">
            <v>102</v>
          </cell>
          <cell r="I12973" t="str">
            <v>DFC</v>
          </cell>
          <cell r="J12973" t="str">
            <v>EDIBLE GROCERIES</v>
          </cell>
          <cell r="K12973" t="str">
            <v>OIL</v>
          </cell>
          <cell r="L12973" t="str">
            <v>LIQUID OIL</v>
          </cell>
          <cell r="M12973" t="str">
            <v>CORN/LIQUID OIL</v>
          </cell>
          <cell r="N12973" t="str">
            <v>Z1</v>
          </cell>
          <cell r="O12973" t="str">
            <v>Z1</v>
          </cell>
          <cell r="P12973" t="str">
            <v>6267894000378</v>
          </cell>
        </row>
        <row r="12974">
          <cell r="A12974">
            <v>1018909</v>
          </cell>
          <cell r="B12974" t="str">
            <v>CORN+CANOLA OIL LIFOOD 1500GR</v>
          </cell>
          <cell r="C12974" t="str">
            <v>روغن کانولا و ذرت 1500 گرم لیفود</v>
          </cell>
          <cell r="D12974">
            <v>3450000</v>
          </cell>
          <cell r="E12974">
            <v>3450000</v>
          </cell>
          <cell r="F12974">
            <v>3450000</v>
          </cell>
          <cell r="G12974">
            <v>4</v>
          </cell>
          <cell r="H12974" t="str">
            <v>102</v>
          </cell>
          <cell r="I12974" t="str">
            <v>DFC</v>
          </cell>
          <cell r="J12974" t="str">
            <v>EDIBLE GROCERIES</v>
          </cell>
          <cell r="K12974" t="str">
            <v>OIL</v>
          </cell>
          <cell r="L12974" t="str">
            <v>LIQUID OIL</v>
          </cell>
          <cell r="M12974" t="str">
            <v>CORN/LIQUID OIL</v>
          </cell>
          <cell r="N12974" t="str">
            <v>Z1</v>
          </cell>
          <cell r="O12974" t="str">
            <v>Z1</v>
          </cell>
          <cell r="P12974" t="str">
            <v>6267894000347</v>
          </cell>
        </row>
        <row r="12975">
          <cell r="A12975">
            <v>1018910</v>
          </cell>
          <cell r="B12975" t="str">
            <v>OIL FRYING LIFOOD 1500GR</v>
          </cell>
          <cell r="C12975" t="str">
            <v>روغن سرخ کردنی پالایش شده 1500گرم لیفود</v>
          </cell>
          <cell r="D12975">
            <v>1459000</v>
          </cell>
          <cell r="E12975">
            <v>1459000</v>
          </cell>
          <cell r="F12975">
            <v>1467000</v>
          </cell>
          <cell r="G12975">
            <v>4</v>
          </cell>
          <cell r="H12975" t="str">
            <v>102</v>
          </cell>
          <cell r="I12975" t="str">
            <v>DFC</v>
          </cell>
          <cell r="J12975" t="str">
            <v>EDIBLE GROCERIES</v>
          </cell>
          <cell r="K12975" t="str">
            <v>OIL</v>
          </cell>
          <cell r="L12975" t="str">
            <v>LIQUID OIL</v>
          </cell>
          <cell r="M12975" t="str">
            <v>FRYING/LIQUID OIL</v>
          </cell>
          <cell r="N12975" t="str">
            <v>Z1</v>
          </cell>
          <cell r="O12975" t="str">
            <v>Z1</v>
          </cell>
          <cell r="P12975" t="str">
            <v>6267894000392</v>
          </cell>
        </row>
        <row r="12976">
          <cell r="A12976">
            <v>1018911</v>
          </cell>
          <cell r="B12976" t="str">
            <v>OIL MIXED LIFOOD 2700GR</v>
          </cell>
          <cell r="C12976" t="str">
            <v>روغن مایع مخلوط 2700گرم لیفود</v>
          </cell>
          <cell r="D12976">
            <v>2290000</v>
          </cell>
          <cell r="E12976">
            <v>2290000</v>
          </cell>
          <cell r="F12976">
            <v>2296000</v>
          </cell>
          <cell r="G12976">
            <v>4</v>
          </cell>
          <cell r="H12976" t="str">
            <v>102</v>
          </cell>
          <cell r="I12976" t="str">
            <v>DFC</v>
          </cell>
          <cell r="J12976" t="str">
            <v>EDIBLE GROCERIES</v>
          </cell>
          <cell r="K12976" t="str">
            <v>OIL</v>
          </cell>
          <cell r="L12976" t="str">
            <v>LIQUID OIL</v>
          </cell>
          <cell r="M12976" t="str">
            <v>MIX/LIQUID OIL</v>
          </cell>
          <cell r="N12976" t="str">
            <v>Z1</v>
          </cell>
          <cell r="O12976" t="str">
            <v>Z1</v>
          </cell>
          <cell r="P12976" t="str">
            <v>6267894000415</v>
          </cell>
        </row>
        <row r="12977">
          <cell r="A12977">
            <v>1018913</v>
          </cell>
          <cell r="B12977" t="str">
            <v>OIL MIXED LIFOOD 4500GR</v>
          </cell>
          <cell r="C12977" t="str">
            <v>روغن مایع مخلوط  4500گرم لیفود</v>
          </cell>
          <cell r="D12977">
            <v>3685000</v>
          </cell>
          <cell r="E12977">
            <v>3685000</v>
          </cell>
          <cell r="F12977">
            <v>3694000</v>
          </cell>
          <cell r="G12977">
            <v>4</v>
          </cell>
          <cell r="H12977" t="str">
            <v>102</v>
          </cell>
          <cell r="I12977" t="str">
            <v>DFC</v>
          </cell>
          <cell r="J12977" t="str">
            <v>EDIBLE GROCERIES</v>
          </cell>
          <cell r="K12977" t="str">
            <v>OIL</v>
          </cell>
          <cell r="L12977" t="str">
            <v>LIQUID OIL</v>
          </cell>
          <cell r="M12977" t="str">
            <v>MIX/LIQUID OIL</v>
          </cell>
          <cell r="N12977" t="str">
            <v>Z1</v>
          </cell>
          <cell r="O12977" t="str">
            <v>Z1</v>
          </cell>
          <cell r="P12977" t="str">
            <v>6267894000422</v>
          </cell>
        </row>
        <row r="12978">
          <cell r="A12978">
            <v>1018973</v>
          </cell>
          <cell r="B12978" t="str">
            <v>CASTIANO JUICE POMEGRANATE 350CC</v>
          </cell>
          <cell r="C12978" t="str">
            <v>آب انار 350 سی سی کاستیانو</v>
          </cell>
          <cell r="D12978">
            <v>380000</v>
          </cell>
          <cell r="E12978">
            <v>345455</v>
          </cell>
          <cell r="F12978">
            <v>380000</v>
          </cell>
          <cell r="G12978">
            <v>12</v>
          </cell>
          <cell r="H12978" t="str">
            <v>101</v>
          </cell>
          <cell r="I12978" t="str">
            <v>خوراکي</v>
          </cell>
          <cell r="J12978" t="str">
            <v>BEVERAGE</v>
          </cell>
          <cell r="K12978" t="str">
            <v>JUICES</v>
          </cell>
          <cell r="L12978" t="str">
            <v>CITRUS FRUITS</v>
          </cell>
          <cell r="M12978" t="str">
            <v>ORANGE</v>
          </cell>
          <cell r="N12978" t="str">
            <v>Z1</v>
          </cell>
          <cell r="O12978" t="str">
            <v>Z1</v>
          </cell>
          <cell r="P12978" t="str">
            <v>6267026100426</v>
          </cell>
        </row>
        <row r="12979">
          <cell r="A12979">
            <v>1018974</v>
          </cell>
          <cell r="B12979" t="str">
            <v>CASTIANO JUICE PINEAPPLE 350CC</v>
          </cell>
          <cell r="C12979" t="str">
            <v>نکتار آناناس 350 سی سی کاستیانو</v>
          </cell>
          <cell r="D12979">
            <v>380000</v>
          </cell>
          <cell r="E12979">
            <v>345455</v>
          </cell>
          <cell r="F12979">
            <v>380000</v>
          </cell>
          <cell r="G12979">
            <v>12</v>
          </cell>
          <cell r="H12979" t="str">
            <v>101</v>
          </cell>
          <cell r="I12979" t="str">
            <v>خوراکي</v>
          </cell>
          <cell r="J12979" t="str">
            <v>BEVERAGE</v>
          </cell>
          <cell r="K12979" t="str">
            <v>JUICES</v>
          </cell>
          <cell r="L12979" t="str">
            <v>TROPICAL</v>
          </cell>
          <cell r="M12979" t="str">
            <v>PINEAPPLE</v>
          </cell>
          <cell r="N12979" t="str">
            <v>Z1</v>
          </cell>
          <cell r="O12979" t="str">
            <v>Z1</v>
          </cell>
          <cell r="P12979" t="str">
            <v>6267026100464</v>
          </cell>
        </row>
        <row r="12980">
          <cell r="A12980">
            <v>1018975</v>
          </cell>
          <cell r="B12980" t="str">
            <v>CASTIANO JUICE MANGO 350CC</v>
          </cell>
          <cell r="C12980" t="str">
            <v>نکتار انبه 350 سی سی کاستیانو</v>
          </cell>
          <cell r="D12980">
            <v>380000</v>
          </cell>
          <cell r="E12980">
            <v>345455</v>
          </cell>
          <cell r="F12980">
            <v>380000</v>
          </cell>
          <cell r="G12980">
            <v>12</v>
          </cell>
          <cell r="H12980" t="str">
            <v>101</v>
          </cell>
          <cell r="I12980" t="str">
            <v>خوراکي</v>
          </cell>
          <cell r="J12980" t="str">
            <v>BEVERAGE</v>
          </cell>
          <cell r="K12980" t="str">
            <v>JUICES</v>
          </cell>
          <cell r="L12980" t="str">
            <v>STONE FRUITS</v>
          </cell>
          <cell r="M12980" t="str">
            <v>MANGO</v>
          </cell>
          <cell r="N12980" t="str">
            <v>Z1</v>
          </cell>
          <cell r="O12980" t="str">
            <v>Z1</v>
          </cell>
          <cell r="P12980" t="str">
            <v>6267026100495</v>
          </cell>
        </row>
        <row r="12981">
          <cell r="A12981">
            <v>1018976</v>
          </cell>
          <cell r="B12981" t="str">
            <v>CASTIANO JUICE ORANGE 350CC</v>
          </cell>
          <cell r="C12981" t="str">
            <v>نکتار پرتقال 350 سی سی کاستیانو</v>
          </cell>
          <cell r="D12981">
            <v>380000</v>
          </cell>
          <cell r="E12981">
            <v>345455</v>
          </cell>
          <cell r="F12981">
            <v>380000</v>
          </cell>
          <cell r="G12981">
            <v>12</v>
          </cell>
          <cell r="H12981" t="str">
            <v>101</v>
          </cell>
          <cell r="I12981" t="str">
            <v>خوراکي</v>
          </cell>
          <cell r="J12981" t="str">
            <v>DAIRY</v>
          </cell>
          <cell r="K12981" t="str">
            <v>JUICE</v>
          </cell>
          <cell r="L12981" t="str">
            <v>FRESH JUICE</v>
          </cell>
          <cell r="M12981" t="str">
            <v>ORANGE</v>
          </cell>
          <cell r="N12981" t="str">
            <v>Z1</v>
          </cell>
          <cell r="O12981" t="str">
            <v>Z1</v>
          </cell>
          <cell r="P12981" t="str">
            <v>6267026100440</v>
          </cell>
        </row>
        <row r="12982">
          <cell r="A12982">
            <v>1018977</v>
          </cell>
          <cell r="B12982" t="str">
            <v>CASTIANO JUICE MIX FRUIT 350CC</v>
          </cell>
          <cell r="C12982" t="str">
            <v>نوشیدنی میوه ترش 350 سی سی کاستیانو</v>
          </cell>
          <cell r="D12982">
            <v>380000</v>
          </cell>
          <cell r="E12982">
            <v>345455</v>
          </cell>
          <cell r="F12982">
            <v>380000</v>
          </cell>
          <cell r="G12982">
            <v>12</v>
          </cell>
          <cell r="H12982" t="str">
            <v>101</v>
          </cell>
          <cell r="I12982" t="str">
            <v>خوراکي</v>
          </cell>
          <cell r="J12982" t="str">
            <v>BEVERAGE</v>
          </cell>
          <cell r="K12982" t="str">
            <v>JUICES</v>
          </cell>
          <cell r="L12982" t="str">
            <v>PIP FRUITS</v>
          </cell>
          <cell r="M12982" t="str">
            <v>PIP FRUITS/OTHER</v>
          </cell>
          <cell r="N12982" t="str">
            <v>Z1</v>
          </cell>
          <cell r="O12982" t="str">
            <v>Z1</v>
          </cell>
          <cell r="P12982" t="str">
            <v>6267026100549</v>
          </cell>
        </row>
        <row r="12983">
          <cell r="A12983">
            <v>1018978</v>
          </cell>
          <cell r="B12983" t="str">
            <v>CASTIANO JUICE ORANGE 750CC</v>
          </cell>
          <cell r="C12983" t="str">
            <v>نکتار پرتقال 750 سی سی کاستیانو</v>
          </cell>
          <cell r="D12983">
            <v>710000</v>
          </cell>
          <cell r="E12983">
            <v>645455</v>
          </cell>
          <cell r="F12983">
            <v>710000</v>
          </cell>
          <cell r="G12983">
            <v>6</v>
          </cell>
          <cell r="H12983" t="str">
            <v>101</v>
          </cell>
          <cell r="I12983" t="str">
            <v>خوراکي</v>
          </cell>
          <cell r="J12983" t="str">
            <v>DAIRY</v>
          </cell>
          <cell r="K12983" t="str">
            <v>JUICE</v>
          </cell>
          <cell r="L12983" t="str">
            <v>FRESH JUICE</v>
          </cell>
          <cell r="M12983" t="str">
            <v>ORANGE</v>
          </cell>
          <cell r="N12983" t="str">
            <v>Z1</v>
          </cell>
          <cell r="O12983" t="str">
            <v>Z1</v>
          </cell>
          <cell r="P12983" t="str">
            <v>6267026100433</v>
          </cell>
        </row>
        <row r="12984">
          <cell r="A12984">
            <v>1018979</v>
          </cell>
          <cell r="B12984" t="str">
            <v>CASTIANO JUICE SOURCHERRY 750CC</v>
          </cell>
          <cell r="C12984" t="str">
            <v>نکتار آلبالو 750 سی سی کاستیانو</v>
          </cell>
          <cell r="D12984">
            <v>710000</v>
          </cell>
          <cell r="E12984">
            <v>645455</v>
          </cell>
          <cell r="F12984">
            <v>710000</v>
          </cell>
          <cell r="G12984">
            <v>6</v>
          </cell>
          <cell r="H12984" t="str">
            <v>101</v>
          </cell>
          <cell r="I12984" t="str">
            <v>خوراکي</v>
          </cell>
          <cell r="J12984" t="str">
            <v>BEVERAGE</v>
          </cell>
          <cell r="K12984" t="str">
            <v>JUICES</v>
          </cell>
          <cell r="L12984" t="str">
            <v>STONE FRUITS</v>
          </cell>
          <cell r="M12984" t="str">
            <v>SOURCHERRY</v>
          </cell>
          <cell r="N12984" t="str">
            <v>Z1</v>
          </cell>
          <cell r="O12984" t="str">
            <v>Z1</v>
          </cell>
          <cell r="P12984" t="str">
            <v>6267026100037</v>
          </cell>
        </row>
        <row r="12985">
          <cell r="A12985">
            <v>1018971</v>
          </cell>
          <cell r="B12985" t="str">
            <v>ZEYTOON RICE INDIAN 1121 10 KG</v>
          </cell>
          <cell r="C12985" t="str">
            <v>برنج هندی 1121 10 کیلوگرمی زیتون</v>
          </cell>
          <cell r="D12985">
            <v>5690000</v>
          </cell>
          <cell r="E12985">
            <v>5690000</v>
          </cell>
          <cell r="F12985">
            <v>5690000</v>
          </cell>
          <cell r="G12985">
            <v>1</v>
          </cell>
          <cell r="H12985" t="str">
            <v>102</v>
          </cell>
          <cell r="I12985" t="str">
            <v>DFC</v>
          </cell>
          <cell r="J12985" t="str">
            <v>EDIBLE GROCERIES</v>
          </cell>
          <cell r="K12985" t="str">
            <v>RICE</v>
          </cell>
          <cell r="L12985" t="str">
            <v>IMPORTED</v>
          </cell>
          <cell r="M12985" t="str">
            <v>IMPORTED/10 KG</v>
          </cell>
          <cell r="N12985" t="str">
            <v>Z1</v>
          </cell>
          <cell r="O12985" t="str">
            <v>Z1</v>
          </cell>
          <cell r="P12985" t="str">
            <v>2000000065922</v>
          </cell>
        </row>
        <row r="12986">
          <cell r="A12986">
            <v>1018981</v>
          </cell>
          <cell r="B12986" t="str">
            <v>MC2 SALT SEA 2000GR</v>
          </cell>
          <cell r="C12986" t="str">
            <v>نمک دریا سنتی پارچه ای 2000 گرمی ام سی 2</v>
          </cell>
          <cell r="D12986">
            <v>295000</v>
          </cell>
          <cell r="E12986">
            <v>268182</v>
          </cell>
          <cell r="F12986">
            <v>590000</v>
          </cell>
          <cell r="G12986">
            <v>10</v>
          </cell>
          <cell r="H12986" t="str">
            <v>102</v>
          </cell>
          <cell r="I12986" t="str">
            <v>DFC</v>
          </cell>
          <cell r="J12986" t="str">
            <v>CONSERVES &amp; SPICES</v>
          </cell>
          <cell r="K12986" t="str">
            <v>SALT</v>
          </cell>
          <cell r="L12986" t="str">
            <v>SEL</v>
          </cell>
          <cell r="M12986" t="str">
            <v>SALT/SEL/500 GR</v>
          </cell>
          <cell r="N12986" t="str">
            <v>Z1</v>
          </cell>
          <cell r="O12986" t="str">
            <v>Z1</v>
          </cell>
          <cell r="P12986" t="str">
            <v>6261098700065</v>
          </cell>
        </row>
        <row r="12987">
          <cell r="A12987">
            <v>1018982</v>
          </cell>
          <cell r="B12987" t="str">
            <v>MC2 SALT SEA 950GR</v>
          </cell>
          <cell r="C12987" t="str">
            <v>نمک دریا زیپ دار 950 گرمی ام سی 2</v>
          </cell>
          <cell r="D12987">
            <v>345000</v>
          </cell>
          <cell r="E12987">
            <v>313636</v>
          </cell>
          <cell r="F12987">
            <v>690000</v>
          </cell>
          <cell r="G12987">
            <v>9</v>
          </cell>
          <cell r="H12987" t="str">
            <v>102</v>
          </cell>
          <cell r="I12987" t="str">
            <v>DFC</v>
          </cell>
          <cell r="J12987" t="str">
            <v>CONSERVES &amp; SPICES</v>
          </cell>
          <cell r="K12987" t="str">
            <v>SALT</v>
          </cell>
          <cell r="L12987" t="str">
            <v>SEL</v>
          </cell>
          <cell r="M12987" t="str">
            <v>SALT/SEL/500 GR</v>
          </cell>
          <cell r="N12987" t="str">
            <v>Z1</v>
          </cell>
          <cell r="O12987" t="str">
            <v>Z1</v>
          </cell>
          <cell r="P12987" t="str">
            <v>6261098700102</v>
          </cell>
        </row>
        <row r="12988">
          <cell r="A12988">
            <v>1019016</v>
          </cell>
          <cell r="B12988" t="str">
            <v>VANALI JUICE APPLE 330CC</v>
          </cell>
          <cell r="C12988" t="str">
            <v>نوشیدنی سیب 330 سی سی وانالی</v>
          </cell>
          <cell r="D12988">
            <v>281000</v>
          </cell>
          <cell r="E12988">
            <v>255455</v>
          </cell>
          <cell r="F12988">
            <v>281000</v>
          </cell>
          <cell r="G12988">
            <v>12</v>
          </cell>
          <cell r="H12988" t="str">
            <v>101</v>
          </cell>
          <cell r="I12988" t="str">
            <v>خوراکي</v>
          </cell>
          <cell r="J12988" t="str">
            <v>BEVERAGE</v>
          </cell>
          <cell r="K12988" t="str">
            <v>JUICES</v>
          </cell>
          <cell r="L12988" t="str">
            <v>PIP FRUITS</v>
          </cell>
          <cell r="M12988" t="str">
            <v>PIP FRUITS/OTHER</v>
          </cell>
          <cell r="N12988" t="str">
            <v>Z1</v>
          </cell>
          <cell r="O12988" t="str">
            <v>Z1</v>
          </cell>
          <cell r="P12988" t="str">
            <v>6263116601125</v>
          </cell>
        </row>
        <row r="12989">
          <cell r="A12989">
            <v>1019017</v>
          </cell>
          <cell r="B12989" t="str">
            <v>VANALI JUICE PEACH 330CC</v>
          </cell>
          <cell r="C12989" t="str">
            <v>نوشیدنی هلو 330 سی سی وانالی</v>
          </cell>
          <cell r="D12989">
            <v>281000</v>
          </cell>
          <cell r="E12989">
            <v>255455</v>
          </cell>
          <cell r="F12989">
            <v>281000</v>
          </cell>
          <cell r="G12989">
            <v>12</v>
          </cell>
          <cell r="H12989" t="str">
            <v>101</v>
          </cell>
          <cell r="I12989" t="str">
            <v>خوراکي</v>
          </cell>
          <cell r="J12989" t="str">
            <v>BEVERAGE</v>
          </cell>
          <cell r="K12989" t="str">
            <v>JUICES</v>
          </cell>
          <cell r="L12989" t="str">
            <v>PIP FRUITS</v>
          </cell>
          <cell r="M12989" t="str">
            <v>PIP FRUITS/OTHER</v>
          </cell>
          <cell r="N12989" t="str">
            <v>Z1</v>
          </cell>
          <cell r="O12989" t="str">
            <v>Z1</v>
          </cell>
          <cell r="P12989" t="str">
            <v>6263116600388</v>
          </cell>
        </row>
        <row r="12990">
          <cell r="A12990">
            <v>1019018</v>
          </cell>
          <cell r="B12990" t="str">
            <v>VANALI JUICE ORANGE 330CC</v>
          </cell>
          <cell r="C12990" t="str">
            <v>نوشیدنی پرتقال 330 سی سی وانالی</v>
          </cell>
          <cell r="D12990">
            <v>281000</v>
          </cell>
          <cell r="E12990">
            <v>255455</v>
          </cell>
          <cell r="F12990">
            <v>281000</v>
          </cell>
          <cell r="G12990">
            <v>12</v>
          </cell>
          <cell r="H12990" t="str">
            <v>101</v>
          </cell>
          <cell r="I12990" t="str">
            <v>خوراکي</v>
          </cell>
          <cell r="J12990" t="str">
            <v>BEVERAGE</v>
          </cell>
          <cell r="K12990" t="str">
            <v>JUICES</v>
          </cell>
          <cell r="L12990" t="str">
            <v>PIP FRUITS</v>
          </cell>
          <cell r="M12990" t="str">
            <v>PIP FRUITS/OTHER</v>
          </cell>
          <cell r="N12990" t="str">
            <v>Z1</v>
          </cell>
          <cell r="O12990" t="str">
            <v>Z1</v>
          </cell>
          <cell r="P12990" t="str">
            <v>6263116600456</v>
          </cell>
        </row>
        <row r="12991">
          <cell r="A12991">
            <v>1019019</v>
          </cell>
          <cell r="B12991" t="str">
            <v>VANALI JUICE ORANGE 750CC</v>
          </cell>
          <cell r="C12991" t="str">
            <v>نوشیدنی پرتقال 750 سی سی وانالی</v>
          </cell>
          <cell r="D12991">
            <v>584000</v>
          </cell>
          <cell r="E12991">
            <v>530909</v>
          </cell>
          <cell r="F12991">
            <v>584000</v>
          </cell>
          <cell r="G12991">
            <v>6</v>
          </cell>
          <cell r="H12991" t="str">
            <v>101</v>
          </cell>
          <cell r="I12991" t="str">
            <v>خوراکي</v>
          </cell>
          <cell r="J12991" t="str">
            <v>BEVERAGE</v>
          </cell>
          <cell r="K12991" t="str">
            <v>JUICES</v>
          </cell>
          <cell r="L12991" t="str">
            <v>PIP FRUITS</v>
          </cell>
          <cell r="M12991" t="str">
            <v>PIP FRUITS/OTHER</v>
          </cell>
          <cell r="N12991" t="str">
            <v>Z1</v>
          </cell>
          <cell r="O12991" t="str">
            <v>Z1</v>
          </cell>
          <cell r="P12991" t="str">
            <v>6263116601460</v>
          </cell>
        </row>
        <row r="12992">
          <cell r="A12992">
            <v>1019020</v>
          </cell>
          <cell r="B12992" t="str">
            <v>ALOVA JUICE ALOEVERA 420CC</v>
          </cell>
          <cell r="C12992" t="str">
            <v>نوشیدنی آلوئه ورا پالپ دار 420 آلووا</v>
          </cell>
          <cell r="D12992">
            <v>369000</v>
          </cell>
          <cell r="E12992">
            <v>335455</v>
          </cell>
          <cell r="F12992">
            <v>369000</v>
          </cell>
          <cell r="G12992">
            <v>12</v>
          </cell>
          <cell r="H12992" t="str">
            <v>101</v>
          </cell>
          <cell r="I12992" t="str">
            <v>خوراکي</v>
          </cell>
          <cell r="J12992" t="str">
            <v>BEVERAGE</v>
          </cell>
          <cell r="K12992" t="str">
            <v>JUICES</v>
          </cell>
          <cell r="L12992" t="str">
            <v>PIP FRUITS</v>
          </cell>
          <cell r="M12992" t="str">
            <v>PIP FRUITS/OTHER</v>
          </cell>
          <cell r="N12992" t="str">
            <v>Z1</v>
          </cell>
          <cell r="O12992" t="str">
            <v>Z1</v>
          </cell>
          <cell r="P12992" t="str">
            <v>6263116600364</v>
          </cell>
        </row>
        <row r="12993">
          <cell r="A12993">
            <v>1019021</v>
          </cell>
          <cell r="B12993" t="str">
            <v>ALOVA JUICE ALOEVERA 1000CC</v>
          </cell>
          <cell r="C12993" t="str">
            <v>نوشیدنی آلوئه ورا پالپ دار 1000 آلووا</v>
          </cell>
          <cell r="D12993">
            <v>790000</v>
          </cell>
          <cell r="E12993">
            <v>718182</v>
          </cell>
          <cell r="F12993">
            <v>790000</v>
          </cell>
          <cell r="G12993">
            <v>6</v>
          </cell>
          <cell r="H12993" t="str">
            <v>101</v>
          </cell>
          <cell r="I12993" t="str">
            <v>خوراکي</v>
          </cell>
          <cell r="J12993" t="str">
            <v>BEVERAGE</v>
          </cell>
          <cell r="K12993" t="str">
            <v>JUICES</v>
          </cell>
          <cell r="L12993" t="str">
            <v>PIP FRUITS</v>
          </cell>
          <cell r="M12993" t="str">
            <v>PIP FRUITS/OTHER</v>
          </cell>
          <cell r="N12993" t="str">
            <v>Z1</v>
          </cell>
          <cell r="O12993" t="str">
            <v>Z1</v>
          </cell>
          <cell r="P12993" t="str">
            <v>6263116600852</v>
          </cell>
        </row>
        <row r="12994">
          <cell r="A12994">
            <v>1019005</v>
          </cell>
          <cell r="B12994" t="str">
            <v>SIBJAN PACK YELLOW APPLE &amp; BANANA 700GR</v>
          </cell>
          <cell r="C12994" t="str">
            <v>پک میوه موز و سیب زرد 700گرم سیب جان</v>
          </cell>
          <cell r="D12994">
            <v>2844000</v>
          </cell>
          <cell r="E12994">
            <v>2844000</v>
          </cell>
          <cell r="F12994">
            <v>2844000</v>
          </cell>
          <cell r="G12994">
            <v>1</v>
          </cell>
          <cell r="H12994" t="str">
            <v>103</v>
          </cell>
          <cell r="I12994" t="str">
            <v>يخچالي و فريزري</v>
          </cell>
          <cell r="J12994" t="str">
            <v>FRUIT&amp;VEGETABLES</v>
          </cell>
          <cell r="K12994" t="str">
            <v>FRESH FRUIT</v>
          </cell>
          <cell r="L12994" t="str">
            <v>FRUIT</v>
          </cell>
          <cell r="M12994" t="str">
            <v>FRUIt</v>
          </cell>
          <cell r="N12994" t="str">
            <v>Z1</v>
          </cell>
          <cell r="O12994" t="str">
            <v>Z1</v>
          </cell>
          <cell r="P12994" t="str">
            <v>6260000000101</v>
          </cell>
        </row>
        <row r="12995">
          <cell r="A12995">
            <v>1019006</v>
          </cell>
          <cell r="B12995" t="str">
            <v>SIBJAN PACK RED APPLE &amp; BANANA 700GR</v>
          </cell>
          <cell r="C12995" t="str">
            <v>پک میوه موز و سیب قرمز 700گرم سیب جان</v>
          </cell>
          <cell r="D12995">
            <v>2308000</v>
          </cell>
          <cell r="E12995">
            <v>2308000</v>
          </cell>
          <cell r="F12995">
            <v>2308000</v>
          </cell>
          <cell r="G12995">
            <v>1</v>
          </cell>
          <cell r="H12995" t="str">
            <v>103</v>
          </cell>
          <cell r="I12995" t="str">
            <v>يخچالي و فريزري</v>
          </cell>
          <cell r="J12995" t="str">
            <v>FRUIT&amp;VEGETABLES</v>
          </cell>
          <cell r="K12995" t="str">
            <v>FRESH FRUIT</v>
          </cell>
          <cell r="L12995" t="str">
            <v>FRUIT</v>
          </cell>
          <cell r="M12995" t="str">
            <v>FRUIt</v>
          </cell>
          <cell r="N12995" t="str">
            <v>Z1</v>
          </cell>
          <cell r="O12995" t="str">
            <v>Z1</v>
          </cell>
          <cell r="P12995" t="str">
            <v>6260000010001</v>
          </cell>
        </row>
        <row r="12996">
          <cell r="A12996">
            <v>1019007</v>
          </cell>
          <cell r="B12996" t="str">
            <v>SIBJAN PACK BANANA &amp; ORANGE 700GR</v>
          </cell>
          <cell r="C12996" t="str">
            <v>پک میوه موز و پرتقال 700گرم سیب جان</v>
          </cell>
          <cell r="D12996">
            <v>2050000</v>
          </cell>
          <cell r="E12996">
            <v>2050000</v>
          </cell>
          <cell r="F12996">
            <v>2050000</v>
          </cell>
          <cell r="G12996">
            <v>1</v>
          </cell>
          <cell r="H12996" t="str">
            <v>103</v>
          </cell>
          <cell r="I12996" t="str">
            <v>يخچالي و فريزري</v>
          </cell>
          <cell r="J12996" t="str">
            <v>FRUIT&amp;VEGETABLES</v>
          </cell>
          <cell r="K12996" t="str">
            <v>FRESH FRUIT</v>
          </cell>
          <cell r="L12996" t="str">
            <v>FRUIT</v>
          </cell>
          <cell r="M12996" t="str">
            <v>FRUIt</v>
          </cell>
          <cell r="N12996" t="str">
            <v>Z1</v>
          </cell>
          <cell r="O12996" t="str">
            <v>Z1</v>
          </cell>
          <cell r="P12996" t="str">
            <v>6260100000001</v>
          </cell>
        </row>
        <row r="12997">
          <cell r="A12997">
            <v>1019008</v>
          </cell>
          <cell r="B12997" t="str">
            <v>SIBJAN PACK APPLE &amp; ORANGE 700GR</v>
          </cell>
          <cell r="C12997" t="str">
            <v>پک میوه  سیب و پرتقال 700گرم سیب جان</v>
          </cell>
          <cell r="D12997">
            <v>2378000</v>
          </cell>
          <cell r="E12997">
            <v>2378000</v>
          </cell>
          <cell r="F12997">
            <v>2378000</v>
          </cell>
          <cell r="G12997">
            <v>1</v>
          </cell>
          <cell r="H12997" t="str">
            <v>103</v>
          </cell>
          <cell r="I12997" t="str">
            <v>يخچالي و فريزري</v>
          </cell>
          <cell r="J12997" t="str">
            <v>FRUIT&amp;VEGETABLES</v>
          </cell>
          <cell r="K12997" t="str">
            <v>FRESH FRUIT</v>
          </cell>
          <cell r="L12997" t="str">
            <v>FRUIT</v>
          </cell>
          <cell r="M12997" t="str">
            <v>FRUIt</v>
          </cell>
          <cell r="N12997" t="str">
            <v>Z1</v>
          </cell>
          <cell r="O12997" t="str">
            <v>Z1</v>
          </cell>
          <cell r="P12997" t="str">
            <v>6260000000002</v>
          </cell>
        </row>
        <row r="12998">
          <cell r="A12998">
            <v>1019009</v>
          </cell>
          <cell r="B12998" t="str">
            <v>SIBJAN PACK CUCUMBER &amp; TOMATO 700GR</v>
          </cell>
          <cell r="C12998" t="str">
            <v>پک میوه خیار و گوجه 700گرم سیب جان</v>
          </cell>
          <cell r="D12998">
            <v>550000</v>
          </cell>
          <cell r="E12998">
            <v>550000</v>
          </cell>
          <cell r="F12998">
            <v>550000</v>
          </cell>
          <cell r="G12998">
            <v>1</v>
          </cell>
          <cell r="H12998" t="str">
            <v>103</v>
          </cell>
          <cell r="I12998" t="str">
            <v>يخچالي و فريزري</v>
          </cell>
          <cell r="J12998" t="str">
            <v>FRUIT&amp;VEGETABLES</v>
          </cell>
          <cell r="K12998" t="str">
            <v>FRESH FRUIT</v>
          </cell>
          <cell r="L12998" t="str">
            <v>FRUIT</v>
          </cell>
          <cell r="M12998" t="str">
            <v>FRUIt</v>
          </cell>
          <cell r="N12998" t="str">
            <v>Z1</v>
          </cell>
          <cell r="O12998" t="str">
            <v>Z1</v>
          </cell>
          <cell r="P12998" t="str">
            <v>6263003000000</v>
          </cell>
        </row>
        <row r="12999">
          <cell r="A12999">
            <v>1019010</v>
          </cell>
          <cell r="B12999" t="str">
            <v>SIBJAN PACK ECUADOR BANANA 700GR</v>
          </cell>
          <cell r="C12999" t="str">
            <v>پک میوه موز اکوادور 700گرم سیب جان</v>
          </cell>
          <cell r="D12999">
            <v>2270000</v>
          </cell>
          <cell r="E12999">
            <v>2270000</v>
          </cell>
          <cell r="F12999">
            <v>2270000</v>
          </cell>
          <cell r="G12999">
            <v>1</v>
          </cell>
          <cell r="H12999" t="str">
            <v>103</v>
          </cell>
          <cell r="I12999" t="str">
            <v>يخچالي و فريزري</v>
          </cell>
          <cell r="J12999" t="str">
            <v>FRUIT&amp;VEGETABLES</v>
          </cell>
          <cell r="K12999" t="str">
            <v>FRESH FRUIT</v>
          </cell>
          <cell r="L12999" t="str">
            <v>FRUIT</v>
          </cell>
          <cell r="M12999" t="str">
            <v>FRUIt</v>
          </cell>
          <cell r="N12999" t="str">
            <v>Z1</v>
          </cell>
          <cell r="O12999" t="str">
            <v>Z1</v>
          </cell>
          <cell r="P12999" t="str">
            <v>6260000020000</v>
          </cell>
        </row>
        <row r="13000">
          <cell r="A13000">
            <v>1019011</v>
          </cell>
          <cell r="B13000" t="str">
            <v>SIBJAN PACK INDIAN BANANA 700GR</v>
          </cell>
          <cell r="C13000" t="str">
            <v>پک میوه موز هندی 700گرم سیب جان</v>
          </cell>
          <cell r="D13000">
            <v>2007000</v>
          </cell>
          <cell r="E13000">
            <v>2007000</v>
          </cell>
          <cell r="F13000">
            <v>2007000</v>
          </cell>
          <cell r="G13000">
            <v>1</v>
          </cell>
          <cell r="H13000" t="str">
            <v>103</v>
          </cell>
          <cell r="I13000" t="str">
            <v>يخچالي و فريزري</v>
          </cell>
          <cell r="J13000" t="str">
            <v>FRUIT&amp;VEGETABLES</v>
          </cell>
          <cell r="K13000" t="str">
            <v>FRESH FRUIT</v>
          </cell>
          <cell r="L13000" t="str">
            <v>FRUIT</v>
          </cell>
          <cell r="M13000" t="str">
            <v>FRUIt</v>
          </cell>
          <cell r="N13000" t="str">
            <v>Z1</v>
          </cell>
          <cell r="O13000" t="str">
            <v>Z1</v>
          </cell>
          <cell r="P13000" t="str">
            <v>6260002000000</v>
          </cell>
        </row>
        <row r="13001">
          <cell r="A13001">
            <v>1019012</v>
          </cell>
          <cell r="B13001" t="str">
            <v>SIBJAN PACK YELLOW APPLE 700GR</v>
          </cell>
          <cell r="C13001" t="str">
            <v>پک میوه سیب زرد 700گرم سیب جان</v>
          </cell>
          <cell r="D13001">
            <v>1568000</v>
          </cell>
          <cell r="E13001">
            <v>1568000</v>
          </cell>
          <cell r="F13001">
            <v>1568000</v>
          </cell>
          <cell r="G13001">
            <v>1</v>
          </cell>
          <cell r="H13001" t="str">
            <v>103</v>
          </cell>
          <cell r="I13001" t="str">
            <v>يخچالي و فريزري</v>
          </cell>
          <cell r="J13001" t="str">
            <v>FRUIT&amp;VEGETABLES</v>
          </cell>
          <cell r="K13001" t="str">
            <v>FRESH FRUIT</v>
          </cell>
          <cell r="L13001" t="str">
            <v>FRUIT</v>
          </cell>
          <cell r="M13001" t="str">
            <v>FRUIt</v>
          </cell>
          <cell r="N13001" t="str">
            <v>Z1</v>
          </cell>
          <cell r="O13001" t="str">
            <v>Z1</v>
          </cell>
          <cell r="P13001" t="str">
            <v>6260200000000</v>
          </cell>
        </row>
        <row r="13002">
          <cell r="A13002">
            <v>1019013</v>
          </cell>
          <cell r="B13002" t="str">
            <v>SIBJAN PACK RED APPLE 700GR</v>
          </cell>
          <cell r="C13002" t="str">
            <v>پک میوه سیب قرمز 700گرم سیب جان</v>
          </cell>
          <cell r="D13002">
            <v>1140000</v>
          </cell>
          <cell r="E13002">
            <v>1140000</v>
          </cell>
          <cell r="F13002">
            <v>1140000</v>
          </cell>
          <cell r="G13002">
            <v>1</v>
          </cell>
          <cell r="H13002" t="str">
            <v>103</v>
          </cell>
          <cell r="I13002" t="str">
            <v>يخچالي و فريزري</v>
          </cell>
          <cell r="J13002" t="str">
            <v>FRUIT&amp;VEGETABLES</v>
          </cell>
          <cell r="K13002" t="str">
            <v>FRESH FRUIT</v>
          </cell>
          <cell r="L13002" t="str">
            <v>FRUIT</v>
          </cell>
          <cell r="M13002" t="str">
            <v>FRUIt</v>
          </cell>
          <cell r="N13002" t="str">
            <v>Z1</v>
          </cell>
          <cell r="O13002" t="str">
            <v>Z1</v>
          </cell>
          <cell r="P13002" t="str">
            <v>6261000000009</v>
          </cell>
        </row>
        <row r="13003">
          <cell r="A13003">
            <v>1019014</v>
          </cell>
          <cell r="B13003" t="str">
            <v>SIBJAN PACK ORANGE 700GR</v>
          </cell>
          <cell r="C13003" t="str">
            <v>پک میوه پرتقال 700گرم سیب جان</v>
          </cell>
          <cell r="D13003">
            <v>1070000</v>
          </cell>
          <cell r="E13003">
            <v>1070000</v>
          </cell>
          <cell r="F13003">
            <v>1070000</v>
          </cell>
          <cell r="G13003">
            <v>1</v>
          </cell>
          <cell r="H13003" t="str">
            <v>103</v>
          </cell>
          <cell r="I13003" t="str">
            <v>يخچالي و فريزري</v>
          </cell>
          <cell r="J13003" t="str">
            <v>FRUIT&amp;VEGETABLES</v>
          </cell>
          <cell r="K13003" t="str">
            <v>FRESH FRUIT</v>
          </cell>
          <cell r="L13003" t="str">
            <v>FRUIT</v>
          </cell>
          <cell r="M13003" t="str">
            <v>FRUIt</v>
          </cell>
          <cell r="N13003" t="str">
            <v>Z1</v>
          </cell>
          <cell r="O13003" t="str">
            <v>Z1</v>
          </cell>
          <cell r="P13003" t="str">
            <v>6261000000900</v>
          </cell>
        </row>
        <row r="13004">
          <cell r="A13004">
            <v>1019026</v>
          </cell>
          <cell r="B13004" t="str">
            <v>SIBJAN PACK YELLOW ONION 700 G</v>
          </cell>
          <cell r="C13004" t="str">
            <v>پیاز زرد  700 گرم سیب جان</v>
          </cell>
          <cell r="D13004">
            <v>407000</v>
          </cell>
          <cell r="E13004">
            <v>407000</v>
          </cell>
          <cell r="F13004">
            <v>407000</v>
          </cell>
          <cell r="G13004">
            <v>0</v>
          </cell>
          <cell r="H13004" t="str">
            <v>103</v>
          </cell>
          <cell r="I13004" t="str">
            <v>يخچالي و فريزري</v>
          </cell>
          <cell r="J13004" t="str">
            <v>FRUIT&amp;VEGETABLES</v>
          </cell>
          <cell r="K13004" t="str">
            <v>FRESH VEGTABLE</v>
          </cell>
          <cell r="L13004" t="str">
            <v>Cucurbits</v>
          </cell>
          <cell r="M13004" t="str">
            <v>Cucurbits</v>
          </cell>
          <cell r="N13004" t="str">
            <v>Z1</v>
          </cell>
          <cell r="O13004" t="str">
            <v>Z1</v>
          </cell>
          <cell r="P13004" t="str">
            <v>6261000090000</v>
          </cell>
        </row>
        <row r="13005">
          <cell r="A13005">
            <v>1019027</v>
          </cell>
          <cell r="B13005" t="str">
            <v>SIBJAN PACK WHITE ONION 700 G</v>
          </cell>
          <cell r="C13005" t="str">
            <v>پیاز سفید  700 گرم سیب جان</v>
          </cell>
          <cell r="D13005">
            <v>490000</v>
          </cell>
          <cell r="E13005">
            <v>490000</v>
          </cell>
          <cell r="F13005">
            <v>490000</v>
          </cell>
          <cell r="G13005">
            <v>0</v>
          </cell>
          <cell r="H13005" t="str">
            <v>103</v>
          </cell>
          <cell r="I13005" t="str">
            <v>يخچالي و فريزري</v>
          </cell>
          <cell r="J13005" t="str">
            <v>FRUIT&amp;VEGETABLES</v>
          </cell>
          <cell r="K13005" t="str">
            <v>FRESH VEGTABLE</v>
          </cell>
          <cell r="L13005" t="str">
            <v>Cucurbits</v>
          </cell>
          <cell r="M13005" t="str">
            <v>Cucurbits</v>
          </cell>
          <cell r="N13005" t="str">
            <v>Z1</v>
          </cell>
          <cell r="O13005" t="str">
            <v>Z1</v>
          </cell>
          <cell r="P13005" t="str">
            <v>6261009000000</v>
          </cell>
        </row>
        <row r="13006">
          <cell r="A13006">
            <v>1019028</v>
          </cell>
          <cell r="B13006" t="str">
            <v>SIBJAN PACK RED ONION 700 G</v>
          </cell>
          <cell r="C13006" t="str">
            <v>پیاز قرمز  700 گرم سیب جان</v>
          </cell>
          <cell r="D13006">
            <v>565000</v>
          </cell>
          <cell r="E13006">
            <v>565000</v>
          </cell>
          <cell r="F13006">
            <v>565000</v>
          </cell>
          <cell r="G13006">
            <v>0</v>
          </cell>
          <cell r="H13006" t="str">
            <v>103</v>
          </cell>
          <cell r="I13006" t="str">
            <v>يخچالي و فريزري</v>
          </cell>
          <cell r="J13006" t="str">
            <v>FRUIT&amp;VEGETABLES</v>
          </cell>
          <cell r="K13006" t="str">
            <v>FRESH VEGTABLE</v>
          </cell>
          <cell r="L13006" t="str">
            <v>Cucurbits</v>
          </cell>
          <cell r="M13006" t="str">
            <v>Cucurbits</v>
          </cell>
          <cell r="N13006" t="str">
            <v>Z1</v>
          </cell>
          <cell r="O13006" t="str">
            <v>Z1</v>
          </cell>
          <cell r="P13006" t="str">
            <v>6261900000000</v>
          </cell>
        </row>
        <row r="13007">
          <cell r="A13007">
            <v>1019029</v>
          </cell>
          <cell r="B13007" t="str">
            <v>SIBJAN PACK  CUCOMBER 500 G</v>
          </cell>
          <cell r="C13007" t="str">
            <v>خیار بوته  500 گرم سیب جان</v>
          </cell>
          <cell r="D13007">
            <v>800000</v>
          </cell>
          <cell r="E13007">
            <v>800000</v>
          </cell>
          <cell r="F13007">
            <v>800000</v>
          </cell>
          <cell r="G13007">
            <v>0</v>
          </cell>
          <cell r="H13007" t="str">
            <v>103</v>
          </cell>
          <cell r="I13007" t="str">
            <v>يخچالي و فريزري</v>
          </cell>
          <cell r="J13007" t="str">
            <v>FRUIT&amp;VEGETABLES</v>
          </cell>
          <cell r="K13007" t="str">
            <v>FRESH VEGTABLE</v>
          </cell>
          <cell r="L13007" t="str">
            <v>Cucurbits</v>
          </cell>
          <cell r="M13007" t="str">
            <v>Cucurbits</v>
          </cell>
          <cell r="N13007" t="str">
            <v>Z1</v>
          </cell>
          <cell r="O13007" t="str">
            <v>Z1</v>
          </cell>
          <cell r="P13007" t="str">
            <v>6262000000006</v>
          </cell>
        </row>
        <row r="13008">
          <cell r="A13008">
            <v>1019030</v>
          </cell>
          <cell r="B13008" t="str">
            <v>SIBJAN PACK GREEN HOUSE CUCOMBER  500 G</v>
          </cell>
          <cell r="C13008" t="str">
            <v>خیار گلخانه  500 گرم سیب جان</v>
          </cell>
          <cell r="D13008">
            <v>638000</v>
          </cell>
          <cell r="E13008">
            <v>638000</v>
          </cell>
          <cell r="F13008">
            <v>638000</v>
          </cell>
          <cell r="G13008">
            <v>0</v>
          </cell>
          <cell r="H13008" t="str">
            <v>103</v>
          </cell>
          <cell r="I13008" t="str">
            <v>يخچالي و فريزري</v>
          </cell>
          <cell r="J13008" t="str">
            <v>FRUIT&amp;VEGETABLES</v>
          </cell>
          <cell r="K13008" t="str">
            <v>FRESH VEGTABLE</v>
          </cell>
          <cell r="L13008" t="str">
            <v>Cucurbits</v>
          </cell>
          <cell r="M13008" t="str">
            <v>Cucurbits</v>
          </cell>
          <cell r="N13008" t="str">
            <v>Z1</v>
          </cell>
          <cell r="O13008" t="str">
            <v>Z1</v>
          </cell>
          <cell r="P13008" t="str">
            <v>6262000000600</v>
          </cell>
        </row>
        <row r="13009">
          <cell r="A13009">
            <v>1019031</v>
          </cell>
          <cell r="B13009" t="str">
            <v>SIBJAN PACK POTATO 700 G</v>
          </cell>
          <cell r="C13009" t="str">
            <v>سیب زمینی  700 گرم سیب جان</v>
          </cell>
          <cell r="D13009">
            <v>495000</v>
          </cell>
          <cell r="E13009">
            <v>495000</v>
          </cell>
          <cell r="F13009">
            <v>495000</v>
          </cell>
          <cell r="G13009">
            <v>0</v>
          </cell>
          <cell r="H13009" t="str">
            <v>103</v>
          </cell>
          <cell r="I13009" t="str">
            <v>يخچالي و فريزري</v>
          </cell>
          <cell r="J13009" t="str">
            <v>FRUIT&amp;VEGETABLES</v>
          </cell>
          <cell r="K13009" t="str">
            <v>FRESH VEGTABLE</v>
          </cell>
          <cell r="L13009" t="str">
            <v>Cucurbits</v>
          </cell>
          <cell r="M13009" t="str">
            <v>Cucurbits</v>
          </cell>
          <cell r="N13009" t="str">
            <v>Z1</v>
          </cell>
          <cell r="O13009" t="str">
            <v>Z1</v>
          </cell>
          <cell r="P13009" t="str">
            <v>6262000060000</v>
          </cell>
        </row>
        <row r="13010">
          <cell r="A13010">
            <v>1019032</v>
          </cell>
          <cell r="B13010" t="str">
            <v>SIBJAN PACK DRY GARLIC 200 G</v>
          </cell>
          <cell r="C13010" t="str">
            <v>سیر خشک  200 گرم سیب جان</v>
          </cell>
          <cell r="D13010">
            <v>1160000</v>
          </cell>
          <cell r="E13010">
            <v>1160000</v>
          </cell>
          <cell r="F13010">
            <v>1160000</v>
          </cell>
          <cell r="G13010">
            <v>0</v>
          </cell>
          <cell r="H13010" t="str">
            <v>103</v>
          </cell>
          <cell r="I13010" t="str">
            <v>يخچالي و فريزري</v>
          </cell>
          <cell r="J13010" t="str">
            <v>FRUIT&amp;VEGETABLES</v>
          </cell>
          <cell r="K13010" t="str">
            <v>FRESH VEGTABLE</v>
          </cell>
          <cell r="L13010" t="str">
            <v>Cucurbits</v>
          </cell>
          <cell r="M13010" t="str">
            <v>Cucurbits</v>
          </cell>
          <cell r="N13010" t="str">
            <v>Z1</v>
          </cell>
          <cell r="O13010" t="str">
            <v>Z1</v>
          </cell>
          <cell r="P13010" t="str">
            <v>6262006000000</v>
          </cell>
        </row>
        <row r="13011">
          <cell r="A13011">
            <v>1019033</v>
          </cell>
          <cell r="B13011" t="str">
            <v>SIBJAN PACK  TOMAT 700 G</v>
          </cell>
          <cell r="C13011" t="str">
            <v>گوجه فرنگی بوته 700 گرم سیب جان</v>
          </cell>
          <cell r="D13011">
            <v>495000</v>
          </cell>
          <cell r="E13011">
            <v>495000</v>
          </cell>
          <cell r="F13011">
            <v>495000</v>
          </cell>
          <cell r="G13011">
            <v>0</v>
          </cell>
          <cell r="H13011" t="str">
            <v>103</v>
          </cell>
          <cell r="I13011" t="str">
            <v>يخچالي و فريزري</v>
          </cell>
          <cell r="J13011" t="str">
            <v>FRUIT&amp;VEGETABLES</v>
          </cell>
          <cell r="K13011" t="str">
            <v>FRESH VEGTABLE</v>
          </cell>
          <cell r="L13011" t="str">
            <v>Cucurbits</v>
          </cell>
          <cell r="M13011" t="str">
            <v>Cucurbits</v>
          </cell>
          <cell r="N13011" t="str">
            <v>Z1</v>
          </cell>
          <cell r="O13011" t="str">
            <v>Z1</v>
          </cell>
          <cell r="P13011" t="str">
            <v>6262600000000</v>
          </cell>
        </row>
        <row r="13012">
          <cell r="A13012">
            <v>1019034</v>
          </cell>
          <cell r="B13012" t="str">
            <v>SIBJAN PACK CHERRY TOMATO 300 G</v>
          </cell>
          <cell r="C13012" t="str">
            <v>گوجه گیلاسی 300 گرم سیب جان</v>
          </cell>
          <cell r="D13012">
            <v>780000</v>
          </cell>
          <cell r="E13012">
            <v>780000</v>
          </cell>
          <cell r="F13012">
            <v>780000</v>
          </cell>
          <cell r="G13012">
            <v>0</v>
          </cell>
          <cell r="H13012" t="str">
            <v>103</v>
          </cell>
          <cell r="I13012" t="str">
            <v>يخچالي و فريزري</v>
          </cell>
          <cell r="J13012" t="str">
            <v>FRUIT&amp;VEGETABLES</v>
          </cell>
          <cell r="K13012" t="str">
            <v>FRESH VEGTABLE</v>
          </cell>
          <cell r="L13012" t="str">
            <v>Cucurbits</v>
          </cell>
          <cell r="M13012" t="str">
            <v>Cucurbits</v>
          </cell>
          <cell r="N13012" t="str">
            <v>Z1</v>
          </cell>
          <cell r="O13012" t="str">
            <v>Z1</v>
          </cell>
          <cell r="P13012" t="str">
            <v>6263000000003</v>
          </cell>
        </row>
        <row r="13013">
          <cell r="A13013">
            <v>1019035</v>
          </cell>
          <cell r="B13013" t="str">
            <v>SIBJAN PACK LEMON 700 G</v>
          </cell>
          <cell r="C13013" t="str">
            <v>لیمو سنگی  700 گرم سیب جان</v>
          </cell>
          <cell r="D13013">
            <v>1520000</v>
          </cell>
          <cell r="E13013">
            <v>1520000</v>
          </cell>
          <cell r="F13013">
            <v>1520000</v>
          </cell>
          <cell r="G13013">
            <v>0</v>
          </cell>
          <cell r="H13013" t="str">
            <v>103</v>
          </cell>
          <cell r="I13013" t="str">
            <v>يخچالي و فريزري</v>
          </cell>
          <cell r="J13013" t="str">
            <v>FRUIT&amp;VEGETABLES</v>
          </cell>
          <cell r="K13013" t="str">
            <v>FRESH VEGTABLE</v>
          </cell>
          <cell r="L13013" t="str">
            <v>Cucurbits</v>
          </cell>
          <cell r="M13013" t="str">
            <v>Cucurbits</v>
          </cell>
          <cell r="N13013" t="str">
            <v>Z1</v>
          </cell>
          <cell r="O13013" t="str">
            <v>Z1</v>
          </cell>
          <cell r="P13013" t="str">
            <v>6263000000300</v>
          </cell>
        </row>
        <row r="13014">
          <cell r="A13014">
            <v>1019228</v>
          </cell>
          <cell r="B13014" t="str">
            <v>SIBJAN SHIRAZI LEMON 400GR</v>
          </cell>
          <cell r="C13014" t="str">
            <v>لیمو شیرازی 400 گرمی سیب جان</v>
          </cell>
          <cell r="D13014">
            <v>912000</v>
          </cell>
          <cell r="E13014">
            <v>912000</v>
          </cell>
          <cell r="F13014">
            <v>912000</v>
          </cell>
          <cell r="G13014">
            <v>1</v>
          </cell>
          <cell r="H13014" t="str">
            <v>103</v>
          </cell>
          <cell r="I13014" t="str">
            <v>يخچالي و فريزري</v>
          </cell>
          <cell r="J13014" t="str">
            <v>FRUIT&amp;VEGETABLES</v>
          </cell>
          <cell r="K13014" t="str">
            <v>FRESH VEGTABLE</v>
          </cell>
          <cell r="L13014" t="str">
            <v>TOMATO PUREE</v>
          </cell>
          <cell r="M13014" t="str">
            <v>Tomato puree</v>
          </cell>
          <cell r="N13014" t="str">
            <v>Z1</v>
          </cell>
          <cell r="O13014" t="str">
            <v>Z1</v>
          </cell>
          <cell r="P13014" t="str">
            <v>6265000000090</v>
          </cell>
        </row>
        <row r="13015">
          <cell r="A13015">
            <v>1019229</v>
          </cell>
          <cell r="B13015" t="str">
            <v>SIBJAN PEACH 700GR</v>
          </cell>
          <cell r="C13015" t="str">
            <v>هلو 700 گرمی سیب جان</v>
          </cell>
          <cell r="D13015">
            <v>1940000</v>
          </cell>
          <cell r="E13015">
            <v>1940000</v>
          </cell>
          <cell r="F13015">
            <v>1940000</v>
          </cell>
          <cell r="G13015">
            <v>1</v>
          </cell>
          <cell r="H13015" t="str">
            <v>103</v>
          </cell>
          <cell r="I13015" t="str">
            <v>يخچالي و فريزري</v>
          </cell>
          <cell r="J13015" t="str">
            <v>FRUIT&amp;VEGETABLES</v>
          </cell>
          <cell r="K13015" t="str">
            <v>FRESH FRUIT</v>
          </cell>
          <cell r="L13015" t="str">
            <v>FRUIT</v>
          </cell>
          <cell r="M13015" t="str">
            <v>FRUIt</v>
          </cell>
          <cell r="N13015" t="str">
            <v>Z1</v>
          </cell>
          <cell r="O13015" t="str">
            <v>Z1</v>
          </cell>
          <cell r="P13015" t="str">
            <v>6265000000700</v>
          </cell>
        </row>
        <row r="13016">
          <cell r="A13016">
            <v>1019230</v>
          </cell>
          <cell r="B13016" t="str">
            <v>SIBJAN CHERRY 500GR</v>
          </cell>
          <cell r="C13016" t="str">
            <v>گیلاس 500 گرمی سیب جان</v>
          </cell>
          <cell r="D13016">
            <v>3138000</v>
          </cell>
          <cell r="E13016">
            <v>3138000</v>
          </cell>
          <cell r="F13016">
            <v>3138000</v>
          </cell>
          <cell r="G13016">
            <v>1</v>
          </cell>
          <cell r="H13016" t="str">
            <v>103</v>
          </cell>
          <cell r="I13016" t="str">
            <v>يخچالي و فريزري</v>
          </cell>
          <cell r="J13016" t="str">
            <v>FRUIT&amp;VEGETABLES</v>
          </cell>
          <cell r="K13016" t="str">
            <v>FRESH FRUIT</v>
          </cell>
          <cell r="L13016" t="str">
            <v>FRUIT</v>
          </cell>
          <cell r="M13016" t="str">
            <v>FRUIt</v>
          </cell>
          <cell r="N13016" t="str">
            <v>Z1</v>
          </cell>
          <cell r="O13016" t="str">
            <v>Z1</v>
          </cell>
          <cell r="P13016" t="str">
            <v>6265000070000</v>
          </cell>
        </row>
        <row r="13017">
          <cell r="A13017">
            <v>1019231</v>
          </cell>
          <cell r="B13017" t="str">
            <v>SIBJAN  GOLAB APPLE 700GR</v>
          </cell>
          <cell r="C13017" t="str">
            <v>سیب گلاب 700 گرمی سیب جان</v>
          </cell>
          <cell r="D13017">
            <v>1739000</v>
          </cell>
          <cell r="E13017">
            <v>1739000</v>
          </cell>
          <cell r="F13017">
            <v>1739000</v>
          </cell>
          <cell r="G13017">
            <v>1</v>
          </cell>
          <cell r="H13017" t="str">
            <v>103</v>
          </cell>
          <cell r="I13017" t="str">
            <v>يخچالي و فريزري</v>
          </cell>
          <cell r="J13017" t="str">
            <v>FRUIT&amp;VEGETABLES</v>
          </cell>
          <cell r="K13017" t="str">
            <v>FRESH FRUIT</v>
          </cell>
          <cell r="L13017" t="str">
            <v>FRUIT</v>
          </cell>
          <cell r="M13017" t="str">
            <v>FRUIt</v>
          </cell>
          <cell r="N13017" t="str">
            <v>Z1</v>
          </cell>
          <cell r="O13017" t="str">
            <v>Z1</v>
          </cell>
          <cell r="P13017" t="str">
            <v>6265007000000</v>
          </cell>
        </row>
        <row r="13018">
          <cell r="A13018">
            <v>1019232</v>
          </cell>
          <cell r="B13018" t="str">
            <v>SIBJAN APRICOT 700GR</v>
          </cell>
          <cell r="C13018" t="str">
            <v>زرد آلو 700 گرمی سیب جان</v>
          </cell>
          <cell r="D13018">
            <v>1275000</v>
          </cell>
          <cell r="E13018">
            <v>1275000</v>
          </cell>
          <cell r="F13018">
            <v>1275000</v>
          </cell>
          <cell r="G13018">
            <v>1</v>
          </cell>
          <cell r="H13018" t="str">
            <v>103</v>
          </cell>
          <cell r="I13018" t="str">
            <v>يخچالي و فريزري</v>
          </cell>
          <cell r="J13018" t="str">
            <v>FRUIT&amp;VEGETABLES</v>
          </cell>
          <cell r="K13018" t="str">
            <v>FRESH FRUIT</v>
          </cell>
          <cell r="L13018" t="str">
            <v>FRUIT</v>
          </cell>
          <cell r="M13018" t="str">
            <v>FRUIt</v>
          </cell>
          <cell r="N13018" t="str">
            <v>Z1</v>
          </cell>
          <cell r="O13018" t="str">
            <v>Z1</v>
          </cell>
          <cell r="P13018" t="str">
            <v>6265700000000</v>
          </cell>
        </row>
        <row r="13019">
          <cell r="A13019">
            <v>1019233</v>
          </cell>
          <cell r="B13019" t="str">
            <v>SIBJAN GRAPE 700GR</v>
          </cell>
          <cell r="C13019" t="str">
            <v>انگور بی دانه 700 گرمی سیب جان</v>
          </cell>
          <cell r="D13019">
            <v>880000</v>
          </cell>
          <cell r="E13019">
            <v>880000</v>
          </cell>
          <cell r="F13019">
            <v>880000</v>
          </cell>
          <cell r="G13019">
            <v>1</v>
          </cell>
          <cell r="H13019" t="str">
            <v>103</v>
          </cell>
          <cell r="I13019" t="str">
            <v>يخچالي و فريزري</v>
          </cell>
          <cell r="J13019" t="str">
            <v>FRUIT&amp;VEGETABLES</v>
          </cell>
          <cell r="K13019" t="str">
            <v>FRESH FRUIT</v>
          </cell>
          <cell r="L13019" t="str">
            <v>FRUIT</v>
          </cell>
          <cell r="M13019" t="str">
            <v>FRUIt</v>
          </cell>
          <cell r="N13019" t="str">
            <v>Z1</v>
          </cell>
          <cell r="O13019" t="str">
            <v>Z1</v>
          </cell>
          <cell r="P13019" t="str">
            <v>6266000000110</v>
          </cell>
        </row>
        <row r="13020">
          <cell r="A13020">
            <v>1019234</v>
          </cell>
          <cell r="B13020" t="str">
            <v>SIBJAN COLOREDCAPSICUM 500GR</v>
          </cell>
          <cell r="C13020" t="str">
            <v>فلفل دلمه رنگی 500 گرمی سیب جان</v>
          </cell>
          <cell r="D13020">
            <v>570000</v>
          </cell>
          <cell r="E13020">
            <v>570000</v>
          </cell>
          <cell r="F13020">
            <v>570000</v>
          </cell>
          <cell r="G13020">
            <v>1</v>
          </cell>
          <cell r="H13020" t="str">
            <v>103</v>
          </cell>
          <cell r="I13020" t="str">
            <v>يخچالي و فريزري</v>
          </cell>
          <cell r="J13020" t="str">
            <v>FRUIT&amp;VEGETABLES</v>
          </cell>
          <cell r="K13020" t="str">
            <v>FRESH VEGTABLE</v>
          </cell>
          <cell r="L13020" t="str">
            <v>TOMATO PUREE</v>
          </cell>
          <cell r="M13020" t="str">
            <v>Tomato puree</v>
          </cell>
          <cell r="N13020" t="str">
            <v>Z1</v>
          </cell>
          <cell r="O13020" t="str">
            <v>Z1</v>
          </cell>
          <cell r="P13020" t="str">
            <v>6266000070120</v>
          </cell>
        </row>
        <row r="13021">
          <cell r="A13021">
            <v>1019235</v>
          </cell>
          <cell r="B13021" t="str">
            <v>SIBJAN GREEN CAPSICUM 500GR</v>
          </cell>
          <cell r="C13021" t="str">
            <v>فلفل دلمه سبز 500 گرمی سیب جان</v>
          </cell>
          <cell r="D13021">
            <v>570000</v>
          </cell>
          <cell r="E13021">
            <v>570000</v>
          </cell>
          <cell r="F13021">
            <v>570000</v>
          </cell>
          <cell r="G13021">
            <v>1</v>
          </cell>
          <cell r="H13021" t="str">
            <v>103</v>
          </cell>
          <cell r="I13021" t="str">
            <v>يخچالي و فريزري</v>
          </cell>
          <cell r="J13021" t="str">
            <v>FRUIT&amp;VEGETABLES</v>
          </cell>
          <cell r="K13021" t="str">
            <v>FRESH VEGTABLE</v>
          </cell>
          <cell r="L13021" t="str">
            <v>TOMATO PUREE</v>
          </cell>
          <cell r="M13021" t="str">
            <v>Tomato puree</v>
          </cell>
          <cell r="N13021" t="str">
            <v>Z1</v>
          </cell>
          <cell r="O13021" t="str">
            <v>Z1</v>
          </cell>
          <cell r="P13021" t="str">
            <v>6266001060120</v>
          </cell>
        </row>
        <row r="13022">
          <cell r="A13022">
            <v>1019236</v>
          </cell>
          <cell r="B13022" t="str">
            <v>SIBJAN CARROT 700GR</v>
          </cell>
          <cell r="C13022" t="str">
            <v>هویج 700 گرمی سیب جان</v>
          </cell>
          <cell r="D13022">
            <v>450000</v>
          </cell>
          <cell r="E13022">
            <v>450000</v>
          </cell>
          <cell r="F13022">
            <v>450000</v>
          </cell>
          <cell r="G13022">
            <v>1</v>
          </cell>
          <cell r="H13022" t="str">
            <v>103</v>
          </cell>
          <cell r="I13022" t="str">
            <v>يخچالي و فريزري</v>
          </cell>
          <cell r="J13022" t="str">
            <v>FRUIT&amp;VEGETABLES</v>
          </cell>
          <cell r="K13022" t="str">
            <v>FRESH VEGTABLE</v>
          </cell>
          <cell r="L13022" t="str">
            <v>TOMATO PUREE</v>
          </cell>
          <cell r="M13022" t="str">
            <v>Tomato puree</v>
          </cell>
          <cell r="N13022" t="str">
            <v>Z1</v>
          </cell>
          <cell r="O13022" t="str">
            <v>Z1</v>
          </cell>
          <cell r="P13022" t="str">
            <v>6266002050120</v>
          </cell>
        </row>
        <row r="13023">
          <cell r="A13023">
            <v>1019237</v>
          </cell>
          <cell r="B13023" t="str">
            <v>SIBJAN CAS LETTUCE 700GR</v>
          </cell>
          <cell r="C13023" t="str">
            <v>کاهو رسمی پاک شده 700 گرمی سیب جان</v>
          </cell>
          <cell r="D13023">
            <v>780000</v>
          </cell>
          <cell r="E13023">
            <v>780000</v>
          </cell>
          <cell r="F13023">
            <v>780000</v>
          </cell>
          <cell r="G13023">
            <v>1</v>
          </cell>
          <cell r="H13023" t="str">
            <v>103</v>
          </cell>
          <cell r="I13023" t="str">
            <v>يخچالي و فريزري</v>
          </cell>
          <cell r="J13023" t="str">
            <v>FRUIT&amp;VEGETABLES</v>
          </cell>
          <cell r="K13023" t="str">
            <v>FRESH VEGTABLE</v>
          </cell>
          <cell r="L13023" t="str">
            <v>TOMATO PUREE</v>
          </cell>
          <cell r="M13023" t="str">
            <v>Tomato puree</v>
          </cell>
          <cell r="N13023" t="str">
            <v>Z1</v>
          </cell>
          <cell r="O13023" t="str">
            <v>Z1</v>
          </cell>
          <cell r="P13023" t="str">
            <v>6266003040120</v>
          </cell>
        </row>
        <row r="13024">
          <cell r="A13024">
            <v>1019238</v>
          </cell>
          <cell r="B13024" t="str">
            <v>SIBJAN SCREW LETTUCE 700GR</v>
          </cell>
          <cell r="C13024" t="str">
            <v>کاهو پیچ پاک شده 700 گرمی سیب جان</v>
          </cell>
          <cell r="D13024">
            <v>865000</v>
          </cell>
          <cell r="E13024">
            <v>865000</v>
          </cell>
          <cell r="F13024">
            <v>865000</v>
          </cell>
          <cell r="G13024">
            <v>1</v>
          </cell>
          <cell r="H13024" t="str">
            <v>103</v>
          </cell>
          <cell r="I13024" t="str">
            <v>يخچالي و فريزري</v>
          </cell>
          <cell r="J13024" t="str">
            <v>FRUIT&amp;VEGETABLES</v>
          </cell>
          <cell r="K13024" t="str">
            <v>FRESH VEGTABLE</v>
          </cell>
          <cell r="L13024" t="str">
            <v>TOMATO PUREE</v>
          </cell>
          <cell r="M13024" t="str">
            <v>Tomato puree</v>
          </cell>
          <cell r="N13024" t="str">
            <v>Z1</v>
          </cell>
          <cell r="O13024" t="str">
            <v>Z1</v>
          </cell>
          <cell r="P13024" t="str">
            <v>6266004030120</v>
          </cell>
        </row>
        <row r="13025">
          <cell r="A13025">
            <v>1019036</v>
          </cell>
          <cell r="B13025" t="str">
            <v>JASHNBAHAR PAKISTANI SUPER BASMATI10K</v>
          </cell>
          <cell r="C13025" t="str">
            <v>برنج پاکستانی سوپر باسماتی 10ک جشن بهار</v>
          </cell>
          <cell r="D13025">
            <v>6300000</v>
          </cell>
          <cell r="E13025">
            <v>6300000</v>
          </cell>
          <cell r="F13025">
            <v>6300000</v>
          </cell>
          <cell r="G13025">
            <v>4</v>
          </cell>
          <cell r="H13025" t="str">
            <v>102</v>
          </cell>
          <cell r="I13025" t="str">
            <v>DFC</v>
          </cell>
          <cell r="J13025" t="str">
            <v>EDIBLE GROCERIES</v>
          </cell>
          <cell r="K13025" t="str">
            <v>RICE</v>
          </cell>
          <cell r="L13025" t="str">
            <v>IMPORTED</v>
          </cell>
          <cell r="M13025" t="str">
            <v>IMPORTED/10 KG</v>
          </cell>
          <cell r="N13025" t="str">
            <v>Z1</v>
          </cell>
          <cell r="O13025" t="str">
            <v>Z1</v>
          </cell>
          <cell r="P13025" t="str">
            <v>2000000066691</v>
          </cell>
        </row>
        <row r="13026">
          <cell r="A13026">
            <v>1019048</v>
          </cell>
          <cell r="B13026" t="str">
            <v>ROS WASH BLEACH LIQUID 1L</v>
          </cell>
          <cell r="C13026" t="str">
            <v>سفید کننده ساده 1 لیتری رزواش</v>
          </cell>
          <cell r="D13026">
            <v>389000</v>
          </cell>
          <cell r="E13026">
            <v>353636</v>
          </cell>
          <cell r="F13026">
            <v>460000</v>
          </cell>
          <cell r="G13026">
            <v>12</v>
          </cell>
          <cell r="H13026" t="str">
            <v>104</v>
          </cell>
          <cell r="I13026" t="str">
            <v>شوينده اقلام ويژه</v>
          </cell>
          <cell r="J13026" t="str">
            <v>DETERGENTS</v>
          </cell>
          <cell r="K13026" t="str">
            <v>CLEANING PRODUCTS</v>
          </cell>
          <cell r="L13026" t="str">
            <v>OTHER CLEANING PRODUCTS</v>
          </cell>
          <cell r="M13026" t="str">
            <v>CLEANING PRODUCTS</v>
          </cell>
          <cell r="N13026" t="str">
            <v>Z1</v>
          </cell>
          <cell r="O13026" t="str">
            <v>Z1</v>
          </cell>
          <cell r="P13026" t="str">
            <v>6261289400378</v>
          </cell>
        </row>
        <row r="13027">
          <cell r="A13027">
            <v>1019049</v>
          </cell>
          <cell r="B13027" t="str">
            <v>ROS WASH BLEACH LIQUID 4L</v>
          </cell>
          <cell r="C13027" t="str">
            <v>سفید کننده ساده 4 لیتری  رزواش</v>
          </cell>
          <cell r="D13027">
            <v>1349000</v>
          </cell>
          <cell r="E13027">
            <v>1226364</v>
          </cell>
          <cell r="F13027">
            <v>1585000</v>
          </cell>
          <cell r="G13027">
            <v>4</v>
          </cell>
          <cell r="H13027" t="str">
            <v>104</v>
          </cell>
          <cell r="I13027" t="str">
            <v>شوينده اقلام ويژه</v>
          </cell>
          <cell r="J13027" t="str">
            <v>DETERGENTS</v>
          </cell>
          <cell r="K13027" t="str">
            <v>CLEANING PRODUCTS</v>
          </cell>
          <cell r="L13027" t="str">
            <v>OTHER CLEANING PRODUCTS</v>
          </cell>
          <cell r="M13027" t="str">
            <v>CLEANING PRODUCTS</v>
          </cell>
          <cell r="N13027" t="str">
            <v>Z1</v>
          </cell>
          <cell r="O13027" t="str">
            <v>Z1</v>
          </cell>
          <cell r="P13027" t="str">
            <v>6261289400385</v>
          </cell>
        </row>
        <row r="13028">
          <cell r="A13028">
            <v>1019050</v>
          </cell>
          <cell r="B13028" t="str">
            <v>ROS WASH W.C CLEANER LIQUID 4L</v>
          </cell>
          <cell r="C13028" t="str">
            <v>جرم گیر 4 لیتری رزواش</v>
          </cell>
          <cell r="D13028">
            <v>1349000</v>
          </cell>
          <cell r="E13028">
            <v>1226364</v>
          </cell>
          <cell r="F13028">
            <v>1585000</v>
          </cell>
          <cell r="G13028">
            <v>4</v>
          </cell>
          <cell r="H13028" t="str">
            <v>104</v>
          </cell>
          <cell r="I13028" t="str">
            <v>شوينده اقلام ويژه</v>
          </cell>
          <cell r="J13028" t="str">
            <v>DETERGENTS</v>
          </cell>
          <cell r="K13028" t="str">
            <v>CLEANING PRODUCTS</v>
          </cell>
          <cell r="L13028" t="str">
            <v>OTHER CLEANING PRODUCTS</v>
          </cell>
          <cell r="M13028" t="str">
            <v>CLEANING PRODUCTS</v>
          </cell>
          <cell r="N13028" t="str">
            <v>Z1</v>
          </cell>
          <cell r="O13028" t="str">
            <v>Z1</v>
          </cell>
          <cell r="P13028" t="str">
            <v>6261289400415</v>
          </cell>
        </row>
        <row r="13029">
          <cell r="A13029">
            <v>1019051</v>
          </cell>
          <cell r="B13029" t="str">
            <v>ROS WASH BLEACH LIQUID AROMATIC 4L</v>
          </cell>
          <cell r="C13029" t="str">
            <v>سفید کننده معطر 4 لیتری رزواش</v>
          </cell>
          <cell r="D13029">
            <v>1429000</v>
          </cell>
          <cell r="E13029">
            <v>1299091</v>
          </cell>
          <cell r="F13029">
            <v>1680000</v>
          </cell>
          <cell r="G13029">
            <v>4</v>
          </cell>
          <cell r="H13029" t="str">
            <v>104</v>
          </cell>
          <cell r="I13029" t="str">
            <v>شوينده اقلام ويژه</v>
          </cell>
          <cell r="J13029" t="str">
            <v>DETERGENTS</v>
          </cell>
          <cell r="K13029" t="str">
            <v>CLEANING PRODUCTS</v>
          </cell>
          <cell r="L13029" t="str">
            <v>OTHER CLEANING PRODUCTS</v>
          </cell>
          <cell r="M13029" t="str">
            <v>CLEANING PRODUCTS</v>
          </cell>
          <cell r="N13029" t="str">
            <v>Z1</v>
          </cell>
          <cell r="O13029" t="str">
            <v>Z1</v>
          </cell>
          <cell r="P13029" t="str">
            <v>6261289400361</v>
          </cell>
        </row>
        <row r="13030">
          <cell r="A13030">
            <v>1019052</v>
          </cell>
          <cell r="B13030" t="str">
            <v>ROS WASH W.C CLEANER LIQUID 800G</v>
          </cell>
          <cell r="C13030" t="str">
            <v>جرم گیر 800 گرم رزواش</v>
          </cell>
          <cell r="D13030">
            <v>409000</v>
          </cell>
          <cell r="E13030">
            <v>371818</v>
          </cell>
          <cell r="F13030">
            <v>480000</v>
          </cell>
          <cell r="G13030">
            <v>12</v>
          </cell>
          <cell r="H13030" t="str">
            <v>104</v>
          </cell>
          <cell r="I13030" t="str">
            <v>شوينده اقلام ويژه</v>
          </cell>
          <cell r="J13030" t="str">
            <v>DETERGENTS</v>
          </cell>
          <cell r="K13030" t="str">
            <v>CLEANING PRODUCTS</v>
          </cell>
          <cell r="L13030" t="str">
            <v>OTHER CLEANING PRODUCTS</v>
          </cell>
          <cell r="M13030" t="str">
            <v>CLEANING PRODUCTS</v>
          </cell>
          <cell r="N13030" t="str">
            <v>Z1</v>
          </cell>
          <cell r="O13030" t="str">
            <v>Z1</v>
          </cell>
          <cell r="P13030" t="str">
            <v>6261289400408</v>
          </cell>
        </row>
        <row r="13031">
          <cell r="A13031">
            <v>1019053</v>
          </cell>
          <cell r="B13031" t="str">
            <v>ROS WASH BLEACH LIQUID AROMATIC 1L</v>
          </cell>
          <cell r="C13031" t="str">
            <v>سفید کننده معطر 1 لیتری رزواش</v>
          </cell>
          <cell r="D13031">
            <v>409000</v>
          </cell>
          <cell r="E13031">
            <v>371818</v>
          </cell>
          <cell r="F13031">
            <v>480000</v>
          </cell>
          <cell r="G13031">
            <v>12</v>
          </cell>
          <cell r="H13031" t="str">
            <v>104</v>
          </cell>
          <cell r="I13031" t="str">
            <v>شوينده اقلام ويژه</v>
          </cell>
          <cell r="J13031" t="str">
            <v>DETERGENTS</v>
          </cell>
          <cell r="K13031" t="str">
            <v>CLEANING PRODUCTS</v>
          </cell>
          <cell r="L13031" t="str">
            <v>OTHER CLEANING PRODUCTS</v>
          </cell>
          <cell r="M13031" t="str">
            <v>CLEANING PRODUCTS</v>
          </cell>
          <cell r="N13031" t="str">
            <v>Z1</v>
          </cell>
          <cell r="O13031" t="str">
            <v>Z1</v>
          </cell>
          <cell r="P13031" t="str">
            <v>6261289400392</v>
          </cell>
        </row>
        <row r="13032">
          <cell r="A13032">
            <v>1014391</v>
          </cell>
          <cell r="B13032" t="str">
            <v>KAR ASA SURGICAL GOWN</v>
          </cell>
          <cell r="C13032" t="str">
            <v>گان کلاه شلوار کار آسا</v>
          </cell>
          <cell r="D13032">
            <v>630000</v>
          </cell>
          <cell r="E13032">
            <v>630000</v>
          </cell>
          <cell r="F13032">
            <v>630000</v>
          </cell>
          <cell r="G13032">
            <v>1</v>
          </cell>
          <cell r="H13032" t="str">
            <v>101</v>
          </cell>
          <cell r="I13032" t="str">
            <v>خوراکي</v>
          </cell>
          <cell r="J13032" t="str">
            <v>NONFOOD/SPOT</v>
          </cell>
          <cell r="K13032" t="str">
            <v>NONFOOD</v>
          </cell>
          <cell r="L13032" t="str">
            <v>COLTHSING</v>
          </cell>
          <cell r="M13032" t="str">
            <v>MEDICAL</v>
          </cell>
          <cell r="N13032" t="str">
            <v/>
          </cell>
          <cell r="O13032" t="str">
            <v/>
          </cell>
          <cell r="P13032" t="str">
            <v>2000000026985</v>
          </cell>
        </row>
        <row r="13033">
          <cell r="A13033">
            <v>1014392</v>
          </cell>
          <cell r="B13033" t="str">
            <v>KAR ASA ROLLED SHEET</v>
          </cell>
          <cell r="C13033" t="str">
            <v>ملحفه رولی کار آسا</v>
          </cell>
          <cell r="D13033">
            <v>580000</v>
          </cell>
          <cell r="E13033">
            <v>580000</v>
          </cell>
          <cell r="F13033">
            <v>580000</v>
          </cell>
          <cell r="G13033">
            <v>1</v>
          </cell>
          <cell r="H13033" t="str">
            <v>101</v>
          </cell>
          <cell r="I13033" t="str">
            <v>خوراکي</v>
          </cell>
          <cell r="J13033" t="str">
            <v>NONFOOD/SPOT</v>
          </cell>
          <cell r="K13033" t="str">
            <v>NONFOOD</v>
          </cell>
          <cell r="L13033" t="str">
            <v>COLTHSING</v>
          </cell>
          <cell r="M13033" t="str">
            <v>MEDICAL</v>
          </cell>
          <cell r="N13033" t="str">
            <v/>
          </cell>
          <cell r="O13033" t="str">
            <v/>
          </cell>
          <cell r="P13033" t="str">
            <v>2000000026992</v>
          </cell>
        </row>
        <row r="13034">
          <cell r="A13034">
            <v>1014393</v>
          </cell>
          <cell r="B13034" t="str">
            <v>KAR ASA BEDCOVER 220*120</v>
          </cell>
          <cell r="C13034" t="str">
            <v>روتختی 120*220  کار آسا</v>
          </cell>
          <cell r="D13034">
            <v>370000</v>
          </cell>
          <cell r="E13034">
            <v>370000</v>
          </cell>
          <cell r="F13034">
            <v>370000</v>
          </cell>
          <cell r="G13034">
            <v>1</v>
          </cell>
          <cell r="H13034" t="str">
            <v>101</v>
          </cell>
          <cell r="I13034" t="str">
            <v>خوراکي</v>
          </cell>
          <cell r="J13034" t="str">
            <v>NONFOOD/SPOT</v>
          </cell>
          <cell r="K13034" t="str">
            <v>NONFOOD</v>
          </cell>
          <cell r="L13034" t="str">
            <v>COLTHSING</v>
          </cell>
          <cell r="M13034" t="str">
            <v>MEDICAL</v>
          </cell>
          <cell r="N13034" t="str">
            <v/>
          </cell>
          <cell r="O13034" t="str">
            <v/>
          </cell>
          <cell r="P13034" t="str">
            <v>2000000027005</v>
          </cell>
        </row>
        <row r="13035">
          <cell r="A13035">
            <v>1014394</v>
          </cell>
          <cell r="B13035" t="str">
            <v>KAR ASA BED LINEN</v>
          </cell>
          <cell r="C13035" t="str">
            <v>رو بالشتی کار آسا</v>
          </cell>
          <cell r="D13035">
            <v>90000</v>
          </cell>
          <cell r="E13035">
            <v>81818</v>
          </cell>
          <cell r="F13035">
            <v>90000</v>
          </cell>
          <cell r="G13035">
            <v>1</v>
          </cell>
          <cell r="H13035" t="str">
            <v>101</v>
          </cell>
          <cell r="I13035" t="str">
            <v>خوراکي</v>
          </cell>
          <cell r="J13035" t="str">
            <v>NONFOOD/SPOT</v>
          </cell>
          <cell r="K13035" t="str">
            <v>NONFOOD</v>
          </cell>
          <cell r="L13035" t="str">
            <v>COLTHSING</v>
          </cell>
          <cell r="M13035" t="str">
            <v>MEDICAL</v>
          </cell>
          <cell r="N13035" t="str">
            <v/>
          </cell>
          <cell r="O13035" t="str">
            <v/>
          </cell>
          <cell r="P13035" t="str">
            <v>2000000027012</v>
          </cell>
        </row>
        <row r="13036">
          <cell r="A13036">
            <v>1014395</v>
          </cell>
          <cell r="B13036" t="str">
            <v>KAR ASA SLIPPERS</v>
          </cell>
          <cell r="C13036" t="str">
            <v>دمپایی پلاستیکی کار آسا</v>
          </cell>
          <cell r="D13036">
            <v>690000</v>
          </cell>
          <cell r="E13036">
            <v>627273</v>
          </cell>
          <cell r="F13036">
            <v>690000</v>
          </cell>
          <cell r="G13036">
            <v>1</v>
          </cell>
          <cell r="H13036" t="str">
            <v>101</v>
          </cell>
          <cell r="I13036" t="str">
            <v>خوراکي</v>
          </cell>
          <cell r="J13036" t="str">
            <v>NONFOOD/SPOT</v>
          </cell>
          <cell r="K13036" t="str">
            <v>NONFOOD</v>
          </cell>
          <cell r="L13036" t="str">
            <v>COLTHSING</v>
          </cell>
          <cell r="M13036" t="str">
            <v>MEDICAL</v>
          </cell>
          <cell r="N13036" t="str">
            <v/>
          </cell>
          <cell r="O13036" t="str">
            <v/>
          </cell>
          <cell r="P13036" t="str">
            <v>2000000027029</v>
          </cell>
        </row>
        <row r="13037">
          <cell r="A13037">
            <v>1014396</v>
          </cell>
          <cell r="B13037" t="str">
            <v>KAR ASA SINGLE GOWN</v>
          </cell>
          <cell r="C13037" t="str">
            <v>گان تک کار آسا</v>
          </cell>
          <cell r="D13037">
            <v>375000</v>
          </cell>
          <cell r="E13037">
            <v>375000</v>
          </cell>
          <cell r="F13037">
            <v>375000</v>
          </cell>
          <cell r="G13037">
            <v>1</v>
          </cell>
          <cell r="H13037" t="str">
            <v>101</v>
          </cell>
          <cell r="I13037" t="str">
            <v>خوراکي</v>
          </cell>
          <cell r="J13037" t="str">
            <v>NONFOOD/SPOT</v>
          </cell>
          <cell r="K13037" t="str">
            <v>NONFOOD</v>
          </cell>
          <cell r="L13037" t="str">
            <v>COLTHSING</v>
          </cell>
          <cell r="M13037" t="str">
            <v>MEDICAL</v>
          </cell>
          <cell r="N13037" t="str">
            <v/>
          </cell>
          <cell r="O13037" t="str">
            <v/>
          </cell>
          <cell r="P13037" t="str">
            <v>2000000027036</v>
          </cell>
        </row>
        <row r="13038">
          <cell r="A13038">
            <v>1015192</v>
          </cell>
          <cell r="B13038" t="str">
            <v>KAR ASA KIDS SLIPPER</v>
          </cell>
          <cell r="C13038" t="str">
            <v>دمپایی بچه گانه کار آسا</v>
          </cell>
          <cell r="D13038">
            <v>670000</v>
          </cell>
          <cell r="E13038">
            <v>609091</v>
          </cell>
          <cell r="F13038">
            <v>670000</v>
          </cell>
          <cell r="G13038">
            <v>1</v>
          </cell>
          <cell r="H13038" t="str">
            <v>101</v>
          </cell>
          <cell r="I13038" t="str">
            <v>خوراکي</v>
          </cell>
          <cell r="J13038" t="str">
            <v>NONFOOD/SPOT</v>
          </cell>
          <cell r="K13038" t="str">
            <v>NONFOOD</v>
          </cell>
          <cell r="L13038" t="str">
            <v>COLTHSING</v>
          </cell>
          <cell r="M13038" t="str">
            <v>MEDICAL</v>
          </cell>
          <cell r="N13038" t="str">
            <v>Z1</v>
          </cell>
          <cell r="O13038" t="str">
            <v>Z1</v>
          </cell>
          <cell r="P13038" t="str">
            <v>2000000034652</v>
          </cell>
        </row>
        <row r="13039">
          <cell r="A13039">
            <v>1015193</v>
          </cell>
          <cell r="B13039" t="str">
            <v>KAR ASA KIDS SURGICAL GOWN</v>
          </cell>
          <cell r="C13039" t="str">
            <v>ست گان اطفال کار آسا</v>
          </cell>
          <cell r="D13039">
            <v>220000</v>
          </cell>
          <cell r="E13039">
            <v>220000</v>
          </cell>
          <cell r="F13039">
            <v>220000</v>
          </cell>
          <cell r="G13039">
            <v>1</v>
          </cell>
          <cell r="H13039" t="str">
            <v>101</v>
          </cell>
          <cell r="I13039" t="str">
            <v>خوراکي</v>
          </cell>
          <cell r="J13039" t="str">
            <v>NONFOOD/SPOT</v>
          </cell>
          <cell r="K13039" t="str">
            <v>NONFOOD</v>
          </cell>
          <cell r="L13039" t="str">
            <v>COLTHSING</v>
          </cell>
          <cell r="M13039" t="str">
            <v>MEDICAL</v>
          </cell>
          <cell r="N13039" t="str">
            <v/>
          </cell>
          <cell r="O13039" t="str">
            <v/>
          </cell>
          <cell r="P13039" t="str">
            <v>2000000034669</v>
          </cell>
        </row>
        <row r="13040">
          <cell r="A13040">
            <v>1016451</v>
          </cell>
          <cell r="B13040" t="str">
            <v>KAR ASA FEMALE SICK CLOTHES</v>
          </cell>
          <cell r="C13040" t="str">
            <v>لباس بیمار زنانه کار آسا</v>
          </cell>
          <cell r="D13040">
            <v>2100000</v>
          </cell>
          <cell r="E13040">
            <v>2100000</v>
          </cell>
          <cell r="F13040">
            <v>2100000</v>
          </cell>
          <cell r="G13040">
            <v>1</v>
          </cell>
          <cell r="H13040" t="str">
            <v>101</v>
          </cell>
          <cell r="I13040" t="str">
            <v>خوراکي</v>
          </cell>
          <cell r="J13040" t="str">
            <v>NONFOOD/SPOT</v>
          </cell>
          <cell r="K13040" t="str">
            <v>NONFOOD</v>
          </cell>
          <cell r="L13040" t="str">
            <v>COLTHSING</v>
          </cell>
          <cell r="M13040" t="str">
            <v>MEDICAL</v>
          </cell>
          <cell r="N13040" t="str">
            <v>Z1</v>
          </cell>
          <cell r="O13040" t="str">
            <v>Z1</v>
          </cell>
          <cell r="P13040" t="str">
            <v>2000000040431</v>
          </cell>
        </row>
        <row r="13041">
          <cell r="A13041">
            <v>1018893</v>
          </cell>
          <cell r="B13041" t="str">
            <v>KAR ASA BREAST FEEDING CLOTHES</v>
          </cell>
          <cell r="C13041" t="str">
            <v>لباس  شیردهی کار آسا</v>
          </cell>
          <cell r="D13041">
            <v>1990000</v>
          </cell>
          <cell r="E13041">
            <v>1990000</v>
          </cell>
          <cell r="F13041">
            <v>1990000</v>
          </cell>
          <cell r="G13041">
            <v>1</v>
          </cell>
          <cell r="H13041" t="str">
            <v>101</v>
          </cell>
          <cell r="I13041" t="str">
            <v>خوراکي</v>
          </cell>
          <cell r="J13041" t="str">
            <v>NONFOOD/SPOT</v>
          </cell>
          <cell r="K13041" t="str">
            <v>NONFOOD</v>
          </cell>
          <cell r="L13041" t="str">
            <v>COLTHSING</v>
          </cell>
          <cell r="M13041" t="str">
            <v>MEDICAL</v>
          </cell>
          <cell r="N13041" t="str">
            <v>Z1</v>
          </cell>
          <cell r="O13041" t="str">
            <v>Z1</v>
          </cell>
          <cell r="P13041" t="str">
            <v>2000000065427</v>
          </cell>
        </row>
        <row r="13042">
          <cell r="A13042">
            <v>1019158</v>
          </cell>
          <cell r="B13042" t="str">
            <v>OIL SOLID GHOO 5000GR PLUS CORN</v>
          </cell>
          <cell r="C13042" t="str">
            <v>روغن 5 کیلوگرمی نیمه جامد حاوی  ذرت قو</v>
          </cell>
          <cell r="D13042">
            <v>5629000</v>
          </cell>
          <cell r="E13042">
            <v>5629000</v>
          </cell>
          <cell r="F13042">
            <v>5629000</v>
          </cell>
          <cell r="G13042">
            <v>4</v>
          </cell>
          <cell r="H13042" t="str">
            <v>102</v>
          </cell>
          <cell r="I13042" t="str">
            <v>DFC</v>
          </cell>
          <cell r="J13042" t="str">
            <v>EDIBLE GROCERIES</v>
          </cell>
          <cell r="K13042" t="str">
            <v>OIL</v>
          </cell>
          <cell r="L13042" t="str">
            <v>SOLID OIL</v>
          </cell>
          <cell r="M13042" t="str">
            <v>SOLID OIL/5000 GR</v>
          </cell>
          <cell r="N13042" t="str">
            <v>Z1</v>
          </cell>
          <cell r="O13042" t="str">
            <v>Z1</v>
          </cell>
          <cell r="P13042" t="str">
            <v>6260023600166</v>
          </cell>
        </row>
        <row r="13043">
          <cell r="A13043">
            <v>1019159</v>
          </cell>
          <cell r="B13043" t="str">
            <v>OIL FRYING GHOO 1350 GR</v>
          </cell>
          <cell r="C13043" t="str">
            <v>روغن سرخ کردنی  1350 گرمی بدون پالم قو</v>
          </cell>
          <cell r="D13043">
            <v>1322000</v>
          </cell>
          <cell r="E13043">
            <v>1322000</v>
          </cell>
          <cell r="F13043">
            <v>1322000</v>
          </cell>
          <cell r="G13043">
            <v>9</v>
          </cell>
          <cell r="H13043" t="str">
            <v>102</v>
          </cell>
          <cell r="I13043" t="str">
            <v>DFC</v>
          </cell>
          <cell r="J13043" t="str">
            <v>EDIBLE GROCERIES</v>
          </cell>
          <cell r="K13043" t="str">
            <v>OIL</v>
          </cell>
          <cell r="L13043" t="str">
            <v>LIQUID OIL</v>
          </cell>
          <cell r="M13043" t="str">
            <v>FRYING/LIQUID OIL</v>
          </cell>
          <cell r="N13043" t="str">
            <v>Z1</v>
          </cell>
          <cell r="O13043" t="str">
            <v>Z1</v>
          </cell>
          <cell r="P13043" t="str">
            <v>6260023600388</v>
          </cell>
        </row>
        <row r="13044">
          <cell r="A13044">
            <v>1019157</v>
          </cell>
          <cell r="B13044" t="str">
            <v>LAZIZ PAKISTANI RICE 10KG</v>
          </cell>
          <cell r="C13044" t="str">
            <v>برنج پاکستانی 10 کیلوگرمی لذیذ</v>
          </cell>
          <cell r="D13044">
            <v>6300000</v>
          </cell>
          <cell r="E13044">
            <v>6300000</v>
          </cell>
          <cell r="F13044">
            <v>6300000</v>
          </cell>
          <cell r="G13044">
            <v>1</v>
          </cell>
          <cell r="H13044" t="str">
            <v>102</v>
          </cell>
          <cell r="I13044" t="str">
            <v>DFC</v>
          </cell>
          <cell r="J13044" t="str">
            <v>EDIBLE GROCERIES</v>
          </cell>
          <cell r="K13044" t="str">
            <v>RICE</v>
          </cell>
          <cell r="L13044" t="str">
            <v>IMPORTED</v>
          </cell>
          <cell r="M13044" t="str">
            <v>IMPORTED/10 KG</v>
          </cell>
          <cell r="N13044" t="str">
            <v>Z1</v>
          </cell>
          <cell r="O13044" t="str">
            <v>Z1</v>
          </cell>
          <cell r="P13044" t="str">
            <v>2000000067230</v>
          </cell>
        </row>
        <row r="13045">
          <cell r="A13045">
            <v>1019143</v>
          </cell>
          <cell r="B13045" t="str">
            <v>JOOJE TALAEE CHICKEN BREAST 900GR</v>
          </cell>
          <cell r="C13045" t="str">
            <v>سینه مرغ بی استخوان 900 گرم جوجه طلایی</v>
          </cell>
          <cell r="D13045">
            <v>2394000</v>
          </cell>
          <cell r="E13045">
            <v>2394000</v>
          </cell>
          <cell r="F13045">
            <v>2394000</v>
          </cell>
          <cell r="G13045">
            <v>1</v>
          </cell>
          <cell r="H13045" t="str">
            <v>103</v>
          </cell>
          <cell r="I13045" t="str">
            <v>يخچالي و فريزري</v>
          </cell>
          <cell r="J13045" t="str">
            <v>MEAT</v>
          </cell>
          <cell r="K13045" t="str">
            <v>POULTRY SELF SERVICE</v>
          </cell>
          <cell r="L13045" t="str">
            <v>UNSKINNED LEG</v>
          </cell>
          <cell r="M13045" t="str">
            <v>UNSKINNED BREAST</v>
          </cell>
          <cell r="N13045" t="str">
            <v>Z1</v>
          </cell>
          <cell r="O13045" t="str">
            <v>Z1</v>
          </cell>
          <cell r="P13045" t="str">
            <v>6262238813201</v>
          </cell>
        </row>
        <row r="13046">
          <cell r="A13046">
            <v>1019144</v>
          </cell>
          <cell r="B13046" t="str">
            <v>JOOJE TALAEE SKINLESS CHICKEN BREAST900G</v>
          </cell>
          <cell r="C13046" t="str">
            <v>سینه مرغ بی پوست 900 گرم جوجه طلایی</v>
          </cell>
          <cell r="D13046">
            <v>1908000</v>
          </cell>
          <cell r="E13046">
            <v>1908000</v>
          </cell>
          <cell r="F13046">
            <v>1908000</v>
          </cell>
          <cell r="G13046">
            <v>1</v>
          </cell>
          <cell r="H13046" t="str">
            <v>103</v>
          </cell>
          <cell r="I13046" t="str">
            <v>يخچالي و فريزري</v>
          </cell>
          <cell r="J13046" t="str">
            <v>MEAT</v>
          </cell>
          <cell r="K13046" t="str">
            <v>POULTRY SELF SERVICE</v>
          </cell>
          <cell r="L13046" t="str">
            <v>UNSKINNED LEG</v>
          </cell>
          <cell r="M13046" t="str">
            <v>UNSKINNED BREAST</v>
          </cell>
          <cell r="N13046" t="str">
            <v>Z1</v>
          </cell>
          <cell r="O13046" t="str">
            <v>Z1</v>
          </cell>
          <cell r="P13046" t="str">
            <v>6262238813218</v>
          </cell>
        </row>
        <row r="13047">
          <cell r="A13047">
            <v>1019145</v>
          </cell>
          <cell r="B13047" t="str">
            <v>JOOJE TALAEE DRUMSTICK SKINLESS 900GR</v>
          </cell>
          <cell r="C13047" t="str">
            <v>ران مرغ بی پوست 900 گرم جوجه طلایی</v>
          </cell>
          <cell r="D13047">
            <v>1467000</v>
          </cell>
          <cell r="E13047">
            <v>1467000</v>
          </cell>
          <cell r="F13047">
            <v>1467000</v>
          </cell>
          <cell r="G13047">
            <v>1</v>
          </cell>
          <cell r="H13047" t="str">
            <v>103</v>
          </cell>
          <cell r="I13047" t="str">
            <v>يخچالي و فريزري</v>
          </cell>
          <cell r="J13047" t="str">
            <v>MEAT</v>
          </cell>
          <cell r="K13047" t="str">
            <v>POULTRY SELF SERVICE</v>
          </cell>
          <cell r="L13047" t="str">
            <v>UNSKINNED LEG</v>
          </cell>
          <cell r="M13047" t="str">
            <v>DRUMSTICK SKINLESS</v>
          </cell>
          <cell r="N13047" t="str">
            <v>Z1</v>
          </cell>
          <cell r="O13047" t="str">
            <v>Z1</v>
          </cell>
          <cell r="P13047" t="str">
            <v>6262238813225</v>
          </cell>
        </row>
        <row r="13048">
          <cell r="A13048">
            <v>1019146</v>
          </cell>
          <cell r="B13048" t="str">
            <v>JOOJE TALAEE CHICKEN SKINNED SHANK 900GR</v>
          </cell>
          <cell r="C13048" t="str">
            <v>مغز ران مرغ تازه 900 گرم جوجه طلایی</v>
          </cell>
          <cell r="D13048">
            <v>1710000</v>
          </cell>
          <cell r="E13048">
            <v>1710000</v>
          </cell>
          <cell r="F13048">
            <v>1710000</v>
          </cell>
          <cell r="G13048">
            <v>1</v>
          </cell>
          <cell r="H13048" t="str">
            <v>103</v>
          </cell>
          <cell r="I13048" t="str">
            <v>يخچالي و فريزري</v>
          </cell>
          <cell r="J13048" t="str">
            <v>MEAT</v>
          </cell>
          <cell r="K13048" t="str">
            <v>POULTRY SELF SERVICE</v>
          </cell>
          <cell r="L13048" t="str">
            <v>UNSKINNED LEG</v>
          </cell>
          <cell r="M13048" t="str">
            <v>THIGHS BRAIN</v>
          </cell>
          <cell r="N13048" t="str">
            <v>Z1</v>
          </cell>
          <cell r="O13048" t="str">
            <v>Z1</v>
          </cell>
          <cell r="P13048" t="str">
            <v>6262238813232</v>
          </cell>
        </row>
        <row r="13049">
          <cell r="A13049">
            <v>1019147</v>
          </cell>
          <cell r="B13049" t="str">
            <v>JOOJE TALAEE CHICKEN WING 900GR</v>
          </cell>
          <cell r="C13049" t="str">
            <v>بال مرغ ساده 900 گرم جوجه طلایی</v>
          </cell>
          <cell r="D13049">
            <v>1377000</v>
          </cell>
          <cell r="E13049">
            <v>1377000</v>
          </cell>
          <cell r="F13049">
            <v>1377000</v>
          </cell>
          <cell r="G13049">
            <v>1</v>
          </cell>
          <cell r="H13049" t="str">
            <v>103</v>
          </cell>
          <cell r="I13049" t="str">
            <v>يخچالي و فريزري</v>
          </cell>
          <cell r="J13049" t="str">
            <v>MEAT</v>
          </cell>
          <cell r="K13049" t="str">
            <v>POULTRY SELF SERVICE</v>
          </cell>
          <cell r="L13049" t="str">
            <v>UNSKINNED LEG</v>
          </cell>
          <cell r="M13049" t="str">
            <v>CHICKEN WING</v>
          </cell>
          <cell r="N13049" t="str">
            <v>Z1</v>
          </cell>
          <cell r="O13049" t="str">
            <v>Z1</v>
          </cell>
          <cell r="P13049" t="str">
            <v>6262238813249</v>
          </cell>
        </row>
        <row r="13050">
          <cell r="A13050">
            <v>1019148</v>
          </cell>
          <cell r="B13050" t="str">
            <v>JOOJE TALAEE CHICKEN WING&amp;ARM 900GR</v>
          </cell>
          <cell r="C13050" t="str">
            <v>بال وبازو مرغ  ساده 900 گرم جوجه طلایی</v>
          </cell>
          <cell r="D13050">
            <v>1300500</v>
          </cell>
          <cell r="E13050">
            <v>1300500</v>
          </cell>
          <cell r="F13050">
            <v>1300500</v>
          </cell>
          <cell r="G13050">
            <v>1</v>
          </cell>
          <cell r="H13050" t="str">
            <v>103</v>
          </cell>
          <cell r="I13050" t="str">
            <v>يخچالي و فريزري</v>
          </cell>
          <cell r="J13050" t="str">
            <v>MEAT</v>
          </cell>
          <cell r="K13050" t="str">
            <v>POULTRY SELF SERVICE</v>
          </cell>
          <cell r="L13050" t="str">
            <v>UNSKINNED LEG</v>
          </cell>
          <cell r="M13050" t="str">
            <v>WING AND ARM</v>
          </cell>
          <cell r="N13050" t="str">
            <v>Z1</v>
          </cell>
          <cell r="O13050" t="str">
            <v>Z1</v>
          </cell>
          <cell r="P13050" t="str">
            <v>6262238813256</v>
          </cell>
        </row>
        <row r="13051">
          <cell r="A13051">
            <v>1019149</v>
          </cell>
          <cell r="B13051" t="str">
            <v>JOOJE TALAEE CHICKEN ARM 900GR</v>
          </cell>
          <cell r="C13051" t="str">
            <v>بازو مرغ  ساده 900 گرم جوجه طلایی</v>
          </cell>
          <cell r="D13051">
            <v>1224000</v>
          </cell>
          <cell r="E13051">
            <v>1224000</v>
          </cell>
          <cell r="F13051">
            <v>1224000</v>
          </cell>
          <cell r="G13051">
            <v>1</v>
          </cell>
          <cell r="H13051" t="str">
            <v>103</v>
          </cell>
          <cell r="I13051" t="str">
            <v>يخچالي و فريزري</v>
          </cell>
          <cell r="J13051" t="str">
            <v>MEAT</v>
          </cell>
          <cell r="K13051" t="str">
            <v>POULTRY SELF SERVICE</v>
          </cell>
          <cell r="L13051" t="str">
            <v>UNSKINNED LEG</v>
          </cell>
          <cell r="M13051" t="str">
            <v>CHICKEN ARM</v>
          </cell>
          <cell r="N13051" t="str">
            <v>Z1</v>
          </cell>
          <cell r="O13051" t="str">
            <v>Z1</v>
          </cell>
          <cell r="P13051" t="str">
            <v>6262238813263</v>
          </cell>
        </row>
        <row r="13052">
          <cell r="A13052">
            <v>1019150</v>
          </cell>
          <cell r="B13052" t="str">
            <v>JOOJE TALAEE CHICKEN LEG SKINLESS 900GR</v>
          </cell>
          <cell r="C13052" t="str">
            <v>ساق مرغ  بی پوست  900 گرم جوجه طلایی</v>
          </cell>
          <cell r="D13052">
            <v>1890000</v>
          </cell>
          <cell r="E13052">
            <v>1890000</v>
          </cell>
          <cell r="F13052">
            <v>1890000</v>
          </cell>
          <cell r="G13052">
            <v>1</v>
          </cell>
          <cell r="H13052" t="str">
            <v>103</v>
          </cell>
          <cell r="I13052" t="str">
            <v>يخچالي و فريزري</v>
          </cell>
          <cell r="J13052" t="str">
            <v>MEAT</v>
          </cell>
          <cell r="K13052" t="str">
            <v>POULTRY SELF SERVICE</v>
          </cell>
          <cell r="L13052" t="str">
            <v>UNSKINNED LEG</v>
          </cell>
          <cell r="M13052" t="str">
            <v>1800GR</v>
          </cell>
          <cell r="N13052" t="str">
            <v>Z1</v>
          </cell>
          <cell r="O13052" t="str">
            <v>Z1</v>
          </cell>
          <cell r="P13052" t="str">
            <v>6262238813270</v>
          </cell>
        </row>
        <row r="13053">
          <cell r="A13053">
            <v>1019151</v>
          </cell>
          <cell r="B13053" t="str">
            <v>JOOJE TALAEE CHICKEN FILLET 900GR</v>
          </cell>
          <cell r="C13053" t="str">
            <v>فیله مرغ  بی پوست  900 گرم جوجه طلایی</v>
          </cell>
          <cell r="D13053">
            <v>2925000</v>
          </cell>
          <cell r="E13053">
            <v>2925000</v>
          </cell>
          <cell r="F13053">
            <v>2925000</v>
          </cell>
          <cell r="G13053">
            <v>1</v>
          </cell>
          <cell r="H13053" t="str">
            <v>103</v>
          </cell>
          <cell r="I13053" t="str">
            <v>يخچالي و فريزري</v>
          </cell>
          <cell r="J13053" t="str">
            <v>MEAT</v>
          </cell>
          <cell r="K13053" t="str">
            <v>POULTRY SELF SERVICE</v>
          </cell>
          <cell r="L13053" t="str">
            <v>UNSKINNED LEG</v>
          </cell>
          <cell r="M13053" t="str">
            <v>CHICKEN FILLET</v>
          </cell>
          <cell r="N13053" t="str">
            <v>Z1</v>
          </cell>
          <cell r="O13053" t="str">
            <v>Z1</v>
          </cell>
          <cell r="P13053" t="str">
            <v>6262238813287</v>
          </cell>
        </row>
        <row r="13054">
          <cell r="A13054">
            <v>1019152</v>
          </cell>
          <cell r="B13054" t="str">
            <v>JOOJE TALAEE CHICKEN LEG&amp;BREAST 900GR</v>
          </cell>
          <cell r="C13054" t="str">
            <v>ران و سینه مرغ بی پوست900گرم جوجه طلایی</v>
          </cell>
          <cell r="D13054">
            <v>3375000</v>
          </cell>
          <cell r="E13054">
            <v>3375000</v>
          </cell>
          <cell r="F13054">
            <v>3375000</v>
          </cell>
          <cell r="G13054">
            <v>1</v>
          </cell>
          <cell r="H13054" t="str">
            <v>103</v>
          </cell>
          <cell r="I13054" t="str">
            <v>يخچالي و فريزري</v>
          </cell>
          <cell r="J13054" t="str">
            <v>MEAT</v>
          </cell>
          <cell r="K13054" t="str">
            <v>POULTRY SELF SERVICE</v>
          </cell>
          <cell r="L13054" t="str">
            <v>UNSKINNED LEG</v>
          </cell>
          <cell r="M13054" t="str">
            <v>SKINED SHANK AND BRE</v>
          </cell>
          <cell r="N13054" t="str">
            <v>Z1</v>
          </cell>
          <cell r="O13054" t="str">
            <v>Z1</v>
          </cell>
          <cell r="P13054" t="str">
            <v>6262238813294</v>
          </cell>
        </row>
        <row r="13055">
          <cell r="A13055">
            <v>1019163</v>
          </cell>
          <cell r="B13055" t="str">
            <v>JOOJE TALAEE WHOLE CHICKEN</v>
          </cell>
          <cell r="C13055" t="str">
            <v>مرغ کامل تازه کشتار روزکیلویی جوجه طلایی</v>
          </cell>
          <cell r="D13055">
            <v>1060000</v>
          </cell>
          <cell r="E13055">
            <v>1060000</v>
          </cell>
          <cell r="F13055">
            <v>0</v>
          </cell>
          <cell r="G13055">
            <v>0</v>
          </cell>
          <cell r="H13055" t="str">
            <v>103</v>
          </cell>
          <cell r="I13055" t="str">
            <v>يخچالي و فريزري</v>
          </cell>
          <cell r="J13055" t="str">
            <v>MEAT</v>
          </cell>
          <cell r="K13055" t="str">
            <v>POULTRY SELF SERVICE</v>
          </cell>
          <cell r="L13055" t="str">
            <v>UNSKINNED LEG</v>
          </cell>
          <cell r="M13055" t="str">
            <v>WHOLE CHICKEN</v>
          </cell>
          <cell r="N13055" t="str">
            <v>Z1</v>
          </cell>
          <cell r="O13055" t="str">
            <v>Z1</v>
          </cell>
          <cell r="P13055" t="str">
            <v>2000000067247</v>
          </cell>
        </row>
        <row r="13056">
          <cell r="A13056">
            <v>1004518</v>
          </cell>
          <cell r="B13056" t="str">
            <v>SEYD DAVOOD RED PEPPER SAUCE  88 GR</v>
          </cell>
          <cell r="C13056" t="str">
            <v>سس فلفل قرمز تند 88 گرم سید داود</v>
          </cell>
          <cell r="D13056">
            <v>455000</v>
          </cell>
          <cell r="E13056">
            <v>413636</v>
          </cell>
          <cell r="F13056">
            <v>488880</v>
          </cell>
          <cell r="G13056">
            <v>36</v>
          </cell>
          <cell r="H13056" t="str">
            <v>102</v>
          </cell>
          <cell r="I13056" t="str">
            <v>DFC</v>
          </cell>
          <cell r="J13056" t="str">
            <v>CONSERVES &amp; SPICES</v>
          </cell>
          <cell r="K13056" t="str">
            <v>SAUCE</v>
          </cell>
          <cell r="L13056" t="str">
            <v>SAUCE/OTHER</v>
          </cell>
          <cell r="M13056" t="str">
            <v>SAUCE/OTHER</v>
          </cell>
          <cell r="N13056" t="str">
            <v/>
          </cell>
          <cell r="O13056" t="str">
            <v/>
          </cell>
          <cell r="P13056" t="str">
            <v>6263348100809</v>
          </cell>
        </row>
        <row r="13057">
          <cell r="A13057">
            <v>1004520</v>
          </cell>
          <cell r="B13057" t="str">
            <v>SEYD DAVOOD GREEN PEPPER SAUCE  88 GR</v>
          </cell>
          <cell r="C13057" t="str">
            <v>سس فلفل سبز تند 88 گرم سید داود</v>
          </cell>
          <cell r="D13057">
            <v>455000</v>
          </cell>
          <cell r="E13057">
            <v>413636</v>
          </cell>
          <cell r="F13057">
            <v>488880</v>
          </cell>
          <cell r="G13057">
            <v>36</v>
          </cell>
          <cell r="H13057" t="str">
            <v>102</v>
          </cell>
          <cell r="I13057" t="str">
            <v>DFC</v>
          </cell>
          <cell r="J13057" t="str">
            <v>CONSERVES &amp; SPICES</v>
          </cell>
          <cell r="K13057" t="str">
            <v>SAUCE</v>
          </cell>
          <cell r="L13057" t="str">
            <v>SAUCE/OTHER</v>
          </cell>
          <cell r="M13057" t="str">
            <v>SAUCE/OTHER</v>
          </cell>
          <cell r="N13057" t="str">
            <v/>
          </cell>
          <cell r="O13057" t="str">
            <v/>
          </cell>
          <cell r="P13057" t="str">
            <v>6263348100786</v>
          </cell>
        </row>
        <row r="13058">
          <cell r="A13058">
            <v>1007063</v>
          </cell>
          <cell r="B13058" t="str">
            <v>SEYD DAVOOD RED PEPPER SAUCE 474 GR</v>
          </cell>
          <cell r="C13058" t="str">
            <v>سس  فلفل قرمز تند 474 گرم سید داود</v>
          </cell>
          <cell r="D13058">
            <v>1365000</v>
          </cell>
          <cell r="E13058">
            <v>1240909</v>
          </cell>
          <cell r="F13058">
            <v>1466660</v>
          </cell>
          <cell r="G13058">
            <v>12</v>
          </cell>
          <cell r="H13058" t="str">
            <v>102</v>
          </cell>
          <cell r="I13058" t="str">
            <v>DFC</v>
          </cell>
          <cell r="J13058" t="str">
            <v>CONSERVES &amp; SPICES</v>
          </cell>
          <cell r="K13058" t="str">
            <v>SAUCE</v>
          </cell>
          <cell r="L13058" t="str">
            <v>SAUCE/OTHER</v>
          </cell>
          <cell r="M13058" t="str">
            <v>SAUCE/OTHER</v>
          </cell>
          <cell r="N13058" t="str">
            <v>Z1</v>
          </cell>
          <cell r="O13058" t="str">
            <v/>
          </cell>
          <cell r="P13058" t="str">
            <v>6263348100793</v>
          </cell>
        </row>
        <row r="13059">
          <cell r="A13059">
            <v>1007065</v>
          </cell>
          <cell r="B13059" t="str">
            <v>SEYD DAVOOD GREEN PEPPER SAUCE 474 GR</v>
          </cell>
          <cell r="C13059" t="str">
            <v>سس  فلفل سبز تند 474 گرم سید داود</v>
          </cell>
          <cell r="D13059">
            <v>1365000</v>
          </cell>
          <cell r="E13059">
            <v>1240909</v>
          </cell>
          <cell r="F13059">
            <v>1466660</v>
          </cell>
          <cell r="G13059">
            <v>12</v>
          </cell>
          <cell r="H13059" t="str">
            <v>102</v>
          </cell>
          <cell r="I13059" t="str">
            <v>DFC</v>
          </cell>
          <cell r="J13059" t="str">
            <v>CONSERVES &amp; SPICES</v>
          </cell>
          <cell r="K13059" t="str">
            <v>SAUCE</v>
          </cell>
          <cell r="L13059" t="str">
            <v>SAUCE/OTHER</v>
          </cell>
          <cell r="M13059" t="str">
            <v>SAUCE/OTHER</v>
          </cell>
          <cell r="N13059" t="str">
            <v/>
          </cell>
          <cell r="O13059" t="str">
            <v/>
          </cell>
          <cell r="P13059" t="str">
            <v>6263348100779</v>
          </cell>
        </row>
        <row r="13060">
          <cell r="A13060">
            <v>1019310</v>
          </cell>
          <cell r="B13060" t="str">
            <v>TAKTINA OAT BREAD 240GR</v>
          </cell>
          <cell r="C13060" t="str">
            <v>نان جو رژیمی 240 گرمی تکتینا</v>
          </cell>
          <cell r="D13060">
            <v>570000</v>
          </cell>
          <cell r="E13060">
            <v>570000</v>
          </cell>
          <cell r="F13060">
            <v>570000</v>
          </cell>
          <cell r="G13060">
            <v>24</v>
          </cell>
          <cell r="H13060" t="str">
            <v>103</v>
          </cell>
          <cell r="I13060" t="str">
            <v>يخچالي و فريزري</v>
          </cell>
          <cell r="J13060" t="str">
            <v>BAKERY &amp; PASTRY</v>
          </cell>
          <cell r="K13060" t="str">
            <v>INDUSTRIAL BREAD</v>
          </cell>
          <cell r="L13060" t="str">
            <v>UNLEAVED FLAT BREAD</v>
          </cell>
          <cell r="M13060" t="str">
            <v>ZOMAL</v>
          </cell>
          <cell r="N13060" t="str">
            <v>Z1</v>
          </cell>
          <cell r="O13060" t="str">
            <v>Z1</v>
          </cell>
          <cell r="P13060" t="str">
            <v>6260316601504</v>
          </cell>
        </row>
        <row r="13061">
          <cell r="A13061">
            <v>1019311</v>
          </cell>
          <cell r="B13061" t="str">
            <v>TAKTINA BREAKFAST BREAD 210GR</v>
          </cell>
          <cell r="C13061" t="str">
            <v>نان صبحانه 210 گرمی تکتینا</v>
          </cell>
          <cell r="D13061">
            <v>570000</v>
          </cell>
          <cell r="E13061">
            <v>570000</v>
          </cell>
          <cell r="F13061">
            <v>570000</v>
          </cell>
          <cell r="G13061">
            <v>24</v>
          </cell>
          <cell r="H13061" t="str">
            <v>103</v>
          </cell>
          <cell r="I13061" t="str">
            <v>يخچالي و فريزري</v>
          </cell>
          <cell r="J13061" t="str">
            <v>BAKERY &amp; PASTRY</v>
          </cell>
          <cell r="K13061" t="str">
            <v>INDUSTRIAL BREAD</v>
          </cell>
          <cell r="L13061" t="str">
            <v>UNLEAVED FLAT BREAD</v>
          </cell>
          <cell r="M13061" t="str">
            <v>ZOMAL</v>
          </cell>
          <cell r="N13061" t="str">
            <v>Z1</v>
          </cell>
          <cell r="O13061" t="str">
            <v>Z1</v>
          </cell>
          <cell r="P13061" t="str">
            <v>6060316601481</v>
          </cell>
        </row>
        <row r="13062">
          <cell r="A13062">
            <v>1019365</v>
          </cell>
          <cell r="B13062" t="str">
            <v>TAKTINA PROTEIN BREAD 290GR</v>
          </cell>
          <cell r="C13062" t="str">
            <v>نان پروتیین 290 گرمی تکتینا</v>
          </cell>
          <cell r="D13062">
            <v>790000</v>
          </cell>
          <cell r="E13062">
            <v>790000</v>
          </cell>
          <cell r="F13062">
            <v>790000</v>
          </cell>
          <cell r="G13062">
            <v>24</v>
          </cell>
          <cell r="H13062" t="str">
            <v>103</v>
          </cell>
          <cell r="I13062" t="str">
            <v>يخچالي و فريزري</v>
          </cell>
          <cell r="J13062" t="str">
            <v>BAKERY &amp; PASTRY</v>
          </cell>
          <cell r="K13062" t="str">
            <v>INDUSTRIAL BREAD</v>
          </cell>
          <cell r="L13062" t="str">
            <v>SLICED BREAD</v>
          </cell>
          <cell r="M13062" t="str">
            <v>TOAST</v>
          </cell>
          <cell r="N13062" t="str">
            <v>Z1</v>
          </cell>
          <cell r="O13062" t="str">
            <v>Z1</v>
          </cell>
          <cell r="P13062" t="str">
            <v>6260316601597</v>
          </cell>
        </row>
        <row r="13063">
          <cell r="A13063">
            <v>1019366</v>
          </cell>
          <cell r="B13063" t="str">
            <v>TAKTINA BIG TOAST BREAD 850GR</v>
          </cell>
          <cell r="C13063" t="str">
            <v>نان تست بزرگ 850 گرمی تکتینا</v>
          </cell>
          <cell r="D13063">
            <v>770000</v>
          </cell>
          <cell r="E13063">
            <v>770000</v>
          </cell>
          <cell r="F13063">
            <v>770000</v>
          </cell>
          <cell r="G13063">
            <v>9</v>
          </cell>
          <cell r="H13063" t="str">
            <v>103</v>
          </cell>
          <cell r="I13063" t="str">
            <v>يخچالي و فريزري</v>
          </cell>
          <cell r="J13063" t="str">
            <v>BAKERY &amp; PASTRY</v>
          </cell>
          <cell r="K13063" t="str">
            <v>INDUSTRIAL BREAD</v>
          </cell>
          <cell r="L13063" t="str">
            <v>SLICED BREAD</v>
          </cell>
          <cell r="M13063" t="str">
            <v>TOAST</v>
          </cell>
          <cell r="N13063" t="str">
            <v>Z1</v>
          </cell>
          <cell r="O13063" t="str">
            <v>Z1</v>
          </cell>
          <cell r="P13063" t="str">
            <v>6260316601399</v>
          </cell>
        </row>
        <row r="13064">
          <cell r="A13064">
            <v>1019367</v>
          </cell>
          <cell r="B13064" t="str">
            <v>TAKTINA SMALL TOAST BREAD 450GR</v>
          </cell>
          <cell r="C13064" t="str">
            <v>نان تست کوچک 450 گرمی تکتینا</v>
          </cell>
          <cell r="D13064">
            <v>620000</v>
          </cell>
          <cell r="E13064">
            <v>620000</v>
          </cell>
          <cell r="F13064">
            <v>620000</v>
          </cell>
          <cell r="G13064">
            <v>15</v>
          </cell>
          <cell r="H13064" t="str">
            <v>103</v>
          </cell>
          <cell r="I13064" t="str">
            <v>يخچالي و فريزري</v>
          </cell>
          <cell r="J13064" t="str">
            <v>BAKERY &amp; PASTRY</v>
          </cell>
          <cell r="K13064" t="str">
            <v>INDUSTRIAL BREAD</v>
          </cell>
          <cell r="L13064" t="str">
            <v>SLICED BREAD</v>
          </cell>
          <cell r="M13064" t="str">
            <v>TOAST</v>
          </cell>
          <cell r="N13064" t="str">
            <v>Z1</v>
          </cell>
          <cell r="O13064" t="str">
            <v>Z1</v>
          </cell>
          <cell r="P13064" t="str">
            <v>6260316601580</v>
          </cell>
        </row>
        <row r="13065">
          <cell r="A13065">
            <v>1019368</v>
          </cell>
          <cell r="B13065" t="str">
            <v>TAKTINA MINI BAGET BREAD 120GR</v>
          </cell>
          <cell r="C13065" t="str">
            <v>نان مینی باگت 120 گرمی تکتینا</v>
          </cell>
          <cell r="D13065">
            <v>200000</v>
          </cell>
          <cell r="E13065">
            <v>200000</v>
          </cell>
          <cell r="F13065">
            <v>200000</v>
          </cell>
          <cell r="G13065">
            <v>24</v>
          </cell>
          <cell r="H13065" t="str">
            <v>103</v>
          </cell>
          <cell r="I13065" t="str">
            <v>يخچالي و فريزري</v>
          </cell>
          <cell r="J13065" t="str">
            <v>BAKERY &amp; PASTRY</v>
          </cell>
          <cell r="K13065" t="str">
            <v>INDUSTRIAL BREAD</v>
          </cell>
          <cell r="L13065" t="str">
            <v>SLICED BREAD</v>
          </cell>
          <cell r="M13065" t="str">
            <v>TOAST</v>
          </cell>
          <cell r="N13065" t="str">
            <v>Z1</v>
          </cell>
          <cell r="O13065" t="str">
            <v>Z1</v>
          </cell>
          <cell r="P13065" t="str">
            <v>6260316601375</v>
          </cell>
        </row>
        <row r="13066">
          <cell r="A13066">
            <v>1019369</v>
          </cell>
          <cell r="B13066" t="str">
            <v>TAKTINA HAMBURGER BREAD 90GR</v>
          </cell>
          <cell r="C13066" t="str">
            <v>نان همبرگر مک دونالد 90 گرمی تکتینا</v>
          </cell>
          <cell r="D13066">
            <v>200000</v>
          </cell>
          <cell r="E13066">
            <v>200000</v>
          </cell>
          <cell r="F13066">
            <v>200000</v>
          </cell>
          <cell r="G13066">
            <v>24</v>
          </cell>
          <cell r="H13066" t="str">
            <v>103</v>
          </cell>
          <cell r="I13066" t="str">
            <v>يخچالي و فريزري</v>
          </cell>
          <cell r="J13066" t="str">
            <v>BAKERY &amp; PASTRY</v>
          </cell>
          <cell r="K13066" t="str">
            <v>INDUSTRIAL BREAD</v>
          </cell>
          <cell r="L13066" t="str">
            <v>ROLL BREAD</v>
          </cell>
          <cell r="M13066" t="str">
            <v>HAMBURGER</v>
          </cell>
          <cell r="N13066" t="str">
            <v>Z1</v>
          </cell>
          <cell r="O13066" t="str">
            <v>Z1</v>
          </cell>
          <cell r="P13066" t="str">
            <v>6260316601511</v>
          </cell>
        </row>
        <row r="13067">
          <cell r="A13067">
            <v>1019370</v>
          </cell>
          <cell r="B13067" t="str">
            <v>TAKTINA FAMILY BAGET BREAD 4PC 310GR</v>
          </cell>
          <cell r="C13067" t="str">
            <v>نان باگت فامیلی 4عددی 310 گرمی تکتینا</v>
          </cell>
          <cell r="D13067">
            <v>490000</v>
          </cell>
          <cell r="E13067">
            <v>490000</v>
          </cell>
          <cell r="F13067">
            <v>490000</v>
          </cell>
          <cell r="G13067">
            <v>8</v>
          </cell>
          <cell r="H13067" t="str">
            <v>103</v>
          </cell>
          <cell r="I13067" t="str">
            <v>يخچالي و فريزري</v>
          </cell>
          <cell r="J13067" t="str">
            <v>BAKERY &amp; PASTRY</v>
          </cell>
          <cell r="K13067" t="str">
            <v>INDUSTRIAL BREAD</v>
          </cell>
          <cell r="L13067" t="str">
            <v>SLICED BREAD</v>
          </cell>
          <cell r="M13067" t="str">
            <v>TOAST</v>
          </cell>
          <cell r="N13067" t="str">
            <v>Z1</v>
          </cell>
          <cell r="O13067" t="str">
            <v>Z1</v>
          </cell>
          <cell r="P13067" t="str">
            <v>6260316601382</v>
          </cell>
        </row>
        <row r="13068">
          <cell r="A13068">
            <v>1019371</v>
          </cell>
          <cell r="B13068" t="str">
            <v>TAKTINA BARBARI BREAD 160GR</v>
          </cell>
          <cell r="C13068" t="str">
            <v>نان بربری 160 گرمی تکتینا</v>
          </cell>
          <cell r="D13068">
            <v>250000</v>
          </cell>
          <cell r="E13068">
            <v>250000</v>
          </cell>
          <cell r="F13068">
            <v>250000</v>
          </cell>
          <cell r="G13068">
            <v>20</v>
          </cell>
          <cell r="H13068" t="str">
            <v>103</v>
          </cell>
          <cell r="I13068" t="str">
            <v>يخچالي و فريزري</v>
          </cell>
          <cell r="J13068" t="str">
            <v>BAKERY &amp; PASTRY</v>
          </cell>
          <cell r="K13068" t="str">
            <v>INDUSTRIAL BREAD</v>
          </cell>
          <cell r="L13068" t="str">
            <v>UNLEAVED FLAT BREAD</v>
          </cell>
          <cell r="M13068" t="str">
            <v>LAVASH</v>
          </cell>
          <cell r="N13068" t="str">
            <v>Z1</v>
          </cell>
          <cell r="O13068" t="str">
            <v>Z1</v>
          </cell>
          <cell r="P13068" t="str">
            <v>6260316601405</v>
          </cell>
        </row>
        <row r="13069">
          <cell r="A13069">
            <v>1008102</v>
          </cell>
          <cell r="B13069" t="str">
            <v>OIL SOLID OMEGA BLUE LADAN 2700 GR</v>
          </cell>
          <cell r="C13069" t="str">
            <v>روغن نیمه جامد امگا لادن 2700 گرم</v>
          </cell>
          <cell r="D13069">
            <v>2499000</v>
          </cell>
          <cell r="E13069">
            <v>2499000</v>
          </cell>
          <cell r="F13069">
            <v>2506000</v>
          </cell>
          <cell r="G13069">
            <v>6</v>
          </cell>
          <cell r="H13069" t="str">
            <v>102</v>
          </cell>
          <cell r="I13069" t="str">
            <v>DFC</v>
          </cell>
          <cell r="J13069" t="str">
            <v>EDIBLE GROCERIES</v>
          </cell>
          <cell r="K13069" t="str">
            <v>OIL</v>
          </cell>
          <cell r="L13069" t="str">
            <v>SOLID OIL</v>
          </cell>
          <cell r="M13069" t="str">
            <v>SOLID OIL/3000 GR</v>
          </cell>
          <cell r="N13069" t="str">
            <v/>
          </cell>
          <cell r="O13069" t="str">
            <v/>
          </cell>
          <cell r="P13069" t="str">
            <v>6260108399657</v>
          </cell>
        </row>
        <row r="13070">
          <cell r="A13070">
            <v>1008614</v>
          </cell>
          <cell r="B13070" t="str">
            <v>OIL SUNFLOWER BLUE V(E&amp;D) LADAN 810 GR</v>
          </cell>
          <cell r="C13070" t="str">
            <v>روغن آفتابگردان آنتی اکسیدان810گرم لادن</v>
          </cell>
          <cell r="D13070">
            <v>726000</v>
          </cell>
          <cell r="E13070">
            <v>726000</v>
          </cell>
          <cell r="F13070">
            <v>726000</v>
          </cell>
          <cell r="G13070">
            <v>12</v>
          </cell>
          <cell r="H13070" t="str">
            <v>102</v>
          </cell>
          <cell r="I13070" t="str">
            <v>DFC</v>
          </cell>
          <cell r="J13070" t="str">
            <v>EDIBLE GROCERIES</v>
          </cell>
          <cell r="K13070" t="str">
            <v>OIL</v>
          </cell>
          <cell r="L13070" t="str">
            <v>LIQUID OIL</v>
          </cell>
          <cell r="M13070" t="str">
            <v>SUNFLOWER/LIQUID OIL</v>
          </cell>
          <cell r="N13070" t="str">
            <v/>
          </cell>
          <cell r="O13070" t="str">
            <v/>
          </cell>
          <cell r="P13070" t="str">
            <v>6260108300318</v>
          </cell>
        </row>
        <row r="13071">
          <cell r="A13071">
            <v>1009153</v>
          </cell>
          <cell r="B13071" t="str">
            <v>OIL FRYING  BAHAR 1350 GR</v>
          </cell>
          <cell r="C13071" t="str">
            <v>روغن سرخ کم جذب بهار 1350 گرم</v>
          </cell>
          <cell r="D13071">
            <v>1189000</v>
          </cell>
          <cell r="E13071">
            <v>1189000</v>
          </cell>
          <cell r="F13071">
            <v>1194000</v>
          </cell>
          <cell r="G13071">
            <v>8</v>
          </cell>
          <cell r="H13071" t="str">
            <v>102</v>
          </cell>
          <cell r="I13071" t="str">
            <v>DFC</v>
          </cell>
          <cell r="J13071" t="str">
            <v>EDIBLE GROCERIES</v>
          </cell>
          <cell r="K13071" t="str">
            <v>OIL</v>
          </cell>
          <cell r="L13071" t="str">
            <v>LIQUID OIL</v>
          </cell>
          <cell r="M13071" t="str">
            <v>FRYING/LIQUID OIL</v>
          </cell>
          <cell r="N13071" t="str">
            <v/>
          </cell>
          <cell r="O13071" t="str">
            <v/>
          </cell>
          <cell r="P13071" t="str">
            <v>6260108399893</v>
          </cell>
        </row>
        <row r="13072">
          <cell r="A13072">
            <v>1010751</v>
          </cell>
          <cell r="B13072" t="str">
            <v>OIL FRYING LOW ABSORB BAHAR 1620 GR</v>
          </cell>
          <cell r="C13072" t="str">
            <v>روغن سرخ کم جذب بهار 1620 گرم</v>
          </cell>
          <cell r="D13072">
            <v>1426000</v>
          </cell>
          <cell r="E13072">
            <v>1426000</v>
          </cell>
          <cell r="F13072">
            <v>1426000</v>
          </cell>
          <cell r="G13072">
            <v>6</v>
          </cell>
          <cell r="H13072" t="str">
            <v>102</v>
          </cell>
          <cell r="I13072" t="str">
            <v>DFC</v>
          </cell>
          <cell r="J13072" t="str">
            <v>EDIBLE GROCERIES</v>
          </cell>
          <cell r="K13072" t="str">
            <v>OIL</v>
          </cell>
          <cell r="L13072" t="str">
            <v>LIQUID OIL</v>
          </cell>
          <cell r="M13072" t="str">
            <v>FRYING/LIQUID OIL</v>
          </cell>
          <cell r="N13072" t="str">
            <v/>
          </cell>
          <cell r="O13072" t="str">
            <v/>
          </cell>
          <cell r="P13072" t="str">
            <v>6260108399909</v>
          </cell>
        </row>
        <row r="13073">
          <cell r="A13073">
            <v>1018762</v>
          </cell>
          <cell r="B13073" t="str">
            <v>LADAN SEMI SOLID OIL 2700GR</v>
          </cell>
          <cell r="C13073" t="str">
            <v>روغن نیمه جامد زیرو ترانس+ذرت 2700گ لادن</v>
          </cell>
          <cell r="D13073">
            <v>2355000</v>
          </cell>
          <cell r="E13073">
            <v>2355000</v>
          </cell>
          <cell r="F13073">
            <v>2360000</v>
          </cell>
          <cell r="G13073">
            <v>6</v>
          </cell>
          <cell r="H13073" t="str">
            <v>102</v>
          </cell>
          <cell r="I13073" t="str">
            <v>DFC</v>
          </cell>
          <cell r="J13073" t="str">
            <v>EDIBLE GROCERIES</v>
          </cell>
          <cell r="K13073" t="str">
            <v>OIL</v>
          </cell>
          <cell r="L13073" t="str">
            <v>SOLID OIL</v>
          </cell>
          <cell r="M13073" t="str">
            <v>SOLID OIL/3000 GR</v>
          </cell>
          <cell r="N13073" t="str">
            <v>Z1</v>
          </cell>
          <cell r="O13073" t="str">
            <v>Z1</v>
          </cell>
          <cell r="P13073" t="str">
            <v>6260108397011</v>
          </cell>
        </row>
        <row r="13074">
          <cell r="A13074">
            <v>1019289</v>
          </cell>
          <cell r="B13074" t="str">
            <v>RICE INDIAN ZARVAN 10KG</v>
          </cell>
          <cell r="C13074" t="str">
            <v>برنج  1121 هندی  10 کیلوگرمی زروان</v>
          </cell>
          <cell r="D13074">
            <v>5980000</v>
          </cell>
          <cell r="E13074">
            <v>5980000</v>
          </cell>
          <cell r="F13074">
            <v>5980000</v>
          </cell>
          <cell r="G13074">
            <v>1</v>
          </cell>
          <cell r="H13074" t="str">
            <v>102</v>
          </cell>
          <cell r="I13074" t="str">
            <v>DFC</v>
          </cell>
          <cell r="J13074" t="str">
            <v>EDIBLE GROCERIES</v>
          </cell>
          <cell r="K13074" t="str">
            <v>RICE</v>
          </cell>
          <cell r="L13074" t="str">
            <v>IMPORTED</v>
          </cell>
          <cell r="M13074" t="str">
            <v>IMPORTED/10 KG</v>
          </cell>
          <cell r="N13074" t="str">
            <v>Z1</v>
          </cell>
          <cell r="O13074" t="str">
            <v>Z1</v>
          </cell>
          <cell r="P13074" t="str">
            <v>2000000068398</v>
          </cell>
        </row>
        <row r="13075">
          <cell r="A13075">
            <v>1019213</v>
          </cell>
          <cell r="B13075" t="str">
            <v>BREAD LAVASH SARTO 200 GR</v>
          </cell>
          <cell r="C13075" t="str">
            <v>نان لواش 200 گرم سارطو</v>
          </cell>
          <cell r="D13075">
            <v>320000</v>
          </cell>
          <cell r="E13075">
            <v>320000</v>
          </cell>
          <cell r="F13075">
            <v>320000</v>
          </cell>
          <cell r="G13075">
            <v>1</v>
          </cell>
          <cell r="H13075" t="str">
            <v>999</v>
          </cell>
          <cell r="I13075" t="str">
            <v>Store Orders</v>
          </cell>
          <cell r="J13075" t="str">
            <v>BAKERY &amp; PASTRY</v>
          </cell>
          <cell r="K13075" t="str">
            <v>INDUSTRIAL BREAD</v>
          </cell>
          <cell r="L13075" t="str">
            <v>UNLEAVED FLAT BREAD</v>
          </cell>
          <cell r="M13075" t="str">
            <v>LAVASH</v>
          </cell>
          <cell r="N13075" t="str">
            <v>Z1</v>
          </cell>
          <cell r="O13075" t="str">
            <v>Z1</v>
          </cell>
          <cell r="P13075" t="str">
            <v>6262347400019</v>
          </cell>
        </row>
        <row r="13076">
          <cell r="A13076">
            <v>1019214</v>
          </cell>
          <cell r="B13076" t="str">
            <v>DRIED BREAD SARTO 450 GR</v>
          </cell>
          <cell r="C13076" t="str">
            <v>چیپس نان 450 گرم سارطو</v>
          </cell>
          <cell r="D13076">
            <v>1050000</v>
          </cell>
          <cell r="E13076">
            <v>1050000</v>
          </cell>
          <cell r="F13076">
            <v>1050000</v>
          </cell>
          <cell r="G13076">
            <v>1</v>
          </cell>
          <cell r="H13076" t="str">
            <v>999</v>
          </cell>
          <cell r="I13076" t="str">
            <v>Store Orders</v>
          </cell>
          <cell r="J13076" t="str">
            <v>BAKERY &amp; PASTRY</v>
          </cell>
          <cell r="K13076" t="str">
            <v>INDUSTRIAL BREAD</v>
          </cell>
          <cell r="L13076" t="str">
            <v>UNLEAVED FLAT BREAD</v>
          </cell>
          <cell r="M13076" t="str">
            <v>LAVASH</v>
          </cell>
          <cell r="N13076" t="str">
            <v>Z1</v>
          </cell>
          <cell r="O13076" t="str">
            <v>Z1</v>
          </cell>
          <cell r="P13076" t="str">
            <v>6262347400026</v>
          </cell>
        </row>
        <row r="13077">
          <cell r="A13077">
            <v>1019226</v>
          </cell>
          <cell r="B13077" t="str">
            <v>GOLDASTEH RICE INDIAN 1121 10KG</v>
          </cell>
          <cell r="C13077" t="str">
            <v>برنج  1121 هندی 10 کیلوگرمی گلدسته</v>
          </cell>
          <cell r="D13077">
            <v>5980000</v>
          </cell>
          <cell r="E13077">
            <v>5980000</v>
          </cell>
          <cell r="F13077">
            <v>5980000</v>
          </cell>
          <cell r="G13077">
            <v>1</v>
          </cell>
          <cell r="H13077" t="str">
            <v>102</v>
          </cell>
          <cell r="I13077" t="str">
            <v>DFC</v>
          </cell>
          <cell r="J13077" t="str">
            <v>EDIBLE GROCERIES</v>
          </cell>
          <cell r="K13077" t="str">
            <v>RICE</v>
          </cell>
          <cell r="L13077" t="str">
            <v>IMPORTED</v>
          </cell>
          <cell r="M13077" t="str">
            <v>IMPORTED/10 KG</v>
          </cell>
          <cell r="N13077" t="str">
            <v>Z1</v>
          </cell>
          <cell r="O13077" t="str">
            <v>Z1</v>
          </cell>
          <cell r="P13077" t="str">
            <v>2000000067872</v>
          </cell>
        </row>
        <row r="13078">
          <cell r="A13078">
            <v>1019283</v>
          </cell>
          <cell r="B13078" t="str">
            <v>IRANIAN DISH SERVING</v>
          </cell>
          <cell r="C13078" t="str">
            <v>غذای ایرانی پرسی</v>
          </cell>
          <cell r="D13078">
            <v>1950000</v>
          </cell>
          <cell r="E13078">
            <v>1772727</v>
          </cell>
          <cell r="F13078">
            <v>1950000</v>
          </cell>
          <cell r="G13078">
            <v>0</v>
          </cell>
          <cell r="H13078" t="str">
            <v>999</v>
          </cell>
          <cell r="I13078" t="str">
            <v>Store Orders</v>
          </cell>
          <cell r="J13078" t="str">
            <v>FROZEN</v>
          </cell>
          <cell r="K13078" t="str">
            <v>SANDWICH</v>
          </cell>
          <cell r="L13078" t="str">
            <v>CHICKEN</v>
          </cell>
          <cell r="M13078" t="str">
            <v>CHICKEN</v>
          </cell>
          <cell r="N13078" t="str">
            <v>Z1</v>
          </cell>
          <cell r="O13078" t="str">
            <v>Z1</v>
          </cell>
          <cell r="P13078" t="str">
            <v>2000000068275</v>
          </cell>
        </row>
        <row r="13079">
          <cell r="A13079">
            <v>1019284</v>
          </cell>
          <cell r="B13079" t="str">
            <v>GHORME SABZI WITH RICE</v>
          </cell>
          <cell r="C13079" t="str">
            <v>چلو خورشت قرمه سبزی</v>
          </cell>
          <cell r="D13079">
            <v>1950000</v>
          </cell>
          <cell r="E13079">
            <v>1772727</v>
          </cell>
          <cell r="F13079">
            <v>1950000</v>
          </cell>
          <cell r="G13079">
            <v>0</v>
          </cell>
          <cell r="H13079" t="str">
            <v>999</v>
          </cell>
          <cell r="I13079" t="str">
            <v>Store Orders</v>
          </cell>
          <cell r="J13079" t="str">
            <v>FROZEN</v>
          </cell>
          <cell r="K13079" t="str">
            <v>SANDWICH</v>
          </cell>
          <cell r="L13079" t="str">
            <v>CHICKEN</v>
          </cell>
          <cell r="M13079" t="str">
            <v>CHICKEN</v>
          </cell>
          <cell r="N13079" t="str">
            <v>Z1</v>
          </cell>
          <cell r="O13079" t="str">
            <v>Z1</v>
          </cell>
          <cell r="P13079" t="str">
            <v>2000000068282</v>
          </cell>
        </row>
        <row r="13080">
          <cell r="A13080">
            <v>1019285</v>
          </cell>
          <cell r="B13080" t="str">
            <v>DIGI KABOB WITH RICE</v>
          </cell>
          <cell r="C13080" t="str">
            <v>چلو کباب دیگی</v>
          </cell>
          <cell r="D13080">
            <v>1950000</v>
          </cell>
          <cell r="E13080">
            <v>1772727</v>
          </cell>
          <cell r="F13080">
            <v>1950000</v>
          </cell>
          <cell r="G13080">
            <v>0</v>
          </cell>
          <cell r="H13080" t="str">
            <v>999</v>
          </cell>
          <cell r="I13080" t="str">
            <v>Store Orders</v>
          </cell>
          <cell r="J13080" t="str">
            <v>FROZEN</v>
          </cell>
          <cell r="K13080" t="str">
            <v>SANDWICH</v>
          </cell>
          <cell r="L13080" t="str">
            <v>CHICKEN</v>
          </cell>
          <cell r="M13080" t="str">
            <v>CHICKEN</v>
          </cell>
          <cell r="N13080" t="str">
            <v>Z1</v>
          </cell>
          <cell r="O13080" t="str">
            <v>Z1</v>
          </cell>
          <cell r="P13080" t="str">
            <v>2000000068299</v>
          </cell>
        </row>
        <row r="13081">
          <cell r="A13081">
            <v>1019286</v>
          </cell>
          <cell r="B13081" t="str">
            <v>CHICKEN WITH RICE</v>
          </cell>
          <cell r="C13081" t="str">
            <v>چلو کباب فیله مرغ</v>
          </cell>
          <cell r="D13081">
            <v>1950000</v>
          </cell>
          <cell r="E13081">
            <v>1772727</v>
          </cell>
          <cell r="F13081">
            <v>1950000</v>
          </cell>
          <cell r="G13081">
            <v>0</v>
          </cell>
          <cell r="H13081" t="str">
            <v>999</v>
          </cell>
          <cell r="I13081" t="str">
            <v>Store Orders</v>
          </cell>
          <cell r="J13081" t="str">
            <v>FROZEN</v>
          </cell>
          <cell r="K13081" t="str">
            <v>SANDWICH</v>
          </cell>
          <cell r="L13081" t="str">
            <v>CHICKEN</v>
          </cell>
          <cell r="M13081" t="str">
            <v>CHICKEN</v>
          </cell>
          <cell r="N13081" t="str">
            <v>Z1</v>
          </cell>
          <cell r="O13081" t="str">
            <v>Z1</v>
          </cell>
          <cell r="P13081" t="str">
            <v>2000000068305</v>
          </cell>
        </row>
        <row r="13082">
          <cell r="A13082">
            <v>1019287</v>
          </cell>
          <cell r="B13082" t="str">
            <v>GHEYME WITH RICE</v>
          </cell>
          <cell r="C13082" t="str">
            <v>چلو خورشت قیمه</v>
          </cell>
          <cell r="D13082">
            <v>1950000</v>
          </cell>
          <cell r="E13082">
            <v>1772727</v>
          </cell>
          <cell r="F13082">
            <v>1950000</v>
          </cell>
          <cell r="G13082">
            <v>0</v>
          </cell>
          <cell r="H13082" t="str">
            <v>999</v>
          </cell>
          <cell r="I13082" t="str">
            <v>Store Orders</v>
          </cell>
          <cell r="J13082" t="str">
            <v>FROZEN</v>
          </cell>
          <cell r="K13082" t="str">
            <v>SANDWICH</v>
          </cell>
          <cell r="L13082" t="str">
            <v>CHICKEN</v>
          </cell>
          <cell r="M13082" t="str">
            <v>CHICKEN</v>
          </cell>
          <cell r="N13082" t="str">
            <v>Z1</v>
          </cell>
          <cell r="O13082" t="str">
            <v>Z1</v>
          </cell>
          <cell r="P13082" t="str">
            <v>2000000068312</v>
          </cell>
        </row>
        <row r="13083">
          <cell r="A13083">
            <v>1019288</v>
          </cell>
          <cell r="B13083" t="str">
            <v>DIGI LOOBIA WITH RICE</v>
          </cell>
          <cell r="C13083" t="str">
            <v>لوبیا پلو دیگی</v>
          </cell>
          <cell r="D13083">
            <v>1950000</v>
          </cell>
          <cell r="E13083">
            <v>1772727</v>
          </cell>
          <cell r="F13083">
            <v>1950000</v>
          </cell>
          <cell r="G13083">
            <v>0</v>
          </cell>
          <cell r="H13083" t="str">
            <v>999</v>
          </cell>
          <cell r="I13083" t="str">
            <v>Store Orders</v>
          </cell>
          <cell r="J13083" t="str">
            <v>FROZEN</v>
          </cell>
          <cell r="K13083" t="str">
            <v>SANDWICH</v>
          </cell>
          <cell r="L13083" t="str">
            <v>CHICKEN</v>
          </cell>
          <cell r="M13083" t="str">
            <v>CHICKEN</v>
          </cell>
          <cell r="N13083" t="str">
            <v>Z1</v>
          </cell>
          <cell r="O13083" t="str">
            <v>Z1</v>
          </cell>
          <cell r="P13083" t="str">
            <v>2000000068329</v>
          </cell>
        </row>
        <row r="13084">
          <cell r="A13084">
            <v>1000216</v>
          </cell>
          <cell r="B13084" t="str">
            <v>BEER CLASSIC PET JOJO 1L</v>
          </cell>
          <cell r="C13084" t="str">
            <v>ما ءالشعیر کلاسیک پت جوجو 1لیتر</v>
          </cell>
          <cell r="D13084">
            <v>595000</v>
          </cell>
          <cell r="E13084">
            <v>540909</v>
          </cell>
          <cell r="F13084">
            <v>595000</v>
          </cell>
          <cell r="G13084">
            <v>6</v>
          </cell>
          <cell r="H13084" t="str">
            <v>101</v>
          </cell>
          <cell r="I13084" t="str">
            <v>خوراکي</v>
          </cell>
          <cell r="J13084" t="str">
            <v>BEVERAGE</v>
          </cell>
          <cell r="K13084" t="str">
            <v>BEER</v>
          </cell>
          <cell r="L13084" t="str">
            <v>NON ALCOHOLIC</v>
          </cell>
          <cell r="M13084" t="str">
            <v>PLASTIC</v>
          </cell>
          <cell r="N13084" t="str">
            <v/>
          </cell>
          <cell r="O13084" t="str">
            <v/>
          </cell>
          <cell r="P13084" t="str">
            <v>6260862700249</v>
          </cell>
        </row>
        <row r="13085">
          <cell r="A13085">
            <v>1002034</v>
          </cell>
          <cell r="B13085" t="str">
            <v>BEER TROPICAL PET JOJO 1L</v>
          </cell>
          <cell r="C13085" t="str">
            <v>ماءالشعیر  استوایی جوجو ا لیتری</v>
          </cell>
          <cell r="D13085">
            <v>595000</v>
          </cell>
          <cell r="E13085">
            <v>512931</v>
          </cell>
          <cell r="F13085">
            <v>595000</v>
          </cell>
          <cell r="G13085">
            <v>6</v>
          </cell>
          <cell r="H13085" t="str">
            <v>101</v>
          </cell>
          <cell r="I13085" t="str">
            <v>خوراکي</v>
          </cell>
          <cell r="J13085" t="str">
            <v>BEVERAGE</v>
          </cell>
          <cell r="K13085" t="str">
            <v>BEER</v>
          </cell>
          <cell r="L13085" t="str">
            <v>NON ALCOHOLIC</v>
          </cell>
          <cell r="M13085" t="str">
            <v>PLASTIC</v>
          </cell>
          <cell r="N13085" t="str">
            <v/>
          </cell>
          <cell r="O13085" t="str">
            <v/>
          </cell>
          <cell r="P13085" t="str">
            <v>6260862700232</v>
          </cell>
        </row>
        <row r="13086">
          <cell r="A13086">
            <v>1002629</v>
          </cell>
          <cell r="B13086" t="str">
            <v>SHAMPOO ROSE &amp; ROSMARY SCHON 400ML</v>
          </cell>
          <cell r="C13086" t="str">
            <v>شامپو رز و رزماري ضد ريزش شون 400 میل</v>
          </cell>
          <cell r="D13086">
            <v>789000</v>
          </cell>
          <cell r="E13086">
            <v>717273</v>
          </cell>
          <cell r="F13086">
            <v>1328960</v>
          </cell>
          <cell r="G13086">
            <v>12</v>
          </cell>
          <cell r="H13086" t="str">
            <v>104</v>
          </cell>
          <cell r="I13086" t="str">
            <v>شوينده اقلام ويژه</v>
          </cell>
          <cell r="J13086" t="str">
            <v>COSMETICS</v>
          </cell>
          <cell r="K13086" t="str">
            <v>HAIR COSMETICS</v>
          </cell>
          <cell r="L13086" t="str">
            <v>SHAMPOO</v>
          </cell>
          <cell r="M13086" t="str">
            <v>1-499ML</v>
          </cell>
          <cell r="N13086" t="str">
            <v/>
          </cell>
          <cell r="O13086" t="str">
            <v/>
          </cell>
          <cell r="P13086" t="str">
            <v>6260482528162</v>
          </cell>
        </row>
        <row r="13087">
          <cell r="A13087">
            <v>1005387</v>
          </cell>
          <cell r="B13087" t="str">
            <v>SANITARY PAD PANBERES WINGS LARGE</v>
          </cell>
          <cell r="C13087" t="str">
            <v>نواربهداشتی پنبه ای کلاسیک بزرگ پنبه ریز</v>
          </cell>
          <cell r="D13087">
            <v>302500</v>
          </cell>
          <cell r="E13087">
            <v>275000</v>
          </cell>
          <cell r="F13087">
            <v>555000</v>
          </cell>
          <cell r="G13087">
            <v>50</v>
          </cell>
          <cell r="H13087" t="str">
            <v>104</v>
          </cell>
          <cell r="I13087" t="str">
            <v>شوينده اقلام ويژه</v>
          </cell>
          <cell r="J13087" t="str">
            <v>DETERGENTS</v>
          </cell>
          <cell r="K13087" t="str">
            <v>TISSUE</v>
          </cell>
          <cell r="L13087" t="str">
            <v>sanitary pad</v>
          </cell>
          <cell r="M13087" t="str">
            <v>Large</v>
          </cell>
          <cell r="N13087" t="str">
            <v/>
          </cell>
          <cell r="O13087" t="str">
            <v/>
          </cell>
          <cell r="P13087" t="str">
            <v>6260114810092</v>
          </cell>
        </row>
        <row r="13088">
          <cell r="A13088">
            <v>1005389</v>
          </cell>
          <cell r="B13088" t="str">
            <v>SANITARY PAD PANBERES WINGS NIGHT</v>
          </cell>
          <cell r="C13088" t="str">
            <v>نواربهداشتی مشبک بالدار ویژه شب پنبه ریز</v>
          </cell>
          <cell r="D13088">
            <v>379000</v>
          </cell>
          <cell r="E13088">
            <v>344545</v>
          </cell>
          <cell r="F13088">
            <v>725000</v>
          </cell>
          <cell r="G13088">
            <v>40</v>
          </cell>
          <cell r="H13088" t="str">
            <v>104</v>
          </cell>
          <cell r="I13088" t="str">
            <v>شوينده اقلام ويژه</v>
          </cell>
          <cell r="J13088" t="str">
            <v>DETERGENTS</v>
          </cell>
          <cell r="K13088" t="str">
            <v>TISSUE</v>
          </cell>
          <cell r="L13088" t="str">
            <v>sanitary pad</v>
          </cell>
          <cell r="M13088" t="str">
            <v>Large</v>
          </cell>
          <cell r="N13088" t="str">
            <v/>
          </cell>
          <cell r="O13088" t="str">
            <v/>
          </cell>
          <cell r="P13088" t="str">
            <v>6260461310108</v>
          </cell>
        </row>
        <row r="13089">
          <cell r="A13089">
            <v>1005394</v>
          </cell>
          <cell r="B13089" t="str">
            <v>SANITARY PAD PANBERES WINGS DAILY NORMAL</v>
          </cell>
          <cell r="C13089" t="str">
            <v>نواربهداشتی پنبه ای سفری بزرگ پنبه ریز</v>
          </cell>
          <cell r="D13089">
            <v>365000</v>
          </cell>
          <cell r="E13089">
            <v>331818</v>
          </cell>
          <cell r="F13089">
            <v>675000</v>
          </cell>
          <cell r="G13089">
            <v>40</v>
          </cell>
          <cell r="H13089" t="str">
            <v>104</v>
          </cell>
          <cell r="I13089" t="str">
            <v>شوينده اقلام ويژه</v>
          </cell>
          <cell r="J13089" t="str">
            <v>DETERGENTS</v>
          </cell>
          <cell r="K13089" t="str">
            <v>TISSUE</v>
          </cell>
          <cell r="L13089" t="str">
            <v>sanitary pad</v>
          </cell>
          <cell r="M13089" t="str">
            <v>Daily</v>
          </cell>
          <cell r="N13089" t="str">
            <v/>
          </cell>
          <cell r="O13089" t="str">
            <v/>
          </cell>
          <cell r="P13089" t="str">
            <v>6260461310092</v>
          </cell>
        </row>
        <row r="13090">
          <cell r="A13090">
            <v>1009857</v>
          </cell>
          <cell r="B13090" t="str">
            <v>DEO ROLL FRESH BAMBO SCHON MEN 50 ML</v>
          </cell>
          <cell r="C13090" t="str">
            <v>رول دئودرانت مردانه فرش بامبو شون 50میل</v>
          </cell>
          <cell r="D13090">
            <v>1308440</v>
          </cell>
          <cell r="E13090">
            <v>1189491</v>
          </cell>
          <cell r="F13090">
            <v>1308440</v>
          </cell>
          <cell r="G13090">
            <v>6</v>
          </cell>
          <cell r="H13090" t="str">
            <v>104</v>
          </cell>
          <cell r="I13090" t="str">
            <v>شوينده اقلام ويژه</v>
          </cell>
          <cell r="J13090" t="str">
            <v>COSMETICS</v>
          </cell>
          <cell r="K13090" t="str">
            <v>FAMILY COSMETICS</v>
          </cell>
          <cell r="L13090" t="str">
            <v>DEO ROLL</v>
          </cell>
          <cell r="M13090" t="str">
            <v>MEN DEO ROLL</v>
          </cell>
          <cell r="N13090" t="str">
            <v/>
          </cell>
          <cell r="O13090" t="str">
            <v/>
          </cell>
          <cell r="P13090" t="str">
            <v>6260482537027</v>
          </cell>
        </row>
        <row r="13091">
          <cell r="A13091">
            <v>1010132</v>
          </cell>
          <cell r="B13091" t="str">
            <v>BODY SHOWER LAVENDER SCHON 420ML</v>
          </cell>
          <cell r="C13091" t="str">
            <v>شامپو بدن اسطوخودوس 420 میلی شون</v>
          </cell>
          <cell r="D13091">
            <v>875000</v>
          </cell>
          <cell r="E13091">
            <v>795455</v>
          </cell>
          <cell r="F13091">
            <v>1622970</v>
          </cell>
          <cell r="G13091">
            <v>12</v>
          </cell>
          <cell r="H13091" t="str">
            <v>104</v>
          </cell>
          <cell r="I13091" t="str">
            <v>شوينده اقلام ويژه</v>
          </cell>
          <cell r="J13091" t="str">
            <v>COSMETICS</v>
          </cell>
          <cell r="K13091" t="str">
            <v>FAMILY COSMETICS</v>
          </cell>
          <cell r="L13091" t="str">
            <v>BODY SHOWER</v>
          </cell>
          <cell r="M13091" t="str">
            <v>400-800GR</v>
          </cell>
          <cell r="N13091" t="str">
            <v/>
          </cell>
          <cell r="O13091" t="str">
            <v/>
          </cell>
          <cell r="P13091" t="str">
            <v>6260482528766</v>
          </cell>
        </row>
        <row r="13092">
          <cell r="A13092">
            <v>1010898</v>
          </cell>
          <cell r="B13092" t="str">
            <v>SHAMPOO SCHON MINT GREENTEA GREESY 400ML</v>
          </cell>
          <cell r="C13092" t="str">
            <v>شامپوشون چای سبزونعناع موچرب شون400میل</v>
          </cell>
          <cell r="D13092">
            <v>789000</v>
          </cell>
          <cell r="E13092">
            <v>717273</v>
          </cell>
          <cell r="F13092">
            <v>1461980</v>
          </cell>
          <cell r="G13092">
            <v>12</v>
          </cell>
          <cell r="H13092" t="str">
            <v>104</v>
          </cell>
          <cell r="I13092" t="str">
            <v>شوينده اقلام ويژه</v>
          </cell>
          <cell r="J13092" t="str">
            <v>COSMETICS</v>
          </cell>
          <cell r="K13092" t="str">
            <v>HAIR COSMETICS</v>
          </cell>
          <cell r="L13092" t="str">
            <v>SHAMPOO</v>
          </cell>
          <cell r="M13092" t="str">
            <v>1-499ML</v>
          </cell>
          <cell r="N13092" t="str">
            <v/>
          </cell>
          <cell r="O13092" t="str">
            <v/>
          </cell>
          <cell r="P13092" t="str">
            <v>6260482528216</v>
          </cell>
        </row>
        <row r="13093">
          <cell r="A13093">
            <v>1010982</v>
          </cell>
          <cell r="B13093" t="str">
            <v>PICKLED MIX BADR 630 GR</v>
          </cell>
          <cell r="C13093" t="str">
            <v>ترشی مخلوط 630 گرمی بدر</v>
          </cell>
          <cell r="D13093">
            <v>870000</v>
          </cell>
          <cell r="E13093">
            <v>790909</v>
          </cell>
          <cell r="F13093">
            <v>870000</v>
          </cell>
          <cell r="G13093">
            <v>12</v>
          </cell>
          <cell r="H13093" t="str">
            <v>102</v>
          </cell>
          <cell r="I13093" t="str">
            <v>DFC</v>
          </cell>
          <cell r="J13093" t="str">
            <v>CONSERVES &amp; SPICES</v>
          </cell>
          <cell r="K13093" t="str">
            <v>PICKLES</v>
          </cell>
          <cell r="L13093" t="str">
            <v>PICKLE</v>
          </cell>
          <cell r="M13093" t="str">
            <v>PICKLE/1-1000 GR</v>
          </cell>
          <cell r="N13093" t="str">
            <v>Z1</v>
          </cell>
          <cell r="O13093" t="str">
            <v>Z1</v>
          </cell>
          <cell r="P13093" t="str">
            <v>6260113899319</v>
          </cell>
        </row>
        <row r="13094">
          <cell r="A13094">
            <v>1010983</v>
          </cell>
          <cell r="B13094" t="str">
            <v>PICKLED MINCED BADR 630 GR</v>
          </cell>
          <cell r="C13094" t="str">
            <v>ترشی لیته 630 گرمی بدر</v>
          </cell>
          <cell r="D13094">
            <v>870000</v>
          </cell>
          <cell r="E13094">
            <v>790909</v>
          </cell>
          <cell r="F13094">
            <v>0</v>
          </cell>
          <cell r="G13094">
            <v>12</v>
          </cell>
          <cell r="H13094" t="str">
            <v>102</v>
          </cell>
          <cell r="I13094" t="str">
            <v>DFC</v>
          </cell>
          <cell r="J13094" t="str">
            <v>CONSERVES &amp; SPICES</v>
          </cell>
          <cell r="K13094" t="str">
            <v>PICKLES</v>
          </cell>
          <cell r="L13094" t="str">
            <v>PICKLE</v>
          </cell>
          <cell r="M13094" t="str">
            <v>PICKLE/1-1000 GR</v>
          </cell>
          <cell r="N13094" t="str">
            <v>Z1</v>
          </cell>
          <cell r="O13094" t="str">
            <v>Z1</v>
          </cell>
          <cell r="P13094" t="str">
            <v>6260113801145</v>
          </cell>
        </row>
        <row r="13095">
          <cell r="A13095">
            <v>1010985</v>
          </cell>
          <cell r="B13095" t="str">
            <v>PICKELED JAR CUCUMBER MOMTAZ BADR 630GR</v>
          </cell>
          <cell r="C13095" t="str">
            <v>خیارشور ممتاز 630 گرمی بدر</v>
          </cell>
          <cell r="D13095">
            <v>1080000</v>
          </cell>
          <cell r="E13095">
            <v>981818</v>
          </cell>
          <cell r="F13095">
            <v>1080000</v>
          </cell>
          <cell r="G13095">
            <v>12</v>
          </cell>
          <cell r="H13095" t="str">
            <v>102</v>
          </cell>
          <cell r="I13095" t="str">
            <v>DFC</v>
          </cell>
          <cell r="J13095" t="str">
            <v>CONSERVES &amp; SPICES</v>
          </cell>
          <cell r="K13095" t="str">
            <v>PICKLES</v>
          </cell>
          <cell r="L13095" t="str">
            <v>CUCOMBER</v>
          </cell>
          <cell r="M13095" t="str">
            <v>CUCOMBER/1-1000 GR</v>
          </cell>
          <cell r="N13095" t="str">
            <v>Z1</v>
          </cell>
          <cell r="O13095" t="str">
            <v>Z1</v>
          </cell>
          <cell r="P13095" t="str">
            <v>6260113801091</v>
          </cell>
        </row>
        <row r="13096">
          <cell r="A13096">
            <v>1010986</v>
          </cell>
          <cell r="B13096" t="str">
            <v>PICKELED JAR CUCUMBER GRADE1 BADR 620GR</v>
          </cell>
          <cell r="C13096" t="str">
            <v>خیارشور درجه یک 620 گرمی بدر</v>
          </cell>
          <cell r="D13096">
            <v>850000</v>
          </cell>
          <cell r="E13096">
            <v>772727</v>
          </cell>
          <cell r="F13096">
            <v>850000</v>
          </cell>
          <cell r="G13096">
            <v>12</v>
          </cell>
          <cell r="H13096" t="str">
            <v>102</v>
          </cell>
          <cell r="I13096" t="str">
            <v>DFC</v>
          </cell>
          <cell r="J13096" t="str">
            <v>CONSERVES &amp; SPICES</v>
          </cell>
          <cell r="K13096" t="str">
            <v>PICKLES</v>
          </cell>
          <cell r="L13096" t="str">
            <v>CUCOMBER</v>
          </cell>
          <cell r="M13096" t="str">
            <v>CUCOMBER/1-1000 GR</v>
          </cell>
          <cell r="N13096" t="str">
            <v>Z1</v>
          </cell>
          <cell r="O13096" t="str">
            <v>Z1</v>
          </cell>
          <cell r="P13096" t="str">
            <v>6260113801107</v>
          </cell>
        </row>
        <row r="13097">
          <cell r="A13097">
            <v>1011331</v>
          </cell>
          <cell r="B13097" t="str">
            <v>JUICE SOFT ORANGE 320CC ORANJINA</v>
          </cell>
          <cell r="C13097" t="str">
            <v>نوشیدنی پرتقال گازدار 320 سی سی اورنجینا</v>
          </cell>
          <cell r="D13097">
            <v>350000</v>
          </cell>
          <cell r="E13097">
            <v>301724</v>
          </cell>
          <cell r="F13097">
            <v>350000</v>
          </cell>
          <cell r="G13097">
            <v>12</v>
          </cell>
          <cell r="H13097" t="str">
            <v>101</v>
          </cell>
          <cell r="I13097" t="str">
            <v>خوراکي</v>
          </cell>
          <cell r="J13097" t="str">
            <v>BEVERAGE</v>
          </cell>
          <cell r="K13097" t="str">
            <v>JUICES</v>
          </cell>
          <cell r="L13097" t="str">
            <v>SPARKLING JUICE</v>
          </cell>
          <cell r="M13097" t="str">
            <v>GRAPES</v>
          </cell>
          <cell r="N13097" t="str">
            <v/>
          </cell>
          <cell r="O13097" t="str">
            <v/>
          </cell>
          <cell r="P13097" t="str">
            <v>6260179190054</v>
          </cell>
        </row>
        <row r="13098">
          <cell r="A13098">
            <v>1011661</v>
          </cell>
          <cell r="B13098" t="str">
            <v>PICKELED GREEN PEPPER BADR 570 GR</v>
          </cell>
          <cell r="C13098" t="str">
            <v>ترشی فلفل سبز 570 گرمی بدر</v>
          </cell>
          <cell r="D13098">
            <v>266000</v>
          </cell>
          <cell r="E13098">
            <v>241818</v>
          </cell>
          <cell r="F13098">
            <v>280000</v>
          </cell>
          <cell r="G13098">
            <v>12</v>
          </cell>
          <cell r="H13098" t="str">
            <v>102</v>
          </cell>
          <cell r="I13098" t="str">
            <v>DFC</v>
          </cell>
          <cell r="J13098" t="str">
            <v>CONSERVES &amp; SPICES</v>
          </cell>
          <cell r="K13098" t="str">
            <v>PICKLES</v>
          </cell>
          <cell r="L13098" t="str">
            <v>PICKLE</v>
          </cell>
          <cell r="M13098" t="str">
            <v>PICKLE/1-1000 GR</v>
          </cell>
          <cell r="N13098" t="str">
            <v>Z1</v>
          </cell>
          <cell r="O13098" t="str">
            <v>Z1</v>
          </cell>
          <cell r="P13098" t="str">
            <v>6260113899272</v>
          </cell>
        </row>
        <row r="13099">
          <cell r="A13099">
            <v>1014492</v>
          </cell>
          <cell r="B13099" t="str">
            <v>SCHON ALMOND HAND&amp;FACE TUBE CREAM75ML</v>
          </cell>
          <cell r="C13099" t="str">
            <v>کرم دست و صورت تیوپی  بادام شون 75میل</v>
          </cell>
          <cell r="D13099">
            <v>1110150</v>
          </cell>
          <cell r="E13099">
            <v>1009227</v>
          </cell>
          <cell r="F13099">
            <v>1110150</v>
          </cell>
          <cell r="G13099">
            <v>24</v>
          </cell>
          <cell r="H13099" t="str">
            <v>104</v>
          </cell>
          <cell r="I13099" t="str">
            <v>شوينده اقلام ويژه</v>
          </cell>
          <cell r="J13099" t="str">
            <v>COSMETICS</v>
          </cell>
          <cell r="K13099" t="str">
            <v>FAMILY COSMETICS</v>
          </cell>
          <cell r="L13099" t="str">
            <v>CREAM</v>
          </cell>
          <cell r="M13099" t="str">
            <v>1-99GR</v>
          </cell>
          <cell r="N13099" t="str">
            <v/>
          </cell>
          <cell r="O13099" t="str">
            <v/>
          </cell>
          <cell r="P13099" t="str">
            <v>6260482520289</v>
          </cell>
        </row>
        <row r="13100">
          <cell r="A13100">
            <v>1014637</v>
          </cell>
          <cell r="B13100" t="str">
            <v>PERSIAN OLIVE 610GR BADR</v>
          </cell>
          <cell r="C13100" t="str">
            <v>زیتون شور بدون هسته ایرانی 610 گرمی بدر</v>
          </cell>
          <cell r="D13100">
            <v>899500</v>
          </cell>
          <cell r="E13100">
            <v>817727</v>
          </cell>
          <cell r="F13100">
            <v>899500</v>
          </cell>
          <cell r="G13100">
            <v>12</v>
          </cell>
          <cell r="H13100" t="str">
            <v>102</v>
          </cell>
          <cell r="I13100" t="str">
            <v>DFC</v>
          </cell>
          <cell r="J13100" t="str">
            <v>CONSERVES &amp; SPICES</v>
          </cell>
          <cell r="K13100" t="str">
            <v>PICKLES</v>
          </cell>
          <cell r="L13100" t="str">
            <v>OLIVE</v>
          </cell>
          <cell r="M13100" t="str">
            <v>OLIVE/1-1000 GR</v>
          </cell>
          <cell r="N13100" t="str">
            <v>Z1</v>
          </cell>
          <cell r="O13100" t="str">
            <v>Z1</v>
          </cell>
          <cell r="P13100" t="str">
            <v>6260113899180</v>
          </cell>
        </row>
        <row r="13101">
          <cell r="A13101">
            <v>1016369</v>
          </cell>
          <cell r="B13101" t="str">
            <v>PANBERES EARTIP 100PCS</v>
          </cell>
          <cell r="C13101" t="str">
            <v>گوش پاک کن لیوانی 100عددی پنبه ریز</v>
          </cell>
          <cell r="D13101">
            <v>435000</v>
          </cell>
          <cell r="E13101">
            <v>395455</v>
          </cell>
          <cell r="F13101">
            <v>435000</v>
          </cell>
          <cell r="G13101">
            <v>12</v>
          </cell>
          <cell r="H13101" t="str">
            <v>104</v>
          </cell>
          <cell r="I13101" t="str">
            <v>شوينده اقلام ويژه</v>
          </cell>
          <cell r="J13101" t="str">
            <v>COSMETICS</v>
          </cell>
          <cell r="K13101" t="str">
            <v>FAMILY COSMETICS</v>
          </cell>
          <cell r="L13101" t="str">
            <v>EARTIP</v>
          </cell>
          <cell r="M13101" t="str">
            <v>100-200PC</v>
          </cell>
          <cell r="N13101" t="str">
            <v/>
          </cell>
          <cell r="O13101" t="str">
            <v/>
          </cell>
          <cell r="P13101" t="str">
            <v>6261684800391</v>
          </cell>
        </row>
        <row r="13102">
          <cell r="A13102">
            <v>1018459</v>
          </cell>
          <cell r="B13102" t="str">
            <v>PANBERES DAILY SANITARY PAD LARGE 10PC</v>
          </cell>
          <cell r="C13102" t="str">
            <v>نواربهداشتی بزرگ روزانه10عدد پنبه‌‌ریز</v>
          </cell>
          <cell r="D13102">
            <v>369000</v>
          </cell>
          <cell r="E13102">
            <v>335455</v>
          </cell>
          <cell r="F13102">
            <v>705000</v>
          </cell>
          <cell r="G13102">
            <v>40</v>
          </cell>
          <cell r="H13102" t="str">
            <v>104</v>
          </cell>
          <cell r="I13102" t="str">
            <v>شوينده اقلام ويژه</v>
          </cell>
          <cell r="J13102" t="str">
            <v>DETERGENTS</v>
          </cell>
          <cell r="K13102" t="str">
            <v>TISSUE</v>
          </cell>
          <cell r="L13102" t="str">
            <v>sanitary pad</v>
          </cell>
          <cell r="M13102" t="str">
            <v>Large</v>
          </cell>
          <cell r="N13102" t="str">
            <v>Z1</v>
          </cell>
          <cell r="O13102" t="str">
            <v>Z1</v>
          </cell>
          <cell r="P13102" t="str">
            <v>6260461310153</v>
          </cell>
        </row>
        <row r="13103">
          <cell r="A13103">
            <v>1018460</v>
          </cell>
          <cell r="B13103" t="str">
            <v>PANBERES AIRLADE SANITARY PAD LARGE 10PC</v>
          </cell>
          <cell r="C13103" t="str">
            <v>نواربهداشتی بالدار مشبک بزرگ10ع پنبه‌ریز</v>
          </cell>
          <cell r="D13103">
            <v>359000</v>
          </cell>
          <cell r="E13103">
            <v>326364</v>
          </cell>
          <cell r="F13103">
            <v>635000</v>
          </cell>
          <cell r="G13103">
            <v>50</v>
          </cell>
          <cell r="H13103" t="str">
            <v>104</v>
          </cell>
          <cell r="I13103" t="str">
            <v>شوينده اقلام ويژه</v>
          </cell>
          <cell r="J13103" t="str">
            <v>DETERGENTS</v>
          </cell>
          <cell r="K13103" t="str">
            <v>TISSUE</v>
          </cell>
          <cell r="L13103" t="str">
            <v>sanitary pad</v>
          </cell>
          <cell r="M13103" t="str">
            <v>Large</v>
          </cell>
          <cell r="N13103" t="str">
            <v>Z1</v>
          </cell>
          <cell r="O13103" t="str">
            <v>Z1</v>
          </cell>
          <cell r="P13103" t="str">
            <v>6260461310160</v>
          </cell>
        </row>
        <row r="13104">
          <cell r="A13104">
            <v>1018786</v>
          </cell>
          <cell r="B13104" t="str">
            <v>MESHKIN MAZAFATI DATES 550GR</v>
          </cell>
          <cell r="C13104" t="str">
            <v>رطب مضافتي 550 گرمي مشکين</v>
          </cell>
          <cell r="D13104">
            <v>1939000</v>
          </cell>
          <cell r="E13104">
            <v>1939000</v>
          </cell>
          <cell r="F13104">
            <v>2084500</v>
          </cell>
          <cell r="G13104">
            <v>12</v>
          </cell>
          <cell r="H13104" t="str">
            <v>103</v>
          </cell>
          <cell r="I13104" t="str">
            <v>يخچالي و فريزري</v>
          </cell>
          <cell r="J13104" t="str">
            <v>FRUIT&amp;VEGETABLES</v>
          </cell>
          <cell r="K13104" t="str">
            <v>DATE</v>
          </cell>
          <cell r="L13104" t="str">
            <v>MAZAFATI</v>
          </cell>
          <cell r="M13104" t="str">
            <v>MAZAFATI</v>
          </cell>
          <cell r="N13104" t="str">
            <v>Z1</v>
          </cell>
          <cell r="O13104" t="str">
            <v>Z1</v>
          </cell>
          <cell r="P13104" t="str">
            <v>6263020100318</v>
          </cell>
        </row>
        <row r="13105">
          <cell r="A13105">
            <v>1019326</v>
          </cell>
          <cell r="B13105" t="str">
            <v>ELIPON NOTEBOOK 60 SHEETS CODE215</v>
          </cell>
          <cell r="C13105" t="str">
            <v>دفتر 60 برگ وزیری کلاسیک کد 215 الیپون</v>
          </cell>
          <cell r="D13105">
            <v>690000</v>
          </cell>
          <cell r="E13105">
            <v>690000</v>
          </cell>
          <cell r="F13105">
            <v>690000</v>
          </cell>
          <cell r="G13105">
            <v>72</v>
          </cell>
          <cell r="H13105" t="str">
            <v>101</v>
          </cell>
          <cell r="I13105" t="str">
            <v>خوراکي</v>
          </cell>
          <cell r="J13105" t="str">
            <v>NONFOOD/SPOT</v>
          </cell>
          <cell r="K13105" t="str">
            <v>SPOT</v>
          </cell>
          <cell r="L13105" t="str">
            <v>STATIONERY</v>
          </cell>
          <cell r="M13105" t="str">
            <v>STATIONERY</v>
          </cell>
          <cell r="N13105" t="str">
            <v>Z1</v>
          </cell>
          <cell r="O13105" t="str">
            <v>Z1</v>
          </cell>
          <cell r="P13105" t="str">
            <v>6261195900108</v>
          </cell>
        </row>
        <row r="13106">
          <cell r="A13106">
            <v>1019327</v>
          </cell>
          <cell r="B13106" t="str">
            <v>ELIPON PAINTING NOTEBOOK 60 SHEETS</v>
          </cell>
          <cell r="C13106" t="str">
            <v>دفتر نقاشی60برگ سیمی فانتزی کد255الیپون</v>
          </cell>
          <cell r="D13106">
            <v>710000</v>
          </cell>
          <cell r="E13106">
            <v>710000</v>
          </cell>
          <cell r="F13106">
            <v>710000</v>
          </cell>
          <cell r="G13106">
            <v>60</v>
          </cell>
          <cell r="H13106" t="str">
            <v>101</v>
          </cell>
          <cell r="I13106" t="str">
            <v>خوراکي</v>
          </cell>
          <cell r="J13106" t="str">
            <v>NONFOOD/SPOT</v>
          </cell>
          <cell r="K13106" t="str">
            <v>SPOT</v>
          </cell>
          <cell r="L13106" t="str">
            <v>STATIONERY</v>
          </cell>
          <cell r="M13106" t="str">
            <v>STATIONERY</v>
          </cell>
          <cell r="N13106" t="str">
            <v>Z1</v>
          </cell>
          <cell r="O13106" t="str">
            <v>Z1</v>
          </cell>
          <cell r="P13106" t="str">
            <v>6261195900283</v>
          </cell>
        </row>
        <row r="13107">
          <cell r="A13107">
            <v>1019328</v>
          </cell>
          <cell r="B13107" t="str">
            <v>ELIPON PENCIL SHARPENER</v>
          </cell>
          <cell r="C13107" t="str">
            <v>تراش اداری الیپون</v>
          </cell>
          <cell r="D13107">
            <v>88000</v>
          </cell>
          <cell r="E13107">
            <v>80000</v>
          </cell>
          <cell r="F13107">
            <v>88000</v>
          </cell>
          <cell r="G13107">
            <v>36</v>
          </cell>
          <cell r="H13107" t="str">
            <v>101</v>
          </cell>
          <cell r="I13107" t="str">
            <v>خوراکي</v>
          </cell>
          <cell r="J13107" t="str">
            <v>NONFOOD/SPOT</v>
          </cell>
          <cell r="K13107" t="str">
            <v>SPOT</v>
          </cell>
          <cell r="L13107" t="str">
            <v>STATIONERY</v>
          </cell>
          <cell r="M13107" t="str">
            <v>STATIONERY</v>
          </cell>
          <cell r="N13107" t="str">
            <v>Z1</v>
          </cell>
          <cell r="O13107" t="str">
            <v>Z1</v>
          </cell>
          <cell r="P13107" t="str">
            <v>6261195902690</v>
          </cell>
        </row>
        <row r="13108">
          <cell r="A13108">
            <v>1019329</v>
          </cell>
          <cell r="B13108" t="str">
            <v>ELIPON ERASER</v>
          </cell>
          <cell r="C13108" t="str">
            <v>پاک کن مدل کلاسیک کوچک الیپون</v>
          </cell>
          <cell r="D13108">
            <v>319000</v>
          </cell>
          <cell r="E13108">
            <v>290000</v>
          </cell>
          <cell r="F13108">
            <v>319000</v>
          </cell>
          <cell r="G13108">
            <v>30</v>
          </cell>
          <cell r="H13108" t="str">
            <v>101</v>
          </cell>
          <cell r="I13108" t="str">
            <v>خوراکي</v>
          </cell>
          <cell r="J13108" t="str">
            <v>NONFOOD/SPOT</v>
          </cell>
          <cell r="K13108" t="str">
            <v>SPOT</v>
          </cell>
          <cell r="L13108" t="str">
            <v>STATIONERY</v>
          </cell>
          <cell r="M13108" t="str">
            <v>STATIONERY</v>
          </cell>
          <cell r="N13108" t="str">
            <v>Z1</v>
          </cell>
          <cell r="O13108" t="str">
            <v>Z1</v>
          </cell>
          <cell r="P13108" t="str">
            <v>6262997301735</v>
          </cell>
        </row>
        <row r="13109">
          <cell r="A13109">
            <v>1019330</v>
          </cell>
          <cell r="B13109" t="str">
            <v>ELIPON GRAPHITE PENCILS 4PC CODE0202</v>
          </cell>
          <cell r="C13109" t="str">
            <v>بسته مداد مشکی وودی شش گوش4عددی الیپون</v>
          </cell>
          <cell r="D13109">
            <v>880000</v>
          </cell>
          <cell r="E13109">
            <v>800000</v>
          </cell>
          <cell r="F13109">
            <v>880000</v>
          </cell>
          <cell r="G13109">
            <v>36</v>
          </cell>
          <cell r="H13109" t="str">
            <v>101</v>
          </cell>
          <cell r="I13109" t="str">
            <v>خوراکي</v>
          </cell>
          <cell r="J13109" t="str">
            <v>NONFOOD/SPOT</v>
          </cell>
          <cell r="K13109" t="str">
            <v>SPOT</v>
          </cell>
          <cell r="L13109" t="str">
            <v>STATIONERY</v>
          </cell>
          <cell r="M13109" t="str">
            <v>STATIONERY</v>
          </cell>
          <cell r="N13109" t="str">
            <v>Z1</v>
          </cell>
          <cell r="O13109" t="str">
            <v>Z1</v>
          </cell>
          <cell r="P13109" t="str">
            <v>6262997300530</v>
          </cell>
        </row>
        <row r="13110">
          <cell r="A13110">
            <v>1019331</v>
          </cell>
          <cell r="B13110" t="str">
            <v>ELIPON MINION GRAPHITE PENCILS 4PC</v>
          </cell>
          <cell r="C13110" t="str">
            <v>بسته مداد مشکی گرد 4 تایی مینیون الیپون</v>
          </cell>
          <cell r="D13110">
            <v>836000</v>
          </cell>
          <cell r="E13110">
            <v>760000</v>
          </cell>
          <cell r="F13110">
            <v>836000</v>
          </cell>
          <cell r="G13110">
            <v>36</v>
          </cell>
          <cell r="H13110" t="str">
            <v>101</v>
          </cell>
          <cell r="I13110" t="str">
            <v>خوراکي</v>
          </cell>
          <cell r="J13110" t="str">
            <v>NONFOOD/SPOT</v>
          </cell>
          <cell r="K13110" t="str">
            <v>SPOT</v>
          </cell>
          <cell r="L13110" t="str">
            <v>STATIONERY</v>
          </cell>
          <cell r="M13110" t="str">
            <v>STATIONERY</v>
          </cell>
          <cell r="N13110" t="str">
            <v>Z1</v>
          </cell>
          <cell r="O13110" t="str">
            <v>Z1</v>
          </cell>
          <cell r="P13110" t="str">
            <v>6262997303173</v>
          </cell>
        </row>
        <row r="13111">
          <cell r="A13111">
            <v>1019332</v>
          </cell>
          <cell r="B13111" t="str">
            <v>ELIPON SEMI GEL BLUE PEN 0.7MM</v>
          </cell>
          <cell r="C13111" t="str">
            <v>خودکار آبی 0.7 سمی ژل الیپون</v>
          </cell>
          <cell r="D13111">
            <v>253000</v>
          </cell>
          <cell r="E13111">
            <v>230000</v>
          </cell>
          <cell r="F13111">
            <v>253000</v>
          </cell>
          <cell r="G13111">
            <v>50</v>
          </cell>
          <cell r="H13111" t="str">
            <v>101</v>
          </cell>
          <cell r="I13111" t="str">
            <v>خوراکي</v>
          </cell>
          <cell r="J13111" t="str">
            <v>NONFOOD/SPOT</v>
          </cell>
          <cell r="K13111" t="str">
            <v>SPOT</v>
          </cell>
          <cell r="L13111" t="str">
            <v>STATIONERY</v>
          </cell>
          <cell r="M13111" t="str">
            <v>STATIONERY</v>
          </cell>
          <cell r="N13111" t="str">
            <v>Z1</v>
          </cell>
          <cell r="O13111" t="str">
            <v>Z1</v>
          </cell>
          <cell r="P13111" t="str">
            <v>6262337302572</v>
          </cell>
        </row>
        <row r="13112">
          <cell r="A13112">
            <v>1019333</v>
          </cell>
          <cell r="B13112" t="str">
            <v>ELIPON SEMI GEL BLACK PEN 0.7MM</v>
          </cell>
          <cell r="C13112" t="str">
            <v>خودکار مشکی 0.7 سمی ژل الیپون</v>
          </cell>
          <cell r="D13112">
            <v>253000</v>
          </cell>
          <cell r="E13112">
            <v>230000</v>
          </cell>
          <cell r="F13112">
            <v>253000</v>
          </cell>
          <cell r="G13112">
            <v>50</v>
          </cell>
          <cell r="H13112" t="str">
            <v>101</v>
          </cell>
          <cell r="I13112" t="str">
            <v>خوراکي</v>
          </cell>
          <cell r="J13112" t="str">
            <v>NONFOOD/SPOT</v>
          </cell>
          <cell r="K13112" t="str">
            <v>SPOT</v>
          </cell>
          <cell r="L13112" t="str">
            <v>STATIONERY</v>
          </cell>
          <cell r="M13112" t="str">
            <v>STATIONERY</v>
          </cell>
          <cell r="N13112" t="str">
            <v>Z1</v>
          </cell>
          <cell r="O13112" t="str">
            <v>Z1</v>
          </cell>
          <cell r="P13112" t="str">
            <v>6262997302558</v>
          </cell>
        </row>
        <row r="13113">
          <cell r="A13113">
            <v>1019334</v>
          </cell>
          <cell r="B13113" t="str">
            <v>ELIPON SEMI GEL RED PEN 0.7MM</v>
          </cell>
          <cell r="C13113" t="str">
            <v>خودکار قرمز 0.7 سمی ژل الیپون</v>
          </cell>
          <cell r="D13113">
            <v>253000</v>
          </cell>
          <cell r="E13113">
            <v>230000</v>
          </cell>
          <cell r="F13113">
            <v>253000</v>
          </cell>
          <cell r="G13113">
            <v>50</v>
          </cell>
          <cell r="H13113" t="str">
            <v>101</v>
          </cell>
          <cell r="I13113" t="str">
            <v>خوراکي</v>
          </cell>
          <cell r="J13113" t="str">
            <v>NONFOOD/SPOT</v>
          </cell>
          <cell r="K13113" t="str">
            <v>SPOT</v>
          </cell>
          <cell r="L13113" t="str">
            <v>STATIONERY</v>
          </cell>
          <cell r="M13113" t="str">
            <v>STATIONERY</v>
          </cell>
          <cell r="N13113" t="str">
            <v>Z1</v>
          </cell>
          <cell r="O13113" t="str">
            <v>Z1</v>
          </cell>
          <cell r="P13113" t="str">
            <v>6262997302589</v>
          </cell>
        </row>
        <row r="13114">
          <cell r="A13114">
            <v>1019335</v>
          </cell>
          <cell r="B13114" t="str">
            <v>ELIPON HIGHLIGHTER</v>
          </cell>
          <cell r="C13114" t="str">
            <v>هایلایتر الیپون</v>
          </cell>
          <cell r="D13114">
            <v>363000</v>
          </cell>
          <cell r="E13114">
            <v>330000</v>
          </cell>
          <cell r="F13114">
            <v>363000</v>
          </cell>
          <cell r="G13114">
            <v>36</v>
          </cell>
          <cell r="H13114" t="str">
            <v>101</v>
          </cell>
          <cell r="I13114" t="str">
            <v>خوراکي</v>
          </cell>
          <cell r="J13114" t="str">
            <v>NONFOOD/SPOT</v>
          </cell>
          <cell r="K13114" t="str">
            <v>SPOT</v>
          </cell>
          <cell r="L13114" t="str">
            <v>STATIONERY</v>
          </cell>
          <cell r="M13114" t="str">
            <v>STATIONERY</v>
          </cell>
          <cell r="N13114" t="str">
            <v>Z1</v>
          </cell>
          <cell r="O13114" t="str">
            <v>Z1</v>
          </cell>
          <cell r="P13114" t="str">
            <v>6262997304002</v>
          </cell>
        </row>
        <row r="13115">
          <cell r="A13115">
            <v>1019336</v>
          </cell>
          <cell r="B13115" t="str">
            <v>ELIPON CORRECTION PEN</v>
          </cell>
          <cell r="C13115" t="str">
            <v>لاک غلط گیر کوچک الیپون</v>
          </cell>
          <cell r="D13115">
            <v>209000</v>
          </cell>
          <cell r="E13115">
            <v>190000</v>
          </cell>
          <cell r="F13115">
            <v>209000</v>
          </cell>
          <cell r="G13115">
            <v>24</v>
          </cell>
          <cell r="H13115" t="str">
            <v>101</v>
          </cell>
          <cell r="I13115" t="str">
            <v>خوراکي</v>
          </cell>
          <cell r="J13115" t="str">
            <v>NONFOOD/SPOT</v>
          </cell>
          <cell r="K13115" t="str">
            <v>SPOT</v>
          </cell>
          <cell r="L13115" t="str">
            <v>STATIONERY</v>
          </cell>
          <cell r="M13115" t="str">
            <v>STATIONERY</v>
          </cell>
          <cell r="N13115" t="str">
            <v>Z1</v>
          </cell>
          <cell r="O13115" t="str">
            <v>Z1</v>
          </cell>
          <cell r="P13115" t="str">
            <v>6261195902850</v>
          </cell>
        </row>
        <row r="13116">
          <cell r="A13116">
            <v>1019353</v>
          </cell>
          <cell r="B13116" t="str">
            <v>ELIPON ETUDE PENCILS 0.7MM</v>
          </cell>
          <cell r="C13116" t="str">
            <v>مداد اتود کلاسیک 0.7 الیپون</v>
          </cell>
          <cell r="D13116">
            <v>1012000</v>
          </cell>
          <cell r="E13116">
            <v>920000</v>
          </cell>
          <cell r="F13116">
            <v>1012000</v>
          </cell>
          <cell r="G13116">
            <v>12</v>
          </cell>
          <cell r="H13116" t="str">
            <v>101</v>
          </cell>
          <cell r="I13116" t="str">
            <v>خوراکي</v>
          </cell>
          <cell r="J13116" t="str">
            <v>NONFOOD/SPOT</v>
          </cell>
          <cell r="K13116" t="str">
            <v>SPOT</v>
          </cell>
          <cell r="L13116" t="str">
            <v>STATIONERY</v>
          </cell>
          <cell r="M13116" t="str">
            <v>STATIONERY</v>
          </cell>
          <cell r="N13116" t="str">
            <v>Z1</v>
          </cell>
          <cell r="O13116" t="str">
            <v>Z1</v>
          </cell>
          <cell r="P13116" t="str">
            <v>6262997300479</v>
          </cell>
        </row>
        <row r="13117">
          <cell r="A13117">
            <v>1019356</v>
          </cell>
          <cell r="B13117" t="str">
            <v>ELIPON ETUDE TIP 0.7MM</v>
          </cell>
          <cell r="C13117" t="str">
            <v>نوک اتود 0.7 الیپون</v>
          </cell>
          <cell r="D13117">
            <v>253000</v>
          </cell>
          <cell r="E13117">
            <v>230000</v>
          </cell>
          <cell r="F13117">
            <v>253000</v>
          </cell>
          <cell r="G13117">
            <v>12</v>
          </cell>
          <cell r="H13117" t="str">
            <v>101</v>
          </cell>
          <cell r="I13117" t="str">
            <v>خوراکي</v>
          </cell>
          <cell r="J13117" t="str">
            <v>NONFOOD/SPOT</v>
          </cell>
          <cell r="K13117" t="str">
            <v>SPOT</v>
          </cell>
          <cell r="L13117" t="str">
            <v>STATIONERY</v>
          </cell>
          <cell r="M13117" t="str">
            <v>STATIONERY</v>
          </cell>
          <cell r="N13117" t="str">
            <v>Z1</v>
          </cell>
          <cell r="O13117" t="str">
            <v>Z1</v>
          </cell>
          <cell r="P13117" t="str">
            <v>6262997300394</v>
          </cell>
        </row>
        <row r="13118">
          <cell r="A13118">
            <v>1019390</v>
          </cell>
          <cell r="B13118" t="str">
            <v>ELIPON GRAPHITE PENCILS BLACK&amp;RED 4+1PC</v>
          </cell>
          <cell r="C13118" t="str">
            <v>بلیستر4مداد مشکی+1 قرمز کلاسیک الیپون</v>
          </cell>
          <cell r="D13118">
            <v>880000</v>
          </cell>
          <cell r="E13118">
            <v>800000</v>
          </cell>
          <cell r="F13118">
            <v>880000</v>
          </cell>
          <cell r="G13118">
            <v>36</v>
          </cell>
          <cell r="H13118" t="str">
            <v>101</v>
          </cell>
          <cell r="I13118" t="str">
            <v>خوراکي</v>
          </cell>
          <cell r="J13118" t="str">
            <v>NONFOOD/SPOT</v>
          </cell>
          <cell r="K13118" t="str">
            <v>SPOT</v>
          </cell>
          <cell r="L13118" t="str">
            <v>STATIONERY</v>
          </cell>
          <cell r="M13118" t="str">
            <v>STATIONERY</v>
          </cell>
          <cell r="N13118" t="str">
            <v>Z1</v>
          </cell>
          <cell r="O13118" t="str">
            <v>Z1</v>
          </cell>
          <cell r="P13118" t="str">
            <v>6262997303333</v>
          </cell>
        </row>
        <row r="13119">
          <cell r="A13119">
            <v>1018648</v>
          </cell>
          <cell r="B13119" t="str">
            <v>JAHAN DANEH BASMATI RICE 10KG</v>
          </cell>
          <cell r="C13119" t="str">
            <v>برنج هندی سوپر باسماتی10کیلویی جهان دانه</v>
          </cell>
          <cell r="D13119">
            <v>5980000</v>
          </cell>
          <cell r="E13119">
            <v>5980000</v>
          </cell>
          <cell r="F13119">
            <v>5980000</v>
          </cell>
          <cell r="G13119">
            <v>1</v>
          </cell>
          <cell r="H13119" t="str">
            <v>102</v>
          </cell>
          <cell r="I13119" t="str">
            <v>DFC</v>
          </cell>
          <cell r="J13119" t="str">
            <v>EDIBLE GROCERIES</v>
          </cell>
          <cell r="K13119" t="str">
            <v>RICE</v>
          </cell>
          <cell r="L13119" t="str">
            <v>IMPORTED</v>
          </cell>
          <cell r="M13119" t="str">
            <v>IMPORTED/10 KG</v>
          </cell>
          <cell r="N13119" t="str">
            <v>Z1</v>
          </cell>
          <cell r="O13119" t="str">
            <v>Z1</v>
          </cell>
          <cell r="P13119" t="str">
            <v>6260001194205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744FD-E1EA-40C8-8145-AE812CD66CBA}">
  <dimension ref="A1:I4896"/>
  <sheetViews>
    <sheetView tabSelected="1" workbookViewId="0">
      <selection activeCell="D9" sqref="D9"/>
    </sheetView>
  </sheetViews>
  <sheetFormatPr defaultRowHeight="15" x14ac:dyDescent="0.25"/>
  <cols>
    <col min="1" max="1" width="16.140625" bestFit="1" customWidth="1"/>
    <col min="2" max="2" width="8.28515625" bestFit="1" customWidth="1"/>
    <col min="3" max="3" width="29.85546875" bestFit="1" customWidth="1"/>
    <col min="4" max="4" width="22.42578125" bestFit="1" customWidth="1"/>
    <col min="5" max="5" width="17.5703125" bestFit="1" customWidth="1"/>
    <col min="6" max="6" width="28" bestFit="1" customWidth="1"/>
    <col min="7" max="7" width="8" bestFit="1" customWidth="1"/>
    <col min="8" max="8" width="39.7109375" bestFit="1" customWidth="1"/>
    <col min="9" max="9" width="10.140625" bestFit="1" customWidth="1"/>
  </cols>
  <sheetData>
    <row r="1" spans="1:9" ht="30" x14ac:dyDescent="0.25">
      <c r="A1" s="1" t="s">
        <v>5645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4" t="s">
        <v>6</v>
      </c>
      <c r="I1" s="5" t="s">
        <v>7</v>
      </c>
    </row>
    <row r="2" spans="1:9" x14ac:dyDescent="0.25">
      <c r="A2" s="2" t="str">
        <f>VLOOKUP(G2,[1]Tax!$A:$P,16,0)</f>
        <v>6261111103583</v>
      </c>
      <c r="B2" s="2">
        <v>10001</v>
      </c>
      <c r="C2" s="2" t="s">
        <v>8</v>
      </c>
      <c r="D2" s="2" t="s">
        <v>9</v>
      </c>
      <c r="E2" s="2" t="s">
        <v>9</v>
      </c>
      <c r="F2" s="2" t="s">
        <v>10</v>
      </c>
      <c r="G2" s="2">
        <v>1013333</v>
      </c>
      <c r="H2" s="2" t="s">
        <v>11</v>
      </c>
      <c r="I2" s="6">
        <v>749000</v>
      </c>
    </row>
    <row r="3" spans="1:9" x14ac:dyDescent="0.25">
      <c r="A3" s="3" t="str">
        <f>VLOOKUP(G3,[1]Tax!$A:$P,16,0)</f>
        <v>6261111105112</v>
      </c>
      <c r="B3" s="3">
        <v>10001</v>
      </c>
      <c r="C3" s="3" t="s">
        <v>8</v>
      </c>
      <c r="D3" s="3" t="s">
        <v>12</v>
      </c>
      <c r="E3" s="3" t="s">
        <v>13</v>
      </c>
      <c r="F3" s="3" t="s">
        <v>14</v>
      </c>
      <c r="G3" s="3">
        <v>1009469</v>
      </c>
      <c r="H3" s="3" t="s">
        <v>15</v>
      </c>
      <c r="I3" s="7">
        <v>599000</v>
      </c>
    </row>
    <row r="4" spans="1:9" x14ac:dyDescent="0.25">
      <c r="A4" s="2" t="str">
        <f>VLOOKUP(G4,[1]Tax!$A:$P,16,0)</f>
        <v>6261111110451</v>
      </c>
      <c r="B4" s="2">
        <v>10001</v>
      </c>
      <c r="C4" s="2" t="s">
        <v>8</v>
      </c>
      <c r="D4" s="2" t="s">
        <v>12</v>
      </c>
      <c r="E4" s="2" t="s">
        <v>13</v>
      </c>
      <c r="F4" s="2" t="s">
        <v>16</v>
      </c>
      <c r="G4" s="2">
        <v>1009471</v>
      </c>
      <c r="H4" s="2" t="s">
        <v>17</v>
      </c>
      <c r="I4" s="6">
        <v>1399000</v>
      </c>
    </row>
    <row r="5" spans="1:9" x14ac:dyDescent="0.25">
      <c r="A5" s="3" t="str">
        <f>VLOOKUP(G5,[1]Tax!$A:$P,16,0)</f>
        <v>6261111110420</v>
      </c>
      <c r="B5" s="3">
        <v>10001</v>
      </c>
      <c r="C5" s="3" t="s">
        <v>8</v>
      </c>
      <c r="D5" s="3" t="s">
        <v>12</v>
      </c>
      <c r="E5" s="3" t="s">
        <v>13</v>
      </c>
      <c r="F5" s="3" t="s">
        <v>16</v>
      </c>
      <c r="G5" s="3">
        <v>1013202</v>
      </c>
      <c r="H5" s="3" t="s">
        <v>18</v>
      </c>
      <c r="I5" s="7">
        <v>1699000</v>
      </c>
    </row>
    <row r="6" spans="1:9" x14ac:dyDescent="0.25">
      <c r="A6" s="2" t="str">
        <f>VLOOKUP(G6,[1]Tax!$A:$P,16,0)</f>
        <v>6261111107567</v>
      </c>
      <c r="B6" s="2">
        <v>10001</v>
      </c>
      <c r="C6" s="2" t="s">
        <v>8</v>
      </c>
      <c r="D6" s="2" t="s">
        <v>12</v>
      </c>
      <c r="E6" s="2" t="s">
        <v>13</v>
      </c>
      <c r="F6" s="2" t="s">
        <v>16</v>
      </c>
      <c r="G6" s="2">
        <v>1014734</v>
      </c>
      <c r="H6" s="2" t="s">
        <v>19</v>
      </c>
      <c r="I6" s="6">
        <v>1399000</v>
      </c>
    </row>
    <row r="7" spans="1:9" x14ac:dyDescent="0.25">
      <c r="A7" s="3" t="str">
        <f>VLOOKUP(G7,[1]Tax!$A:$P,16,0)</f>
        <v>6261111108540</v>
      </c>
      <c r="B7" s="3">
        <v>10001</v>
      </c>
      <c r="C7" s="3" t="s">
        <v>8</v>
      </c>
      <c r="D7" s="3" t="s">
        <v>12</v>
      </c>
      <c r="E7" s="3" t="s">
        <v>20</v>
      </c>
      <c r="F7" s="3" t="s">
        <v>21</v>
      </c>
      <c r="G7" s="3">
        <v>1014770</v>
      </c>
      <c r="H7" s="3" t="s">
        <v>22</v>
      </c>
      <c r="I7" s="7">
        <v>599000</v>
      </c>
    </row>
    <row r="8" spans="1:9" x14ac:dyDescent="0.25">
      <c r="A8" s="3" t="str">
        <f>VLOOKUP(G8,[1]Tax!$A:$P,16,0)</f>
        <v>6261111109363</v>
      </c>
      <c r="B8" s="3">
        <v>10001</v>
      </c>
      <c r="C8" s="3" t="s">
        <v>8</v>
      </c>
      <c r="D8" s="3" t="s">
        <v>12</v>
      </c>
      <c r="E8" s="3" t="s">
        <v>20</v>
      </c>
      <c r="F8" s="3" t="s">
        <v>23</v>
      </c>
      <c r="G8" s="3">
        <v>1014459</v>
      </c>
      <c r="H8" s="3" t="s">
        <v>24</v>
      </c>
      <c r="I8" s="7">
        <v>999000</v>
      </c>
    </row>
    <row r="9" spans="1:9" x14ac:dyDescent="0.25">
      <c r="A9" s="2" t="str">
        <f>VLOOKUP(G9,[1]Tax!$A:$P,16,0)</f>
        <v>6261004331611</v>
      </c>
      <c r="B9" s="2">
        <v>10001</v>
      </c>
      <c r="C9" s="2" t="s">
        <v>8</v>
      </c>
      <c r="D9" s="2" t="s">
        <v>12</v>
      </c>
      <c r="E9" s="2" t="s">
        <v>20</v>
      </c>
      <c r="F9" s="2" t="s">
        <v>25</v>
      </c>
      <c r="G9" s="2">
        <v>1012284</v>
      </c>
      <c r="H9" s="2" t="s">
        <v>26</v>
      </c>
      <c r="I9" s="6">
        <v>649000</v>
      </c>
    </row>
    <row r="10" spans="1:9" x14ac:dyDescent="0.25">
      <c r="A10" s="3" t="str">
        <f>VLOOKUP(G10,[1]Tax!$A:$P,16,0)</f>
        <v>6261111110864</v>
      </c>
      <c r="B10" s="3">
        <v>10001</v>
      </c>
      <c r="C10" s="3" t="s">
        <v>8</v>
      </c>
      <c r="D10" s="3" t="s">
        <v>12</v>
      </c>
      <c r="E10" s="3" t="s">
        <v>20</v>
      </c>
      <c r="F10" s="3" t="s">
        <v>27</v>
      </c>
      <c r="G10" s="3">
        <v>1015335</v>
      </c>
      <c r="H10" s="3" t="s">
        <v>28</v>
      </c>
      <c r="I10" s="7">
        <v>499000</v>
      </c>
    </row>
    <row r="11" spans="1:9" x14ac:dyDescent="0.25">
      <c r="A11" s="2" t="str">
        <f>VLOOKUP(G11,[1]Tax!$A:$P,16,0)</f>
        <v>6261111109004</v>
      </c>
      <c r="B11" s="2">
        <v>10001</v>
      </c>
      <c r="C11" s="2" t="s">
        <v>8</v>
      </c>
      <c r="D11" s="2" t="s">
        <v>12</v>
      </c>
      <c r="E11" s="2" t="s">
        <v>20</v>
      </c>
      <c r="F11" s="2" t="s">
        <v>29</v>
      </c>
      <c r="G11" s="2">
        <v>1015336</v>
      </c>
      <c r="H11" s="2" t="s">
        <v>30</v>
      </c>
      <c r="I11" s="6">
        <v>599000</v>
      </c>
    </row>
    <row r="12" spans="1:9" x14ac:dyDescent="0.25">
      <c r="A12" s="3" t="str">
        <f>VLOOKUP(G12,[1]Tax!$A:$P,16,0)</f>
        <v>6260623601402</v>
      </c>
      <c r="B12" s="3">
        <v>10003</v>
      </c>
      <c r="C12" s="3" t="s">
        <v>31</v>
      </c>
      <c r="D12" s="3" t="s">
        <v>32</v>
      </c>
      <c r="E12" s="3" t="s">
        <v>33</v>
      </c>
      <c r="F12" s="3" t="s">
        <v>34</v>
      </c>
      <c r="G12" s="3">
        <v>1000151</v>
      </c>
      <c r="H12" s="3" t="s">
        <v>35</v>
      </c>
      <c r="I12" s="7">
        <v>295000</v>
      </c>
    </row>
    <row r="13" spans="1:9" x14ac:dyDescent="0.25">
      <c r="A13" s="2" t="str">
        <f>VLOOKUP(G13,[1]Tax!$A:$P,16,0)</f>
        <v>6260623601372</v>
      </c>
      <c r="B13" s="2">
        <v>10003</v>
      </c>
      <c r="C13" s="2" t="s">
        <v>31</v>
      </c>
      <c r="D13" s="2" t="s">
        <v>32</v>
      </c>
      <c r="E13" s="2" t="s">
        <v>36</v>
      </c>
      <c r="F13" s="2" t="s">
        <v>37</v>
      </c>
      <c r="G13" s="2">
        <v>1006045</v>
      </c>
      <c r="H13" s="2" t="s">
        <v>38</v>
      </c>
      <c r="I13" s="6">
        <v>1989000</v>
      </c>
    </row>
    <row r="14" spans="1:9" x14ac:dyDescent="0.25">
      <c r="A14" s="3" t="str">
        <f>VLOOKUP(G14,[1]Tax!$A:$P,16,0)</f>
        <v>6260308304772</v>
      </c>
      <c r="B14" s="3">
        <v>10004</v>
      </c>
      <c r="C14" s="3" t="s">
        <v>39</v>
      </c>
      <c r="D14" s="3" t="s">
        <v>12</v>
      </c>
      <c r="E14" s="3" t="s">
        <v>13</v>
      </c>
      <c r="F14" s="3" t="s">
        <v>40</v>
      </c>
      <c r="G14" s="3">
        <v>1008300</v>
      </c>
      <c r="H14" s="3" t="s">
        <v>41</v>
      </c>
      <c r="I14" s="7">
        <v>960000</v>
      </c>
    </row>
    <row r="15" spans="1:9" x14ac:dyDescent="0.25">
      <c r="A15" s="2" t="str">
        <f>VLOOKUP(G15,[1]Tax!$A:$P,16,0)</f>
        <v>6260308330160</v>
      </c>
      <c r="B15" s="2">
        <v>10004</v>
      </c>
      <c r="C15" s="2" t="s">
        <v>39</v>
      </c>
      <c r="D15" s="2" t="s">
        <v>12</v>
      </c>
      <c r="E15" s="2" t="s">
        <v>13</v>
      </c>
      <c r="F15" s="2" t="s">
        <v>16</v>
      </c>
      <c r="G15" s="2">
        <v>1008298</v>
      </c>
      <c r="H15" s="2" t="s">
        <v>42</v>
      </c>
      <c r="I15" s="6">
        <v>1190000</v>
      </c>
    </row>
    <row r="16" spans="1:9" x14ac:dyDescent="0.25">
      <c r="A16" s="3" t="str">
        <f>VLOOKUP(G16,[1]Tax!$A:$P,16,0)</f>
        <v>6260308301412</v>
      </c>
      <c r="B16" s="3">
        <v>10004</v>
      </c>
      <c r="C16" s="3" t="s">
        <v>39</v>
      </c>
      <c r="D16" s="3" t="s">
        <v>12</v>
      </c>
      <c r="E16" s="3" t="s">
        <v>13</v>
      </c>
      <c r="F16" s="3" t="s">
        <v>16</v>
      </c>
      <c r="G16" s="3">
        <v>1012786</v>
      </c>
      <c r="H16" s="3" t="s">
        <v>43</v>
      </c>
      <c r="I16" s="7">
        <v>525000</v>
      </c>
    </row>
    <row r="17" spans="1:9" x14ac:dyDescent="0.25">
      <c r="A17" s="2" t="str">
        <f>VLOOKUP(G17,[1]Tax!$A:$P,16,0)</f>
        <v>6260308330078</v>
      </c>
      <c r="B17" s="2">
        <v>10004</v>
      </c>
      <c r="C17" s="2" t="s">
        <v>39</v>
      </c>
      <c r="D17" s="2" t="s">
        <v>12</v>
      </c>
      <c r="E17" s="2" t="s">
        <v>13</v>
      </c>
      <c r="F17" s="2" t="s">
        <v>16</v>
      </c>
      <c r="G17" s="2">
        <v>1016811</v>
      </c>
      <c r="H17" s="2" t="s">
        <v>44</v>
      </c>
      <c r="I17" s="6">
        <v>775000</v>
      </c>
    </row>
    <row r="18" spans="1:9" x14ac:dyDescent="0.25">
      <c r="A18" s="3" t="str">
        <f>VLOOKUP(G18,[1]Tax!$A:$P,16,0)</f>
        <v>6260308301115</v>
      </c>
      <c r="B18" s="3">
        <v>10004</v>
      </c>
      <c r="C18" s="3" t="s">
        <v>39</v>
      </c>
      <c r="D18" s="3" t="s">
        <v>12</v>
      </c>
      <c r="E18" s="3" t="s">
        <v>13</v>
      </c>
      <c r="F18" s="3" t="s">
        <v>16</v>
      </c>
      <c r="G18" s="3">
        <v>1016813</v>
      </c>
      <c r="H18" s="3" t="s">
        <v>45</v>
      </c>
      <c r="I18" s="7">
        <v>1690000</v>
      </c>
    </row>
    <row r="19" spans="1:9" x14ac:dyDescent="0.25">
      <c r="A19" s="2" t="str">
        <f>VLOOKUP(G19,[1]Tax!$A:$P,16,0)</f>
        <v>6260308330993</v>
      </c>
      <c r="B19" s="2">
        <v>10004</v>
      </c>
      <c r="C19" s="2" t="s">
        <v>39</v>
      </c>
      <c r="D19" s="2" t="s">
        <v>12</v>
      </c>
      <c r="E19" s="2" t="s">
        <v>13</v>
      </c>
      <c r="F19" s="2" t="s">
        <v>46</v>
      </c>
      <c r="G19" s="2">
        <v>1000578</v>
      </c>
      <c r="H19" s="2" t="s">
        <v>47</v>
      </c>
      <c r="I19" s="6">
        <v>1550000</v>
      </c>
    </row>
    <row r="20" spans="1:9" x14ac:dyDescent="0.25">
      <c r="A20" s="3" t="str">
        <f>VLOOKUP(G20,[1]Tax!$A:$P,16,0)</f>
        <v>6260308300484</v>
      </c>
      <c r="B20" s="3">
        <v>10004</v>
      </c>
      <c r="C20" s="3" t="s">
        <v>39</v>
      </c>
      <c r="D20" s="3" t="s">
        <v>12</v>
      </c>
      <c r="E20" s="3" t="s">
        <v>13</v>
      </c>
      <c r="F20" s="3" t="s">
        <v>46</v>
      </c>
      <c r="G20" s="3">
        <v>1016812</v>
      </c>
      <c r="H20" s="3" t="s">
        <v>48</v>
      </c>
      <c r="I20" s="7">
        <v>690000</v>
      </c>
    </row>
    <row r="21" spans="1:9" x14ac:dyDescent="0.25">
      <c r="A21" s="2" t="str">
        <f>VLOOKUP(G21,[1]Tax!$A:$P,16,0)</f>
        <v>6260308301689</v>
      </c>
      <c r="B21" s="2">
        <v>10004</v>
      </c>
      <c r="C21" s="2" t="s">
        <v>39</v>
      </c>
      <c r="D21" s="2" t="s">
        <v>12</v>
      </c>
      <c r="E21" s="2" t="s">
        <v>20</v>
      </c>
      <c r="F21" s="2" t="s">
        <v>49</v>
      </c>
      <c r="G21" s="2">
        <v>1000581</v>
      </c>
      <c r="H21" s="2" t="s">
        <v>50</v>
      </c>
      <c r="I21" s="6">
        <v>885000</v>
      </c>
    </row>
    <row r="22" spans="1:9" x14ac:dyDescent="0.25">
      <c r="A22" s="3" t="str">
        <f>VLOOKUP(G22,[1]Tax!$A:$P,16,0)</f>
        <v>6260308355620</v>
      </c>
      <c r="B22" s="3">
        <v>10004</v>
      </c>
      <c r="C22" s="3" t="s">
        <v>39</v>
      </c>
      <c r="D22" s="3" t="s">
        <v>12</v>
      </c>
      <c r="E22" s="3" t="s">
        <v>20</v>
      </c>
      <c r="F22" s="3" t="s">
        <v>21</v>
      </c>
      <c r="G22" s="3">
        <v>1000585</v>
      </c>
      <c r="H22" s="3" t="s">
        <v>51</v>
      </c>
      <c r="I22" s="7">
        <v>795000</v>
      </c>
    </row>
    <row r="23" spans="1:9" x14ac:dyDescent="0.25">
      <c r="A23" s="3" t="str">
        <f>VLOOKUP(G23,[1]Tax!$A:$P,16,0)</f>
        <v>6260308356030</v>
      </c>
      <c r="B23" s="3">
        <v>10004</v>
      </c>
      <c r="C23" s="3" t="s">
        <v>39</v>
      </c>
      <c r="D23" s="3" t="s">
        <v>12</v>
      </c>
      <c r="E23" s="3" t="s">
        <v>20</v>
      </c>
      <c r="F23" s="3" t="s">
        <v>23</v>
      </c>
      <c r="G23" s="3">
        <v>1000586</v>
      </c>
      <c r="H23" s="3" t="s">
        <v>52</v>
      </c>
      <c r="I23" s="7">
        <v>1950000</v>
      </c>
    </row>
    <row r="24" spans="1:9" x14ac:dyDescent="0.25">
      <c r="A24" s="2" t="str">
        <f>VLOOKUP(G24,[1]Tax!$A:$P,16,0)</f>
        <v>6260308356023</v>
      </c>
      <c r="B24" s="2">
        <v>10004</v>
      </c>
      <c r="C24" s="2" t="s">
        <v>39</v>
      </c>
      <c r="D24" s="2" t="s">
        <v>12</v>
      </c>
      <c r="E24" s="2" t="s">
        <v>20</v>
      </c>
      <c r="F24" s="2" t="s">
        <v>23</v>
      </c>
      <c r="G24" s="2">
        <v>1001842</v>
      </c>
      <c r="H24" s="2" t="s">
        <v>53</v>
      </c>
      <c r="I24" s="6">
        <v>1050000</v>
      </c>
    </row>
    <row r="25" spans="1:9" x14ac:dyDescent="0.25">
      <c r="A25" s="3" t="str">
        <f>VLOOKUP(G25,[1]Tax!$A:$P,16,0)</f>
        <v>6260308356504</v>
      </c>
      <c r="B25" s="3">
        <v>10004</v>
      </c>
      <c r="C25" s="3" t="s">
        <v>39</v>
      </c>
      <c r="D25" s="3" t="s">
        <v>12</v>
      </c>
      <c r="E25" s="3" t="s">
        <v>20</v>
      </c>
      <c r="F25" s="3" t="s">
        <v>54</v>
      </c>
      <c r="G25" s="3">
        <v>1008303</v>
      </c>
      <c r="H25" s="3" t="s">
        <v>55</v>
      </c>
      <c r="I25" s="7">
        <v>720000</v>
      </c>
    </row>
    <row r="26" spans="1:9" x14ac:dyDescent="0.25">
      <c r="A26" s="2" t="str">
        <f>VLOOKUP(G26,[1]Tax!$A:$P,16,0)</f>
        <v>6260308356542</v>
      </c>
      <c r="B26" s="2">
        <v>10004</v>
      </c>
      <c r="C26" s="2" t="s">
        <v>39</v>
      </c>
      <c r="D26" s="2" t="s">
        <v>12</v>
      </c>
      <c r="E26" s="2" t="s">
        <v>20</v>
      </c>
      <c r="F26" s="2" t="s">
        <v>54</v>
      </c>
      <c r="G26" s="2">
        <v>1012384</v>
      </c>
      <c r="H26" s="2" t="s">
        <v>56</v>
      </c>
      <c r="I26" s="6">
        <v>1285000</v>
      </c>
    </row>
    <row r="27" spans="1:9" x14ac:dyDescent="0.25">
      <c r="A27" s="3" t="str">
        <f>VLOOKUP(G27,[1]Tax!$A:$P,16,0)</f>
        <v>6260308355002</v>
      </c>
      <c r="B27" s="3">
        <v>10004</v>
      </c>
      <c r="C27" s="3" t="s">
        <v>39</v>
      </c>
      <c r="D27" s="3" t="s">
        <v>12</v>
      </c>
      <c r="E27" s="3" t="s">
        <v>20</v>
      </c>
      <c r="F27" s="3" t="s">
        <v>57</v>
      </c>
      <c r="G27" s="3">
        <v>1018451</v>
      </c>
      <c r="H27" s="3" t="s">
        <v>58</v>
      </c>
      <c r="I27" s="7">
        <v>1550000</v>
      </c>
    </row>
    <row r="28" spans="1:9" x14ac:dyDescent="0.25">
      <c r="A28" s="2" t="str">
        <f>VLOOKUP(G28,[1]Tax!$A:$P,16,0)</f>
        <v>6260308355347</v>
      </c>
      <c r="B28" s="2">
        <v>10004</v>
      </c>
      <c r="C28" s="2" t="s">
        <v>39</v>
      </c>
      <c r="D28" s="2" t="s">
        <v>12</v>
      </c>
      <c r="E28" s="2" t="s">
        <v>20</v>
      </c>
      <c r="F28" s="2" t="s">
        <v>59</v>
      </c>
      <c r="G28" s="2">
        <v>1019200</v>
      </c>
      <c r="H28" s="2" t="s">
        <v>60</v>
      </c>
      <c r="I28" s="6">
        <v>1380000</v>
      </c>
    </row>
    <row r="29" spans="1:9" x14ac:dyDescent="0.25">
      <c r="A29" s="3" t="str">
        <f>VLOOKUP(G29,[1]Tax!$A:$P,16,0)</f>
        <v>2000000067339</v>
      </c>
      <c r="B29" s="3">
        <v>10004</v>
      </c>
      <c r="C29" s="3" t="s">
        <v>39</v>
      </c>
      <c r="D29" s="3" t="s">
        <v>12</v>
      </c>
      <c r="E29" s="3" t="s">
        <v>20</v>
      </c>
      <c r="F29" s="3" t="s">
        <v>61</v>
      </c>
      <c r="G29" s="3">
        <v>1019201</v>
      </c>
      <c r="H29" s="3" t="s">
        <v>62</v>
      </c>
      <c r="I29" s="7">
        <v>2195000</v>
      </c>
    </row>
    <row r="30" spans="1:9" x14ac:dyDescent="0.25">
      <c r="A30" s="3" t="str">
        <f>VLOOKUP(G30,[1]Tax!$A:$P,16,0)</f>
        <v>6260053151447</v>
      </c>
      <c r="B30" s="3">
        <v>10012</v>
      </c>
      <c r="C30" s="3" t="s">
        <v>63</v>
      </c>
      <c r="D30" s="3" t="s">
        <v>64</v>
      </c>
      <c r="E30" s="3" t="s">
        <v>65</v>
      </c>
      <c r="F30" s="3" t="s">
        <v>66</v>
      </c>
      <c r="G30" s="3">
        <v>1002086</v>
      </c>
      <c r="H30" s="3" t="s">
        <v>67</v>
      </c>
      <c r="I30" s="7">
        <v>250000</v>
      </c>
    </row>
    <row r="31" spans="1:9" x14ac:dyDescent="0.25">
      <c r="A31" s="2" t="str">
        <f>VLOOKUP(G31,[1]Tax!$A:$P,16,0)</f>
        <v>6261847504739</v>
      </c>
      <c r="B31" s="2">
        <v>10012</v>
      </c>
      <c r="C31" s="2" t="s">
        <v>63</v>
      </c>
      <c r="D31" s="2" t="s">
        <v>64</v>
      </c>
      <c r="E31" s="2" t="s">
        <v>68</v>
      </c>
      <c r="F31" s="2" t="s">
        <v>69</v>
      </c>
      <c r="G31" s="2">
        <v>1017406</v>
      </c>
      <c r="H31" s="2" t="s">
        <v>70</v>
      </c>
      <c r="I31" s="6">
        <v>180000</v>
      </c>
    </row>
    <row r="32" spans="1:9" x14ac:dyDescent="0.25">
      <c r="A32" s="3" t="str">
        <f>VLOOKUP(G32,[1]Tax!$A:$P,16,0)</f>
        <v>6261847504753</v>
      </c>
      <c r="B32" s="3">
        <v>10012</v>
      </c>
      <c r="C32" s="3" t="s">
        <v>63</v>
      </c>
      <c r="D32" s="3" t="s">
        <v>64</v>
      </c>
      <c r="E32" s="3" t="s">
        <v>68</v>
      </c>
      <c r="F32" s="3" t="s">
        <v>69</v>
      </c>
      <c r="G32" s="3">
        <v>1017407</v>
      </c>
      <c r="H32" s="3" t="s">
        <v>71</v>
      </c>
      <c r="I32" s="7">
        <v>100000</v>
      </c>
    </row>
    <row r="33" spans="1:9" x14ac:dyDescent="0.25">
      <c r="A33" s="2" t="str">
        <f>VLOOKUP(G33,[1]Tax!$A:$P,16,0)</f>
        <v>6261847504746</v>
      </c>
      <c r="B33" s="2">
        <v>10012</v>
      </c>
      <c r="C33" s="2" t="s">
        <v>63</v>
      </c>
      <c r="D33" s="2" t="s">
        <v>64</v>
      </c>
      <c r="E33" s="2" t="s">
        <v>68</v>
      </c>
      <c r="F33" s="2" t="s">
        <v>69</v>
      </c>
      <c r="G33" s="2">
        <v>1018492</v>
      </c>
      <c r="H33" s="2" t="s">
        <v>72</v>
      </c>
      <c r="I33" s="6">
        <v>180000</v>
      </c>
    </row>
    <row r="34" spans="1:9" x14ac:dyDescent="0.25">
      <c r="A34" s="3" t="str">
        <f>VLOOKUP(G34,[1]Tax!$A:$P,16,0)</f>
        <v>6261847504777</v>
      </c>
      <c r="B34" s="3">
        <v>10012</v>
      </c>
      <c r="C34" s="3" t="s">
        <v>63</v>
      </c>
      <c r="D34" s="3" t="s">
        <v>64</v>
      </c>
      <c r="E34" s="3" t="s">
        <v>68</v>
      </c>
      <c r="F34" s="3" t="s">
        <v>69</v>
      </c>
      <c r="G34" s="3">
        <v>1018493</v>
      </c>
      <c r="H34" s="3" t="s">
        <v>73</v>
      </c>
      <c r="I34" s="7">
        <v>70000</v>
      </c>
    </row>
    <row r="35" spans="1:9" x14ac:dyDescent="0.25">
      <c r="A35" s="2" t="str">
        <f>VLOOKUP(G35,[1]Tax!$A:$P,16,0)</f>
        <v>6261847501813</v>
      </c>
      <c r="B35" s="2">
        <v>10012</v>
      </c>
      <c r="C35" s="2" t="s">
        <v>63</v>
      </c>
      <c r="D35" s="2" t="s">
        <v>64</v>
      </c>
      <c r="E35" s="2" t="s">
        <v>74</v>
      </c>
      <c r="F35" s="2" t="s">
        <v>74</v>
      </c>
      <c r="G35" s="2">
        <v>1014717</v>
      </c>
      <c r="H35" s="2" t="s">
        <v>75</v>
      </c>
      <c r="I35" s="6">
        <v>120000</v>
      </c>
    </row>
    <row r="36" spans="1:9" x14ac:dyDescent="0.25">
      <c r="A36" s="3" t="str">
        <f>VLOOKUP(G36,[1]Tax!$A:$P,16,0)</f>
        <v>6261847504142</v>
      </c>
      <c r="B36" s="3">
        <v>10012</v>
      </c>
      <c r="C36" s="3" t="s">
        <v>63</v>
      </c>
      <c r="D36" s="3" t="s">
        <v>64</v>
      </c>
      <c r="E36" s="3" t="s">
        <v>74</v>
      </c>
      <c r="F36" s="3" t="s">
        <v>74</v>
      </c>
      <c r="G36" s="3">
        <v>1015425</v>
      </c>
      <c r="H36" s="3" t="s">
        <v>76</v>
      </c>
      <c r="I36" s="7">
        <v>100000</v>
      </c>
    </row>
    <row r="37" spans="1:9" x14ac:dyDescent="0.25">
      <c r="A37" s="2" t="str">
        <f>VLOOKUP(G37,[1]Tax!$A:$P,16,0)</f>
        <v>6261847504159</v>
      </c>
      <c r="B37" s="2">
        <v>10012</v>
      </c>
      <c r="C37" s="2" t="s">
        <v>63</v>
      </c>
      <c r="D37" s="2" t="s">
        <v>64</v>
      </c>
      <c r="E37" s="2" t="s">
        <v>74</v>
      </c>
      <c r="F37" s="2" t="s">
        <v>74</v>
      </c>
      <c r="G37" s="2">
        <v>1018494</v>
      </c>
      <c r="H37" s="2" t="s">
        <v>77</v>
      </c>
      <c r="I37" s="6">
        <v>100000</v>
      </c>
    </row>
    <row r="38" spans="1:9" x14ac:dyDescent="0.25">
      <c r="A38" s="3" t="str">
        <f>VLOOKUP(G38,[1]Tax!$A:$P,16,0)</f>
        <v>6261847503602</v>
      </c>
      <c r="B38" s="3">
        <v>10012</v>
      </c>
      <c r="C38" s="3" t="s">
        <v>63</v>
      </c>
      <c r="D38" s="3" t="s">
        <v>78</v>
      </c>
      <c r="E38" s="3" t="s">
        <v>79</v>
      </c>
      <c r="F38" s="3" t="s">
        <v>80</v>
      </c>
      <c r="G38" s="3">
        <v>1004869</v>
      </c>
      <c r="H38" s="3" t="s">
        <v>81</v>
      </c>
      <c r="I38" s="7">
        <v>250000</v>
      </c>
    </row>
    <row r="39" spans="1:9" x14ac:dyDescent="0.25">
      <c r="A39" s="2" t="str">
        <f>VLOOKUP(G39,[1]Tax!$A:$P,16,0)</f>
        <v>6263812802321</v>
      </c>
      <c r="B39" s="2">
        <v>10012</v>
      </c>
      <c r="C39" s="2" t="s">
        <v>63</v>
      </c>
      <c r="D39" s="2" t="s">
        <v>64</v>
      </c>
      <c r="E39" s="2" t="s">
        <v>65</v>
      </c>
      <c r="F39" s="2" t="s">
        <v>82</v>
      </c>
      <c r="G39" s="2">
        <v>1015689</v>
      </c>
      <c r="H39" s="2" t="s">
        <v>83</v>
      </c>
      <c r="I39" s="6">
        <v>550000</v>
      </c>
    </row>
    <row r="40" spans="1:9" x14ac:dyDescent="0.25">
      <c r="A40" s="3" t="str">
        <f>VLOOKUP(G40,[1]Tax!$A:$P,16,0)</f>
        <v>6263812801973</v>
      </c>
      <c r="B40" s="3">
        <v>10012</v>
      </c>
      <c r="C40" s="3" t="s">
        <v>63</v>
      </c>
      <c r="D40" s="3" t="s">
        <v>64</v>
      </c>
      <c r="E40" s="3" t="s">
        <v>65</v>
      </c>
      <c r="F40" s="3" t="s">
        <v>82</v>
      </c>
      <c r="G40" s="3">
        <v>1010616</v>
      </c>
      <c r="H40" s="3" t="s">
        <v>84</v>
      </c>
      <c r="I40" s="7">
        <v>200000</v>
      </c>
    </row>
    <row r="41" spans="1:9" x14ac:dyDescent="0.25">
      <c r="A41" s="2" t="str">
        <f>VLOOKUP(G41,[1]Tax!$A:$P,16,0)</f>
        <v>6263812802000</v>
      </c>
      <c r="B41" s="2">
        <v>10012</v>
      </c>
      <c r="C41" s="2" t="s">
        <v>63</v>
      </c>
      <c r="D41" s="2" t="s">
        <v>64</v>
      </c>
      <c r="E41" s="2" t="s">
        <v>65</v>
      </c>
      <c r="F41" s="2" t="s">
        <v>82</v>
      </c>
      <c r="G41" s="2">
        <v>1016775</v>
      </c>
      <c r="H41" s="2" t="s">
        <v>85</v>
      </c>
      <c r="I41" s="6">
        <v>100000</v>
      </c>
    </row>
    <row r="42" spans="1:9" x14ac:dyDescent="0.25">
      <c r="A42" s="3" t="str">
        <f>VLOOKUP(G42,[1]Tax!$A:$P,16,0)</f>
        <v>6263812802536</v>
      </c>
      <c r="B42" s="3">
        <v>10012</v>
      </c>
      <c r="C42" s="3" t="s">
        <v>63</v>
      </c>
      <c r="D42" s="3" t="s">
        <v>64</v>
      </c>
      <c r="E42" s="3" t="s">
        <v>65</v>
      </c>
      <c r="F42" s="3" t="s">
        <v>82</v>
      </c>
      <c r="G42" s="3">
        <v>1016776</v>
      </c>
      <c r="H42" s="3" t="s">
        <v>86</v>
      </c>
      <c r="I42" s="7">
        <v>550000</v>
      </c>
    </row>
    <row r="43" spans="1:9" x14ac:dyDescent="0.25">
      <c r="A43" s="2" t="str">
        <f>VLOOKUP(G43,[1]Tax!$A:$P,16,0)</f>
        <v>6261847504968</v>
      </c>
      <c r="B43" s="2">
        <v>10012</v>
      </c>
      <c r="C43" s="2" t="s">
        <v>63</v>
      </c>
      <c r="D43" s="2" t="s">
        <v>64</v>
      </c>
      <c r="E43" s="2" t="s">
        <v>65</v>
      </c>
      <c r="F43" s="2" t="s">
        <v>82</v>
      </c>
      <c r="G43" s="2">
        <v>1017408</v>
      </c>
      <c r="H43" s="2" t="s">
        <v>87</v>
      </c>
      <c r="I43" s="6">
        <v>700000</v>
      </c>
    </row>
    <row r="44" spans="1:9" x14ac:dyDescent="0.25">
      <c r="A44" s="3" t="str">
        <f>VLOOKUP(G44,[1]Tax!$A:$P,16,0)</f>
        <v>6260053185060</v>
      </c>
      <c r="B44" s="3">
        <v>10012</v>
      </c>
      <c r="C44" s="3" t="s">
        <v>63</v>
      </c>
      <c r="D44" s="3" t="s">
        <v>64</v>
      </c>
      <c r="E44" s="3" t="s">
        <v>65</v>
      </c>
      <c r="F44" s="3" t="s">
        <v>66</v>
      </c>
      <c r="G44" s="3">
        <v>1000072</v>
      </c>
      <c r="H44" s="3" t="s">
        <v>88</v>
      </c>
      <c r="I44" s="7">
        <v>600000</v>
      </c>
    </row>
    <row r="45" spans="1:9" x14ac:dyDescent="0.25">
      <c r="A45" s="2" t="str">
        <f>VLOOKUP(G45,[1]Tax!$A:$P,16,0)</f>
        <v>6261847502230</v>
      </c>
      <c r="B45" s="2">
        <v>10012</v>
      </c>
      <c r="C45" s="2" t="s">
        <v>63</v>
      </c>
      <c r="D45" s="2" t="s">
        <v>64</v>
      </c>
      <c r="E45" s="2" t="s">
        <v>65</v>
      </c>
      <c r="F45" s="2" t="s">
        <v>66</v>
      </c>
      <c r="G45" s="2">
        <v>1000073</v>
      </c>
      <c r="H45" s="2" t="s">
        <v>89</v>
      </c>
      <c r="I45" s="6">
        <v>320000</v>
      </c>
    </row>
    <row r="46" spans="1:9" x14ac:dyDescent="0.25">
      <c r="A46" s="3" t="str">
        <f>VLOOKUP(G46,[1]Tax!$A:$P,16,0)</f>
        <v>6261847502209</v>
      </c>
      <c r="B46" s="3">
        <v>10012</v>
      </c>
      <c r="C46" s="3" t="s">
        <v>63</v>
      </c>
      <c r="D46" s="3" t="s">
        <v>64</v>
      </c>
      <c r="E46" s="3" t="s">
        <v>65</v>
      </c>
      <c r="F46" s="3" t="s">
        <v>66</v>
      </c>
      <c r="G46" s="3">
        <v>1000074</v>
      </c>
      <c r="H46" s="3" t="s">
        <v>90</v>
      </c>
      <c r="I46" s="7">
        <v>320000</v>
      </c>
    </row>
    <row r="47" spans="1:9" x14ac:dyDescent="0.25">
      <c r="A47" s="2" t="str">
        <f>VLOOKUP(G47,[1]Tax!$A:$P,16,0)</f>
        <v>6263812801225</v>
      </c>
      <c r="B47" s="2">
        <v>10012</v>
      </c>
      <c r="C47" s="2" t="s">
        <v>63</v>
      </c>
      <c r="D47" s="2" t="s">
        <v>64</v>
      </c>
      <c r="E47" s="2" t="s">
        <v>65</v>
      </c>
      <c r="F47" s="2" t="s">
        <v>66</v>
      </c>
      <c r="G47" s="2">
        <v>1000081</v>
      </c>
      <c r="H47" s="2" t="s">
        <v>91</v>
      </c>
      <c r="I47" s="6">
        <v>300000</v>
      </c>
    </row>
    <row r="48" spans="1:9" x14ac:dyDescent="0.25">
      <c r="A48" s="3" t="str">
        <f>VLOOKUP(G48,[1]Tax!$A:$P,16,0)</f>
        <v>6263812801386</v>
      </c>
      <c r="B48" s="3">
        <v>10012</v>
      </c>
      <c r="C48" s="3" t="s">
        <v>63</v>
      </c>
      <c r="D48" s="3" t="s">
        <v>64</v>
      </c>
      <c r="E48" s="3" t="s">
        <v>65</v>
      </c>
      <c r="F48" s="3" t="s">
        <v>66</v>
      </c>
      <c r="G48" s="3">
        <v>1009653</v>
      </c>
      <c r="H48" s="3" t="s">
        <v>92</v>
      </c>
      <c r="I48" s="7">
        <v>250000</v>
      </c>
    </row>
    <row r="49" spans="1:9" x14ac:dyDescent="0.25">
      <c r="A49" s="2" t="str">
        <f>VLOOKUP(G49,[1]Tax!$A:$P,16,0)</f>
        <v>6260053186241</v>
      </c>
      <c r="B49" s="2">
        <v>10012</v>
      </c>
      <c r="C49" s="2" t="s">
        <v>63</v>
      </c>
      <c r="D49" s="2" t="s">
        <v>64</v>
      </c>
      <c r="E49" s="2" t="s">
        <v>65</v>
      </c>
      <c r="F49" s="2" t="s">
        <v>66</v>
      </c>
      <c r="G49" s="2">
        <v>1009654</v>
      </c>
      <c r="H49" s="2" t="s">
        <v>93</v>
      </c>
      <c r="I49" s="6">
        <v>320000</v>
      </c>
    </row>
    <row r="50" spans="1:9" x14ac:dyDescent="0.25">
      <c r="A50" s="3" t="str">
        <f>VLOOKUP(G50,[1]Tax!$A:$P,16,0)</f>
        <v>6260053185954</v>
      </c>
      <c r="B50" s="3">
        <v>10012</v>
      </c>
      <c r="C50" s="3" t="s">
        <v>63</v>
      </c>
      <c r="D50" s="3" t="s">
        <v>64</v>
      </c>
      <c r="E50" s="3" t="s">
        <v>65</v>
      </c>
      <c r="F50" s="3" t="s">
        <v>66</v>
      </c>
      <c r="G50" s="3">
        <v>1014718</v>
      </c>
      <c r="H50" s="3" t="s">
        <v>94</v>
      </c>
      <c r="I50" s="7">
        <v>350000</v>
      </c>
    </row>
    <row r="51" spans="1:9" x14ac:dyDescent="0.25">
      <c r="A51" s="2" t="str">
        <f>VLOOKUP(G51,[1]Tax!$A:$P,16,0)</f>
        <v>6263812801232</v>
      </c>
      <c r="B51" s="2">
        <v>10012</v>
      </c>
      <c r="C51" s="2" t="s">
        <v>63</v>
      </c>
      <c r="D51" s="2" t="s">
        <v>64</v>
      </c>
      <c r="E51" s="2" t="s">
        <v>65</v>
      </c>
      <c r="F51" s="2" t="s">
        <v>66</v>
      </c>
      <c r="G51" s="2">
        <v>1015688</v>
      </c>
      <c r="H51" s="2" t="s">
        <v>95</v>
      </c>
      <c r="I51" s="6">
        <v>600000</v>
      </c>
    </row>
    <row r="52" spans="1:9" x14ac:dyDescent="0.25">
      <c r="A52" s="3" t="str">
        <f>VLOOKUP(G52,[1]Tax!$A:$P,16,0)</f>
        <v>6261847502223</v>
      </c>
      <c r="B52" s="3">
        <v>10012</v>
      </c>
      <c r="C52" s="3" t="s">
        <v>63</v>
      </c>
      <c r="D52" s="3" t="s">
        <v>64</v>
      </c>
      <c r="E52" s="3" t="s">
        <v>65</v>
      </c>
      <c r="F52" s="3" t="s">
        <v>66</v>
      </c>
      <c r="G52" s="3">
        <v>1015991</v>
      </c>
      <c r="H52" s="3" t="s">
        <v>96</v>
      </c>
      <c r="I52" s="7">
        <v>320000</v>
      </c>
    </row>
    <row r="53" spans="1:9" x14ac:dyDescent="0.25">
      <c r="A53" s="2" t="str">
        <f>VLOOKUP(G53,[1]Tax!$A:$P,16,0)</f>
        <v>6260053158989</v>
      </c>
      <c r="B53" s="2">
        <v>10012</v>
      </c>
      <c r="C53" s="2" t="s">
        <v>63</v>
      </c>
      <c r="D53" s="2" t="s">
        <v>64</v>
      </c>
      <c r="E53" s="2" t="s">
        <v>65</v>
      </c>
      <c r="F53" s="2" t="s">
        <v>66</v>
      </c>
      <c r="G53" s="2">
        <v>1000080</v>
      </c>
      <c r="H53" s="2" t="s">
        <v>97</v>
      </c>
      <c r="I53" s="6">
        <v>320000</v>
      </c>
    </row>
    <row r="54" spans="1:9" x14ac:dyDescent="0.25">
      <c r="A54" s="3" t="str">
        <f>VLOOKUP(G54,[1]Tax!$A:$P,16,0)</f>
        <v>6263812801249</v>
      </c>
      <c r="B54" s="3">
        <v>10012</v>
      </c>
      <c r="C54" s="3" t="s">
        <v>63</v>
      </c>
      <c r="D54" s="3" t="s">
        <v>64</v>
      </c>
      <c r="E54" s="3" t="s">
        <v>65</v>
      </c>
      <c r="F54" s="3" t="s">
        <v>66</v>
      </c>
      <c r="G54" s="3">
        <v>1016312</v>
      </c>
      <c r="H54" s="3" t="s">
        <v>98</v>
      </c>
      <c r="I54" s="7">
        <v>300000</v>
      </c>
    </row>
    <row r="55" spans="1:9" x14ac:dyDescent="0.25">
      <c r="A55" s="2" t="str">
        <f>VLOOKUP(G55,[1]Tax!$A:$P,16,0)</f>
        <v>6260053183714</v>
      </c>
      <c r="B55" s="2">
        <v>10012</v>
      </c>
      <c r="C55" s="2" t="s">
        <v>63</v>
      </c>
      <c r="D55" s="2" t="s">
        <v>64</v>
      </c>
      <c r="E55" s="2" t="s">
        <v>65</v>
      </c>
      <c r="F55" s="2" t="s">
        <v>66</v>
      </c>
      <c r="G55" s="2">
        <v>1016314</v>
      </c>
      <c r="H55" s="2" t="s">
        <v>99</v>
      </c>
      <c r="I55" s="6">
        <v>320000</v>
      </c>
    </row>
    <row r="56" spans="1:9" x14ac:dyDescent="0.25">
      <c r="A56" s="3" t="str">
        <f>VLOOKUP(G56,[1]Tax!$A:$P,16,0)</f>
        <v>6260053186333</v>
      </c>
      <c r="B56" s="3">
        <v>10012</v>
      </c>
      <c r="C56" s="3" t="s">
        <v>63</v>
      </c>
      <c r="D56" s="3" t="s">
        <v>64</v>
      </c>
      <c r="E56" s="3" t="s">
        <v>65</v>
      </c>
      <c r="F56" s="3" t="s">
        <v>66</v>
      </c>
      <c r="G56" s="3">
        <v>1016495</v>
      </c>
      <c r="H56" s="3" t="s">
        <v>100</v>
      </c>
      <c r="I56" s="7">
        <v>200000</v>
      </c>
    </row>
    <row r="57" spans="1:9" x14ac:dyDescent="0.25">
      <c r="A57" s="2" t="str">
        <f>VLOOKUP(G57,[1]Tax!$A:$P,16,0)</f>
        <v>6263812800334</v>
      </c>
      <c r="B57" s="2">
        <v>10012</v>
      </c>
      <c r="C57" s="2" t="s">
        <v>63</v>
      </c>
      <c r="D57" s="2" t="s">
        <v>64</v>
      </c>
      <c r="E57" s="2" t="s">
        <v>65</v>
      </c>
      <c r="F57" s="2" t="s">
        <v>66</v>
      </c>
      <c r="G57" s="2">
        <v>1016496</v>
      </c>
      <c r="H57" s="2" t="s">
        <v>101</v>
      </c>
      <c r="I57" s="6">
        <v>200000</v>
      </c>
    </row>
    <row r="58" spans="1:9" x14ac:dyDescent="0.25">
      <c r="A58" s="3" t="str">
        <f>VLOOKUP(G58,[1]Tax!$A:$P,16,0)</f>
        <v>6263812801256</v>
      </c>
      <c r="B58" s="3">
        <v>10012</v>
      </c>
      <c r="C58" s="3" t="s">
        <v>63</v>
      </c>
      <c r="D58" s="3" t="s">
        <v>64</v>
      </c>
      <c r="E58" s="3" t="s">
        <v>65</v>
      </c>
      <c r="F58" s="3" t="s">
        <v>66</v>
      </c>
      <c r="G58" s="3">
        <v>1017888</v>
      </c>
      <c r="H58" s="3" t="s">
        <v>102</v>
      </c>
      <c r="I58" s="7">
        <v>600000</v>
      </c>
    </row>
    <row r="59" spans="1:9" x14ac:dyDescent="0.25">
      <c r="A59" s="2" t="str">
        <f>VLOOKUP(G59,[1]Tax!$A:$P,16,0)</f>
        <v>6263812801393</v>
      </c>
      <c r="B59" s="2">
        <v>10012</v>
      </c>
      <c r="C59" s="2" t="s">
        <v>63</v>
      </c>
      <c r="D59" s="2" t="s">
        <v>64</v>
      </c>
      <c r="E59" s="2" t="s">
        <v>65</v>
      </c>
      <c r="F59" s="2" t="s">
        <v>66</v>
      </c>
      <c r="G59" s="2">
        <v>1017889</v>
      </c>
      <c r="H59" s="2" t="s">
        <v>103</v>
      </c>
      <c r="I59" s="6">
        <v>250000</v>
      </c>
    </row>
    <row r="60" spans="1:9" x14ac:dyDescent="0.25">
      <c r="A60" s="3" t="str">
        <f>VLOOKUP(G60,[1]Tax!$A:$P,16,0)</f>
        <v>6263812800006</v>
      </c>
      <c r="B60" s="3">
        <v>10012</v>
      </c>
      <c r="C60" s="3" t="s">
        <v>63</v>
      </c>
      <c r="D60" s="3" t="s">
        <v>64</v>
      </c>
      <c r="E60" s="3" t="s">
        <v>104</v>
      </c>
      <c r="F60" s="3" t="s">
        <v>105</v>
      </c>
      <c r="G60" s="3">
        <v>1015387</v>
      </c>
      <c r="H60" s="3" t="s">
        <v>106</v>
      </c>
      <c r="I60" s="7">
        <v>600000</v>
      </c>
    </row>
    <row r="61" spans="1:9" x14ac:dyDescent="0.25">
      <c r="A61" s="2" t="str">
        <f>VLOOKUP(G61,[1]Tax!$A:$P,16,0)</f>
        <v>6263812800716</v>
      </c>
      <c r="B61" s="2">
        <v>10012</v>
      </c>
      <c r="C61" s="2" t="s">
        <v>63</v>
      </c>
      <c r="D61" s="2" t="s">
        <v>64</v>
      </c>
      <c r="E61" s="2" t="s">
        <v>104</v>
      </c>
      <c r="F61" s="2" t="s">
        <v>107</v>
      </c>
      <c r="G61" s="2">
        <v>1009910</v>
      </c>
      <c r="H61" s="2" t="s">
        <v>108</v>
      </c>
      <c r="I61" s="6">
        <v>300000</v>
      </c>
    </row>
    <row r="62" spans="1:9" x14ac:dyDescent="0.25">
      <c r="A62" s="3" t="str">
        <f>VLOOKUP(G62,[1]Tax!$A:$P,16,0)</f>
        <v>6263812800730</v>
      </c>
      <c r="B62" s="3">
        <v>10012</v>
      </c>
      <c r="C62" s="3" t="s">
        <v>63</v>
      </c>
      <c r="D62" s="3" t="s">
        <v>64</v>
      </c>
      <c r="E62" s="3" t="s">
        <v>104</v>
      </c>
      <c r="F62" s="3" t="s">
        <v>107</v>
      </c>
      <c r="G62" s="3">
        <v>1016780</v>
      </c>
      <c r="H62" s="3" t="s">
        <v>109</v>
      </c>
      <c r="I62" s="7">
        <v>250000</v>
      </c>
    </row>
    <row r="63" spans="1:9" x14ac:dyDescent="0.25">
      <c r="A63" s="2" t="str">
        <f>VLOOKUP(G63,[1]Tax!$A:$P,16,0)</f>
        <v>6263812800921</v>
      </c>
      <c r="B63" s="2">
        <v>10012</v>
      </c>
      <c r="C63" s="2" t="s">
        <v>63</v>
      </c>
      <c r="D63" s="2" t="s">
        <v>64</v>
      </c>
      <c r="E63" s="2" t="s">
        <v>104</v>
      </c>
      <c r="F63" s="2" t="s">
        <v>107</v>
      </c>
      <c r="G63" s="2">
        <v>1017895</v>
      </c>
      <c r="H63" s="2" t="s">
        <v>110</v>
      </c>
      <c r="I63" s="6">
        <v>400000</v>
      </c>
    </row>
    <row r="64" spans="1:9" x14ac:dyDescent="0.25">
      <c r="A64" s="3" t="str">
        <f>VLOOKUP(G64,[1]Tax!$A:$P,16,0)</f>
        <v>6260053100063</v>
      </c>
      <c r="B64" s="3">
        <v>10012</v>
      </c>
      <c r="C64" s="3" t="s">
        <v>63</v>
      </c>
      <c r="D64" s="3" t="s">
        <v>64</v>
      </c>
      <c r="E64" s="3" t="s">
        <v>68</v>
      </c>
      <c r="F64" s="3" t="s">
        <v>111</v>
      </c>
      <c r="G64" s="3">
        <v>1005244</v>
      </c>
      <c r="H64" s="3" t="s">
        <v>112</v>
      </c>
      <c r="I64" s="7">
        <v>200000</v>
      </c>
    </row>
    <row r="65" spans="1:9" x14ac:dyDescent="0.25">
      <c r="A65" s="2" t="str">
        <f>VLOOKUP(G65,[1]Tax!$A:$P,16,0)</f>
        <v>6260053100568</v>
      </c>
      <c r="B65" s="2">
        <v>10012</v>
      </c>
      <c r="C65" s="2" t="s">
        <v>63</v>
      </c>
      <c r="D65" s="2" t="s">
        <v>64</v>
      </c>
      <c r="E65" s="2" t="s">
        <v>68</v>
      </c>
      <c r="F65" s="2" t="s">
        <v>111</v>
      </c>
      <c r="G65" s="2">
        <v>1008860</v>
      </c>
      <c r="H65" s="2" t="s">
        <v>113</v>
      </c>
      <c r="I65" s="6">
        <v>200000</v>
      </c>
    </row>
    <row r="66" spans="1:9" x14ac:dyDescent="0.25">
      <c r="A66" s="3" t="str">
        <f>VLOOKUP(G66,[1]Tax!$A:$P,16,0)</f>
        <v>6260053184094</v>
      </c>
      <c r="B66" s="3">
        <v>10012</v>
      </c>
      <c r="C66" s="3" t="s">
        <v>63</v>
      </c>
      <c r="D66" s="3" t="s">
        <v>64</v>
      </c>
      <c r="E66" s="3" t="s">
        <v>114</v>
      </c>
      <c r="F66" s="3" t="s">
        <v>115</v>
      </c>
      <c r="G66" s="3">
        <v>1017890</v>
      </c>
      <c r="H66" s="3" t="s">
        <v>116</v>
      </c>
      <c r="I66" s="7">
        <v>780000</v>
      </c>
    </row>
    <row r="67" spans="1:9" x14ac:dyDescent="0.25">
      <c r="A67" s="2" t="str">
        <f>VLOOKUP(G67,[1]Tax!$A:$P,16,0)</f>
        <v>6260053185008</v>
      </c>
      <c r="B67" s="2">
        <v>10012</v>
      </c>
      <c r="C67" s="2" t="s">
        <v>63</v>
      </c>
      <c r="D67" s="2" t="s">
        <v>64</v>
      </c>
      <c r="E67" s="2" t="s">
        <v>114</v>
      </c>
      <c r="F67" s="2" t="s">
        <v>117</v>
      </c>
      <c r="G67" s="2">
        <v>1001373</v>
      </c>
      <c r="H67" s="2" t="s">
        <v>118</v>
      </c>
      <c r="I67" s="6">
        <v>300000</v>
      </c>
    </row>
    <row r="68" spans="1:9" x14ac:dyDescent="0.25">
      <c r="A68" s="3" t="str">
        <f>VLOOKUP(G68,[1]Tax!$A:$P,16,0)</f>
        <v>6260053183974</v>
      </c>
      <c r="B68" s="3">
        <v>10012</v>
      </c>
      <c r="C68" s="3" t="s">
        <v>63</v>
      </c>
      <c r="D68" s="3" t="s">
        <v>64</v>
      </c>
      <c r="E68" s="3" t="s">
        <v>114</v>
      </c>
      <c r="F68" s="3" t="s">
        <v>117</v>
      </c>
      <c r="G68" s="3">
        <v>1001917</v>
      </c>
      <c r="H68" s="3" t="s">
        <v>119</v>
      </c>
      <c r="I68" s="7">
        <v>300000</v>
      </c>
    </row>
    <row r="69" spans="1:9" x14ac:dyDescent="0.25">
      <c r="A69" s="2" t="str">
        <f>VLOOKUP(G69,[1]Tax!$A:$P,16,0)</f>
        <v>6260053186364</v>
      </c>
      <c r="B69" s="2">
        <v>10012</v>
      </c>
      <c r="C69" s="2" t="s">
        <v>63</v>
      </c>
      <c r="D69" s="2" t="s">
        <v>64</v>
      </c>
      <c r="E69" s="2" t="s">
        <v>114</v>
      </c>
      <c r="F69" s="2" t="s">
        <v>117</v>
      </c>
      <c r="G69" s="2">
        <v>1015314</v>
      </c>
      <c r="H69" s="2" t="s">
        <v>120</v>
      </c>
      <c r="I69" s="6">
        <v>600000</v>
      </c>
    </row>
    <row r="70" spans="1:9" x14ac:dyDescent="0.25">
      <c r="A70" s="3" t="str">
        <f>VLOOKUP(G70,[1]Tax!$A:$P,16,0)</f>
        <v>6263812802314</v>
      </c>
      <c r="B70" s="3">
        <v>10012</v>
      </c>
      <c r="C70" s="3" t="s">
        <v>63</v>
      </c>
      <c r="D70" s="3" t="s">
        <v>64</v>
      </c>
      <c r="E70" s="3" t="s">
        <v>114</v>
      </c>
      <c r="F70" s="3" t="s">
        <v>117</v>
      </c>
      <c r="G70" s="3">
        <v>1016777</v>
      </c>
      <c r="H70" s="3" t="s">
        <v>121</v>
      </c>
      <c r="I70" s="7">
        <v>600000</v>
      </c>
    </row>
    <row r="71" spans="1:9" x14ac:dyDescent="0.25">
      <c r="A71" s="2" t="str">
        <f>VLOOKUP(G71,[1]Tax!$A:$P,16,0)</f>
        <v>6263812801348</v>
      </c>
      <c r="B71" s="2">
        <v>10012</v>
      </c>
      <c r="C71" s="2" t="s">
        <v>63</v>
      </c>
      <c r="D71" s="2" t="s">
        <v>64</v>
      </c>
      <c r="E71" s="2" t="s">
        <v>114</v>
      </c>
      <c r="F71" s="2" t="s">
        <v>117</v>
      </c>
      <c r="G71" s="2">
        <v>1017894</v>
      </c>
      <c r="H71" s="2" t="s">
        <v>122</v>
      </c>
      <c r="I71" s="6">
        <v>1080000</v>
      </c>
    </row>
    <row r="72" spans="1:9" x14ac:dyDescent="0.25">
      <c r="A72" s="3" t="str">
        <f>VLOOKUP(G72,[1]Tax!$A:$P,16,0)</f>
        <v>6260053100421</v>
      </c>
      <c r="B72" s="3">
        <v>10012</v>
      </c>
      <c r="C72" s="3" t="s">
        <v>63</v>
      </c>
      <c r="D72" s="3" t="s">
        <v>64</v>
      </c>
      <c r="E72" s="3" t="s">
        <v>114</v>
      </c>
      <c r="F72" s="3" t="s">
        <v>123</v>
      </c>
      <c r="G72" s="3">
        <v>1015317</v>
      </c>
      <c r="H72" s="3" t="s">
        <v>124</v>
      </c>
      <c r="I72" s="7">
        <v>600000</v>
      </c>
    </row>
    <row r="73" spans="1:9" x14ac:dyDescent="0.25">
      <c r="A73" s="2" t="str">
        <f>VLOOKUP(G73,[1]Tax!$A:$P,16,0)</f>
        <v>6260053185015</v>
      </c>
      <c r="B73" s="2">
        <v>10012</v>
      </c>
      <c r="C73" s="2" t="s">
        <v>63</v>
      </c>
      <c r="D73" s="2" t="s">
        <v>64</v>
      </c>
      <c r="E73" s="2" t="s">
        <v>114</v>
      </c>
      <c r="F73" s="2" t="s">
        <v>123</v>
      </c>
      <c r="G73" s="2">
        <v>1001919</v>
      </c>
      <c r="H73" s="2" t="s">
        <v>125</v>
      </c>
      <c r="I73" s="6">
        <v>300000</v>
      </c>
    </row>
    <row r="74" spans="1:9" x14ac:dyDescent="0.25">
      <c r="A74" s="3" t="str">
        <f>VLOOKUP(G74,[1]Tax!$A:$P,16,0)</f>
        <v>6260053184995</v>
      </c>
      <c r="B74" s="3">
        <v>10012</v>
      </c>
      <c r="C74" s="3" t="s">
        <v>63</v>
      </c>
      <c r="D74" s="3" t="s">
        <v>64</v>
      </c>
      <c r="E74" s="3" t="s">
        <v>114</v>
      </c>
      <c r="F74" s="3" t="s">
        <v>123</v>
      </c>
      <c r="G74" s="3">
        <v>1015765</v>
      </c>
      <c r="H74" s="3" t="s">
        <v>126</v>
      </c>
      <c r="I74" s="7">
        <v>300000</v>
      </c>
    </row>
    <row r="75" spans="1:9" x14ac:dyDescent="0.25">
      <c r="A75" s="2" t="str">
        <f>VLOOKUP(G75,[1]Tax!$A:$P,16,0)</f>
        <v>6260053100445</v>
      </c>
      <c r="B75" s="2">
        <v>10012</v>
      </c>
      <c r="C75" s="2" t="s">
        <v>63</v>
      </c>
      <c r="D75" s="2" t="s">
        <v>64</v>
      </c>
      <c r="E75" s="2" t="s">
        <v>114</v>
      </c>
      <c r="F75" s="2" t="s">
        <v>123</v>
      </c>
      <c r="G75" s="2">
        <v>1015766</v>
      </c>
      <c r="H75" s="2" t="s">
        <v>127</v>
      </c>
      <c r="I75" s="6">
        <v>300000</v>
      </c>
    </row>
    <row r="76" spans="1:9" x14ac:dyDescent="0.25">
      <c r="A76" s="3" t="str">
        <f>VLOOKUP(G76,[1]Tax!$A:$P,16,0)</f>
        <v>6260053183998</v>
      </c>
      <c r="B76" s="3">
        <v>10012</v>
      </c>
      <c r="C76" s="3" t="s">
        <v>63</v>
      </c>
      <c r="D76" s="3" t="s">
        <v>64</v>
      </c>
      <c r="E76" s="3" t="s">
        <v>114</v>
      </c>
      <c r="F76" s="3" t="s">
        <v>123</v>
      </c>
      <c r="G76" s="3">
        <v>1001374</v>
      </c>
      <c r="H76" s="3" t="s">
        <v>128</v>
      </c>
      <c r="I76" s="7">
        <v>300000</v>
      </c>
    </row>
    <row r="77" spans="1:9" x14ac:dyDescent="0.25">
      <c r="A77" s="2" t="str">
        <f>VLOOKUP(G77,[1]Tax!$A:$P,16,0)</f>
        <v>6260053184018</v>
      </c>
      <c r="B77" s="2">
        <v>10012</v>
      </c>
      <c r="C77" s="2" t="s">
        <v>63</v>
      </c>
      <c r="D77" s="2" t="s">
        <v>64</v>
      </c>
      <c r="E77" s="2" t="s">
        <v>114</v>
      </c>
      <c r="F77" s="2" t="s">
        <v>123</v>
      </c>
      <c r="G77" s="2">
        <v>1004493</v>
      </c>
      <c r="H77" s="2" t="s">
        <v>129</v>
      </c>
      <c r="I77" s="6">
        <v>300000</v>
      </c>
    </row>
    <row r="78" spans="1:9" x14ac:dyDescent="0.25">
      <c r="A78" s="3" t="str">
        <f>VLOOKUP(G78,[1]Tax!$A:$P,16,0)</f>
        <v>6263812802284</v>
      </c>
      <c r="B78" s="3">
        <v>10012</v>
      </c>
      <c r="C78" s="3" t="s">
        <v>63</v>
      </c>
      <c r="D78" s="3" t="s">
        <v>64</v>
      </c>
      <c r="E78" s="3" t="s">
        <v>114</v>
      </c>
      <c r="F78" s="3" t="s">
        <v>123</v>
      </c>
      <c r="G78" s="3">
        <v>1016778</v>
      </c>
      <c r="H78" s="3" t="s">
        <v>130</v>
      </c>
      <c r="I78" s="7">
        <v>600000</v>
      </c>
    </row>
    <row r="79" spans="1:9" x14ac:dyDescent="0.25">
      <c r="A79" s="2" t="str">
        <f>VLOOKUP(G79,[1]Tax!$A:$P,16,0)</f>
        <v>6260053184001</v>
      </c>
      <c r="B79" s="2">
        <v>10012</v>
      </c>
      <c r="C79" s="2" t="s">
        <v>63</v>
      </c>
      <c r="D79" s="2" t="s">
        <v>64</v>
      </c>
      <c r="E79" s="2" t="s">
        <v>114</v>
      </c>
      <c r="F79" s="2" t="s">
        <v>123</v>
      </c>
      <c r="G79" s="2">
        <v>1016779</v>
      </c>
      <c r="H79" s="2" t="s">
        <v>131</v>
      </c>
      <c r="I79" s="6">
        <v>300000</v>
      </c>
    </row>
    <row r="80" spans="1:9" x14ac:dyDescent="0.25">
      <c r="A80" s="3" t="str">
        <f>VLOOKUP(G80,[1]Tax!$A:$P,16,0)</f>
        <v>6260053183981</v>
      </c>
      <c r="B80" s="3">
        <v>10012</v>
      </c>
      <c r="C80" s="3" t="s">
        <v>63</v>
      </c>
      <c r="D80" s="3" t="s">
        <v>64</v>
      </c>
      <c r="E80" s="3" t="s">
        <v>114</v>
      </c>
      <c r="F80" s="3" t="s">
        <v>123</v>
      </c>
      <c r="G80" s="3">
        <v>1017891</v>
      </c>
      <c r="H80" s="3" t="s">
        <v>132</v>
      </c>
      <c r="I80" s="7">
        <v>300000</v>
      </c>
    </row>
    <row r="81" spans="1:9" x14ac:dyDescent="0.25">
      <c r="A81" s="2" t="str">
        <f>VLOOKUP(G81,[1]Tax!$A:$P,16,0)</f>
        <v>6260053186036</v>
      </c>
      <c r="B81" s="2">
        <v>10012</v>
      </c>
      <c r="C81" s="2" t="s">
        <v>63</v>
      </c>
      <c r="D81" s="2" t="s">
        <v>64</v>
      </c>
      <c r="E81" s="2" t="s">
        <v>114</v>
      </c>
      <c r="F81" s="2" t="s">
        <v>123</v>
      </c>
      <c r="G81" s="2">
        <v>1017892</v>
      </c>
      <c r="H81" s="2" t="s">
        <v>133</v>
      </c>
      <c r="I81" s="6">
        <v>300000</v>
      </c>
    </row>
    <row r="82" spans="1:9" x14ac:dyDescent="0.25">
      <c r="A82" s="3" t="str">
        <f>VLOOKUP(G82,[1]Tax!$A:$P,16,0)</f>
        <v>6260053184025</v>
      </c>
      <c r="B82" s="3">
        <v>10012</v>
      </c>
      <c r="C82" s="3" t="s">
        <v>63</v>
      </c>
      <c r="D82" s="3" t="s">
        <v>64</v>
      </c>
      <c r="E82" s="3" t="s">
        <v>114</v>
      </c>
      <c r="F82" s="3" t="s">
        <v>123</v>
      </c>
      <c r="G82" s="3">
        <v>1017893</v>
      </c>
      <c r="H82" s="3" t="s">
        <v>134</v>
      </c>
      <c r="I82" s="7">
        <v>300000</v>
      </c>
    </row>
    <row r="83" spans="1:9" x14ac:dyDescent="0.25">
      <c r="A83" s="2" t="str">
        <f>VLOOKUP(G83,[1]Tax!$A:$P,16,0)</f>
        <v>6261847504401</v>
      </c>
      <c r="B83" s="2">
        <v>10012</v>
      </c>
      <c r="C83" s="2" t="s">
        <v>63</v>
      </c>
      <c r="D83" s="2" t="s">
        <v>78</v>
      </c>
      <c r="E83" s="2" t="s">
        <v>135</v>
      </c>
      <c r="F83" s="2" t="s">
        <v>136</v>
      </c>
      <c r="G83" s="2">
        <v>1008865</v>
      </c>
      <c r="H83" s="2" t="s">
        <v>137</v>
      </c>
      <c r="I83" s="6">
        <v>250000</v>
      </c>
    </row>
    <row r="84" spans="1:9" x14ac:dyDescent="0.25">
      <c r="A84" s="3" t="str">
        <f>VLOOKUP(G84,[1]Tax!$A:$P,16,0)</f>
        <v>6263812802437</v>
      </c>
      <c r="B84" s="3">
        <v>10012</v>
      </c>
      <c r="C84" s="3" t="s">
        <v>63</v>
      </c>
      <c r="D84" s="3" t="s">
        <v>78</v>
      </c>
      <c r="E84" s="3" t="s">
        <v>79</v>
      </c>
      <c r="F84" s="3" t="s">
        <v>80</v>
      </c>
      <c r="G84" s="3">
        <v>1017409</v>
      </c>
      <c r="H84" s="3" t="s">
        <v>138</v>
      </c>
      <c r="I84" s="7">
        <v>1200000</v>
      </c>
    </row>
    <row r="85" spans="1:9" x14ac:dyDescent="0.25">
      <c r="A85" s="2" t="str">
        <f>VLOOKUP(G85,[1]Tax!$A:$P,16,0)</f>
        <v>6261847504951</v>
      </c>
      <c r="B85" s="2">
        <v>10012</v>
      </c>
      <c r="C85" s="2" t="s">
        <v>63</v>
      </c>
      <c r="D85" s="2" t="s">
        <v>78</v>
      </c>
      <c r="E85" s="2" t="s">
        <v>79</v>
      </c>
      <c r="F85" s="2" t="s">
        <v>80</v>
      </c>
      <c r="G85" s="2">
        <v>1017410</v>
      </c>
      <c r="H85" s="2" t="s">
        <v>139</v>
      </c>
      <c r="I85" s="6">
        <v>500000</v>
      </c>
    </row>
    <row r="86" spans="1:9" x14ac:dyDescent="0.25">
      <c r="A86" s="3" t="str">
        <f>VLOOKUP(G86,[1]Tax!$A:$P,16,0)</f>
        <v>6261847503299</v>
      </c>
      <c r="B86" s="3">
        <v>10012</v>
      </c>
      <c r="C86" s="3" t="s">
        <v>63</v>
      </c>
      <c r="D86" s="3" t="s">
        <v>78</v>
      </c>
      <c r="E86" s="3" t="s">
        <v>79</v>
      </c>
      <c r="F86" s="3" t="s">
        <v>80</v>
      </c>
      <c r="G86" s="3">
        <v>1004848</v>
      </c>
      <c r="H86" s="3" t="s">
        <v>140</v>
      </c>
      <c r="I86" s="7">
        <v>1200000</v>
      </c>
    </row>
    <row r="87" spans="1:9" x14ac:dyDescent="0.25">
      <c r="A87" s="2" t="str">
        <f>VLOOKUP(G87,[1]Tax!$A:$P,16,0)</f>
        <v>6261847503305</v>
      </c>
      <c r="B87" s="2">
        <v>10012</v>
      </c>
      <c r="C87" s="2" t="s">
        <v>63</v>
      </c>
      <c r="D87" s="2" t="s">
        <v>78</v>
      </c>
      <c r="E87" s="2" t="s">
        <v>79</v>
      </c>
      <c r="F87" s="2" t="s">
        <v>80</v>
      </c>
      <c r="G87" s="2">
        <v>1014641</v>
      </c>
      <c r="H87" s="2" t="s">
        <v>141</v>
      </c>
      <c r="I87" s="6">
        <v>1200000</v>
      </c>
    </row>
    <row r="88" spans="1:9" x14ac:dyDescent="0.25">
      <c r="A88" s="3" t="str">
        <f>VLOOKUP(G88,[1]Tax!$A:$P,16,0)</f>
        <v>6263812801010</v>
      </c>
      <c r="B88" s="3">
        <v>10012</v>
      </c>
      <c r="C88" s="3" t="s">
        <v>63</v>
      </c>
      <c r="D88" s="3" t="s">
        <v>78</v>
      </c>
      <c r="E88" s="3" t="s">
        <v>79</v>
      </c>
      <c r="F88" s="3" t="s">
        <v>80</v>
      </c>
      <c r="G88" s="3">
        <v>1014643</v>
      </c>
      <c r="H88" s="3" t="s">
        <v>142</v>
      </c>
      <c r="I88" s="7">
        <v>1200000</v>
      </c>
    </row>
    <row r="89" spans="1:9" x14ac:dyDescent="0.25">
      <c r="A89" s="2" t="str">
        <f>VLOOKUP(G89,[1]Tax!$A:$P,16,0)</f>
        <v>6260000288479</v>
      </c>
      <c r="B89" s="2">
        <v>10012</v>
      </c>
      <c r="C89" s="2" t="s">
        <v>63</v>
      </c>
      <c r="D89" s="2" t="s">
        <v>78</v>
      </c>
      <c r="E89" s="2" t="s">
        <v>79</v>
      </c>
      <c r="F89" s="2" t="s">
        <v>80</v>
      </c>
      <c r="G89" s="2">
        <v>1016826</v>
      </c>
      <c r="H89" s="2" t="s">
        <v>143</v>
      </c>
      <c r="I89" s="6">
        <v>650000</v>
      </c>
    </row>
    <row r="90" spans="1:9" x14ac:dyDescent="0.25">
      <c r="A90" s="3" t="str">
        <f>VLOOKUP(G90,[1]Tax!$A:$P,16,0)</f>
        <v>6261422501337</v>
      </c>
      <c r="B90" s="3">
        <v>10014</v>
      </c>
      <c r="C90" s="3" t="s">
        <v>144</v>
      </c>
      <c r="D90" s="3" t="s">
        <v>145</v>
      </c>
      <c r="E90" s="3" t="s">
        <v>146</v>
      </c>
      <c r="F90" s="3" t="s">
        <v>147</v>
      </c>
      <c r="G90" s="3">
        <v>1009650</v>
      </c>
      <c r="H90" s="3" t="s">
        <v>148</v>
      </c>
      <c r="I90" s="7">
        <v>500000</v>
      </c>
    </row>
    <row r="91" spans="1:9" x14ac:dyDescent="0.25">
      <c r="A91" s="2" t="str">
        <f>VLOOKUP(G91,[1]Tax!$A:$P,16,0)</f>
        <v>6261422501351</v>
      </c>
      <c r="B91" s="2">
        <v>10014</v>
      </c>
      <c r="C91" s="2" t="s">
        <v>144</v>
      </c>
      <c r="D91" s="2" t="s">
        <v>145</v>
      </c>
      <c r="E91" s="2" t="s">
        <v>146</v>
      </c>
      <c r="F91" s="2" t="s">
        <v>147</v>
      </c>
      <c r="G91" s="2">
        <v>1009651</v>
      </c>
      <c r="H91" s="2" t="s">
        <v>149</v>
      </c>
      <c r="I91" s="6">
        <v>500000</v>
      </c>
    </row>
    <row r="92" spans="1:9" x14ac:dyDescent="0.25">
      <c r="A92" s="3" t="str">
        <f>VLOOKUP(G92,[1]Tax!$A:$P,16,0)</f>
        <v>6261422502228</v>
      </c>
      <c r="B92" s="3">
        <v>10014</v>
      </c>
      <c r="C92" s="3" t="s">
        <v>144</v>
      </c>
      <c r="D92" s="3" t="s">
        <v>145</v>
      </c>
      <c r="E92" s="3" t="s">
        <v>146</v>
      </c>
      <c r="F92" s="3" t="s">
        <v>147</v>
      </c>
      <c r="G92" s="3">
        <v>1015969</v>
      </c>
      <c r="H92" s="3" t="s">
        <v>150</v>
      </c>
      <c r="I92" s="7">
        <v>500000</v>
      </c>
    </row>
    <row r="93" spans="1:9" x14ac:dyDescent="0.25">
      <c r="A93" s="2" t="str">
        <f>VLOOKUP(G93,[1]Tax!$A:$P,16,0)</f>
        <v>6261422502402</v>
      </c>
      <c r="B93" s="2">
        <v>10014</v>
      </c>
      <c r="C93" s="2" t="s">
        <v>144</v>
      </c>
      <c r="D93" s="2" t="s">
        <v>145</v>
      </c>
      <c r="E93" s="2" t="s">
        <v>146</v>
      </c>
      <c r="F93" s="2" t="s">
        <v>147</v>
      </c>
      <c r="G93" s="2">
        <v>1017441</v>
      </c>
      <c r="H93" s="2" t="s">
        <v>151</v>
      </c>
      <c r="I93" s="6">
        <v>500000</v>
      </c>
    </row>
    <row r="94" spans="1:9" x14ac:dyDescent="0.25">
      <c r="A94" s="3" t="str">
        <f>VLOOKUP(G94,[1]Tax!$A:$P,16,0)</f>
        <v>6261422500118</v>
      </c>
      <c r="B94" s="3">
        <v>10014</v>
      </c>
      <c r="C94" s="3" t="s">
        <v>144</v>
      </c>
      <c r="D94" s="3" t="s">
        <v>152</v>
      </c>
      <c r="E94" s="3" t="s">
        <v>153</v>
      </c>
      <c r="F94" s="3" t="s">
        <v>154</v>
      </c>
      <c r="G94" s="3">
        <v>1000242</v>
      </c>
      <c r="H94" s="3" t="s">
        <v>155</v>
      </c>
      <c r="I94" s="7">
        <v>420000</v>
      </c>
    </row>
    <row r="95" spans="1:9" x14ac:dyDescent="0.25">
      <c r="A95" s="2" t="str">
        <f>VLOOKUP(G95,[1]Tax!$A:$P,16,0)</f>
        <v>6261422500095</v>
      </c>
      <c r="B95" s="2">
        <v>10014</v>
      </c>
      <c r="C95" s="2" t="s">
        <v>144</v>
      </c>
      <c r="D95" s="2" t="s">
        <v>152</v>
      </c>
      <c r="E95" s="2" t="s">
        <v>153</v>
      </c>
      <c r="F95" s="2" t="s">
        <v>154</v>
      </c>
      <c r="G95" s="2">
        <v>1000252</v>
      </c>
      <c r="H95" s="2" t="s">
        <v>156</v>
      </c>
      <c r="I95" s="6">
        <v>420000</v>
      </c>
    </row>
    <row r="96" spans="1:9" x14ac:dyDescent="0.25">
      <c r="A96" s="3" t="str">
        <f>VLOOKUP(G96,[1]Tax!$A:$P,16,0)</f>
        <v>6261422503003</v>
      </c>
      <c r="B96" s="3">
        <v>10014</v>
      </c>
      <c r="C96" s="3" t="s">
        <v>144</v>
      </c>
      <c r="D96" s="3" t="s">
        <v>152</v>
      </c>
      <c r="E96" s="3" t="s">
        <v>153</v>
      </c>
      <c r="F96" s="3" t="s">
        <v>154</v>
      </c>
      <c r="G96" s="3">
        <v>1000259</v>
      </c>
      <c r="H96" s="3" t="s">
        <v>157</v>
      </c>
      <c r="I96" s="7">
        <v>420000</v>
      </c>
    </row>
    <row r="97" spans="1:9" x14ac:dyDescent="0.25">
      <c r="A97" s="2" t="str">
        <f>VLOOKUP(G97,[1]Tax!$A:$P,16,0)</f>
        <v>6261422501238</v>
      </c>
      <c r="B97" s="2">
        <v>10014</v>
      </c>
      <c r="C97" s="2" t="s">
        <v>144</v>
      </c>
      <c r="D97" s="2" t="s">
        <v>152</v>
      </c>
      <c r="E97" s="2" t="s">
        <v>153</v>
      </c>
      <c r="F97" s="2" t="s">
        <v>154</v>
      </c>
      <c r="G97" s="2">
        <v>1002367</v>
      </c>
      <c r="H97" s="2" t="s">
        <v>158</v>
      </c>
      <c r="I97" s="6">
        <v>420000</v>
      </c>
    </row>
    <row r="98" spans="1:9" x14ac:dyDescent="0.25">
      <c r="A98" s="3" t="str">
        <f>VLOOKUP(G98,[1]Tax!$A:$P,16,0)</f>
        <v>6261422501412</v>
      </c>
      <c r="B98" s="3">
        <v>10014</v>
      </c>
      <c r="C98" s="3" t="s">
        <v>144</v>
      </c>
      <c r="D98" s="3" t="s">
        <v>152</v>
      </c>
      <c r="E98" s="3" t="s">
        <v>153</v>
      </c>
      <c r="F98" s="3" t="s">
        <v>154</v>
      </c>
      <c r="G98" s="3">
        <v>1011145</v>
      </c>
      <c r="H98" s="3" t="s">
        <v>159</v>
      </c>
      <c r="I98" s="7">
        <v>350000</v>
      </c>
    </row>
    <row r="99" spans="1:9" x14ac:dyDescent="0.25">
      <c r="A99" s="2" t="str">
        <f>VLOOKUP(G99,[1]Tax!$A:$P,16,0)</f>
        <v>6261422501429</v>
      </c>
      <c r="B99" s="2">
        <v>10014</v>
      </c>
      <c r="C99" s="2" t="s">
        <v>144</v>
      </c>
      <c r="D99" s="2" t="s">
        <v>152</v>
      </c>
      <c r="E99" s="2" t="s">
        <v>153</v>
      </c>
      <c r="F99" s="2" t="s">
        <v>154</v>
      </c>
      <c r="G99" s="2">
        <v>1011147</v>
      </c>
      <c r="H99" s="2" t="s">
        <v>160</v>
      </c>
      <c r="I99" s="6">
        <v>350000</v>
      </c>
    </row>
    <row r="100" spans="1:9" x14ac:dyDescent="0.25">
      <c r="A100" s="3" t="str">
        <f>VLOOKUP(G100,[1]Tax!$A:$P,16,0)</f>
        <v>6261422504109</v>
      </c>
      <c r="B100" s="3">
        <v>10014</v>
      </c>
      <c r="C100" s="3" t="s">
        <v>144</v>
      </c>
      <c r="D100" s="3" t="s">
        <v>152</v>
      </c>
      <c r="E100" s="3" t="s">
        <v>153</v>
      </c>
      <c r="F100" s="3" t="s">
        <v>154</v>
      </c>
      <c r="G100" s="3">
        <v>1011223</v>
      </c>
      <c r="H100" s="3" t="s">
        <v>161</v>
      </c>
      <c r="I100" s="7">
        <v>420000</v>
      </c>
    </row>
    <row r="101" spans="1:9" x14ac:dyDescent="0.25">
      <c r="A101" s="2" t="str">
        <f>VLOOKUP(G101,[1]Tax!$A:$P,16,0)</f>
        <v>6263932801990</v>
      </c>
      <c r="B101" s="2">
        <v>10015</v>
      </c>
      <c r="C101" s="2" t="s">
        <v>162</v>
      </c>
      <c r="D101" s="2" t="s">
        <v>163</v>
      </c>
      <c r="E101" s="2" t="s">
        <v>164</v>
      </c>
      <c r="F101" s="2" t="s">
        <v>165</v>
      </c>
      <c r="G101" s="2">
        <v>1014662</v>
      </c>
      <c r="H101" s="2" t="s">
        <v>166</v>
      </c>
      <c r="I101" s="6">
        <v>624800</v>
      </c>
    </row>
    <row r="102" spans="1:9" x14ac:dyDescent="0.25">
      <c r="A102" s="3" t="str">
        <f>VLOOKUP(G102,[1]Tax!$A:$P,16,0)</f>
        <v>6263932801853</v>
      </c>
      <c r="B102" s="3">
        <v>10015</v>
      </c>
      <c r="C102" s="3" t="s">
        <v>162</v>
      </c>
      <c r="D102" s="3" t="s">
        <v>163</v>
      </c>
      <c r="E102" s="3" t="s">
        <v>164</v>
      </c>
      <c r="F102" s="3" t="s">
        <v>165</v>
      </c>
      <c r="G102" s="3">
        <v>1014663</v>
      </c>
      <c r="H102" s="3" t="s">
        <v>167</v>
      </c>
      <c r="I102" s="7">
        <v>624800</v>
      </c>
    </row>
    <row r="103" spans="1:9" x14ac:dyDescent="0.25">
      <c r="A103" s="2" t="str">
        <f>VLOOKUP(G103,[1]Tax!$A:$P,16,0)</f>
        <v>6263932802003</v>
      </c>
      <c r="B103" s="2">
        <v>10015</v>
      </c>
      <c r="C103" s="2" t="s">
        <v>162</v>
      </c>
      <c r="D103" s="2" t="s">
        <v>163</v>
      </c>
      <c r="E103" s="2" t="s">
        <v>164</v>
      </c>
      <c r="F103" s="2" t="s">
        <v>168</v>
      </c>
      <c r="G103" s="2">
        <v>1014660</v>
      </c>
      <c r="H103" s="2" t="s">
        <v>169</v>
      </c>
      <c r="I103" s="6">
        <v>712800</v>
      </c>
    </row>
    <row r="104" spans="1:9" x14ac:dyDescent="0.25">
      <c r="A104" s="3" t="str">
        <f>VLOOKUP(G104,[1]Tax!$A:$P,16,0)</f>
        <v>6263932801884</v>
      </c>
      <c r="B104" s="3">
        <v>10015</v>
      </c>
      <c r="C104" s="3" t="s">
        <v>162</v>
      </c>
      <c r="D104" s="3" t="s">
        <v>163</v>
      </c>
      <c r="E104" s="3" t="s">
        <v>164</v>
      </c>
      <c r="F104" s="3" t="s">
        <v>168</v>
      </c>
      <c r="G104" s="3">
        <v>1014661</v>
      </c>
      <c r="H104" s="3" t="s">
        <v>170</v>
      </c>
      <c r="I104" s="7">
        <v>712800</v>
      </c>
    </row>
    <row r="105" spans="1:9" x14ac:dyDescent="0.25">
      <c r="A105" s="2" t="str">
        <f>VLOOKUP(G105,[1]Tax!$A:$P,16,0)</f>
        <v>6263932802225</v>
      </c>
      <c r="B105" s="2">
        <v>10015</v>
      </c>
      <c r="C105" s="2" t="s">
        <v>162</v>
      </c>
      <c r="D105" s="2" t="s">
        <v>163</v>
      </c>
      <c r="E105" s="2" t="s">
        <v>164</v>
      </c>
      <c r="F105" s="2" t="s">
        <v>171</v>
      </c>
      <c r="G105" s="2">
        <v>1014653</v>
      </c>
      <c r="H105" s="2" t="s">
        <v>172</v>
      </c>
      <c r="I105" s="6">
        <v>1064800</v>
      </c>
    </row>
    <row r="106" spans="1:9" x14ac:dyDescent="0.25">
      <c r="A106" s="3" t="str">
        <f>VLOOKUP(G106,[1]Tax!$A:$P,16,0)</f>
        <v>6263932802058</v>
      </c>
      <c r="B106" s="3">
        <v>10015</v>
      </c>
      <c r="C106" s="3" t="s">
        <v>162</v>
      </c>
      <c r="D106" s="3" t="s">
        <v>163</v>
      </c>
      <c r="E106" s="3" t="s">
        <v>164</v>
      </c>
      <c r="F106" s="3" t="s">
        <v>171</v>
      </c>
      <c r="G106" s="3">
        <v>1014655</v>
      </c>
      <c r="H106" s="3" t="s">
        <v>173</v>
      </c>
      <c r="I106" s="7">
        <v>1064800</v>
      </c>
    </row>
    <row r="107" spans="1:9" x14ac:dyDescent="0.25">
      <c r="A107" s="2" t="str">
        <f>VLOOKUP(G107,[1]Tax!$A:$P,16,0)</f>
        <v>6263932802133</v>
      </c>
      <c r="B107" s="2">
        <v>10015</v>
      </c>
      <c r="C107" s="2" t="s">
        <v>162</v>
      </c>
      <c r="D107" s="2" t="s">
        <v>163</v>
      </c>
      <c r="E107" s="2" t="s">
        <v>164</v>
      </c>
      <c r="F107" s="2" t="s">
        <v>171</v>
      </c>
      <c r="G107" s="2">
        <v>1014656</v>
      </c>
      <c r="H107" s="2" t="s">
        <v>174</v>
      </c>
      <c r="I107" s="6">
        <v>1064800</v>
      </c>
    </row>
    <row r="108" spans="1:9" x14ac:dyDescent="0.25">
      <c r="A108" s="3" t="str">
        <f>VLOOKUP(G108,[1]Tax!$A:$P,16,0)</f>
        <v>6263932802119</v>
      </c>
      <c r="B108" s="3">
        <v>10015</v>
      </c>
      <c r="C108" s="3" t="s">
        <v>162</v>
      </c>
      <c r="D108" s="3" t="s">
        <v>163</v>
      </c>
      <c r="E108" s="3" t="s">
        <v>164</v>
      </c>
      <c r="F108" s="3" t="s">
        <v>171</v>
      </c>
      <c r="G108" s="3">
        <v>1014657</v>
      </c>
      <c r="H108" s="3" t="s">
        <v>175</v>
      </c>
      <c r="I108" s="7">
        <v>1064800</v>
      </c>
    </row>
    <row r="109" spans="1:9" x14ac:dyDescent="0.25">
      <c r="A109" s="2" t="str">
        <f>VLOOKUP(G109,[1]Tax!$A:$P,16,0)</f>
        <v>6263932802096</v>
      </c>
      <c r="B109" s="2">
        <v>10015</v>
      </c>
      <c r="C109" s="2" t="s">
        <v>162</v>
      </c>
      <c r="D109" s="2" t="s">
        <v>163</v>
      </c>
      <c r="E109" s="2" t="s">
        <v>164</v>
      </c>
      <c r="F109" s="2" t="s">
        <v>171</v>
      </c>
      <c r="G109" s="2">
        <v>1014658</v>
      </c>
      <c r="H109" s="2" t="s">
        <v>176</v>
      </c>
      <c r="I109" s="6">
        <v>1064800</v>
      </c>
    </row>
    <row r="110" spans="1:9" x14ac:dyDescent="0.25">
      <c r="A110" s="3" t="str">
        <f>VLOOKUP(G110,[1]Tax!$A:$P,16,0)</f>
        <v>6260258700679</v>
      </c>
      <c r="B110" s="3">
        <v>10017</v>
      </c>
      <c r="C110" s="3" t="s">
        <v>177</v>
      </c>
      <c r="D110" s="3" t="s">
        <v>178</v>
      </c>
      <c r="E110" s="3" t="s">
        <v>179</v>
      </c>
      <c r="F110" s="3" t="s">
        <v>180</v>
      </c>
      <c r="G110" s="3">
        <v>1007022</v>
      </c>
      <c r="H110" s="3" t="s">
        <v>181</v>
      </c>
      <c r="I110" s="7">
        <v>480000</v>
      </c>
    </row>
    <row r="111" spans="1:9" x14ac:dyDescent="0.25">
      <c r="A111" s="2" t="str">
        <f>VLOOKUP(G111,[1]Tax!$A:$P,16,0)</f>
        <v>6260258700693</v>
      </c>
      <c r="B111" s="2">
        <v>10017</v>
      </c>
      <c r="C111" s="2" t="s">
        <v>177</v>
      </c>
      <c r="D111" s="2" t="s">
        <v>178</v>
      </c>
      <c r="E111" s="2" t="s">
        <v>179</v>
      </c>
      <c r="F111" s="2" t="s">
        <v>180</v>
      </c>
      <c r="G111" s="2">
        <v>1000493</v>
      </c>
      <c r="H111" s="2" t="s">
        <v>182</v>
      </c>
      <c r="I111" s="6">
        <v>580000</v>
      </c>
    </row>
    <row r="112" spans="1:9" x14ac:dyDescent="0.25">
      <c r="A112" s="3" t="str">
        <f>VLOOKUP(G112,[1]Tax!$A:$P,16,0)</f>
        <v>6260258783429</v>
      </c>
      <c r="B112" s="3">
        <v>10017</v>
      </c>
      <c r="C112" s="3" t="s">
        <v>177</v>
      </c>
      <c r="D112" s="3" t="s">
        <v>178</v>
      </c>
      <c r="E112" s="3" t="s">
        <v>179</v>
      </c>
      <c r="F112" s="3" t="s">
        <v>183</v>
      </c>
      <c r="G112" s="3">
        <v>1018035</v>
      </c>
      <c r="H112" s="3" t="s">
        <v>184</v>
      </c>
      <c r="I112" s="7">
        <v>1150000</v>
      </c>
    </row>
    <row r="113" spans="1:9" x14ac:dyDescent="0.25">
      <c r="A113" s="2" t="str">
        <f>VLOOKUP(G113,[1]Tax!$A:$P,16,0)</f>
        <v>6260258712238</v>
      </c>
      <c r="B113" s="2">
        <v>10017</v>
      </c>
      <c r="C113" s="2" t="s">
        <v>177</v>
      </c>
      <c r="D113" s="2" t="s">
        <v>178</v>
      </c>
      <c r="E113" s="2" t="s">
        <v>185</v>
      </c>
      <c r="F113" s="2" t="s">
        <v>186</v>
      </c>
      <c r="G113" s="2">
        <v>1000490</v>
      </c>
      <c r="H113" s="2" t="s">
        <v>187</v>
      </c>
      <c r="I113" s="6">
        <v>1990000</v>
      </c>
    </row>
    <row r="114" spans="1:9" x14ac:dyDescent="0.25">
      <c r="A114" s="3" t="str">
        <f>VLOOKUP(G114,[1]Tax!$A:$P,16,0)</f>
        <v>6260258750407</v>
      </c>
      <c r="B114" s="3">
        <v>10017</v>
      </c>
      <c r="C114" s="3" t="s">
        <v>177</v>
      </c>
      <c r="D114" s="3" t="s">
        <v>178</v>
      </c>
      <c r="E114" s="3" t="s">
        <v>185</v>
      </c>
      <c r="F114" s="3" t="s">
        <v>186</v>
      </c>
      <c r="G114" s="3">
        <v>1005980</v>
      </c>
      <c r="H114" s="3" t="s">
        <v>188</v>
      </c>
      <c r="I114" s="7">
        <v>2500000</v>
      </c>
    </row>
    <row r="115" spans="1:9" x14ac:dyDescent="0.25">
      <c r="A115" s="2" t="str">
        <f>VLOOKUP(G115,[1]Tax!$A:$P,16,0)</f>
        <v>6260258711415</v>
      </c>
      <c r="B115" s="2">
        <v>10017</v>
      </c>
      <c r="C115" s="2" t="s">
        <v>177</v>
      </c>
      <c r="D115" s="2" t="s">
        <v>178</v>
      </c>
      <c r="E115" s="2" t="s">
        <v>185</v>
      </c>
      <c r="F115" s="2" t="s">
        <v>186</v>
      </c>
      <c r="G115" s="2">
        <v>1017899</v>
      </c>
      <c r="H115" s="2" t="s">
        <v>189</v>
      </c>
      <c r="I115" s="6">
        <v>1890000</v>
      </c>
    </row>
    <row r="116" spans="1:9" x14ac:dyDescent="0.25">
      <c r="A116" s="3" t="str">
        <f>VLOOKUP(G116,[1]Tax!$A:$P,16,0)</f>
        <v>6260258700907</v>
      </c>
      <c r="B116" s="3">
        <v>10017</v>
      </c>
      <c r="C116" s="3" t="s">
        <v>177</v>
      </c>
      <c r="D116" s="3" t="s">
        <v>178</v>
      </c>
      <c r="E116" s="3" t="s">
        <v>185</v>
      </c>
      <c r="F116" s="3" t="s">
        <v>190</v>
      </c>
      <c r="G116" s="3">
        <v>1000040</v>
      </c>
      <c r="H116" s="3" t="s">
        <v>191</v>
      </c>
      <c r="I116" s="7">
        <v>1235000</v>
      </c>
    </row>
    <row r="117" spans="1:9" x14ac:dyDescent="0.25">
      <c r="A117" s="2" t="str">
        <f>VLOOKUP(G117,[1]Tax!$A:$P,16,0)</f>
        <v>6260258798782</v>
      </c>
      <c r="B117" s="2">
        <v>10017</v>
      </c>
      <c r="C117" s="2" t="s">
        <v>177</v>
      </c>
      <c r="D117" s="2" t="s">
        <v>178</v>
      </c>
      <c r="E117" s="2" t="s">
        <v>185</v>
      </c>
      <c r="F117" s="2" t="s">
        <v>190</v>
      </c>
      <c r="G117" s="2">
        <v>1000049</v>
      </c>
      <c r="H117" s="2" t="s">
        <v>192</v>
      </c>
      <c r="I117" s="6">
        <v>810000</v>
      </c>
    </row>
    <row r="118" spans="1:9" x14ac:dyDescent="0.25">
      <c r="A118" s="3" t="str">
        <f>VLOOKUP(G118,[1]Tax!$A:$P,16,0)</f>
        <v>6260258798805</v>
      </c>
      <c r="B118" s="3">
        <v>10017</v>
      </c>
      <c r="C118" s="3" t="s">
        <v>177</v>
      </c>
      <c r="D118" s="3" t="s">
        <v>178</v>
      </c>
      <c r="E118" s="3" t="s">
        <v>185</v>
      </c>
      <c r="F118" s="3" t="s">
        <v>190</v>
      </c>
      <c r="G118" s="3">
        <v>1000050</v>
      </c>
      <c r="H118" s="3" t="s">
        <v>193</v>
      </c>
      <c r="I118" s="7">
        <v>2190000</v>
      </c>
    </row>
    <row r="119" spans="1:9" x14ac:dyDescent="0.25">
      <c r="A119" s="2" t="str">
        <f>VLOOKUP(G119,[1]Tax!$A:$P,16,0)</f>
        <v>6260258713716</v>
      </c>
      <c r="B119" s="2">
        <v>10017</v>
      </c>
      <c r="C119" s="2" t="s">
        <v>177</v>
      </c>
      <c r="D119" s="2" t="s">
        <v>178</v>
      </c>
      <c r="E119" s="2" t="s">
        <v>185</v>
      </c>
      <c r="F119" s="2" t="s">
        <v>194</v>
      </c>
      <c r="G119" s="2">
        <v>1000489</v>
      </c>
      <c r="H119" s="2" t="s">
        <v>195</v>
      </c>
      <c r="I119" s="6">
        <v>3350000</v>
      </c>
    </row>
    <row r="120" spans="1:9" x14ac:dyDescent="0.25">
      <c r="A120" s="3" t="str">
        <f>VLOOKUP(G120,[1]Tax!$A:$P,16,0)</f>
        <v>6260258711453</v>
      </c>
      <c r="B120" s="3">
        <v>10017</v>
      </c>
      <c r="C120" s="3" t="s">
        <v>177</v>
      </c>
      <c r="D120" s="3" t="s">
        <v>178</v>
      </c>
      <c r="E120" s="3" t="s">
        <v>185</v>
      </c>
      <c r="F120" s="3" t="s">
        <v>194</v>
      </c>
      <c r="G120" s="3">
        <v>1018884</v>
      </c>
      <c r="H120" s="3" t="s">
        <v>196</v>
      </c>
      <c r="I120" s="7">
        <v>1990000</v>
      </c>
    </row>
    <row r="121" spans="1:9" x14ac:dyDescent="0.25">
      <c r="A121" s="2" t="str">
        <f>VLOOKUP(G121,[1]Tax!$A:$P,16,0)</f>
        <v>6260258700464</v>
      </c>
      <c r="B121" s="2">
        <v>10017</v>
      </c>
      <c r="C121" s="2" t="s">
        <v>177</v>
      </c>
      <c r="D121" s="2" t="s">
        <v>197</v>
      </c>
      <c r="E121" s="2" t="s">
        <v>198</v>
      </c>
      <c r="F121" s="2" t="s">
        <v>199</v>
      </c>
      <c r="G121" s="2">
        <v>1008473</v>
      </c>
      <c r="H121" s="2" t="s">
        <v>200</v>
      </c>
      <c r="I121" s="6">
        <v>790000</v>
      </c>
    </row>
    <row r="122" spans="1:9" x14ac:dyDescent="0.25">
      <c r="A122" s="3" t="str">
        <f>VLOOKUP(G122,[1]Tax!$A:$P,16,0)</f>
        <v>6260258700556</v>
      </c>
      <c r="B122" s="3">
        <v>10017</v>
      </c>
      <c r="C122" s="3" t="s">
        <v>177</v>
      </c>
      <c r="D122" s="3" t="s">
        <v>197</v>
      </c>
      <c r="E122" s="3" t="s">
        <v>198</v>
      </c>
      <c r="F122" s="3" t="s">
        <v>201</v>
      </c>
      <c r="G122" s="3">
        <v>1000386</v>
      </c>
      <c r="H122" s="3" t="s">
        <v>202</v>
      </c>
      <c r="I122" s="7">
        <v>550000</v>
      </c>
    </row>
    <row r="123" spans="1:9" x14ac:dyDescent="0.25">
      <c r="A123" s="2" t="str">
        <f>VLOOKUP(G123,[1]Tax!$A:$P,16,0)</f>
        <v>6260258760062</v>
      </c>
      <c r="B123" s="2">
        <v>10017</v>
      </c>
      <c r="C123" s="2" t="s">
        <v>177</v>
      </c>
      <c r="D123" s="2" t="s">
        <v>64</v>
      </c>
      <c r="E123" s="2" t="s">
        <v>68</v>
      </c>
      <c r="F123" s="2" t="s">
        <v>203</v>
      </c>
      <c r="G123" s="2">
        <v>1017959</v>
      </c>
      <c r="H123" s="2" t="s">
        <v>204</v>
      </c>
      <c r="I123" s="6">
        <v>1450000</v>
      </c>
    </row>
    <row r="124" spans="1:9" x14ac:dyDescent="0.25">
      <c r="A124" s="3" t="str">
        <f>VLOOKUP(G124,[1]Tax!$A:$P,16,0)</f>
        <v>6260258750131</v>
      </c>
      <c r="B124" s="3">
        <v>10017</v>
      </c>
      <c r="C124" s="3" t="s">
        <v>177</v>
      </c>
      <c r="D124" s="3" t="s">
        <v>64</v>
      </c>
      <c r="E124" s="3" t="s">
        <v>68</v>
      </c>
      <c r="F124" s="3" t="s">
        <v>203</v>
      </c>
      <c r="G124" s="3">
        <v>1017960</v>
      </c>
      <c r="H124" s="3" t="s">
        <v>205</v>
      </c>
      <c r="I124" s="7">
        <v>2300000</v>
      </c>
    </row>
    <row r="125" spans="1:9" x14ac:dyDescent="0.25">
      <c r="A125" s="2" t="str">
        <f>VLOOKUP(G125,[1]Tax!$A:$P,16,0)</f>
        <v>6260258701645</v>
      </c>
      <c r="B125" s="2">
        <v>10017</v>
      </c>
      <c r="C125" s="2" t="s">
        <v>177</v>
      </c>
      <c r="D125" s="2" t="s">
        <v>64</v>
      </c>
      <c r="E125" s="2" t="s">
        <v>68</v>
      </c>
      <c r="F125" s="2" t="s">
        <v>206</v>
      </c>
      <c r="G125" s="2">
        <v>1001403</v>
      </c>
      <c r="H125" s="2" t="s">
        <v>207</v>
      </c>
      <c r="I125" s="6">
        <v>379000</v>
      </c>
    </row>
    <row r="126" spans="1:9" x14ac:dyDescent="0.25">
      <c r="A126" s="3" t="str">
        <f>VLOOKUP(G126,[1]Tax!$A:$P,16,0)</f>
        <v>6260258701607</v>
      </c>
      <c r="B126" s="3">
        <v>10017</v>
      </c>
      <c r="C126" s="3" t="s">
        <v>177</v>
      </c>
      <c r="D126" s="3" t="s">
        <v>64</v>
      </c>
      <c r="E126" s="3" t="s">
        <v>68</v>
      </c>
      <c r="F126" s="3" t="s">
        <v>206</v>
      </c>
      <c r="G126" s="3">
        <v>1001404</v>
      </c>
      <c r="H126" s="3" t="s">
        <v>208</v>
      </c>
      <c r="I126" s="7">
        <v>379000</v>
      </c>
    </row>
    <row r="127" spans="1:9" x14ac:dyDescent="0.25">
      <c r="A127" s="2" t="str">
        <f>VLOOKUP(G127,[1]Tax!$A:$P,16,0)</f>
        <v>6260258701560</v>
      </c>
      <c r="B127" s="2">
        <v>10017</v>
      </c>
      <c r="C127" s="2" t="s">
        <v>177</v>
      </c>
      <c r="D127" s="2" t="s">
        <v>64</v>
      </c>
      <c r="E127" s="2" t="s">
        <v>68</v>
      </c>
      <c r="F127" s="2" t="s">
        <v>206</v>
      </c>
      <c r="G127" s="2">
        <v>1001405</v>
      </c>
      <c r="H127" s="2" t="s">
        <v>209</v>
      </c>
      <c r="I127" s="6">
        <v>379000</v>
      </c>
    </row>
    <row r="128" spans="1:9" x14ac:dyDescent="0.25">
      <c r="A128" s="3" t="str">
        <f>VLOOKUP(G128,[1]Tax!$A:$P,16,0)</f>
        <v>6260258701515</v>
      </c>
      <c r="B128" s="3">
        <v>10017</v>
      </c>
      <c r="C128" s="3" t="s">
        <v>177</v>
      </c>
      <c r="D128" s="3" t="s">
        <v>64</v>
      </c>
      <c r="E128" s="3" t="s">
        <v>68</v>
      </c>
      <c r="F128" s="3" t="s">
        <v>206</v>
      </c>
      <c r="G128" s="3">
        <v>1003834</v>
      </c>
      <c r="H128" s="3" t="s">
        <v>210</v>
      </c>
      <c r="I128" s="7">
        <v>1118000</v>
      </c>
    </row>
    <row r="129" spans="1:9" x14ac:dyDescent="0.25">
      <c r="A129" s="2" t="str">
        <f>VLOOKUP(G129,[1]Tax!$A:$P,16,0)</f>
        <v>6260258701546</v>
      </c>
      <c r="B129" s="2">
        <v>10017</v>
      </c>
      <c r="C129" s="2" t="s">
        <v>177</v>
      </c>
      <c r="D129" s="2" t="s">
        <v>64</v>
      </c>
      <c r="E129" s="2" t="s">
        <v>68</v>
      </c>
      <c r="F129" s="2" t="s">
        <v>206</v>
      </c>
      <c r="G129" s="2">
        <v>1008725</v>
      </c>
      <c r="H129" s="2" t="s">
        <v>211</v>
      </c>
      <c r="I129" s="6">
        <v>379000</v>
      </c>
    </row>
    <row r="130" spans="1:9" x14ac:dyDescent="0.25">
      <c r="A130" s="3" t="str">
        <f>VLOOKUP(G130,[1]Tax!$A:$P,16,0)</f>
        <v>6260258701683</v>
      </c>
      <c r="B130" s="3">
        <v>10017</v>
      </c>
      <c r="C130" s="3" t="s">
        <v>177</v>
      </c>
      <c r="D130" s="3" t="s">
        <v>64</v>
      </c>
      <c r="E130" s="3" t="s">
        <v>68</v>
      </c>
      <c r="F130" s="3" t="s">
        <v>206</v>
      </c>
      <c r="G130" s="3">
        <v>1012302</v>
      </c>
      <c r="H130" s="3" t="s">
        <v>212</v>
      </c>
      <c r="I130" s="7">
        <v>1287000</v>
      </c>
    </row>
    <row r="131" spans="1:9" x14ac:dyDescent="0.25">
      <c r="A131" s="2" t="str">
        <f>VLOOKUP(G131,[1]Tax!$A:$P,16,0)</f>
        <v>6260258705964</v>
      </c>
      <c r="B131" s="2">
        <v>10017</v>
      </c>
      <c r="C131" s="2" t="s">
        <v>177</v>
      </c>
      <c r="D131" s="2" t="s">
        <v>64</v>
      </c>
      <c r="E131" s="2" t="s">
        <v>68</v>
      </c>
      <c r="F131" s="2" t="s">
        <v>206</v>
      </c>
      <c r="G131" s="2">
        <v>1014567</v>
      </c>
      <c r="H131" s="2" t="s">
        <v>213</v>
      </c>
      <c r="I131" s="6">
        <v>429000</v>
      </c>
    </row>
    <row r="132" spans="1:9" x14ac:dyDescent="0.25">
      <c r="A132" s="3" t="str">
        <f>VLOOKUP(G132,[1]Tax!$A:$P,16,0)</f>
        <v>6260258705674</v>
      </c>
      <c r="B132" s="3">
        <v>10017</v>
      </c>
      <c r="C132" s="3" t="s">
        <v>177</v>
      </c>
      <c r="D132" s="3" t="s">
        <v>64</v>
      </c>
      <c r="E132" s="3" t="s">
        <v>68</v>
      </c>
      <c r="F132" s="3" t="s">
        <v>206</v>
      </c>
      <c r="G132" s="3">
        <v>1018066</v>
      </c>
      <c r="H132" s="3" t="s">
        <v>214</v>
      </c>
      <c r="I132" s="7">
        <v>285000</v>
      </c>
    </row>
    <row r="133" spans="1:9" x14ac:dyDescent="0.25">
      <c r="A133" s="2" t="str">
        <f>VLOOKUP(G133,[1]Tax!$A:$P,16,0)</f>
        <v>6260258705698</v>
      </c>
      <c r="B133" s="2">
        <v>10017</v>
      </c>
      <c r="C133" s="2" t="s">
        <v>177</v>
      </c>
      <c r="D133" s="2" t="s">
        <v>64</v>
      </c>
      <c r="E133" s="2" t="s">
        <v>68</v>
      </c>
      <c r="F133" s="2" t="s">
        <v>206</v>
      </c>
      <c r="G133" s="2">
        <v>1018068</v>
      </c>
      <c r="H133" s="2" t="s">
        <v>215</v>
      </c>
      <c r="I133" s="6">
        <v>285000</v>
      </c>
    </row>
    <row r="134" spans="1:9" x14ac:dyDescent="0.25">
      <c r="A134" s="3" t="str">
        <f>VLOOKUP(G134,[1]Tax!$A:$P,16,0)</f>
        <v>6260258705681</v>
      </c>
      <c r="B134" s="3">
        <v>10017</v>
      </c>
      <c r="C134" s="3" t="s">
        <v>177</v>
      </c>
      <c r="D134" s="3" t="s">
        <v>64</v>
      </c>
      <c r="E134" s="3" t="s">
        <v>68</v>
      </c>
      <c r="F134" s="3" t="s">
        <v>206</v>
      </c>
      <c r="G134" s="3">
        <v>1018069</v>
      </c>
      <c r="H134" s="3" t="s">
        <v>216</v>
      </c>
      <c r="I134" s="7">
        <v>285000</v>
      </c>
    </row>
    <row r="135" spans="1:9" x14ac:dyDescent="0.25">
      <c r="A135" s="2" t="str">
        <f>VLOOKUP(G135,[1]Tax!$A:$P,16,0)</f>
        <v>6260258705650</v>
      </c>
      <c r="B135" s="2">
        <v>10017</v>
      </c>
      <c r="C135" s="2" t="s">
        <v>177</v>
      </c>
      <c r="D135" s="2" t="s">
        <v>64</v>
      </c>
      <c r="E135" s="2" t="s">
        <v>68</v>
      </c>
      <c r="F135" s="2" t="s">
        <v>206</v>
      </c>
      <c r="G135" s="2">
        <v>1018070</v>
      </c>
      <c r="H135" s="2" t="s">
        <v>217</v>
      </c>
      <c r="I135" s="6">
        <v>285000</v>
      </c>
    </row>
    <row r="136" spans="1:9" x14ac:dyDescent="0.25">
      <c r="A136" s="3" t="str">
        <f>VLOOKUP(G136,[1]Tax!$A:$P,16,0)</f>
        <v>6261939900937</v>
      </c>
      <c r="B136" s="3">
        <v>10021</v>
      </c>
      <c r="C136" s="3" t="s">
        <v>218</v>
      </c>
      <c r="D136" s="3" t="s">
        <v>152</v>
      </c>
      <c r="E136" s="3" t="s">
        <v>153</v>
      </c>
      <c r="F136" s="3" t="s">
        <v>154</v>
      </c>
      <c r="G136" s="3">
        <v>1011804</v>
      </c>
      <c r="H136" s="3" t="s">
        <v>219</v>
      </c>
      <c r="I136" s="7">
        <v>330000</v>
      </c>
    </row>
    <row r="137" spans="1:9" x14ac:dyDescent="0.25">
      <c r="A137" s="2" t="str">
        <f>VLOOKUP(G137,[1]Tax!$A:$P,16,0)</f>
        <v>6261939980038</v>
      </c>
      <c r="B137" s="2">
        <v>10021</v>
      </c>
      <c r="C137" s="2" t="s">
        <v>218</v>
      </c>
      <c r="D137" s="2" t="s">
        <v>152</v>
      </c>
      <c r="E137" s="2" t="s">
        <v>153</v>
      </c>
      <c r="F137" s="2" t="s">
        <v>154</v>
      </c>
      <c r="G137" s="2">
        <v>1011806</v>
      </c>
      <c r="H137" s="2" t="s">
        <v>220</v>
      </c>
      <c r="I137" s="6">
        <v>330000</v>
      </c>
    </row>
    <row r="138" spans="1:9" x14ac:dyDescent="0.25">
      <c r="A138" s="3" t="str">
        <f>VLOOKUP(G138,[1]Tax!$A:$P,16,0)</f>
        <v>6261939900951</v>
      </c>
      <c r="B138" s="3">
        <v>10021</v>
      </c>
      <c r="C138" s="3" t="s">
        <v>218</v>
      </c>
      <c r="D138" s="3" t="s">
        <v>152</v>
      </c>
      <c r="E138" s="3" t="s">
        <v>153</v>
      </c>
      <c r="F138" s="3" t="s">
        <v>154</v>
      </c>
      <c r="G138" s="3">
        <v>1013608</v>
      </c>
      <c r="H138" s="3" t="s">
        <v>221</v>
      </c>
      <c r="I138" s="7">
        <v>330000</v>
      </c>
    </row>
    <row r="139" spans="1:9" x14ac:dyDescent="0.25">
      <c r="A139" s="2" t="str">
        <f>VLOOKUP(G139,[1]Tax!$A:$P,16,0)</f>
        <v>6261939901095</v>
      </c>
      <c r="B139" s="2">
        <v>10021</v>
      </c>
      <c r="C139" s="2" t="s">
        <v>218</v>
      </c>
      <c r="D139" s="2" t="s">
        <v>152</v>
      </c>
      <c r="E139" s="2" t="s">
        <v>153</v>
      </c>
      <c r="F139" s="2" t="s">
        <v>154</v>
      </c>
      <c r="G139" s="2">
        <v>1014560</v>
      </c>
      <c r="H139" s="2" t="s">
        <v>222</v>
      </c>
      <c r="I139" s="6">
        <v>330000</v>
      </c>
    </row>
    <row r="140" spans="1:9" x14ac:dyDescent="0.25">
      <c r="A140" s="3" t="str">
        <f>VLOOKUP(G140,[1]Tax!$A:$P,16,0)</f>
        <v>6261939940292</v>
      </c>
      <c r="B140" s="3">
        <v>10021</v>
      </c>
      <c r="C140" s="3" t="s">
        <v>218</v>
      </c>
      <c r="D140" s="3" t="s">
        <v>152</v>
      </c>
      <c r="E140" s="3" t="s">
        <v>153</v>
      </c>
      <c r="F140" s="3" t="s">
        <v>154</v>
      </c>
      <c r="G140" s="3">
        <v>1009702</v>
      </c>
      <c r="H140" s="3" t="s">
        <v>223</v>
      </c>
      <c r="I140" s="7">
        <v>390000</v>
      </c>
    </row>
    <row r="141" spans="1:9" x14ac:dyDescent="0.25">
      <c r="A141" s="2" t="str">
        <f>VLOOKUP(G141,[1]Tax!$A:$P,16,0)</f>
        <v>6261939940308</v>
      </c>
      <c r="B141" s="2">
        <v>10021</v>
      </c>
      <c r="C141" s="2" t="s">
        <v>218</v>
      </c>
      <c r="D141" s="2" t="s">
        <v>152</v>
      </c>
      <c r="E141" s="2" t="s">
        <v>153</v>
      </c>
      <c r="F141" s="2" t="s">
        <v>154</v>
      </c>
      <c r="G141" s="2">
        <v>1009703</v>
      </c>
      <c r="H141" s="2" t="s">
        <v>224</v>
      </c>
      <c r="I141" s="6">
        <v>390000</v>
      </c>
    </row>
    <row r="142" spans="1:9" x14ac:dyDescent="0.25">
      <c r="A142" s="3" t="str">
        <f>VLOOKUP(G142,[1]Tax!$A:$P,16,0)</f>
        <v>6261939940322</v>
      </c>
      <c r="B142" s="3">
        <v>10021</v>
      </c>
      <c r="C142" s="3" t="s">
        <v>218</v>
      </c>
      <c r="D142" s="3" t="s">
        <v>152</v>
      </c>
      <c r="E142" s="3" t="s">
        <v>153</v>
      </c>
      <c r="F142" s="3" t="s">
        <v>154</v>
      </c>
      <c r="G142" s="3">
        <v>1009704</v>
      </c>
      <c r="H142" s="3" t="s">
        <v>225</v>
      </c>
      <c r="I142" s="7">
        <v>390000</v>
      </c>
    </row>
    <row r="143" spans="1:9" x14ac:dyDescent="0.25">
      <c r="A143" s="2" t="str">
        <f>VLOOKUP(G143,[1]Tax!$A:$P,16,0)</f>
        <v>6261939980045</v>
      </c>
      <c r="B143" s="2">
        <v>10021</v>
      </c>
      <c r="C143" s="2" t="s">
        <v>218</v>
      </c>
      <c r="D143" s="2" t="s">
        <v>152</v>
      </c>
      <c r="E143" s="2" t="s">
        <v>153</v>
      </c>
      <c r="F143" s="2" t="s">
        <v>154</v>
      </c>
      <c r="G143" s="2">
        <v>1005483</v>
      </c>
      <c r="H143" s="2" t="s">
        <v>226</v>
      </c>
      <c r="I143" s="6">
        <v>330000</v>
      </c>
    </row>
    <row r="144" spans="1:9" x14ac:dyDescent="0.25">
      <c r="A144" s="3" t="str">
        <f>VLOOKUP(G144,[1]Tax!$A:$P,16,0)</f>
        <v>6261939940315</v>
      </c>
      <c r="B144" s="3">
        <v>10021</v>
      </c>
      <c r="C144" s="3" t="s">
        <v>218</v>
      </c>
      <c r="D144" s="3" t="s">
        <v>152</v>
      </c>
      <c r="E144" s="3" t="s">
        <v>153</v>
      </c>
      <c r="F144" s="3" t="s">
        <v>154</v>
      </c>
      <c r="G144" s="3">
        <v>1009705</v>
      </c>
      <c r="H144" s="3" t="s">
        <v>227</v>
      </c>
      <c r="I144" s="7">
        <v>390000</v>
      </c>
    </row>
    <row r="145" spans="1:9" x14ac:dyDescent="0.25">
      <c r="A145" s="2" t="str">
        <f>VLOOKUP(G145,[1]Tax!$A:$P,16,0)</f>
        <v>6261939900869</v>
      </c>
      <c r="B145" s="2">
        <v>10021</v>
      </c>
      <c r="C145" s="2" t="s">
        <v>218</v>
      </c>
      <c r="D145" s="2" t="s">
        <v>152</v>
      </c>
      <c r="E145" s="2" t="s">
        <v>153</v>
      </c>
      <c r="F145" s="2" t="s">
        <v>154</v>
      </c>
      <c r="G145" s="2">
        <v>1017817</v>
      </c>
      <c r="H145" s="2" t="s">
        <v>228</v>
      </c>
      <c r="I145" s="6">
        <v>330000</v>
      </c>
    </row>
    <row r="146" spans="1:9" x14ac:dyDescent="0.25">
      <c r="A146" s="3" t="str">
        <f>VLOOKUP(G146,[1]Tax!$A:$P,16,0)</f>
        <v>6261939930415</v>
      </c>
      <c r="B146" s="3">
        <v>10021</v>
      </c>
      <c r="C146" s="3" t="s">
        <v>218</v>
      </c>
      <c r="D146" s="3" t="s">
        <v>152</v>
      </c>
      <c r="E146" s="3" t="s">
        <v>153</v>
      </c>
      <c r="F146" s="3" t="s">
        <v>154</v>
      </c>
      <c r="G146" s="3">
        <v>1017818</v>
      </c>
      <c r="H146" s="3" t="s">
        <v>229</v>
      </c>
      <c r="I146" s="7">
        <v>330000</v>
      </c>
    </row>
    <row r="147" spans="1:9" x14ac:dyDescent="0.25">
      <c r="A147" s="2" t="str">
        <f>VLOOKUP(G147,[1]Tax!$A:$P,16,0)</f>
        <v>6261939990204</v>
      </c>
      <c r="B147" s="2">
        <v>10021</v>
      </c>
      <c r="C147" s="2" t="s">
        <v>218</v>
      </c>
      <c r="D147" s="2" t="s">
        <v>152</v>
      </c>
      <c r="E147" s="2" t="s">
        <v>153</v>
      </c>
      <c r="F147" s="2" t="s">
        <v>230</v>
      </c>
      <c r="G147" s="2">
        <v>1004414</v>
      </c>
      <c r="H147" s="2" t="s">
        <v>231</v>
      </c>
      <c r="I147" s="6">
        <v>1500000</v>
      </c>
    </row>
    <row r="148" spans="1:9" x14ac:dyDescent="0.25">
      <c r="A148" s="3" t="str">
        <f>VLOOKUP(G148,[1]Tax!$A:$P,16,0)</f>
        <v>6261939990228</v>
      </c>
      <c r="B148" s="3">
        <v>10021</v>
      </c>
      <c r="C148" s="3" t="s">
        <v>218</v>
      </c>
      <c r="D148" s="3" t="s">
        <v>152</v>
      </c>
      <c r="E148" s="3" t="s">
        <v>153</v>
      </c>
      <c r="F148" s="3" t="s">
        <v>230</v>
      </c>
      <c r="G148" s="3">
        <v>1004417</v>
      </c>
      <c r="H148" s="3" t="s">
        <v>232</v>
      </c>
      <c r="I148" s="7">
        <v>1700000</v>
      </c>
    </row>
    <row r="149" spans="1:9" x14ac:dyDescent="0.25">
      <c r="A149" s="2" t="str">
        <f>VLOOKUP(G149,[1]Tax!$A:$P,16,0)</f>
        <v>6261939990242</v>
      </c>
      <c r="B149" s="2">
        <v>10021</v>
      </c>
      <c r="C149" s="2" t="s">
        <v>218</v>
      </c>
      <c r="D149" s="2" t="s">
        <v>152</v>
      </c>
      <c r="E149" s="2" t="s">
        <v>153</v>
      </c>
      <c r="F149" s="2" t="s">
        <v>230</v>
      </c>
      <c r="G149" s="2">
        <v>1004421</v>
      </c>
      <c r="H149" s="2" t="s">
        <v>233</v>
      </c>
      <c r="I149" s="6">
        <v>1700000</v>
      </c>
    </row>
    <row r="150" spans="1:9" x14ac:dyDescent="0.25">
      <c r="A150" s="3" t="str">
        <f>VLOOKUP(G150,[1]Tax!$A:$P,16,0)</f>
        <v>6261939990235</v>
      </c>
      <c r="B150" s="3">
        <v>10021</v>
      </c>
      <c r="C150" s="3" t="s">
        <v>218</v>
      </c>
      <c r="D150" s="3" t="s">
        <v>152</v>
      </c>
      <c r="E150" s="3" t="s">
        <v>153</v>
      </c>
      <c r="F150" s="3" t="s">
        <v>230</v>
      </c>
      <c r="G150" s="3">
        <v>1004509</v>
      </c>
      <c r="H150" s="3" t="s">
        <v>234</v>
      </c>
      <c r="I150" s="7">
        <v>1500000</v>
      </c>
    </row>
    <row r="151" spans="1:9" x14ac:dyDescent="0.25">
      <c r="A151" s="2" t="str">
        <f>VLOOKUP(G151,[1]Tax!$A:$P,16,0)</f>
        <v>6261939990273</v>
      </c>
      <c r="B151" s="2">
        <v>10021</v>
      </c>
      <c r="C151" s="2" t="s">
        <v>218</v>
      </c>
      <c r="D151" s="2" t="s">
        <v>152</v>
      </c>
      <c r="E151" s="2" t="s">
        <v>153</v>
      </c>
      <c r="F151" s="2" t="s">
        <v>230</v>
      </c>
      <c r="G151" s="2">
        <v>1014561</v>
      </c>
      <c r="H151" s="2" t="s">
        <v>235</v>
      </c>
      <c r="I151" s="6">
        <v>1500000</v>
      </c>
    </row>
    <row r="152" spans="1:9" x14ac:dyDescent="0.25">
      <c r="A152" s="3" t="str">
        <f>VLOOKUP(G152,[1]Tax!$A:$P,16,0)</f>
        <v>6261939990211</v>
      </c>
      <c r="B152" s="3">
        <v>10021</v>
      </c>
      <c r="C152" s="3" t="s">
        <v>218</v>
      </c>
      <c r="D152" s="3" t="s">
        <v>152</v>
      </c>
      <c r="E152" s="3" t="s">
        <v>153</v>
      </c>
      <c r="F152" s="3" t="s">
        <v>230</v>
      </c>
      <c r="G152" s="3">
        <v>1004418</v>
      </c>
      <c r="H152" s="3" t="s">
        <v>236</v>
      </c>
      <c r="I152" s="7">
        <v>1500000</v>
      </c>
    </row>
    <row r="153" spans="1:9" x14ac:dyDescent="0.25">
      <c r="A153" s="2" t="str">
        <f>VLOOKUP(G153,[1]Tax!$A:$P,16,0)</f>
        <v>6261939990327</v>
      </c>
      <c r="B153" s="2">
        <v>10021</v>
      </c>
      <c r="C153" s="2" t="s">
        <v>218</v>
      </c>
      <c r="D153" s="2" t="s">
        <v>152</v>
      </c>
      <c r="E153" s="2" t="s">
        <v>153</v>
      </c>
      <c r="F153" s="2" t="s">
        <v>230</v>
      </c>
      <c r="G153" s="2">
        <v>1004535</v>
      </c>
      <c r="H153" s="2" t="s">
        <v>237</v>
      </c>
      <c r="I153" s="6">
        <v>1700000</v>
      </c>
    </row>
    <row r="154" spans="1:9" x14ac:dyDescent="0.25">
      <c r="A154" s="3" t="str">
        <f>VLOOKUP(G154,[1]Tax!$A:$P,16,0)</f>
        <v>6261939990280</v>
      </c>
      <c r="B154" s="3">
        <v>10021</v>
      </c>
      <c r="C154" s="3" t="s">
        <v>218</v>
      </c>
      <c r="D154" s="3" t="s">
        <v>152</v>
      </c>
      <c r="E154" s="3" t="s">
        <v>153</v>
      </c>
      <c r="F154" s="3" t="s">
        <v>230</v>
      </c>
      <c r="G154" s="3">
        <v>1017819</v>
      </c>
      <c r="H154" s="3" t="s">
        <v>238</v>
      </c>
      <c r="I154" s="7">
        <v>1700000</v>
      </c>
    </row>
    <row r="155" spans="1:9" x14ac:dyDescent="0.25">
      <c r="A155" s="2" t="str">
        <f>VLOOKUP(G155,[1]Tax!$A:$P,16,0)</f>
        <v>6261939990518</v>
      </c>
      <c r="B155" s="2">
        <v>10021</v>
      </c>
      <c r="C155" s="2" t="s">
        <v>218</v>
      </c>
      <c r="D155" s="2" t="s">
        <v>152</v>
      </c>
      <c r="E155" s="2" t="s">
        <v>153</v>
      </c>
      <c r="F155" s="2" t="s">
        <v>230</v>
      </c>
      <c r="G155" s="2">
        <v>1017820</v>
      </c>
      <c r="H155" s="2" t="s">
        <v>239</v>
      </c>
      <c r="I155" s="6">
        <v>1700000</v>
      </c>
    </row>
    <row r="156" spans="1:9" x14ac:dyDescent="0.25">
      <c r="A156" s="3" t="str">
        <f>VLOOKUP(G156,[1]Tax!$A:$P,16,0)</f>
        <v>6261939990310</v>
      </c>
      <c r="B156" s="3">
        <v>10021</v>
      </c>
      <c r="C156" s="3" t="s">
        <v>218</v>
      </c>
      <c r="D156" s="3" t="s">
        <v>152</v>
      </c>
      <c r="E156" s="3" t="s">
        <v>153</v>
      </c>
      <c r="F156" s="3" t="s">
        <v>230</v>
      </c>
      <c r="G156" s="3">
        <v>1018242</v>
      </c>
      <c r="H156" s="3" t="s">
        <v>240</v>
      </c>
      <c r="I156" s="7">
        <v>1300000</v>
      </c>
    </row>
    <row r="157" spans="1:9" x14ac:dyDescent="0.25">
      <c r="A157" s="2" t="str">
        <f>VLOOKUP(G157,[1]Tax!$A:$P,16,0)</f>
        <v>6261939990501</v>
      </c>
      <c r="B157" s="2">
        <v>10021</v>
      </c>
      <c r="C157" s="2" t="s">
        <v>218</v>
      </c>
      <c r="D157" s="2" t="s">
        <v>152</v>
      </c>
      <c r="E157" s="2" t="s">
        <v>153</v>
      </c>
      <c r="F157" s="2" t="s">
        <v>230</v>
      </c>
      <c r="G157" s="2">
        <v>1018243</v>
      </c>
      <c r="H157" s="2" t="s">
        <v>241</v>
      </c>
      <c r="I157" s="6">
        <v>1700000</v>
      </c>
    </row>
    <row r="158" spans="1:9" x14ac:dyDescent="0.25">
      <c r="A158" s="3" t="str">
        <f>VLOOKUP(G158,[1]Tax!$A:$P,16,0)</f>
        <v>6261939990068</v>
      </c>
      <c r="B158" s="3">
        <v>10021</v>
      </c>
      <c r="C158" s="3" t="s">
        <v>218</v>
      </c>
      <c r="D158" s="3" t="s">
        <v>152</v>
      </c>
      <c r="E158" s="3" t="s">
        <v>153</v>
      </c>
      <c r="F158" s="3" t="s">
        <v>242</v>
      </c>
      <c r="G158" s="3">
        <v>1008877</v>
      </c>
      <c r="H158" s="3" t="s">
        <v>243</v>
      </c>
      <c r="I158" s="7">
        <v>1100000</v>
      </c>
    </row>
    <row r="159" spans="1:9" x14ac:dyDescent="0.25">
      <c r="A159" s="2" t="str">
        <f>VLOOKUP(G159,[1]Tax!$A:$P,16,0)</f>
        <v>6261939990099</v>
      </c>
      <c r="B159" s="2">
        <v>10021</v>
      </c>
      <c r="C159" s="2" t="s">
        <v>218</v>
      </c>
      <c r="D159" s="2" t="s">
        <v>152</v>
      </c>
      <c r="E159" s="2" t="s">
        <v>153</v>
      </c>
      <c r="F159" s="2" t="s">
        <v>242</v>
      </c>
      <c r="G159" s="2">
        <v>1008878</v>
      </c>
      <c r="H159" s="2" t="s">
        <v>244</v>
      </c>
      <c r="I159" s="6">
        <v>1100000</v>
      </c>
    </row>
    <row r="160" spans="1:9" x14ac:dyDescent="0.25">
      <c r="A160" s="3" t="str">
        <f>VLOOKUP(G160,[1]Tax!$A:$P,16,0)</f>
        <v>6261939990075</v>
      </c>
      <c r="B160" s="3">
        <v>10021</v>
      </c>
      <c r="C160" s="3" t="s">
        <v>218</v>
      </c>
      <c r="D160" s="3" t="s">
        <v>152</v>
      </c>
      <c r="E160" s="3" t="s">
        <v>153</v>
      </c>
      <c r="F160" s="3" t="s">
        <v>242</v>
      </c>
      <c r="G160" s="3">
        <v>1017289</v>
      </c>
      <c r="H160" s="3" t="s">
        <v>245</v>
      </c>
      <c r="I160" s="7">
        <v>1100000</v>
      </c>
    </row>
    <row r="161" spans="1:9" x14ac:dyDescent="0.25">
      <c r="A161" s="2" t="str">
        <f>VLOOKUP(G161,[1]Tax!$A:$P,16,0)</f>
        <v>6261939990051</v>
      </c>
      <c r="B161" s="2">
        <v>10021</v>
      </c>
      <c r="C161" s="2" t="s">
        <v>218</v>
      </c>
      <c r="D161" s="2" t="s">
        <v>152</v>
      </c>
      <c r="E161" s="2" t="s">
        <v>153</v>
      </c>
      <c r="F161" s="2" t="s">
        <v>242</v>
      </c>
      <c r="G161" s="2">
        <v>1017290</v>
      </c>
      <c r="H161" s="2" t="s">
        <v>246</v>
      </c>
      <c r="I161" s="6">
        <v>1100000</v>
      </c>
    </row>
    <row r="162" spans="1:9" x14ac:dyDescent="0.25">
      <c r="A162" s="3" t="str">
        <f>VLOOKUP(G162,[1]Tax!$A:$P,16,0)</f>
        <v>6261939901224</v>
      </c>
      <c r="B162" s="3">
        <v>10021</v>
      </c>
      <c r="C162" s="3" t="s">
        <v>218</v>
      </c>
      <c r="D162" s="3" t="s">
        <v>152</v>
      </c>
      <c r="E162" s="3" t="s">
        <v>247</v>
      </c>
      <c r="F162" s="3" t="s">
        <v>248</v>
      </c>
      <c r="G162" s="3">
        <v>1000266</v>
      </c>
      <c r="H162" s="3" t="s">
        <v>249</v>
      </c>
      <c r="I162" s="7">
        <v>2170000</v>
      </c>
    </row>
    <row r="163" spans="1:9" x14ac:dyDescent="0.25">
      <c r="A163" s="2" t="str">
        <f>VLOOKUP(G163,[1]Tax!$A:$P,16,0)</f>
        <v>6261939912367</v>
      </c>
      <c r="B163" s="2">
        <v>10021</v>
      </c>
      <c r="C163" s="2" t="s">
        <v>218</v>
      </c>
      <c r="D163" s="2" t="s">
        <v>152</v>
      </c>
      <c r="E163" s="2" t="s">
        <v>247</v>
      </c>
      <c r="F163" s="2" t="s">
        <v>248</v>
      </c>
      <c r="G163" s="2">
        <v>1000268</v>
      </c>
      <c r="H163" s="2" t="s">
        <v>250</v>
      </c>
      <c r="I163" s="6">
        <v>2170000</v>
      </c>
    </row>
    <row r="164" spans="1:9" x14ac:dyDescent="0.25">
      <c r="A164" s="3" t="str">
        <f>VLOOKUP(G164,[1]Tax!$A:$P,16,0)</f>
        <v>6261939912350</v>
      </c>
      <c r="B164" s="3">
        <v>10021</v>
      </c>
      <c r="C164" s="3" t="s">
        <v>218</v>
      </c>
      <c r="D164" s="3" t="s">
        <v>152</v>
      </c>
      <c r="E164" s="3" t="s">
        <v>247</v>
      </c>
      <c r="F164" s="3" t="s">
        <v>248</v>
      </c>
      <c r="G164" s="3">
        <v>1000270</v>
      </c>
      <c r="H164" s="3" t="s">
        <v>251</v>
      </c>
      <c r="I164" s="7">
        <v>2170000</v>
      </c>
    </row>
    <row r="165" spans="1:9" x14ac:dyDescent="0.25">
      <c r="A165" s="2" t="str">
        <f>VLOOKUP(G165,[1]Tax!$A:$P,16,0)</f>
        <v>6261939970046</v>
      </c>
      <c r="B165" s="2">
        <v>10021</v>
      </c>
      <c r="C165" s="2" t="s">
        <v>218</v>
      </c>
      <c r="D165" s="2" t="s">
        <v>152</v>
      </c>
      <c r="E165" s="2" t="s">
        <v>247</v>
      </c>
      <c r="F165" s="2" t="s">
        <v>248</v>
      </c>
      <c r="G165" s="2">
        <v>1009398</v>
      </c>
      <c r="H165" s="2" t="s">
        <v>252</v>
      </c>
      <c r="I165" s="6">
        <v>2170000</v>
      </c>
    </row>
    <row r="166" spans="1:9" x14ac:dyDescent="0.25">
      <c r="A166" s="3" t="str">
        <f>VLOOKUP(G166,[1]Tax!$A:$P,16,0)</f>
        <v>6261939900609</v>
      </c>
      <c r="B166" s="3">
        <v>10021</v>
      </c>
      <c r="C166" s="3" t="s">
        <v>218</v>
      </c>
      <c r="D166" s="3" t="s">
        <v>152</v>
      </c>
      <c r="E166" s="3" t="s">
        <v>247</v>
      </c>
      <c r="F166" s="3" t="s">
        <v>253</v>
      </c>
      <c r="G166" s="3">
        <v>1002021</v>
      </c>
      <c r="H166" s="3" t="s">
        <v>254</v>
      </c>
      <c r="I166" s="7">
        <v>4350000</v>
      </c>
    </row>
    <row r="167" spans="1:9" x14ac:dyDescent="0.25">
      <c r="A167" s="2" t="str">
        <f>VLOOKUP(G167,[1]Tax!$A:$P,16,0)</f>
        <v>6261939901200</v>
      </c>
      <c r="B167" s="2">
        <v>10021</v>
      </c>
      <c r="C167" s="2" t="s">
        <v>218</v>
      </c>
      <c r="D167" s="2" t="s">
        <v>152</v>
      </c>
      <c r="E167" s="2" t="s">
        <v>247</v>
      </c>
      <c r="F167" s="2" t="s">
        <v>253</v>
      </c>
      <c r="G167" s="2">
        <v>1002022</v>
      </c>
      <c r="H167" s="2" t="s">
        <v>255</v>
      </c>
      <c r="I167" s="6">
        <v>4350000</v>
      </c>
    </row>
    <row r="168" spans="1:9" x14ac:dyDescent="0.25">
      <c r="A168" s="3" t="str">
        <f>VLOOKUP(G168,[1]Tax!$A:$P,16,0)</f>
        <v>6261939900692</v>
      </c>
      <c r="B168" s="3">
        <v>10021</v>
      </c>
      <c r="C168" s="3" t="s">
        <v>218</v>
      </c>
      <c r="D168" s="3" t="s">
        <v>152</v>
      </c>
      <c r="E168" s="3" t="s">
        <v>247</v>
      </c>
      <c r="F168" s="3" t="s">
        <v>253</v>
      </c>
      <c r="G168" s="3">
        <v>1007023</v>
      </c>
      <c r="H168" s="3" t="s">
        <v>256</v>
      </c>
      <c r="I168" s="7">
        <v>4350000</v>
      </c>
    </row>
    <row r="169" spans="1:9" x14ac:dyDescent="0.25">
      <c r="A169" s="2" t="str">
        <f>VLOOKUP(G169,[1]Tax!$A:$P,16,0)</f>
        <v>6261939913906</v>
      </c>
      <c r="B169" s="2">
        <v>10021</v>
      </c>
      <c r="C169" s="2" t="s">
        <v>218</v>
      </c>
      <c r="D169" s="2" t="s">
        <v>145</v>
      </c>
      <c r="E169" s="2" t="s">
        <v>257</v>
      </c>
      <c r="F169" s="2" t="s">
        <v>258</v>
      </c>
      <c r="G169" s="2">
        <v>1014570</v>
      </c>
      <c r="H169" s="2" t="s">
        <v>259</v>
      </c>
      <c r="I169" s="6">
        <v>490000</v>
      </c>
    </row>
    <row r="170" spans="1:9" x14ac:dyDescent="0.25">
      <c r="A170" s="3" t="str">
        <f>VLOOKUP(G170,[1]Tax!$A:$P,16,0)</f>
        <v>6261939913890</v>
      </c>
      <c r="B170" s="3">
        <v>10021</v>
      </c>
      <c r="C170" s="3" t="s">
        <v>218</v>
      </c>
      <c r="D170" s="3" t="s">
        <v>145</v>
      </c>
      <c r="E170" s="3" t="s">
        <v>257</v>
      </c>
      <c r="F170" s="3" t="s">
        <v>258</v>
      </c>
      <c r="G170" s="3">
        <v>1017291</v>
      </c>
      <c r="H170" s="3" t="s">
        <v>260</v>
      </c>
      <c r="I170" s="7">
        <v>490000</v>
      </c>
    </row>
    <row r="171" spans="1:9" x14ac:dyDescent="0.25">
      <c r="A171" s="2" t="str">
        <f>VLOOKUP(G171,[1]Tax!$A:$P,16,0)</f>
        <v>6261939901712</v>
      </c>
      <c r="B171" s="2">
        <v>10021</v>
      </c>
      <c r="C171" s="2" t="s">
        <v>218</v>
      </c>
      <c r="D171" s="2" t="s">
        <v>145</v>
      </c>
      <c r="E171" s="2" t="s">
        <v>257</v>
      </c>
      <c r="F171" s="2" t="s">
        <v>258</v>
      </c>
      <c r="G171" s="2">
        <v>1017292</v>
      </c>
      <c r="H171" s="2" t="s">
        <v>261</v>
      </c>
      <c r="I171" s="6">
        <v>490000</v>
      </c>
    </row>
    <row r="172" spans="1:9" x14ac:dyDescent="0.25">
      <c r="A172" s="3" t="str">
        <f>VLOOKUP(G172,[1]Tax!$A:$P,16,0)</f>
        <v>6261939902146</v>
      </c>
      <c r="B172" s="3">
        <v>10021</v>
      </c>
      <c r="C172" s="3" t="s">
        <v>218</v>
      </c>
      <c r="D172" s="3" t="s">
        <v>145</v>
      </c>
      <c r="E172" s="3" t="s">
        <v>257</v>
      </c>
      <c r="F172" s="3" t="s">
        <v>258</v>
      </c>
      <c r="G172" s="3">
        <v>1017293</v>
      </c>
      <c r="H172" s="3" t="s">
        <v>262</v>
      </c>
      <c r="I172" s="7">
        <v>490000</v>
      </c>
    </row>
    <row r="173" spans="1:9" x14ac:dyDescent="0.25">
      <c r="A173" s="2" t="str">
        <f>VLOOKUP(G173,[1]Tax!$A:$P,16,0)</f>
        <v>6261939913111</v>
      </c>
      <c r="B173" s="2">
        <v>10021</v>
      </c>
      <c r="C173" s="2" t="s">
        <v>218</v>
      </c>
      <c r="D173" s="2" t="s">
        <v>152</v>
      </c>
      <c r="E173" s="2" t="s">
        <v>153</v>
      </c>
      <c r="F173" s="2" t="s">
        <v>154</v>
      </c>
      <c r="G173" s="2">
        <v>1015956</v>
      </c>
      <c r="H173" s="2" t="s">
        <v>263</v>
      </c>
      <c r="I173" s="6">
        <v>420000</v>
      </c>
    </row>
    <row r="174" spans="1:9" x14ac:dyDescent="0.25">
      <c r="A174" s="3" t="str">
        <f>VLOOKUP(G174,[1]Tax!$A:$P,16,0)</f>
        <v>6261939913135</v>
      </c>
      <c r="B174" s="3">
        <v>10021</v>
      </c>
      <c r="C174" s="3" t="s">
        <v>218</v>
      </c>
      <c r="D174" s="3" t="s">
        <v>152</v>
      </c>
      <c r="E174" s="3" t="s">
        <v>153</v>
      </c>
      <c r="F174" s="3" t="s">
        <v>154</v>
      </c>
      <c r="G174" s="3">
        <v>1015957</v>
      </c>
      <c r="H174" s="3" t="s">
        <v>264</v>
      </c>
      <c r="I174" s="7">
        <v>420000</v>
      </c>
    </row>
    <row r="175" spans="1:9" x14ac:dyDescent="0.25">
      <c r="A175" s="2" t="str">
        <f>VLOOKUP(G175,[1]Tax!$A:$P,16,0)</f>
        <v>6261939913142</v>
      </c>
      <c r="B175" s="2">
        <v>10021</v>
      </c>
      <c r="C175" s="2" t="s">
        <v>218</v>
      </c>
      <c r="D175" s="2" t="s">
        <v>152</v>
      </c>
      <c r="E175" s="2" t="s">
        <v>153</v>
      </c>
      <c r="F175" s="2" t="s">
        <v>154</v>
      </c>
      <c r="G175" s="2">
        <v>1015958</v>
      </c>
      <c r="H175" s="2" t="s">
        <v>265</v>
      </c>
      <c r="I175" s="6">
        <v>420000</v>
      </c>
    </row>
    <row r="176" spans="1:9" x14ac:dyDescent="0.25">
      <c r="A176" s="3" t="str">
        <f>VLOOKUP(G176,[1]Tax!$A:$P,16,0)</f>
        <v>6261939913159</v>
      </c>
      <c r="B176" s="3">
        <v>10021</v>
      </c>
      <c r="C176" s="3" t="s">
        <v>218</v>
      </c>
      <c r="D176" s="3" t="s">
        <v>152</v>
      </c>
      <c r="E176" s="3" t="s">
        <v>153</v>
      </c>
      <c r="F176" s="3" t="s">
        <v>154</v>
      </c>
      <c r="G176" s="3">
        <v>1015959</v>
      </c>
      <c r="H176" s="3" t="s">
        <v>266</v>
      </c>
      <c r="I176" s="7">
        <v>420000</v>
      </c>
    </row>
    <row r="177" spans="1:9" x14ac:dyDescent="0.25">
      <c r="A177" s="2" t="str">
        <f>VLOOKUP(G177,[1]Tax!$A:$P,16,0)</f>
        <v>6261939930569</v>
      </c>
      <c r="B177" s="2">
        <v>10021</v>
      </c>
      <c r="C177" s="2" t="s">
        <v>218</v>
      </c>
      <c r="D177" s="2" t="s">
        <v>152</v>
      </c>
      <c r="E177" s="2" t="s">
        <v>153</v>
      </c>
      <c r="F177" s="2" t="s">
        <v>154</v>
      </c>
      <c r="G177" s="2">
        <v>1015960</v>
      </c>
      <c r="H177" s="2" t="s">
        <v>267</v>
      </c>
      <c r="I177" s="6">
        <v>420000</v>
      </c>
    </row>
    <row r="178" spans="1:9" x14ac:dyDescent="0.25">
      <c r="A178" s="3" t="str">
        <f>VLOOKUP(G178,[1]Tax!$A:$P,16,0)</f>
        <v>6261939913036</v>
      </c>
      <c r="B178" s="3">
        <v>10021</v>
      </c>
      <c r="C178" s="3" t="s">
        <v>218</v>
      </c>
      <c r="D178" s="3" t="s">
        <v>152</v>
      </c>
      <c r="E178" s="3" t="s">
        <v>153</v>
      </c>
      <c r="F178" s="3" t="s">
        <v>154</v>
      </c>
      <c r="G178" s="3">
        <v>1018217</v>
      </c>
      <c r="H178" s="3" t="s">
        <v>268</v>
      </c>
      <c r="I178" s="7">
        <v>250000</v>
      </c>
    </row>
    <row r="179" spans="1:9" x14ac:dyDescent="0.25">
      <c r="A179" s="2" t="str">
        <f>VLOOKUP(G179,[1]Tax!$A:$P,16,0)</f>
        <v>6261939913005</v>
      </c>
      <c r="B179" s="2">
        <v>10021</v>
      </c>
      <c r="C179" s="2" t="s">
        <v>218</v>
      </c>
      <c r="D179" s="2" t="s">
        <v>152</v>
      </c>
      <c r="E179" s="2" t="s">
        <v>153</v>
      </c>
      <c r="F179" s="2" t="s">
        <v>154</v>
      </c>
      <c r="G179" s="2">
        <v>1018218</v>
      </c>
      <c r="H179" s="2" t="s">
        <v>269</v>
      </c>
      <c r="I179" s="6">
        <v>250000</v>
      </c>
    </row>
    <row r="180" spans="1:9" x14ac:dyDescent="0.25">
      <c r="A180" s="3" t="str">
        <f>VLOOKUP(G180,[1]Tax!$A:$P,16,0)</f>
        <v>6261939901361</v>
      </c>
      <c r="B180" s="3">
        <v>10021</v>
      </c>
      <c r="C180" s="3" t="s">
        <v>218</v>
      </c>
      <c r="D180" s="3" t="s">
        <v>152</v>
      </c>
      <c r="E180" s="3" t="s">
        <v>153</v>
      </c>
      <c r="F180" s="3" t="s">
        <v>154</v>
      </c>
      <c r="G180" s="3">
        <v>1018219</v>
      </c>
      <c r="H180" s="3" t="s">
        <v>270</v>
      </c>
      <c r="I180" s="7">
        <v>420000</v>
      </c>
    </row>
    <row r="181" spans="1:9" x14ac:dyDescent="0.25">
      <c r="A181" s="2" t="str">
        <f>VLOOKUP(G181,[1]Tax!$A:$P,16,0)</f>
        <v>6261939921468</v>
      </c>
      <c r="B181" s="2">
        <v>10021</v>
      </c>
      <c r="C181" s="2" t="s">
        <v>218</v>
      </c>
      <c r="D181" s="2" t="s">
        <v>152</v>
      </c>
      <c r="E181" s="2" t="s">
        <v>153</v>
      </c>
      <c r="F181" s="2" t="s">
        <v>154</v>
      </c>
      <c r="G181" s="2">
        <v>1018220</v>
      </c>
      <c r="H181" s="2" t="s">
        <v>271</v>
      </c>
      <c r="I181" s="6">
        <v>420000</v>
      </c>
    </row>
    <row r="182" spans="1:9" x14ac:dyDescent="0.25">
      <c r="A182" s="3" t="str">
        <f>VLOOKUP(G182,[1]Tax!$A:$P,16,0)</f>
        <v>6261939921475</v>
      </c>
      <c r="B182" s="3">
        <v>10021</v>
      </c>
      <c r="C182" s="3" t="s">
        <v>218</v>
      </c>
      <c r="D182" s="3" t="s">
        <v>152</v>
      </c>
      <c r="E182" s="3" t="s">
        <v>153</v>
      </c>
      <c r="F182" s="3" t="s">
        <v>154</v>
      </c>
      <c r="G182" s="3">
        <v>1018221</v>
      </c>
      <c r="H182" s="3" t="s">
        <v>272</v>
      </c>
      <c r="I182" s="7">
        <v>420000</v>
      </c>
    </row>
    <row r="183" spans="1:9" x14ac:dyDescent="0.25">
      <c r="A183" s="2" t="str">
        <f>VLOOKUP(G183,[1]Tax!$A:$P,16,0)</f>
        <v>6261939921482</v>
      </c>
      <c r="B183" s="2">
        <v>10021</v>
      </c>
      <c r="C183" s="2" t="s">
        <v>218</v>
      </c>
      <c r="D183" s="2" t="s">
        <v>152</v>
      </c>
      <c r="E183" s="2" t="s">
        <v>153</v>
      </c>
      <c r="F183" s="2" t="s">
        <v>154</v>
      </c>
      <c r="G183" s="2">
        <v>1018222</v>
      </c>
      <c r="H183" s="2" t="s">
        <v>273</v>
      </c>
      <c r="I183" s="6">
        <v>420000</v>
      </c>
    </row>
    <row r="184" spans="1:9" x14ac:dyDescent="0.25">
      <c r="A184" s="3" t="str">
        <f>VLOOKUP(G184,[1]Tax!$A:$P,16,0)</f>
        <v>6260543504500</v>
      </c>
      <c r="B184" s="3">
        <v>10024</v>
      </c>
      <c r="C184" s="3" t="s">
        <v>274</v>
      </c>
      <c r="D184" s="3" t="s">
        <v>64</v>
      </c>
      <c r="E184" s="3" t="s">
        <v>65</v>
      </c>
      <c r="F184" s="3" t="s">
        <v>82</v>
      </c>
      <c r="G184" s="3">
        <v>1010630</v>
      </c>
      <c r="H184" s="3" t="s">
        <v>275</v>
      </c>
      <c r="I184" s="7">
        <v>250000</v>
      </c>
    </row>
    <row r="185" spans="1:9" x14ac:dyDescent="0.25">
      <c r="A185" s="2" t="str">
        <f>VLOOKUP(G185,[1]Tax!$A:$P,16,0)</f>
        <v>6260543505118</v>
      </c>
      <c r="B185" s="2">
        <v>10024</v>
      </c>
      <c r="C185" s="2" t="s">
        <v>274</v>
      </c>
      <c r="D185" s="2" t="s">
        <v>64</v>
      </c>
      <c r="E185" s="2" t="s">
        <v>65</v>
      </c>
      <c r="F185" s="2" t="s">
        <v>82</v>
      </c>
      <c r="G185" s="2">
        <v>1018021</v>
      </c>
      <c r="H185" s="2" t="s">
        <v>276</v>
      </c>
      <c r="I185" s="6">
        <v>400000</v>
      </c>
    </row>
    <row r="186" spans="1:9" x14ac:dyDescent="0.25">
      <c r="A186" s="3" t="str">
        <f>VLOOKUP(G186,[1]Tax!$A:$P,16,0)</f>
        <v>6260543504807</v>
      </c>
      <c r="B186" s="3">
        <v>10024</v>
      </c>
      <c r="C186" s="3" t="s">
        <v>274</v>
      </c>
      <c r="D186" s="3" t="s">
        <v>64</v>
      </c>
      <c r="E186" s="3" t="s">
        <v>65</v>
      </c>
      <c r="F186" s="3" t="s">
        <v>66</v>
      </c>
      <c r="G186" s="3">
        <v>1000082</v>
      </c>
      <c r="H186" s="3" t="s">
        <v>277</v>
      </c>
      <c r="I186" s="7">
        <v>150000</v>
      </c>
    </row>
    <row r="187" spans="1:9" x14ac:dyDescent="0.25">
      <c r="A187" s="2" t="str">
        <f>VLOOKUP(G187,[1]Tax!$A:$P,16,0)</f>
        <v>6260543504302</v>
      </c>
      <c r="B187" s="2">
        <v>10024</v>
      </c>
      <c r="C187" s="2" t="s">
        <v>274</v>
      </c>
      <c r="D187" s="2" t="s">
        <v>64</v>
      </c>
      <c r="E187" s="2" t="s">
        <v>65</v>
      </c>
      <c r="F187" s="2" t="s">
        <v>66</v>
      </c>
      <c r="G187" s="2">
        <v>1010631</v>
      </c>
      <c r="H187" s="2" t="s">
        <v>278</v>
      </c>
      <c r="I187" s="6">
        <v>300000</v>
      </c>
    </row>
    <row r="188" spans="1:9" x14ac:dyDescent="0.25">
      <c r="A188" s="3" t="str">
        <f>VLOOKUP(G188,[1]Tax!$A:$P,16,0)</f>
        <v>6260543504296</v>
      </c>
      <c r="B188" s="3">
        <v>10024</v>
      </c>
      <c r="C188" s="3" t="s">
        <v>274</v>
      </c>
      <c r="D188" s="3" t="s">
        <v>64</v>
      </c>
      <c r="E188" s="3" t="s">
        <v>65</v>
      </c>
      <c r="F188" s="3" t="s">
        <v>66</v>
      </c>
      <c r="G188" s="3">
        <v>1010632</v>
      </c>
      <c r="H188" s="3" t="s">
        <v>279</v>
      </c>
      <c r="I188" s="7">
        <v>300000</v>
      </c>
    </row>
    <row r="189" spans="1:9" x14ac:dyDescent="0.25">
      <c r="A189" s="2" t="str">
        <f>VLOOKUP(G189,[1]Tax!$A:$P,16,0)</f>
        <v>6260543561183</v>
      </c>
      <c r="B189" s="2">
        <v>10024</v>
      </c>
      <c r="C189" s="2" t="s">
        <v>274</v>
      </c>
      <c r="D189" s="2" t="s">
        <v>64</v>
      </c>
      <c r="E189" s="2" t="s">
        <v>65</v>
      </c>
      <c r="F189" s="2" t="s">
        <v>66</v>
      </c>
      <c r="G189" s="2">
        <v>1010960</v>
      </c>
      <c r="H189" s="2" t="s">
        <v>280</v>
      </c>
      <c r="I189" s="6">
        <v>200000</v>
      </c>
    </row>
    <row r="190" spans="1:9" x14ac:dyDescent="0.25">
      <c r="A190" s="3" t="str">
        <f>VLOOKUP(G190,[1]Tax!$A:$P,16,0)</f>
        <v>6260543504814</v>
      </c>
      <c r="B190" s="3">
        <v>10024</v>
      </c>
      <c r="C190" s="3" t="s">
        <v>274</v>
      </c>
      <c r="D190" s="3" t="s">
        <v>64</v>
      </c>
      <c r="E190" s="3" t="s">
        <v>65</v>
      </c>
      <c r="F190" s="3" t="s">
        <v>66</v>
      </c>
      <c r="G190" s="3">
        <v>1010963</v>
      </c>
      <c r="H190" s="3" t="s">
        <v>281</v>
      </c>
      <c r="I190" s="7">
        <v>200000</v>
      </c>
    </row>
    <row r="191" spans="1:9" x14ac:dyDescent="0.25">
      <c r="A191" s="2" t="str">
        <f>VLOOKUP(G191,[1]Tax!$A:$P,16,0)</f>
        <v>6260543504616</v>
      </c>
      <c r="B191" s="2">
        <v>10024</v>
      </c>
      <c r="C191" s="2" t="s">
        <v>274</v>
      </c>
      <c r="D191" s="2" t="s">
        <v>64</v>
      </c>
      <c r="E191" s="2" t="s">
        <v>65</v>
      </c>
      <c r="F191" s="2" t="s">
        <v>66</v>
      </c>
      <c r="G191" s="2">
        <v>1012078</v>
      </c>
      <c r="H191" s="2" t="s">
        <v>282</v>
      </c>
      <c r="I191" s="6">
        <v>200000</v>
      </c>
    </row>
    <row r="192" spans="1:9" x14ac:dyDescent="0.25">
      <c r="A192" s="3" t="str">
        <f>VLOOKUP(G192,[1]Tax!$A:$P,16,0)</f>
        <v>6260543505101</v>
      </c>
      <c r="B192" s="3">
        <v>10024</v>
      </c>
      <c r="C192" s="3" t="s">
        <v>274</v>
      </c>
      <c r="D192" s="3" t="s">
        <v>64</v>
      </c>
      <c r="E192" s="3" t="s">
        <v>65</v>
      </c>
      <c r="F192" s="3" t="s">
        <v>66</v>
      </c>
      <c r="G192" s="3">
        <v>1018022</v>
      </c>
      <c r="H192" s="3" t="s">
        <v>283</v>
      </c>
      <c r="I192" s="7">
        <v>400000</v>
      </c>
    </row>
    <row r="193" spans="1:9" x14ac:dyDescent="0.25">
      <c r="A193" s="2" t="str">
        <f>VLOOKUP(G193,[1]Tax!$A:$P,16,0)</f>
        <v>6260543502131</v>
      </c>
      <c r="B193" s="2">
        <v>10024</v>
      </c>
      <c r="C193" s="2" t="s">
        <v>274</v>
      </c>
      <c r="D193" s="2" t="s">
        <v>64</v>
      </c>
      <c r="E193" s="2" t="s">
        <v>114</v>
      </c>
      <c r="F193" s="2" t="s">
        <v>117</v>
      </c>
      <c r="G193" s="2">
        <v>1010959</v>
      </c>
      <c r="H193" s="2" t="s">
        <v>284</v>
      </c>
      <c r="I193" s="6">
        <v>250000</v>
      </c>
    </row>
    <row r="194" spans="1:9" x14ac:dyDescent="0.25">
      <c r="A194" s="3" t="str">
        <f>VLOOKUP(G194,[1]Tax!$A:$P,16,0)</f>
        <v>6260543502247</v>
      </c>
      <c r="B194" s="3">
        <v>10024</v>
      </c>
      <c r="C194" s="3" t="s">
        <v>274</v>
      </c>
      <c r="D194" s="3" t="s">
        <v>64</v>
      </c>
      <c r="E194" s="3" t="s">
        <v>114</v>
      </c>
      <c r="F194" s="3" t="s">
        <v>123</v>
      </c>
      <c r="G194" s="3">
        <v>1000029</v>
      </c>
      <c r="H194" s="3" t="s">
        <v>285</v>
      </c>
      <c r="I194" s="7">
        <v>250000</v>
      </c>
    </row>
    <row r="195" spans="1:9" x14ac:dyDescent="0.25">
      <c r="A195" s="2" t="str">
        <f>VLOOKUP(G195,[1]Tax!$A:$P,16,0)</f>
        <v>6260543502162</v>
      </c>
      <c r="B195" s="2">
        <v>10024</v>
      </c>
      <c r="C195" s="2" t="s">
        <v>274</v>
      </c>
      <c r="D195" s="2" t="s">
        <v>64</v>
      </c>
      <c r="E195" s="2" t="s">
        <v>114</v>
      </c>
      <c r="F195" s="2" t="s">
        <v>123</v>
      </c>
      <c r="G195" s="2">
        <v>1015979</v>
      </c>
      <c r="H195" s="2" t="s">
        <v>286</v>
      </c>
      <c r="I195" s="6">
        <v>250000</v>
      </c>
    </row>
    <row r="196" spans="1:9" x14ac:dyDescent="0.25">
      <c r="A196" s="3" t="str">
        <f>VLOOKUP(G196,[1]Tax!$A:$P,16,0)</f>
        <v>6260543502292</v>
      </c>
      <c r="B196" s="3">
        <v>10024</v>
      </c>
      <c r="C196" s="3" t="s">
        <v>274</v>
      </c>
      <c r="D196" s="3" t="s">
        <v>64</v>
      </c>
      <c r="E196" s="3" t="s">
        <v>114</v>
      </c>
      <c r="F196" s="3" t="s">
        <v>123</v>
      </c>
      <c r="G196" s="3">
        <v>1015981</v>
      </c>
      <c r="H196" s="3" t="s">
        <v>287</v>
      </c>
      <c r="I196" s="7">
        <v>250000</v>
      </c>
    </row>
    <row r="197" spans="1:9" x14ac:dyDescent="0.25">
      <c r="A197" s="2" t="str">
        <f>VLOOKUP(G197,[1]Tax!$A:$P,16,0)</f>
        <v>6260543502216</v>
      </c>
      <c r="B197" s="2">
        <v>10024</v>
      </c>
      <c r="C197" s="2" t="s">
        <v>274</v>
      </c>
      <c r="D197" s="2" t="s">
        <v>64</v>
      </c>
      <c r="E197" s="2" t="s">
        <v>114</v>
      </c>
      <c r="F197" s="2" t="s">
        <v>123</v>
      </c>
      <c r="G197" s="2">
        <v>1018023</v>
      </c>
      <c r="H197" s="2" t="s">
        <v>288</v>
      </c>
      <c r="I197" s="6">
        <v>250000</v>
      </c>
    </row>
    <row r="198" spans="1:9" x14ac:dyDescent="0.25">
      <c r="A198" s="3" t="str">
        <f>VLOOKUP(G198,[1]Tax!$A:$P,16,0)</f>
        <v>6260543503794</v>
      </c>
      <c r="B198" s="3">
        <v>10024</v>
      </c>
      <c r="C198" s="3" t="s">
        <v>274</v>
      </c>
      <c r="D198" s="3" t="s">
        <v>64</v>
      </c>
      <c r="E198" s="3" t="s">
        <v>114</v>
      </c>
      <c r="F198" s="3" t="s">
        <v>123</v>
      </c>
      <c r="G198" s="3">
        <v>1018024</v>
      </c>
      <c r="H198" s="3" t="s">
        <v>289</v>
      </c>
      <c r="I198" s="7">
        <v>300000</v>
      </c>
    </row>
    <row r="199" spans="1:9" x14ac:dyDescent="0.25">
      <c r="A199" s="2" t="str">
        <f>VLOOKUP(G199,[1]Tax!$A:$P,16,0)</f>
        <v>6260543503787</v>
      </c>
      <c r="B199" s="2">
        <v>10024</v>
      </c>
      <c r="C199" s="2" t="s">
        <v>274</v>
      </c>
      <c r="D199" s="2" t="s">
        <v>64</v>
      </c>
      <c r="E199" s="2" t="s">
        <v>114</v>
      </c>
      <c r="F199" s="2" t="s">
        <v>123</v>
      </c>
      <c r="G199" s="2">
        <v>1018025</v>
      </c>
      <c r="H199" s="2" t="s">
        <v>290</v>
      </c>
      <c r="I199" s="6">
        <v>300000</v>
      </c>
    </row>
    <row r="200" spans="1:9" x14ac:dyDescent="0.25">
      <c r="A200" s="3" t="str">
        <f>VLOOKUP(G200,[1]Tax!$A:$P,16,0)</f>
        <v>6261101000632</v>
      </c>
      <c r="B200" s="3">
        <v>10025</v>
      </c>
      <c r="C200" s="3" t="s">
        <v>291</v>
      </c>
      <c r="D200" s="3" t="s">
        <v>292</v>
      </c>
      <c r="E200" s="3" t="s">
        <v>293</v>
      </c>
      <c r="F200" s="3" t="s">
        <v>294</v>
      </c>
      <c r="G200" s="3">
        <v>1001182</v>
      </c>
      <c r="H200" s="3" t="s">
        <v>295</v>
      </c>
      <c r="I200" s="7">
        <v>375500</v>
      </c>
    </row>
    <row r="201" spans="1:9" x14ac:dyDescent="0.25">
      <c r="A201" s="2" t="str">
        <f>VLOOKUP(G201,[1]Tax!$A:$P,16,0)</f>
        <v>6260462489322</v>
      </c>
      <c r="B201" s="2">
        <v>10025</v>
      </c>
      <c r="C201" s="2" t="s">
        <v>291</v>
      </c>
      <c r="D201" s="2" t="s">
        <v>296</v>
      </c>
      <c r="E201" s="2" t="s">
        <v>297</v>
      </c>
      <c r="F201" s="2" t="s">
        <v>298</v>
      </c>
      <c r="G201" s="2">
        <v>1001427</v>
      </c>
      <c r="H201" s="2" t="s">
        <v>299</v>
      </c>
      <c r="I201" s="6">
        <v>712800</v>
      </c>
    </row>
    <row r="202" spans="1:9" x14ac:dyDescent="0.25">
      <c r="A202" s="3" t="str">
        <f>VLOOKUP(G202,[1]Tax!$A:$P,16,0)</f>
        <v>6261101640340</v>
      </c>
      <c r="B202" s="3">
        <v>10025</v>
      </c>
      <c r="C202" s="3" t="s">
        <v>291</v>
      </c>
      <c r="D202" s="3" t="s">
        <v>296</v>
      </c>
      <c r="E202" s="3" t="s">
        <v>297</v>
      </c>
      <c r="F202" s="3" t="s">
        <v>298</v>
      </c>
      <c r="G202" s="3">
        <v>1002015</v>
      </c>
      <c r="H202" s="3" t="s">
        <v>300</v>
      </c>
      <c r="I202" s="7">
        <v>267500</v>
      </c>
    </row>
    <row r="203" spans="1:9" x14ac:dyDescent="0.25">
      <c r="A203" s="2" t="str">
        <f>VLOOKUP(G203,[1]Tax!$A:$P,16,0)</f>
        <v>6260462498997</v>
      </c>
      <c r="B203" s="2">
        <v>10025</v>
      </c>
      <c r="C203" s="2" t="s">
        <v>291</v>
      </c>
      <c r="D203" s="2" t="s">
        <v>296</v>
      </c>
      <c r="E203" s="2" t="s">
        <v>297</v>
      </c>
      <c r="F203" s="2" t="s">
        <v>298</v>
      </c>
      <c r="G203" s="2">
        <v>1018588</v>
      </c>
      <c r="H203" s="2" t="s">
        <v>301</v>
      </c>
      <c r="I203" s="6">
        <v>629700</v>
      </c>
    </row>
    <row r="204" spans="1:9" x14ac:dyDescent="0.25">
      <c r="A204" s="3" t="str">
        <f>VLOOKUP(G204,[1]Tax!$A:$P,16,0)</f>
        <v>6261101551349</v>
      </c>
      <c r="B204" s="3">
        <v>10025</v>
      </c>
      <c r="C204" s="3" t="s">
        <v>291</v>
      </c>
      <c r="D204" s="3" t="s">
        <v>296</v>
      </c>
      <c r="E204" s="3" t="s">
        <v>297</v>
      </c>
      <c r="F204" s="3" t="s">
        <v>298</v>
      </c>
      <c r="G204" s="3">
        <v>1018663</v>
      </c>
      <c r="H204" s="3" t="s">
        <v>302</v>
      </c>
      <c r="I204" s="7">
        <v>702500</v>
      </c>
    </row>
    <row r="205" spans="1:9" x14ac:dyDescent="0.25">
      <c r="A205" s="2" t="str">
        <f>VLOOKUP(G205,[1]Tax!$A:$P,16,0)</f>
        <v>6261101247112</v>
      </c>
      <c r="B205" s="2">
        <v>10025</v>
      </c>
      <c r="C205" s="2" t="s">
        <v>291</v>
      </c>
      <c r="D205" s="2" t="s">
        <v>292</v>
      </c>
      <c r="E205" s="2" t="s">
        <v>303</v>
      </c>
      <c r="F205" s="2" t="s">
        <v>304</v>
      </c>
      <c r="G205" s="2">
        <v>1016153</v>
      </c>
      <c r="H205" s="2" t="s">
        <v>305</v>
      </c>
      <c r="I205" s="6">
        <v>206400</v>
      </c>
    </row>
    <row r="206" spans="1:9" x14ac:dyDescent="0.25">
      <c r="A206" s="3" t="str">
        <f>VLOOKUP(G206,[1]Tax!$A:$P,16,0)</f>
        <v>6260462496214</v>
      </c>
      <c r="B206" s="3">
        <v>10025</v>
      </c>
      <c r="C206" s="3" t="s">
        <v>291</v>
      </c>
      <c r="D206" s="3" t="s">
        <v>296</v>
      </c>
      <c r="E206" s="3" t="s">
        <v>306</v>
      </c>
      <c r="F206" s="3" t="s">
        <v>307</v>
      </c>
      <c r="G206" s="3">
        <v>1012133</v>
      </c>
      <c r="H206" s="3" t="s">
        <v>308</v>
      </c>
      <c r="I206" s="7">
        <v>2802600</v>
      </c>
    </row>
    <row r="207" spans="1:9" x14ac:dyDescent="0.25">
      <c r="A207" s="2" t="str">
        <f>VLOOKUP(G207,[1]Tax!$A:$P,16,0)</f>
        <v>6261101521236</v>
      </c>
      <c r="B207" s="2">
        <v>10025</v>
      </c>
      <c r="C207" s="2" t="s">
        <v>291</v>
      </c>
      <c r="D207" s="2" t="s">
        <v>296</v>
      </c>
      <c r="E207" s="2" t="s">
        <v>309</v>
      </c>
      <c r="F207" s="2" t="s">
        <v>310</v>
      </c>
      <c r="G207" s="2">
        <v>1001697</v>
      </c>
      <c r="H207" s="2" t="s">
        <v>311</v>
      </c>
      <c r="I207" s="6">
        <v>584300</v>
      </c>
    </row>
    <row r="208" spans="1:9" x14ac:dyDescent="0.25">
      <c r="A208" s="3" t="str">
        <f>VLOOKUP(G208,[1]Tax!$A:$P,16,0)</f>
        <v>6261101521205</v>
      </c>
      <c r="B208" s="3">
        <v>10025</v>
      </c>
      <c r="C208" s="3" t="s">
        <v>291</v>
      </c>
      <c r="D208" s="3" t="s">
        <v>296</v>
      </c>
      <c r="E208" s="3" t="s">
        <v>309</v>
      </c>
      <c r="F208" s="3" t="s">
        <v>310</v>
      </c>
      <c r="G208" s="3">
        <v>1016183</v>
      </c>
      <c r="H208" s="3" t="s">
        <v>312</v>
      </c>
      <c r="I208" s="7">
        <v>863100</v>
      </c>
    </row>
    <row r="209" spans="1:9" x14ac:dyDescent="0.25">
      <c r="A209" s="2" t="str">
        <f>VLOOKUP(G209,[1]Tax!$A:$P,16,0)</f>
        <v>6261101313039</v>
      </c>
      <c r="B209" s="2">
        <v>10025</v>
      </c>
      <c r="C209" s="2" t="s">
        <v>291</v>
      </c>
      <c r="D209" s="2" t="s">
        <v>296</v>
      </c>
      <c r="E209" s="2" t="s">
        <v>313</v>
      </c>
      <c r="F209" s="2" t="s">
        <v>313</v>
      </c>
      <c r="G209" s="2">
        <v>1001413</v>
      </c>
      <c r="H209" s="2" t="s">
        <v>314</v>
      </c>
      <c r="I209" s="6">
        <v>1759080</v>
      </c>
    </row>
    <row r="210" spans="1:9" x14ac:dyDescent="0.25">
      <c r="A210" s="3" t="str">
        <f>VLOOKUP(G210,[1]Tax!$A:$P,16,0)</f>
        <v>6261101313169</v>
      </c>
      <c r="B210" s="3">
        <v>10025</v>
      </c>
      <c r="C210" s="3" t="s">
        <v>291</v>
      </c>
      <c r="D210" s="3" t="s">
        <v>296</v>
      </c>
      <c r="E210" s="3" t="s">
        <v>313</v>
      </c>
      <c r="F210" s="3" t="s">
        <v>313</v>
      </c>
      <c r="G210" s="3">
        <v>1000846</v>
      </c>
      <c r="H210" s="3" t="s">
        <v>315</v>
      </c>
      <c r="I210" s="7">
        <v>1465900</v>
      </c>
    </row>
    <row r="211" spans="1:9" x14ac:dyDescent="0.25">
      <c r="A211" s="2" t="str">
        <f>VLOOKUP(G211,[1]Tax!$A:$P,16,0)</f>
        <v>6261101002384</v>
      </c>
      <c r="B211" s="2">
        <v>10025</v>
      </c>
      <c r="C211" s="2" t="s">
        <v>291</v>
      </c>
      <c r="D211" s="2" t="s">
        <v>296</v>
      </c>
      <c r="E211" s="2" t="s">
        <v>313</v>
      </c>
      <c r="F211" s="2" t="s">
        <v>313</v>
      </c>
      <c r="G211" s="2">
        <v>1018693</v>
      </c>
      <c r="H211" s="2" t="s">
        <v>316</v>
      </c>
      <c r="I211" s="6">
        <v>293180</v>
      </c>
    </row>
    <row r="212" spans="1:9" x14ac:dyDescent="0.25">
      <c r="A212" s="3" t="str">
        <f>VLOOKUP(G212,[1]Tax!$A:$P,16,0)</f>
        <v>6261101313190</v>
      </c>
      <c r="B212" s="3">
        <v>10025</v>
      </c>
      <c r="C212" s="3" t="s">
        <v>291</v>
      </c>
      <c r="D212" s="3" t="s">
        <v>296</v>
      </c>
      <c r="E212" s="3" t="s">
        <v>313</v>
      </c>
      <c r="F212" s="3" t="s">
        <v>313</v>
      </c>
      <c r="G212" s="3">
        <v>1001418</v>
      </c>
      <c r="H212" s="3" t="s">
        <v>317</v>
      </c>
      <c r="I212" s="7">
        <v>1759080</v>
      </c>
    </row>
    <row r="213" spans="1:9" x14ac:dyDescent="0.25">
      <c r="A213" s="2" t="str">
        <f>VLOOKUP(G213,[1]Tax!$A:$P,16,0)</f>
        <v>6261643607924</v>
      </c>
      <c r="B213" s="2">
        <v>10025</v>
      </c>
      <c r="C213" s="2" t="s">
        <v>291</v>
      </c>
      <c r="D213" s="2" t="s">
        <v>292</v>
      </c>
      <c r="E213" s="2" t="s">
        <v>318</v>
      </c>
      <c r="F213" s="2" t="s">
        <v>319</v>
      </c>
      <c r="G213" s="2">
        <v>1001678</v>
      </c>
      <c r="H213" s="2" t="s">
        <v>320</v>
      </c>
      <c r="I213" s="6">
        <v>2391500</v>
      </c>
    </row>
    <row r="214" spans="1:9" x14ac:dyDescent="0.25">
      <c r="A214" s="3" t="str">
        <f>VLOOKUP(G214,[1]Tax!$A:$P,16,0)</f>
        <v>6261643607931</v>
      </c>
      <c r="B214" s="3">
        <v>10025</v>
      </c>
      <c r="C214" s="3" t="s">
        <v>291</v>
      </c>
      <c r="D214" s="3" t="s">
        <v>292</v>
      </c>
      <c r="E214" s="3" t="s">
        <v>318</v>
      </c>
      <c r="F214" s="3" t="s">
        <v>321</v>
      </c>
      <c r="G214" s="3">
        <v>1001183</v>
      </c>
      <c r="H214" s="3" t="s">
        <v>322</v>
      </c>
      <c r="I214" s="7">
        <v>678900</v>
      </c>
    </row>
    <row r="215" spans="1:9" x14ac:dyDescent="0.25">
      <c r="A215" s="2" t="str">
        <f>VLOOKUP(G215,[1]Tax!$A:$P,16,0)</f>
        <v>6260009100321</v>
      </c>
      <c r="B215" s="2">
        <v>10025</v>
      </c>
      <c r="C215" s="2" t="s">
        <v>291</v>
      </c>
      <c r="D215" s="2" t="s">
        <v>296</v>
      </c>
      <c r="E215" s="2" t="s">
        <v>323</v>
      </c>
      <c r="F215" s="2" t="s">
        <v>324</v>
      </c>
      <c r="G215" s="2">
        <v>1001024</v>
      </c>
      <c r="H215" s="2" t="s">
        <v>325</v>
      </c>
      <c r="I215" s="6">
        <v>930000</v>
      </c>
    </row>
    <row r="216" spans="1:9" x14ac:dyDescent="0.25">
      <c r="A216" s="3" t="str">
        <f>VLOOKUP(G216,[1]Tax!$A:$P,16,0)</f>
        <v>6260009110016</v>
      </c>
      <c r="B216" s="3">
        <v>10025</v>
      </c>
      <c r="C216" s="3" t="s">
        <v>291</v>
      </c>
      <c r="D216" s="3" t="s">
        <v>296</v>
      </c>
      <c r="E216" s="3" t="s">
        <v>323</v>
      </c>
      <c r="F216" s="3" t="s">
        <v>324</v>
      </c>
      <c r="G216" s="3">
        <v>1001026</v>
      </c>
      <c r="H216" s="3" t="s">
        <v>326</v>
      </c>
      <c r="I216" s="7">
        <v>930000</v>
      </c>
    </row>
    <row r="217" spans="1:9" x14ac:dyDescent="0.25">
      <c r="A217" s="2" t="str">
        <f>VLOOKUP(G217,[1]Tax!$A:$P,16,0)</f>
        <v>6260009110023</v>
      </c>
      <c r="B217" s="2">
        <v>10025</v>
      </c>
      <c r="C217" s="2" t="s">
        <v>291</v>
      </c>
      <c r="D217" s="2" t="s">
        <v>296</v>
      </c>
      <c r="E217" s="2" t="s">
        <v>323</v>
      </c>
      <c r="F217" s="2" t="s">
        <v>324</v>
      </c>
      <c r="G217" s="2">
        <v>1001027</v>
      </c>
      <c r="H217" s="2" t="s">
        <v>327</v>
      </c>
      <c r="I217" s="6">
        <v>1100000</v>
      </c>
    </row>
    <row r="218" spans="1:9" x14ac:dyDescent="0.25">
      <c r="A218" s="3" t="str">
        <f>VLOOKUP(G218,[1]Tax!$A:$P,16,0)</f>
        <v>6261101511152</v>
      </c>
      <c r="B218" s="3">
        <v>10025</v>
      </c>
      <c r="C218" s="3" t="s">
        <v>291</v>
      </c>
      <c r="D218" s="3" t="s">
        <v>296</v>
      </c>
      <c r="E218" s="3" t="s">
        <v>297</v>
      </c>
      <c r="F218" s="3" t="s">
        <v>298</v>
      </c>
      <c r="G218" s="3">
        <v>1001429</v>
      </c>
      <c r="H218" s="3" t="s">
        <v>328</v>
      </c>
      <c r="I218" s="7">
        <v>267500</v>
      </c>
    </row>
    <row r="219" spans="1:9" x14ac:dyDescent="0.25">
      <c r="A219" s="2" t="str">
        <f>VLOOKUP(G219,[1]Tax!$A:$P,16,0)</f>
        <v>6261101221310</v>
      </c>
      <c r="B219" s="2">
        <v>10025</v>
      </c>
      <c r="C219" s="2" t="s">
        <v>291</v>
      </c>
      <c r="D219" s="2" t="s">
        <v>292</v>
      </c>
      <c r="E219" s="2" t="s">
        <v>293</v>
      </c>
      <c r="F219" s="2" t="s">
        <v>329</v>
      </c>
      <c r="G219" s="2">
        <v>1009341</v>
      </c>
      <c r="H219" s="2" t="s">
        <v>330</v>
      </c>
      <c r="I219" s="6">
        <v>508500</v>
      </c>
    </row>
    <row r="220" spans="1:9" x14ac:dyDescent="0.25">
      <c r="A220" s="3" t="str">
        <f>VLOOKUP(G220,[1]Tax!$A:$P,16,0)</f>
        <v>6261101243015</v>
      </c>
      <c r="B220" s="3">
        <v>10025</v>
      </c>
      <c r="C220" s="3" t="s">
        <v>291</v>
      </c>
      <c r="D220" s="3" t="s">
        <v>292</v>
      </c>
      <c r="E220" s="3" t="s">
        <v>293</v>
      </c>
      <c r="F220" s="3" t="s">
        <v>329</v>
      </c>
      <c r="G220" s="3">
        <v>1001083</v>
      </c>
      <c r="H220" s="3" t="s">
        <v>331</v>
      </c>
      <c r="I220" s="7">
        <v>2085000</v>
      </c>
    </row>
    <row r="221" spans="1:9" x14ac:dyDescent="0.25">
      <c r="A221" s="2" t="str">
        <f>VLOOKUP(G221,[1]Tax!$A:$P,16,0)</f>
        <v>6261101158128</v>
      </c>
      <c r="B221" s="2">
        <v>10025</v>
      </c>
      <c r="C221" s="2" t="s">
        <v>291</v>
      </c>
      <c r="D221" s="2" t="s">
        <v>292</v>
      </c>
      <c r="E221" s="2" t="s">
        <v>332</v>
      </c>
      <c r="F221" s="2" t="s">
        <v>333</v>
      </c>
      <c r="G221" s="2">
        <v>1001745</v>
      </c>
      <c r="H221" s="2" t="s">
        <v>334</v>
      </c>
      <c r="I221" s="6">
        <v>2680000</v>
      </c>
    </row>
    <row r="222" spans="1:9" x14ac:dyDescent="0.25">
      <c r="A222" s="3" t="str">
        <f>VLOOKUP(G222,[1]Tax!$A:$P,16,0)</f>
        <v>6261101321010</v>
      </c>
      <c r="B222" s="3">
        <v>10025</v>
      </c>
      <c r="C222" s="3" t="s">
        <v>291</v>
      </c>
      <c r="D222" s="3" t="s">
        <v>296</v>
      </c>
      <c r="E222" s="3" t="s">
        <v>313</v>
      </c>
      <c r="F222" s="3" t="s">
        <v>313</v>
      </c>
      <c r="G222" s="3">
        <v>1000853</v>
      </c>
      <c r="H222" s="3" t="s">
        <v>335</v>
      </c>
      <c r="I222" s="7">
        <v>198930</v>
      </c>
    </row>
    <row r="223" spans="1:9" x14ac:dyDescent="0.25">
      <c r="A223" s="2" t="str">
        <f>VLOOKUP(G223,[1]Tax!$A:$P,16,0)</f>
        <v>6260462477817</v>
      </c>
      <c r="B223" s="2">
        <v>10025</v>
      </c>
      <c r="C223" s="2" t="s">
        <v>291</v>
      </c>
      <c r="D223" s="2" t="s">
        <v>296</v>
      </c>
      <c r="E223" s="2" t="s">
        <v>313</v>
      </c>
      <c r="F223" s="2" t="s">
        <v>313</v>
      </c>
      <c r="G223" s="2">
        <v>1009383</v>
      </c>
      <c r="H223" s="2" t="s">
        <v>336</v>
      </c>
      <c r="I223" s="6">
        <v>1695000</v>
      </c>
    </row>
    <row r="224" spans="1:9" x14ac:dyDescent="0.25">
      <c r="A224" s="3" t="str">
        <f>VLOOKUP(G224,[1]Tax!$A:$P,16,0)</f>
        <v>6260009113239</v>
      </c>
      <c r="B224" s="3">
        <v>10025</v>
      </c>
      <c r="C224" s="3" t="s">
        <v>291</v>
      </c>
      <c r="D224" s="3" t="s">
        <v>296</v>
      </c>
      <c r="E224" s="3" t="s">
        <v>323</v>
      </c>
      <c r="F224" s="3" t="s">
        <v>324</v>
      </c>
      <c r="G224" s="3">
        <v>1010677</v>
      </c>
      <c r="H224" s="3" t="s">
        <v>337</v>
      </c>
      <c r="I224" s="7">
        <v>770000</v>
      </c>
    </row>
    <row r="225" spans="1:9" x14ac:dyDescent="0.25">
      <c r="A225" s="2" t="str">
        <f>VLOOKUP(G225,[1]Tax!$A:$P,16,0)</f>
        <v>6260009113246</v>
      </c>
      <c r="B225" s="2">
        <v>10025</v>
      </c>
      <c r="C225" s="2" t="s">
        <v>291</v>
      </c>
      <c r="D225" s="2" t="s">
        <v>296</v>
      </c>
      <c r="E225" s="2" t="s">
        <v>323</v>
      </c>
      <c r="F225" s="2" t="s">
        <v>324</v>
      </c>
      <c r="G225" s="2">
        <v>1010678</v>
      </c>
      <c r="H225" s="2" t="s">
        <v>338</v>
      </c>
      <c r="I225" s="6">
        <v>770000</v>
      </c>
    </row>
    <row r="226" spans="1:9" x14ac:dyDescent="0.25">
      <c r="A226" s="3" t="str">
        <f>VLOOKUP(G226,[1]Tax!$A:$P,16,0)</f>
        <v>6260009113253</v>
      </c>
      <c r="B226" s="3">
        <v>10025</v>
      </c>
      <c r="C226" s="3" t="s">
        <v>291</v>
      </c>
      <c r="D226" s="3" t="s">
        <v>296</v>
      </c>
      <c r="E226" s="3" t="s">
        <v>323</v>
      </c>
      <c r="F226" s="3" t="s">
        <v>324</v>
      </c>
      <c r="G226" s="3">
        <v>1010679</v>
      </c>
      <c r="H226" s="3" t="s">
        <v>339</v>
      </c>
      <c r="I226" s="7">
        <v>770000</v>
      </c>
    </row>
    <row r="227" spans="1:9" x14ac:dyDescent="0.25">
      <c r="A227" s="2" t="str">
        <f>VLOOKUP(G227,[1]Tax!$A:$P,16,0)</f>
        <v>6260223410022</v>
      </c>
      <c r="B227" s="2">
        <v>10028</v>
      </c>
      <c r="C227" s="2" t="s">
        <v>340</v>
      </c>
      <c r="D227" s="2" t="s">
        <v>341</v>
      </c>
      <c r="E227" s="2" t="s">
        <v>342</v>
      </c>
      <c r="F227" s="2" t="s">
        <v>343</v>
      </c>
      <c r="G227" s="2">
        <v>1000708</v>
      </c>
      <c r="H227" s="2" t="s">
        <v>344</v>
      </c>
      <c r="I227" s="6">
        <v>300000</v>
      </c>
    </row>
    <row r="228" spans="1:9" x14ac:dyDescent="0.25">
      <c r="A228" s="3" t="str">
        <f>VLOOKUP(G228,[1]Tax!$A:$P,16,0)</f>
        <v>6260223410138</v>
      </c>
      <c r="B228" s="3">
        <v>10028</v>
      </c>
      <c r="C228" s="3" t="s">
        <v>340</v>
      </c>
      <c r="D228" s="3" t="s">
        <v>341</v>
      </c>
      <c r="E228" s="3" t="s">
        <v>342</v>
      </c>
      <c r="F228" s="3" t="s">
        <v>343</v>
      </c>
      <c r="G228" s="3">
        <v>1012160</v>
      </c>
      <c r="H228" s="3" t="s">
        <v>345</v>
      </c>
      <c r="I228" s="7">
        <v>110000</v>
      </c>
    </row>
    <row r="229" spans="1:9" x14ac:dyDescent="0.25">
      <c r="A229" s="2" t="str">
        <f>VLOOKUP(G229,[1]Tax!$A:$P,16,0)</f>
        <v>6260223410145</v>
      </c>
      <c r="B229" s="2">
        <v>10028</v>
      </c>
      <c r="C229" s="2" t="s">
        <v>340</v>
      </c>
      <c r="D229" s="2" t="s">
        <v>341</v>
      </c>
      <c r="E229" s="2" t="s">
        <v>342</v>
      </c>
      <c r="F229" s="2" t="s">
        <v>343</v>
      </c>
      <c r="G229" s="2">
        <v>1012161</v>
      </c>
      <c r="H229" s="2" t="s">
        <v>346</v>
      </c>
      <c r="I229" s="6">
        <v>58000</v>
      </c>
    </row>
    <row r="230" spans="1:9" x14ac:dyDescent="0.25">
      <c r="A230" s="3" t="str">
        <f>VLOOKUP(G230,[1]Tax!$A:$P,16,0)</f>
        <v>6260223410114</v>
      </c>
      <c r="B230" s="3">
        <v>10028</v>
      </c>
      <c r="C230" s="3" t="s">
        <v>340</v>
      </c>
      <c r="D230" s="3" t="s">
        <v>341</v>
      </c>
      <c r="E230" s="3" t="s">
        <v>342</v>
      </c>
      <c r="F230" s="3" t="s">
        <v>343</v>
      </c>
      <c r="G230" s="3">
        <v>1012176</v>
      </c>
      <c r="H230" s="3" t="s">
        <v>347</v>
      </c>
      <c r="I230" s="7">
        <v>265000</v>
      </c>
    </row>
    <row r="231" spans="1:9" x14ac:dyDescent="0.25">
      <c r="A231" s="2" t="str">
        <f>VLOOKUP(G231,[1]Tax!$A:$P,16,0)</f>
        <v>6260223401181</v>
      </c>
      <c r="B231" s="2">
        <v>10028</v>
      </c>
      <c r="C231" s="2" t="s">
        <v>340</v>
      </c>
      <c r="D231" s="2" t="s">
        <v>341</v>
      </c>
      <c r="E231" s="2" t="s">
        <v>342</v>
      </c>
      <c r="F231" s="2" t="s">
        <v>343</v>
      </c>
      <c r="G231" s="2">
        <v>1016368</v>
      </c>
      <c r="H231" s="2" t="s">
        <v>348</v>
      </c>
      <c r="I231" s="6">
        <v>229000</v>
      </c>
    </row>
    <row r="232" spans="1:9" x14ac:dyDescent="0.25">
      <c r="A232" s="3" t="str">
        <f>VLOOKUP(G232,[1]Tax!$A:$P,16,0)</f>
        <v>6260223400719</v>
      </c>
      <c r="B232" s="3">
        <v>10028</v>
      </c>
      <c r="C232" s="3" t="s">
        <v>340</v>
      </c>
      <c r="D232" s="3" t="s">
        <v>341</v>
      </c>
      <c r="E232" s="3" t="s">
        <v>342</v>
      </c>
      <c r="F232" s="3" t="s">
        <v>349</v>
      </c>
      <c r="G232" s="3">
        <v>1018327</v>
      </c>
      <c r="H232" s="3" t="s">
        <v>350</v>
      </c>
      <c r="I232" s="7">
        <v>235000</v>
      </c>
    </row>
    <row r="233" spans="1:9" x14ac:dyDescent="0.25">
      <c r="A233" s="2" t="str">
        <f>VLOOKUP(G233,[1]Tax!$A:$P,16,0)</f>
        <v>6260079215017</v>
      </c>
      <c r="B233" s="2">
        <v>10029</v>
      </c>
      <c r="C233" s="2" t="s">
        <v>351</v>
      </c>
      <c r="D233" s="2" t="s">
        <v>152</v>
      </c>
      <c r="E233" s="2" t="s">
        <v>153</v>
      </c>
      <c r="F233" s="2" t="s">
        <v>352</v>
      </c>
      <c r="G233" s="2">
        <v>1014937</v>
      </c>
      <c r="H233" s="2" t="s">
        <v>353</v>
      </c>
      <c r="I233" s="6">
        <v>362000</v>
      </c>
    </row>
    <row r="234" spans="1:9" x14ac:dyDescent="0.25">
      <c r="A234" s="3" t="str">
        <f>VLOOKUP(G234,[1]Tax!$A:$P,16,0)</f>
        <v>6260079200969</v>
      </c>
      <c r="B234" s="3">
        <v>10029</v>
      </c>
      <c r="C234" s="3" t="s">
        <v>351</v>
      </c>
      <c r="D234" s="3" t="s">
        <v>152</v>
      </c>
      <c r="E234" s="3" t="s">
        <v>153</v>
      </c>
      <c r="F234" s="3" t="s">
        <v>354</v>
      </c>
      <c r="G234" s="3">
        <v>1000246</v>
      </c>
      <c r="H234" s="3" t="s">
        <v>355</v>
      </c>
      <c r="I234" s="7">
        <v>544000</v>
      </c>
    </row>
    <row r="235" spans="1:9" x14ac:dyDescent="0.25">
      <c r="A235" s="2" t="str">
        <f>VLOOKUP(G235,[1]Tax!$A:$P,16,0)</f>
        <v>6260079277350</v>
      </c>
      <c r="B235" s="2">
        <v>10029</v>
      </c>
      <c r="C235" s="2" t="s">
        <v>351</v>
      </c>
      <c r="D235" s="2" t="s">
        <v>152</v>
      </c>
      <c r="E235" s="2" t="s">
        <v>153</v>
      </c>
      <c r="F235" s="2" t="s">
        <v>354</v>
      </c>
      <c r="G235" s="2">
        <v>1018173</v>
      </c>
      <c r="H235" s="2" t="s">
        <v>356</v>
      </c>
      <c r="I235" s="6">
        <v>656000</v>
      </c>
    </row>
    <row r="236" spans="1:9" x14ac:dyDescent="0.25">
      <c r="A236" s="3" t="str">
        <f>VLOOKUP(G236,[1]Tax!$A:$P,16,0)</f>
        <v>6260079210043</v>
      </c>
      <c r="B236" s="3">
        <v>10029</v>
      </c>
      <c r="C236" s="3" t="s">
        <v>351</v>
      </c>
      <c r="D236" s="3" t="s">
        <v>145</v>
      </c>
      <c r="E236" s="3" t="s">
        <v>146</v>
      </c>
      <c r="F236" s="3" t="s">
        <v>147</v>
      </c>
      <c r="G236" s="3">
        <v>1012291</v>
      </c>
      <c r="H236" s="3" t="s">
        <v>357</v>
      </c>
      <c r="I236" s="7">
        <v>404000</v>
      </c>
    </row>
    <row r="237" spans="1:9" x14ac:dyDescent="0.25">
      <c r="A237" s="2" t="str">
        <f>VLOOKUP(G237,[1]Tax!$A:$P,16,0)</f>
        <v>6260079200921</v>
      </c>
      <c r="B237" s="2">
        <v>10029</v>
      </c>
      <c r="C237" s="2" t="s">
        <v>351</v>
      </c>
      <c r="D237" s="2" t="s">
        <v>145</v>
      </c>
      <c r="E237" s="2" t="s">
        <v>146</v>
      </c>
      <c r="F237" s="2" t="s">
        <v>147</v>
      </c>
      <c r="G237" s="2">
        <v>1012292</v>
      </c>
      <c r="H237" s="2" t="s">
        <v>358</v>
      </c>
      <c r="I237" s="6">
        <v>404000</v>
      </c>
    </row>
    <row r="238" spans="1:9" x14ac:dyDescent="0.25">
      <c r="A238" s="3" t="str">
        <f>VLOOKUP(G238,[1]Tax!$A:$P,16,0)</f>
        <v>6260079212016</v>
      </c>
      <c r="B238" s="3">
        <v>10029</v>
      </c>
      <c r="C238" s="3" t="s">
        <v>351</v>
      </c>
      <c r="D238" s="3" t="s">
        <v>145</v>
      </c>
      <c r="E238" s="3" t="s">
        <v>146</v>
      </c>
      <c r="F238" s="3" t="s">
        <v>147</v>
      </c>
      <c r="G238" s="3">
        <v>1014241</v>
      </c>
      <c r="H238" s="3" t="s">
        <v>359</v>
      </c>
      <c r="I238" s="7">
        <v>456000</v>
      </c>
    </row>
    <row r="239" spans="1:9" x14ac:dyDescent="0.25">
      <c r="A239" s="2" t="str">
        <f>VLOOKUP(G239,[1]Tax!$A:$P,16,0)</f>
        <v>6260079210401</v>
      </c>
      <c r="B239" s="2">
        <v>10029</v>
      </c>
      <c r="C239" s="2" t="s">
        <v>351</v>
      </c>
      <c r="D239" s="2" t="s">
        <v>145</v>
      </c>
      <c r="E239" s="2" t="s">
        <v>146</v>
      </c>
      <c r="F239" s="2" t="s">
        <v>147</v>
      </c>
      <c r="G239" s="2">
        <v>1014242</v>
      </c>
      <c r="H239" s="2" t="s">
        <v>360</v>
      </c>
      <c r="I239" s="6">
        <v>456000</v>
      </c>
    </row>
    <row r="240" spans="1:9" x14ac:dyDescent="0.25">
      <c r="A240" s="3" t="str">
        <f>VLOOKUP(G240,[1]Tax!$A:$P,16,0)</f>
        <v>6260079211996</v>
      </c>
      <c r="B240" s="3">
        <v>10029</v>
      </c>
      <c r="C240" s="3" t="s">
        <v>351</v>
      </c>
      <c r="D240" s="3" t="s">
        <v>145</v>
      </c>
      <c r="E240" s="3" t="s">
        <v>146</v>
      </c>
      <c r="F240" s="3" t="s">
        <v>147</v>
      </c>
      <c r="G240" s="3">
        <v>1014243</v>
      </c>
      <c r="H240" s="3" t="s">
        <v>361</v>
      </c>
      <c r="I240" s="7">
        <v>456000</v>
      </c>
    </row>
    <row r="241" spans="1:9" x14ac:dyDescent="0.25">
      <c r="A241" s="2" t="str">
        <f>VLOOKUP(G241,[1]Tax!$A:$P,16,0)</f>
        <v>6260079200488</v>
      </c>
      <c r="B241" s="2">
        <v>10029</v>
      </c>
      <c r="C241" s="2" t="s">
        <v>351</v>
      </c>
      <c r="D241" s="2" t="s">
        <v>145</v>
      </c>
      <c r="E241" s="2" t="s">
        <v>146</v>
      </c>
      <c r="F241" s="2" t="s">
        <v>147</v>
      </c>
      <c r="G241" s="2">
        <v>1014244</v>
      </c>
      <c r="H241" s="2" t="s">
        <v>362</v>
      </c>
      <c r="I241" s="6">
        <v>404000</v>
      </c>
    </row>
    <row r="242" spans="1:9" x14ac:dyDescent="0.25">
      <c r="A242" s="3" t="str">
        <f>VLOOKUP(G242,[1]Tax!$A:$P,16,0)</f>
        <v>6260079200273</v>
      </c>
      <c r="B242" s="3">
        <v>10029</v>
      </c>
      <c r="C242" s="3" t="s">
        <v>351</v>
      </c>
      <c r="D242" s="3" t="s">
        <v>145</v>
      </c>
      <c r="E242" s="3" t="s">
        <v>146</v>
      </c>
      <c r="F242" s="3" t="s">
        <v>147</v>
      </c>
      <c r="G242" s="3">
        <v>1014245</v>
      </c>
      <c r="H242" s="3" t="s">
        <v>363</v>
      </c>
      <c r="I242" s="7">
        <v>404000</v>
      </c>
    </row>
    <row r="243" spans="1:9" x14ac:dyDescent="0.25">
      <c r="A243" s="2" t="str">
        <f>VLOOKUP(G243,[1]Tax!$A:$P,16,0)</f>
        <v>6260079211200</v>
      </c>
      <c r="B243" s="2">
        <v>10029</v>
      </c>
      <c r="C243" s="2" t="s">
        <v>351</v>
      </c>
      <c r="D243" s="2" t="s">
        <v>145</v>
      </c>
      <c r="E243" s="2" t="s">
        <v>146</v>
      </c>
      <c r="F243" s="2" t="s">
        <v>364</v>
      </c>
      <c r="G243" s="2">
        <v>1000208</v>
      </c>
      <c r="H243" s="2" t="s">
        <v>365</v>
      </c>
      <c r="I243" s="6">
        <v>575000</v>
      </c>
    </row>
    <row r="244" spans="1:9" x14ac:dyDescent="0.25">
      <c r="A244" s="3" t="str">
        <f>VLOOKUP(G244,[1]Tax!$A:$P,16,0)</f>
        <v>6260079211125</v>
      </c>
      <c r="B244" s="3">
        <v>10029</v>
      </c>
      <c r="C244" s="3" t="s">
        <v>351</v>
      </c>
      <c r="D244" s="3" t="s">
        <v>145</v>
      </c>
      <c r="E244" s="3" t="s">
        <v>146</v>
      </c>
      <c r="F244" s="3" t="s">
        <v>364</v>
      </c>
      <c r="G244" s="3">
        <v>1000209</v>
      </c>
      <c r="H244" s="3" t="s">
        <v>366</v>
      </c>
      <c r="I244" s="7">
        <v>575000</v>
      </c>
    </row>
    <row r="245" spans="1:9" x14ac:dyDescent="0.25">
      <c r="A245" s="2" t="str">
        <f>VLOOKUP(G245,[1]Tax!$A:$P,16,0)</f>
        <v>6260079211163</v>
      </c>
      <c r="B245" s="2">
        <v>10029</v>
      </c>
      <c r="C245" s="2" t="s">
        <v>351</v>
      </c>
      <c r="D245" s="2" t="s">
        <v>145</v>
      </c>
      <c r="E245" s="2" t="s">
        <v>146</v>
      </c>
      <c r="F245" s="2" t="s">
        <v>364</v>
      </c>
      <c r="G245" s="2">
        <v>1000210</v>
      </c>
      <c r="H245" s="2" t="s">
        <v>367</v>
      </c>
      <c r="I245" s="6">
        <v>575000</v>
      </c>
    </row>
    <row r="246" spans="1:9" x14ac:dyDescent="0.25">
      <c r="A246" s="3" t="str">
        <f>VLOOKUP(G246,[1]Tax!$A:$P,16,0)</f>
        <v>6260079211118</v>
      </c>
      <c r="B246" s="3">
        <v>10029</v>
      </c>
      <c r="C246" s="3" t="s">
        <v>351</v>
      </c>
      <c r="D246" s="3" t="s">
        <v>145</v>
      </c>
      <c r="E246" s="3" t="s">
        <v>146</v>
      </c>
      <c r="F246" s="3" t="s">
        <v>364</v>
      </c>
      <c r="G246" s="3">
        <v>1014246</v>
      </c>
      <c r="H246" s="3" t="s">
        <v>368</v>
      </c>
      <c r="I246" s="7">
        <v>600000</v>
      </c>
    </row>
    <row r="247" spans="1:9" x14ac:dyDescent="0.25">
      <c r="A247" s="2" t="str">
        <f>VLOOKUP(G247,[1]Tax!$A:$P,16,0)</f>
        <v>6260079211132</v>
      </c>
      <c r="B247" s="2">
        <v>10029</v>
      </c>
      <c r="C247" s="2" t="s">
        <v>351</v>
      </c>
      <c r="D247" s="2" t="s">
        <v>145</v>
      </c>
      <c r="E247" s="2" t="s">
        <v>146</v>
      </c>
      <c r="F247" s="2" t="s">
        <v>364</v>
      </c>
      <c r="G247" s="2">
        <v>1014247</v>
      </c>
      <c r="H247" s="2" t="s">
        <v>369</v>
      </c>
      <c r="I247" s="6">
        <v>575000</v>
      </c>
    </row>
    <row r="248" spans="1:9" x14ac:dyDescent="0.25">
      <c r="A248" s="3" t="str">
        <f>VLOOKUP(G248,[1]Tax!$A:$P,16,0)</f>
        <v>6260079211149</v>
      </c>
      <c r="B248" s="3">
        <v>10029</v>
      </c>
      <c r="C248" s="3" t="s">
        <v>351</v>
      </c>
      <c r="D248" s="3" t="s">
        <v>145</v>
      </c>
      <c r="E248" s="3" t="s">
        <v>146</v>
      </c>
      <c r="F248" s="3" t="s">
        <v>364</v>
      </c>
      <c r="G248" s="3">
        <v>1015318</v>
      </c>
      <c r="H248" s="3" t="s">
        <v>370</v>
      </c>
      <c r="I248" s="7">
        <v>575000</v>
      </c>
    </row>
    <row r="249" spans="1:9" x14ac:dyDescent="0.25">
      <c r="A249" s="2" t="str">
        <f>VLOOKUP(G249,[1]Tax!$A:$P,16,0)</f>
        <v>6260918600691</v>
      </c>
      <c r="B249" s="2">
        <v>10030</v>
      </c>
      <c r="C249" s="2" t="s">
        <v>371</v>
      </c>
      <c r="D249" s="2" t="s">
        <v>341</v>
      </c>
      <c r="E249" s="2" t="s">
        <v>372</v>
      </c>
      <c r="F249" s="2" t="s">
        <v>373</v>
      </c>
      <c r="G249" s="2">
        <v>1010769</v>
      </c>
      <c r="H249" s="2" t="s">
        <v>374</v>
      </c>
      <c r="I249" s="6">
        <v>680000</v>
      </c>
    </row>
    <row r="250" spans="1:9" x14ac:dyDescent="0.25">
      <c r="A250" s="3" t="str">
        <f>VLOOKUP(G250,[1]Tax!$A:$P,16,0)</f>
        <v>6260918600066</v>
      </c>
      <c r="B250" s="3">
        <v>10030</v>
      </c>
      <c r="C250" s="3" t="s">
        <v>371</v>
      </c>
      <c r="D250" s="3" t="s">
        <v>341</v>
      </c>
      <c r="E250" s="3" t="s">
        <v>372</v>
      </c>
      <c r="F250" s="3" t="s">
        <v>375</v>
      </c>
      <c r="G250" s="3">
        <v>1009938</v>
      </c>
      <c r="H250" s="3" t="s">
        <v>376</v>
      </c>
      <c r="I250" s="7">
        <v>620000</v>
      </c>
    </row>
    <row r="251" spans="1:9" x14ac:dyDescent="0.25">
      <c r="A251" s="2" t="str">
        <f>VLOOKUP(G251,[1]Tax!$A:$P,16,0)</f>
        <v>6260918600103</v>
      </c>
      <c r="B251" s="2">
        <v>10030</v>
      </c>
      <c r="C251" s="2" t="s">
        <v>371</v>
      </c>
      <c r="D251" s="2" t="s">
        <v>341</v>
      </c>
      <c r="E251" s="2" t="s">
        <v>372</v>
      </c>
      <c r="F251" s="2" t="s">
        <v>375</v>
      </c>
      <c r="G251" s="2">
        <v>1010768</v>
      </c>
      <c r="H251" s="2" t="s">
        <v>377</v>
      </c>
      <c r="I251" s="6">
        <v>620000</v>
      </c>
    </row>
    <row r="252" spans="1:9" x14ac:dyDescent="0.25">
      <c r="A252" s="3" t="str">
        <f>VLOOKUP(G252,[1]Tax!$A:$P,16,0)</f>
        <v>6260918600059</v>
      </c>
      <c r="B252" s="3">
        <v>10030</v>
      </c>
      <c r="C252" s="3" t="s">
        <v>371</v>
      </c>
      <c r="D252" s="3" t="s">
        <v>341</v>
      </c>
      <c r="E252" s="3" t="s">
        <v>372</v>
      </c>
      <c r="F252" s="3" t="s">
        <v>378</v>
      </c>
      <c r="G252" s="3">
        <v>1000719</v>
      </c>
      <c r="H252" s="3" t="s">
        <v>379</v>
      </c>
      <c r="I252" s="7">
        <v>1420000</v>
      </c>
    </row>
    <row r="253" spans="1:9" x14ac:dyDescent="0.25">
      <c r="A253" s="2" t="str">
        <f>VLOOKUP(G253,[1]Tax!$A:$P,16,0)</f>
        <v>6260918600097</v>
      </c>
      <c r="B253" s="2">
        <v>10030</v>
      </c>
      <c r="C253" s="2" t="s">
        <v>371</v>
      </c>
      <c r="D253" s="2" t="s">
        <v>341</v>
      </c>
      <c r="E253" s="2" t="s">
        <v>372</v>
      </c>
      <c r="F253" s="2" t="s">
        <v>378</v>
      </c>
      <c r="G253" s="2">
        <v>1010767</v>
      </c>
      <c r="H253" s="2" t="s">
        <v>380</v>
      </c>
      <c r="I253" s="6">
        <v>1420000</v>
      </c>
    </row>
    <row r="254" spans="1:9" x14ac:dyDescent="0.25">
      <c r="A254" s="3" t="str">
        <f>VLOOKUP(G254,[1]Tax!$A:$P,16,0)</f>
        <v>6260918610041</v>
      </c>
      <c r="B254" s="3">
        <v>10030</v>
      </c>
      <c r="C254" s="3" t="s">
        <v>371</v>
      </c>
      <c r="D254" s="3" t="s">
        <v>341</v>
      </c>
      <c r="E254" s="3" t="s">
        <v>381</v>
      </c>
      <c r="F254" s="3" t="s">
        <v>382</v>
      </c>
      <c r="G254" s="3">
        <v>1000692</v>
      </c>
      <c r="H254" s="3" t="s">
        <v>383</v>
      </c>
      <c r="I254" s="7">
        <v>610000</v>
      </c>
    </row>
    <row r="255" spans="1:9" x14ac:dyDescent="0.25">
      <c r="A255" s="2" t="str">
        <f>VLOOKUP(G255,[1]Tax!$A:$P,16,0)</f>
        <v>6260918610034</v>
      </c>
      <c r="B255" s="2">
        <v>10030</v>
      </c>
      <c r="C255" s="2" t="s">
        <v>371</v>
      </c>
      <c r="D255" s="2" t="s">
        <v>341</v>
      </c>
      <c r="E255" s="2" t="s">
        <v>381</v>
      </c>
      <c r="F255" s="2" t="s">
        <v>382</v>
      </c>
      <c r="G255" s="2">
        <v>1000694</v>
      </c>
      <c r="H255" s="2" t="s">
        <v>384</v>
      </c>
      <c r="I255" s="6">
        <v>660000</v>
      </c>
    </row>
    <row r="256" spans="1:9" x14ac:dyDescent="0.25">
      <c r="A256" s="3" t="str">
        <f>VLOOKUP(G256,[1]Tax!$A:$P,16,0)</f>
        <v>6260918600929</v>
      </c>
      <c r="B256" s="3">
        <v>10030</v>
      </c>
      <c r="C256" s="3" t="s">
        <v>371</v>
      </c>
      <c r="D256" s="3" t="s">
        <v>341</v>
      </c>
      <c r="E256" s="3" t="s">
        <v>381</v>
      </c>
      <c r="F256" s="3" t="s">
        <v>382</v>
      </c>
      <c r="G256" s="3">
        <v>1016611</v>
      </c>
      <c r="H256" s="3" t="s">
        <v>385</v>
      </c>
      <c r="I256" s="7">
        <v>780000</v>
      </c>
    </row>
    <row r="257" spans="1:9" x14ac:dyDescent="0.25">
      <c r="A257" s="2" t="str">
        <f>VLOOKUP(G257,[1]Tax!$A:$P,16,0)</f>
        <v>6260918600912</v>
      </c>
      <c r="B257" s="2">
        <v>10030</v>
      </c>
      <c r="C257" s="2" t="s">
        <v>371</v>
      </c>
      <c r="D257" s="2" t="s">
        <v>341</v>
      </c>
      <c r="E257" s="2" t="s">
        <v>381</v>
      </c>
      <c r="F257" s="2" t="s">
        <v>382</v>
      </c>
      <c r="G257" s="2">
        <v>1016612</v>
      </c>
      <c r="H257" s="2" t="s">
        <v>386</v>
      </c>
      <c r="I257" s="6">
        <v>780000</v>
      </c>
    </row>
    <row r="258" spans="1:9" x14ac:dyDescent="0.25">
      <c r="A258" s="3" t="str">
        <f>VLOOKUP(G258,[1]Tax!$A:$P,16,0)</f>
        <v>6260918600592</v>
      </c>
      <c r="B258" s="3">
        <v>10030</v>
      </c>
      <c r="C258" s="3" t="s">
        <v>371</v>
      </c>
      <c r="D258" s="3" t="s">
        <v>341</v>
      </c>
      <c r="E258" s="3" t="s">
        <v>372</v>
      </c>
      <c r="F258" s="3" t="s">
        <v>373</v>
      </c>
      <c r="G258" s="3">
        <v>1016356</v>
      </c>
      <c r="H258" s="3" t="s">
        <v>387</v>
      </c>
      <c r="I258" s="7">
        <v>720000</v>
      </c>
    </row>
    <row r="259" spans="1:9" x14ac:dyDescent="0.25">
      <c r="A259" s="2" t="str">
        <f>VLOOKUP(G259,[1]Tax!$A:$P,16,0)</f>
        <v>6260918600578</v>
      </c>
      <c r="B259" s="2">
        <v>10030</v>
      </c>
      <c r="C259" s="2" t="s">
        <v>371</v>
      </c>
      <c r="D259" s="2" t="s">
        <v>341</v>
      </c>
      <c r="E259" s="2" t="s">
        <v>372</v>
      </c>
      <c r="F259" s="2" t="s">
        <v>373</v>
      </c>
      <c r="G259" s="2">
        <v>1017651</v>
      </c>
      <c r="H259" s="2" t="s">
        <v>388</v>
      </c>
      <c r="I259" s="6">
        <v>670000</v>
      </c>
    </row>
    <row r="260" spans="1:9" x14ac:dyDescent="0.25">
      <c r="A260" s="3" t="str">
        <f>VLOOKUP(G260,[1]Tax!$A:$P,16,0)</f>
        <v>6260918601216</v>
      </c>
      <c r="B260" s="3">
        <v>10030</v>
      </c>
      <c r="C260" s="3" t="s">
        <v>371</v>
      </c>
      <c r="D260" s="3" t="s">
        <v>341</v>
      </c>
      <c r="E260" s="3" t="s">
        <v>372</v>
      </c>
      <c r="F260" s="3" t="s">
        <v>373</v>
      </c>
      <c r="G260" s="3">
        <v>1017652</v>
      </c>
      <c r="H260" s="3" t="s">
        <v>389</v>
      </c>
      <c r="I260" s="7">
        <v>750000</v>
      </c>
    </row>
    <row r="261" spans="1:9" x14ac:dyDescent="0.25">
      <c r="A261" s="2" t="str">
        <f>VLOOKUP(G261,[1]Tax!$A:$P,16,0)</f>
        <v>6260918600332</v>
      </c>
      <c r="B261" s="2">
        <v>10030</v>
      </c>
      <c r="C261" s="2" t="s">
        <v>371</v>
      </c>
      <c r="D261" s="2" t="s">
        <v>341</v>
      </c>
      <c r="E261" s="2" t="s">
        <v>372</v>
      </c>
      <c r="F261" s="2" t="s">
        <v>375</v>
      </c>
      <c r="G261" s="2">
        <v>1016358</v>
      </c>
      <c r="H261" s="2" t="s">
        <v>390</v>
      </c>
      <c r="I261" s="6">
        <v>1250000</v>
      </c>
    </row>
    <row r="262" spans="1:9" x14ac:dyDescent="0.25">
      <c r="A262" s="3" t="str">
        <f>VLOOKUP(G262,[1]Tax!$A:$P,16,0)</f>
        <v>6260918600035</v>
      </c>
      <c r="B262" s="3">
        <v>10030</v>
      </c>
      <c r="C262" s="3" t="s">
        <v>371</v>
      </c>
      <c r="D262" s="3" t="s">
        <v>341</v>
      </c>
      <c r="E262" s="3" t="s">
        <v>372</v>
      </c>
      <c r="F262" s="3" t="s">
        <v>373</v>
      </c>
      <c r="G262" s="3">
        <v>1000715</v>
      </c>
      <c r="H262" s="3" t="s">
        <v>391</v>
      </c>
      <c r="I262" s="7">
        <v>810000</v>
      </c>
    </row>
    <row r="263" spans="1:9" x14ac:dyDescent="0.25">
      <c r="A263" s="2" t="str">
        <f>VLOOKUP(G263,[1]Tax!$A:$P,16,0)</f>
        <v>6260918600608</v>
      </c>
      <c r="B263" s="2">
        <v>10030</v>
      </c>
      <c r="C263" s="2" t="s">
        <v>371</v>
      </c>
      <c r="D263" s="2" t="s">
        <v>341</v>
      </c>
      <c r="E263" s="2" t="s">
        <v>372</v>
      </c>
      <c r="F263" s="2" t="s">
        <v>392</v>
      </c>
      <c r="G263" s="2">
        <v>1018920</v>
      </c>
      <c r="H263" s="2" t="s">
        <v>393</v>
      </c>
      <c r="I263" s="6">
        <v>1200000</v>
      </c>
    </row>
    <row r="264" spans="1:9" x14ac:dyDescent="0.25">
      <c r="A264" s="3" t="str">
        <f>VLOOKUP(G264,[1]Tax!$A:$P,16,0)</f>
        <v>6260918600585</v>
      </c>
      <c r="B264" s="3">
        <v>10030</v>
      </c>
      <c r="C264" s="3" t="s">
        <v>371</v>
      </c>
      <c r="D264" s="3" t="s">
        <v>341</v>
      </c>
      <c r="E264" s="3" t="s">
        <v>372</v>
      </c>
      <c r="F264" s="3" t="s">
        <v>392</v>
      </c>
      <c r="G264" s="3">
        <v>1018921</v>
      </c>
      <c r="H264" s="3" t="s">
        <v>394</v>
      </c>
      <c r="I264" s="7">
        <v>1080000</v>
      </c>
    </row>
    <row r="265" spans="1:9" x14ac:dyDescent="0.25">
      <c r="A265" s="2" t="str">
        <f>VLOOKUP(G265,[1]Tax!$A:$P,16,0)</f>
        <v>6260918601209</v>
      </c>
      <c r="B265" s="2">
        <v>10030</v>
      </c>
      <c r="C265" s="2" t="s">
        <v>371</v>
      </c>
      <c r="D265" s="2" t="s">
        <v>341</v>
      </c>
      <c r="E265" s="2" t="s">
        <v>372</v>
      </c>
      <c r="F265" s="2" t="s">
        <v>392</v>
      </c>
      <c r="G265" s="2">
        <v>1018922</v>
      </c>
      <c r="H265" s="2" t="s">
        <v>395</v>
      </c>
      <c r="I265" s="6">
        <v>1270000</v>
      </c>
    </row>
    <row r="266" spans="1:9" x14ac:dyDescent="0.25">
      <c r="A266" s="3" t="str">
        <f>VLOOKUP(G266,[1]Tax!$A:$P,16,0)</f>
        <v>6260002300278</v>
      </c>
      <c r="B266" s="3">
        <v>10031</v>
      </c>
      <c r="C266" s="3" t="s">
        <v>396</v>
      </c>
      <c r="D266" s="3" t="s">
        <v>64</v>
      </c>
      <c r="E266" s="3" t="s">
        <v>104</v>
      </c>
      <c r="F266" s="3" t="s">
        <v>105</v>
      </c>
      <c r="G266" s="3">
        <v>1000004</v>
      </c>
      <c r="H266" s="3" t="s">
        <v>397</v>
      </c>
      <c r="I266" s="7">
        <v>900000</v>
      </c>
    </row>
    <row r="267" spans="1:9" x14ac:dyDescent="0.25">
      <c r="A267" s="2" t="str">
        <f>VLOOKUP(G267,[1]Tax!$A:$P,16,0)</f>
        <v>6260002311045</v>
      </c>
      <c r="B267" s="2">
        <v>10031</v>
      </c>
      <c r="C267" s="2" t="s">
        <v>396</v>
      </c>
      <c r="D267" s="2" t="s">
        <v>64</v>
      </c>
      <c r="E267" s="2" t="s">
        <v>104</v>
      </c>
      <c r="F267" s="2" t="s">
        <v>105</v>
      </c>
      <c r="G267" s="2">
        <v>1004459</v>
      </c>
      <c r="H267" s="2" t="s">
        <v>398</v>
      </c>
      <c r="I267" s="6">
        <v>1300000</v>
      </c>
    </row>
    <row r="268" spans="1:9" x14ac:dyDescent="0.25">
      <c r="A268" s="3" t="str">
        <f>VLOOKUP(G268,[1]Tax!$A:$P,16,0)</f>
        <v>6260002380478</v>
      </c>
      <c r="B268" s="3">
        <v>10031</v>
      </c>
      <c r="C268" s="3" t="s">
        <v>396</v>
      </c>
      <c r="D268" s="3" t="s">
        <v>64</v>
      </c>
      <c r="E268" s="3" t="s">
        <v>104</v>
      </c>
      <c r="F268" s="3" t="s">
        <v>105</v>
      </c>
      <c r="G268" s="3">
        <v>1007437</v>
      </c>
      <c r="H268" s="3" t="s">
        <v>399</v>
      </c>
      <c r="I268" s="7">
        <v>1100000</v>
      </c>
    </row>
    <row r="269" spans="1:9" x14ac:dyDescent="0.25">
      <c r="A269" s="2" t="str">
        <f>VLOOKUP(G269,[1]Tax!$A:$P,16,0)</f>
        <v>6260002302401</v>
      </c>
      <c r="B269" s="2">
        <v>10031</v>
      </c>
      <c r="C269" s="2" t="s">
        <v>396</v>
      </c>
      <c r="D269" s="2" t="s">
        <v>64</v>
      </c>
      <c r="E269" s="2" t="s">
        <v>104</v>
      </c>
      <c r="F269" s="2" t="s">
        <v>105</v>
      </c>
      <c r="G269" s="2">
        <v>1011027</v>
      </c>
      <c r="H269" s="2" t="s">
        <v>400</v>
      </c>
      <c r="I269" s="6">
        <v>990000</v>
      </c>
    </row>
    <row r="270" spans="1:9" x14ac:dyDescent="0.25">
      <c r="A270" s="3" t="str">
        <f>VLOOKUP(G270,[1]Tax!$A:$P,16,0)</f>
        <v>6260002311151</v>
      </c>
      <c r="B270" s="3">
        <v>10031</v>
      </c>
      <c r="C270" s="3" t="s">
        <v>396</v>
      </c>
      <c r="D270" s="3" t="s">
        <v>64</v>
      </c>
      <c r="E270" s="3" t="s">
        <v>104</v>
      </c>
      <c r="F270" s="3" t="s">
        <v>105</v>
      </c>
      <c r="G270" s="3">
        <v>1011716</v>
      </c>
      <c r="H270" s="3" t="s">
        <v>401</v>
      </c>
      <c r="I270" s="7">
        <v>1170000</v>
      </c>
    </row>
    <row r="271" spans="1:9" x14ac:dyDescent="0.25">
      <c r="A271" s="2" t="str">
        <f>VLOOKUP(G271,[1]Tax!$A:$P,16,0)</f>
        <v>6260002312356</v>
      </c>
      <c r="B271" s="2">
        <v>10031</v>
      </c>
      <c r="C271" s="2" t="s">
        <v>396</v>
      </c>
      <c r="D271" s="2" t="s">
        <v>64</v>
      </c>
      <c r="E271" s="2" t="s">
        <v>104</v>
      </c>
      <c r="F271" s="2" t="s">
        <v>105</v>
      </c>
      <c r="G271" s="2">
        <v>1012016</v>
      </c>
      <c r="H271" s="2" t="s">
        <v>402</v>
      </c>
      <c r="I271" s="6">
        <v>990000</v>
      </c>
    </row>
    <row r="272" spans="1:9" x14ac:dyDescent="0.25">
      <c r="A272" s="3" t="str">
        <f>VLOOKUP(G272,[1]Tax!$A:$P,16,0)</f>
        <v>6260002304344</v>
      </c>
      <c r="B272" s="3">
        <v>10031</v>
      </c>
      <c r="C272" s="3" t="s">
        <v>396</v>
      </c>
      <c r="D272" s="3" t="s">
        <v>64</v>
      </c>
      <c r="E272" s="3" t="s">
        <v>104</v>
      </c>
      <c r="F272" s="3" t="s">
        <v>105</v>
      </c>
      <c r="G272" s="3">
        <v>1015393</v>
      </c>
      <c r="H272" s="3" t="s">
        <v>403</v>
      </c>
      <c r="I272" s="7">
        <v>1000000</v>
      </c>
    </row>
    <row r="273" spans="1:9" x14ac:dyDescent="0.25">
      <c r="A273" s="2" t="str">
        <f>VLOOKUP(G273,[1]Tax!$A:$P,16,0)</f>
        <v>6260002304429</v>
      </c>
      <c r="B273" s="2">
        <v>10031</v>
      </c>
      <c r="C273" s="2" t="s">
        <v>396</v>
      </c>
      <c r="D273" s="2" t="s">
        <v>64</v>
      </c>
      <c r="E273" s="2" t="s">
        <v>104</v>
      </c>
      <c r="F273" s="2" t="s">
        <v>105</v>
      </c>
      <c r="G273" s="2">
        <v>1015695</v>
      </c>
      <c r="H273" s="2" t="s">
        <v>404</v>
      </c>
      <c r="I273" s="6">
        <v>950000</v>
      </c>
    </row>
    <row r="274" spans="1:9" x14ac:dyDescent="0.25">
      <c r="A274" s="3" t="str">
        <f>VLOOKUP(G274,[1]Tax!$A:$P,16,0)</f>
        <v>6260002304436</v>
      </c>
      <c r="B274" s="3">
        <v>10031</v>
      </c>
      <c r="C274" s="3" t="s">
        <v>396</v>
      </c>
      <c r="D274" s="3" t="s">
        <v>64</v>
      </c>
      <c r="E274" s="3" t="s">
        <v>104</v>
      </c>
      <c r="F274" s="3" t="s">
        <v>105</v>
      </c>
      <c r="G274" s="3">
        <v>1015696</v>
      </c>
      <c r="H274" s="3" t="s">
        <v>405</v>
      </c>
      <c r="I274" s="7">
        <v>950000</v>
      </c>
    </row>
    <row r="275" spans="1:9" x14ac:dyDescent="0.25">
      <c r="A275" s="2" t="str">
        <f>VLOOKUP(G275,[1]Tax!$A:$P,16,0)</f>
        <v>6260002300384</v>
      </c>
      <c r="B275" s="2">
        <v>10031</v>
      </c>
      <c r="C275" s="2" t="s">
        <v>396</v>
      </c>
      <c r="D275" s="2" t="s">
        <v>64</v>
      </c>
      <c r="E275" s="2" t="s">
        <v>104</v>
      </c>
      <c r="F275" s="2" t="s">
        <v>406</v>
      </c>
      <c r="G275" s="2">
        <v>1000011</v>
      </c>
      <c r="H275" s="2" t="s">
        <v>407</v>
      </c>
      <c r="I275" s="6">
        <v>1600000</v>
      </c>
    </row>
    <row r="276" spans="1:9" x14ac:dyDescent="0.25">
      <c r="A276" s="3" t="str">
        <f>VLOOKUP(G276,[1]Tax!$A:$P,16,0)</f>
        <v>6260002300261</v>
      </c>
      <c r="B276" s="3">
        <v>10031</v>
      </c>
      <c r="C276" s="3" t="s">
        <v>396</v>
      </c>
      <c r="D276" s="3" t="s">
        <v>64</v>
      </c>
      <c r="E276" s="3" t="s">
        <v>104</v>
      </c>
      <c r="F276" s="3" t="s">
        <v>406</v>
      </c>
      <c r="G276" s="3">
        <v>1000013</v>
      </c>
      <c r="H276" s="3" t="s">
        <v>408</v>
      </c>
      <c r="I276" s="7">
        <v>1650000</v>
      </c>
    </row>
    <row r="277" spans="1:9" x14ac:dyDescent="0.25">
      <c r="A277" s="2" t="str">
        <f>VLOOKUP(G277,[1]Tax!$A:$P,16,0)</f>
        <v>6260002312790</v>
      </c>
      <c r="B277" s="2">
        <v>10031</v>
      </c>
      <c r="C277" s="2" t="s">
        <v>396</v>
      </c>
      <c r="D277" s="2" t="s">
        <v>64</v>
      </c>
      <c r="E277" s="2" t="s">
        <v>104</v>
      </c>
      <c r="F277" s="2" t="s">
        <v>406</v>
      </c>
      <c r="G277" s="2">
        <v>1002118</v>
      </c>
      <c r="H277" s="2" t="s">
        <v>409</v>
      </c>
      <c r="I277" s="6">
        <v>1900000</v>
      </c>
    </row>
    <row r="278" spans="1:9" x14ac:dyDescent="0.25">
      <c r="A278" s="3" t="str">
        <f>VLOOKUP(G278,[1]Tax!$A:$P,16,0)</f>
        <v>6260002304481</v>
      </c>
      <c r="B278" s="3">
        <v>10031</v>
      </c>
      <c r="C278" s="3" t="s">
        <v>396</v>
      </c>
      <c r="D278" s="3" t="s">
        <v>64</v>
      </c>
      <c r="E278" s="3" t="s">
        <v>104</v>
      </c>
      <c r="F278" s="3" t="s">
        <v>406</v>
      </c>
      <c r="G278" s="3">
        <v>1015391</v>
      </c>
      <c r="H278" s="3" t="s">
        <v>410</v>
      </c>
      <c r="I278" s="7">
        <v>1240000</v>
      </c>
    </row>
    <row r="279" spans="1:9" x14ac:dyDescent="0.25">
      <c r="A279" s="2" t="str">
        <f>VLOOKUP(G279,[1]Tax!$A:$P,16,0)</f>
        <v>6260002301893</v>
      </c>
      <c r="B279" s="2">
        <v>10031</v>
      </c>
      <c r="C279" s="2" t="s">
        <v>396</v>
      </c>
      <c r="D279" s="2" t="s">
        <v>64</v>
      </c>
      <c r="E279" s="2" t="s">
        <v>104</v>
      </c>
      <c r="F279" s="2" t="s">
        <v>406</v>
      </c>
      <c r="G279" s="2">
        <v>1011024</v>
      </c>
      <c r="H279" s="2" t="s">
        <v>411</v>
      </c>
      <c r="I279" s="6">
        <v>1200000</v>
      </c>
    </row>
    <row r="280" spans="1:9" x14ac:dyDescent="0.25">
      <c r="A280" s="3" t="str">
        <f>VLOOKUP(G280,[1]Tax!$A:$P,16,0)</f>
        <v>6260002302340</v>
      </c>
      <c r="B280" s="3">
        <v>10031</v>
      </c>
      <c r="C280" s="3" t="s">
        <v>396</v>
      </c>
      <c r="D280" s="3" t="s">
        <v>64</v>
      </c>
      <c r="E280" s="3" t="s">
        <v>104</v>
      </c>
      <c r="F280" s="3" t="s">
        <v>406</v>
      </c>
      <c r="G280" s="3">
        <v>1011028</v>
      </c>
      <c r="H280" s="3" t="s">
        <v>412</v>
      </c>
      <c r="I280" s="7">
        <v>1200000</v>
      </c>
    </row>
    <row r="281" spans="1:9" x14ac:dyDescent="0.25">
      <c r="A281" s="2" t="str">
        <f>VLOOKUP(G281,[1]Tax!$A:$P,16,0)</f>
        <v>6260002302937</v>
      </c>
      <c r="B281" s="2">
        <v>10031</v>
      </c>
      <c r="C281" s="2" t="s">
        <v>396</v>
      </c>
      <c r="D281" s="2" t="s">
        <v>64</v>
      </c>
      <c r="E281" s="2" t="s">
        <v>104</v>
      </c>
      <c r="F281" s="2" t="s">
        <v>406</v>
      </c>
      <c r="G281" s="2">
        <v>1012174</v>
      </c>
      <c r="H281" s="2" t="s">
        <v>413</v>
      </c>
      <c r="I281" s="6">
        <v>1350000</v>
      </c>
    </row>
    <row r="282" spans="1:9" x14ac:dyDescent="0.25">
      <c r="A282" s="3" t="str">
        <f>VLOOKUP(G282,[1]Tax!$A:$P,16,0)</f>
        <v>6260002300353</v>
      </c>
      <c r="B282" s="3">
        <v>10031</v>
      </c>
      <c r="C282" s="3" t="s">
        <v>396</v>
      </c>
      <c r="D282" s="3" t="s">
        <v>64</v>
      </c>
      <c r="E282" s="3" t="s">
        <v>104</v>
      </c>
      <c r="F282" s="3" t="s">
        <v>406</v>
      </c>
      <c r="G282" s="3">
        <v>1018121</v>
      </c>
      <c r="H282" s="3" t="s">
        <v>414</v>
      </c>
      <c r="I282" s="7">
        <v>1650000</v>
      </c>
    </row>
    <row r="283" spans="1:9" x14ac:dyDescent="0.25">
      <c r="A283" s="2" t="str">
        <f>VLOOKUP(G283,[1]Tax!$A:$P,16,0)</f>
        <v>6260002380515</v>
      </c>
      <c r="B283" s="2">
        <v>10031</v>
      </c>
      <c r="C283" s="2" t="s">
        <v>396</v>
      </c>
      <c r="D283" s="2" t="s">
        <v>64</v>
      </c>
      <c r="E283" s="2" t="s">
        <v>104</v>
      </c>
      <c r="F283" s="2" t="s">
        <v>107</v>
      </c>
      <c r="G283" s="2">
        <v>1008533</v>
      </c>
      <c r="H283" s="2" t="s">
        <v>415</v>
      </c>
      <c r="I283" s="6">
        <v>195000</v>
      </c>
    </row>
    <row r="284" spans="1:9" x14ac:dyDescent="0.25">
      <c r="A284" s="3" t="str">
        <f>VLOOKUP(G284,[1]Tax!$A:$P,16,0)</f>
        <v>6260002300629</v>
      </c>
      <c r="B284" s="3">
        <v>10031</v>
      </c>
      <c r="C284" s="3" t="s">
        <v>396</v>
      </c>
      <c r="D284" s="3" t="s">
        <v>64</v>
      </c>
      <c r="E284" s="3" t="s">
        <v>104</v>
      </c>
      <c r="F284" s="3" t="s">
        <v>107</v>
      </c>
      <c r="G284" s="3">
        <v>1011022</v>
      </c>
      <c r="H284" s="3" t="s">
        <v>416</v>
      </c>
      <c r="I284" s="7">
        <v>195000</v>
      </c>
    </row>
    <row r="285" spans="1:9" x14ac:dyDescent="0.25">
      <c r="A285" s="2" t="str">
        <f>VLOOKUP(G285,[1]Tax!$A:$P,16,0)</f>
        <v>6260161406651</v>
      </c>
      <c r="B285" s="2">
        <v>10032</v>
      </c>
      <c r="C285" s="2" t="s">
        <v>417</v>
      </c>
      <c r="D285" s="2" t="s">
        <v>418</v>
      </c>
      <c r="E285" s="2" t="s">
        <v>419</v>
      </c>
      <c r="F285" s="2" t="s">
        <v>420</v>
      </c>
      <c r="G285" s="2">
        <v>1012217</v>
      </c>
      <c r="H285" s="2" t="s">
        <v>421</v>
      </c>
      <c r="I285" s="6">
        <v>2298000</v>
      </c>
    </row>
    <row r="286" spans="1:9" x14ac:dyDescent="0.25">
      <c r="A286" s="3" t="str">
        <f>VLOOKUP(G286,[1]Tax!$A:$P,16,0)</f>
        <v>6260161406835</v>
      </c>
      <c r="B286" s="3">
        <v>10032</v>
      </c>
      <c r="C286" s="3" t="s">
        <v>417</v>
      </c>
      <c r="D286" s="3" t="s">
        <v>418</v>
      </c>
      <c r="E286" s="3" t="s">
        <v>419</v>
      </c>
      <c r="F286" s="3" t="s">
        <v>420</v>
      </c>
      <c r="G286" s="3">
        <v>1013991</v>
      </c>
      <c r="H286" s="3" t="s">
        <v>422</v>
      </c>
      <c r="I286" s="7">
        <v>2068000</v>
      </c>
    </row>
    <row r="287" spans="1:9" x14ac:dyDescent="0.25">
      <c r="A287" s="2" t="str">
        <f>VLOOKUP(G287,[1]Tax!$A:$P,16,0)</f>
        <v>6260161470201</v>
      </c>
      <c r="B287" s="2">
        <v>10032</v>
      </c>
      <c r="C287" s="2" t="s">
        <v>417</v>
      </c>
      <c r="D287" s="2" t="s">
        <v>418</v>
      </c>
      <c r="E287" s="2" t="s">
        <v>419</v>
      </c>
      <c r="F287" s="2" t="s">
        <v>423</v>
      </c>
      <c r="G287" s="2">
        <v>1012376</v>
      </c>
      <c r="H287" s="2" t="s">
        <v>424</v>
      </c>
      <c r="I287" s="6">
        <v>1047000</v>
      </c>
    </row>
    <row r="288" spans="1:9" x14ac:dyDescent="0.25">
      <c r="A288" s="3" t="str">
        <f>VLOOKUP(G288,[1]Tax!$A:$P,16,0)</f>
        <v>6260161404671</v>
      </c>
      <c r="B288" s="3">
        <v>10032</v>
      </c>
      <c r="C288" s="3" t="s">
        <v>417</v>
      </c>
      <c r="D288" s="3" t="s">
        <v>418</v>
      </c>
      <c r="E288" s="3" t="s">
        <v>419</v>
      </c>
      <c r="F288" s="3" t="s">
        <v>425</v>
      </c>
      <c r="G288" s="3">
        <v>1017911</v>
      </c>
      <c r="H288" s="3" t="s">
        <v>426</v>
      </c>
      <c r="I288" s="7">
        <v>1650000</v>
      </c>
    </row>
    <row r="289" spans="1:9" x14ac:dyDescent="0.25">
      <c r="A289" s="2" t="str">
        <f>VLOOKUP(G289,[1]Tax!$A:$P,16,0)</f>
        <v>6260161400925</v>
      </c>
      <c r="B289" s="2">
        <v>10032</v>
      </c>
      <c r="C289" s="2" t="s">
        <v>417</v>
      </c>
      <c r="D289" s="2" t="s">
        <v>418</v>
      </c>
      <c r="E289" s="2" t="s">
        <v>419</v>
      </c>
      <c r="F289" s="2" t="s">
        <v>427</v>
      </c>
      <c r="G289" s="2">
        <v>1008623</v>
      </c>
      <c r="H289" s="2" t="s">
        <v>428</v>
      </c>
      <c r="I289" s="6">
        <v>2376000</v>
      </c>
    </row>
    <row r="290" spans="1:9" x14ac:dyDescent="0.25">
      <c r="A290" s="3" t="str">
        <f>VLOOKUP(G290,[1]Tax!$A:$P,16,0)</f>
        <v>6260161406583</v>
      </c>
      <c r="B290" s="3">
        <v>10032</v>
      </c>
      <c r="C290" s="3" t="s">
        <v>417</v>
      </c>
      <c r="D290" s="3" t="s">
        <v>418</v>
      </c>
      <c r="E290" s="3" t="s">
        <v>419</v>
      </c>
      <c r="F290" s="3" t="s">
        <v>429</v>
      </c>
      <c r="G290" s="3">
        <v>1012374</v>
      </c>
      <c r="H290" s="3" t="s">
        <v>430</v>
      </c>
      <c r="I290" s="7">
        <v>3250000</v>
      </c>
    </row>
    <row r="291" spans="1:9" x14ac:dyDescent="0.25">
      <c r="A291" s="2" t="str">
        <f>VLOOKUP(G291,[1]Tax!$A:$P,16,0)</f>
        <v>6260161402974</v>
      </c>
      <c r="B291" s="2">
        <v>10032</v>
      </c>
      <c r="C291" s="2" t="s">
        <v>417</v>
      </c>
      <c r="D291" s="2" t="s">
        <v>418</v>
      </c>
      <c r="E291" s="2" t="s">
        <v>419</v>
      </c>
      <c r="F291" s="2" t="s">
        <v>429</v>
      </c>
      <c r="G291" s="2">
        <v>1017912</v>
      </c>
      <c r="H291" s="2" t="s">
        <v>431</v>
      </c>
      <c r="I291" s="6">
        <v>2647000</v>
      </c>
    </row>
    <row r="292" spans="1:9" x14ac:dyDescent="0.25">
      <c r="A292" s="3" t="str">
        <f>VLOOKUP(G292,[1]Tax!$A:$P,16,0)</f>
        <v>6260161460417</v>
      </c>
      <c r="B292" s="3">
        <v>10032</v>
      </c>
      <c r="C292" s="3" t="s">
        <v>417</v>
      </c>
      <c r="D292" s="3" t="s">
        <v>418</v>
      </c>
      <c r="E292" s="3" t="s">
        <v>419</v>
      </c>
      <c r="F292" s="3" t="s">
        <v>432</v>
      </c>
      <c r="G292" s="3">
        <v>1011914</v>
      </c>
      <c r="H292" s="3" t="s">
        <v>433</v>
      </c>
      <c r="I292" s="7">
        <v>3425000</v>
      </c>
    </row>
    <row r="293" spans="1:9" x14ac:dyDescent="0.25">
      <c r="A293" s="2" t="str">
        <f>VLOOKUP(G293,[1]Tax!$A:$P,16,0)</f>
        <v>6260161407450</v>
      </c>
      <c r="B293" s="2">
        <v>10032</v>
      </c>
      <c r="C293" s="2" t="s">
        <v>417</v>
      </c>
      <c r="D293" s="2" t="s">
        <v>163</v>
      </c>
      <c r="E293" s="2" t="s">
        <v>434</v>
      </c>
      <c r="F293" s="2" t="s">
        <v>435</v>
      </c>
      <c r="G293" s="2">
        <v>1016771</v>
      </c>
      <c r="H293" s="2" t="s">
        <v>436</v>
      </c>
      <c r="I293" s="6">
        <v>1673000</v>
      </c>
    </row>
    <row r="294" spans="1:9" x14ac:dyDescent="0.25">
      <c r="A294" s="3" t="str">
        <f>VLOOKUP(G294,[1]Tax!$A:$P,16,0)</f>
        <v>6260161403773</v>
      </c>
      <c r="B294" s="3">
        <v>10032</v>
      </c>
      <c r="C294" s="3" t="s">
        <v>417</v>
      </c>
      <c r="D294" s="3" t="s">
        <v>163</v>
      </c>
      <c r="E294" s="3" t="s">
        <v>164</v>
      </c>
      <c r="F294" s="3" t="s">
        <v>437</v>
      </c>
      <c r="G294" s="3">
        <v>1001854</v>
      </c>
      <c r="H294" s="3" t="s">
        <v>438</v>
      </c>
      <c r="I294" s="7">
        <v>2155000</v>
      </c>
    </row>
    <row r="295" spans="1:9" x14ac:dyDescent="0.25">
      <c r="A295" s="2" t="str">
        <f>VLOOKUP(G295,[1]Tax!$A:$P,16,0)</f>
        <v>6260161403704</v>
      </c>
      <c r="B295" s="2">
        <v>10032</v>
      </c>
      <c r="C295" s="2" t="s">
        <v>417</v>
      </c>
      <c r="D295" s="2" t="s">
        <v>439</v>
      </c>
      <c r="E295" s="2" t="s">
        <v>440</v>
      </c>
      <c r="F295" s="2" t="s">
        <v>440</v>
      </c>
      <c r="G295" s="2">
        <v>1009915</v>
      </c>
      <c r="H295" s="2" t="s">
        <v>441</v>
      </c>
      <c r="I295" s="6">
        <v>1590000</v>
      </c>
    </row>
    <row r="296" spans="1:9" x14ac:dyDescent="0.25">
      <c r="A296" s="3" t="str">
        <f>VLOOKUP(G296,[1]Tax!$A:$P,16,0)</f>
        <v>6260161403674</v>
      </c>
      <c r="B296" s="3">
        <v>10032</v>
      </c>
      <c r="C296" s="3" t="s">
        <v>417</v>
      </c>
      <c r="D296" s="3" t="s">
        <v>439</v>
      </c>
      <c r="E296" s="3" t="s">
        <v>440</v>
      </c>
      <c r="F296" s="3" t="s">
        <v>440</v>
      </c>
      <c r="G296" s="3">
        <v>1009916</v>
      </c>
      <c r="H296" s="3" t="s">
        <v>442</v>
      </c>
      <c r="I296" s="7">
        <v>1650000</v>
      </c>
    </row>
    <row r="297" spans="1:9" x14ac:dyDescent="0.25">
      <c r="A297" s="2" t="str">
        <f>VLOOKUP(G297,[1]Tax!$A:$P,16,0)</f>
        <v>6260161402592</v>
      </c>
      <c r="B297" s="2">
        <v>10032</v>
      </c>
      <c r="C297" s="2" t="s">
        <v>417</v>
      </c>
      <c r="D297" s="2" t="s">
        <v>439</v>
      </c>
      <c r="E297" s="2" t="s">
        <v>440</v>
      </c>
      <c r="F297" s="2" t="s">
        <v>440</v>
      </c>
      <c r="G297" s="2">
        <v>1012377</v>
      </c>
      <c r="H297" s="2" t="s">
        <v>443</v>
      </c>
      <c r="I297" s="6">
        <v>783000</v>
      </c>
    </row>
    <row r="298" spans="1:9" x14ac:dyDescent="0.25">
      <c r="A298" s="3" t="str">
        <f>VLOOKUP(G298,[1]Tax!$A:$P,16,0)</f>
        <v>6260161408372</v>
      </c>
      <c r="B298" s="3">
        <v>10032</v>
      </c>
      <c r="C298" s="3" t="s">
        <v>417</v>
      </c>
      <c r="D298" s="3" t="s">
        <v>439</v>
      </c>
      <c r="E298" s="3" t="s">
        <v>440</v>
      </c>
      <c r="F298" s="3" t="s">
        <v>440</v>
      </c>
      <c r="G298" s="3">
        <v>1018871</v>
      </c>
      <c r="H298" s="3" t="s">
        <v>444</v>
      </c>
      <c r="I298" s="7">
        <v>1550000</v>
      </c>
    </row>
    <row r="299" spans="1:9" x14ac:dyDescent="0.25">
      <c r="A299" s="2" t="str">
        <f>VLOOKUP(G299,[1]Tax!$A:$P,16,0)</f>
        <v>6260161410429</v>
      </c>
      <c r="B299" s="2">
        <v>10032</v>
      </c>
      <c r="C299" s="2" t="s">
        <v>417</v>
      </c>
      <c r="D299" s="2" t="s">
        <v>439</v>
      </c>
      <c r="E299" s="2" t="s">
        <v>440</v>
      </c>
      <c r="F299" s="2" t="s">
        <v>440</v>
      </c>
      <c r="G299" s="2">
        <v>1018872</v>
      </c>
      <c r="H299" s="2" t="s">
        <v>445</v>
      </c>
      <c r="I299" s="6">
        <v>1720000</v>
      </c>
    </row>
    <row r="300" spans="1:9" x14ac:dyDescent="0.25">
      <c r="A300" s="3" t="str">
        <f>VLOOKUP(G300,[1]Tax!$A:$P,16,0)</f>
        <v>6260161402608</v>
      </c>
      <c r="B300" s="3">
        <v>10032</v>
      </c>
      <c r="C300" s="3" t="s">
        <v>417</v>
      </c>
      <c r="D300" s="3" t="s">
        <v>439</v>
      </c>
      <c r="E300" s="3" t="s">
        <v>440</v>
      </c>
      <c r="F300" s="3" t="s">
        <v>440</v>
      </c>
      <c r="G300" s="3">
        <v>1018873</v>
      </c>
      <c r="H300" s="3" t="s">
        <v>446</v>
      </c>
      <c r="I300" s="7">
        <v>783000</v>
      </c>
    </row>
    <row r="301" spans="1:9" x14ac:dyDescent="0.25">
      <c r="A301" s="2" t="str">
        <f>VLOOKUP(G301,[1]Tax!$A:$P,16,0)</f>
        <v>6260161402639</v>
      </c>
      <c r="B301" s="2">
        <v>10032</v>
      </c>
      <c r="C301" s="2" t="s">
        <v>417</v>
      </c>
      <c r="D301" s="2" t="s">
        <v>439</v>
      </c>
      <c r="E301" s="2" t="s">
        <v>440</v>
      </c>
      <c r="F301" s="2" t="s">
        <v>440</v>
      </c>
      <c r="G301" s="2">
        <v>1018874</v>
      </c>
      <c r="H301" s="2" t="s">
        <v>447</v>
      </c>
      <c r="I301" s="6">
        <v>1155000</v>
      </c>
    </row>
    <row r="302" spans="1:9" x14ac:dyDescent="0.25">
      <c r="A302" s="3" t="str">
        <f>VLOOKUP(G302,[1]Tax!$A:$P,16,0)</f>
        <v>6260161406224</v>
      </c>
      <c r="B302" s="3">
        <v>10032</v>
      </c>
      <c r="C302" s="3" t="s">
        <v>417</v>
      </c>
      <c r="D302" s="3" t="s">
        <v>448</v>
      </c>
      <c r="E302" s="3" t="s">
        <v>449</v>
      </c>
      <c r="F302" s="3" t="s">
        <v>450</v>
      </c>
      <c r="G302" s="3">
        <v>1009918</v>
      </c>
      <c r="H302" s="3" t="s">
        <v>451</v>
      </c>
      <c r="I302" s="7">
        <v>978000</v>
      </c>
    </row>
    <row r="303" spans="1:9" x14ac:dyDescent="0.25">
      <c r="A303" s="2" t="str">
        <f>VLOOKUP(G303,[1]Tax!$A:$P,16,0)</f>
        <v>6260161410672</v>
      </c>
      <c r="B303" s="2">
        <v>10032</v>
      </c>
      <c r="C303" s="2" t="s">
        <v>417</v>
      </c>
      <c r="D303" s="2" t="s">
        <v>418</v>
      </c>
      <c r="E303" s="2" t="s">
        <v>452</v>
      </c>
      <c r="F303" s="2" t="s">
        <v>453</v>
      </c>
      <c r="G303" s="2">
        <v>1016868</v>
      </c>
      <c r="H303" s="2" t="s">
        <v>454</v>
      </c>
      <c r="I303" s="6">
        <v>1950000</v>
      </c>
    </row>
    <row r="304" spans="1:9" x14ac:dyDescent="0.25">
      <c r="A304" s="3" t="str">
        <f>VLOOKUP(G304,[1]Tax!$A:$P,16,0)</f>
        <v>6260161428967</v>
      </c>
      <c r="B304" s="3">
        <v>10032</v>
      </c>
      <c r="C304" s="3" t="s">
        <v>417</v>
      </c>
      <c r="D304" s="3" t="s">
        <v>418</v>
      </c>
      <c r="E304" s="3" t="s">
        <v>452</v>
      </c>
      <c r="F304" s="3" t="s">
        <v>455</v>
      </c>
      <c r="G304" s="3">
        <v>1000673</v>
      </c>
      <c r="H304" s="3" t="s">
        <v>456</v>
      </c>
      <c r="I304" s="7">
        <v>2990000</v>
      </c>
    </row>
    <row r="305" spans="1:9" x14ac:dyDescent="0.25">
      <c r="A305" s="2" t="str">
        <f>VLOOKUP(G305,[1]Tax!$A:$P,16,0)</f>
        <v>6260161403322</v>
      </c>
      <c r="B305" s="2">
        <v>10032</v>
      </c>
      <c r="C305" s="2" t="s">
        <v>417</v>
      </c>
      <c r="D305" s="2" t="s">
        <v>418</v>
      </c>
      <c r="E305" s="2" t="s">
        <v>452</v>
      </c>
      <c r="F305" s="2" t="s">
        <v>455</v>
      </c>
      <c r="G305" s="2">
        <v>1010475</v>
      </c>
      <c r="H305" s="2" t="s">
        <v>457</v>
      </c>
      <c r="I305" s="6">
        <v>1420000</v>
      </c>
    </row>
    <row r="306" spans="1:9" x14ac:dyDescent="0.25">
      <c r="A306" s="3" t="str">
        <f>VLOOKUP(G306,[1]Tax!$A:$P,16,0)</f>
        <v>6260161400673</v>
      </c>
      <c r="B306" s="3">
        <v>10032</v>
      </c>
      <c r="C306" s="3" t="s">
        <v>417</v>
      </c>
      <c r="D306" s="3" t="s">
        <v>418</v>
      </c>
      <c r="E306" s="3" t="s">
        <v>452</v>
      </c>
      <c r="F306" s="3" t="s">
        <v>455</v>
      </c>
      <c r="G306" s="3">
        <v>1012023</v>
      </c>
      <c r="H306" s="3" t="s">
        <v>458</v>
      </c>
      <c r="I306" s="7">
        <v>2250000</v>
      </c>
    </row>
    <row r="307" spans="1:9" x14ac:dyDescent="0.25">
      <c r="A307" s="2" t="str">
        <f>VLOOKUP(G307,[1]Tax!$A:$P,16,0)</f>
        <v>6260161326867</v>
      </c>
      <c r="B307" s="2">
        <v>10032</v>
      </c>
      <c r="C307" s="2" t="s">
        <v>417</v>
      </c>
      <c r="D307" s="2" t="s">
        <v>418</v>
      </c>
      <c r="E307" s="2" t="s">
        <v>452</v>
      </c>
      <c r="F307" s="2" t="s">
        <v>455</v>
      </c>
      <c r="G307" s="2">
        <v>1014912</v>
      </c>
      <c r="H307" s="2" t="s">
        <v>459</v>
      </c>
      <c r="I307" s="6">
        <v>1530000</v>
      </c>
    </row>
    <row r="308" spans="1:9" x14ac:dyDescent="0.25">
      <c r="A308" s="3" t="str">
        <f>VLOOKUP(G308,[1]Tax!$A:$P,16,0)</f>
        <v>6260161400284</v>
      </c>
      <c r="B308" s="3">
        <v>10032</v>
      </c>
      <c r="C308" s="3" t="s">
        <v>417</v>
      </c>
      <c r="D308" s="3" t="s">
        <v>418</v>
      </c>
      <c r="E308" s="3" t="s">
        <v>452</v>
      </c>
      <c r="F308" s="3" t="s">
        <v>455</v>
      </c>
      <c r="G308" s="3">
        <v>1008620</v>
      </c>
      <c r="H308" s="3" t="s">
        <v>460</v>
      </c>
      <c r="I308" s="7">
        <v>1910000</v>
      </c>
    </row>
    <row r="309" spans="1:9" x14ac:dyDescent="0.25">
      <c r="A309" s="2" t="str">
        <f>VLOOKUP(G309,[1]Tax!$A:$P,16,0)</f>
        <v>6268615900663</v>
      </c>
      <c r="B309" s="2">
        <v>10032</v>
      </c>
      <c r="C309" s="2" t="s">
        <v>417</v>
      </c>
      <c r="D309" s="2" t="s">
        <v>145</v>
      </c>
      <c r="E309" s="2" t="s">
        <v>146</v>
      </c>
      <c r="F309" s="2" t="s">
        <v>147</v>
      </c>
      <c r="G309" s="2">
        <v>1000207</v>
      </c>
      <c r="H309" s="2" t="s">
        <v>461</v>
      </c>
      <c r="I309" s="6">
        <v>440000</v>
      </c>
    </row>
    <row r="310" spans="1:9" x14ac:dyDescent="0.25">
      <c r="A310" s="3" t="str">
        <f>VLOOKUP(G310,[1]Tax!$A:$P,16,0)</f>
        <v>6268615900496</v>
      </c>
      <c r="B310" s="3">
        <v>10032</v>
      </c>
      <c r="C310" s="3" t="s">
        <v>417</v>
      </c>
      <c r="D310" s="3" t="s">
        <v>145</v>
      </c>
      <c r="E310" s="3" t="s">
        <v>146</v>
      </c>
      <c r="F310" s="3" t="s">
        <v>364</v>
      </c>
      <c r="G310" s="3">
        <v>1012178</v>
      </c>
      <c r="H310" s="3" t="s">
        <v>462</v>
      </c>
      <c r="I310" s="7">
        <v>590000</v>
      </c>
    </row>
    <row r="311" spans="1:9" x14ac:dyDescent="0.25">
      <c r="A311" s="2" t="str">
        <f>VLOOKUP(G311,[1]Tax!$A:$P,16,0)</f>
        <v>6268615900519</v>
      </c>
      <c r="B311" s="2">
        <v>10032</v>
      </c>
      <c r="C311" s="2" t="s">
        <v>417</v>
      </c>
      <c r="D311" s="2" t="s">
        <v>145</v>
      </c>
      <c r="E311" s="2" t="s">
        <v>146</v>
      </c>
      <c r="F311" s="2" t="s">
        <v>364</v>
      </c>
      <c r="G311" s="2">
        <v>1015876</v>
      </c>
      <c r="H311" s="2" t="s">
        <v>463</v>
      </c>
      <c r="I311" s="6">
        <v>590000</v>
      </c>
    </row>
    <row r="312" spans="1:9" x14ac:dyDescent="0.25">
      <c r="A312" s="3" t="str">
        <f>VLOOKUP(G312,[1]Tax!$A:$P,16,0)</f>
        <v>6268615900670</v>
      </c>
      <c r="B312" s="3">
        <v>10032</v>
      </c>
      <c r="C312" s="3" t="s">
        <v>417</v>
      </c>
      <c r="D312" s="3" t="s">
        <v>145</v>
      </c>
      <c r="E312" s="3" t="s">
        <v>146</v>
      </c>
      <c r="F312" s="3" t="s">
        <v>364</v>
      </c>
      <c r="G312" s="3">
        <v>1015882</v>
      </c>
      <c r="H312" s="3" t="s">
        <v>464</v>
      </c>
      <c r="I312" s="7">
        <v>590000</v>
      </c>
    </row>
    <row r="313" spans="1:9" x14ac:dyDescent="0.25">
      <c r="A313" s="2" t="str">
        <f>VLOOKUP(G313,[1]Tax!$A:$P,16,0)</f>
        <v>6260161405524</v>
      </c>
      <c r="B313" s="2">
        <v>10032</v>
      </c>
      <c r="C313" s="2" t="s">
        <v>417</v>
      </c>
      <c r="D313" s="2" t="s">
        <v>418</v>
      </c>
      <c r="E313" s="2" t="s">
        <v>465</v>
      </c>
      <c r="F313" s="2" t="s">
        <v>466</v>
      </c>
      <c r="G313" s="2">
        <v>1012116</v>
      </c>
      <c r="H313" s="2" t="s">
        <v>467</v>
      </c>
      <c r="I313" s="6">
        <v>1188000</v>
      </c>
    </row>
    <row r="314" spans="1:9" x14ac:dyDescent="0.25">
      <c r="A314" s="3" t="str">
        <f>VLOOKUP(G314,[1]Tax!$A:$P,16,0)</f>
        <v>6260161414120</v>
      </c>
      <c r="B314" s="3">
        <v>10032</v>
      </c>
      <c r="C314" s="3" t="s">
        <v>417</v>
      </c>
      <c r="D314" s="3" t="s">
        <v>418</v>
      </c>
      <c r="E314" s="3" t="s">
        <v>465</v>
      </c>
      <c r="F314" s="3" t="s">
        <v>466</v>
      </c>
      <c r="G314" s="3">
        <v>1018912</v>
      </c>
      <c r="H314" s="3" t="s">
        <v>468</v>
      </c>
      <c r="I314" s="7">
        <v>998000</v>
      </c>
    </row>
    <row r="315" spans="1:9" x14ac:dyDescent="0.25">
      <c r="A315" s="2" t="str">
        <f>VLOOKUP(G315,[1]Tax!$A:$P,16,0)</f>
        <v>6260161414113</v>
      </c>
      <c r="B315" s="2">
        <v>10032</v>
      </c>
      <c r="C315" s="2" t="s">
        <v>417</v>
      </c>
      <c r="D315" s="2" t="s">
        <v>418</v>
      </c>
      <c r="E315" s="2" t="s">
        <v>465</v>
      </c>
      <c r="F315" s="2" t="s">
        <v>466</v>
      </c>
      <c r="G315" s="2">
        <v>1018916</v>
      </c>
      <c r="H315" s="2" t="s">
        <v>469</v>
      </c>
      <c r="I315" s="6">
        <v>1188000</v>
      </c>
    </row>
    <row r="316" spans="1:9" x14ac:dyDescent="0.25">
      <c r="A316" s="3" t="str">
        <f>VLOOKUP(G316,[1]Tax!$A:$P,16,0)</f>
        <v>6260161414137</v>
      </c>
      <c r="B316" s="3">
        <v>10032</v>
      </c>
      <c r="C316" s="3" t="s">
        <v>417</v>
      </c>
      <c r="D316" s="3" t="s">
        <v>418</v>
      </c>
      <c r="E316" s="3" t="s">
        <v>465</v>
      </c>
      <c r="F316" s="3" t="s">
        <v>466</v>
      </c>
      <c r="G316" s="3">
        <v>1018918</v>
      </c>
      <c r="H316" s="3" t="s">
        <v>470</v>
      </c>
      <c r="I316" s="7">
        <v>1188000</v>
      </c>
    </row>
    <row r="317" spans="1:9" x14ac:dyDescent="0.25">
      <c r="A317" s="2" t="str">
        <f>VLOOKUP(G317,[1]Tax!$A:$P,16,0)</f>
        <v>6260161409409</v>
      </c>
      <c r="B317" s="2">
        <v>10032</v>
      </c>
      <c r="C317" s="2" t="s">
        <v>417</v>
      </c>
      <c r="D317" s="2" t="s">
        <v>418</v>
      </c>
      <c r="E317" s="2" t="s">
        <v>419</v>
      </c>
      <c r="F317" s="2" t="s">
        <v>471</v>
      </c>
      <c r="G317" s="2">
        <v>1017681</v>
      </c>
      <c r="H317" s="2" t="s">
        <v>472</v>
      </c>
      <c r="I317" s="6">
        <v>1948000</v>
      </c>
    </row>
    <row r="318" spans="1:9" x14ac:dyDescent="0.25">
      <c r="A318" s="3" t="str">
        <f>VLOOKUP(G318,[1]Tax!$A:$P,16,0)</f>
        <v>6260161407023</v>
      </c>
      <c r="B318" s="3">
        <v>10032</v>
      </c>
      <c r="C318" s="3" t="s">
        <v>417</v>
      </c>
      <c r="D318" s="3" t="s">
        <v>418</v>
      </c>
      <c r="E318" s="3" t="s">
        <v>452</v>
      </c>
      <c r="F318" s="3" t="s">
        <v>453</v>
      </c>
      <c r="G318" s="3">
        <v>1012948</v>
      </c>
      <c r="H318" s="3" t="s">
        <v>473</v>
      </c>
      <c r="I318" s="7">
        <v>1420000</v>
      </c>
    </row>
    <row r="319" spans="1:9" x14ac:dyDescent="0.25">
      <c r="A319" s="2" t="str">
        <f>VLOOKUP(G319,[1]Tax!$A:$P,16,0)</f>
        <v>6260161400970</v>
      </c>
      <c r="B319" s="2">
        <v>10032</v>
      </c>
      <c r="C319" s="2" t="s">
        <v>417</v>
      </c>
      <c r="D319" s="2" t="s">
        <v>418</v>
      </c>
      <c r="E319" s="2" t="s">
        <v>452</v>
      </c>
      <c r="F319" s="2" t="s">
        <v>453</v>
      </c>
      <c r="G319" s="2">
        <v>1004709</v>
      </c>
      <c r="H319" s="2" t="s">
        <v>474</v>
      </c>
      <c r="I319" s="6">
        <v>2190000</v>
      </c>
    </row>
    <row r="320" spans="1:9" x14ac:dyDescent="0.25">
      <c r="A320" s="3" t="str">
        <f>VLOOKUP(G320,[1]Tax!$A:$P,16,0)</f>
        <v>6260161316356</v>
      </c>
      <c r="B320" s="3">
        <v>10032</v>
      </c>
      <c r="C320" s="3" t="s">
        <v>417</v>
      </c>
      <c r="D320" s="3" t="s">
        <v>418</v>
      </c>
      <c r="E320" s="3" t="s">
        <v>452</v>
      </c>
      <c r="F320" s="3" t="s">
        <v>453</v>
      </c>
      <c r="G320" s="3">
        <v>1000672</v>
      </c>
      <c r="H320" s="3" t="s">
        <v>475</v>
      </c>
      <c r="I320" s="7">
        <v>3150000</v>
      </c>
    </row>
    <row r="321" spans="1:9" x14ac:dyDescent="0.25">
      <c r="A321" s="2" t="str">
        <f>VLOOKUP(G321,[1]Tax!$A:$P,16,0)</f>
        <v>6260161411112</v>
      </c>
      <c r="B321" s="2">
        <v>10032</v>
      </c>
      <c r="C321" s="2" t="s">
        <v>417</v>
      </c>
      <c r="D321" s="2" t="s">
        <v>418</v>
      </c>
      <c r="E321" s="2" t="s">
        <v>452</v>
      </c>
      <c r="F321" s="2" t="s">
        <v>453</v>
      </c>
      <c r="G321" s="2">
        <v>1001784</v>
      </c>
      <c r="H321" s="2" t="s">
        <v>476</v>
      </c>
      <c r="I321" s="6">
        <v>1830000</v>
      </c>
    </row>
    <row r="322" spans="1:9" x14ac:dyDescent="0.25">
      <c r="A322" s="3" t="str">
        <f>VLOOKUP(G322,[1]Tax!$A:$P,16,0)</f>
        <v>6260161400901</v>
      </c>
      <c r="B322" s="3">
        <v>10032</v>
      </c>
      <c r="C322" s="3" t="s">
        <v>417</v>
      </c>
      <c r="D322" s="3" t="s">
        <v>418</v>
      </c>
      <c r="E322" s="3" t="s">
        <v>419</v>
      </c>
      <c r="F322" s="3" t="s">
        <v>429</v>
      </c>
      <c r="G322" s="3">
        <v>1000787</v>
      </c>
      <c r="H322" s="3" t="s">
        <v>477</v>
      </c>
      <c r="I322" s="7">
        <v>1070000</v>
      </c>
    </row>
    <row r="323" spans="1:9" x14ac:dyDescent="0.25">
      <c r="A323" s="2" t="str">
        <f>VLOOKUP(G323,[1]Tax!$A:$P,16,0)</f>
        <v>6261754608841</v>
      </c>
      <c r="B323" s="2">
        <v>10032</v>
      </c>
      <c r="C323" s="2" t="s">
        <v>417</v>
      </c>
      <c r="D323" s="2" t="s">
        <v>341</v>
      </c>
      <c r="E323" s="2" t="s">
        <v>478</v>
      </c>
      <c r="F323" s="2" t="s">
        <v>479</v>
      </c>
      <c r="G323" s="2">
        <v>1003182</v>
      </c>
      <c r="H323" s="2" t="s">
        <v>480</v>
      </c>
      <c r="I323" s="6">
        <v>100000</v>
      </c>
    </row>
    <row r="324" spans="1:9" x14ac:dyDescent="0.25">
      <c r="A324" s="3" t="str">
        <f>VLOOKUP(G324,[1]Tax!$A:$P,16,0)</f>
        <v>6261754608803</v>
      </c>
      <c r="B324" s="3">
        <v>10032</v>
      </c>
      <c r="C324" s="3" t="s">
        <v>417</v>
      </c>
      <c r="D324" s="3" t="s">
        <v>341</v>
      </c>
      <c r="E324" s="3" t="s">
        <v>478</v>
      </c>
      <c r="F324" s="3" t="s">
        <v>479</v>
      </c>
      <c r="G324" s="3">
        <v>1003204</v>
      </c>
      <c r="H324" s="3" t="s">
        <v>481</v>
      </c>
      <c r="I324" s="7">
        <v>150000</v>
      </c>
    </row>
    <row r="325" spans="1:9" x14ac:dyDescent="0.25">
      <c r="A325" s="2" t="str">
        <f>VLOOKUP(G325,[1]Tax!$A:$P,16,0)</f>
        <v>6261754608711</v>
      </c>
      <c r="B325" s="2">
        <v>10032</v>
      </c>
      <c r="C325" s="2" t="s">
        <v>417</v>
      </c>
      <c r="D325" s="2" t="s">
        <v>341</v>
      </c>
      <c r="E325" s="2" t="s">
        <v>478</v>
      </c>
      <c r="F325" s="2" t="s">
        <v>479</v>
      </c>
      <c r="G325" s="2">
        <v>1003828</v>
      </c>
      <c r="H325" s="2" t="s">
        <v>482</v>
      </c>
      <c r="I325" s="6">
        <v>500000</v>
      </c>
    </row>
    <row r="326" spans="1:9" x14ac:dyDescent="0.25">
      <c r="A326" s="3" t="str">
        <f>VLOOKUP(G326,[1]Tax!$A:$P,16,0)</f>
        <v>6260161540232</v>
      </c>
      <c r="B326" s="3">
        <v>10032</v>
      </c>
      <c r="C326" s="3" t="s">
        <v>417</v>
      </c>
      <c r="D326" s="3" t="s">
        <v>341</v>
      </c>
      <c r="E326" s="3" t="s">
        <v>478</v>
      </c>
      <c r="F326" s="3" t="s">
        <v>479</v>
      </c>
      <c r="G326" s="3">
        <v>1004112</v>
      </c>
      <c r="H326" s="3" t="s">
        <v>483</v>
      </c>
      <c r="I326" s="7">
        <v>500000</v>
      </c>
    </row>
    <row r="327" spans="1:9" x14ac:dyDescent="0.25">
      <c r="A327" s="2" t="str">
        <f>VLOOKUP(G327,[1]Tax!$A:$P,16,0)</f>
        <v>6261754604287</v>
      </c>
      <c r="B327" s="2">
        <v>10032</v>
      </c>
      <c r="C327" s="2" t="s">
        <v>417</v>
      </c>
      <c r="D327" s="2" t="s">
        <v>341</v>
      </c>
      <c r="E327" s="2" t="s">
        <v>478</v>
      </c>
      <c r="F327" s="2" t="s">
        <v>479</v>
      </c>
      <c r="G327" s="2">
        <v>1009477</v>
      </c>
      <c r="H327" s="2" t="s">
        <v>484</v>
      </c>
      <c r="I327" s="6">
        <v>200000</v>
      </c>
    </row>
    <row r="328" spans="1:9" x14ac:dyDescent="0.25">
      <c r="A328" s="3" t="str">
        <f>VLOOKUP(G328,[1]Tax!$A:$P,16,0)</f>
        <v>6261754608780</v>
      </c>
      <c r="B328" s="3">
        <v>10032</v>
      </c>
      <c r="C328" s="3" t="s">
        <v>417</v>
      </c>
      <c r="D328" s="3" t="s">
        <v>341</v>
      </c>
      <c r="E328" s="3" t="s">
        <v>478</v>
      </c>
      <c r="F328" s="3" t="s">
        <v>479</v>
      </c>
      <c r="G328" s="3">
        <v>1009479</v>
      </c>
      <c r="H328" s="3" t="s">
        <v>485</v>
      </c>
      <c r="I328" s="7">
        <v>200000</v>
      </c>
    </row>
    <row r="329" spans="1:9" x14ac:dyDescent="0.25">
      <c r="A329" s="2" t="str">
        <f>VLOOKUP(G329,[1]Tax!$A:$P,16,0)</f>
        <v>6261754608810</v>
      </c>
      <c r="B329" s="2">
        <v>10032</v>
      </c>
      <c r="C329" s="2" t="s">
        <v>417</v>
      </c>
      <c r="D329" s="2" t="s">
        <v>341</v>
      </c>
      <c r="E329" s="2" t="s">
        <v>478</v>
      </c>
      <c r="F329" s="2" t="s">
        <v>479</v>
      </c>
      <c r="G329" s="2">
        <v>1017946</v>
      </c>
      <c r="H329" s="2" t="s">
        <v>486</v>
      </c>
      <c r="I329" s="6">
        <v>150000</v>
      </c>
    </row>
    <row r="330" spans="1:9" x14ac:dyDescent="0.25">
      <c r="A330" s="3" t="str">
        <f>VLOOKUP(G330,[1]Tax!$A:$P,16,0)</f>
        <v>6261754601699</v>
      </c>
      <c r="B330" s="3">
        <v>10032</v>
      </c>
      <c r="C330" s="3" t="s">
        <v>417</v>
      </c>
      <c r="D330" s="3" t="s">
        <v>341</v>
      </c>
      <c r="E330" s="3" t="s">
        <v>478</v>
      </c>
      <c r="F330" s="3" t="s">
        <v>479</v>
      </c>
      <c r="G330" s="3">
        <v>1018349</v>
      </c>
      <c r="H330" s="3" t="s">
        <v>487</v>
      </c>
      <c r="I330" s="7">
        <v>400000</v>
      </c>
    </row>
    <row r="331" spans="1:9" x14ac:dyDescent="0.25">
      <c r="A331" s="2" t="str">
        <f>VLOOKUP(G331,[1]Tax!$A:$P,16,0)</f>
        <v>6261754602795</v>
      </c>
      <c r="B331" s="2">
        <v>10032</v>
      </c>
      <c r="C331" s="2" t="s">
        <v>417</v>
      </c>
      <c r="D331" s="2" t="s">
        <v>341</v>
      </c>
      <c r="E331" s="2" t="s">
        <v>478</v>
      </c>
      <c r="F331" s="2" t="s">
        <v>479</v>
      </c>
      <c r="G331" s="2">
        <v>1018650</v>
      </c>
      <c r="H331" s="2" t="s">
        <v>488</v>
      </c>
      <c r="I331" s="6">
        <v>400000</v>
      </c>
    </row>
    <row r="332" spans="1:9" x14ac:dyDescent="0.25">
      <c r="A332" s="3" t="str">
        <f>VLOOKUP(G332,[1]Tax!$A:$P,16,0)</f>
        <v>6261754602573</v>
      </c>
      <c r="B332" s="3">
        <v>10032</v>
      </c>
      <c r="C332" s="3" t="s">
        <v>417</v>
      </c>
      <c r="D332" s="3" t="s">
        <v>341</v>
      </c>
      <c r="E332" s="3" t="s">
        <v>478</v>
      </c>
      <c r="F332" s="3" t="s">
        <v>479</v>
      </c>
      <c r="G332" s="3">
        <v>1018651</v>
      </c>
      <c r="H332" s="3" t="s">
        <v>489</v>
      </c>
      <c r="I332" s="7">
        <v>400000</v>
      </c>
    </row>
    <row r="333" spans="1:9" x14ac:dyDescent="0.25">
      <c r="A333" s="2" t="str">
        <f>VLOOKUP(G333,[1]Tax!$A:$P,16,0)</f>
        <v>6261754608674</v>
      </c>
      <c r="B333" s="2">
        <v>10032</v>
      </c>
      <c r="C333" s="2" t="s">
        <v>417</v>
      </c>
      <c r="D333" s="2" t="s">
        <v>341</v>
      </c>
      <c r="E333" s="2" t="s">
        <v>478</v>
      </c>
      <c r="F333" s="2" t="s">
        <v>479</v>
      </c>
      <c r="G333" s="2">
        <v>1003188</v>
      </c>
      <c r="H333" s="2" t="s">
        <v>490</v>
      </c>
      <c r="I333" s="6">
        <v>200000</v>
      </c>
    </row>
    <row r="334" spans="1:9" x14ac:dyDescent="0.25">
      <c r="A334" s="3" t="str">
        <f>VLOOKUP(G334,[1]Tax!$A:$P,16,0)</f>
        <v>6261754608421</v>
      </c>
      <c r="B334" s="3">
        <v>10032</v>
      </c>
      <c r="C334" s="3" t="s">
        <v>417</v>
      </c>
      <c r="D334" s="3" t="s">
        <v>341</v>
      </c>
      <c r="E334" s="3" t="s">
        <v>478</v>
      </c>
      <c r="F334" s="3" t="s">
        <v>479</v>
      </c>
      <c r="G334" s="3">
        <v>1019000</v>
      </c>
      <c r="H334" s="3" t="s">
        <v>491</v>
      </c>
      <c r="I334" s="7">
        <v>150000</v>
      </c>
    </row>
    <row r="335" spans="1:9" x14ac:dyDescent="0.25">
      <c r="A335" s="2" t="str">
        <f>VLOOKUP(G335,[1]Tax!$A:$P,16,0)</f>
        <v>6261754604577</v>
      </c>
      <c r="B335" s="2">
        <v>10032</v>
      </c>
      <c r="C335" s="2" t="s">
        <v>417</v>
      </c>
      <c r="D335" s="2" t="s">
        <v>341</v>
      </c>
      <c r="E335" s="2" t="s">
        <v>478</v>
      </c>
      <c r="F335" s="2" t="s">
        <v>492</v>
      </c>
      <c r="G335" s="2">
        <v>1004095</v>
      </c>
      <c r="H335" s="2" t="s">
        <v>493</v>
      </c>
      <c r="I335" s="6">
        <v>2250000</v>
      </c>
    </row>
    <row r="336" spans="1:9" x14ac:dyDescent="0.25">
      <c r="A336" s="3" t="str">
        <f>VLOOKUP(G336,[1]Tax!$A:$P,16,0)</f>
        <v>6261754600395</v>
      </c>
      <c r="B336" s="3">
        <v>10032</v>
      </c>
      <c r="C336" s="3" t="s">
        <v>417</v>
      </c>
      <c r="D336" s="3" t="s">
        <v>341</v>
      </c>
      <c r="E336" s="3" t="s">
        <v>478</v>
      </c>
      <c r="F336" s="3" t="s">
        <v>492</v>
      </c>
      <c r="G336" s="3">
        <v>1009485</v>
      </c>
      <c r="H336" s="3" t="s">
        <v>494</v>
      </c>
      <c r="I336" s="7">
        <v>2250000</v>
      </c>
    </row>
    <row r="337" spans="1:9" x14ac:dyDescent="0.25">
      <c r="A337" s="2" t="str">
        <f>VLOOKUP(G337,[1]Tax!$A:$P,16,0)</f>
        <v>6261754608872</v>
      </c>
      <c r="B337" s="2">
        <v>10032</v>
      </c>
      <c r="C337" s="2" t="s">
        <v>417</v>
      </c>
      <c r="D337" s="2" t="s">
        <v>341</v>
      </c>
      <c r="E337" s="2" t="s">
        <v>478</v>
      </c>
      <c r="F337" s="2" t="s">
        <v>492</v>
      </c>
      <c r="G337" s="2">
        <v>1003186</v>
      </c>
      <c r="H337" s="2" t="s">
        <v>495</v>
      </c>
      <c r="I337" s="6">
        <v>1200000</v>
      </c>
    </row>
    <row r="338" spans="1:9" x14ac:dyDescent="0.25">
      <c r="A338" s="3" t="str">
        <f>VLOOKUP(G338,[1]Tax!$A:$P,16,0)</f>
        <v>6261754608681</v>
      </c>
      <c r="B338" s="3">
        <v>10032</v>
      </c>
      <c r="C338" s="3" t="s">
        <v>417</v>
      </c>
      <c r="D338" s="3" t="s">
        <v>341</v>
      </c>
      <c r="E338" s="3" t="s">
        <v>478</v>
      </c>
      <c r="F338" s="3" t="s">
        <v>492</v>
      </c>
      <c r="G338" s="3">
        <v>1008506</v>
      </c>
      <c r="H338" s="3" t="s">
        <v>496</v>
      </c>
      <c r="I338" s="7">
        <v>1200000</v>
      </c>
    </row>
    <row r="339" spans="1:9" x14ac:dyDescent="0.25">
      <c r="A339" s="2" t="str">
        <f>VLOOKUP(G339,[1]Tax!$A:$P,16,0)</f>
        <v>6260161591029</v>
      </c>
      <c r="B339" s="2">
        <v>10032</v>
      </c>
      <c r="C339" s="2" t="s">
        <v>417</v>
      </c>
      <c r="D339" s="2" t="s">
        <v>341</v>
      </c>
      <c r="E339" s="2" t="s">
        <v>478</v>
      </c>
      <c r="F339" s="2" t="s">
        <v>497</v>
      </c>
      <c r="G339" s="2">
        <v>1003178</v>
      </c>
      <c r="H339" s="2" t="s">
        <v>498</v>
      </c>
      <c r="I339" s="6">
        <v>200000</v>
      </c>
    </row>
    <row r="340" spans="1:9" x14ac:dyDescent="0.25">
      <c r="A340" s="3" t="str">
        <f>VLOOKUP(G340,[1]Tax!$A:$P,16,0)</f>
        <v>6261754600623</v>
      </c>
      <c r="B340" s="3">
        <v>10032</v>
      </c>
      <c r="C340" s="3" t="s">
        <v>417</v>
      </c>
      <c r="D340" s="3" t="s">
        <v>341</v>
      </c>
      <c r="E340" s="3" t="s">
        <v>478</v>
      </c>
      <c r="F340" s="3" t="s">
        <v>497</v>
      </c>
      <c r="G340" s="3">
        <v>1009486</v>
      </c>
      <c r="H340" s="3" t="s">
        <v>499</v>
      </c>
      <c r="I340" s="7">
        <v>400000</v>
      </c>
    </row>
    <row r="341" spans="1:9" x14ac:dyDescent="0.25">
      <c r="A341" s="2" t="str">
        <f>VLOOKUP(G341,[1]Tax!$A:$P,16,0)</f>
        <v>6261754606281</v>
      </c>
      <c r="B341" s="2">
        <v>10032</v>
      </c>
      <c r="C341" s="2" t="s">
        <v>417</v>
      </c>
      <c r="D341" s="2" t="s">
        <v>341</v>
      </c>
      <c r="E341" s="2" t="s">
        <v>478</v>
      </c>
      <c r="F341" s="2" t="s">
        <v>497</v>
      </c>
      <c r="G341" s="2">
        <v>1015151</v>
      </c>
      <c r="H341" s="2" t="s">
        <v>500</v>
      </c>
      <c r="I341" s="6">
        <v>1000000</v>
      </c>
    </row>
    <row r="342" spans="1:9" x14ac:dyDescent="0.25">
      <c r="A342" s="3" t="str">
        <f>VLOOKUP(G342,[1]Tax!$A:$P,16,0)</f>
        <v>6261754602153</v>
      </c>
      <c r="B342" s="3">
        <v>10032</v>
      </c>
      <c r="C342" s="3" t="s">
        <v>417</v>
      </c>
      <c r="D342" s="3" t="s">
        <v>341</v>
      </c>
      <c r="E342" s="3" t="s">
        <v>478</v>
      </c>
      <c r="F342" s="3" t="s">
        <v>497</v>
      </c>
      <c r="G342" s="3">
        <v>1015152</v>
      </c>
      <c r="H342" s="3" t="s">
        <v>501</v>
      </c>
      <c r="I342" s="7">
        <v>1000000</v>
      </c>
    </row>
    <row r="343" spans="1:9" x14ac:dyDescent="0.25">
      <c r="A343" s="2" t="str">
        <f>VLOOKUP(G343,[1]Tax!$A:$P,16,0)</f>
        <v>6260161548542</v>
      </c>
      <c r="B343" s="2">
        <v>10032</v>
      </c>
      <c r="C343" s="2" t="s">
        <v>417</v>
      </c>
      <c r="D343" s="2" t="s">
        <v>341</v>
      </c>
      <c r="E343" s="2" t="s">
        <v>478</v>
      </c>
      <c r="F343" s="2" t="s">
        <v>497</v>
      </c>
      <c r="G343" s="2">
        <v>1004348</v>
      </c>
      <c r="H343" s="2" t="s">
        <v>502</v>
      </c>
      <c r="I343" s="6">
        <v>150000</v>
      </c>
    </row>
    <row r="344" spans="1:9" x14ac:dyDescent="0.25">
      <c r="A344" s="3" t="str">
        <f>VLOOKUP(G344,[1]Tax!$A:$P,16,0)</f>
        <v>6261754606564</v>
      </c>
      <c r="B344" s="3">
        <v>10032</v>
      </c>
      <c r="C344" s="3" t="s">
        <v>417</v>
      </c>
      <c r="D344" s="3" t="s">
        <v>341</v>
      </c>
      <c r="E344" s="3" t="s">
        <v>478</v>
      </c>
      <c r="F344" s="3" t="s">
        <v>497</v>
      </c>
      <c r="G344" s="3">
        <v>1018347</v>
      </c>
      <c r="H344" s="3" t="s">
        <v>503</v>
      </c>
      <c r="I344" s="7">
        <v>680000</v>
      </c>
    </row>
    <row r="345" spans="1:9" x14ac:dyDescent="0.25">
      <c r="A345" s="2" t="str">
        <f>VLOOKUP(G345,[1]Tax!$A:$P,16,0)</f>
        <v>6261754606458</v>
      </c>
      <c r="B345" s="2">
        <v>10032</v>
      </c>
      <c r="C345" s="2" t="s">
        <v>417</v>
      </c>
      <c r="D345" s="2" t="s">
        <v>341</v>
      </c>
      <c r="E345" s="2" t="s">
        <v>478</v>
      </c>
      <c r="F345" s="2" t="s">
        <v>497</v>
      </c>
      <c r="G345" s="2">
        <v>1018348</v>
      </c>
      <c r="H345" s="2" t="s">
        <v>504</v>
      </c>
      <c r="I345" s="6">
        <v>680000</v>
      </c>
    </row>
    <row r="346" spans="1:9" x14ac:dyDescent="0.25">
      <c r="A346" s="3" t="str">
        <f>VLOOKUP(G346,[1]Tax!$A:$P,16,0)</f>
        <v>6261754602603</v>
      </c>
      <c r="B346" s="3">
        <v>10032</v>
      </c>
      <c r="C346" s="3" t="s">
        <v>417</v>
      </c>
      <c r="D346" s="3" t="s">
        <v>341</v>
      </c>
      <c r="E346" s="3" t="s">
        <v>478</v>
      </c>
      <c r="F346" s="3" t="s">
        <v>497</v>
      </c>
      <c r="G346" s="3">
        <v>1018844</v>
      </c>
      <c r="H346" s="3" t="s">
        <v>505</v>
      </c>
      <c r="I346" s="7">
        <v>1000000</v>
      </c>
    </row>
    <row r="347" spans="1:9" x14ac:dyDescent="0.25">
      <c r="A347" s="2" t="str">
        <f>VLOOKUP(G347,[1]Tax!$A:$P,16,0)</f>
        <v>6261754603372</v>
      </c>
      <c r="B347" s="2">
        <v>10032</v>
      </c>
      <c r="C347" s="2" t="s">
        <v>417</v>
      </c>
      <c r="D347" s="2" t="s">
        <v>341</v>
      </c>
      <c r="E347" s="2" t="s">
        <v>478</v>
      </c>
      <c r="F347" s="2" t="s">
        <v>506</v>
      </c>
      <c r="G347" s="2">
        <v>1018845</v>
      </c>
      <c r="H347" s="2" t="s">
        <v>507</v>
      </c>
      <c r="I347" s="6">
        <v>250000</v>
      </c>
    </row>
    <row r="348" spans="1:9" x14ac:dyDescent="0.25">
      <c r="A348" s="3" t="str">
        <f>VLOOKUP(G348,[1]Tax!$A:$P,16,0)</f>
        <v>6260161520470</v>
      </c>
      <c r="B348" s="3">
        <v>10032</v>
      </c>
      <c r="C348" s="3" t="s">
        <v>417</v>
      </c>
      <c r="D348" s="3" t="s">
        <v>341</v>
      </c>
      <c r="E348" s="3" t="s">
        <v>372</v>
      </c>
      <c r="F348" s="3" t="s">
        <v>373</v>
      </c>
      <c r="G348" s="3">
        <v>1014008</v>
      </c>
      <c r="H348" s="3" t="s">
        <v>508</v>
      </c>
      <c r="I348" s="7">
        <v>300000</v>
      </c>
    </row>
    <row r="349" spans="1:9" x14ac:dyDescent="0.25">
      <c r="A349" s="2" t="str">
        <f>VLOOKUP(G349,[1]Tax!$A:$P,16,0)</f>
        <v>6260161554390</v>
      </c>
      <c r="B349" s="2">
        <v>10032</v>
      </c>
      <c r="C349" s="2" t="s">
        <v>417</v>
      </c>
      <c r="D349" s="2" t="s">
        <v>341</v>
      </c>
      <c r="E349" s="2" t="s">
        <v>372</v>
      </c>
      <c r="F349" s="2" t="s">
        <v>375</v>
      </c>
      <c r="G349" s="2">
        <v>1000721</v>
      </c>
      <c r="H349" s="2" t="s">
        <v>509</v>
      </c>
      <c r="I349" s="6">
        <v>800000</v>
      </c>
    </row>
    <row r="350" spans="1:9" x14ac:dyDescent="0.25">
      <c r="A350" s="3" t="str">
        <f>VLOOKUP(G350,[1]Tax!$A:$P,16,0)</f>
        <v>6260161533579</v>
      </c>
      <c r="B350" s="3">
        <v>10032</v>
      </c>
      <c r="C350" s="3" t="s">
        <v>417</v>
      </c>
      <c r="D350" s="3" t="s">
        <v>341</v>
      </c>
      <c r="E350" s="3" t="s">
        <v>372</v>
      </c>
      <c r="F350" s="3" t="s">
        <v>375</v>
      </c>
      <c r="G350" s="3">
        <v>1005837</v>
      </c>
      <c r="H350" s="3" t="s">
        <v>510</v>
      </c>
      <c r="I350" s="7">
        <v>795000</v>
      </c>
    </row>
    <row r="351" spans="1:9" x14ac:dyDescent="0.25">
      <c r="A351" s="2" t="str">
        <f>VLOOKUP(G351,[1]Tax!$A:$P,16,0)</f>
        <v>6260161568823</v>
      </c>
      <c r="B351" s="2">
        <v>10032</v>
      </c>
      <c r="C351" s="2" t="s">
        <v>417</v>
      </c>
      <c r="D351" s="2" t="s">
        <v>341</v>
      </c>
      <c r="E351" s="2" t="s">
        <v>372</v>
      </c>
      <c r="F351" s="2" t="s">
        <v>375</v>
      </c>
      <c r="G351" s="2">
        <v>1018482</v>
      </c>
      <c r="H351" s="2" t="s">
        <v>511</v>
      </c>
      <c r="I351" s="6">
        <v>680000</v>
      </c>
    </row>
    <row r="352" spans="1:9" x14ac:dyDescent="0.25">
      <c r="A352" s="3" t="str">
        <f>VLOOKUP(G352,[1]Tax!$A:$P,16,0)</f>
        <v>6260161536327</v>
      </c>
      <c r="B352" s="3">
        <v>10032</v>
      </c>
      <c r="C352" s="3" t="s">
        <v>417</v>
      </c>
      <c r="D352" s="3" t="s">
        <v>341</v>
      </c>
      <c r="E352" s="3" t="s">
        <v>372</v>
      </c>
      <c r="F352" s="3" t="s">
        <v>392</v>
      </c>
      <c r="G352" s="3">
        <v>1000712</v>
      </c>
      <c r="H352" s="3" t="s">
        <v>512</v>
      </c>
      <c r="I352" s="7">
        <v>1100000</v>
      </c>
    </row>
    <row r="353" spans="1:9" x14ac:dyDescent="0.25">
      <c r="A353" s="2" t="str">
        <f>VLOOKUP(G353,[1]Tax!$A:$P,16,0)</f>
        <v>6260161528797</v>
      </c>
      <c r="B353" s="2">
        <v>10032</v>
      </c>
      <c r="C353" s="2" t="s">
        <v>417</v>
      </c>
      <c r="D353" s="2" t="s">
        <v>341</v>
      </c>
      <c r="E353" s="2" t="s">
        <v>372</v>
      </c>
      <c r="F353" s="2" t="s">
        <v>392</v>
      </c>
      <c r="G353" s="2">
        <v>1014205</v>
      </c>
      <c r="H353" s="2" t="s">
        <v>513</v>
      </c>
      <c r="I353" s="6">
        <v>1250000</v>
      </c>
    </row>
    <row r="354" spans="1:9" x14ac:dyDescent="0.25">
      <c r="A354" s="3" t="str">
        <f>VLOOKUP(G354,[1]Tax!$A:$P,16,0)</f>
        <v>6260161553102</v>
      </c>
      <c r="B354" s="3">
        <v>10032</v>
      </c>
      <c r="C354" s="3" t="s">
        <v>417</v>
      </c>
      <c r="D354" s="3" t="s">
        <v>341</v>
      </c>
      <c r="E354" s="3" t="s">
        <v>372</v>
      </c>
      <c r="F354" s="3" t="s">
        <v>392</v>
      </c>
      <c r="G354" s="3">
        <v>1016360</v>
      </c>
      <c r="H354" s="3" t="s">
        <v>514</v>
      </c>
      <c r="I354" s="7">
        <v>1100000</v>
      </c>
    </row>
    <row r="355" spans="1:9" x14ac:dyDescent="0.25">
      <c r="A355" s="2" t="str">
        <f>VLOOKUP(G355,[1]Tax!$A:$P,16,0)</f>
        <v>6260161561381</v>
      </c>
      <c r="B355" s="2">
        <v>10032</v>
      </c>
      <c r="C355" s="2" t="s">
        <v>417</v>
      </c>
      <c r="D355" s="2" t="s">
        <v>341</v>
      </c>
      <c r="E355" s="2" t="s">
        <v>372</v>
      </c>
      <c r="F355" s="2" t="s">
        <v>515</v>
      </c>
      <c r="G355" s="2">
        <v>1000710</v>
      </c>
      <c r="H355" s="2" t="s">
        <v>516</v>
      </c>
      <c r="I355" s="6">
        <v>1150000</v>
      </c>
    </row>
    <row r="356" spans="1:9" x14ac:dyDescent="0.25">
      <c r="A356" s="3" t="str">
        <f>VLOOKUP(G356,[1]Tax!$A:$P,16,0)</f>
        <v>6260161562081</v>
      </c>
      <c r="B356" s="3">
        <v>10032</v>
      </c>
      <c r="C356" s="3" t="s">
        <v>417</v>
      </c>
      <c r="D356" s="3" t="s">
        <v>341</v>
      </c>
      <c r="E356" s="3" t="s">
        <v>372</v>
      </c>
      <c r="F356" s="3" t="s">
        <v>515</v>
      </c>
      <c r="G356" s="3">
        <v>1000711</v>
      </c>
      <c r="H356" s="3" t="s">
        <v>517</v>
      </c>
      <c r="I356" s="7">
        <v>1150000</v>
      </c>
    </row>
    <row r="357" spans="1:9" x14ac:dyDescent="0.25">
      <c r="A357" s="2" t="str">
        <f>VLOOKUP(G357,[1]Tax!$A:$P,16,0)</f>
        <v>6260161580153</v>
      </c>
      <c r="B357" s="2">
        <v>10032</v>
      </c>
      <c r="C357" s="2" t="s">
        <v>417</v>
      </c>
      <c r="D357" s="2" t="s">
        <v>341</v>
      </c>
      <c r="E357" s="2" t="s">
        <v>372</v>
      </c>
      <c r="F357" s="2" t="s">
        <v>515</v>
      </c>
      <c r="G357" s="2">
        <v>1016161</v>
      </c>
      <c r="H357" s="2" t="s">
        <v>518</v>
      </c>
      <c r="I357" s="6">
        <v>755000</v>
      </c>
    </row>
    <row r="358" spans="1:9" x14ac:dyDescent="0.25">
      <c r="A358" s="3" t="str">
        <f>VLOOKUP(G358,[1]Tax!$A:$P,16,0)</f>
        <v>6260161569332</v>
      </c>
      <c r="B358" s="3">
        <v>10032</v>
      </c>
      <c r="C358" s="3" t="s">
        <v>417</v>
      </c>
      <c r="D358" s="3" t="s">
        <v>341</v>
      </c>
      <c r="E358" s="3" t="s">
        <v>372</v>
      </c>
      <c r="F358" s="3" t="s">
        <v>515</v>
      </c>
      <c r="G358" s="3">
        <v>1017425</v>
      </c>
      <c r="H358" s="3" t="s">
        <v>519</v>
      </c>
      <c r="I358" s="7">
        <v>890000</v>
      </c>
    </row>
    <row r="359" spans="1:9" x14ac:dyDescent="0.25">
      <c r="A359" s="2" t="str">
        <f>VLOOKUP(G359,[1]Tax!$A:$P,16,0)</f>
        <v>6260161555502</v>
      </c>
      <c r="B359" s="2">
        <v>10032</v>
      </c>
      <c r="C359" s="2" t="s">
        <v>417</v>
      </c>
      <c r="D359" s="2" t="s">
        <v>341</v>
      </c>
      <c r="E359" s="2" t="s">
        <v>520</v>
      </c>
      <c r="F359" s="2" t="s">
        <v>521</v>
      </c>
      <c r="G359" s="2">
        <v>1007404</v>
      </c>
      <c r="H359" s="2" t="s">
        <v>522</v>
      </c>
      <c r="I359" s="6">
        <v>2590000</v>
      </c>
    </row>
    <row r="360" spans="1:9" x14ac:dyDescent="0.25">
      <c r="A360" s="3" t="str">
        <f>VLOOKUP(G360,[1]Tax!$A:$P,16,0)</f>
        <v>6260161575050</v>
      </c>
      <c r="B360" s="3">
        <v>10032</v>
      </c>
      <c r="C360" s="3" t="s">
        <v>417</v>
      </c>
      <c r="D360" s="3" t="s">
        <v>341</v>
      </c>
      <c r="E360" s="3" t="s">
        <v>520</v>
      </c>
      <c r="F360" s="3" t="s">
        <v>521</v>
      </c>
      <c r="G360" s="3">
        <v>1015763</v>
      </c>
      <c r="H360" s="3" t="s">
        <v>523</v>
      </c>
      <c r="I360" s="7">
        <v>3800000</v>
      </c>
    </row>
    <row r="361" spans="1:9" x14ac:dyDescent="0.25">
      <c r="A361" s="2" t="str">
        <f>VLOOKUP(G361,[1]Tax!$A:$P,16,0)</f>
        <v>6260161539410</v>
      </c>
      <c r="B361" s="2">
        <v>10032</v>
      </c>
      <c r="C361" s="2" t="s">
        <v>417</v>
      </c>
      <c r="D361" s="2" t="s">
        <v>341</v>
      </c>
      <c r="E361" s="2" t="s">
        <v>520</v>
      </c>
      <c r="F361" s="2" t="s">
        <v>524</v>
      </c>
      <c r="G361" s="2">
        <v>1002756</v>
      </c>
      <c r="H361" s="2" t="s">
        <v>525</v>
      </c>
      <c r="I361" s="6">
        <v>1950000</v>
      </c>
    </row>
    <row r="362" spans="1:9" x14ac:dyDescent="0.25">
      <c r="A362" s="3" t="str">
        <f>VLOOKUP(G362,[1]Tax!$A:$P,16,0)</f>
        <v>6260161501455</v>
      </c>
      <c r="B362" s="3">
        <v>10032</v>
      </c>
      <c r="C362" s="3" t="s">
        <v>417</v>
      </c>
      <c r="D362" s="3" t="s">
        <v>341</v>
      </c>
      <c r="E362" s="3" t="s">
        <v>520</v>
      </c>
      <c r="F362" s="3" t="s">
        <v>526</v>
      </c>
      <c r="G362" s="3">
        <v>1000726</v>
      </c>
      <c r="H362" s="3" t="s">
        <v>527</v>
      </c>
      <c r="I362" s="7">
        <v>1250000</v>
      </c>
    </row>
    <row r="363" spans="1:9" x14ac:dyDescent="0.25">
      <c r="A363" s="2" t="str">
        <f>VLOOKUP(G363,[1]Tax!$A:$P,16,0)</f>
        <v>6260161520128</v>
      </c>
      <c r="B363" s="2">
        <v>10032</v>
      </c>
      <c r="C363" s="2" t="s">
        <v>417</v>
      </c>
      <c r="D363" s="2" t="s">
        <v>341</v>
      </c>
      <c r="E363" s="2" t="s">
        <v>520</v>
      </c>
      <c r="F363" s="2" t="s">
        <v>526</v>
      </c>
      <c r="G363" s="2">
        <v>1006870</v>
      </c>
      <c r="H363" s="2" t="s">
        <v>528</v>
      </c>
      <c r="I363" s="6">
        <v>1250000</v>
      </c>
    </row>
    <row r="364" spans="1:9" x14ac:dyDescent="0.25">
      <c r="A364" s="3" t="str">
        <f>VLOOKUP(G364,[1]Tax!$A:$P,16,0)</f>
        <v>6260161575081</v>
      </c>
      <c r="B364" s="3">
        <v>10032</v>
      </c>
      <c r="C364" s="3" t="s">
        <v>417</v>
      </c>
      <c r="D364" s="3" t="s">
        <v>341</v>
      </c>
      <c r="E364" s="3" t="s">
        <v>520</v>
      </c>
      <c r="F364" s="3" t="s">
        <v>529</v>
      </c>
      <c r="G364" s="3">
        <v>1018183</v>
      </c>
      <c r="H364" s="3" t="s">
        <v>530</v>
      </c>
      <c r="I364" s="7">
        <v>1020000</v>
      </c>
    </row>
    <row r="365" spans="1:9" x14ac:dyDescent="0.25">
      <c r="A365" s="2" t="str">
        <f>VLOOKUP(G365,[1]Tax!$A:$P,16,0)</f>
        <v>6260161540409</v>
      </c>
      <c r="B365" s="2">
        <v>10032</v>
      </c>
      <c r="C365" s="2" t="s">
        <v>417</v>
      </c>
      <c r="D365" s="2" t="s">
        <v>341</v>
      </c>
      <c r="E365" s="2" t="s">
        <v>531</v>
      </c>
      <c r="F365" s="2" t="s">
        <v>532</v>
      </c>
      <c r="G365" s="2">
        <v>1015324</v>
      </c>
      <c r="H365" s="2" t="s">
        <v>533</v>
      </c>
      <c r="I365" s="6">
        <v>349000</v>
      </c>
    </row>
    <row r="366" spans="1:9" x14ac:dyDescent="0.25">
      <c r="A366" s="3" t="str">
        <f>VLOOKUP(G366,[1]Tax!$A:$P,16,0)</f>
        <v>6260161506450</v>
      </c>
      <c r="B366" s="3">
        <v>10032</v>
      </c>
      <c r="C366" s="3" t="s">
        <v>417</v>
      </c>
      <c r="D366" s="3" t="s">
        <v>341</v>
      </c>
      <c r="E366" s="3" t="s">
        <v>531</v>
      </c>
      <c r="F366" s="3" t="s">
        <v>534</v>
      </c>
      <c r="G366" s="3">
        <v>1008137</v>
      </c>
      <c r="H366" s="3" t="s">
        <v>535</v>
      </c>
      <c r="I366" s="7">
        <v>575000</v>
      </c>
    </row>
    <row r="367" spans="1:9" x14ac:dyDescent="0.25">
      <c r="A367" s="2" t="str">
        <f>VLOOKUP(G367,[1]Tax!$A:$P,16,0)</f>
        <v>6260161540508</v>
      </c>
      <c r="B367" s="2">
        <v>10032</v>
      </c>
      <c r="C367" s="2" t="s">
        <v>417</v>
      </c>
      <c r="D367" s="2" t="s">
        <v>341</v>
      </c>
      <c r="E367" s="2" t="s">
        <v>531</v>
      </c>
      <c r="F367" s="2" t="s">
        <v>536</v>
      </c>
      <c r="G367" s="2">
        <v>1015325</v>
      </c>
      <c r="H367" s="2" t="s">
        <v>537</v>
      </c>
      <c r="I367" s="6">
        <v>349000</v>
      </c>
    </row>
    <row r="368" spans="1:9" x14ac:dyDescent="0.25">
      <c r="A368" s="3" t="str">
        <f>VLOOKUP(G368,[1]Tax!$A:$P,16,0)</f>
        <v>6260161540898</v>
      </c>
      <c r="B368" s="3">
        <v>10032</v>
      </c>
      <c r="C368" s="3" t="s">
        <v>417</v>
      </c>
      <c r="D368" s="3" t="s">
        <v>341</v>
      </c>
      <c r="E368" s="3" t="s">
        <v>531</v>
      </c>
      <c r="F368" s="3" t="s">
        <v>536</v>
      </c>
      <c r="G368" s="3">
        <v>1015326</v>
      </c>
      <c r="H368" s="3" t="s">
        <v>538</v>
      </c>
      <c r="I368" s="7">
        <v>349000</v>
      </c>
    </row>
    <row r="369" spans="1:9" x14ac:dyDescent="0.25">
      <c r="A369" s="2" t="str">
        <f>VLOOKUP(G369,[1]Tax!$A:$P,16,0)</f>
        <v>6260161521132</v>
      </c>
      <c r="B369" s="2">
        <v>10032</v>
      </c>
      <c r="C369" s="2" t="s">
        <v>417</v>
      </c>
      <c r="D369" s="2" t="s">
        <v>341</v>
      </c>
      <c r="E369" s="2" t="s">
        <v>539</v>
      </c>
      <c r="F369" s="2" t="s">
        <v>540</v>
      </c>
      <c r="G369" s="2">
        <v>1009620</v>
      </c>
      <c r="H369" s="2" t="s">
        <v>541</v>
      </c>
      <c r="I369" s="6">
        <v>680000</v>
      </c>
    </row>
    <row r="370" spans="1:9" x14ac:dyDescent="0.25">
      <c r="A370" s="3" t="str">
        <f>VLOOKUP(G370,[1]Tax!$A:$P,16,0)</f>
        <v>6260161521682</v>
      </c>
      <c r="B370" s="3">
        <v>10032</v>
      </c>
      <c r="C370" s="3" t="s">
        <v>417</v>
      </c>
      <c r="D370" s="3" t="s">
        <v>341</v>
      </c>
      <c r="E370" s="3" t="s">
        <v>539</v>
      </c>
      <c r="F370" s="3" t="s">
        <v>542</v>
      </c>
      <c r="G370" s="3">
        <v>1000761</v>
      </c>
      <c r="H370" s="3" t="s">
        <v>543</v>
      </c>
      <c r="I370" s="7">
        <v>280000</v>
      </c>
    </row>
    <row r="371" spans="1:9" x14ac:dyDescent="0.25">
      <c r="A371" s="2" t="str">
        <f>VLOOKUP(G371,[1]Tax!$A:$P,16,0)</f>
        <v>6260161517418</v>
      </c>
      <c r="B371" s="2">
        <v>10032</v>
      </c>
      <c r="C371" s="2" t="s">
        <v>417</v>
      </c>
      <c r="D371" s="2" t="s">
        <v>341</v>
      </c>
      <c r="E371" s="2" t="s">
        <v>544</v>
      </c>
      <c r="F371" s="2" t="s">
        <v>545</v>
      </c>
      <c r="G371" s="2">
        <v>1017299</v>
      </c>
      <c r="H371" s="2" t="s">
        <v>546</v>
      </c>
      <c r="I371" s="6">
        <v>1060000</v>
      </c>
    </row>
    <row r="372" spans="1:9" x14ac:dyDescent="0.25">
      <c r="A372" s="3" t="str">
        <f>VLOOKUP(G372,[1]Tax!$A:$P,16,0)</f>
        <v>6260161553140</v>
      </c>
      <c r="B372" s="3">
        <v>10032</v>
      </c>
      <c r="C372" s="3" t="s">
        <v>417</v>
      </c>
      <c r="D372" s="3" t="s">
        <v>341</v>
      </c>
      <c r="E372" s="3" t="s">
        <v>381</v>
      </c>
      <c r="F372" s="3" t="s">
        <v>547</v>
      </c>
      <c r="G372" s="3">
        <v>1005892</v>
      </c>
      <c r="H372" s="3" t="s">
        <v>548</v>
      </c>
      <c r="I372" s="7">
        <v>599000</v>
      </c>
    </row>
    <row r="373" spans="1:9" x14ac:dyDescent="0.25">
      <c r="A373" s="2" t="str">
        <f>VLOOKUP(G373,[1]Tax!$A:$P,16,0)</f>
        <v>6260161557872</v>
      </c>
      <c r="B373" s="2">
        <v>10032</v>
      </c>
      <c r="C373" s="2" t="s">
        <v>417</v>
      </c>
      <c r="D373" s="2" t="s">
        <v>341</v>
      </c>
      <c r="E373" s="2" t="s">
        <v>381</v>
      </c>
      <c r="F373" s="2" t="s">
        <v>547</v>
      </c>
      <c r="G373" s="2">
        <v>1005893</v>
      </c>
      <c r="H373" s="2" t="s">
        <v>549</v>
      </c>
      <c r="I373" s="6">
        <v>569000</v>
      </c>
    </row>
    <row r="374" spans="1:9" x14ac:dyDescent="0.25">
      <c r="A374" s="3" t="str">
        <f>VLOOKUP(G374,[1]Tax!$A:$P,16,0)</f>
        <v>6260161525055</v>
      </c>
      <c r="B374" s="3">
        <v>10032</v>
      </c>
      <c r="C374" s="3" t="s">
        <v>417</v>
      </c>
      <c r="D374" s="3" t="s">
        <v>341</v>
      </c>
      <c r="E374" s="3" t="s">
        <v>381</v>
      </c>
      <c r="F374" s="3" t="s">
        <v>547</v>
      </c>
      <c r="G374" s="3">
        <v>1015386</v>
      </c>
      <c r="H374" s="3" t="s">
        <v>550</v>
      </c>
      <c r="I374" s="7">
        <v>219000</v>
      </c>
    </row>
    <row r="375" spans="1:9" x14ac:dyDescent="0.25">
      <c r="A375" s="2" t="str">
        <f>VLOOKUP(G375,[1]Tax!$A:$P,16,0)</f>
        <v>6260161567864</v>
      </c>
      <c r="B375" s="2">
        <v>10032</v>
      </c>
      <c r="C375" s="2" t="s">
        <v>417</v>
      </c>
      <c r="D375" s="2" t="s">
        <v>341</v>
      </c>
      <c r="E375" s="2" t="s">
        <v>381</v>
      </c>
      <c r="F375" s="2" t="s">
        <v>551</v>
      </c>
      <c r="G375" s="2">
        <v>1012817</v>
      </c>
      <c r="H375" s="2" t="s">
        <v>552</v>
      </c>
      <c r="I375" s="6">
        <v>790000</v>
      </c>
    </row>
    <row r="376" spans="1:9" x14ac:dyDescent="0.25">
      <c r="A376" s="3" t="str">
        <f>VLOOKUP(G376,[1]Tax!$A:$P,16,0)</f>
        <v>6260161567833</v>
      </c>
      <c r="B376" s="3">
        <v>10032</v>
      </c>
      <c r="C376" s="3" t="s">
        <v>417</v>
      </c>
      <c r="D376" s="3" t="s">
        <v>341</v>
      </c>
      <c r="E376" s="3" t="s">
        <v>381</v>
      </c>
      <c r="F376" s="3" t="s">
        <v>551</v>
      </c>
      <c r="G376" s="3">
        <v>1012819</v>
      </c>
      <c r="H376" s="3" t="s">
        <v>553</v>
      </c>
      <c r="I376" s="7">
        <v>790000</v>
      </c>
    </row>
    <row r="377" spans="1:9" x14ac:dyDescent="0.25">
      <c r="A377" s="2" t="str">
        <f>VLOOKUP(G377,[1]Tax!$A:$P,16,0)</f>
        <v>6260161525369</v>
      </c>
      <c r="B377" s="2">
        <v>10032</v>
      </c>
      <c r="C377" s="2" t="s">
        <v>417</v>
      </c>
      <c r="D377" s="2" t="s">
        <v>341</v>
      </c>
      <c r="E377" s="2" t="s">
        <v>381</v>
      </c>
      <c r="F377" s="2" t="s">
        <v>551</v>
      </c>
      <c r="G377" s="2">
        <v>1015074</v>
      </c>
      <c r="H377" s="2" t="s">
        <v>554</v>
      </c>
      <c r="I377" s="6">
        <v>299000</v>
      </c>
    </row>
    <row r="378" spans="1:9" x14ac:dyDescent="0.25">
      <c r="A378" s="3" t="str">
        <f>VLOOKUP(G378,[1]Tax!$A:$P,16,0)</f>
        <v>6260161567796</v>
      </c>
      <c r="B378" s="3">
        <v>10032</v>
      </c>
      <c r="C378" s="3" t="s">
        <v>417</v>
      </c>
      <c r="D378" s="3" t="s">
        <v>341</v>
      </c>
      <c r="E378" s="3" t="s">
        <v>381</v>
      </c>
      <c r="F378" s="3" t="s">
        <v>551</v>
      </c>
      <c r="G378" s="3">
        <v>1012818</v>
      </c>
      <c r="H378" s="3" t="s">
        <v>555</v>
      </c>
      <c r="I378" s="7">
        <v>830000</v>
      </c>
    </row>
    <row r="379" spans="1:9" x14ac:dyDescent="0.25">
      <c r="A379" s="2" t="str">
        <f>VLOOKUP(G379,[1]Tax!$A:$P,16,0)</f>
        <v>6260161527530</v>
      </c>
      <c r="B379" s="2">
        <v>10032</v>
      </c>
      <c r="C379" s="2" t="s">
        <v>417</v>
      </c>
      <c r="D379" s="2" t="s">
        <v>341</v>
      </c>
      <c r="E379" s="2" t="s">
        <v>381</v>
      </c>
      <c r="F379" s="2" t="s">
        <v>551</v>
      </c>
      <c r="G379" s="2">
        <v>1005894</v>
      </c>
      <c r="H379" s="2" t="s">
        <v>556</v>
      </c>
      <c r="I379" s="6">
        <v>899000</v>
      </c>
    </row>
    <row r="380" spans="1:9" x14ac:dyDescent="0.25">
      <c r="A380" s="3" t="str">
        <f>VLOOKUP(G380,[1]Tax!$A:$P,16,0)</f>
        <v>6260161570512</v>
      </c>
      <c r="B380" s="3">
        <v>10032</v>
      </c>
      <c r="C380" s="3" t="s">
        <v>417</v>
      </c>
      <c r="D380" s="3" t="s">
        <v>341</v>
      </c>
      <c r="E380" s="3" t="s">
        <v>381</v>
      </c>
      <c r="F380" s="3" t="s">
        <v>551</v>
      </c>
      <c r="G380" s="3">
        <v>1018350</v>
      </c>
      <c r="H380" s="3" t="s">
        <v>557</v>
      </c>
      <c r="I380" s="7">
        <v>690000</v>
      </c>
    </row>
    <row r="381" spans="1:9" x14ac:dyDescent="0.25">
      <c r="A381" s="2" t="str">
        <f>VLOOKUP(G381,[1]Tax!$A:$P,16,0)</f>
        <v>6260161570581</v>
      </c>
      <c r="B381" s="2">
        <v>10032</v>
      </c>
      <c r="C381" s="2" t="s">
        <v>417</v>
      </c>
      <c r="D381" s="2" t="s">
        <v>341</v>
      </c>
      <c r="E381" s="2" t="s">
        <v>381</v>
      </c>
      <c r="F381" s="2" t="s">
        <v>551</v>
      </c>
      <c r="G381" s="2">
        <v>1018751</v>
      </c>
      <c r="H381" s="2" t="s">
        <v>558</v>
      </c>
      <c r="I381" s="6">
        <v>349000</v>
      </c>
    </row>
    <row r="382" spans="1:9" x14ac:dyDescent="0.25">
      <c r="A382" s="3" t="str">
        <f>VLOOKUP(G382,[1]Tax!$A:$P,16,0)</f>
        <v>6260161547743</v>
      </c>
      <c r="B382" s="3">
        <v>10032</v>
      </c>
      <c r="C382" s="3" t="s">
        <v>417</v>
      </c>
      <c r="D382" s="3" t="s">
        <v>341</v>
      </c>
      <c r="E382" s="3" t="s">
        <v>381</v>
      </c>
      <c r="F382" s="3" t="s">
        <v>551</v>
      </c>
      <c r="G382" s="3">
        <v>1018752</v>
      </c>
      <c r="H382" s="3" t="s">
        <v>559</v>
      </c>
      <c r="I382" s="7">
        <v>299000</v>
      </c>
    </row>
    <row r="383" spans="1:9" x14ac:dyDescent="0.25">
      <c r="A383" s="2" t="str">
        <f>VLOOKUP(G383,[1]Tax!$A:$P,16,0)</f>
        <v>6260161504913</v>
      </c>
      <c r="B383" s="2">
        <v>10032</v>
      </c>
      <c r="C383" s="2" t="s">
        <v>417</v>
      </c>
      <c r="D383" s="2" t="s">
        <v>341</v>
      </c>
      <c r="E383" s="2" t="s">
        <v>381</v>
      </c>
      <c r="F383" s="2" t="s">
        <v>382</v>
      </c>
      <c r="G383" s="2">
        <v>1008499</v>
      </c>
      <c r="H383" s="2" t="s">
        <v>560</v>
      </c>
      <c r="I383" s="6">
        <v>740000</v>
      </c>
    </row>
    <row r="384" spans="1:9" x14ac:dyDescent="0.25">
      <c r="A384" s="3" t="str">
        <f>VLOOKUP(G384,[1]Tax!$A:$P,16,0)</f>
        <v>6260161504906</v>
      </c>
      <c r="B384" s="3">
        <v>10032</v>
      </c>
      <c r="C384" s="3" t="s">
        <v>417</v>
      </c>
      <c r="D384" s="3" t="s">
        <v>341</v>
      </c>
      <c r="E384" s="3" t="s">
        <v>381</v>
      </c>
      <c r="F384" s="3" t="s">
        <v>382</v>
      </c>
      <c r="G384" s="3">
        <v>1008500</v>
      </c>
      <c r="H384" s="3" t="s">
        <v>561</v>
      </c>
      <c r="I384" s="7">
        <v>660000</v>
      </c>
    </row>
    <row r="385" spans="1:9" x14ac:dyDescent="0.25">
      <c r="A385" s="2" t="str">
        <f>VLOOKUP(G385,[1]Tax!$A:$P,16,0)</f>
        <v>6260161527165</v>
      </c>
      <c r="B385" s="2">
        <v>10032</v>
      </c>
      <c r="C385" s="2" t="s">
        <v>417</v>
      </c>
      <c r="D385" s="2" t="s">
        <v>341</v>
      </c>
      <c r="E385" s="2" t="s">
        <v>381</v>
      </c>
      <c r="F385" s="2" t="s">
        <v>562</v>
      </c>
      <c r="G385" s="2">
        <v>1008501</v>
      </c>
      <c r="H385" s="2" t="s">
        <v>563</v>
      </c>
      <c r="I385" s="6">
        <v>210000</v>
      </c>
    </row>
    <row r="386" spans="1:9" x14ac:dyDescent="0.25">
      <c r="A386" s="3" t="str">
        <f>VLOOKUP(G386,[1]Tax!$A:$P,16,0)</f>
        <v>6260161525543</v>
      </c>
      <c r="B386" s="3">
        <v>10032</v>
      </c>
      <c r="C386" s="3" t="s">
        <v>417</v>
      </c>
      <c r="D386" s="3" t="s">
        <v>341</v>
      </c>
      <c r="E386" s="3" t="s">
        <v>381</v>
      </c>
      <c r="F386" s="3" t="s">
        <v>562</v>
      </c>
      <c r="G386" s="3">
        <v>1008504</v>
      </c>
      <c r="H386" s="3" t="s">
        <v>564</v>
      </c>
      <c r="I386" s="7">
        <v>240000</v>
      </c>
    </row>
    <row r="387" spans="1:9" x14ac:dyDescent="0.25">
      <c r="A387" s="2" t="str">
        <f>VLOOKUP(G387,[1]Tax!$A:$P,16,0)</f>
        <v>6260161527103</v>
      </c>
      <c r="B387" s="2">
        <v>10032</v>
      </c>
      <c r="C387" s="2" t="s">
        <v>417</v>
      </c>
      <c r="D387" s="2" t="s">
        <v>341</v>
      </c>
      <c r="E387" s="2" t="s">
        <v>381</v>
      </c>
      <c r="F387" s="2" t="s">
        <v>565</v>
      </c>
      <c r="G387" s="2">
        <v>1008505</v>
      </c>
      <c r="H387" s="2" t="s">
        <v>566</v>
      </c>
      <c r="I387" s="6">
        <v>290000</v>
      </c>
    </row>
    <row r="388" spans="1:9" x14ac:dyDescent="0.25">
      <c r="A388" s="3" t="str">
        <f>VLOOKUP(G388,[1]Tax!$A:$P,16,0)</f>
        <v>6260161551047</v>
      </c>
      <c r="B388" s="3">
        <v>10032</v>
      </c>
      <c r="C388" s="3" t="s">
        <v>417</v>
      </c>
      <c r="D388" s="3" t="s">
        <v>341</v>
      </c>
      <c r="E388" s="3" t="s">
        <v>381</v>
      </c>
      <c r="F388" s="3" t="s">
        <v>565</v>
      </c>
      <c r="G388" s="3">
        <v>1018240</v>
      </c>
      <c r="H388" s="3" t="s">
        <v>567</v>
      </c>
      <c r="I388" s="7">
        <v>880000</v>
      </c>
    </row>
    <row r="389" spans="1:9" x14ac:dyDescent="0.25">
      <c r="A389" s="2" t="str">
        <f>VLOOKUP(G389,[1]Tax!$A:$P,16,0)</f>
        <v>6260161551030</v>
      </c>
      <c r="B389" s="2">
        <v>10032</v>
      </c>
      <c r="C389" s="2" t="s">
        <v>417</v>
      </c>
      <c r="D389" s="2" t="s">
        <v>341</v>
      </c>
      <c r="E389" s="2" t="s">
        <v>381</v>
      </c>
      <c r="F389" s="2" t="s">
        <v>565</v>
      </c>
      <c r="G389" s="2">
        <v>1018241</v>
      </c>
      <c r="H389" s="2" t="s">
        <v>568</v>
      </c>
      <c r="I389" s="6">
        <v>880000</v>
      </c>
    </row>
    <row r="390" spans="1:9" x14ac:dyDescent="0.25">
      <c r="A390" s="3" t="str">
        <f>VLOOKUP(G390,[1]Tax!$A:$P,16,0)</f>
        <v>6260161562401</v>
      </c>
      <c r="B390" s="3">
        <v>10032</v>
      </c>
      <c r="C390" s="3" t="s">
        <v>417</v>
      </c>
      <c r="D390" s="3" t="s">
        <v>341</v>
      </c>
      <c r="E390" s="3" t="s">
        <v>381</v>
      </c>
      <c r="F390" s="3" t="s">
        <v>569</v>
      </c>
      <c r="G390" s="3">
        <v>1000687</v>
      </c>
      <c r="H390" s="3" t="s">
        <v>570</v>
      </c>
      <c r="I390" s="7">
        <v>345000</v>
      </c>
    </row>
    <row r="391" spans="1:9" x14ac:dyDescent="0.25">
      <c r="A391" s="2" t="str">
        <f>VLOOKUP(G391,[1]Tax!$A:$P,16,0)</f>
        <v>6260161562425</v>
      </c>
      <c r="B391" s="2">
        <v>10032</v>
      </c>
      <c r="C391" s="2" t="s">
        <v>417</v>
      </c>
      <c r="D391" s="2" t="s">
        <v>341</v>
      </c>
      <c r="E391" s="2" t="s">
        <v>381</v>
      </c>
      <c r="F391" s="2" t="s">
        <v>569</v>
      </c>
      <c r="G391" s="2">
        <v>1003064</v>
      </c>
      <c r="H391" s="2" t="s">
        <v>571</v>
      </c>
      <c r="I391" s="6">
        <v>269000</v>
      </c>
    </row>
    <row r="392" spans="1:9" x14ac:dyDescent="0.25">
      <c r="A392" s="3" t="str">
        <f>VLOOKUP(G392,[1]Tax!$A:$P,16,0)</f>
        <v>6260161539977</v>
      </c>
      <c r="B392" s="3">
        <v>10032</v>
      </c>
      <c r="C392" s="3" t="s">
        <v>417</v>
      </c>
      <c r="D392" s="3" t="s">
        <v>341</v>
      </c>
      <c r="E392" s="3" t="s">
        <v>342</v>
      </c>
      <c r="F392" s="3" t="s">
        <v>572</v>
      </c>
      <c r="G392" s="3">
        <v>1000702</v>
      </c>
      <c r="H392" s="3" t="s">
        <v>573</v>
      </c>
      <c r="I392" s="7">
        <v>680000</v>
      </c>
    </row>
    <row r="393" spans="1:9" x14ac:dyDescent="0.25">
      <c r="A393" s="2" t="str">
        <f>VLOOKUP(G393,[1]Tax!$A:$P,16,0)</f>
        <v>6260161539960</v>
      </c>
      <c r="B393" s="2">
        <v>10032</v>
      </c>
      <c r="C393" s="2" t="s">
        <v>417</v>
      </c>
      <c r="D393" s="2" t="s">
        <v>341</v>
      </c>
      <c r="E393" s="2" t="s">
        <v>342</v>
      </c>
      <c r="F393" s="2" t="s">
        <v>349</v>
      </c>
      <c r="G393" s="2">
        <v>1000705</v>
      </c>
      <c r="H393" s="2" t="s">
        <v>574</v>
      </c>
      <c r="I393" s="6">
        <v>360000</v>
      </c>
    </row>
    <row r="394" spans="1:9" x14ac:dyDescent="0.25">
      <c r="A394" s="3" t="str">
        <f>VLOOKUP(G394,[1]Tax!$A:$P,16,0)</f>
        <v>6260161555830</v>
      </c>
      <c r="B394" s="3">
        <v>10032</v>
      </c>
      <c r="C394" s="3" t="s">
        <v>417</v>
      </c>
      <c r="D394" s="3" t="s">
        <v>341</v>
      </c>
      <c r="E394" s="3" t="s">
        <v>575</v>
      </c>
      <c r="F394" s="3" t="s">
        <v>576</v>
      </c>
      <c r="G394" s="3">
        <v>1014723</v>
      </c>
      <c r="H394" s="3" t="s">
        <v>577</v>
      </c>
      <c r="I394" s="7">
        <v>695000</v>
      </c>
    </row>
    <row r="395" spans="1:9" x14ac:dyDescent="0.25">
      <c r="A395" s="2" t="str">
        <f>VLOOKUP(G395,[1]Tax!$A:$P,16,0)</f>
        <v>6260161526762</v>
      </c>
      <c r="B395" s="2">
        <v>10032</v>
      </c>
      <c r="C395" s="2" t="s">
        <v>417</v>
      </c>
      <c r="D395" s="2" t="s">
        <v>341</v>
      </c>
      <c r="E395" s="2" t="s">
        <v>575</v>
      </c>
      <c r="F395" s="2" t="s">
        <v>576</v>
      </c>
      <c r="G395" s="2">
        <v>1018253</v>
      </c>
      <c r="H395" s="2" t="s">
        <v>578</v>
      </c>
      <c r="I395" s="6">
        <v>810000</v>
      </c>
    </row>
    <row r="396" spans="1:9" x14ac:dyDescent="0.25">
      <c r="A396" s="3" t="str">
        <f>VLOOKUP(G396,[1]Tax!$A:$P,16,0)</f>
        <v>6260161533883</v>
      </c>
      <c r="B396" s="3">
        <v>10032</v>
      </c>
      <c r="C396" s="3" t="s">
        <v>417</v>
      </c>
      <c r="D396" s="3" t="s">
        <v>341</v>
      </c>
      <c r="E396" s="3" t="s">
        <v>575</v>
      </c>
      <c r="F396" s="3" t="s">
        <v>579</v>
      </c>
      <c r="G396" s="3">
        <v>1000754</v>
      </c>
      <c r="H396" s="3" t="s">
        <v>580</v>
      </c>
      <c r="I396" s="7">
        <v>1980000</v>
      </c>
    </row>
    <row r="397" spans="1:9" x14ac:dyDescent="0.25">
      <c r="A397" s="2" t="str">
        <f>VLOOKUP(G397,[1]Tax!$A:$P,16,0)</f>
        <v>6260161511973</v>
      </c>
      <c r="B397" s="2">
        <v>10032</v>
      </c>
      <c r="C397" s="2" t="s">
        <v>417</v>
      </c>
      <c r="D397" s="2" t="s">
        <v>341</v>
      </c>
      <c r="E397" s="2" t="s">
        <v>575</v>
      </c>
      <c r="F397" s="2" t="s">
        <v>579</v>
      </c>
      <c r="G397" s="2">
        <v>1000755</v>
      </c>
      <c r="H397" s="2" t="s">
        <v>581</v>
      </c>
      <c r="I397" s="6">
        <v>1770000</v>
      </c>
    </row>
    <row r="398" spans="1:9" x14ac:dyDescent="0.25">
      <c r="A398" s="3" t="str">
        <f>VLOOKUP(G398,[1]Tax!$A:$P,16,0)</f>
        <v>6260161510617</v>
      </c>
      <c r="B398" s="3">
        <v>10032</v>
      </c>
      <c r="C398" s="3" t="s">
        <v>417</v>
      </c>
      <c r="D398" s="3" t="s">
        <v>341</v>
      </c>
      <c r="E398" s="3" t="s">
        <v>575</v>
      </c>
      <c r="F398" s="3" t="s">
        <v>579</v>
      </c>
      <c r="G398" s="3">
        <v>1015057</v>
      </c>
      <c r="H398" s="3" t="s">
        <v>582</v>
      </c>
      <c r="I398" s="7">
        <v>1890000</v>
      </c>
    </row>
    <row r="399" spans="1:9" x14ac:dyDescent="0.25">
      <c r="A399" s="2" t="str">
        <f>VLOOKUP(G399,[1]Tax!$A:$P,16,0)</f>
        <v>6260161510525</v>
      </c>
      <c r="B399" s="2">
        <v>10032</v>
      </c>
      <c r="C399" s="2" t="s">
        <v>417</v>
      </c>
      <c r="D399" s="2" t="s">
        <v>341</v>
      </c>
      <c r="E399" s="2" t="s">
        <v>575</v>
      </c>
      <c r="F399" s="2" t="s">
        <v>579</v>
      </c>
      <c r="G399" s="2">
        <v>1015058</v>
      </c>
      <c r="H399" s="2" t="s">
        <v>583</v>
      </c>
      <c r="I399" s="6">
        <v>1890000</v>
      </c>
    </row>
    <row r="400" spans="1:9" x14ac:dyDescent="0.25">
      <c r="A400" s="3" t="str">
        <f>VLOOKUP(G400,[1]Tax!$A:$P,16,0)</f>
        <v>6260161574497</v>
      </c>
      <c r="B400" s="3">
        <v>10032</v>
      </c>
      <c r="C400" s="3" t="s">
        <v>417</v>
      </c>
      <c r="D400" s="3" t="s">
        <v>341</v>
      </c>
      <c r="E400" s="3" t="s">
        <v>575</v>
      </c>
      <c r="F400" s="3" t="s">
        <v>579</v>
      </c>
      <c r="G400" s="3">
        <v>1018581</v>
      </c>
      <c r="H400" s="3" t="s">
        <v>584</v>
      </c>
      <c r="I400" s="7">
        <v>1190000</v>
      </c>
    </row>
    <row r="401" spans="1:9" x14ac:dyDescent="0.25">
      <c r="A401" s="2" t="str">
        <f>VLOOKUP(G401,[1]Tax!$A:$P,16,0)</f>
        <v>6260161562265</v>
      </c>
      <c r="B401" s="2">
        <v>10032</v>
      </c>
      <c r="C401" s="2" t="s">
        <v>417</v>
      </c>
      <c r="D401" s="2" t="s">
        <v>341</v>
      </c>
      <c r="E401" s="2" t="s">
        <v>575</v>
      </c>
      <c r="F401" s="2" t="s">
        <v>579</v>
      </c>
      <c r="G401" s="2">
        <v>1018582</v>
      </c>
      <c r="H401" s="2" t="s">
        <v>585</v>
      </c>
      <c r="I401" s="6">
        <v>1090000</v>
      </c>
    </row>
    <row r="402" spans="1:9" x14ac:dyDescent="0.25">
      <c r="A402" s="3" t="str">
        <f>VLOOKUP(G402,[1]Tax!$A:$P,16,0)</f>
        <v>6260161527301</v>
      </c>
      <c r="B402" s="3">
        <v>10032</v>
      </c>
      <c r="C402" s="3" t="s">
        <v>417</v>
      </c>
      <c r="D402" s="3" t="s">
        <v>341</v>
      </c>
      <c r="E402" s="3" t="s">
        <v>575</v>
      </c>
      <c r="F402" s="3" t="s">
        <v>586</v>
      </c>
      <c r="G402" s="3">
        <v>1004855</v>
      </c>
      <c r="H402" s="3" t="s">
        <v>587</v>
      </c>
      <c r="I402" s="7">
        <v>1350000</v>
      </c>
    </row>
    <row r="403" spans="1:9" x14ac:dyDescent="0.25">
      <c r="A403" s="2" t="str">
        <f>VLOOKUP(G403,[1]Tax!$A:$P,16,0)</f>
        <v>6260161527226</v>
      </c>
      <c r="B403" s="2">
        <v>10032</v>
      </c>
      <c r="C403" s="2" t="s">
        <v>417</v>
      </c>
      <c r="D403" s="2" t="s">
        <v>341</v>
      </c>
      <c r="E403" s="2" t="s">
        <v>575</v>
      </c>
      <c r="F403" s="2" t="s">
        <v>586</v>
      </c>
      <c r="G403" s="2">
        <v>1006934</v>
      </c>
      <c r="H403" s="2" t="s">
        <v>588</v>
      </c>
      <c r="I403" s="6">
        <v>1040000</v>
      </c>
    </row>
    <row r="404" spans="1:9" x14ac:dyDescent="0.25">
      <c r="A404" s="3" t="str">
        <f>VLOOKUP(G404,[1]Tax!$A:$P,16,0)</f>
        <v>6260161545428</v>
      </c>
      <c r="B404" s="3">
        <v>10032</v>
      </c>
      <c r="C404" s="3" t="s">
        <v>417</v>
      </c>
      <c r="D404" s="3" t="s">
        <v>341</v>
      </c>
      <c r="E404" s="3" t="s">
        <v>575</v>
      </c>
      <c r="F404" s="3" t="s">
        <v>586</v>
      </c>
      <c r="G404" s="3">
        <v>1015603</v>
      </c>
      <c r="H404" s="3" t="s">
        <v>589</v>
      </c>
      <c r="I404" s="7">
        <v>599000</v>
      </c>
    </row>
    <row r="405" spans="1:9" x14ac:dyDescent="0.25">
      <c r="A405" s="2" t="str">
        <f>VLOOKUP(G405,[1]Tax!$A:$P,16,0)</f>
        <v>6260161545459</v>
      </c>
      <c r="B405" s="2">
        <v>10032</v>
      </c>
      <c r="C405" s="2" t="s">
        <v>417</v>
      </c>
      <c r="D405" s="2" t="s">
        <v>341</v>
      </c>
      <c r="E405" s="2" t="s">
        <v>575</v>
      </c>
      <c r="F405" s="2" t="s">
        <v>586</v>
      </c>
      <c r="G405" s="2">
        <v>1015604</v>
      </c>
      <c r="H405" s="2" t="s">
        <v>590</v>
      </c>
      <c r="I405" s="6">
        <v>570000</v>
      </c>
    </row>
    <row r="406" spans="1:9" x14ac:dyDescent="0.25">
      <c r="A406" s="3" t="str">
        <f>VLOOKUP(G406,[1]Tax!$A:$P,16,0)</f>
        <v>6260161512222</v>
      </c>
      <c r="B406" s="3">
        <v>10032</v>
      </c>
      <c r="C406" s="3" t="s">
        <v>417</v>
      </c>
      <c r="D406" s="3" t="s">
        <v>341</v>
      </c>
      <c r="E406" s="3" t="s">
        <v>575</v>
      </c>
      <c r="F406" s="3" t="s">
        <v>591</v>
      </c>
      <c r="G406" s="3">
        <v>1006935</v>
      </c>
      <c r="H406" s="3" t="s">
        <v>592</v>
      </c>
      <c r="I406" s="7">
        <v>599000</v>
      </c>
    </row>
    <row r="407" spans="1:9" x14ac:dyDescent="0.25">
      <c r="A407" s="2" t="str">
        <f>VLOOKUP(G407,[1]Tax!$A:$P,16,0)</f>
        <v>6260161405876</v>
      </c>
      <c r="B407" s="2">
        <v>10032</v>
      </c>
      <c r="C407" s="2" t="s">
        <v>417</v>
      </c>
      <c r="D407" s="2" t="s">
        <v>448</v>
      </c>
      <c r="E407" s="2" t="s">
        <v>449</v>
      </c>
      <c r="F407" s="2" t="s">
        <v>593</v>
      </c>
      <c r="G407" s="2">
        <v>1011399</v>
      </c>
      <c r="H407" s="2" t="s">
        <v>594</v>
      </c>
      <c r="I407" s="6">
        <v>998000</v>
      </c>
    </row>
    <row r="408" spans="1:9" x14ac:dyDescent="0.25">
      <c r="A408" s="3" t="str">
        <f>VLOOKUP(G408,[1]Tax!$A:$P,16,0)</f>
        <v>6262004909541</v>
      </c>
      <c r="B408" s="3">
        <v>10032</v>
      </c>
      <c r="C408" s="3" t="s">
        <v>417</v>
      </c>
      <c r="D408" s="3" t="s">
        <v>595</v>
      </c>
      <c r="E408" s="3" t="s">
        <v>595</v>
      </c>
      <c r="F408" s="3" t="s">
        <v>596</v>
      </c>
      <c r="G408" s="3">
        <v>1010481</v>
      </c>
      <c r="H408" s="3" t="s">
        <v>597</v>
      </c>
      <c r="I408" s="7">
        <v>750000</v>
      </c>
    </row>
    <row r="409" spans="1:9" x14ac:dyDescent="0.25">
      <c r="A409" s="2" t="str">
        <f>VLOOKUP(G409,[1]Tax!$A:$P,16,0)</f>
        <v>6262004909633</v>
      </c>
      <c r="B409" s="2">
        <v>10032</v>
      </c>
      <c r="C409" s="2" t="s">
        <v>417</v>
      </c>
      <c r="D409" s="2" t="s">
        <v>595</v>
      </c>
      <c r="E409" s="2" t="s">
        <v>595</v>
      </c>
      <c r="F409" s="2" t="s">
        <v>596</v>
      </c>
      <c r="G409" s="2">
        <v>1012362</v>
      </c>
      <c r="H409" s="2" t="s">
        <v>598</v>
      </c>
      <c r="I409" s="6">
        <v>680000</v>
      </c>
    </row>
    <row r="410" spans="1:9" x14ac:dyDescent="0.25">
      <c r="A410" s="3" t="str">
        <f>VLOOKUP(G410,[1]Tax!$A:$P,16,0)</f>
        <v>6262004905420</v>
      </c>
      <c r="B410" s="3">
        <v>10032</v>
      </c>
      <c r="C410" s="3" t="s">
        <v>417</v>
      </c>
      <c r="D410" s="3" t="s">
        <v>595</v>
      </c>
      <c r="E410" s="3" t="s">
        <v>595</v>
      </c>
      <c r="F410" s="3" t="s">
        <v>596</v>
      </c>
      <c r="G410" s="3">
        <v>1014400</v>
      </c>
      <c r="H410" s="3" t="s">
        <v>599</v>
      </c>
      <c r="I410" s="7">
        <v>14250</v>
      </c>
    </row>
    <row r="411" spans="1:9" x14ac:dyDescent="0.25">
      <c r="A411" s="2" t="str">
        <f>VLOOKUP(G411,[1]Tax!$A:$P,16,0)</f>
        <v>6262004900241</v>
      </c>
      <c r="B411" s="2">
        <v>10032</v>
      </c>
      <c r="C411" s="2" t="s">
        <v>417</v>
      </c>
      <c r="D411" s="2" t="s">
        <v>595</v>
      </c>
      <c r="E411" s="2" t="s">
        <v>595</v>
      </c>
      <c r="F411" s="2" t="s">
        <v>596</v>
      </c>
      <c r="G411" s="2">
        <v>1000511</v>
      </c>
      <c r="H411" s="2" t="s">
        <v>600</v>
      </c>
      <c r="I411" s="6">
        <v>820000</v>
      </c>
    </row>
    <row r="412" spans="1:9" x14ac:dyDescent="0.25">
      <c r="A412" s="3" t="str">
        <f>VLOOKUP(G412,[1]Tax!$A:$P,16,0)</f>
        <v>6262004910172</v>
      </c>
      <c r="B412" s="3">
        <v>10032</v>
      </c>
      <c r="C412" s="3" t="s">
        <v>417</v>
      </c>
      <c r="D412" s="3" t="s">
        <v>595</v>
      </c>
      <c r="E412" s="3" t="s">
        <v>595</v>
      </c>
      <c r="F412" s="3" t="s">
        <v>596</v>
      </c>
      <c r="G412" s="3">
        <v>1015406</v>
      </c>
      <c r="H412" s="3" t="s">
        <v>601</v>
      </c>
      <c r="I412" s="7">
        <v>470000</v>
      </c>
    </row>
    <row r="413" spans="1:9" x14ac:dyDescent="0.25">
      <c r="A413" s="2" t="str">
        <f>VLOOKUP(G413,[1]Tax!$A:$P,16,0)</f>
        <v>6262004907301</v>
      </c>
      <c r="B413" s="2">
        <v>10032</v>
      </c>
      <c r="C413" s="2" t="s">
        <v>417</v>
      </c>
      <c r="D413" s="2" t="s">
        <v>595</v>
      </c>
      <c r="E413" s="2" t="s">
        <v>595</v>
      </c>
      <c r="F413" s="2" t="s">
        <v>596</v>
      </c>
      <c r="G413" s="2">
        <v>1017633</v>
      </c>
      <c r="H413" s="2" t="s">
        <v>602</v>
      </c>
      <c r="I413" s="6">
        <v>880000</v>
      </c>
    </row>
    <row r="414" spans="1:9" x14ac:dyDescent="0.25">
      <c r="A414" s="3" t="str">
        <f>VLOOKUP(G414,[1]Tax!$A:$P,16,0)</f>
        <v>6262004900197</v>
      </c>
      <c r="B414" s="3">
        <v>10032</v>
      </c>
      <c r="C414" s="3" t="s">
        <v>417</v>
      </c>
      <c r="D414" s="3" t="s">
        <v>595</v>
      </c>
      <c r="E414" s="3" t="s">
        <v>595</v>
      </c>
      <c r="F414" s="3" t="s">
        <v>603</v>
      </c>
      <c r="G414" s="3">
        <v>1014399</v>
      </c>
      <c r="H414" s="3" t="s">
        <v>604</v>
      </c>
      <c r="I414" s="7">
        <v>25650</v>
      </c>
    </row>
    <row r="415" spans="1:9" x14ac:dyDescent="0.25">
      <c r="A415" s="2" t="str">
        <f>VLOOKUP(G415,[1]Tax!$A:$P,16,0)</f>
        <v>6262004900098</v>
      </c>
      <c r="B415" s="2">
        <v>10032</v>
      </c>
      <c r="C415" s="2" t="s">
        <v>417</v>
      </c>
      <c r="D415" s="2" t="s">
        <v>595</v>
      </c>
      <c r="E415" s="2" t="s">
        <v>595</v>
      </c>
      <c r="F415" s="2" t="s">
        <v>605</v>
      </c>
      <c r="G415" s="2">
        <v>1014397</v>
      </c>
      <c r="H415" s="2" t="s">
        <v>606</v>
      </c>
      <c r="I415" s="6">
        <v>14250</v>
      </c>
    </row>
    <row r="416" spans="1:9" x14ac:dyDescent="0.25">
      <c r="A416" s="3" t="str">
        <f>VLOOKUP(G416,[1]Tax!$A:$P,16,0)</f>
        <v>6262004907929</v>
      </c>
      <c r="B416" s="3">
        <v>10032</v>
      </c>
      <c r="C416" s="3" t="s">
        <v>417</v>
      </c>
      <c r="D416" s="3" t="s">
        <v>595</v>
      </c>
      <c r="E416" s="3" t="s">
        <v>595</v>
      </c>
      <c r="F416" s="3" t="s">
        <v>605</v>
      </c>
      <c r="G416" s="3">
        <v>1019247</v>
      </c>
      <c r="H416" s="3" t="s">
        <v>607</v>
      </c>
      <c r="I416" s="7">
        <v>1000000</v>
      </c>
    </row>
    <row r="417" spans="1:9" x14ac:dyDescent="0.25">
      <c r="A417" s="2" t="str">
        <f>VLOOKUP(G417,[1]Tax!$A:$P,16,0)</f>
        <v>6262004900333</v>
      </c>
      <c r="B417" s="2">
        <v>10032</v>
      </c>
      <c r="C417" s="2" t="s">
        <v>417</v>
      </c>
      <c r="D417" s="2" t="s">
        <v>595</v>
      </c>
      <c r="E417" s="2" t="s">
        <v>595</v>
      </c>
      <c r="F417" s="2" t="s">
        <v>608</v>
      </c>
      <c r="G417" s="2">
        <v>1010479</v>
      </c>
      <c r="H417" s="2" t="s">
        <v>609</v>
      </c>
      <c r="I417" s="6">
        <v>870000</v>
      </c>
    </row>
    <row r="418" spans="1:9" x14ac:dyDescent="0.25">
      <c r="A418" s="3" t="str">
        <f>VLOOKUP(G418,[1]Tax!$A:$P,16,0)</f>
        <v>6262004900050</v>
      </c>
      <c r="B418" s="3">
        <v>10032</v>
      </c>
      <c r="C418" s="3" t="s">
        <v>417</v>
      </c>
      <c r="D418" s="3" t="s">
        <v>595</v>
      </c>
      <c r="E418" s="3" t="s">
        <v>595</v>
      </c>
      <c r="F418" s="3" t="s">
        <v>608</v>
      </c>
      <c r="G418" s="3">
        <v>1014398</v>
      </c>
      <c r="H418" s="3" t="s">
        <v>610</v>
      </c>
      <c r="I418" s="7">
        <v>21660</v>
      </c>
    </row>
    <row r="419" spans="1:9" x14ac:dyDescent="0.25">
      <c r="A419" s="2" t="str">
        <f>VLOOKUP(G419,[1]Tax!$A:$P,16,0)</f>
        <v>6260161555656</v>
      </c>
      <c r="B419" s="2">
        <v>10032</v>
      </c>
      <c r="C419" s="2" t="s">
        <v>417</v>
      </c>
      <c r="D419" s="2" t="s">
        <v>145</v>
      </c>
      <c r="E419" s="2" t="s">
        <v>257</v>
      </c>
      <c r="F419" s="2" t="s">
        <v>611</v>
      </c>
      <c r="G419" s="2">
        <v>1018112</v>
      </c>
      <c r="H419" s="2" t="s">
        <v>612</v>
      </c>
      <c r="I419" s="6">
        <v>480000</v>
      </c>
    </row>
    <row r="420" spans="1:9" x14ac:dyDescent="0.25">
      <c r="A420" s="3" t="str">
        <f>VLOOKUP(G420,[1]Tax!$A:$P,16,0)</f>
        <v>6260161555670</v>
      </c>
      <c r="B420" s="3">
        <v>10032</v>
      </c>
      <c r="C420" s="3" t="s">
        <v>417</v>
      </c>
      <c r="D420" s="3" t="s">
        <v>145</v>
      </c>
      <c r="E420" s="3" t="s">
        <v>257</v>
      </c>
      <c r="F420" s="3" t="s">
        <v>611</v>
      </c>
      <c r="G420" s="3">
        <v>1018114</v>
      </c>
      <c r="H420" s="3" t="s">
        <v>613</v>
      </c>
      <c r="I420" s="7">
        <v>480000</v>
      </c>
    </row>
    <row r="421" spans="1:9" x14ac:dyDescent="0.25">
      <c r="A421" s="2" t="str">
        <f>VLOOKUP(G421,[1]Tax!$A:$P,16,0)</f>
        <v>6260161555687</v>
      </c>
      <c r="B421" s="2">
        <v>10032</v>
      </c>
      <c r="C421" s="2" t="s">
        <v>417</v>
      </c>
      <c r="D421" s="2" t="s">
        <v>145</v>
      </c>
      <c r="E421" s="2" t="s">
        <v>257</v>
      </c>
      <c r="F421" s="2" t="s">
        <v>611</v>
      </c>
      <c r="G421" s="2">
        <v>1018113</v>
      </c>
      <c r="H421" s="2" t="s">
        <v>614</v>
      </c>
      <c r="I421" s="6">
        <v>480000</v>
      </c>
    </row>
    <row r="422" spans="1:9" x14ac:dyDescent="0.25">
      <c r="A422" s="3" t="str">
        <f>VLOOKUP(G422,[1]Tax!$A:$P,16,0)</f>
        <v>6260161528087</v>
      </c>
      <c r="B422" s="3">
        <v>10032</v>
      </c>
      <c r="C422" s="3" t="s">
        <v>417</v>
      </c>
      <c r="D422" s="3" t="s">
        <v>341</v>
      </c>
      <c r="E422" s="3" t="s">
        <v>544</v>
      </c>
      <c r="F422" s="3" t="s">
        <v>615</v>
      </c>
      <c r="G422" s="3">
        <v>1014898</v>
      </c>
      <c r="H422" s="3" t="s">
        <v>616</v>
      </c>
      <c r="I422" s="7">
        <v>330000</v>
      </c>
    </row>
    <row r="423" spans="1:9" x14ac:dyDescent="0.25">
      <c r="A423" s="2" t="str">
        <f>VLOOKUP(G423,[1]Tax!$A:$P,16,0)</f>
        <v>6260161537652</v>
      </c>
      <c r="B423" s="2">
        <v>10032</v>
      </c>
      <c r="C423" s="2" t="s">
        <v>417</v>
      </c>
      <c r="D423" s="2" t="s">
        <v>341</v>
      </c>
      <c r="E423" s="2" t="s">
        <v>381</v>
      </c>
      <c r="F423" s="2" t="s">
        <v>617</v>
      </c>
      <c r="G423" s="2">
        <v>1015322</v>
      </c>
      <c r="H423" s="2" t="s">
        <v>618</v>
      </c>
      <c r="I423" s="6">
        <v>270000</v>
      </c>
    </row>
    <row r="424" spans="1:9" x14ac:dyDescent="0.25">
      <c r="A424" s="3" t="str">
        <f>VLOOKUP(G424,[1]Tax!$A:$P,16,0)</f>
        <v>6260161527462</v>
      </c>
      <c r="B424" s="3">
        <v>10032</v>
      </c>
      <c r="C424" s="3" t="s">
        <v>417</v>
      </c>
      <c r="D424" s="3" t="s">
        <v>341</v>
      </c>
      <c r="E424" s="3" t="s">
        <v>381</v>
      </c>
      <c r="F424" s="3" t="s">
        <v>617</v>
      </c>
      <c r="G424" s="3">
        <v>1015323</v>
      </c>
      <c r="H424" s="3" t="s">
        <v>619</v>
      </c>
      <c r="I424" s="7">
        <v>260000</v>
      </c>
    </row>
    <row r="425" spans="1:9" x14ac:dyDescent="0.25">
      <c r="A425" s="2" t="str">
        <f>VLOOKUP(G425,[1]Tax!$A:$P,16,0)</f>
        <v>6260161577207</v>
      </c>
      <c r="B425" s="2">
        <v>10032</v>
      </c>
      <c r="C425" s="2" t="s">
        <v>417</v>
      </c>
      <c r="D425" s="2" t="s">
        <v>341</v>
      </c>
      <c r="E425" s="2" t="s">
        <v>381</v>
      </c>
      <c r="F425" s="2" t="s">
        <v>617</v>
      </c>
      <c r="G425" s="2">
        <v>1016261</v>
      </c>
      <c r="H425" s="2" t="s">
        <v>620</v>
      </c>
      <c r="I425" s="6">
        <v>350000</v>
      </c>
    </row>
    <row r="426" spans="1:9" x14ac:dyDescent="0.25">
      <c r="A426" s="3" t="str">
        <f>VLOOKUP(G426,[1]Tax!$A:$P,16,0)</f>
        <v>6260161577399</v>
      </c>
      <c r="B426" s="3">
        <v>10032</v>
      </c>
      <c r="C426" s="3" t="s">
        <v>417</v>
      </c>
      <c r="D426" s="3" t="s">
        <v>341</v>
      </c>
      <c r="E426" s="3" t="s">
        <v>381</v>
      </c>
      <c r="F426" s="3" t="s">
        <v>617</v>
      </c>
      <c r="G426" s="3">
        <v>1016262</v>
      </c>
      <c r="H426" s="3" t="s">
        <v>621</v>
      </c>
      <c r="I426" s="7">
        <v>350000</v>
      </c>
    </row>
    <row r="427" spans="1:9" x14ac:dyDescent="0.25">
      <c r="A427" s="2" t="str">
        <f>VLOOKUP(G427,[1]Tax!$A:$P,16,0)</f>
        <v>6260161564450</v>
      </c>
      <c r="B427" s="2">
        <v>10032</v>
      </c>
      <c r="C427" s="2" t="s">
        <v>417</v>
      </c>
      <c r="D427" s="2" t="s">
        <v>341</v>
      </c>
      <c r="E427" s="2" t="s">
        <v>381</v>
      </c>
      <c r="F427" s="2" t="s">
        <v>617</v>
      </c>
      <c r="G427" s="2">
        <v>1017466</v>
      </c>
      <c r="H427" s="2" t="s">
        <v>622</v>
      </c>
      <c r="I427" s="6">
        <v>690000</v>
      </c>
    </row>
    <row r="428" spans="1:9" x14ac:dyDescent="0.25">
      <c r="A428" s="3" t="str">
        <f>VLOOKUP(G428,[1]Tax!$A:$P,16,0)</f>
        <v>6260161564467</v>
      </c>
      <c r="B428" s="3">
        <v>10032</v>
      </c>
      <c r="C428" s="3" t="s">
        <v>417</v>
      </c>
      <c r="D428" s="3" t="s">
        <v>341</v>
      </c>
      <c r="E428" s="3" t="s">
        <v>381</v>
      </c>
      <c r="F428" s="3" t="s">
        <v>617</v>
      </c>
      <c r="G428" s="3">
        <v>1017467</v>
      </c>
      <c r="H428" s="3" t="s">
        <v>623</v>
      </c>
      <c r="I428" s="7">
        <v>740000</v>
      </c>
    </row>
    <row r="429" spans="1:9" x14ac:dyDescent="0.25">
      <c r="A429" s="2" t="str">
        <f>VLOOKUP(G429,[1]Tax!$A:$P,16,0)</f>
        <v>6260161552389</v>
      </c>
      <c r="B429" s="2">
        <v>10032</v>
      </c>
      <c r="C429" s="2" t="s">
        <v>417</v>
      </c>
      <c r="D429" s="2" t="s">
        <v>341</v>
      </c>
      <c r="E429" s="2" t="s">
        <v>575</v>
      </c>
      <c r="F429" s="2" t="s">
        <v>624</v>
      </c>
      <c r="G429" s="2">
        <v>1016168</v>
      </c>
      <c r="H429" s="2" t="s">
        <v>625</v>
      </c>
      <c r="I429" s="6">
        <v>740000</v>
      </c>
    </row>
    <row r="430" spans="1:9" x14ac:dyDescent="0.25">
      <c r="A430" s="3" t="str">
        <f>VLOOKUP(G430,[1]Tax!$A:$P,16,0)</f>
        <v>6260161553058</v>
      </c>
      <c r="B430" s="3">
        <v>10032</v>
      </c>
      <c r="C430" s="3" t="s">
        <v>417</v>
      </c>
      <c r="D430" s="3" t="s">
        <v>145</v>
      </c>
      <c r="E430" s="3" t="s">
        <v>626</v>
      </c>
      <c r="F430" s="3" t="s">
        <v>627</v>
      </c>
      <c r="G430" s="3">
        <v>1016263</v>
      </c>
      <c r="H430" s="3" t="s">
        <v>628</v>
      </c>
      <c r="I430" s="7">
        <v>400000</v>
      </c>
    </row>
    <row r="431" spans="1:9" x14ac:dyDescent="0.25">
      <c r="A431" s="2" t="str">
        <f>VLOOKUP(G431,[1]Tax!$A:$P,16,0)</f>
        <v>6260161570260</v>
      </c>
      <c r="B431" s="2">
        <v>10032</v>
      </c>
      <c r="C431" s="2" t="s">
        <v>417</v>
      </c>
      <c r="D431" s="2" t="s">
        <v>145</v>
      </c>
      <c r="E431" s="2" t="s">
        <v>626</v>
      </c>
      <c r="F431" s="2" t="s">
        <v>629</v>
      </c>
      <c r="G431" s="2">
        <v>1019015</v>
      </c>
      <c r="H431" s="2" t="s">
        <v>630</v>
      </c>
      <c r="I431" s="6">
        <v>370000</v>
      </c>
    </row>
    <row r="432" spans="1:9" x14ac:dyDescent="0.25">
      <c r="A432" s="3" t="str">
        <f>VLOOKUP(G432,[1]Tax!$A:$P,16,0)</f>
        <v>6260161557964</v>
      </c>
      <c r="B432" s="3">
        <v>10032</v>
      </c>
      <c r="C432" s="3" t="s">
        <v>417</v>
      </c>
      <c r="D432" s="3" t="s">
        <v>64</v>
      </c>
      <c r="E432" s="3" t="s">
        <v>104</v>
      </c>
      <c r="F432" s="3" t="s">
        <v>631</v>
      </c>
      <c r="G432" s="3">
        <v>1016350</v>
      </c>
      <c r="H432" s="3" t="s">
        <v>632</v>
      </c>
      <c r="I432" s="7">
        <v>200000</v>
      </c>
    </row>
    <row r="433" spans="1:9" x14ac:dyDescent="0.25">
      <c r="A433" s="2" t="str">
        <f>VLOOKUP(G433,[1]Tax!$A:$P,16,0)</f>
        <v>6260161558008</v>
      </c>
      <c r="B433" s="2">
        <v>10032</v>
      </c>
      <c r="C433" s="2" t="s">
        <v>417</v>
      </c>
      <c r="D433" s="2" t="s">
        <v>64</v>
      </c>
      <c r="E433" s="2" t="s">
        <v>104</v>
      </c>
      <c r="F433" s="2" t="s">
        <v>631</v>
      </c>
      <c r="G433" s="2">
        <v>1016351</v>
      </c>
      <c r="H433" s="2" t="s">
        <v>633</v>
      </c>
      <c r="I433" s="6">
        <v>200000</v>
      </c>
    </row>
    <row r="434" spans="1:9" x14ac:dyDescent="0.25">
      <c r="A434" s="3" t="str">
        <f>VLOOKUP(G434,[1]Tax!$A:$P,16,0)</f>
        <v>6262147003748</v>
      </c>
      <c r="B434" s="3">
        <v>10032</v>
      </c>
      <c r="C434" s="3" t="s">
        <v>417</v>
      </c>
      <c r="D434" s="3" t="s">
        <v>78</v>
      </c>
      <c r="E434" s="3" t="s">
        <v>135</v>
      </c>
      <c r="F434" s="3" t="s">
        <v>634</v>
      </c>
      <c r="G434" s="3">
        <v>1015194</v>
      </c>
      <c r="H434" s="3" t="s">
        <v>635</v>
      </c>
      <c r="I434" s="7">
        <v>2190000</v>
      </c>
    </row>
    <row r="435" spans="1:9" x14ac:dyDescent="0.25">
      <c r="A435" s="2" t="str">
        <f>VLOOKUP(G435,[1]Tax!$A:$P,16,0)</f>
        <v>6260161551818</v>
      </c>
      <c r="B435" s="2">
        <v>10032</v>
      </c>
      <c r="C435" s="2" t="s">
        <v>417</v>
      </c>
      <c r="D435" s="2" t="s">
        <v>78</v>
      </c>
      <c r="E435" s="2" t="s">
        <v>135</v>
      </c>
      <c r="F435" s="2" t="s">
        <v>634</v>
      </c>
      <c r="G435" s="2">
        <v>1015912</v>
      </c>
      <c r="H435" s="2" t="s">
        <v>636</v>
      </c>
      <c r="I435" s="6">
        <v>1750000</v>
      </c>
    </row>
    <row r="436" spans="1:9" x14ac:dyDescent="0.25">
      <c r="A436" s="3" t="str">
        <f>VLOOKUP(G436,[1]Tax!$A:$P,16,0)</f>
        <v>6260161561534</v>
      </c>
      <c r="B436" s="3">
        <v>10032</v>
      </c>
      <c r="C436" s="3" t="s">
        <v>417</v>
      </c>
      <c r="D436" s="3" t="s">
        <v>78</v>
      </c>
      <c r="E436" s="3" t="s">
        <v>135</v>
      </c>
      <c r="F436" s="3" t="s">
        <v>637</v>
      </c>
      <c r="G436" s="3">
        <v>1016352</v>
      </c>
      <c r="H436" s="3" t="s">
        <v>638</v>
      </c>
      <c r="I436" s="7">
        <v>115000</v>
      </c>
    </row>
    <row r="437" spans="1:9" x14ac:dyDescent="0.25">
      <c r="A437" s="2" t="str">
        <f>VLOOKUP(G437,[1]Tax!$A:$P,16,0)</f>
        <v>6260161563897</v>
      </c>
      <c r="B437" s="2">
        <v>10032</v>
      </c>
      <c r="C437" s="2" t="s">
        <v>417</v>
      </c>
      <c r="D437" s="2" t="s">
        <v>78</v>
      </c>
      <c r="E437" s="2" t="s">
        <v>79</v>
      </c>
      <c r="F437" s="2" t="s">
        <v>639</v>
      </c>
      <c r="G437" s="2">
        <v>1017468</v>
      </c>
      <c r="H437" s="2" t="s">
        <v>640</v>
      </c>
      <c r="I437" s="6">
        <v>1750000</v>
      </c>
    </row>
    <row r="438" spans="1:9" x14ac:dyDescent="0.25">
      <c r="A438" s="3" t="str">
        <f>VLOOKUP(G438,[1]Tax!$A:$P,16,0)</f>
        <v>6268615900878</v>
      </c>
      <c r="B438" s="3">
        <v>10032</v>
      </c>
      <c r="C438" s="3" t="s">
        <v>417</v>
      </c>
      <c r="D438" s="3" t="s">
        <v>152</v>
      </c>
      <c r="E438" s="3" t="s">
        <v>153</v>
      </c>
      <c r="F438" s="3" t="s">
        <v>354</v>
      </c>
      <c r="G438" s="3">
        <v>1011634</v>
      </c>
      <c r="H438" s="3" t="s">
        <v>641</v>
      </c>
      <c r="I438" s="7">
        <v>590000</v>
      </c>
    </row>
    <row r="439" spans="1:9" x14ac:dyDescent="0.25">
      <c r="A439" s="2" t="str">
        <f>VLOOKUP(G439,[1]Tax!$A:$P,16,0)</f>
        <v>6268615903343</v>
      </c>
      <c r="B439" s="2">
        <v>10032</v>
      </c>
      <c r="C439" s="2" t="s">
        <v>417</v>
      </c>
      <c r="D439" s="2" t="s">
        <v>152</v>
      </c>
      <c r="E439" s="2" t="s">
        <v>153</v>
      </c>
      <c r="F439" s="2" t="s">
        <v>354</v>
      </c>
      <c r="G439" s="2">
        <v>1018181</v>
      </c>
      <c r="H439" s="2" t="s">
        <v>642</v>
      </c>
      <c r="I439" s="6">
        <v>540000</v>
      </c>
    </row>
    <row r="440" spans="1:9" x14ac:dyDescent="0.25">
      <c r="A440" s="3" t="str">
        <f>VLOOKUP(G440,[1]Tax!$A:$P,16,0)</f>
        <v>6260201112573</v>
      </c>
      <c r="B440" s="3">
        <v>10033</v>
      </c>
      <c r="C440" s="3" t="s">
        <v>643</v>
      </c>
      <c r="D440" s="3" t="s">
        <v>64</v>
      </c>
      <c r="E440" s="3" t="s">
        <v>104</v>
      </c>
      <c r="F440" s="3" t="s">
        <v>631</v>
      </c>
      <c r="G440" s="3">
        <v>1009455</v>
      </c>
      <c r="H440" s="3" t="s">
        <v>644</v>
      </c>
      <c r="I440" s="7">
        <v>450000</v>
      </c>
    </row>
    <row r="441" spans="1:9" x14ac:dyDescent="0.25">
      <c r="A441" s="2" t="str">
        <f>VLOOKUP(G441,[1]Tax!$A:$P,16,0)</f>
        <v>6260201112597</v>
      </c>
      <c r="B441" s="2">
        <v>10033</v>
      </c>
      <c r="C441" s="2" t="s">
        <v>643</v>
      </c>
      <c r="D441" s="2" t="s">
        <v>64</v>
      </c>
      <c r="E441" s="2" t="s">
        <v>104</v>
      </c>
      <c r="F441" s="2" t="s">
        <v>631</v>
      </c>
      <c r="G441" s="2">
        <v>1009456</v>
      </c>
      <c r="H441" s="2" t="s">
        <v>645</v>
      </c>
      <c r="I441" s="6">
        <v>350000</v>
      </c>
    </row>
    <row r="442" spans="1:9" x14ac:dyDescent="0.25">
      <c r="A442" s="3" t="str">
        <f>VLOOKUP(G442,[1]Tax!$A:$P,16,0)</f>
        <v>6260201109511</v>
      </c>
      <c r="B442" s="3">
        <v>10033</v>
      </c>
      <c r="C442" s="3" t="s">
        <v>643</v>
      </c>
      <c r="D442" s="3" t="s">
        <v>78</v>
      </c>
      <c r="E442" s="3" t="s">
        <v>135</v>
      </c>
      <c r="F442" s="3" t="s">
        <v>646</v>
      </c>
      <c r="G442" s="3">
        <v>1001531</v>
      </c>
      <c r="H442" s="3" t="s">
        <v>647</v>
      </c>
      <c r="I442" s="7">
        <v>400000</v>
      </c>
    </row>
    <row r="443" spans="1:9" x14ac:dyDescent="0.25">
      <c r="A443" s="2" t="str">
        <f>VLOOKUP(G443,[1]Tax!$A:$P,16,0)</f>
        <v>6260201109917</v>
      </c>
      <c r="B443" s="2">
        <v>10033</v>
      </c>
      <c r="C443" s="2" t="s">
        <v>643</v>
      </c>
      <c r="D443" s="2" t="s">
        <v>78</v>
      </c>
      <c r="E443" s="2" t="s">
        <v>135</v>
      </c>
      <c r="F443" s="2" t="s">
        <v>646</v>
      </c>
      <c r="G443" s="2">
        <v>1001532</v>
      </c>
      <c r="H443" s="2" t="s">
        <v>648</v>
      </c>
      <c r="I443" s="6">
        <v>400000</v>
      </c>
    </row>
    <row r="444" spans="1:9" x14ac:dyDescent="0.25">
      <c r="A444" s="3" t="str">
        <f>VLOOKUP(G444,[1]Tax!$A:$P,16,0)</f>
        <v>6260201170054</v>
      </c>
      <c r="B444" s="3">
        <v>10033</v>
      </c>
      <c r="C444" s="3" t="s">
        <v>643</v>
      </c>
      <c r="D444" s="3" t="s">
        <v>78</v>
      </c>
      <c r="E444" s="3" t="s">
        <v>135</v>
      </c>
      <c r="F444" s="3" t="s">
        <v>646</v>
      </c>
      <c r="G444" s="3">
        <v>1006263</v>
      </c>
      <c r="H444" s="3" t="s">
        <v>649</v>
      </c>
      <c r="I444" s="7">
        <v>400000</v>
      </c>
    </row>
    <row r="445" spans="1:9" x14ac:dyDescent="0.25">
      <c r="A445" s="2" t="str">
        <f>VLOOKUP(G445,[1]Tax!$A:$P,16,0)</f>
        <v>6260201104295</v>
      </c>
      <c r="B445" s="2">
        <v>10033</v>
      </c>
      <c r="C445" s="2" t="s">
        <v>643</v>
      </c>
      <c r="D445" s="2" t="s">
        <v>78</v>
      </c>
      <c r="E445" s="2" t="s">
        <v>135</v>
      </c>
      <c r="F445" s="2" t="s">
        <v>646</v>
      </c>
      <c r="G445" s="2">
        <v>1013802</v>
      </c>
      <c r="H445" s="2" t="s">
        <v>650</v>
      </c>
      <c r="I445" s="6">
        <v>1100000</v>
      </c>
    </row>
    <row r="446" spans="1:9" x14ac:dyDescent="0.25">
      <c r="A446" s="3" t="str">
        <f>VLOOKUP(G446,[1]Tax!$A:$P,16,0)</f>
        <v>6260201109535</v>
      </c>
      <c r="B446" s="3">
        <v>10033</v>
      </c>
      <c r="C446" s="3" t="s">
        <v>643</v>
      </c>
      <c r="D446" s="3" t="s">
        <v>78</v>
      </c>
      <c r="E446" s="3" t="s">
        <v>135</v>
      </c>
      <c r="F446" s="3" t="s">
        <v>646</v>
      </c>
      <c r="G446" s="3">
        <v>1014600</v>
      </c>
      <c r="H446" s="3" t="s">
        <v>651</v>
      </c>
      <c r="I446" s="7">
        <v>400000</v>
      </c>
    </row>
    <row r="447" spans="1:9" x14ac:dyDescent="0.25">
      <c r="A447" s="2" t="str">
        <f>VLOOKUP(G447,[1]Tax!$A:$P,16,0)</f>
        <v>6260201109528</v>
      </c>
      <c r="B447" s="2">
        <v>10033</v>
      </c>
      <c r="C447" s="2" t="s">
        <v>643</v>
      </c>
      <c r="D447" s="2" t="s">
        <v>78</v>
      </c>
      <c r="E447" s="2" t="s">
        <v>135</v>
      </c>
      <c r="F447" s="2" t="s">
        <v>646</v>
      </c>
      <c r="G447" s="2">
        <v>1014601</v>
      </c>
      <c r="H447" s="2" t="s">
        <v>652</v>
      </c>
      <c r="I447" s="6">
        <v>400000</v>
      </c>
    </row>
    <row r="448" spans="1:9" x14ac:dyDescent="0.25">
      <c r="A448" s="3" t="str">
        <f>VLOOKUP(G448,[1]Tax!$A:$P,16,0)</f>
        <v>6260201102239</v>
      </c>
      <c r="B448" s="3">
        <v>10033</v>
      </c>
      <c r="C448" s="3" t="s">
        <v>643</v>
      </c>
      <c r="D448" s="3" t="s">
        <v>78</v>
      </c>
      <c r="E448" s="3" t="s">
        <v>135</v>
      </c>
      <c r="F448" s="3" t="s">
        <v>646</v>
      </c>
      <c r="G448" s="3">
        <v>1001534</v>
      </c>
      <c r="H448" s="3" t="s">
        <v>653</v>
      </c>
      <c r="I448" s="7">
        <v>400000</v>
      </c>
    </row>
    <row r="449" spans="1:9" x14ac:dyDescent="0.25">
      <c r="A449" s="2" t="str">
        <f>VLOOKUP(G449,[1]Tax!$A:$P,16,0)</f>
        <v>6260201109856</v>
      </c>
      <c r="B449" s="2">
        <v>10033</v>
      </c>
      <c r="C449" s="2" t="s">
        <v>643</v>
      </c>
      <c r="D449" s="2" t="s">
        <v>78</v>
      </c>
      <c r="E449" s="2" t="s">
        <v>135</v>
      </c>
      <c r="F449" s="2" t="s">
        <v>646</v>
      </c>
      <c r="G449" s="2">
        <v>1004695</v>
      </c>
      <c r="H449" s="2" t="s">
        <v>654</v>
      </c>
      <c r="I449" s="6">
        <v>400000</v>
      </c>
    </row>
    <row r="450" spans="1:9" x14ac:dyDescent="0.25">
      <c r="A450" s="3" t="str">
        <f>VLOOKUP(G450,[1]Tax!$A:$P,16,0)</f>
        <v>6260201109542</v>
      </c>
      <c r="B450" s="3">
        <v>10033</v>
      </c>
      <c r="C450" s="3" t="s">
        <v>643</v>
      </c>
      <c r="D450" s="3" t="s">
        <v>78</v>
      </c>
      <c r="E450" s="3" t="s">
        <v>135</v>
      </c>
      <c r="F450" s="3" t="s">
        <v>646</v>
      </c>
      <c r="G450" s="3">
        <v>1018224</v>
      </c>
      <c r="H450" s="3" t="s">
        <v>655</v>
      </c>
      <c r="I450" s="7">
        <v>400000</v>
      </c>
    </row>
    <row r="451" spans="1:9" x14ac:dyDescent="0.25">
      <c r="A451" s="2" t="str">
        <f>VLOOKUP(G451,[1]Tax!$A:$P,16,0)</f>
        <v>6260201111736</v>
      </c>
      <c r="B451" s="2">
        <v>10033</v>
      </c>
      <c r="C451" s="2" t="s">
        <v>643</v>
      </c>
      <c r="D451" s="2" t="s">
        <v>78</v>
      </c>
      <c r="E451" s="2" t="s">
        <v>135</v>
      </c>
      <c r="F451" s="2" t="s">
        <v>656</v>
      </c>
      <c r="G451" s="2">
        <v>1001528</v>
      </c>
      <c r="H451" s="2" t="s">
        <v>657</v>
      </c>
      <c r="I451" s="6">
        <v>600000</v>
      </c>
    </row>
    <row r="452" spans="1:9" x14ac:dyDescent="0.25">
      <c r="A452" s="3" t="str">
        <f>VLOOKUP(G452,[1]Tax!$A:$P,16,0)</f>
        <v>6260201111163</v>
      </c>
      <c r="B452" s="3">
        <v>10033</v>
      </c>
      <c r="C452" s="3" t="s">
        <v>643</v>
      </c>
      <c r="D452" s="3" t="s">
        <v>78</v>
      </c>
      <c r="E452" s="3" t="s">
        <v>135</v>
      </c>
      <c r="F452" s="3" t="s">
        <v>656</v>
      </c>
      <c r="G452" s="3">
        <v>1014578</v>
      </c>
      <c r="H452" s="3" t="s">
        <v>658</v>
      </c>
      <c r="I452" s="7">
        <v>600000</v>
      </c>
    </row>
    <row r="453" spans="1:9" x14ac:dyDescent="0.25">
      <c r="A453" s="2" t="str">
        <f>VLOOKUP(G453,[1]Tax!$A:$P,16,0)</f>
        <v>6260201100730</v>
      </c>
      <c r="B453" s="2">
        <v>10033</v>
      </c>
      <c r="C453" s="2" t="s">
        <v>643</v>
      </c>
      <c r="D453" s="2" t="s">
        <v>78</v>
      </c>
      <c r="E453" s="2" t="s">
        <v>135</v>
      </c>
      <c r="F453" s="2" t="s">
        <v>656</v>
      </c>
      <c r="G453" s="2">
        <v>1018225</v>
      </c>
      <c r="H453" s="2" t="s">
        <v>659</v>
      </c>
      <c r="I453" s="6">
        <v>115000</v>
      </c>
    </row>
    <row r="454" spans="1:9" x14ac:dyDescent="0.25">
      <c r="A454" s="3" t="str">
        <f>VLOOKUP(G454,[1]Tax!$A:$P,16,0)</f>
        <v>6260201107685</v>
      </c>
      <c r="B454" s="3">
        <v>10033</v>
      </c>
      <c r="C454" s="3" t="s">
        <v>643</v>
      </c>
      <c r="D454" s="3" t="s">
        <v>78</v>
      </c>
      <c r="E454" s="3" t="s">
        <v>135</v>
      </c>
      <c r="F454" s="3" t="s">
        <v>656</v>
      </c>
      <c r="G454" s="3">
        <v>1018262</v>
      </c>
      <c r="H454" s="3" t="s">
        <v>660</v>
      </c>
      <c r="I454" s="7">
        <v>1150000</v>
      </c>
    </row>
    <row r="455" spans="1:9" x14ac:dyDescent="0.25">
      <c r="A455" s="2" t="str">
        <f>VLOOKUP(G455,[1]Tax!$A:$P,16,0)</f>
        <v>6260201104059</v>
      </c>
      <c r="B455" s="2">
        <v>10033</v>
      </c>
      <c r="C455" s="2" t="s">
        <v>643</v>
      </c>
      <c r="D455" s="2" t="s">
        <v>78</v>
      </c>
      <c r="E455" s="2" t="s">
        <v>135</v>
      </c>
      <c r="F455" s="2" t="s">
        <v>634</v>
      </c>
      <c r="G455" s="2">
        <v>1012319</v>
      </c>
      <c r="H455" s="2" t="s">
        <v>661</v>
      </c>
      <c r="I455" s="6">
        <v>5300000</v>
      </c>
    </row>
    <row r="456" spans="1:9" x14ac:dyDescent="0.25">
      <c r="A456" s="3" t="str">
        <f>VLOOKUP(G456,[1]Tax!$A:$P,16,0)</f>
        <v>6260201110388</v>
      </c>
      <c r="B456" s="3">
        <v>10033</v>
      </c>
      <c r="C456" s="3" t="s">
        <v>643</v>
      </c>
      <c r="D456" s="3" t="s">
        <v>78</v>
      </c>
      <c r="E456" s="3" t="s">
        <v>135</v>
      </c>
      <c r="F456" s="3" t="s">
        <v>634</v>
      </c>
      <c r="G456" s="3">
        <v>1015138</v>
      </c>
      <c r="H456" s="3" t="s">
        <v>662</v>
      </c>
      <c r="I456" s="7">
        <v>2800000</v>
      </c>
    </row>
    <row r="457" spans="1:9" x14ac:dyDescent="0.25">
      <c r="A457" s="2" t="str">
        <f>VLOOKUP(G457,[1]Tax!$A:$P,16,0)</f>
        <v>6260201103984</v>
      </c>
      <c r="B457" s="2">
        <v>10033</v>
      </c>
      <c r="C457" s="2" t="s">
        <v>643</v>
      </c>
      <c r="D457" s="2" t="s">
        <v>78</v>
      </c>
      <c r="E457" s="2" t="s">
        <v>135</v>
      </c>
      <c r="F457" s="2" t="s">
        <v>634</v>
      </c>
      <c r="G457" s="2">
        <v>1015139</v>
      </c>
      <c r="H457" s="2" t="s">
        <v>663</v>
      </c>
      <c r="I457" s="6">
        <v>6500000</v>
      </c>
    </row>
    <row r="458" spans="1:9" x14ac:dyDescent="0.25">
      <c r="A458" s="3" t="str">
        <f>VLOOKUP(G458,[1]Tax!$A:$P,16,0)</f>
        <v>6260201105414</v>
      </c>
      <c r="B458" s="3">
        <v>10033</v>
      </c>
      <c r="C458" s="3" t="s">
        <v>643</v>
      </c>
      <c r="D458" s="3" t="s">
        <v>78</v>
      </c>
      <c r="E458" s="3" t="s">
        <v>135</v>
      </c>
      <c r="F458" s="3" t="s">
        <v>634</v>
      </c>
      <c r="G458" s="3">
        <v>1015140</v>
      </c>
      <c r="H458" s="3" t="s">
        <v>664</v>
      </c>
      <c r="I458" s="7">
        <v>5300000</v>
      </c>
    </row>
    <row r="459" spans="1:9" x14ac:dyDescent="0.25">
      <c r="A459" s="2" t="str">
        <f>VLOOKUP(G459,[1]Tax!$A:$P,16,0)</f>
        <v>3100055</v>
      </c>
      <c r="B459" s="2">
        <v>10033</v>
      </c>
      <c r="C459" s="2" t="s">
        <v>643</v>
      </c>
      <c r="D459" s="2" t="s">
        <v>78</v>
      </c>
      <c r="E459" s="2" t="s">
        <v>135</v>
      </c>
      <c r="F459" s="2" t="s">
        <v>634</v>
      </c>
      <c r="G459" s="2">
        <v>1017104</v>
      </c>
      <c r="H459" s="2" t="s">
        <v>665</v>
      </c>
      <c r="I459" s="6">
        <v>11903000</v>
      </c>
    </row>
    <row r="460" spans="1:9" x14ac:dyDescent="0.25">
      <c r="A460" s="3" t="str">
        <f>VLOOKUP(G460,[1]Tax!$A:$P,16,0)</f>
        <v>6260201198195</v>
      </c>
      <c r="B460" s="3">
        <v>10033</v>
      </c>
      <c r="C460" s="3" t="s">
        <v>643</v>
      </c>
      <c r="D460" s="3" t="s">
        <v>78</v>
      </c>
      <c r="E460" s="3" t="s">
        <v>135</v>
      </c>
      <c r="F460" s="3" t="s">
        <v>666</v>
      </c>
      <c r="G460" s="3">
        <v>1000186</v>
      </c>
      <c r="H460" s="3" t="s">
        <v>667</v>
      </c>
      <c r="I460" s="7">
        <v>1650000</v>
      </c>
    </row>
    <row r="461" spans="1:9" x14ac:dyDescent="0.25">
      <c r="A461" s="2" t="str">
        <f>VLOOKUP(G461,[1]Tax!$A:$P,16,0)</f>
        <v>6260201104745</v>
      </c>
      <c r="B461" s="2">
        <v>10033</v>
      </c>
      <c r="C461" s="2" t="s">
        <v>643</v>
      </c>
      <c r="D461" s="2" t="s">
        <v>78</v>
      </c>
      <c r="E461" s="2" t="s">
        <v>135</v>
      </c>
      <c r="F461" s="2" t="s">
        <v>666</v>
      </c>
      <c r="G461" s="2">
        <v>1007368</v>
      </c>
      <c r="H461" s="2" t="s">
        <v>668</v>
      </c>
      <c r="I461" s="6">
        <v>950000</v>
      </c>
    </row>
    <row r="462" spans="1:9" x14ac:dyDescent="0.25">
      <c r="A462" s="3" t="str">
        <f>VLOOKUP(G462,[1]Tax!$A:$P,16,0)</f>
        <v>6260201104738</v>
      </c>
      <c r="B462" s="3">
        <v>10033</v>
      </c>
      <c r="C462" s="3" t="s">
        <v>643</v>
      </c>
      <c r="D462" s="3" t="s">
        <v>78</v>
      </c>
      <c r="E462" s="3" t="s">
        <v>135</v>
      </c>
      <c r="F462" s="3" t="s">
        <v>666</v>
      </c>
      <c r="G462" s="3">
        <v>1007369</v>
      </c>
      <c r="H462" s="3" t="s">
        <v>669</v>
      </c>
      <c r="I462" s="7">
        <v>1480000</v>
      </c>
    </row>
    <row r="463" spans="1:9" x14ac:dyDescent="0.25">
      <c r="A463" s="2" t="str">
        <f>VLOOKUP(G463,[1]Tax!$A:$P,16,0)</f>
        <v>6260201198201</v>
      </c>
      <c r="B463" s="2">
        <v>10033</v>
      </c>
      <c r="C463" s="2" t="s">
        <v>643</v>
      </c>
      <c r="D463" s="2" t="s">
        <v>78</v>
      </c>
      <c r="E463" s="2" t="s">
        <v>135</v>
      </c>
      <c r="F463" s="2" t="s">
        <v>666</v>
      </c>
      <c r="G463" s="2">
        <v>1011114</v>
      </c>
      <c r="H463" s="2" t="s">
        <v>670</v>
      </c>
      <c r="I463" s="6">
        <v>1400000</v>
      </c>
    </row>
    <row r="464" spans="1:9" x14ac:dyDescent="0.25">
      <c r="A464" s="3" t="str">
        <f>VLOOKUP(G464,[1]Tax!$A:$P,16,0)</f>
        <v>6260201104097</v>
      </c>
      <c r="B464" s="3">
        <v>10033</v>
      </c>
      <c r="C464" s="3" t="s">
        <v>643</v>
      </c>
      <c r="D464" s="3" t="s">
        <v>78</v>
      </c>
      <c r="E464" s="3" t="s">
        <v>135</v>
      </c>
      <c r="F464" s="3" t="s">
        <v>666</v>
      </c>
      <c r="G464" s="3">
        <v>1011118</v>
      </c>
      <c r="H464" s="3" t="s">
        <v>671</v>
      </c>
      <c r="I464" s="7">
        <v>430000</v>
      </c>
    </row>
    <row r="465" spans="1:9" x14ac:dyDescent="0.25">
      <c r="A465" s="2" t="str">
        <f>VLOOKUP(G465,[1]Tax!$A:$P,16,0)</f>
        <v>6260201104073</v>
      </c>
      <c r="B465" s="2">
        <v>10033</v>
      </c>
      <c r="C465" s="2" t="s">
        <v>643</v>
      </c>
      <c r="D465" s="2" t="s">
        <v>78</v>
      </c>
      <c r="E465" s="2" t="s">
        <v>135</v>
      </c>
      <c r="F465" s="2" t="s">
        <v>666</v>
      </c>
      <c r="G465" s="2">
        <v>1011120</v>
      </c>
      <c r="H465" s="2" t="s">
        <v>672</v>
      </c>
      <c r="I465" s="6">
        <v>550000</v>
      </c>
    </row>
    <row r="466" spans="1:9" x14ac:dyDescent="0.25">
      <c r="A466" s="3" t="str">
        <f>VLOOKUP(G466,[1]Tax!$A:$P,16,0)</f>
        <v>6260201105070</v>
      </c>
      <c r="B466" s="3">
        <v>10033</v>
      </c>
      <c r="C466" s="3" t="s">
        <v>643</v>
      </c>
      <c r="D466" s="3" t="s">
        <v>78</v>
      </c>
      <c r="E466" s="3" t="s">
        <v>135</v>
      </c>
      <c r="F466" s="3" t="s">
        <v>666</v>
      </c>
      <c r="G466" s="3">
        <v>1012728</v>
      </c>
      <c r="H466" s="3" t="s">
        <v>673</v>
      </c>
      <c r="I466" s="7">
        <v>1500000</v>
      </c>
    </row>
    <row r="467" spans="1:9" x14ac:dyDescent="0.25">
      <c r="A467" s="2" t="str">
        <f>VLOOKUP(G467,[1]Tax!$A:$P,16,0)</f>
        <v>6260201112450</v>
      </c>
      <c r="B467" s="2">
        <v>10033</v>
      </c>
      <c r="C467" s="2" t="s">
        <v>643</v>
      </c>
      <c r="D467" s="2" t="s">
        <v>78</v>
      </c>
      <c r="E467" s="2" t="s">
        <v>135</v>
      </c>
      <c r="F467" s="2" t="s">
        <v>637</v>
      </c>
      <c r="G467" s="2">
        <v>1001410</v>
      </c>
      <c r="H467" s="2" t="s">
        <v>674</v>
      </c>
      <c r="I467" s="6">
        <v>300000</v>
      </c>
    </row>
    <row r="468" spans="1:9" x14ac:dyDescent="0.25">
      <c r="A468" s="3" t="str">
        <f>VLOOKUP(G468,[1]Tax!$A:$P,16,0)</f>
        <v>6260201104103</v>
      </c>
      <c r="B468" s="3">
        <v>10033</v>
      </c>
      <c r="C468" s="3" t="s">
        <v>643</v>
      </c>
      <c r="D468" s="3" t="s">
        <v>78</v>
      </c>
      <c r="E468" s="3" t="s">
        <v>135</v>
      </c>
      <c r="F468" s="3" t="s">
        <v>637</v>
      </c>
      <c r="G468" s="3">
        <v>1010199</v>
      </c>
      <c r="H468" s="3" t="s">
        <v>675</v>
      </c>
      <c r="I468" s="7">
        <v>400000</v>
      </c>
    </row>
    <row r="469" spans="1:9" x14ac:dyDescent="0.25">
      <c r="A469" s="2" t="str">
        <f>VLOOKUP(G469,[1]Tax!$A:$P,16,0)</f>
        <v>6260201104134</v>
      </c>
      <c r="B469" s="2">
        <v>10033</v>
      </c>
      <c r="C469" s="2" t="s">
        <v>643</v>
      </c>
      <c r="D469" s="2" t="s">
        <v>78</v>
      </c>
      <c r="E469" s="2" t="s">
        <v>135</v>
      </c>
      <c r="F469" s="2" t="s">
        <v>637</v>
      </c>
      <c r="G469" s="2">
        <v>1010201</v>
      </c>
      <c r="H469" s="2" t="s">
        <v>676</v>
      </c>
      <c r="I469" s="6">
        <v>400000</v>
      </c>
    </row>
    <row r="470" spans="1:9" x14ac:dyDescent="0.25">
      <c r="A470" s="3" t="str">
        <f>VLOOKUP(G470,[1]Tax!$A:$P,16,0)</f>
        <v>6260201101133</v>
      </c>
      <c r="B470" s="3">
        <v>10033</v>
      </c>
      <c r="C470" s="3" t="s">
        <v>643</v>
      </c>
      <c r="D470" s="3" t="s">
        <v>78</v>
      </c>
      <c r="E470" s="3" t="s">
        <v>135</v>
      </c>
      <c r="F470" s="3" t="s">
        <v>637</v>
      </c>
      <c r="G470" s="3">
        <v>1011561</v>
      </c>
      <c r="H470" s="3" t="s">
        <v>677</v>
      </c>
      <c r="I470" s="7">
        <v>1300000</v>
      </c>
    </row>
    <row r="471" spans="1:9" x14ac:dyDescent="0.25">
      <c r="A471" s="2" t="str">
        <f>VLOOKUP(G471,[1]Tax!$A:$P,16,0)</f>
        <v>6260201103724</v>
      </c>
      <c r="B471" s="2">
        <v>10033</v>
      </c>
      <c r="C471" s="2" t="s">
        <v>643</v>
      </c>
      <c r="D471" s="2" t="s">
        <v>78</v>
      </c>
      <c r="E471" s="2" t="s">
        <v>135</v>
      </c>
      <c r="F471" s="2" t="s">
        <v>637</v>
      </c>
      <c r="G471" s="2">
        <v>1012168</v>
      </c>
      <c r="H471" s="2" t="s">
        <v>678</v>
      </c>
      <c r="I471" s="6">
        <v>220000</v>
      </c>
    </row>
    <row r="472" spans="1:9" x14ac:dyDescent="0.25">
      <c r="A472" s="3" t="str">
        <f>VLOOKUP(G472,[1]Tax!$A:$P,16,0)</f>
        <v>6260201108187</v>
      </c>
      <c r="B472" s="3">
        <v>10033</v>
      </c>
      <c r="C472" s="3" t="s">
        <v>643</v>
      </c>
      <c r="D472" s="3" t="s">
        <v>78</v>
      </c>
      <c r="E472" s="3" t="s">
        <v>135</v>
      </c>
      <c r="F472" s="3" t="s">
        <v>637</v>
      </c>
      <c r="G472" s="3">
        <v>1015144</v>
      </c>
      <c r="H472" s="3" t="s">
        <v>679</v>
      </c>
      <c r="I472" s="7">
        <v>1100000</v>
      </c>
    </row>
    <row r="473" spans="1:9" x14ac:dyDescent="0.25">
      <c r="A473" s="2" t="str">
        <f>VLOOKUP(G473,[1]Tax!$A:$P,16,0)</f>
        <v>6260201111187</v>
      </c>
      <c r="B473" s="2">
        <v>10033</v>
      </c>
      <c r="C473" s="2" t="s">
        <v>643</v>
      </c>
      <c r="D473" s="2" t="s">
        <v>78</v>
      </c>
      <c r="E473" s="2" t="s">
        <v>135</v>
      </c>
      <c r="F473" s="2" t="s">
        <v>637</v>
      </c>
      <c r="G473" s="2">
        <v>1015145</v>
      </c>
      <c r="H473" s="2" t="s">
        <v>680</v>
      </c>
      <c r="I473" s="6">
        <v>1000000</v>
      </c>
    </row>
    <row r="474" spans="1:9" x14ac:dyDescent="0.25">
      <c r="A474" s="3" t="str">
        <f>VLOOKUP(G474,[1]Tax!$A:$P,16,0)</f>
        <v>6260201111002</v>
      </c>
      <c r="B474" s="3">
        <v>10033</v>
      </c>
      <c r="C474" s="3" t="s">
        <v>643</v>
      </c>
      <c r="D474" s="3" t="s">
        <v>78</v>
      </c>
      <c r="E474" s="3" t="s">
        <v>135</v>
      </c>
      <c r="F474" s="3" t="s">
        <v>681</v>
      </c>
      <c r="G474" s="3">
        <v>1011324</v>
      </c>
      <c r="H474" s="3" t="s">
        <v>682</v>
      </c>
      <c r="I474" s="7">
        <v>2100000</v>
      </c>
    </row>
    <row r="475" spans="1:9" x14ac:dyDescent="0.25">
      <c r="A475" s="2" t="str">
        <f>VLOOKUP(G475,[1]Tax!$A:$P,16,0)</f>
        <v>6260201114324</v>
      </c>
      <c r="B475" s="2">
        <v>10033</v>
      </c>
      <c r="C475" s="2" t="s">
        <v>643</v>
      </c>
      <c r="D475" s="2" t="s">
        <v>78</v>
      </c>
      <c r="E475" s="2" t="s">
        <v>135</v>
      </c>
      <c r="F475" s="2" t="s">
        <v>681</v>
      </c>
      <c r="G475" s="2">
        <v>1018302</v>
      </c>
      <c r="H475" s="2" t="s">
        <v>683</v>
      </c>
      <c r="I475" s="6">
        <v>2300000</v>
      </c>
    </row>
    <row r="476" spans="1:9" x14ac:dyDescent="0.25">
      <c r="A476" s="3" t="str">
        <f>VLOOKUP(G476,[1]Tax!$A:$P,16,0)</f>
        <v>6260201111453</v>
      </c>
      <c r="B476" s="3">
        <v>10033</v>
      </c>
      <c r="C476" s="3" t="s">
        <v>643</v>
      </c>
      <c r="D476" s="3" t="s">
        <v>78</v>
      </c>
      <c r="E476" s="3" t="s">
        <v>135</v>
      </c>
      <c r="F476" s="3" t="s">
        <v>136</v>
      </c>
      <c r="G476" s="3">
        <v>1012169</v>
      </c>
      <c r="H476" s="3" t="s">
        <v>684</v>
      </c>
      <c r="I476" s="7">
        <v>750000</v>
      </c>
    </row>
    <row r="477" spans="1:9" x14ac:dyDescent="0.25">
      <c r="A477" s="2" t="str">
        <f>VLOOKUP(G477,[1]Tax!$A:$P,16,0)</f>
        <v>6260201111880</v>
      </c>
      <c r="B477" s="2">
        <v>10033</v>
      </c>
      <c r="C477" s="2" t="s">
        <v>643</v>
      </c>
      <c r="D477" s="2" t="s">
        <v>78</v>
      </c>
      <c r="E477" s="2" t="s">
        <v>135</v>
      </c>
      <c r="F477" s="2" t="s">
        <v>136</v>
      </c>
      <c r="G477" s="2">
        <v>1015177</v>
      </c>
      <c r="H477" s="2" t="s">
        <v>685</v>
      </c>
      <c r="I477" s="6">
        <v>500000</v>
      </c>
    </row>
    <row r="478" spans="1:9" x14ac:dyDescent="0.25">
      <c r="A478" s="3" t="str">
        <f>VLOOKUP(G478,[1]Tax!$A:$P,16,0)</f>
        <v>6260201110289</v>
      </c>
      <c r="B478" s="3">
        <v>10033</v>
      </c>
      <c r="C478" s="3" t="s">
        <v>643</v>
      </c>
      <c r="D478" s="3" t="s">
        <v>78</v>
      </c>
      <c r="E478" s="3" t="s">
        <v>135</v>
      </c>
      <c r="F478" s="3" t="s">
        <v>136</v>
      </c>
      <c r="G478" s="3">
        <v>1015178</v>
      </c>
      <c r="H478" s="3" t="s">
        <v>686</v>
      </c>
      <c r="I478" s="7">
        <v>100000</v>
      </c>
    </row>
    <row r="479" spans="1:9" x14ac:dyDescent="0.25">
      <c r="A479" s="2" t="str">
        <f>VLOOKUP(G479,[1]Tax!$A:$P,16,0)</f>
        <v>3100056</v>
      </c>
      <c r="B479" s="2">
        <v>10033</v>
      </c>
      <c r="C479" s="2" t="s">
        <v>643</v>
      </c>
      <c r="D479" s="2" t="s">
        <v>78</v>
      </c>
      <c r="E479" s="2" t="s">
        <v>135</v>
      </c>
      <c r="F479" s="2" t="s">
        <v>136</v>
      </c>
      <c r="G479" s="2">
        <v>1017105</v>
      </c>
      <c r="H479" s="2" t="s">
        <v>687</v>
      </c>
      <c r="I479" s="6">
        <v>2259000</v>
      </c>
    </row>
    <row r="480" spans="1:9" x14ac:dyDescent="0.25">
      <c r="A480" s="3" t="str">
        <f>VLOOKUP(G480,[1]Tax!$A:$P,16,0)</f>
        <v>3100057</v>
      </c>
      <c r="B480" s="3">
        <v>10033</v>
      </c>
      <c r="C480" s="3" t="s">
        <v>643</v>
      </c>
      <c r="D480" s="3" t="s">
        <v>78</v>
      </c>
      <c r="E480" s="3" t="s">
        <v>135</v>
      </c>
      <c r="F480" s="3" t="s">
        <v>136</v>
      </c>
      <c r="G480" s="3">
        <v>1017106</v>
      </c>
      <c r="H480" s="3" t="s">
        <v>688</v>
      </c>
      <c r="I480" s="7">
        <v>2391000</v>
      </c>
    </row>
    <row r="481" spans="1:9" x14ac:dyDescent="0.25">
      <c r="A481" s="2" t="str">
        <f>VLOOKUP(G481,[1]Tax!$A:$P,16,0)</f>
        <v>6260201110814</v>
      </c>
      <c r="B481" s="2">
        <v>10033</v>
      </c>
      <c r="C481" s="2" t="s">
        <v>643</v>
      </c>
      <c r="D481" s="2" t="s">
        <v>78</v>
      </c>
      <c r="E481" s="2" t="s">
        <v>135</v>
      </c>
      <c r="F481" s="2" t="s">
        <v>136</v>
      </c>
      <c r="G481" s="2">
        <v>1016898</v>
      </c>
      <c r="H481" s="2" t="s">
        <v>689</v>
      </c>
      <c r="I481" s="6">
        <v>290000</v>
      </c>
    </row>
    <row r="482" spans="1:9" x14ac:dyDescent="0.25">
      <c r="A482" s="3" t="str">
        <f>VLOOKUP(G482,[1]Tax!$A:$P,16,0)</f>
        <v>6260201121018</v>
      </c>
      <c r="B482" s="3">
        <v>10033</v>
      </c>
      <c r="C482" s="3" t="s">
        <v>643</v>
      </c>
      <c r="D482" s="3" t="s">
        <v>78</v>
      </c>
      <c r="E482" s="3" t="s">
        <v>135</v>
      </c>
      <c r="F482" s="3" t="s">
        <v>690</v>
      </c>
      <c r="G482" s="3">
        <v>1001530</v>
      </c>
      <c r="H482" s="3" t="s">
        <v>691</v>
      </c>
      <c r="I482" s="7">
        <v>400000</v>
      </c>
    </row>
    <row r="483" spans="1:9" x14ac:dyDescent="0.25">
      <c r="A483" s="2" t="str">
        <f>VLOOKUP(G483,[1]Tax!$A:$P,16,0)</f>
        <v>6260201111330</v>
      </c>
      <c r="B483" s="2">
        <v>10033</v>
      </c>
      <c r="C483" s="2" t="s">
        <v>643</v>
      </c>
      <c r="D483" s="2" t="s">
        <v>78</v>
      </c>
      <c r="E483" s="2" t="s">
        <v>79</v>
      </c>
      <c r="F483" s="2" t="s">
        <v>639</v>
      </c>
      <c r="G483" s="2">
        <v>1011199</v>
      </c>
      <c r="H483" s="2" t="s">
        <v>692</v>
      </c>
      <c r="I483" s="6">
        <v>1950000</v>
      </c>
    </row>
    <row r="484" spans="1:9" x14ac:dyDescent="0.25">
      <c r="A484" s="3" t="str">
        <f>VLOOKUP(G484,[1]Tax!$A:$P,16,0)</f>
        <v>6260201111279</v>
      </c>
      <c r="B484" s="3">
        <v>10033</v>
      </c>
      <c r="C484" s="3" t="s">
        <v>643</v>
      </c>
      <c r="D484" s="3" t="s">
        <v>78</v>
      </c>
      <c r="E484" s="3" t="s">
        <v>79</v>
      </c>
      <c r="F484" s="3" t="s">
        <v>639</v>
      </c>
      <c r="G484" s="3">
        <v>1011200</v>
      </c>
      <c r="H484" s="3" t="s">
        <v>693</v>
      </c>
      <c r="I484" s="7">
        <v>1700000</v>
      </c>
    </row>
    <row r="485" spans="1:9" x14ac:dyDescent="0.25">
      <c r="A485" s="2" t="str">
        <f>VLOOKUP(G485,[1]Tax!$A:$P,16,0)</f>
        <v>6260201111309</v>
      </c>
      <c r="B485" s="2">
        <v>10033</v>
      </c>
      <c r="C485" s="2" t="s">
        <v>643</v>
      </c>
      <c r="D485" s="2" t="s">
        <v>78</v>
      </c>
      <c r="E485" s="2" t="s">
        <v>79</v>
      </c>
      <c r="F485" s="2" t="s">
        <v>639</v>
      </c>
      <c r="G485" s="2">
        <v>1011202</v>
      </c>
      <c r="H485" s="2" t="s">
        <v>694</v>
      </c>
      <c r="I485" s="6">
        <v>1900000</v>
      </c>
    </row>
    <row r="486" spans="1:9" x14ac:dyDescent="0.25">
      <c r="A486" s="3" t="str">
        <f>VLOOKUP(G486,[1]Tax!$A:$P,16,0)</f>
        <v>6260201111361</v>
      </c>
      <c r="B486" s="3">
        <v>10033</v>
      </c>
      <c r="C486" s="3" t="s">
        <v>643</v>
      </c>
      <c r="D486" s="3" t="s">
        <v>78</v>
      </c>
      <c r="E486" s="3" t="s">
        <v>79</v>
      </c>
      <c r="F486" s="3" t="s">
        <v>639</v>
      </c>
      <c r="G486" s="3">
        <v>1012323</v>
      </c>
      <c r="H486" s="3" t="s">
        <v>695</v>
      </c>
      <c r="I486" s="7">
        <v>2400000</v>
      </c>
    </row>
    <row r="487" spans="1:9" x14ac:dyDescent="0.25">
      <c r="A487" s="2" t="str">
        <f>VLOOKUP(G487,[1]Tax!$A:$P,16,0)</f>
        <v>6260201101478</v>
      </c>
      <c r="B487" s="2">
        <v>10033</v>
      </c>
      <c r="C487" s="2" t="s">
        <v>643</v>
      </c>
      <c r="D487" s="2" t="s">
        <v>32</v>
      </c>
      <c r="E487" s="2" t="s">
        <v>696</v>
      </c>
      <c r="F487" s="2" t="s">
        <v>697</v>
      </c>
      <c r="G487" s="2">
        <v>1000123</v>
      </c>
      <c r="H487" s="2" t="s">
        <v>698</v>
      </c>
      <c r="I487" s="6">
        <v>850000</v>
      </c>
    </row>
    <row r="488" spans="1:9" x14ac:dyDescent="0.25">
      <c r="A488" s="3" t="str">
        <f>VLOOKUP(G488,[1]Tax!$A:$P,16,0)</f>
        <v>6260201110104</v>
      </c>
      <c r="B488" s="3">
        <v>10033</v>
      </c>
      <c r="C488" s="3" t="s">
        <v>643</v>
      </c>
      <c r="D488" s="3" t="s">
        <v>32</v>
      </c>
      <c r="E488" s="3" t="s">
        <v>696</v>
      </c>
      <c r="F488" s="3" t="s">
        <v>696</v>
      </c>
      <c r="G488" s="3">
        <v>1011721</v>
      </c>
      <c r="H488" s="3" t="s">
        <v>699</v>
      </c>
      <c r="I488" s="7">
        <v>800000</v>
      </c>
    </row>
    <row r="489" spans="1:9" x14ac:dyDescent="0.25">
      <c r="A489" s="2" t="str">
        <f>VLOOKUP(G489,[1]Tax!$A:$P,16,0)</f>
        <v>6261959402206</v>
      </c>
      <c r="B489" s="2">
        <v>10036</v>
      </c>
      <c r="C489" s="2" t="s">
        <v>700</v>
      </c>
      <c r="D489" s="2" t="s">
        <v>341</v>
      </c>
      <c r="E489" s="2" t="s">
        <v>544</v>
      </c>
      <c r="F489" s="2" t="s">
        <v>701</v>
      </c>
      <c r="G489" s="2">
        <v>1000737</v>
      </c>
      <c r="H489" s="2" t="s">
        <v>702</v>
      </c>
      <c r="I489" s="6">
        <v>260000</v>
      </c>
    </row>
    <row r="490" spans="1:9" x14ac:dyDescent="0.25">
      <c r="A490" s="3" t="str">
        <f>VLOOKUP(G490,[1]Tax!$A:$P,16,0)</f>
        <v>6261959402114</v>
      </c>
      <c r="B490" s="3">
        <v>10036</v>
      </c>
      <c r="C490" s="3" t="s">
        <v>700</v>
      </c>
      <c r="D490" s="3" t="s">
        <v>341</v>
      </c>
      <c r="E490" s="3" t="s">
        <v>544</v>
      </c>
      <c r="F490" s="3" t="s">
        <v>701</v>
      </c>
      <c r="G490" s="3">
        <v>1000738</v>
      </c>
      <c r="H490" s="3" t="s">
        <v>703</v>
      </c>
      <c r="I490" s="7">
        <v>260000</v>
      </c>
    </row>
    <row r="491" spans="1:9" x14ac:dyDescent="0.25">
      <c r="A491" s="2" t="str">
        <f>VLOOKUP(G491,[1]Tax!$A:$P,16,0)</f>
        <v>6261959402121</v>
      </c>
      <c r="B491" s="2">
        <v>10036</v>
      </c>
      <c r="C491" s="2" t="s">
        <v>700</v>
      </c>
      <c r="D491" s="2" t="s">
        <v>341</v>
      </c>
      <c r="E491" s="2" t="s">
        <v>544</v>
      </c>
      <c r="F491" s="2" t="s">
        <v>701</v>
      </c>
      <c r="G491" s="2">
        <v>1000739</v>
      </c>
      <c r="H491" s="2" t="s">
        <v>704</v>
      </c>
      <c r="I491" s="6">
        <v>260000</v>
      </c>
    </row>
    <row r="492" spans="1:9" x14ac:dyDescent="0.25">
      <c r="A492" s="3" t="str">
        <f>VLOOKUP(G492,[1]Tax!$A:$P,16,0)</f>
        <v>6261959402398</v>
      </c>
      <c r="B492" s="3">
        <v>10036</v>
      </c>
      <c r="C492" s="3" t="s">
        <v>700</v>
      </c>
      <c r="D492" s="3" t="s">
        <v>341</v>
      </c>
      <c r="E492" s="3" t="s">
        <v>544</v>
      </c>
      <c r="F492" s="3" t="s">
        <v>701</v>
      </c>
      <c r="G492" s="3">
        <v>1000740</v>
      </c>
      <c r="H492" s="3" t="s">
        <v>705</v>
      </c>
      <c r="I492" s="7">
        <v>280000</v>
      </c>
    </row>
    <row r="493" spans="1:9" x14ac:dyDescent="0.25">
      <c r="A493" s="2" t="str">
        <f>VLOOKUP(G493,[1]Tax!$A:$P,16,0)</f>
        <v>6261959402213</v>
      </c>
      <c r="B493" s="2">
        <v>10036</v>
      </c>
      <c r="C493" s="2" t="s">
        <v>700</v>
      </c>
      <c r="D493" s="2" t="s">
        <v>341</v>
      </c>
      <c r="E493" s="2" t="s">
        <v>544</v>
      </c>
      <c r="F493" s="2" t="s">
        <v>701</v>
      </c>
      <c r="G493" s="2">
        <v>1001840</v>
      </c>
      <c r="H493" s="2" t="s">
        <v>706</v>
      </c>
      <c r="I493" s="6">
        <v>260000</v>
      </c>
    </row>
    <row r="494" spans="1:9" x14ac:dyDescent="0.25">
      <c r="A494" s="3" t="str">
        <f>VLOOKUP(G494,[1]Tax!$A:$P,16,0)</f>
        <v>6261959402589</v>
      </c>
      <c r="B494" s="3">
        <v>10036</v>
      </c>
      <c r="C494" s="3" t="s">
        <v>700</v>
      </c>
      <c r="D494" s="3" t="s">
        <v>341</v>
      </c>
      <c r="E494" s="3" t="s">
        <v>544</v>
      </c>
      <c r="F494" s="3" t="s">
        <v>701</v>
      </c>
      <c r="G494" s="3">
        <v>1009728</v>
      </c>
      <c r="H494" s="3" t="s">
        <v>707</v>
      </c>
      <c r="I494" s="7">
        <v>310000</v>
      </c>
    </row>
    <row r="495" spans="1:9" x14ac:dyDescent="0.25">
      <c r="A495" s="2" t="str">
        <f>VLOOKUP(G495,[1]Tax!$A:$P,16,0)</f>
        <v>6261959402626</v>
      </c>
      <c r="B495" s="2">
        <v>10036</v>
      </c>
      <c r="C495" s="2" t="s">
        <v>700</v>
      </c>
      <c r="D495" s="2" t="s">
        <v>341</v>
      </c>
      <c r="E495" s="2" t="s">
        <v>544</v>
      </c>
      <c r="F495" s="2" t="s">
        <v>701</v>
      </c>
      <c r="G495" s="2">
        <v>1009729</v>
      </c>
      <c r="H495" s="2" t="s">
        <v>708</v>
      </c>
      <c r="I495" s="6">
        <v>310000</v>
      </c>
    </row>
    <row r="496" spans="1:9" x14ac:dyDescent="0.25">
      <c r="A496" s="3" t="str">
        <f>VLOOKUP(G496,[1]Tax!$A:$P,16,0)</f>
        <v>6261959402381</v>
      </c>
      <c r="B496" s="3">
        <v>10036</v>
      </c>
      <c r="C496" s="3" t="s">
        <v>700</v>
      </c>
      <c r="D496" s="3" t="s">
        <v>341</v>
      </c>
      <c r="E496" s="3" t="s">
        <v>544</v>
      </c>
      <c r="F496" s="3" t="s">
        <v>701</v>
      </c>
      <c r="G496" s="3">
        <v>1003459</v>
      </c>
      <c r="H496" s="3" t="s">
        <v>709</v>
      </c>
      <c r="I496" s="7">
        <v>260000</v>
      </c>
    </row>
    <row r="497" spans="1:9" x14ac:dyDescent="0.25">
      <c r="A497" s="2" t="str">
        <f>VLOOKUP(G497,[1]Tax!$A:$P,16,0)</f>
        <v>6261959402152</v>
      </c>
      <c r="B497" s="2">
        <v>10036</v>
      </c>
      <c r="C497" s="2" t="s">
        <v>700</v>
      </c>
      <c r="D497" s="2" t="s">
        <v>341</v>
      </c>
      <c r="E497" s="2" t="s">
        <v>544</v>
      </c>
      <c r="F497" s="2" t="s">
        <v>710</v>
      </c>
      <c r="G497" s="2">
        <v>1000698</v>
      </c>
      <c r="H497" s="2" t="s">
        <v>711</v>
      </c>
      <c r="I497" s="6">
        <v>300000</v>
      </c>
    </row>
    <row r="498" spans="1:9" x14ac:dyDescent="0.25">
      <c r="A498" s="3" t="str">
        <f>VLOOKUP(G498,[1]Tax!$A:$P,16,0)</f>
        <v>6261959402251</v>
      </c>
      <c r="B498" s="3">
        <v>10036</v>
      </c>
      <c r="C498" s="3" t="s">
        <v>700</v>
      </c>
      <c r="D498" s="3" t="s">
        <v>341</v>
      </c>
      <c r="E498" s="3" t="s">
        <v>544</v>
      </c>
      <c r="F498" s="3" t="s">
        <v>710</v>
      </c>
      <c r="G498" s="3">
        <v>1008628</v>
      </c>
      <c r="H498" s="3" t="s">
        <v>712</v>
      </c>
      <c r="I498" s="7">
        <v>300000</v>
      </c>
    </row>
    <row r="499" spans="1:9" x14ac:dyDescent="0.25">
      <c r="A499" s="2" t="str">
        <f>VLOOKUP(G499,[1]Tax!$A:$P,16,0)</f>
        <v>6261959402282</v>
      </c>
      <c r="B499" s="2">
        <v>10036</v>
      </c>
      <c r="C499" s="2" t="s">
        <v>700</v>
      </c>
      <c r="D499" s="2" t="s">
        <v>341</v>
      </c>
      <c r="E499" s="2" t="s">
        <v>544</v>
      </c>
      <c r="F499" s="2" t="s">
        <v>710</v>
      </c>
      <c r="G499" s="2">
        <v>1015099</v>
      </c>
      <c r="H499" s="2" t="s">
        <v>713</v>
      </c>
      <c r="I499" s="6">
        <v>300000</v>
      </c>
    </row>
    <row r="500" spans="1:9" x14ac:dyDescent="0.25">
      <c r="A500" s="3" t="str">
        <f>VLOOKUP(G500,[1]Tax!$A:$P,16,0)</f>
        <v>6261959403128</v>
      </c>
      <c r="B500" s="3">
        <v>10036</v>
      </c>
      <c r="C500" s="3" t="s">
        <v>700</v>
      </c>
      <c r="D500" s="3" t="s">
        <v>341</v>
      </c>
      <c r="E500" s="3" t="s">
        <v>381</v>
      </c>
      <c r="F500" s="3" t="s">
        <v>714</v>
      </c>
      <c r="G500" s="3">
        <v>1009736</v>
      </c>
      <c r="H500" s="3" t="s">
        <v>715</v>
      </c>
      <c r="I500" s="7">
        <v>1080000</v>
      </c>
    </row>
    <row r="501" spans="1:9" x14ac:dyDescent="0.25">
      <c r="A501" s="2" t="str">
        <f>VLOOKUP(G501,[1]Tax!$A:$P,16,0)</f>
        <v>6261959403074</v>
      </c>
      <c r="B501" s="2">
        <v>10036</v>
      </c>
      <c r="C501" s="2" t="s">
        <v>700</v>
      </c>
      <c r="D501" s="2" t="s">
        <v>341</v>
      </c>
      <c r="E501" s="2" t="s">
        <v>381</v>
      </c>
      <c r="F501" s="2" t="s">
        <v>565</v>
      </c>
      <c r="G501" s="2">
        <v>1008652</v>
      </c>
      <c r="H501" s="2" t="s">
        <v>716</v>
      </c>
      <c r="I501" s="6">
        <v>180000</v>
      </c>
    </row>
    <row r="502" spans="1:9" x14ac:dyDescent="0.25">
      <c r="A502" s="3" t="str">
        <f>VLOOKUP(G502,[1]Tax!$A:$P,16,0)</f>
        <v>6261959403081</v>
      </c>
      <c r="B502" s="3">
        <v>10036</v>
      </c>
      <c r="C502" s="3" t="s">
        <v>700</v>
      </c>
      <c r="D502" s="3" t="s">
        <v>341</v>
      </c>
      <c r="E502" s="3" t="s">
        <v>381</v>
      </c>
      <c r="F502" s="3" t="s">
        <v>565</v>
      </c>
      <c r="G502" s="3">
        <v>1008653</v>
      </c>
      <c r="H502" s="3" t="s">
        <v>717</v>
      </c>
      <c r="I502" s="7">
        <v>180000</v>
      </c>
    </row>
    <row r="503" spans="1:9" x14ac:dyDescent="0.25">
      <c r="A503" s="2" t="str">
        <f>VLOOKUP(G503,[1]Tax!$A:$P,16,0)</f>
        <v>6261959403401</v>
      </c>
      <c r="B503" s="2">
        <v>10036</v>
      </c>
      <c r="C503" s="2" t="s">
        <v>700</v>
      </c>
      <c r="D503" s="2" t="s">
        <v>341</v>
      </c>
      <c r="E503" s="2" t="s">
        <v>381</v>
      </c>
      <c r="F503" s="2" t="s">
        <v>565</v>
      </c>
      <c r="G503" s="2">
        <v>1009738</v>
      </c>
      <c r="H503" s="2" t="s">
        <v>718</v>
      </c>
      <c r="I503" s="6">
        <v>180000</v>
      </c>
    </row>
    <row r="504" spans="1:9" x14ac:dyDescent="0.25">
      <c r="A504" s="3" t="str">
        <f>VLOOKUP(G504,[1]Tax!$A:$P,16,0)</f>
        <v>6264078400528</v>
      </c>
      <c r="B504" s="3">
        <v>10037</v>
      </c>
      <c r="C504" s="3" t="s">
        <v>719</v>
      </c>
      <c r="D504" s="3" t="s">
        <v>341</v>
      </c>
      <c r="E504" s="3" t="s">
        <v>478</v>
      </c>
      <c r="F504" s="3" t="s">
        <v>479</v>
      </c>
      <c r="G504" s="3">
        <v>1000768</v>
      </c>
      <c r="H504" s="3" t="s">
        <v>720</v>
      </c>
      <c r="I504" s="7">
        <v>400000</v>
      </c>
    </row>
    <row r="505" spans="1:9" x14ac:dyDescent="0.25">
      <c r="A505" s="2" t="str">
        <f>VLOOKUP(G505,[1]Tax!$A:$P,16,0)</f>
        <v>6264078400450</v>
      </c>
      <c r="B505" s="2">
        <v>10037</v>
      </c>
      <c r="C505" s="2" t="s">
        <v>719</v>
      </c>
      <c r="D505" s="2" t="s">
        <v>341</v>
      </c>
      <c r="E505" s="2" t="s">
        <v>478</v>
      </c>
      <c r="F505" s="2" t="s">
        <v>479</v>
      </c>
      <c r="G505" s="2">
        <v>1000773</v>
      </c>
      <c r="H505" s="2" t="s">
        <v>721</v>
      </c>
      <c r="I505" s="6">
        <v>300000</v>
      </c>
    </row>
    <row r="506" spans="1:9" x14ac:dyDescent="0.25">
      <c r="A506" s="3" t="str">
        <f>VLOOKUP(G506,[1]Tax!$A:$P,16,0)</f>
        <v>6264078409989</v>
      </c>
      <c r="B506" s="3">
        <v>10037</v>
      </c>
      <c r="C506" s="3" t="s">
        <v>719</v>
      </c>
      <c r="D506" s="3" t="s">
        <v>341</v>
      </c>
      <c r="E506" s="3" t="s">
        <v>478</v>
      </c>
      <c r="F506" s="3" t="s">
        <v>479</v>
      </c>
      <c r="G506" s="3">
        <v>1011190</v>
      </c>
      <c r="H506" s="3" t="s">
        <v>722</v>
      </c>
      <c r="I506" s="7">
        <v>100000</v>
      </c>
    </row>
    <row r="507" spans="1:9" x14ac:dyDescent="0.25">
      <c r="A507" s="2" t="str">
        <f>VLOOKUP(G507,[1]Tax!$A:$P,16,0)</f>
        <v>6264078411159</v>
      </c>
      <c r="B507" s="2">
        <v>10037</v>
      </c>
      <c r="C507" s="2" t="s">
        <v>719</v>
      </c>
      <c r="D507" s="2" t="s">
        <v>341</v>
      </c>
      <c r="E507" s="2" t="s">
        <v>478</v>
      </c>
      <c r="F507" s="2" t="s">
        <v>479</v>
      </c>
      <c r="G507" s="2">
        <v>1011192</v>
      </c>
      <c r="H507" s="2" t="s">
        <v>723</v>
      </c>
      <c r="I507" s="6">
        <v>100000</v>
      </c>
    </row>
    <row r="508" spans="1:9" x14ac:dyDescent="0.25">
      <c r="A508" s="3" t="str">
        <f>VLOOKUP(G508,[1]Tax!$A:$P,16,0)</f>
        <v>6264078410091</v>
      </c>
      <c r="B508" s="3">
        <v>10037</v>
      </c>
      <c r="C508" s="3" t="s">
        <v>719</v>
      </c>
      <c r="D508" s="3" t="s">
        <v>341</v>
      </c>
      <c r="E508" s="3" t="s">
        <v>478</v>
      </c>
      <c r="F508" s="3" t="s">
        <v>479</v>
      </c>
      <c r="G508" s="3">
        <v>1011194</v>
      </c>
      <c r="H508" s="3" t="s">
        <v>724</v>
      </c>
      <c r="I508" s="7">
        <v>100000</v>
      </c>
    </row>
    <row r="509" spans="1:9" x14ac:dyDescent="0.25">
      <c r="A509" s="2" t="str">
        <f>VLOOKUP(G509,[1]Tax!$A:$P,16,0)</f>
        <v>6264078402324</v>
      </c>
      <c r="B509" s="2">
        <v>10037</v>
      </c>
      <c r="C509" s="2" t="s">
        <v>719</v>
      </c>
      <c r="D509" s="2" t="s">
        <v>341</v>
      </c>
      <c r="E509" s="2" t="s">
        <v>478</v>
      </c>
      <c r="F509" s="2" t="s">
        <v>479</v>
      </c>
      <c r="G509" s="2">
        <v>1011195</v>
      </c>
      <c r="H509" s="2" t="s">
        <v>725</v>
      </c>
      <c r="I509" s="6">
        <v>50000</v>
      </c>
    </row>
    <row r="510" spans="1:9" x14ac:dyDescent="0.25">
      <c r="A510" s="3" t="str">
        <f>VLOOKUP(G510,[1]Tax!$A:$P,16,0)</f>
        <v>6264078400702</v>
      </c>
      <c r="B510" s="3">
        <v>10037</v>
      </c>
      <c r="C510" s="3" t="s">
        <v>719</v>
      </c>
      <c r="D510" s="3" t="s">
        <v>341</v>
      </c>
      <c r="E510" s="3" t="s">
        <v>478</v>
      </c>
      <c r="F510" s="3" t="s">
        <v>479</v>
      </c>
      <c r="G510" s="3">
        <v>1011201</v>
      </c>
      <c r="H510" s="3" t="s">
        <v>726</v>
      </c>
      <c r="I510" s="7">
        <v>100000</v>
      </c>
    </row>
    <row r="511" spans="1:9" x14ac:dyDescent="0.25">
      <c r="A511" s="2" t="str">
        <f>VLOOKUP(G511,[1]Tax!$A:$P,16,0)</f>
        <v>6264078404540</v>
      </c>
      <c r="B511" s="2">
        <v>10037</v>
      </c>
      <c r="C511" s="2" t="s">
        <v>719</v>
      </c>
      <c r="D511" s="2" t="s">
        <v>341</v>
      </c>
      <c r="E511" s="2" t="s">
        <v>478</v>
      </c>
      <c r="F511" s="2" t="s">
        <v>479</v>
      </c>
      <c r="G511" s="2">
        <v>1011351</v>
      </c>
      <c r="H511" s="2" t="s">
        <v>727</v>
      </c>
      <c r="I511" s="6">
        <v>70000</v>
      </c>
    </row>
    <row r="512" spans="1:9" x14ac:dyDescent="0.25">
      <c r="A512" s="3" t="str">
        <f>VLOOKUP(G512,[1]Tax!$A:$P,16,0)</f>
        <v>6264078400740</v>
      </c>
      <c r="B512" s="3">
        <v>10037</v>
      </c>
      <c r="C512" s="3" t="s">
        <v>719</v>
      </c>
      <c r="D512" s="3" t="s">
        <v>341</v>
      </c>
      <c r="E512" s="3" t="s">
        <v>478</v>
      </c>
      <c r="F512" s="3" t="s">
        <v>479</v>
      </c>
      <c r="G512" s="3">
        <v>1016089</v>
      </c>
      <c r="H512" s="3" t="s">
        <v>728</v>
      </c>
      <c r="I512" s="7">
        <v>400000</v>
      </c>
    </row>
    <row r="513" spans="1:9" x14ac:dyDescent="0.25">
      <c r="A513" s="2" t="str">
        <f>VLOOKUP(G513,[1]Tax!$A:$P,16,0)</f>
        <v>6264078403277</v>
      </c>
      <c r="B513" s="2">
        <v>10037</v>
      </c>
      <c r="C513" s="2" t="s">
        <v>719</v>
      </c>
      <c r="D513" s="2" t="s">
        <v>341</v>
      </c>
      <c r="E513" s="2" t="s">
        <v>478</v>
      </c>
      <c r="F513" s="2" t="s">
        <v>729</v>
      </c>
      <c r="G513" s="2">
        <v>1000776</v>
      </c>
      <c r="H513" s="2" t="s">
        <v>730</v>
      </c>
      <c r="I513" s="6">
        <v>200000</v>
      </c>
    </row>
    <row r="514" spans="1:9" x14ac:dyDescent="0.25">
      <c r="A514" s="3" t="str">
        <f>VLOOKUP(G514,[1]Tax!$A:$P,16,0)</f>
        <v>6264078403260</v>
      </c>
      <c r="B514" s="3">
        <v>10037</v>
      </c>
      <c r="C514" s="3" t="s">
        <v>719</v>
      </c>
      <c r="D514" s="3" t="s">
        <v>341</v>
      </c>
      <c r="E514" s="3" t="s">
        <v>478</v>
      </c>
      <c r="F514" s="3" t="s">
        <v>729</v>
      </c>
      <c r="G514" s="3">
        <v>1013640</v>
      </c>
      <c r="H514" s="3" t="s">
        <v>731</v>
      </c>
      <c r="I514" s="7">
        <v>200000</v>
      </c>
    </row>
    <row r="515" spans="1:9" x14ac:dyDescent="0.25">
      <c r="A515" s="2" t="str">
        <f>VLOOKUP(G515,[1]Tax!$A:$P,16,0)</f>
        <v>6264078402140</v>
      </c>
      <c r="B515" s="2">
        <v>10037</v>
      </c>
      <c r="C515" s="2" t="s">
        <v>719</v>
      </c>
      <c r="D515" s="2" t="s">
        <v>341</v>
      </c>
      <c r="E515" s="2" t="s">
        <v>478</v>
      </c>
      <c r="F515" s="2" t="s">
        <v>492</v>
      </c>
      <c r="G515" s="2">
        <v>1011186</v>
      </c>
      <c r="H515" s="2" t="s">
        <v>732</v>
      </c>
      <c r="I515" s="6">
        <v>800000</v>
      </c>
    </row>
    <row r="516" spans="1:9" x14ac:dyDescent="0.25">
      <c r="A516" s="3" t="str">
        <f>VLOOKUP(G516,[1]Tax!$A:$P,16,0)</f>
        <v>6264078402232</v>
      </c>
      <c r="B516" s="3">
        <v>10037</v>
      </c>
      <c r="C516" s="3" t="s">
        <v>719</v>
      </c>
      <c r="D516" s="3" t="s">
        <v>341</v>
      </c>
      <c r="E516" s="3" t="s">
        <v>478</v>
      </c>
      <c r="F516" s="3" t="s">
        <v>492</v>
      </c>
      <c r="G516" s="3">
        <v>1011187</v>
      </c>
      <c r="H516" s="3" t="s">
        <v>733</v>
      </c>
      <c r="I516" s="7">
        <v>800000</v>
      </c>
    </row>
    <row r="517" spans="1:9" x14ac:dyDescent="0.25">
      <c r="A517" s="2" t="str">
        <f>VLOOKUP(G517,[1]Tax!$A:$P,16,0)</f>
        <v>6264078402171</v>
      </c>
      <c r="B517" s="2">
        <v>10037</v>
      </c>
      <c r="C517" s="2" t="s">
        <v>719</v>
      </c>
      <c r="D517" s="2" t="s">
        <v>341</v>
      </c>
      <c r="E517" s="2" t="s">
        <v>478</v>
      </c>
      <c r="F517" s="2" t="s">
        <v>497</v>
      </c>
      <c r="G517" s="2">
        <v>1011197</v>
      </c>
      <c r="H517" s="2" t="s">
        <v>734</v>
      </c>
      <c r="I517" s="6">
        <v>80000</v>
      </c>
    </row>
    <row r="518" spans="1:9" x14ac:dyDescent="0.25">
      <c r="A518" s="3" t="str">
        <f>VLOOKUP(G518,[1]Tax!$A:$P,16,0)</f>
        <v>6264078408494</v>
      </c>
      <c r="B518" s="3">
        <v>10037</v>
      </c>
      <c r="C518" s="3" t="s">
        <v>719</v>
      </c>
      <c r="D518" s="3" t="s">
        <v>341</v>
      </c>
      <c r="E518" s="3" t="s">
        <v>478</v>
      </c>
      <c r="F518" s="3" t="s">
        <v>735</v>
      </c>
      <c r="G518" s="3">
        <v>1011189</v>
      </c>
      <c r="H518" s="3" t="s">
        <v>736</v>
      </c>
      <c r="I518" s="7">
        <v>150000</v>
      </c>
    </row>
    <row r="519" spans="1:9" x14ac:dyDescent="0.25">
      <c r="A519" s="2" t="str">
        <f>VLOOKUP(G519,[1]Tax!$A:$P,16,0)</f>
        <v>6264078406537</v>
      </c>
      <c r="B519" s="2">
        <v>10037</v>
      </c>
      <c r="C519" s="2" t="s">
        <v>719</v>
      </c>
      <c r="D519" s="2" t="s">
        <v>341</v>
      </c>
      <c r="E519" s="2" t="s">
        <v>478</v>
      </c>
      <c r="F519" s="2" t="s">
        <v>735</v>
      </c>
      <c r="G519" s="2">
        <v>1011196</v>
      </c>
      <c r="H519" s="2" t="s">
        <v>737</v>
      </c>
      <c r="I519" s="6">
        <v>150000</v>
      </c>
    </row>
    <row r="520" spans="1:9" x14ac:dyDescent="0.25">
      <c r="A520" s="3" t="str">
        <f>VLOOKUP(G520,[1]Tax!$A:$P,16,0)</f>
        <v>6264078405233</v>
      </c>
      <c r="B520" s="3">
        <v>10037</v>
      </c>
      <c r="C520" s="3" t="s">
        <v>719</v>
      </c>
      <c r="D520" s="3" t="s">
        <v>341</v>
      </c>
      <c r="E520" s="3" t="s">
        <v>381</v>
      </c>
      <c r="F520" s="3" t="s">
        <v>714</v>
      </c>
      <c r="G520" s="3">
        <v>1011125</v>
      </c>
      <c r="H520" s="3" t="s">
        <v>738</v>
      </c>
      <c r="I520" s="7">
        <v>1200000</v>
      </c>
    </row>
    <row r="521" spans="1:9" x14ac:dyDescent="0.25">
      <c r="A521" s="2" t="str">
        <f>VLOOKUP(G521,[1]Tax!$A:$P,16,0)</f>
        <v>6264078405226</v>
      </c>
      <c r="B521" s="2">
        <v>10037</v>
      </c>
      <c r="C521" s="2" t="s">
        <v>719</v>
      </c>
      <c r="D521" s="2" t="s">
        <v>341</v>
      </c>
      <c r="E521" s="2" t="s">
        <v>381</v>
      </c>
      <c r="F521" s="2" t="s">
        <v>714</v>
      </c>
      <c r="G521" s="2">
        <v>1011126</v>
      </c>
      <c r="H521" s="2" t="s">
        <v>739</v>
      </c>
      <c r="I521" s="6">
        <v>1200000</v>
      </c>
    </row>
    <row r="522" spans="1:9" x14ac:dyDescent="0.25">
      <c r="A522" s="3" t="str">
        <f>VLOOKUP(G522,[1]Tax!$A:$P,16,0)</f>
        <v>6264078405288</v>
      </c>
      <c r="B522" s="3">
        <v>10037</v>
      </c>
      <c r="C522" s="3" t="s">
        <v>719</v>
      </c>
      <c r="D522" s="3" t="s">
        <v>341</v>
      </c>
      <c r="E522" s="3" t="s">
        <v>381</v>
      </c>
      <c r="F522" s="3" t="s">
        <v>714</v>
      </c>
      <c r="G522" s="3">
        <v>1011127</v>
      </c>
      <c r="H522" s="3" t="s">
        <v>740</v>
      </c>
      <c r="I522" s="7">
        <v>1410000</v>
      </c>
    </row>
    <row r="523" spans="1:9" x14ac:dyDescent="0.25">
      <c r="A523" s="2" t="str">
        <f>VLOOKUP(G523,[1]Tax!$A:$P,16,0)</f>
        <v>6264078402409</v>
      </c>
      <c r="B523" s="2">
        <v>10037</v>
      </c>
      <c r="C523" s="2" t="s">
        <v>719</v>
      </c>
      <c r="D523" s="2" t="s">
        <v>341</v>
      </c>
      <c r="E523" s="2" t="s">
        <v>381</v>
      </c>
      <c r="F523" s="2" t="s">
        <v>562</v>
      </c>
      <c r="G523" s="2">
        <v>1011128</v>
      </c>
      <c r="H523" s="2" t="s">
        <v>741</v>
      </c>
      <c r="I523" s="6">
        <v>200000</v>
      </c>
    </row>
    <row r="524" spans="1:9" x14ac:dyDescent="0.25">
      <c r="A524" s="3" t="str">
        <f>VLOOKUP(G524,[1]Tax!$A:$P,16,0)</f>
        <v>6264078402430</v>
      </c>
      <c r="B524" s="3">
        <v>10037</v>
      </c>
      <c r="C524" s="3" t="s">
        <v>719</v>
      </c>
      <c r="D524" s="3" t="s">
        <v>341</v>
      </c>
      <c r="E524" s="3" t="s">
        <v>381</v>
      </c>
      <c r="F524" s="3" t="s">
        <v>562</v>
      </c>
      <c r="G524" s="3">
        <v>1011129</v>
      </c>
      <c r="H524" s="3" t="s">
        <v>742</v>
      </c>
      <c r="I524" s="7">
        <v>200000</v>
      </c>
    </row>
    <row r="525" spans="1:9" x14ac:dyDescent="0.25">
      <c r="A525" s="2" t="str">
        <f>VLOOKUP(G525,[1]Tax!$A:$P,16,0)</f>
        <v>6264078402614</v>
      </c>
      <c r="B525" s="2">
        <v>10037</v>
      </c>
      <c r="C525" s="2" t="s">
        <v>719</v>
      </c>
      <c r="D525" s="2" t="s">
        <v>341</v>
      </c>
      <c r="E525" s="2" t="s">
        <v>381</v>
      </c>
      <c r="F525" s="2" t="s">
        <v>565</v>
      </c>
      <c r="G525" s="2">
        <v>1011130</v>
      </c>
      <c r="H525" s="2" t="s">
        <v>743</v>
      </c>
      <c r="I525" s="6">
        <v>235000</v>
      </c>
    </row>
    <row r="526" spans="1:9" x14ac:dyDescent="0.25">
      <c r="A526" s="3" t="str">
        <f>VLOOKUP(G526,[1]Tax!$A:$P,16,0)</f>
        <v>6264078407848</v>
      </c>
      <c r="B526" s="3">
        <v>10037</v>
      </c>
      <c r="C526" s="3" t="s">
        <v>719</v>
      </c>
      <c r="D526" s="3" t="s">
        <v>341</v>
      </c>
      <c r="E526" s="3" t="s">
        <v>575</v>
      </c>
      <c r="F526" s="3" t="s">
        <v>579</v>
      </c>
      <c r="G526" s="3">
        <v>1010173</v>
      </c>
      <c r="H526" s="3" t="s">
        <v>744</v>
      </c>
      <c r="I526" s="7">
        <v>650000</v>
      </c>
    </row>
    <row r="527" spans="1:9" x14ac:dyDescent="0.25">
      <c r="A527" s="2" t="str">
        <f>VLOOKUP(G527,[1]Tax!$A:$P,16,0)</f>
        <v>6264078410008</v>
      </c>
      <c r="B527" s="2">
        <v>10037</v>
      </c>
      <c r="C527" s="2" t="s">
        <v>719</v>
      </c>
      <c r="D527" s="2" t="s">
        <v>341</v>
      </c>
      <c r="E527" s="2" t="s">
        <v>575</v>
      </c>
      <c r="F527" s="2" t="s">
        <v>745</v>
      </c>
      <c r="G527" s="2">
        <v>1010722</v>
      </c>
      <c r="H527" s="2" t="s">
        <v>746</v>
      </c>
      <c r="I527" s="6">
        <v>760000</v>
      </c>
    </row>
    <row r="528" spans="1:9" x14ac:dyDescent="0.25">
      <c r="A528" s="3" t="str">
        <f>VLOOKUP(G528,[1]Tax!$A:$P,16,0)</f>
        <v>6264078410916</v>
      </c>
      <c r="B528" s="3">
        <v>10037</v>
      </c>
      <c r="C528" s="3" t="s">
        <v>719</v>
      </c>
      <c r="D528" s="3" t="s">
        <v>341</v>
      </c>
      <c r="E528" s="3" t="s">
        <v>575</v>
      </c>
      <c r="F528" s="3" t="s">
        <v>745</v>
      </c>
      <c r="G528" s="3">
        <v>1013473</v>
      </c>
      <c r="H528" s="3" t="s">
        <v>747</v>
      </c>
      <c r="I528" s="7">
        <v>650000</v>
      </c>
    </row>
    <row r="529" spans="1:9" x14ac:dyDescent="0.25">
      <c r="A529" s="2" t="str">
        <f>VLOOKUP(G529,[1]Tax!$A:$P,16,0)</f>
        <v>6260661007648</v>
      </c>
      <c r="B529" s="2">
        <v>10038</v>
      </c>
      <c r="C529" s="2" t="s">
        <v>748</v>
      </c>
      <c r="D529" s="2" t="s">
        <v>341</v>
      </c>
      <c r="E529" s="2" t="s">
        <v>372</v>
      </c>
      <c r="F529" s="2" t="s">
        <v>375</v>
      </c>
      <c r="G529" s="2">
        <v>1016803</v>
      </c>
      <c r="H529" s="2" t="s">
        <v>749</v>
      </c>
      <c r="I529" s="6">
        <v>849000</v>
      </c>
    </row>
    <row r="530" spans="1:9" x14ac:dyDescent="0.25">
      <c r="A530" s="3" t="str">
        <f>VLOOKUP(G530,[1]Tax!$A:$P,16,0)</f>
        <v>6260661007419</v>
      </c>
      <c r="B530" s="3">
        <v>10038</v>
      </c>
      <c r="C530" s="3" t="s">
        <v>748</v>
      </c>
      <c r="D530" s="3" t="s">
        <v>341</v>
      </c>
      <c r="E530" s="3" t="s">
        <v>372</v>
      </c>
      <c r="F530" s="3" t="s">
        <v>392</v>
      </c>
      <c r="G530" s="3">
        <v>1005711</v>
      </c>
      <c r="H530" s="3" t="s">
        <v>750</v>
      </c>
      <c r="I530" s="7">
        <v>889000</v>
      </c>
    </row>
    <row r="531" spans="1:9" x14ac:dyDescent="0.25">
      <c r="A531" s="2" t="str">
        <f>VLOOKUP(G531,[1]Tax!$A:$P,16,0)</f>
        <v>6261307402902</v>
      </c>
      <c r="B531" s="2">
        <v>10038</v>
      </c>
      <c r="C531" s="2" t="s">
        <v>748</v>
      </c>
      <c r="D531" s="2" t="s">
        <v>341</v>
      </c>
      <c r="E531" s="2" t="s">
        <v>372</v>
      </c>
      <c r="F531" s="2" t="s">
        <v>392</v>
      </c>
      <c r="G531" s="2">
        <v>1014117</v>
      </c>
      <c r="H531" s="2" t="s">
        <v>751</v>
      </c>
      <c r="I531" s="6">
        <v>950000</v>
      </c>
    </row>
    <row r="532" spans="1:9" x14ac:dyDescent="0.25">
      <c r="A532" s="3" t="str">
        <f>VLOOKUP(G532,[1]Tax!$A:$P,16,0)</f>
        <v>6260661011416</v>
      </c>
      <c r="B532" s="3">
        <v>10038</v>
      </c>
      <c r="C532" s="3" t="s">
        <v>748</v>
      </c>
      <c r="D532" s="3" t="s">
        <v>341</v>
      </c>
      <c r="E532" s="3" t="s">
        <v>372</v>
      </c>
      <c r="F532" s="3" t="s">
        <v>392</v>
      </c>
      <c r="G532" s="3">
        <v>1016170</v>
      </c>
      <c r="H532" s="3" t="s">
        <v>752</v>
      </c>
      <c r="I532" s="7">
        <v>1098000</v>
      </c>
    </row>
    <row r="533" spans="1:9" x14ac:dyDescent="0.25">
      <c r="A533" s="2" t="str">
        <f>VLOOKUP(G533,[1]Tax!$A:$P,16,0)</f>
        <v>6260661004333</v>
      </c>
      <c r="B533" s="2">
        <v>10038</v>
      </c>
      <c r="C533" s="2" t="s">
        <v>748</v>
      </c>
      <c r="D533" s="2" t="s">
        <v>341</v>
      </c>
      <c r="E533" s="2" t="s">
        <v>372</v>
      </c>
      <c r="F533" s="2" t="s">
        <v>515</v>
      </c>
      <c r="G533" s="2">
        <v>1000718</v>
      </c>
      <c r="H533" s="2" t="s">
        <v>753</v>
      </c>
      <c r="I533" s="6">
        <v>969000</v>
      </c>
    </row>
    <row r="534" spans="1:9" x14ac:dyDescent="0.25">
      <c r="A534" s="3" t="str">
        <f>VLOOKUP(G534,[1]Tax!$A:$P,16,0)</f>
        <v>6260661008058</v>
      </c>
      <c r="B534" s="3">
        <v>10038</v>
      </c>
      <c r="C534" s="3" t="s">
        <v>748</v>
      </c>
      <c r="D534" s="3" t="s">
        <v>341</v>
      </c>
      <c r="E534" s="3" t="s">
        <v>372</v>
      </c>
      <c r="F534" s="3" t="s">
        <v>754</v>
      </c>
      <c r="G534" s="3">
        <v>1004548</v>
      </c>
      <c r="H534" s="3" t="s">
        <v>755</v>
      </c>
      <c r="I534" s="7">
        <v>1789000</v>
      </c>
    </row>
    <row r="535" spans="1:9" x14ac:dyDescent="0.25">
      <c r="A535" s="2" t="str">
        <f>VLOOKUP(G535,[1]Tax!$A:$P,16,0)</f>
        <v>6260661005194</v>
      </c>
      <c r="B535" s="2">
        <v>10038</v>
      </c>
      <c r="C535" s="2" t="s">
        <v>748</v>
      </c>
      <c r="D535" s="2" t="s">
        <v>341</v>
      </c>
      <c r="E535" s="2" t="s">
        <v>372</v>
      </c>
      <c r="F535" s="2" t="s">
        <v>756</v>
      </c>
      <c r="G535" s="2">
        <v>1016926</v>
      </c>
      <c r="H535" s="2" t="s">
        <v>757</v>
      </c>
      <c r="I535" s="6">
        <v>58900</v>
      </c>
    </row>
    <row r="536" spans="1:9" x14ac:dyDescent="0.25">
      <c r="A536" s="3" t="str">
        <f>VLOOKUP(G536,[1]Tax!$A:$P,16,0)</f>
        <v>6260661010891</v>
      </c>
      <c r="B536" s="3">
        <v>10038</v>
      </c>
      <c r="C536" s="3" t="s">
        <v>748</v>
      </c>
      <c r="D536" s="3" t="s">
        <v>341</v>
      </c>
      <c r="E536" s="3" t="s">
        <v>372</v>
      </c>
      <c r="F536" s="3" t="s">
        <v>758</v>
      </c>
      <c r="G536" s="3">
        <v>1018946</v>
      </c>
      <c r="H536" s="3" t="s">
        <v>759</v>
      </c>
      <c r="I536" s="7">
        <v>3690000</v>
      </c>
    </row>
    <row r="537" spans="1:9" x14ac:dyDescent="0.25">
      <c r="A537" s="2" t="str">
        <f>VLOOKUP(G537,[1]Tax!$A:$P,16,0)</f>
        <v>6260661000007</v>
      </c>
      <c r="B537" s="2">
        <v>10038</v>
      </c>
      <c r="C537" s="2" t="s">
        <v>748</v>
      </c>
      <c r="D537" s="2" t="s">
        <v>341</v>
      </c>
      <c r="E537" s="2" t="s">
        <v>372</v>
      </c>
      <c r="F537" s="2" t="s">
        <v>758</v>
      </c>
      <c r="G537" s="2">
        <v>1018947</v>
      </c>
      <c r="H537" s="2" t="s">
        <v>760</v>
      </c>
      <c r="I537" s="6">
        <v>2750000</v>
      </c>
    </row>
    <row r="538" spans="1:9" x14ac:dyDescent="0.25">
      <c r="A538" s="3" t="str">
        <f>VLOOKUP(G538,[1]Tax!$A:$P,16,0)</f>
        <v>6260661006238</v>
      </c>
      <c r="B538" s="3">
        <v>10038</v>
      </c>
      <c r="C538" s="3" t="s">
        <v>748</v>
      </c>
      <c r="D538" s="3" t="s">
        <v>341</v>
      </c>
      <c r="E538" s="3" t="s">
        <v>531</v>
      </c>
      <c r="F538" s="3" t="s">
        <v>534</v>
      </c>
      <c r="G538" s="3">
        <v>1014223</v>
      </c>
      <c r="H538" s="3" t="s">
        <v>761</v>
      </c>
      <c r="I538" s="7">
        <v>679000</v>
      </c>
    </row>
    <row r="539" spans="1:9" x14ac:dyDescent="0.25">
      <c r="A539" s="2" t="str">
        <f>VLOOKUP(G539,[1]Tax!$A:$P,16,0)</f>
        <v>6260661008386</v>
      </c>
      <c r="B539" s="2">
        <v>10038</v>
      </c>
      <c r="C539" s="2" t="s">
        <v>748</v>
      </c>
      <c r="D539" s="2" t="s">
        <v>341</v>
      </c>
      <c r="E539" s="2" t="s">
        <v>539</v>
      </c>
      <c r="F539" s="2" t="s">
        <v>540</v>
      </c>
      <c r="G539" s="2">
        <v>1009340</v>
      </c>
      <c r="H539" s="2" t="s">
        <v>762</v>
      </c>
      <c r="I539" s="6">
        <v>679000</v>
      </c>
    </row>
    <row r="540" spans="1:9" x14ac:dyDescent="0.25">
      <c r="A540" s="3" t="str">
        <f>VLOOKUP(G540,[1]Tax!$A:$P,16,0)</f>
        <v>6260661008393</v>
      </c>
      <c r="B540" s="3">
        <v>10038</v>
      </c>
      <c r="C540" s="3" t="s">
        <v>748</v>
      </c>
      <c r="D540" s="3" t="s">
        <v>341</v>
      </c>
      <c r="E540" s="3" t="s">
        <v>539</v>
      </c>
      <c r="F540" s="3" t="s">
        <v>540</v>
      </c>
      <c r="G540" s="3">
        <v>1013671</v>
      </c>
      <c r="H540" s="3" t="s">
        <v>763</v>
      </c>
      <c r="I540" s="7">
        <v>579000</v>
      </c>
    </row>
    <row r="541" spans="1:9" x14ac:dyDescent="0.25">
      <c r="A541" s="2" t="str">
        <f>VLOOKUP(G541,[1]Tax!$A:$P,16,0)</f>
        <v>6260661011386</v>
      </c>
      <c r="B541" s="2">
        <v>10038</v>
      </c>
      <c r="C541" s="2" t="s">
        <v>748</v>
      </c>
      <c r="D541" s="2" t="s">
        <v>341</v>
      </c>
      <c r="E541" s="2" t="s">
        <v>539</v>
      </c>
      <c r="F541" s="2" t="s">
        <v>540</v>
      </c>
      <c r="G541" s="2">
        <v>1016172</v>
      </c>
      <c r="H541" s="2" t="s">
        <v>764</v>
      </c>
      <c r="I541" s="6">
        <v>398000</v>
      </c>
    </row>
    <row r="542" spans="1:9" x14ac:dyDescent="0.25">
      <c r="A542" s="3" t="str">
        <f>VLOOKUP(G542,[1]Tax!$A:$P,16,0)</f>
        <v>6260661006672</v>
      </c>
      <c r="B542" s="3">
        <v>10038</v>
      </c>
      <c r="C542" s="3" t="s">
        <v>748</v>
      </c>
      <c r="D542" s="3" t="s">
        <v>341</v>
      </c>
      <c r="E542" s="3" t="s">
        <v>539</v>
      </c>
      <c r="F542" s="3" t="s">
        <v>765</v>
      </c>
      <c r="G542" s="3">
        <v>1000763</v>
      </c>
      <c r="H542" s="3" t="s">
        <v>766</v>
      </c>
      <c r="I542" s="7">
        <v>779000</v>
      </c>
    </row>
    <row r="543" spans="1:9" x14ac:dyDescent="0.25">
      <c r="A543" s="2" t="str">
        <f>VLOOKUP(G543,[1]Tax!$A:$P,16,0)</f>
        <v>6260661006641</v>
      </c>
      <c r="B543" s="2">
        <v>10038</v>
      </c>
      <c r="C543" s="2" t="s">
        <v>748</v>
      </c>
      <c r="D543" s="2" t="s">
        <v>341</v>
      </c>
      <c r="E543" s="2" t="s">
        <v>539</v>
      </c>
      <c r="F543" s="2" t="s">
        <v>542</v>
      </c>
      <c r="G543" s="2">
        <v>1012010</v>
      </c>
      <c r="H543" s="2" t="s">
        <v>767</v>
      </c>
      <c r="I543" s="6">
        <v>259000</v>
      </c>
    </row>
    <row r="544" spans="1:9" x14ac:dyDescent="0.25">
      <c r="A544" s="3" t="str">
        <f>VLOOKUP(G544,[1]Tax!$A:$P,16,0)</f>
        <v>6260661011171</v>
      </c>
      <c r="B544" s="3">
        <v>10038</v>
      </c>
      <c r="C544" s="3" t="s">
        <v>748</v>
      </c>
      <c r="D544" s="3" t="s">
        <v>341</v>
      </c>
      <c r="E544" s="3" t="s">
        <v>381</v>
      </c>
      <c r="F544" s="3" t="s">
        <v>547</v>
      </c>
      <c r="G544" s="3">
        <v>1000688</v>
      </c>
      <c r="H544" s="3" t="s">
        <v>768</v>
      </c>
      <c r="I544" s="7">
        <v>549000</v>
      </c>
    </row>
    <row r="545" spans="1:9" x14ac:dyDescent="0.25">
      <c r="A545" s="2" t="str">
        <f>VLOOKUP(G545,[1]Tax!$A:$P,16,0)</f>
        <v>6260661011164</v>
      </c>
      <c r="B545" s="2">
        <v>10038</v>
      </c>
      <c r="C545" s="2" t="s">
        <v>748</v>
      </c>
      <c r="D545" s="2" t="s">
        <v>341</v>
      </c>
      <c r="E545" s="2" t="s">
        <v>381</v>
      </c>
      <c r="F545" s="2" t="s">
        <v>547</v>
      </c>
      <c r="G545" s="2">
        <v>1001172</v>
      </c>
      <c r="H545" s="2" t="s">
        <v>769</v>
      </c>
      <c r="I545" s="6">
        <v>519000</v>
      </c>
    </row>
    <row r="546" spans="1:9" x14ac:dyDescent="0.25">
      <c r="A546" s="3" t="str">
        <f>VLOOKUP(G546,[1]Tax!$A:$P,16,0)</f>
        <v>6260661010129</v>
      </c>
      <c r="B546" s="3">
        <v>10038</v>
      </c>
      <c r="C546" s="3" t="s">
        <v>748</v>
      </c>
      <c r="D546" s="3" t="s">
        <v>341</v>
      </c>
      <c r="E546" s="3" t="s">
        <v>342</v>
      </c>
      <c r="F546" s="3" t="s">
        <v>572</v>
      </c>
      <c r="G546" s="3">
        <v>1019316</v>
      </c>
      <c r="H546" s="3" t="s">
        <v>770</v>
      </c>
      <c r="I546" s="7">
        <v>669000</v>
      </c>
    </row>
    <row r="547" spans="1:9" x14ac:dyDescent="0.25">
      <c r="A547" s="2" t="str">
        <f>VLOOKUP(G547,[1]Tax!$A:$P,16,0)</f>
        <v>6260661010112</v>
      </c>
      <c r="B547" s="2">
        <v>10038</v>
      </c>
      <c r="C547" s="2" t="s">
        <v>748</v>
      </c>
      <c r="D547" s="2" t="s">
        <v>341</v>
      </c>
      <c r="E547" s="2" t="s">
        <v>342</v>
      </c>
      <c r="F547" s="2" t="s">
        <v>349</v>
      </c>
      <c r="G547" s="2">
        <v>1019315</v>
      </c>
      <c r="H547" s="2" t="s">
        <v>771</v>
      </c>
      <c r="I547" s="6">
        <v>349000</v>
      </c>
    </row>
    <row r="548" spans="1:9" x14ac:dyDescent="0.25">
      <c r="A548" s="3" t="str">
        <f>VLOOKUP(G548,[1]Tax!$A:$P,16,0)</f>
        <v>6260661010983</v>
      </c>
      <c r="B548" s="3">
        <v>10038</v>
      </c>
      <c r="C548" s="3" t="s">
        <v>748</v>
      </c>
      <c r="D548" s="3" t="s">
        <v>341</v>
      </c>
      <c r="E548" s="3" t="s">
        <v>575</v>
      </c>
      <c r="F548" s="3" t="s">
        <v>579</v>
      </c>
      <c r="G548" s="3">
        <v>1013738</v>
      </c>
      <c r="H548" s="3" t="s">
        <v>772</v>
      </c>
      <c r="I548" s="7">
        <v>1890000</v>
      </c>
    </row>
    <row r="549" spans="1:9" x14ac:dyDescent="0.25">
      <c r="A549" s="2" t="str">
        <f>VLOOKUP(G549,[1]Tax!$A:$P,16,0)</f>
        <v>6260661010990</v>
      </c>
      <c r="B549" s="2">
        <v>10038</v>
      </c>
      <c r="C549" s="2" t="s">
        <v>748</v>
      </c>
      <c r="D549" s="2" t="s">
        <v>341</v>
      </c>
      <c r="E549" s="2" t="s">
        <v>575</v>
      </c>
      <c r="F549" s="2" t="s">
        <v>579</v>
      </c>
      <c r="G549" s="2">
        <v>1013739</v>
      </c>
      <c r="H549" s="2" t="s">
        <v>773</v>
      </c>
      <c r="I549" s="6">
        <v>1890000</v>
      </c>
    </row>
    <row r="550" spans="1:9" x14ac:dyDescent="0.25">
      <c r="A550" s="3" t="str">
        <f>VLOOKUP(G550,[1]Tax!$A:$P,16,0)</f>
        <v>6260661011041</v>
      </c>
      <c r="B550" s="3">
        <v>10038</v>
      </c>
      <c r="C550" s="3" t="s">
        <v>748</v>
      </c>
      <c r="D550" s="3" t="s">
        <v>341</v>
      </c>
      <c r="E550" s="3" t="s">
        <v>575</v>
      </c>
      <c r="F550" s="3" t="s">
        <v>579</v>
      </c>
      <c r="G550" s="3">
        <v>1014258</v>
      </c>
      <c r="H550" s="3" t="s">
        <v>774</v>
      </c>
      <c r="I550" s="7">
        <v>1149000</v>
      </c>
    </row>
    <row r="551" spans="1:9" x14ac:dyDescent="0.25">
      <c r="A551" s="2" t="str">
        <f>VLOOKUP(G551,[1]Tax!$A:$P,16,0)</f>
        <v>6260661011058</v>
      </c>
      <c r="B551" s="2">
        <v>10038</v>
      </c>
      <c r="C551" s="2" t="s">
        <v>748</v>
      </c>
      <c r="D551" s="2" t="s">
        <v>341</v>
      </c>
      <c r="E551" s="2" t="s">
        <v>575</v>
      </c>
      <c r="F551" s="2" t="s">
        <v>579</v>
      </c>
      <c r="G551" s="2">
        <v>1014260</v>
      </c>
      <c r="H551" s="2" t="s">
        <v>775</v>
      </c>
      <c r="I551" s="6">
        <v>1219000</v>
      </c>
    </row>
    <row r="552" spans="1:9" x14ac:dyDescent="0.25">
      <c r="A552" s="3" t="str">
        <f>VLOOKUP(G552,[1]Tax!$A:$P,16,0)</f>
        <v>6260661002230</v>
      </c>
      <c r="B552" s="3">
        <v>10038</v>
      </c>
      <c r="C552" s="3" t="s">
        <v>748</v>
      </c>
      <c r="D552" s="3" t="s">
        <v>341</v>
      </c>
      <c r="E552" s="3" t="s">
        <v>575</v>
      </c>
      <c r="F552" s="3" t="s">
        <v>586</v>
      </c>
      <c r="G552" s="3">
        <v>1002777</v>
      </c>
      <c r="H552" s="3" t="s">
        <v>776</v>
      </c>
      <c r="I552" s="7">
        <v>998000</v>
      </c>
    </row>
    <row r="553" spans="1:9" x14ac:dyDescent="0.25">
      <c r="A553" s="2" t="str">
        <f>VLOOKUP(G553,[1]Tax!$A:$P,16,0)</f>
        <v>6260661002254</v>
      </c>
      <c r="B553" s="2">
        <v>10038</v>
      </c>
      <c r="C553" s="2" t="s">
        <v>748</v>
      </c>
      <c r="D553" s="2" t="s">
        <v>341</v>
      </c>
      <c r="E553" s="2" t="s">
        <v>575</v>
      </c>
      <c r="F553" s="2" t="s">
        <v>586</v>
      </c>
      <c r="G553" s="2">
        <v>1002779</v>
      </c>
      <c r="H553" s="2" t="s">
        <v>777</v>
      </c>
      <c r="I553" s="6">
        <v>998000</v>
      </c>
    </row>
    <row r="554" spans="1:9" x14ac:dyDescent="0.25">
      <c r="A554" s="3" t="str">
        <f>VLOOKUP(G554,[1]Tax!$A:$P,16,0)</f>
        <v>6260661009970</v>
      </c>
      <c r="B554" s="3">
        <v>10038</v>
      </c>
      <c r="C554" s="3" t="s">
        <v>748</v>
      </c>
      <c r="D554" s="3" t="s">
        <v>341</v>
      </c>
      <c r="E554" s="3" t="s">
        <v>575</v>
      </c>
      <c r="F554" s="3" t="s">
        <v>586</v>
      </c>
      <c r="G554" s="3">
        <v>1014255</v>
      </c>
      <c r="H554" s="3" t="s">
        <v>778</v>
      </c>
      <c r="I554" s="7">
        <v>569000</v>
      </c>
    </row>
    <row r="555" spans="1:9" x14ac:dyDescent="0.25">
      <c r="A555" s="2" t="str">
        <f>VLOOKUP(G555,[1]Tax!$A:$P,16,0)</f>
        <v>6260661009994</v>
      </c>
      <c r="B555" s="2">
        <v>10038</v>
      </c>
      <c r="C555" s="2" t="s">
        <v>748</v>
      </c>
      <c r="D555" s="2" t="s">
        <v>341</v>
      </c>
      <c r="E555" s="2" t="s">
        <v>575</v>
      </c>
      <c r="F555" s="2" t="s">
        <v>586</v>
      </c>
      <c r="G555" s="2">
        <v>1014262</v>
      </c>
      <c r="H555" s="2" t="s">
        <v>779</v>
      </c>
      <c r="I555" s="6">
        <v>598000</v>
      </c>
    </row>
    <row r="556" spans="1:9" x14ac:dyDescent="0.25">
      <c r="A556" s="3" t="str">
        <f>VLOOKUP(G556,[1]Tax!$A:$P,16,0)</f>
        <v>6260661008126</v>
      </c>
      <c r="B556" s="3">
        <v>10038</v>
      </c>
      <c r="C556" s="3" t="s">
        <v>748</v>
      </c>
      <c r="D556" s="3" t="s">
        <v>341</v>
      </c>
      <c r="E556" s="3" t="s">
        <v>575</v>
      </c>
      <c r="F556" s="3" t="s">
        <v>586</v>
      </c>
      <c r="G556" s="3">
        <v>1015292</v>
      </c>
      <c r="H556" s="3" t="s">
        <v>780</v>
      </c>
      <c r="I556" s="7">
        <v>998000</v>
      </c>
    </row>
    <row r="557" spans="1:9" x14ac:dyDescent="0.25">
      <c r="A557" s="2" t="str">
        <f>VLOOKUP(G557,[1]Tax!$A:$P,16,0)</f>
        <v>6260661006351</v>
      </c>
      <c r="B557" s="2">
        <v>10038</v>
      </c>
      <c r="C557" s="2" t="s">
        <v>748</v>
      </c>
      <c r="D557" s="2" t="s">
        <v>341</v>
      </c>
      <c r="E557" s="2" t="s">
        <v>575</v>
      </c>
      <c r="F557" s="2" t="s">
        <v>586</v>
      </c>
      <c r="G557" s="2">
        <v>1016982</v>
      </c>
      <c r="H557" s="2" t="s">
        <v>781</v>
      </c>
      <c r="I557" s="6">
        <v>889000</v>
      </c>
    </row>
    <row r="558" spans="1:9" x14ac:dyDescent="0.25">
      <c r="A558" s="3" t="str">
        <f>VLOOKUP(G558,[1]Tax!$A:$P,16,0)</f>
        <v>6260661001585</v>
      </c>
      <c r="B558" s="3">
        <v>10038</v>
      </c>
      <c r="C558" s="3" t="s">
        <v>748</v>
      </c>
      <c r="D558" s="3" t="s">
        <v>341</v>
      </c>
      <c r="E558" s="3" t="s">
        <v>575</v>
      </c>
      <c r="F558" s="3" t="s">
        <v>586</v>
      </c>
      <c r="G558" s="3">
        <v>1016983</v>
      </c>
      <c r="H558" s="3" t="s">
        <v>782</v>
      </c>
      <c r="I558" s="7">
        <v>889000</v>
      </c>
    </row>
    <row r="559" spans="1:9" x14ac:dyDescent="0.25">
      <c r="A559" s="2" t="str">
        <f>VLOOKUP(G559,[1]Tax!$A:$P,16,0)</f>
        <v>6260661006108</v>
      </c>
      <c r="B559" s="2">
        <v>10038</v>
      </c>
      <c r="C559" s="2" t="s">
        <v>748</v>
      </c>
      <c r="D559" s="2" t="s">
        <v>341</v>
      </c>
      <c r="E559" s="2" t="s">
        <v>575</v>
      </c>
      <c r="F559" s="2" t="s">
        <v>591</v>
      </c>
      <c r="G559" s="2">
        <v>1011180</v>
      </c>
      <c r="H559" s="2" t="s">
        <v>783</v>
      </c>
      <c r="I559" s="6">
        <v>349000</v>
      </c>
    </row>
    <row r="560" spans="1:9" x14ac:dyDescent="0.25">
      <c r="A560" s="3" t="str">
        <f>VLOOKUP(G560,[1]Tax!$A:$P,16,0)</f>
        <v>6261307401554</v>
      </c>
      <c r="B560" s="3">
        <v>10038</v>
      </c>
      <c r="C560" s="3" t="s">
        <v>748</v>
      </c>
      <c r="D560" s="3" t="s">
        <v>341</v>
      </c>
      <c r="E560" s="3" t="s">
        <v>372</v>
      </c>
      <c r="F560" s="3" t="s">
        <v>756</v>
      </c>
      <c r="G560" s="3">
        <v>1016927</v>
      </c>
      <c r="H560" s="3" t="s">
        <v>784</v>
      </c>
      <c r="I560" s="7">
        <v>49900</v>
      </c>
    </row>
    <row r="561" spans="1:9" x14ac:dyDescent="0.25">
      <c r="A561" s="2" t="str">
        <f>VLOOKUP(G561,[1]Tax!$A:$P,16,0)</f>
        <v>6261307404128</v>
      </c>
      <c r="B561" s="2">
        <v>10038</v>
      </c>
      <c r="C561" s="2" t="s">
        <v>748</v>
      </c>
      <c r="D561" s="2" t="s">
        <v>341</v>
      </c>
      <c r="E561" s="2" t="s">
        <v>520</v>
      </c>
      <c r="F561" s="2" t="s">
        <v>524</v>
      </c>
      <c r="G561" s="2">
        <v>1019318</v>
      </c>
      <c r="H561" s="2" t="s">
        <v>785</v>
      </c>
      <c r="I561" s="6">
        <v>1270000</v>
      </c>
    </row>
    <row r="562" spans="1:9" x14ac:dyDescent="0.25">
      <c r="A562" s="3" t="str">
        <f>VLOOKUP(G562,[1]Tax!$A:$P,16,0)</f>
        <v>6261307401769</v>
      </c>
      <c r="B562" s="3">
        <v>10038</v>
      </c>
      <c r="C562" s="3" t="s">
        <v>748</v>
      </c>
      <c r="D562" s="3" t="s">
        <v>341</v>
      </c>
      <c r="E562" s="3" t="s">
        <v>520</v>
      </c>
      <c r="F562" s="3" t="s">
        <v>526</v>
      </c>
      <c r="G562" s="3">
        <v>1019317</v>
      </c>
      <c r="H562" s="3" t="s">
        <v>786</v>
      </c>
      <c r="I562" s="7">
        <v>1198000</v>
      </c>
    </row>
    <row r="563" spans="1:9" x14ac:dyDescent="0.25">
      <c r="A563" s="2" t="str">
        <f>VLOOKUP(G563,[1]Tax!$A:$P,16,0)</f>
        <v>6260275591083</v>
      </c>
      <c r="B563" s="2">
        <v>10041</v>
      </c>
      <c r="C563" s="2" t="s">
        <v>787</v>
      </c>
      <c r="D563" s="2" t="s">
        <v>145</v>
      </c>
      <c r="E563" s="2" t="s">
        <v>626</v>
      </c>
      <c r="F563" s="2" t="s">
        <v>788</v>
      </c>
      <c r="G563" s="2">
        <v>1010958</v>
      </c>
      <c r="H563" s="2" t="s">
        <v>789</v>
      </c>
      <c r="I563" s="6">
        <v>320000</v>
      </c>
    </row>
    <row r="564" spans="1:9" x14ac:dyDescent="0.25">
      <c r="A564" s="3" t="str">
        <f>VLOOKUP(G564,[1]Tax!$A:$P,16,0)</f>
        <v>6260275590789</v>
      </c>
      <c r="B564" s="3">
        <v>10041</v>
      </c>
      <c r="C564" s="3" t="s">
        <v>787</v>
      </c>
      <c r="D564" s="3" t="s">
        <v>145</v>
      </c>
      <c r="E564" s="3" t="s">
        <v>626</v>
      </c>
      <c r="F564" s="3" t="s">
        <v>627</v>
      </c>
      <c r="G564" s="3">
        <v>1000272</v>
      </c>
      <c r="H564" s="3" t="s">
        <v>790</v>
      </c>
      <c r="I564" s="7">
        <v>90000</v>
      </c>
    </row>
    <row r="565" spans="1:9" x14ac:dyDescent="0.25">
      <c r="A565" s="2" t="str">
        <f>VLOOKUP(G565,[1]Tax!$A:$P,16,0)</f>
        <v>6260275501235</v>
      </c>
      <c r="B565" s="2">
        <v>10041</v>
      </c>
      <c r="C565" s="2" t="s">
        <v>787</v>
      </c>
      <c r="D565" s="2" t="s">
        <v>145</v>
      </c>
      <c r="E565" s="2" t="s">
        <v>626</v>
      </c>
      <c r="F565" s="2" t="s">
        <v>791</v>
      </c>
      <c r="G565" s="2">
        <v>1000273</v>
      </c>
      <c r="H565" s="2" t="s">
        <v>792</v>
      </c>
      <c r="I565" s="6">
        <v>150000</v>
      </c>
    </row>
    <row r="566" spans="1:9" x14ac:dyDescent="0.25">
      <c r="A566" s="3" t="str">
        <f>VLOOKUP(G566,[1]Tax!$A:$P,16,0)</f>
        <v>6266009300280</v>
      </c>
      <c r="B566" s="3">
        <v>10042</v>
      </c>
      <c r="C566" s="3" t="s">
        <v>793</v>
      </c>
      <c r="D566" s="3" t="s">
        <v>296</v>
      </c>
      <c r="E566" s="3" t="s">
        <v>794</v>
      </c>
      <c r="F566" s="3" t="s">
        <v>795</v>
      </c>
      <c r="G566" s="3">
        <v>1001326</v>
      </c>
      <c r="H566" s="3" t="s">
        <v>796</v>
      </c>
      <c r="I566" s="7">
        <v>1848000</v>
      </c>
    </row>
    <row r="567" spans="1:9" x14ac:dyDescent="0.25">
      <c r="A567" s="2" t="str">
        <f>VLOOKUP(G567,[1]Tax!$A:$P,16,0)</f>
        <v>6266009300303</v>
      </c>
      <c r="B567" s="2">
        <v>10042</v>
      </c>
      <c r="C567" s="2" t="s">
        <v>793</v>
      </c>
      <c r="D567" s="2" t="s">
        <v>296</v>
      </c>
      <c r="E567" s="2" t="s">
        <v>794</v>
      </c>
      <c r="F567" s="2" t="s">
        <v>795</v>
      </c>
      <c r="G567" s="2">
        <v>1000939</v>
      </c>
      <c r="H567" s="2" t="s">
        <v>797</v>
      </c>
      <c r="I567" s="6">
        <v>2997500</v>
      </c>
    </row>
    <row r="568" spans="1:9" x14ac:dyDescent="0.25">
      <c r="A568" s="3" t="str">
        <f>VLOOKUP(G568,[1]Tax!$A:$P,16,0)</f>
        <v>6266009300297</v>
      </c>
      <c r="B568" s="3">
        <v>10042</v>
      </c>
      <c r="C568" s="3" t="s">
        <v>793</v>
      </c>
      <c r="D568" s="3" t="s">
        <v>296</v>
      </c>
      <c r="E568" s="3" t="s">
        <v>794</v>
      </c>
      <c r="F568" s="3" t="s">
        <v>795</v>
      </c>
      <c r="G568" s="3">
        <v>1001324</v>
      </c>
      <c r="H568" s="3" t="s">
        <v>798</v>
      </c>
      <c r="I568" s="7">
        <v>2997500</v>
      </c>
    </row>
    <row r="569" spans="1:9" x14ac:dyDescent="0.25">
      <c r="A569" s="2" t="str">
        <f>VLOOKUP(G569,[1]Tax!$A:$P,16,0)</f>
        <v>6266009300334</v>
      </c>
      <c r="B569" s="2">
        <v>10042</v>
      </c>
      <c r="C569" s="2" t="s">
        <v>793</v>
      </c>
      <c r="D569" s="2" t="s">
        <v>296</v>
      </c>
      <c r="E569" s="2" t="s">
        <v>794</v>
      </c>
      <c r="F569" s="2" t="s">
        <v>795</v>
      </c>
      <c r="G569" s="2">
        <v>1016643</v>
      </c>
      <c r="H569" s="2" t="s">
        <v>799</v>
      </c>
      <c r="I569" s="6">
        <v>3998500</v>
      </c>
    </row>
    <row r="570" spans="1:9" x14ac:dyDescent="0.25">
      <c r="A570" s="3" t="str">
        <f>VLOOKUP(G570,[1]Tax!$A:$P,16,0)</f>
        <v>6266009300259</v>
      </c>
      <c r="B570" s="3">
        <v>10042</v>
      </c>
      <c r="C570" s="3" t="s">
        <v>793</v>
      </c>
      <c r="D570" s="3" t="s">
        <v>296</v>
      </c>
      <c r="E570" s="3" t="s">
        <v>794</v>
      </c>
      <c r="F570" s="3" t="s">
        <v>795</v>
      </c>
      <c r="G570" s="3">
        <v>1016644</v>
      </c>
      <c r="H570" s="3" t="s">
        <v>800</v>
      </c>
      <c r="I570" s="7">
        <v>1199000</v>
      </c>
    </row>
    <row r="571" spans="1:9" x14ac:dyDescent="0.25">
      <c r="A571" s="2" t="e">
        <f>VLOOKUP(G571,[1]Tax!$A:$P,16,0)</f>
        <v>#N/A</v>
      </c>
      <c r="B571" s="2">
        <v>10051</v>
      </c>
      <c r="C571" s="2" t="s">
        <v>801</v>
      </c>
      <c r="D571" s="2" t="s">
        <v>64</v>
      </c>
      <c r="E571" s="2" t="s">
        <v>68</v>
      </c>
      <c r="F571" s="2" t="s">
        <v>802</v>
      </c>
      <c r="G571" s="2">
        <v>1004266</v>
      </c>
      <c r="H571" s="2" t="s">
        <v>803</v>
      </c>
      <c r="I571" s="6">
        <v>0</v>
      </c>
    </row>
    <row r="572" spans="1:9" x14ac:dyDescent="0.25">
      <c r="A572" s="3" t="str">
        <f>VLOOKUP(G572,[1]Tax!$A:$P,16,0)</f>
        <v>6261107033801</v>
      </c>
      <c r="B572" s="3">
        <v>10051</v>
      </c>
      <c r="C572" s="3" t="s">
        <v>801</v>
      </c>
      <c r="D572" s="3" t="s">
        <v>64</v>
      </c>
      <c r="E572" s="3" t="s">
        <v>68</v>
      </c>
      <c r="F572" s="3" t="s">
        <v>802</v>
      </c>
      <c r="G572" s="3">
        <v>1005232</v>
      </c>
      <c r="H572" s="3" t="s">
        <v>804</v>
      </c>
      <c r="I572" s="7">
        <v>450000</v>
      </c>
    </row>
    <row r="573" spans="1:9" x14ac:dyDescent="0.25">
      <c r="A573" s="2" t="str">
        <f>VLOOKUP(G573,[1]Tax!$A:$P,16,0)</f>
        <v>6261107007475</v>
      </c>
      <c r="B573" s="2">
        <v>10051</v>
      </c>
      <c r="C573" s="2" t="s">
        <v>801</v>
      </c>
      <c r="D573" s="2" t="s">
        <v>64</v>
      </c>
      <c r="E573" s="2" t="s">
        <v>68</v>
      </c>
      <c r="F573" s="2" t="s">
        <v>802</v>
      </c>
      <c r="G573" s="2">
        <v>1014805</v>
      </c>
      <c r="H573" s="2" t="s">
        <v>805</v>
      </c>
      <c r="I573" s="6">
        <v>110000</v>
      </c>
    </row>
    <row r="574" spans="1:9" x14ac:dyDescent="0.25">
      <c r="A574" s="3" t="str">
        <f>VLOOKUP(G574,[1]Tax!$A:$P,16,0)</f>
        <v>6261107012882</v>
      </c>
      <c r="B574" s="3">
        <v>10051</v>
      </c>
      <c r="C574" s="3" t="s">
        <v>801</v>
      </c>
      <c r="D574" s="3" t="s">
        <v>806</v>
      </c>
      <c r="E574" s="3" t="s">
        <v>807</v>
      </c>
      <c r="F574" s="3" t="s">
        <v>808</v>
      </c>
      <c r="G574" s="3">
        <v>1000397</v>
      </c>
      <c r="H574" s="3" t="s">
        <v>809</v>
      </c>
      <c r="I574" s="7">
        <v>1011000</v>
      </c>
    </row>
    <row r="575" spans="1:9" x14ac:dyDescent="0.25">
      <c r="A575" s="2" t="str">
        <f>VLOOKUP(G575,[1]Tax!$A:$P,16,0)</f>
        <v>6261107012981</v>
      </c>
      <c r="B575" s="2">
        <v>10051</v>
      </c>
      <c r="C575" s="2" t="s">
        <v>801</v>
      </c>
      <c r="D575" s="2" t="s">
        <v>806</v>
      </c>
      <c r="E575" s="2" t="s">
        <v>807</v>
      </c>
      <c r="F575" s="2" t="s">
        <v>808</v>
      </c>
      <c r="G575" s="2">
        <v>1009059</v>
      </c>
      <c r="H575" s="2" t="s">
        <v>810</v>
      </c>
      <c r="I575" s="6">
        <v>599500</v>
      </c>
    </row>
    <row r="576" spans="1:9" x14ac:dyDescent="0.25">
      <c r="A576" s="3" t="str">
        <f>VLOOKUP(G576,[1]Tax!$A:$P,16,0)</f>
        <v>6261107031524</v>
      </c>
      <c r="B576" s="3">
        <v>10051</v>
      </c>
      <c r="C576" s="3" t="s">
        <v>801</v>
      </c>
      <c r="D576" s="3" t="s">
        <v>806</v>
      </c>
      <c r="E576" s="3" t="s">
        <v>807</v>
      </c>
      <c r="F576" s="3" t="s">
        <v>811</v>
      </c>
      <c r="G576" s="3">
        <v>1010058</v>
      </c>
      <c r="H576" s="3" t="s">
        <v>812</v>
      </c>
      <c r="I576" s="7">
        <v>2379000</v>
      </c>
    </row>
    <row r="577" spans="1:9" x14ac:dyDescent="0.25">
      <c r="A577" s="2" t="str">
        <f>VLOOKUP(G577,[1]Tax!$A:$P,16,0)</f>
        <v>6261107031180</v>
      </c>
      <c r="B577" s="2">
        <v>10051</v>
      </c>
      <c r="C577" s="2" t="s">
        <v>801</v>
      </c>
      <c r="D577" s="2" t="s">
        <v>806</v>
      </c>
      <c r="E577" s="2" t="s">
        <v>807</v>
      </c>
      <c r="F577" s="2" t="s">
        <v>813</v>
      </c>
      <c r="G577" s="2">
        <v>1001774</v>
      </c>
      <c r="H577" s="2" t="s">
        <v>814</v>
      </c>
      <c r="I577" s="6">
        <v>5994000</v>
      </c>
    </row>
    <row r="578" spans="1:9" x14ac:dyDescent="0.25">
      <c r="A578" s="3" t="str">
        <f>VLOOKUP(G578,[1]Tax!$A:$P,16,0)</f>
        <v>6261107005914</v>
      </c>
      <c r="B578" s="3">
        <v>10051</v>
      </c>
      <c r="C578" s="3" t="s">
        <v>801</v>
      </c>
      <c r="D578" s="3" t="s">
        <v>12</v>
      </c>
      <c r="E578" s="3" t="s">
        <v>815</v>
      </c>
      <c r="F578" s="3" t="s">
        <v>816</v>
      </c>
      <c r="G578" s="3">
        <v>1001176</v>
      </c>
      <c r="H578" s="3" t="s">
        <v>817</v>
      </c>
      <c r="I578" s="7">
        <v>875000</v>
      </c>
    </row>
    <row r="579" spans="1:9" x14ac:dyDescent="0.25">
      <c r="A579" s="2" t="str">
        <f>VLOOKUP(G579,[1]Tax!$A:$P,16,0)</f>
        <v>6261107034761</v>
      </c>
      <c r="B579" s="2">
        <v>10051</v>
      </c>
      <c r="C579" s="2" t="s">
        <v>801</v>
      </c>
      <c r="D579" s="2" t="s">
        <v>818</v>
      </c>
      <c r="E579" s="2" t="s">
        <v>818</v>
      </c>
      <c r="F579" s="2" t="s">
        <v>819</v>
      </c>
      <c r="G579" s="2">
        <v>1010737</v>
      </c>
      <c r="H579" s="2" t="s">
        <v>820</v>
      </c>
      <c r="I579" s="6">
        <v>7497000</v>
      </c>
    </row>
    <row r="580" spans="1:9" x14ac:dyDescent="0.25">
      <c r="A580" s="3" t="str">
        <f>VLOOKUP(G580,[1]Tax!$A:$P,16,0)</f>
        <v>6261107031784</v>
      </c>
      <c r="B580" s="3">
        <v>10051</v>
      </c>
      <c r="C580" s="3" t="s">
        <v>801</v>
      </c>
      <c r="D580" s="3" t="s">
        <v>818</v>
      </c>
      <c r="E580" s="3" t="s">
        <v>818</v>
      </c>
      <c r="F580" s="3" t="s">
        <v>819</v>
      </c>
      <c r="G580" s="3">
        <v>1002577</v>
      </c>
      <c r="H580" s="3" t="s">
        <v>821</v>
      </c>
      <c r="I580" s="7">
        <v>14990000</v>
      </c>
    </row>
    <row r="581" spans="1:9" x14ac:dyDescent="0.25">
      <c r="A581" s="2" t="str">
        <f>VLOOKUP(G581,[1]Tax!$A:$P,16,0)</f>
        <v>6261107031449</v>
      </c>
      <c r="B581" s="2">
        <v>10051</v>
      </c>
      <c r="C581" s="2" t="s">
        <v>801</v>
      </c>
      <c r="D581" s="2" t="s">
        <v>818</v>
      </c>
      <c r="E581" s="2" t="s">
        <v>818</v>
      </c>
      <c r="F581" s="2" t="s">
        <v>822</v>
      </c>
      <c r="G581" s="2">
        <v>1000359</v>
      </c>
      <c r="H581" s="2" t="s">
        <v>823</v>
      </c>
      <c r="I581" s="6">
        <v>13490000</v>
      </c>
    </row>
    <row r="582" spans="1:9" x14ac:dyDescent="0.25">
      <c r="A582" s="3" t="str">
        <f>VLOOKUP(G582,[1]Tax!$A:$P,16,0)</f>
        <v>6261107035188</v>
      </c>
      <c r="B582" s="3">
        <v>10051</v>
      </c>
      <c r="C582" s="3" t="s">
        <v>801</v>
      </c>
      <c r="D582" s="3" t="s">
        <v>818</v>
      </c>
      <c r="E582" s="3" t="s">
        <v>818</v>
      </c>
      <c r="F582" s="3" t="s">
        <v>824</v>
      </c>
      <c r="G582" s="3">
        <v>1010050</v>
      </c>
      <c r="H582" s="3" t="s">
        <v>825</v>
      </c>
      <c r="I582" s="7">
        <v>6685000</v>
      </c>
    </row>
    <row r="583" spans="1:9" x14ac:dyDescent="0.25">
      <c r="A583" s="2" t="str">
        <f>VLOOKUP(G583,[1]Tax!$A:$P,16,0)</f>
        <v>6261107035195</v>
      </c>
      <c r="B583" s="2">
        <v>10051</v>
      </c>
      <c r="C583" s="2" t="s">
        <v>801</v>
      </c>
      <c r="D583" s="2" t="s">
        <v>818</v>
      </c>
      <c r="E583" s="2" t="s">
        <v>818</v>
      </c>
      <c r="F583" s="2" t="s">
        <v>824</v>
      </c>
      <c r="G583" s="2">
        <v>1011583</v>
      </c>
      <c r="H583" s="2" t="s">
        <v>826</v>
      </c>
      <c r="I583" s="6">
        <v>14850000</v>
      </c>
    </row>
    <row r="584" spans="1:9" x14ac:dyDescent="0.25">
      <c r="A584" s="3" t="str">
        <f>VLOOKUP(G584,[1]Tax!$A:$P,16,0)</f>
        <v>6261107026377</v>
      </c>
      <c r="B584" s="3">
        <v>10051</v>
      </c>
      <c r="C584" s="3" t="s">
        <v>801</v>
      </c>
      <c r="D584" s="3" t="s">
        <v>32</v>
      </c>
      <c r="E584" s="3" t="s">
        <v>33</v>
      </c>
      <c r="F584" s="3" t="s">
        <v>827</v>
      </c>
      <c r="G584" s="3">
        <v>1011464</v>
      </c>
      <c r="H584" s="3" t="s">
        <v>828</v>
      </c>
      <c r="I584" s="7">
        <v>3515000</v>
      </c>
    </row>
    <row r="585" spans="1:9" x14ac:dyDescent="0.25">
      <c r="A585" s="2" t="str">
        <f>VLOOKUP(G585,[1]Tax!$A:$P,16,0)</f>
        <v>6261107026360</v>
      </c>
      <c r="B585" s="2">
        <v>10051</v>
      </c>
      <c r="C585" s="2" t="s">
        <v>801</v>
      </c>
      <c r="D585" s="2" t="s">
        <v>32</v>
      </c>
      <c r="E585" s="2" t="s">
        <v>33</v>
      </c>
      <c r="F585" s="2" t="s">
        <v>827</v>
      </c>
      <c r="G585" s="2">
        <v>1011475</v>
      </c>
      <c r="H585" s="2" t="s">
        <v>829</v>
      </c>
      <c r="I585" s="6">
        <v>3515000</v>
      </c>
    </row>
    <row r="586" spans="1:9" x14ac:dyDescent="0.25">
      <c r="A586" s="3" t="str">
        <f>VLOOKUP(G586,[1]Tax!$A:$P,16,0)</f>
        <v>6261107026780</v>
      </c>
      <c r="B586" s="3">
        <v>10051</v>
      </c>
      <c r="C586" s="3" t="s">
        <v>801</v>
      </c>
      <c r="D586" s="3" t="s">
        <v>32</v>
      </c>
      <c r="E586" s="3" t="s">
        <v>33</v>
      </c>
      <c r="F586" s="3" t="s">
        <v>830</v>
      </c>
      <c r="G586" s="3">
        <v>1011471</v>
      </c>
      <c r="H586" s="3" t="s">
        <v>831</v>
      </c>
      <c r="I586" s="7">
        <v>265000</v>
      </c>
    </row>
    <row r="587" spans="1:9" x14ac:dyDescent="0.25">
      <c r="A587" s="2" t="str">
        <f>VLOOKUP(G587,[1]Tax!$A:$P,16,0)</f>
        <v>6261107015111</v>
      </c>
      <c r="B587" s="2">
        <v>10051</v>
      </c>
      <c r="C587" s="2" t="s">
        <v>801</v>
      </c>
      <c r="D587" s="2" t="s">
        <v>32</v>
      </c>
      <c r="E587" s="2" t="s">
        <v>33</v>
      </c>
      <c r="F587" s="2" t="s">
        <v>34</v>
      </c>
      <c r="G587" s="2">
        <v>1001693</v>
      </c>
      <c r="H587" s="2" t="s">
        <v>832</v>
      </c>
      <c r="I587" s="6">
        <v>1095000</v>
      </c>
    </row>
    <row r="588" spans="1:9" x14ac:dyDescent="0.25">
      <c r="A588" s="3" t="str">
        <f>VLOOKUP(G588,[1]Tax!$A:$P,16,0)</f>
        <v>6261107015777</v>
      </c>
      <c r="B588" s="3">
        <v>10051</v>
      </c>
      <c r="C588" s="3" t="s">
        <v>801</v>
      </c>
      <c r="D588" s="3" t="s">
        <v>32</v>
      </c>
      <c r="E588" s="3" t="s">
        <v>33</v>
      </c>
      <c r="F588" s="3" t="s">
        <v>34</v>
      </c>
      <c r="G588" s="3">
        <v>1001694</v>
      </c>
      <c r="H588" s="3" t="s">
        <v>833</v>
      </c>
      <c r="I588" s="7">
        <v>1095000</v>
      </c>
    </row>
    <row r="589" spans="1:9" x14ac:dyDescent="0.25">
      <c r="A589" s="2" t="str">
        <f>VLOOKUP(G589,[1]Tax!$A:$P,16,0)</f>
        <v>6261107031753</v>
      </c>
      <c r="B589" s="2">
        <v>10051</v>
      </c>
      <c r="C589" s="2" t="s">
        <v>801</v>
      </c>
      <c r="D589" s="2" t="s">
        <v>32</v>
      </c>
      <c r="E589" s="2" t="s">
        <v>33</v>
      </c>
      <c r="F589" s="2" t="s">
        <v>34</v>
      </c>
      <c r="G589" s="2">
        <v>1006973</v>
      </c>
      <c r="H589" s="2" t="s">
        <v>834</v>
      </c>
      <c r="I589" s="6">
        <v>1215000</v>
      </c>
    </row>
    <row r="590" spans="1:9" x14ac:dyDescent="0.25">
      <c r="A590" s="3" t="str">
        <f>VLOOKUP(G590,[1]Tax!$A:$P,16,0)</f>
        <v>6261107015210</v>
      </c>
      <c r="B590" s="3">
        <v>10051</v>
      </c>
      <c r="C590" s="3" t="s">
        <v>801</v>
      </c>
      <c r="D590" s="3" t="s">
        <v>32</v>
      </c>
      <c r="E590" s="3" t="s">
        <v>33</v>
      </c>
      <c r="F590" s="3" t="s">
        <v>835</v>
      </c>
      <c r="G590" s="3">
        <v>1000164</v>
      </c>
      <c r="H590" s="3" t="s">
        <v>836</v>
      </c>
      <c r="I590" s="7">
        <v>1975000</v>
      </c>
    </row>
    <row r="591" spans="1:9" x14ac:dyDescent="0.25">
      <c r="A591" s="2" t="str">
        <f>VLOOKUP(G591,[1]Tax!$A:$P,16,0)</f>
        <v>6261107015784</v>
      </c>
      <c r="B591" s="2">
        <v>10051</v>
      </c>
      <c r="C591" s="2" t="s">
        <v>801</v>
      </c>
      <c r="D591" s="2" t="s">
        <v>32</v>
      </c>
      <c r="E591" s="2" t="s">
        <v>33</v>
      </c>
      <c r="F591" s="2" t="s">
        <v>835</v>
      </c>
      <c r="G591" s="2">
        <v>1010081</v>
      </c>
      <c r="H591" s="2" t="s">
        <v>837</v>
      </c>
      <c r="I591" s="6">
        <v>1975000</v>
      </c>
    </row>
    <row r="592" spans="1:9" x14ac:dyDescent="0.25">
      <c r="A592" s="3" t="str">
        <f>VLOOKUP(G592,[1]Tax!$A:$P,16,0)</f>
        <v>6261107033016</v>
      </c>
      <c r="B592" s="3">
        <v>10051</v>
      </c>
      <c r="C592" s="3" t="s">
        <v>801</v>
      </c>
      <c r="D592" s="3" t="s">
        <v>32</v>
      </c>
      <c r="E592" s="3" t="s">
        <v>33</v>
      </c>
      <c r="F592" s="3" t="s">
        <v>835</v>
      </c>
      <c r="G592" s="3">
        <v>1011474</v>
      </c>
      <c r="H592" s="3" t="s">
        <v>838</v>
      </c>
      <c r="I592" s="7">
        <v>2175000</v>
      </c>
    </row>
    <row r="593" spans="1:9" x14ac:dyDescent="0.25">
      <c r="A593" s="2" t="str">
        <f>VLOOKUP(G593,[1]Tax!$A:$P,16,0)</f>
        <v>6261107026698</v>
      </c>
      <c r="B593" s="2">
        <v>10051</v>
      </c>
      <c r="C593" s="2" t="s">
        <v>801</v>
      </c>
      <c r="D593" s="2" t="s">
        <v>32</v>
      </c>
      <c r="E593" s="2" t="s">
        <v>33</v>
      </c>
      <c r="F593" s="2" t="s">
        <v>839</v>
      </c>
      <c r="G593" s="2">
        <v>1010463</v>
      </c>
      <c r="H593" s="2" t="s">
        <v>840</v>
      </c>
      <c r="I593" s="6">
        <v>215000</v>
      </c>
    </row>
    <row r="594" spans="1:9" x14ac:dyDescent="0.25">
      <c r="A594" s="3" t="str">
        <f>VLOOKUP(G594,[1]Tax!$A:$P,16,0)</f>
        <v>6261107026704</v>
      </c>
      <c r="B594" s="3">
        <v>10051</v>
      </c>
      <c r="C594" s="3" t="s">
        <v>801</v>
      </c>
      <c r="D594" s="3" t="s">
        <v>32</v>
      </c>
      <c r="E594" s="3" t="s">
        <v>33</v>
      </c>
      <c r="F594" s="3" t="s">
        <v>839</v>
      </c>
      <c r="G594" s="3">
        <v>1014751</v>
      </c>
      <c r="H594" s="3" t="s">
        <v>841</v>
      </c>
      <c r="I594" s="7">
        <v>139500</v>
      </c>
    </row>
    <row r="595" spans="1:9" x14ac:dyDescent="0.25">
      <c r="A595" s="2" t="str">
        <f>VLOOKUP(G595,[1]Tax!$A:$P,16,0)</f>
        <v>6261107034327</v>
      </c>
      <c r="B595" s="2">
        <v>10051</v>
      </c>
      <c r="C595" s="2" t="s">
        <v>801</v>
      </c>
      <c r="D595" s="2" t="s">
        <v>32</v>
      </c>
      <c r="E595" s="2" t="s">
        <v>33</v>
      </c>
      <c r="F595" s="2" t="s">
        <v>842</v>
      </c>
      <c r="G595" s="2">
        <v>1010462</v>
      </c>
      <c r="H595" s="2" t="s">
        <v>843</v>
      </c>
      <c r="I595" s="6">
        <v>819000</v>
      </c>
    </row>
    <row r="596" spans="1:9" x14ac:dyDescent="0.25">
      <c r="A596" s="3" t="str">
        <f>VLOOKUP(G596,[1]Tax!$A:$P,16,0)</f>
        <v>6261107034334</v>
      </c>
      <c r="B596" s="3">
        <v>10051</v>
      </c>
      <c r="C596" s="3" t="s">
        <v>801</v>
      </c>
      <c r="D596" s="3" t="s">
        <v>32</v>
      </c>
      <c r="E596" s="3" t="s">
        <v>33</v>
      </c>
      <c r="F596" s="3" t="s">
        <v>842</v>
      </c>
      <c r="G596" s="3">
        <v>1014750</v>
      </c>
      <c r="H596" s="3" t="s">
        <v>844</v>
      </c>
      <c r="I596" s="7">
        <v>819000</v>
      </c>
    </row>
    <row r="597" spans="1:9" x14ac:dyDescent="0.25">
      <c r="A597" s="2" t="str">
        <f>VLOOKUP(G597,[1]Tax!$A:$P,16,0)</f>
        <v>6261107030695</v>
      </c>
      <c r="B597" s="2">
        <v>10051</v>
      </c>
      <c r="C597" s="2" t="s">
        <v>801</v>
      </c>
      <c r="D597" s="2" t="s">
        <v>32</v>
      </c>
      <c r="E597" s="2" t="s">
        <v>36</v>
      </c>
      <c r="F597" s="2" t="s">
        <v>845</v>
      </c>
      <c r="G597" s="2">
        <v>1010083</v>
      </c>
      <c r="H597" s="2" t="s">
        <v>846</v>
      </c>
      <c r="I597" s="6">
        <v>1359000</v>
      </c>
    </row>
    <row r="598" spans="1:9" x14ac:dyDescent="0.25">
      <c r="A598" s="3" t="str">
        <f>VLOOKUP(G598,[1]Tax!$A:$P,16,0)</f>
        <v>6261107015760</v>
      </c>
      <c r="B598" s="3">
        <v>10051</v>
      </c>
      <c r="C598" s="3" t="s">
        <v>801</v>
      </c>
      <c r="D598" s="3" t="s">
        <v>32</v>
      </c>
      <c r="E598" s="3" t="s">
        <v>36</v>
      </c>
      <c r="F598" s="3" t="s">
        <v>847</v>
      </c>
      <c r="G598" s="3">
        <v>1001379</v>
      </c>
      <c r="H598" s="3" t="s">
        <v>848</v>
      </c>
      <c r="I598" s="7">
        <v>6579000</v>
      </c>
    </row>
    <row r="599" spans="1:9" x14ac:dyDescent="0.25">
      <c r="A599" s="2" t="str">
        <f>VLOOKUP(G599,[1]Tax!$A:$P,16,0)</f>
        <v>6261107015517</v>
      </c>
      <c r="B599" s="2">
        <v>10051</v>
      </c>
      <c r="C599" s="2" t="s">
        <v>801</v>
      </c>
      <c r="D599" s="2" t="s">
        <v>32</v>
      </c>
      <c r="E599" s="2" t="s">
        <v>36</v>
      </c>
      <c r="F599" s="2" t="s">
        <v>849</v>
      </c>
      <c r="G599" s="2">
        <v>1010082</v>
      </c>
      <c r="H599" s="2" t="s">
        <v>850</v>
      </c>
      <c r="I599" s="6">
        <v>1119000</v>
      </c>
    </row>
    <row r="600" spans="1:9" x14ac:dyDescent="0.25">
      <c r="A600" s="3" t="str">
        <f>VLOOKUP(G600,[1]Tax!$A:$P,16,0)</f>
        <v>6261107031739</v>
      </c>
      <c r="B600" s="3">
        <v>10051</v>
      </c>
      <c r="C600" s="3" t="s">
        <v>801</v>
      </c>
      <c r="D600" s="3" t="s">
        <v>32</v>
      </c>
      <c r="E600" s="3" t="s">
        <v>36</v>
      </c>
      <c r="F600" s="3" t="s">
        <v>849</v>
      </c>
      <c r="G600" s="3">
        <v>1010249</v>
      </c>
      <c r="H600" s="3" t="s">
        <v>851</v>
      </c>
      <c r="I600" s="7">
        <v>719000</v>
      </c>
    </row>
    <row r="601" spans="1:9" x14ac:dyDescent="0.25">
      <c r="A601" s="2" t="str">
        <f>VLOOKUP(G601,[1]Tax!$A:$P,16,0)</f>
        <v>6261107015715</v>
      </c>
      <c r="B601" s="2">
        <v>10051</v>
      </c>
      <c r="C601" s="2" t="s">
        <v>801</v>
      </c>
      <c r="D601" s="2" t="s">
        <v>32</v>
      </c>
      <c r="E601" s="2" t="s">
        <v>36</v>
      </c>
      <c r="F601" s="2" t="s">
        <v>37</v>
      </c>
      <c r="G601" s="2">
        <v>1000157</v>
      </c>
      <c r="H601" s="2" t="s">
        <v>852</v>
      </c>
      <c r="I601" s="6">
        <v>6579000</v>
      </c>
    </row>
    <row r="602" spans="1:9" x14ac:dyDescent="0.25">
      <c r="A602" s="3" t="str">
        <f>VLOOKUP(G602,[1]Tax!$A:$P,16,0)</f>
        <v>6261107031746</v>
      </c>
      <c r="B602" s="3">
        <v>10051</v>
      </c>
      <c r="C602" s="3" t="s">
        <v>801</v>
      </c>
      <c r="D602" s="3" t="s">
        <v>32</v>
      </c>
      <c r="E602" s="3" t="s">
        <v>36</v>
      </c>
      <c r="F602" s="3" t="s">
        <v>37</v>
      </c>
      <c r="G602" s="3">
        <v>1006970</v>
      </c>
      <c r="H602" s="3" t="s">
        <v>853</v>
      </c>
      <c r="I602" s="7">
        <v>4459000</v>
      </c>
    </row>
    <row r="603" spans="1:9" x14ac:dyDescent="0.25">
      <c r="A603" s="2" t="str">
        <f>VLOOKUP(G603,[1]Tax!$A:$P,16,0)</f>
        <v>6261107029774</v>
      </c>
      <c r="B603" s="2">
        <v>10051</v>
      </c>
      <c r="C603" s="2" t="s">
        <v>801</v>
      </c>
      <c r="D603" s="2" t="s">
        <v>32</v>
      </c>
      <c r="E603" s="2" t="s">
        <v>33</v>
      </c>
      <c r="F603" s="2" t="s">
        <v>34</v>
      </c>
      <c r="G603" s="2">
        <v>1007509</v>
      </c>
      <c r="H603" s="2" t="s">
        <v>854</v>
      </c>
      <c r="I603" s="6">
        <v>390000</v>
      </c>
    </row>
    <row r="604" spans="1:9" x14ac:dyDescent="0.25">
      <c r="A604" s="3" t="str">
        <f>VLOOKUP(G604,[1]Tax!$A:$P,16,0)</f>
        <v>6261107029781</v>
      </c>
      <c r="B604" s="3">
        <v>10051</v>
      </c>
      <c r="C604" s="3" t="s">
        <v>801</v>
      </c>
      <c r="D604" s="3" t="s">
        <v>32</v>
      </c>
      <c r="E604" s="3" t="s">
        <v>33</v>
      </c>
      <c r="F604" s="3" t="s">
        <v>34</v>
      </c>
      <c r="G604" s="3">
        <v>1007510</v>
      </c>
      <c r="H604" s="3" t="s">
        <v>855</v>
      </c>
      <c r="I604" s="7">
        <v>390000</v>
      </c>
    </row>
    <row r="605" spans="1:9" x14ac:dyDescent="0.25">
      <c r="A605" s="2" t="str">
        <f>VLOOKUP(G605,[1]Tax!$A:$P,16,0)</f>
        <v>6261107029941</v>
      </c>
      <c r="B605" s="2">
        <v>10051</v>
      </c>
      <c r="C605" s="2" t="s">
        <v>801</v>
      </c>
      <c r="D605" s="2" t="s">
        <v>32</v>
      </c>
      <c r="E605" s="2" t="s">
        <v>36</v>
      </c>
      <c r="F605" s="2" t="s">
        <v>847</v>
      </c>
      <c r="G605" s="2">
        <v>1004265</v>
      </c>
      <c r="H605" s="2" t="s">
        <v>856</v>
      </c>
      <c r="I605" s="6">
        <v>2390000</v>
      </c>
    </row>
    <row r="606" spans="1:9" x14ac:dyDescent="0.25">
      <c r="A606" s="3" t="str">
        <f>VLOOKUP(G606,[1]Tax!$A:$P,16,0)</f>
        <v>6261107030336</v>
      </c>
      <c r="B606" s="3">
        <v>10051</v>
      </c>
      <c r="C606" s="3" t="s">
        <v>801</v>
      </c>
      <c r="D606" s="3" t="s">
        <v>32</v>
      </c>
      <c r="E606" s="3" t="s">
        <v>36</v>
      </c>
      <c r="F606" s="3" t="s">
        <v>847</v>
      </c>
      <c r="G606" s="3">
        <v>1007508</v>
      </c>
      <c r="H606" s="3" t="s">
        <v>857</v>
      </c>
      <c r="I606" s="7">
        <v>1899000</v>
      </c>
    </row>
    <row r="607" spans="1:9" x14ac:dyDescent="0.25">
      <c r="A607" s="2" t="str">
        <f>VLOOKUP(G607,[1]Tax!$A:$P,16,0)</f>
        <v>6261107035140</v>
      </c>
      <c r="B607" s="2">
        <v>10051</v>
      </c>
      <c r="C607" s="2" t="s">
        <v>801</v>
      </c>
      <c r="D607" s="2" t="s">
        <v>32</v>
      </c>
      <c r="E607" s="2" t="s">
        <v>36</v>
      </c>
      <c r="F607" s="2" t="s">
        <v>847</v>
      </c>
      <c r="G607" s="2">
        <v>1011638</v>
      </c>
      <c r="H607" s="2" t="s">
        <v>858</v>
      </c>
      <c r="I607" s="6">
        <v>2390000</v>
      </c>
    </row>
    <row r="608" spans="1:9" x14ac:dyDescent="0.25">
      <c r="A608" s="3" t="str">
        <f>VLOOKUP(G608,[1]Tax!$A:$P,16,0)</f>
        <v>6261107029927</v>
      </c>
      <c r="B608" s="3">
        <v>10051</v>
      </c>
      <c r="C608" s="3" t="s">
        <v>801</v>
      </c>
      <c r="D608" s="3" t="s">
        <v>32</v>
      </c>
      <c r="E608" s="3" t="s">
        <v>36</v>
      </c>
      <c r="F608" s="3" t="s">
        <v>37</v>
      </c>
      <c r="G608" s="3">
        <v>1000161</v>
      </c>
      <c r="H608" s="3" t="s">
        <v>859</v>
      </c>
      <c r="I608" s="7">
        <v>1799000</v>
      </c>
    </row>
    <row r="609" spans="1:9" x14ac:dyDescent="0.25">
      <c r="A609" s="2" t="str">
        <f>VLOOKUP(G609,[1]Tax!$A:$P,16,0)</f>
        <v>6261107032828</v>
      </c>
      <c r="B609" s="2">
        <v>10051</v>
      </c>
      <c r="C609" s="2" t="s">
        <v>801</v>
      </c>
      <c r="D609" s="2" t="s">
        <v>178</v>
      </c>
      <c r="E609" s="2" t="s">
        <v>179</v>
      </c>
      <c r="F609" s="2" t="s">
        <v>860</v>
      </c>
      <c r="G609" s="2">
        <v>1005218</v>
      </c>
      <c r="H609" s="2" t="s">
        <v>861</v>
      </c>
      <c r="I609" s="6">
        <v>395000</v>
      </c>
    </row>
    <row r="610" spans="1:9" x14ac:dyDescent="0.25">
      <c r="A610" s="3" t="str">
        <f>VLOOKUP(G610,[1]Tax!$A:$P,16,0)</f>
        <v>6261107033740</v>
      </c>
      <c r="B610" s="3">
        <v>10051</v>
      </c>
      <c r="C610" s="3" t="s">
        <v>801</v>
      </c>
      <c r="D610" s="3" t="s">
        <v>178</v>
      </c>
      <c r="E610" s="3" t="s">
        <v>179</v>
      </c>
      <c r="F610" s="3" t="s">
        <v>860</v>
      </c>
      <c r="G610" s="3">
        <v>1010187</v>
      </c>
      <c r="H610" s="3" t="s">
        <v>862</v>
      </c>
      <c r="I610" s="7">
        <v>759000</v>
      </c>
    </row>
    <row r="611" spans="1:9" x14ac:dyDescent="0.25">
      <c r="A611" s="2" t="str">
        <f>VLOOKUP(G611,[1]Tax!$A:$P,16,0)</f>
        <v>6261107036017</v>
      </c>
      <c r="B611" s="2">
        <v>10051</v>
      </c>
      <c r="C611" s="2" t="s">
        <v>801</v>
      </c>
      <c r="D611" s="2" t="s">
        <v>178</v>
      </c>
      <c r="E611" s="2" t="s">
        <v>179</v>
      </c>
      <c r="F611" s="2" t="s">
        <v>863</v>
      </c>
      <c r="G611" s="2">
        <v>1010415</v>
      </c>
      <c r="H611" s="2" t="s">
        <v>864</v>
      </c>
      <c r="I611" s="6">
        <v>429000</v>
      </c>
    </row>
    <row r="612" spans="1:9" x14ac:dyDescent="0.25">
      <c r="A612" s="3" t="str">
        <f>VLOOKUP(G612,[1]Tax!$A:$P,16,0)</f>
        <v>6261107037427</v>
      </c>
      <c r="B612" s="3">
        <v>10051</v>
      </c>
      <c r="C612" s="3" t="s">
        <v>801</v>
      </c>
      <c r="D612" s="3" t="s">
        <v>178</v>
      </c>
      <c r="E612" s="3" t="s">
        <v>179</v>
      </c>
      <c r="F612" s="3" t="s">
        <v>863</v>
      </c>
      <c r="G612" s="3">
        <v>1011695</v>
      </c>
      <c r="H612" s="3" t="s">
        <v>865</v>
      </c>
      <c r="I612" s="7">
        <v>269000</v>
      </c>
    </row>
    <row r="613" spans="1:9" x14ac:dyDescent="0.25">
      <c r="A613" s="2" t="str">
        <f>VLOOKUP(G613,[1]Tax!$A:$P,16,0)</f>
        <v>6261107033672</v>
      </c>
      <c r="B613" s="2">
        <v>10051</v>
      </c>
      <c r="C613" s="2" t="s">
        <v>801</v>
      </c>
      <c r="D613" s="2" t="s">
        <v>178</v>
      </c>
      <c r="E613" s="2" t="s">
        <v>179</v>
      </c>
      <c r="F613" s="2" t="s">
        <v>866</v>
      </c>
      <c r="G613" s="2">
        <v>1004920</v>
      </c>
      <c r="H613" s="2" t="s">
        <v>867</v>
      </c>
      <c r="I613" s="6">
        <v>2519000</v>
      </c>
    </row>
    <row r="614" spans="1:9" x14ac:dyDescent="0.25">
      <c r="A614" s="3" t="str">
        <f>VLOOKUP(G614,[1]Tax!$A:$P,16,0)</f>
        <v>6261107032835</v>
      </c>
      <c r="B614" s="3">
        <v>10051</v>
      </c>
      <c r="C614" s="3" t="s">
        <v>801</v>
      </c>
      <c r="D614" s="3" t="s">
        <v>178</v>
      </c>
      <c r="E614" s="3" t="s">
        <v>179</v>
      </c>
      <c r="F614" s="3" t="s">
        <v>866</v>
      </c>
      <c r="G614" s="3">
        <v>1010109</v>
      </c>
      <c r="H614" s="3" t="s">
        <v>868</v>
      </c>
      <c r="I614" s="7">
        <v>1195000</v>
      </c>
    </row>
    <row r="615" spans="1:9" x14ac:dyDescent="0.25">
      <c r="A615" s="2" t="str">
        <f>VLOOKUP(G615,[1]Tax!$A:$P,16,0)</f>
        <v>6261107037410</v>
      </c>
      <c r="B615" s="2">
        <v>10051</v>
      </c>
      <c r="C615" s="2" t="s">
        <v>801</v>
      </c>
      <c r="D615" s="2" t="s">
        <v>178</v>
      </c>
      <c r="E615" s="2" t="s">
        <v>179</v>
      </c>
      <c r="F615" s="2" t="s">
        <v>869</v>
      </c>
      <c r="G615" s="2">
        <v>1011644</v>
      </c>
      <c r="H615" s="2" t="s">
        <v>870</v>
      </c>
      <c r="I615" s="6">
        <v>499000</v>
      </c>
    </row>
    <row r="616" spans="1:9" x14ac:dyDescent="0.25">
      <c r="A616" s="3" t="str">
        <f>VLOOKUP(G616,[1]Tax!$A:$P,16,0)</f>
        <v>6261107038295</v>
      </c>
      <c r="B616" s="3">
        <v>10051</v>
      </c>
      <c r="C616" s="3" t="s">
        <v>801</v>
      </c>
      <c r="D616" s="3" t="s">
        <v>178</v>
      </c>
      <c r="E616" s="3" t="s">
        <v>179</v>
      </c>
      <c r="F616" s="3" t="s">
        <v>869</v>
      </c>
      <c r="G616" s="3">
        <v>1014834</v>
      </c>
      <c r="H616" s="3" t="s">
        <v>871</v>
      </c>
      <c r="I616" s="7">
        <v>1759000</v>
      </c>
    </row>
    <row r="617" spans="1:9" x14ac:dyDescent="0.25">
      <c r="A617" s="2" t="str">
        <f>VLOOKUP(G617,[1]Tax!$A:$P,16,0)</f>
        <v>6261107037373</v>
      </c>
      <c r="B617" s="2">
        <v>10051</v>
      </c>
      <c r="C617" s="2" t="s">
        <v>801</v>
      </c>
      <c r="D617" s="2" t="s">
        <v>178</v>
      </c>
      <c r="E617" s="2" t="s">
        <v>179</v>
      </c>
      <c r="F617" s="2" t="s">
        <v>872</v>
      </c>
      <c r="G617" s="2">
        <v>1015999</v>
      </c>
      <c r="H617" s="2" t="s">
        <v>873</v>
      </c>
      <c r="I617" s="6">
        <v>775000</v>
      </c>
    </row>
    <row r="618" spans="1:9" x14ac:dyDescent="0.25">
      <c r="A618" s="3" t="str">
        <f>VLOOKUP(G618,[1]Tax!$A:$P,16,0)</f>
        <v>6261107036000</v>
      </c>
      <c r="B618" s="3">
        <v>10051</v>
      </c>
      <c r="C618" s="3" t="s">
        <v>801</v>
      </c>
      <c r="D618" s="3" t="s">
        <v>178</v>
      </c>
      <c r="E618" s="3" t="s">
        <v>179</v>
      </c>
      <c r="F618" s="3" t="s">
        <v>874</v>
      </c>
      <c r="G618" s="3">
        <v>1010292</v>
      </c>
      <c r="H618" s="3" t="s">
        <v>875</v>
      </c>
      <c r="I618" s="7">
        <v>199000</v>
      </c>
    </row>
    <row r="619" spans="1:9" x14ac:dyDescent="0.25">
      <c r="A619" s="2" t="str">
        <f>VLOOKUP(G619,[1]Tax!$A:$P,16,0)</f>
        <v>6261107036949</v>
      </c>
      <c r="B619" s="2">
        <v>10051</v>
      </c>
      <c r="C619" s="2" t="s">
        <v>801</v>
      </c>
      <c r="D619" s="2" t="s">
        <v>178</v>
      </c>
      <c r="E619" s="2" t="s">
        <v>179</v>
      </c>
      <c r="F619" s="2" t="s">
        <v>874</v>
      </c>
      <c r="G619" s="2">
        <v>1013851</v>
      </c>
      <c r="H619" s="2" t="s">
        <v>876</v>
      </c>
      <c r="I619" s="6">
        <v>575000</v>
      </c>
    </row>
    <row r="620" spans="1:9" x14ac:dyDescent="0.25">
      <c r="A620" s="3" t="str">
        <f>VLOOKUP(G620,[1]Tax!$A:$P,16,0)</f>
        <v>6261107006515</v>
      </c>
      <c r="B620" s="3">
        <v>10051</v>
      </c>
      <c r="C620" s="3" t="s">
        <v>801</v>
      </c>
      <c r="D620" s="3" t="s">
        <v>178</v>
      </c>
      <c r="E620" s="3" t="s">
        <v>179</v>
      </c>
      <c r="F620" s="3" t="s">
        <v>877</v>
      </c>
      <c r="G620" s="3">
        <v>1004341</v>
      </c>
      <c r="H620" s="3" t="s">
        <v>878</v>
      </c>
      <c r="I620" s="7">
        <v>239000</v>
      </c>
    </row>
    <row r="621" spans="1:9" x14ac:dyDescent="0.25">
      <c r="A621" s="2" t="str">
        <f>VLOOKUP(G621,[1]Tax!$A:$P,16,0)</f>
        <v>6261107033726</v>
      </c>
      <c r="B621" s="2">
        <v>10051</v>
      </c>
      <c r="C621" s="2" t="s">
        <v>801</v>
      </c>
      <c r="D621" s="2" t="s">
        <v>178</v>
      </c>
      <c r="E621" s="2" t="s">
        <v>179</v>
      </c>
      <c r="F621" s="2" t="s">
        <v>877</v>
      </c>
      <c r="G621" s="2">
        <v>1005223</v>
      </c>
      <c r="H621" s="2" t="s">
        <v>879</v>
      </c>
      <c r="I621" s="6">
        <v>919001</v>
      </c>
    </row>
    <row r="622" spans="1:9" x14ac:dyDescent="0.25">
      <c r="A622" s="3" t="str">
        <f>VLOOKUP(G622,[1]Tax!$A:$P,16,0)</f>
        <v>6261107033795</v>
      </c>
      <c r="B622" s="3">
        <v>10051</v>
      </c>
      <c r="C622" s="3" t="s">
        <v>801</v>
      </c>
      <c r="D622" s="3" t="s">
        <v>178</v>
      </c>
      <c r="E622" s="3" t="s">
        <v>179</v>
      </c>
      <c r="F622" s="3" t="s">
        <v>877</v>
      </c>
      <c r="G622" s="3">
        <v>1006052</v>
      </c>
      <c r="H622" s="3" t="s">
        <v>880</v>
      </c>
      <c r="I622" s="7">
        <v>795000</v>
      </c>
    </row>
    <row r="623" spans="1:9" x14ac:dyDescent="0.25">
      <c r="A623" s="2" t="str">
        <f>VLOOKUP(G623,[1]Tax!$A:$P,16,0)</f>
        <v>6261107033689</v>
      </c>
      <c r="B623" s="2">
        <v>10051</v>
      </c>
      <c r="C623" s="2" t="s">
        <v>801</v>
      </c>
      <c r="D623" s="2" t="s">
        <v>178</v>
      </c>
      <c r="E623" s="2" t="s">
        <v>179</v>
      </c>
      <c r="F623" s="2" t="s">
        <v>877</v>
      </c>
      <c r="G623" s="2">
        <v>1006055</v>
      </c>
      <c r="H623" s="2" t="s">
        <v>881</v>
      </c>
      <c r="I623" s="6">
        <v>459000</v>
      </c>
    </row>
    <row r="624" spans="1:9" x14ac:dyDescent="0.25">
      <c r="A624" s="3" t="str">
        <f>VLOOKUP(G624,[1]Tax!$A:$P,16,0)</f>
        <v>6261107033733</v>
      </c>
      <c r="B624" s="3">
        <v>10051</v>
      </c>
      <c r="C624" s="3" t="s">
        <v>801</v>
      </c>
      <c r="D624" s="3" t="s">
        <v>178</v>
      </c>
      <c r="E624" s="3" t="s">
        <v>179</v>
      </c>
      <c r="F624" s="3" t="s">
        <v>877</v>
      </c>
      <c r="G624" s="3">
        <v>1006057</v>
      </c>
      <c r="H624" s="3" t="s">
        <v>882</v>
      </c>
      <c r="I624" s="7">
        <v>975000</v>
      </c>
    </row>
    <row r="625" spans="1:9" x14ac:dyDescent="0.25">
      <c r="A625" s="2" t="str">
        <f>VLOOKUP(G625,[1]Tax!$A:$P,16,0)</f>
        <v>6261107033702</v>
      </c>
      <c r="B625" s="2">
        <v>10051</v>
      </c>
      <c r="C625" s="2" t="s">
        <v>801</v>
      </c>
      <c r="D625" s="2" t="s">
        <v>178</v>
      </c>
      <c r="E625" s="2" t="s">
        <v>179</v>
      </c>
      <c r="F625" s="2" t="s">
        <v>877</v>
      </c>
      <c r="G625" s="2">
        <v>1006976</v>
      </c>
      <c r="H625" s="2" t="s">
        <v>883</v>
      </c>
      <c r="I625" s="6">
        <v>1355000</v>
      </c>
    </row>
    <row r="626" spans="1:9" x14ac:dyDescent="0.25">
      <c r="A626" s="3" t="str">
        <f>VLOOKUP(G626,[1]Tax!$A:$P,16,0)</f>
        <v>6261107033658</v>
      </c>
      <c r="B626" s="3">
        <v>10051</v>
      </c>
      <c r="C626" s="3" t="s">
        <v>801</v>
      </c>
      <c r="D626" s="3" t="s">
        <v>178</v>
      </c>
      <c r="E626" s="3" t="s">
        <v>179</v>
      </c>
      <c r="F626" s="3" t="s">
        <v>877</v>
      </c>
      <c r="G626" s="3">
        <v>1010188</v>
      </c>
      <c r="H626" s="3" t="s">
        <v>884</v>
      </c>
      <c r="I626" s="7">
        <v>695000</v>
      </c>
    </row>
    <row r="627" spans="1:9" x14ac:dyDescent="0.25">
      <c r="A627" s="2" t="str">
        <f>VLOOKUP(G627,[1]Tax!$A:$P,16,0)</f>
        <v>6261107035959</v>
      </c>
      <c r="B627" s="2">
        <v>10051</v>
      </c>
      <c r="C627" s="2" t="s">
        <v>801</v>
      </c>
      <c r="D627" s="2" t="s">
        <v>178</v>
      </c>
      <c r="E627" s="2" t="s">
        <v>179</v>
      </c>
      <c r="F627" s="2" t="s">
        <v>877</v>
      </c>
      <c r="G627" s="2">
        <v>1010193</v>
      </c>
      <c r="H627" s="2" t="s">
        <v>885</v>
      </c>
      <c r="I627" s="6">
        <v>995000</v>
      </c>
    </row>
    <row r="628" spans="1:9" x14ac:dyDescent="0.25">
      <c r="A628" s="3" t="str">
        <f>VLOOKUP(G628,[1]Tax!$A:$P,16,0)</f>
        <v>6261107035966</v>
      </c>
      <c r="B628" s="3">
        <v>10051</v>
      </c>
      <c r="C628" s="3" t="s">
        <v>801</v>
      </c>
      <c r="D628" s="3" t="s">
        <v>178</v>
      </c>
      <c r="E628" s="3" t="s">
        <v>179</v>
      </c>
      <c r="F628" s="3" t="s">
        <v>877</v>
      </c>
      <c r="G628" s="3">
        <v>1010194</v>
      </c>
      <c r="H628" s="3" t="s">
        <v>886</v>
      </c>
      <c r="I628" s="7">
        <v>989000</v>
      </c>
    </row>
    <row r="629" spans="1:9" x14ac:dyDescent="0.25">
      <c r="A629" s="2" t="str">
        <f>VLOOKUP(G629,[1]Tax!$A:$P,16,0)</f>
        <v>6261107006638</v>
      </c>
      <c r="B629" s="2">
        <v>10051</v>
      </c>
      <c r="C629" s="2" t="s">
        <v>801</v>
      </c>
      <c r="D629" s="2" t="s">
        <v>178</v>
      </c>
      <c r="E629" s="2" t="s">
        <v>179</v>
      </c>
      <c r="F629" s="2" t="s">
        <v>877</v>
      </c>
      <c r="G629" s="2">
        <v>1011286</v>
      </c>
      <c r="H629" s="2" t="s">
        <v>887</v>
      </c>
      <c r="I629" s="6">
        <v>499000</v>
      </c>
    </row>
    <row r="630" spans="1:9" x14ac:dyDescent="0.25">
      <c r="A630" s="3" t="str">
        <f>VLOOKUP(G630,[1]Tax!$A:$P,16,0)</f>
        <v>6261107038257</v>
      </c>
      <c r="B630" s="3">
        <v>10051</v>
      </c>
      <c r="C630" s="3" t="s">
        <v>801</v>
      </c>
      <c r="D630" s="3" t="s">
        <v>178</v>
      </c>
      <c r="E630" s="3" t="s">
        <v>179</v>
      </c>
      <c r="F630" s="3" t="s">
        <v>877</v>
      </c>
      <c r="G630" s="3">
        <v>1013850</v>
      </c>
      <c r="H630" s="3" t="s">
        <v>888</v>
      </c>
      <c r="I630" s="7">
        <v>1995000</v>
      </c>
    </row>
    <row r="631" spans="1:9" x14ac:dyDescent="0.25">
      <c r="A631" s="2" t="str">
        <f>VLOOKUP(G631,[1]Tax!$A:$P,16,0)</f>
        <v>6261107037403</v>
      </c>
      <c r="B631" s="2">
        <v>10051</v>
      </c>
      <c r="C631" s="2" t="s">
        <v>801</v>
      </c>
      <c r="D631" s="2" t="s">
        <v>178</v>
      </c>
      <c r="E631" s="2" t="s">
        <v>179</v>
      </c>
      <c r="F631" s="2" t="s">
        <v>889</v>
      </c>
      <c r="G631" s="2">
        <v>1011643</v>
      </c>
      <c r="H631" s="2" t="s">
        <v>890</v>
      </c>
      <c r="I631" s="6">
        <v>759000</v>
      </c>
    </row>
    <row r="632" spans="1:9" x14ac:dyDescent="0.25">
      <c r="A632" s="3" t="str">
        <f>VLOOKUP(G632,[1]Tax!$A:$P,16,0)</f>
        <v>6261107038288</v>
      </c>
      <c r="B632" s="3">
        <v>10051</v>
      </c>
      <c r="C632" s="3" t="s">
        <v>801</v>
      </c>
      <c r="D632" s="3" t="s">
        <v>178</v>
      </c>
      <c r="E632" s="3" t="s">
        <v>179</v>
      </c>
      <c r="F632" s="3" t="s">
        <v>889</v>
      </c>
      <c r="G632" s="3">
        <v>1014833</v>
      </c>
      <c r="H632" s="3" t="s">
        <v>891</v>
      </c>
      <c r="I632" s="7">
        <v>2549000</v>
      </c>
    </row>
    <row r="633" spans="1:9" x14ac:dyDescent="0.25">
      <c r="A633" s="2" t="str">
        <f>VLOOKUP(G633,[1]Tax!$A:$P,16,0)</f>
        <v>6261107014084</v>
      </c>
      <c r="B633" s="2">
        <v>10051</v>
      </c>
      <c r="C633" s="2" t="s">
        <v>801</v>
      </c>
      <c r="D633" s="2" t="s">
        <v>178</v>
      </c>
      <c r="E633" s="2" t="s">
        <v>179</v>
      </c>
      <c r="F633" s="2" t="s">
        <v>892</v>
      </c>
      <c r="G633" s="2">
        <v>1002778</v>
      </c>
      <c r="H633" s="2" t="s">
        <v>893</v>
      </c>
      <c r="I633" s="6">
        <v>759000</v>
      </c>
    </row>
    <row r="634" spans="1:9" x14ac:dyDescent="0.25">
      <c r="A634" s="3" t="str">
        <f>VLOOKUP(G634,[1]Tax!$A:$P,16,0)</f>
        <v>6261107029538</v>
      </c>
      <c r="B634" s="3">
        <v>10051</v>
      </c>
      <c r="C634" s="3" t="s">
        <v>801</v>
      </c>
      <c r="D634" s="3" t="s">
        <v>178</v>
      </c>
      <c r="E634" s="3" t="s">
        <v>179</v>
      </c>
      <c r="F634" s="3" t="s">
        <v>892</v>
      </c>
      <c r="G634" s="3">
        <v>1004338</v>
      </c>
      <c r="H634" s="3" t="s">
        <v>894</v>
      </c>
      <c r="I634" s="7">
        <v>359000</v>
      </c>
    </row>
    <row r="635" spans="1:9" x14ac:dyDescent="0.25">
      <c r="A635" s="2" t="str">
        <f>VLOOKUP(G635,[1]Tax!$A:$P,16,0)</f>
        <v>6261107032491</v>
      </c>
      <c r="B635" s="2">
        <v>10051</v>
      </c>
      <c r="C635" s="2" t="s">
        <v>801</v>
      </c>
      <c r="D635" s="2" t="s">
        <v>178</v>
      </c>
      <c r="E635" s="2" t="s">
        <v>179</v>
      </c>
      <c r="F635" s="2" t="s">
        <v>892</v>
      </c>
      <c r="G635" s="2">
        <v>1006050</v>
      </c>
      <c r="H635" s="2" t="s">
        <v>895</v>
      </c>
      <c r="I635" s="6">
        <v>599000</v>
      </c>
    </row>
    <row r="636" spans="1:9" x14ac:dyDescent="0.25">
      <c r="A636" s="3" t="str">
        <f>VLOOKUP(G636,[1]Tax!$A:$P,16,0)</f>
        <v>6261107038233</v>
      </c>
      <c r="B636" s="3">
        <v>10051</v>
      </c>
      <c r="C636" s="3" t="s">
        <v>801</v>
      </c>
      <c r="D636" s="3" t="s">
        <v>178</v>
      </c>
      <c r="E636" s="3" t="s">
        <v>179</v>
      </c>
      <c r="F636" s="3" t="s">
        <v>892</v>
      </c>
      <c r="G636" s="3">
        <v>1013848</v>
      </c>
      <c r="H636" s="3" t="s">
        <v>896</v>
      </c>
      <c r="I636" s="7">
        <v>1990000</v>
      </c>
    </row>
    <row r="637" spans="1:9" x14ac:dyDescent="0.25">
      <c r="A637" s="2" t="str">
        <f>VLOOKUP(G637,[1]Tax!$A:$P,16,0)</f>
        <v>6261107036918</v>
      </c>
      <c r="B637" s="2">
        <v>10051</v>
      </c>
      <c r="C637" s="2" t="s">
        <v>801</v>
      </c>
      <c r="D637" s="2" t="s">
        <v>178</v>
      </c>
      <c r="E637" s="2" t="s">
        <v>179</v>
      </c>
      <c r="F637" s="2" t="s">
        <v>892</v>
      </c>
      <c r="G637" s="2">
        <v>1014828</v>
      </c>
      <c r="H637" s="2" t="s">
        <v>897</v>
      </c>
      <c r="I637" s="6">
        <v>7129000</v>
      </c>
    </row>
    <row r="638" spans="1:9" x14ac:dyDescent="0.25">
      <c r="A638" s="3" t="str">
        <f>VLOOKUP(G638,[1]Tax!$A:$P,16,0)</f>
        <v>6261107006508</v>
      </c>
      <c r="B638" s="3">
        <v>10051</v>
      </c>
      <c r="C638" s="3" t="s">
        <v>801</v>
      </c>
      <c r="D638" s="3" t="s">
        <v>178</v>
      </c>
      <c r="E638" s="3" t="s">
        <v>179</v>
      </c>
      <c r="F638" s="3" t="s">
        <v>898</v>
      </c>
      <c r="G638" s="3">
        <v>1000430</v>
      </c>
      <c r="H638" s="3" t="s">
        <v>899</v>
      </c>
      <c r="I638" s="7">
        <v>509000</v>
      </c>
    </row>
    <row r="639" spans="1:9" x14ac:dyDescent="0.25">
      <c r="A639" s="2" t="str">
        <f>VLOOKUP(G639,[1]Tax!$A:$P,16,0)</f>
        <v>6261107032811</v>
      </c>
      <c r="B639" s="2">
        <v>10051</v>
      </c>
      <c r="C639" s="2" t="s">
        <v>801</v>
      </c>
      <c r="D639" s="2" t="s">
        <v>178</v>
      </c>
      <c r="E639" s="2" t="s">
        <v>179</v>
      </c>
      <c r="F639" s="2" t="s">
        <v>898</v>
      </c>
      <c r="G639" s="2">
        <v>1002987</v>
      </c>
      <c r="H639" s="2" t="s">
        <v>900</v>
      </c>
      <c r="I639" s="6">
        <v>3699000</v>
      </c>
    </row>
    <row r="640" spans="1:9" x14ac:dyDescent="0.25">
      <c r="A640" s="3" t="str">
        <f>VLOOKUP(G640,[1]Tax!$A:$P,16,0)</f>
        <v>6261107033627</v>
      </c>
      <c r="B640" s="3">
        <v>10051</v>
      </c>
      <c r="C640" s="3" t="s">
        <v>801</v>
      </c>
      <c r="D640" s="3" t="s">
        <v>178</v>
      </c>
      <c r="E640" s="3" t="s">
        <v>179</v>
      </c>
      <c r="F640" s="3" t="s">
        <v>898</v>
      </c>
      <c r="G640" s="3">
        <v>1005219</v>
      </c>
      <c r="H640" s="3" t="s">
        <v>901</v>
      </c>
      <c r="I640" s="7">
        <v>799000</v>
      </c>
    </row>
    <row r="641" spans="1:9" x14ac:dyDescent="0.25">
      <c r="A641" s="2" t="str">
        <f>VLOOKUP(G641,[1]Tax!$A:$P,16,0)</f>
        <v>6261107006591</v>
      </c>
      <c r="B641" s="2">
        <v>10051</v>
      </c>
      <c r="C641" s="2" t="s">
        <v>801</v>
      </c>
      <c r="D641" s="2" t="s">
        <v>178</v>
      </c>
      <c r="E641" s="2" t="s">
        <v>179</v>
      </c>
      <c r="F641" s="2" t="s">
        <v>898</v>
      </c>
      <c r="G641" s="2">
        <v>1006061</v>
      </c>
      <c r="H641" s="2" t="s">
        <v>902</v>
      </c>
      <c r="I641" s="6">
        <v>639000</v>
      </c>
    </row>
    <row r="642" spans="1:9" x14ac:dyDescent="0.25">
      <c r="A642" s="3" t="str">
        <f>VLOOKUP(G642,[1]Tax!$A:$P,16,0)</f>
        <v>6261107029514</v>
      </c>
      <c r="B642" s="3">
        <v>10051</v>
      </c>
      <c r="C642" s="3" t="s">
        <v>801</v>
      </c>
      <c r="D642" s="3" t="s">
        <v>178</v>
      </c>
      <c r="E642" s="3" t="s">
        <v>179</v>
      </c>
      <c r="F642" s="3" t="s">
        <v>898</v>
      </c>
      <c r="G642" s="3">
        <v>1010070</v>
      </c>
      <c r="H642" s="3" t="s">
        <v>903</v>
      </c>
      <c r="I642" s="7">
        <v>1236000</v>
      </c>
    </row>
    <row r="643" spans="1:9" x14ac:dyDescent="0.25">
      <c r="A643" s="2" t="str">
        <f>VLOOKUP(G643,[1]Tax!$A:$P,16,0)</f>
        <v>6261107037687</v>
      </c>
      <c r="B643" s="2">
        <v>10051</v>
      </c>
      <c r="C643" s="2" t="s">
        <v>801</v>
      </c>
      <c r="D643" s="2" t="s">
        <v>178</v>
      </c>
      <c r="E643" s="2" t="s">
        <v>179</v>
      </c>
      <c r="F643" s="2" t="s">
        <v>898</v>
      </c>
      <c r="G643" s="2">
        <v>1014062</v>
      </c>
      <c r="H643" s="2" t="s">
        <v>904</v>
      </c>
      <c r="I643" s="6">
        <v>2159000</v>
      </c>
    </row>
    <row r="644" spans="1:9" x14ac:dyDescent="0.25">
      <c r="A644" s="3" t="str">
        <f>VLOOKUP(G644,[1]Tax!$A:$P,16,0)</f>
        <v>6261107036697</v>
      </c>
      <c r="B644" s="3">
        <v>10051</v>
      </c>
      <c r="C644" s="3" t="s">
        <v>801</v>
      </c>
      <c r="D644" s="3" t="s">
        <v>178</v>
      </c>
      <c r="E644" s="3" t="s">
        <v>179</v>
      </c>
      <c r="F644" s="3" t="s">
        <v>898</v>
      </c>
      <c r="G644" s="3">
        <v>1014826</v>
      </c>
      <c r="H644" s="3" t="s">
        <v>905</v>
      </c>
      <c r="I644" s="7">
        <v>9359000</v>
      </c>
    </row>
    <row r="645" spans="1:9" x14ac:dyDescent="0.25">
      <c r="A645" s="2" t="str">
        <f>VLOOKUP(G645,[1]Tax!$A:$P,16,0)</f>
        <v>6261107035645</v>
      </c>
      <c r="B645" s="2">
        <v>10051</v>
      </c>
      <c r="C645" s="2" t="s">
        <v>801</v>
      </c>
      <c r="D645" s="2" t="s">
        <v>178</v>
      </c>
      <c r="E645" s="2" t="s">
        <v>179</v>
      </c>
      <c r="F645" s="2" t="s">
        <v>906</v>
      </c>
      <c r="G645" s="2">
        <v>1005222</v>
      </c>
      <c r="H645" s="2" t="s">
        <v>907</v>
      </c>
      <c r="I645" s="6">
        <v>609000</v>
      </c>
    </row>
    <row r="646" spans="1:9" x14ac:dyDescent="0.25">
      <c r="A646" s="3" t="str">
        <f>VLOOKUP(G646,[1]Tax!$A:$P,16,0)</f>
        <v>6261107035973</v>
      </c>
      <c r="B646" s="3">
        <v>10051</v>
      </c>
      <c r="C646" s="3" t="s">
        <v>801</v>
      </c>
      <c r="D646" s="3" t="s">
        <v>178</v>
      </c>
      <c r="E646" s="3" t="s">
        <v>179</v>
      </c>
      <c r="F646" s="3" t="s">
        <v>908</v>
      </c>
      <c r="G646" s="3">
        <v>1010195</v>
      </c>
      <c r="H646" s="3" t="s">
        <v>909</v>
      </c>
      <c r="I646" s="7">
        <v>1059000</v>
      </c>
    </row>
    <row r="647" spans="1:9" x14ac:dyDescent="0.25">
      <c r="A647" s="2" t="str">
        <f>VLOOKUP(G647,[1]Tax!$A:$P,16,0)</f>
        <v>6261107006553</v>
      </c>
      <c r="B647" s="2">
        <v>10051</v>
      </c>
      <c r="C647" s="2" t="s">
        <v>801</v>
      </c>
      <c r="D647" s="2" t="s">
        <v>178</v>
      </c>
      <c r="E647" s="2" t="s">
        <v>179</v>
      </c>
      <c r="F647" s="2" t="s">
        <v>910</v>
      </c>
      <c r="G647" s="2">
        <v>1002774</v>
      </c>
      <c r="H647" s="2" t="s">
        <v>911</v>
      </c>
      <c r="I647" s="6">
        <v>735000</v>
      </c>
    </row>
    <row r="648" spans="1:9" x14ac:dyDescent="0.25">
      <c r="A648" s="3" t="str">
        <f>VLOOKUP(G648,[1]Tax!$A:$P,16,0)</f>
        <v>6261107034730</v>
      </c>
      <c r="B648" s="3">
        <v>10051</v>
      </c>
      <c r="C648" s="3" t="s">
        <v>801</v>
      </c>
      <c r="D648" s="3" t="s">
        <v>178</v>
      </c>
      <c r="E648" s="3" t="s">
        <v>179</v>
      </c>
      <c r="F648" s="3" t="s">
        <v>910</v>
      </c>
      <c r="G648" s="3">
        <v>1007325</v>
      </c>
      <c r="H648" s="3" t="s">
        <v>912</v>
      </c>
      <c r="I648" s="7">
        <v>1195000</v>
      </c>
    </row>
    <row r="649" spans="1:9" x14ac:dyDescent="0.25">
      <c r="A649" s="2" t="str">
        <f>VLOOKUP(G649,[1]Tax!$A:$P,16,0)</f>
        <v>6261107038202</v>
      </c>
      <c r="B649" s="2">
        <v>10051</v>
      </c>
      <c r="C649" s="2" t="s">
        <v>801</v>
      </c>
      <c r="D649" s="2" t="s">
        <v>178</v>
      </c>
      <c r="E649" s="2" t="s">
        <v>179</v>
      </c>
      <c r="F649" s="2" t="s">
        <v>913</v>
      </c>
      <c r="G649" s="2">
        <v>1013845</v>
      </c>
      <c r="H649" s="2" t="s">
        <v>914</v>
      </c>
      <c r="I649" s="6">
        <v>595000</v>
      </c>
    </row>
    <row r="650" spans="1:9" x14ac:dyDescent="0.25">
      <c r="A650" s="3" t="str">
        <f>VLOOKUP(G650,[1]Tax!$A:$P,16,0)</f>
        <v>6261107036932</v>
      </c>
      <c r="B650" s="3">
        <v>10051</v>
      </c>
      <c r="C650" s="3" t="s">
        <v>801</v>
      </c>
      <c r="D650" s="3" t="s">
        <v>178</v>
      </c>
      <c r="E650" s="3" t="s">
        <v>179</v>
      </c>
      <c r="F650" s="3" t="s">
        <v>915</v>
      </c>
      <c r="G650" s="3">
        <v>1014831</v>
      </c>
      <c r="H650" s="3" t="s">
        <v>916</v>
      </c>
      <c r="I650" s="7">
        <v>37500000</v>
      </c>
    </row>
    <row r="651" spans="1:9" x14ac:dyDescent="0.25">
      <c r="A651" s="2" t="str">
        <f>VLOOKUP(G651,[1]Tax!$A:$P,16,0)</f>
        <v>6261107033696</v>
      </c>
      <c r="B651" s="2">
        <v>10051</v>
      </c>
      <c r="C651" s="2" t="s">
        <v>801</v>
      </c>
      <c r="D651" s="2" t="s">
        <v>178</v>
      </c>
      <c r="E651" s="2" t="s">
        <v>179</v>
      </c>
      <c r="F651" s="2" t="s">
        <v>917</v>
      </c>
      <c r="G651" s="2">
        <v>1006979</v>
      </c>
      <c r="H651" s="2" t="s">
        <v>918</v>
      </c>
      <c r="I651" s="6">
        <v>879000</v>
      </c>
    </row>
    <row r="652" spans="1:9" x14ac:dyDescent="0.25">
      <c r="A652" s="3" t="str">
        <f>VLOOKUP(G652,[1]Tax!$A:$P,16,0)</f>
        <v>6261107037519</v>
      </c>
      <c r="B652" s="3">
        <v>10051</v>
      </c>
      <c r="C652" s="3" t="s">
        <v>801</v>
      </c>
      <c r="D652" s="3" t="s">
        <v>178</v>
      </c>
      <c r="E652" s="3" t="s">
        <v>179</v>
      </c>
      <c r="F652" s="3" t="s">
        <v>919</v>
      </c>
      <c r="G652" s="3">
        <v>1012731</v>
      </c>
      <c r="H652" s="3" t="s">
        <v>920</v>
      </c>
      <c r="I652" s="7">
        <v>2359000</v>
      </c>
    </row>
    <row r="653" spans="1:9" x14ac:dyDescent="0.25">
      <c r="A653" s="2" t="str">
        <f>VLOOKUP(G653,[1]Tax!$A:$P,16,0)</f>
        <v>6261107029491</v>
      </c>
      <c r="B653" s="2">
        <v>10051</v>
      </c>
      <c r="C653" s="2" t="s">
        <v>801</v>
      </c>
      <c r="D653" s="2" t="s">
        <v>178</v>
      </c>
      <c r="E653" s="2" t="s">
        <v>179</v>
      </c>
      <c r="F653" s="2" t="s">
        <v>921</v>
      </c>
      <c r="G653" s="2">
        <v>1004340</v>
      </c>
      <c r="H653" s="2" t="s">
        <v>922</v>
      </c>
      <c r="I653" s="6">
        <v>859000</v>
      </c>
    </row>
    <row r="654" spans="1:9" x14ac:dyDescent="0.25">
      <c r="A654" s="3" t="str">
        <f>VLOOKUP(G654,[1]Tax!$A:$P,16,0)</f>
        <v>6261107006522</v>
      </c>
      <c r="B654" s="3">
        <v>10051</v>
      </c>
      <c r="C654" s="3" t="s">
        <v>801</v>
      </c>
      <c r="D654" s="3" t="s">
        <v>178</v>
      </c>
      <c r="E654" s="3" t="s">
        <v>179</v>
      </c>
      <c r="F654" s="3" t="s">
        <v>921</v>
      </c>
      <c r="G654" s="3">
        <v>1004343</v>
      </c>
      <c r="H654" s="3" t="s">
        <v>923</v>
      </c>
      <c r="I654" s="7">
        <v>1539000</v>
      </c>
    </row>
    <row r="655" spans="1:9" x14ac:dyDescent="0.25">
      <c r="A655" s="2" t="str">
        <f>VLOOKUP(G655,[1]Tax!$A:$P,16,0)</f>
        <v>6261107033610</v>
      </c>
      <c r="B655" s="2">
        <v>10051</v>
      </c>
      <c r="C655" s="2" t="s">
        <v>801</v>
      </c>
      <c r="D655" s="2" t="s">
        <v>178</v>
      </c>
      <c r="E655" s="2" t="s">
        <v>179</v>
      </c>
      <c r="F655" s="2" t="s">
        <v>921</v>
      </c>
      <c r="G655" s="2">
        <v>1004921</v>
      </c>
      <c r="H655" s="2" t="s">
        <v>924</v>
      </c>
      <c r="I655" s="6">
        <v>1995000</v>
      </c>
    </row>
    <row r="656" spans="1:9" x14ac:dyDescent="0.25">
      <c r="A656" s="3" t="str">
        <f>VLOOKUP(G656,[1]Tax!$A:$P,16,0)</f>
        <v>6261107033764</v>
      </c>
      <c r="B656" s="3">
        <v>10051</v>
      </c>
      <c r="C656" s="3" t="s">
        <v>801</v>
      </c>
      <c r="D656" s="3" t="s">
        <v>178</v>
      </c>
      <c r="E656" s="3" t="s">
        <v>179</v>
      </c>
      <c r="F656" s="3" t="s">
        <v>921</v>
      </c>
      <c r="G656" s="3">
        <v>1010072</v>
      </c>
      <c r="H656" s="3" t="s">
        <v>925</v>
      </c>
      <c r="I656" s="7">
        <v>6790000</v>
      </c>
    </row>
    <row r="657" spans="1:9" x14ac:dyDescent="0.25">
      <c r="A657" s="2" t="str">
        <f>VLOOKUP(G657,[1]Tax!$A:$P,16,0)</f>
        <v>6261107033641</v>
      </c>
      <c r="B657" s="2">
        <v>10051</v>
      </c>
      <c r="C657" s="2" t="s">
        <v>801</v>
      </c>
      <c r="D657" s="2" t="s">
        <v>178</v>
      </c>
      <c r="E657" s="2" t="s">
        <v>179</v>
      </c>
      <c r="F657" s="2" t="s">
        <v>921</v>
      </c>
      <c r="G657" s="2">
        <v>1010189</v>
      </c>
      <c r="H657" s="2" t="s">
        <v>926</v>
      </c>
      <c r="I657" s="6">
        <v>1995000</v>
      </c>
    </row>
    <row r="658" spans="1:9" x14ac:dyDescent="0.25">
      <c r="A658" s="3" t="str">
        <f>VLOOKUP(G658,[1]Tax!$A:$P,16,0)</f>
        <v>6261107035997</v>
      </c>
      <c r="B658" s="3">
        <v>10051</v>
      </c>
      <c r="C658" s="3" t="s">
        <v>801</v>
      </c>
      <c r="D658" s="3" t="s">
        <v>178</v>
      </c>
      <c r="E658" s="3" t="s">
        <v>179</v>
      </c>
      <c r="F658" s="3" t="s">
        <v>921</v>
      </c>
      <c r="G658" s="3">
        <v>1010191</v>
      </c>
      <c r="H658" s="3" t="s">
        <v>927</v>
      </c>
      <c r="I658" s="7">
        <v>899000</v>
      </c>
    </row>
    <row r="659" spans="1:9" x14ac:dyDescent="0.25">
      <c r="A659" s="2" t="str">
        <f>VLOOKUP(G659,[1]Tax!$A:$P,16,0)</f>
        <v>6261107038219</v>
      </c>
      <c r="B659" s="2">
        <v>10051</v>
      </c>
      <c r="C659" s="2" t="s">
        <v>801</v>
      </c>
      <c r="D659" s="2" t="s">
        <v>178</v>
      </c>
      <c r="E659" s="2" t="s">
        <v>179</v>
      </c>
      <c r="F659" s="2" t="s">
        <v>921</v>
      </c>
      <c r="G659" s="2">
        <v>1013846</v>
      </c>
      <c r="H659" s="2" t="s">
        <v>928</v>
      </c>
      <c r="I659" s="6">
        <v>4799000</v>
      </c>
    </row>
    <row r="660" spans="1:9" x14ac:dyDescent="0.25">
      <c r="A660" s="3" t="str">
        <f>VLOOKUP(G660,[1]Tax!$A:$P,16,0)</f>
        <v>6261107036703</v>
      </c>
      <c r="B660" s="3">
        <v>10051</v>
      </c>
      <c r="C660" s="3" t="s">
        <v>801</v>
      </c>
      <c r="D660" s="3" t="s">
        <v>178</v>
      </c>
      <c r="E660" s="3" t="s">
        <v>179</v>
      </c>
      <c r="F660" s="3" t="s">
        <v>921</v>
      </c>
      <c r="G660" s="3">
        <v>1014827</v>
      </c>
      <c r="H660" s="3" t="s">
        <v>929</v>
      </c>
      <c r="I660" s="7">
        <v>23900000</v>
      </c>
    </row>
    <row r="661" spans="1:9" x14ac:dyDescent="0.25">
      <c r="A661" s="2" t="str">
        <f>VLOOKUP(G661,[1]Tax!$A:$P,16,0)</f>
        <v>6261107032484</v>
      </c>
      <c r="B661" s="2">
        <v>10051</v>
      </c>
      <c r="C661" s="2" t="s">
        <v>801</v>
      </c>
      <c r="D661" s="2" t="s">
        <v>178</v>
      </c>
      <c r="E661" s="2" t="s">
        <v>179</v>
      </c>
      <c r="F661" s="2" t="s">
        <v>930</v>
      </c>
      <c r="G661" s="2">
        <v>1004342</v>
      </c>
      <c r="H661" s="2" t="s">
        <v>931</v>
      </c>
      <c r="I661" s="6">
        <v>559000</v>
      </c>
    </row>
    <row r="662" spans="1:9" x14ac:dyDescent="0.25">
      <c r="A662" s="3" t="str">
        <f>VLOOKUP(G662,[1]Tax!$A:$P,16,0)</f>
        <v>6261107033863</v>
      </c>
      <c r="B662" s="3">
        <v>10051</v>
      </c>
      <c r="C662" s="3" t="s">
        <v>801</v>
      </c>
      <c r="D662" s="3" t="s">
        <v>178</v>
      </c>
      <c r="E662" s="3" t="s">
        <v>179</v>
      </c>
      <c r="F662" s="3" t="s">
        <v>930</v>
      </c>
      <c r="G662" s="3">
        <v>1004922</v>
      </c>
      <c r="H662" s="3" t="s">
        <v>932</v>
      </c>
      <c r="I662" s="7">
        <v>709000</v>
      </c>
    </row>
    <row r="663" spans="1:9" x14ac:dyDescent="0.25">
      <c r="A663" s="2" t="str">
        <f>VLOOKUP(G663,[1]Tax!$A:$P,16,0)</f>
        <v>6261107033771</v>
      </c>
      <c r="B663" s="2">
        <v>10051</v>
      </c>
      <c r="C663" s="2" t="s">
        <v>801</v>
      </c>
      <c r="D663" s="2" t="s">
        <v>178</v>
      </c>
      <c r="E663" s="2" t="s">
        <v>179</v>
      </c>
      <c r="F663" s="2" t="s">
        <v>930</v>
      </c>
      <c r="G663" s="2">
        <v>1011291</v>
      </c>
      <c r="H663" s="2" t="s">
        <v>933</v>
      </c>
      <c r="I663" s="6">
        <v>2799000</v>
      </c>
    </row>
    <row r="664" spans="1:9" x14ac:dyDescent="0.25">
      <c r="A664" s="3" t="str">
        <f>VLOOKUP(G664,[1]Tax!$A:$P,16,0)</f>
        <v>6261107038226</v>
      </c>
      <c r="B664" s="3">
        <v>10051</v>
      </c>
      <c r="C664" s="3" t="s">
        <v>801</v>
      </c>
      <c r="D664" s="3" t="s">
        <v>178</v>
      </c>
      <c r="E664" s="3" t="s">
        <v>179</v>
      </c>
      <c r="F664" s="3" t="s">
        <v>930</v>
      </c>
      <c r="G664" s="3">
        <v>1013847</v>
      </c>
      <c r="H664" s="3" t="s">
        <v>934</v>
      </c>
      <c r="I664" s="7">
        <v>1975000</v>
      </c>
    </row>
    <row r="665" spans="1:9" x14ac:dyDescent="0.25">
      <c r="A665" s="2" t="str">
        <f>VLOOKUP(G665,[1]Tax!$A:$P,16,0)</f>
        <v>6261107006645</v>
      </c>
      <c r="B665" s="2">
        <v>10051</v>
      </c>
      <c r="C665" s="2" t="s">
        <v>801</v>
      </c>
      <c r="D665" s="2" t="s">
        <v>178</v>
      </c>
      <c r="E665" s="2" t="s">
        <v>179</v>
      </c>
      <c r="F665" s="2" t="s">
        <v>935</v>
      </c>
      <c r="G665" s="2">
        <v>1002772</v>
      </c>
      <c r="H665" s="2" t="s">
        <v>936</v>
      </c>
      <c r="I665" s="6">
        <v>459000</v>
      </c>
    </row>
    <row r="666" spans="1:9" x14ac:dyDescent="0.25">
      <c r="A666" s="3" t="str">
        <f>VLOOKUP(G666,[1]Tax!$A:$P,16,0)</f>
        <v>6261107033665</v>
      </c>
      <c r="B666" s="3">
        <v>10051</v>
      </c>
      <c r="C666" s="3" t="s">
        <v>801</v>
      </c>
      <c r="D666" s="3" t="s">
        <v>178</v>
      </c>
      <c r="E666" s="3" t="s">
        <v>179</v>
      </c>
      <c r="F666" s="3" t="s">
        <v>935</v>
      </c>
      <c r="G666" s="3">
        <v>1005221</v>
      </c>
      <c r="H666" s="3" t="s">
        <v>937</v>
      </c>
      <c r="I666" s="7">
        <v>899000</v>
      </c>
    </row>
    <row r="667" spans="1:9" x14ac:dyDescent="0.25">
      <c r="A667" s="2" t="str">
        <f>VLOOKUP(G667,[1]Tax!$A:$P,16,0)</f>
        <v>6261107033788</v>
      </c>
      <c r="B667" s="2">
        <v>10051</v>
      </c>
      <c r="C667" s="2" t="s">
        <v>801</v>
      </c>
      <c r="D667" s="2" t="s">
        <v>178</v>
      </c>
      <c r="E667" s="2" t="s">
        <v>179</v>
      </c>
      <c r="F667" s="2" t="s">
        <v>935</v>
      </c>
      <c r="G667" s="2">
        <v>1011292</v>
      </c>
      <c r="H667" s="2" t="s">
        <v>938</v>
      </c>
      <c r="I667" s="6">
        <v>1979000</v>
      </c>
    </row>
    <row r="668" spans="1:9" x14ac:dyDescent="0.25">
      <c r="A668" s="3" t="str">
        <f>VLOOKUP(G668,[1]Tax!$A:$P,16,0)</f>
        <v>6261107038240</v>
      </c>
      <c r="B668" s="3">
        <v>10051</v>
      </c>
      <c r="C668" s="3" t="s">
        <v>801</v>
      </c>
      <c r="D668" s="3" t="s">
        <v>178</v>
      </c>
      <c r="E668" s="3" t="s">
        <v>179</v>
      </c>
      <c r="F668" s="3" t="s">
        <v>935</v>
      </c>
      <c r="G668" s="3">
        <v>1013849</v>
      </c>
      <c r="H668" s="3" t="s">
        <v>939</v>
      </c>
      <c r="I668" s="7">
        <v>1599000</v>
      </c>
    </row>
    <row r="669" spans="1:9" x14ac:dyDescent="0.25">
      <c r="A669" s="2" t="str">
        <f>VLOOKUP(G669,[1]Tax!$A:$P,16,0)</f>
        <v>6261107036925</v>
      </c>
      <c r="B669" s="2">
        <v>10051</v>
      </c>
      <c r="C669" s="2" t="s">
        <v>801</v>
      </c>
      <c r="D669" s="2" t="s">
        <v>178</v>
      </c>
      <c r="E669" s="2" t="s">
        <v>179</v>
      </c>
      <c r="F669" s="2" t="s">
        <v>935</v>
      </c>
      <c r="G669" s="2">
        <v>1014829</v>
      </c>
      <c r="H669" s="2" t="s">
        <v>940</v>
      </c>
      <c r="I669" s="6">
        <v>5279000</v>
      </c>
    </row>
    <row r="670" spans="1:9" x14ac:dyDescent="0.25">
      <c r="A670" s="3" t="str">
        <f>VLOOKUP(G670,[1]Tax!$A:$P,16,0)</f>
        <v>6261107037397</v>
      </c>
      <c r="B670" s="3">
        <v>10051</v>
      </c>
      <c r="C670" s="3" t="s">
        <v>801</v>
      </c>
      <c r="D670" s="3" t="s">
        <v>178</v>
      </c>
      <c r="E670" s="3" t="s">
        <v>179</v>
      </c>
      <c r="F670" s="3" t="s">
        <v>941</v>
      </c>
      <c r="G670" s="3">
        <v>1012011</v>
      </c>
      <c r="H670" s="3" t="s">
        <v>942</v>
      </c>
      <c r="I670" s="7">
        <v>378000</v>
      </c>
    </row>
    <row r="671" spans="1:9" x14ac:dyDescent="0.25">
      <c r="A671" s="2" t="str">
        <f>VLOOKUP(G671,[1]Tax!$A:$P,16,0)</f>
        <v>6261107034846</v>
      </c>
      <c r="B671" s="2">
        <v>10051</v>
      </c>
      <c r="C671" s="2" t="s">
        <v>801</v>
      </c>
      <c r="D671" s="2" t="s">
        <v>178</v>
      </c>
      <c r="E671" s="2" t="s">
        <v>179</v>
      </c>
      <c r="F671" s="2" t="s">
        <v>183</v>
      </c>
      <c r="G671" s="2">
        <v>1008363</v>
      </c>
      <c r="H671" s="2" t="s">
        <v>943</v>
      </c>
      <c r="I671" s="6">
        <v>1190000</v>
      </c>
    </row>
    <row r="672" spans="1:9" x14ac:dyDescent="0.25">
      <c r="A672" s="3" t="str">
        <f>VLOOKUP(G672,[1]Tax!$A:$P,16,0)</f>
        <v>6261107033634</v>
      </c>
      <c r="B672" s="3">
        <v>10051</v>
      </c>
      <c r="C672" s="3" t="s">
        <v>801</v>
      </c>
      <c r="D672" s="3" t="s">
        <v>178</v>
      </c>
      <c r="E672" s="3" t="s">
        <v>179</v>
      </c>
      <c r="F672" s="3" t="s">
        <v>944</v>
      </c>
      <c r="G672" s="3">
        <v>1005220</v>
      </c>
      <c r="H672" s="3" t="s">
        <v>945</v>
      </c>
      <c r="I672" s="7">
        <v>429000</v>
      </c>
    </row>
    <row r="673" spans="1:9" x14ac:dyDescent="0.25">
      <c r="A673" s="2" t="str">
        <f>VLOOKUP(G673,[1]Tax!$A:$P,16,0)</f>
        <v>6261107035133</v>
      </c>
      <c r="B673" s="2">
        <v>10051</v>
      </c>
      <c r="C673" s="2" t="s">
        <v>801</v>
      </c>
      <c r="D673" s="2" t="s">
        <v>178</v>
      </c>
      <c r="E673" s="2" t="s">
        <v>179</v>
      </c>
      <c r="F673" s="2" t="s">
        <v>944</v>
      </c>
      <c r="G673" s="2">
        <v>1011622</v>
      </c>
      <c r="H673" s="2" t="s">
        <v>946</v>
      </c>
      <c r="I673" s="6">
        <v>899000</v>
      </c>
    </row>
    <row r="674" spans="1:9" x14ac:dyDescent="0.25">
      <c r="A674" s="3" t="str">
        <f>VLOOKUP(G674,[1]Tax!$A:$P,16,0)</f>
        <v>6261107000209</v>
      </c>
      <c r="B674" s="3">
        <v>10051</v>
      </c>
      <c r="C674" s="3" t="s">
        <v>801</v>
      </c>
      <c r="D674" s="3" t="s">
        <v>178</v>
      </c>
      <c r="E674" s="3" t="s">
        <v>179</v>
      </c>
      <c r="F674" s="3" t="s">
        <v>947</v>
      </c>
      <c r="G674" s="3">
        <v>1014887</v>
      </c>
      <c r="H674" s="3" t="s">
        <v>948</v>
      </c>
      <c r="I674" s="7">
        <v>535000</v>
      </c>
    </row>
    <row r="675" spans="1:9" x14ac:dyDescent="0.25">
      <c r="A675" s="2" t="str">
        <f>VLOOKUP(G675,[1]Tax!$A:$P,16,0)</f>
        <v>6261107034471</v>
      </c>
      <c r="B675" s="2">
        <v>10051</v>
      </c>
      <c r="C675" s="2" t="s">
        <v>801</v>
      </c>
      <c r="D675" s="2" t="s">
        <v>178</v>
      </c>
      <c r="E675" s="2" t="s">
        <v>179</v>
      </c>
      <c r="F675" s="2" t="s">
        <v>949</v>
      </c>
      <c r="G675" s="2">
        <v>1007757</v>
      </c>
      <c r="H675" s="2" t="s">
        <v>950</v>
      </c>
      <c r="I675" s="6">
        <v>135000</v>
      </c>
    </row>
    <row r="676" spans="1:9" x14ac:dyDescent="0.25">
      <c r="A676" s="3" t="str">
        <f>VLOOKUP(G676,[1]Tax!$A:$P,16,0)</f>
        <v>6261107034464</v>
      </c>
      <c r="B676" s="3">
        <v>10051</v>
      </c>
      <c r="C676" s="3" t="s">
        <v>801</v>
      </c>
      <c r="D676" s="3" t="s">
        <v>178</v>
      </c>
      <c r="E676" s="3" t="s">
        <v>179</v>
      </c>
      <c r="F676" s="3" t="s">
        <v>949</v>
      </c>
      <c r="G676" s="3">
        <v>1007758</v>
      </c>
      <c r="H676" s="3" t="s">
        <v>951</v>
      </c>
      <c r="I676" s="7">
        <v>249000</v>
      </c>
    </row>
    <row r="677" spans="1:9" x14ac:dyDescent="0.25">
      <c r="A677" s="2" t="str">
        <f>VLOOKUP(G677,[1]Tax!$A:$P,16,0)</f>
        <v>6261107033757</v>
      </c>
      <c r="B677" s="2">
        <v>10051</v>
      </c>
      <c r="C677" s="2" t="s">
        <v>801</v>
      </c>
      <c r="D677" s="2" t="s">
        <v>178</v>
      </c>
      <c r="E677" s="2" t="s">
        <v>179</v>
      </c>
      <c r="F677" s="2" t="s">
        <v>949</v>
      </c>
      <c r="G677" s="2">
        <v>1007760</v>
      </c>
      <c r="H677" s="2" t="s">
        <v>952</v>
      </c>
      <c r="I677" s="6">
        <v>495000</v>
      </c>
    </row>
    <row r="678" spans="1:9" x14ac:dyDescent="0.25">
      <c r="A678" s="3" t="str">
        <f>VLOOKUP(G678,[1]Tax!$A:$P,16,0)</f>
        <v>6261107003262</v>
      </c>
      <c r="B678" s="3">
        <v>10051</v>
      </c>
      <c r="C678" s="3" t="s">
        <v>801</v>
      </c>
      <c r="D678" s="3" t="s">
        <v>178</v>
      </c>
      <c r="E678" s="3" t="s">
        <v>179</v>
      </c>
      <c r="F678" s="3" t="s">
        <v>949</v>
      </c>
      <c r="G678" s="3">
        <v>1018734</v>
      </c>
      <c r="H678" s="3" t="s">
        <v>953</v>
      </c>
      <c r="I678" s="7">
        <v>235000</v>
      </c>
    </row>
    <row r="679" spans="1:9" x14ac:dyDescent="0.25">
      <c r="A679" s="2" t="str">
        <f>VLOOKUP(G679,[1]Tax!$A:$P,16,0)</f>
        <v>6261107006577</v>
      </c>
      <c r="B679" s="2">
        <v>10051</v>
      </c>
      <c r="C679" s="2" t="s">
        <v>801</v>
      </c>
      <c r="D679" s="2" t="s">
        <v>178</v>
      </c>
      <c r="E679" s="2" t="s">
        <v>179</v>
      </c>
      <c r="F679" s="2" t="s">
        <v>954</v>
      </c>
      <c r="G679" s="2">
        <v>1004336</v>
      </c>
      <c r="H679" s="2" t="s">
        <v>955</v>
      </c>
      <c r="I679" s="6">
        <v>1145000</v>
      </c>
    </row>
    <row r="680" spans="1:9" x14ac:dyDescent="0.25">
      <c r="A680" s="3" t="str">
        <f>VLOOKUP(G680,[1]Tax!$A:$P,16,0)</f>
        <v>6261107037380</v>
      </c>
      <c r="B680" s="3">
        <v>10051</v>
      </c>
      <c r="C680" s="3" t="s">
        <v>801</v>
      </c>
      <c r="D680" s="3" t="s">
        <v>178</v>
      </c>
      <c r="E680" s="3" t="s">
        <v>179</v>
      </c>
      <c r="F680" s="3" t="s">
        <v>954</v>
      </c>
      <c r="G680" s="3">
        <v>1014832</v>
      </c>
      <c r="H680" s="3" t="s">
        <v>956</v>
      </c>
      <c r="I680" s="7">
        <v>1659000</v>
      </c>
    </row>
    <row r="681" spans="1:9" x14ac:dyDescent="0.25">
      <c r="A681" s="2" t="str">
        <f>VLOOKUP(G681,[1]Tax!$A:$P,16,0)</f>
        <v>6261107005396</v>
      </c>
      <c r="B681" s="2">
        <v>10051</v>
      </c>
      <c r="C681" s="2" t="s">
        <v>801</v>
      </c>
      <c r="D681" s="2" t="s">
        <v>178</v>
      </c>
      <c r="E681" s="2" t="s">
        <v>179</v>
      </c>
      <c r="F681" s="2" t="s">
        <v>957</v>
      </c>
      <c r="G681" s="2">
        <v>1019075</v>
      </c>
      <c r="H681" s="2" t="s">
        <v>958</v>
      </c>
      <c r="I681" s="6">
        <v>957000</v>
      </c>
    </row>
    <row r="682" spans="1:9" x14ac:dyDescent="0.25">
      <c r="A682" s="3" t="str">
        <f>VLOOKUP(G682,[1]Tax!$A:$P,16,0)</f>
        <v>6261107035836</v>
      </c>
      <c r="B682" s="3">
        <v>10051</v>
      </c>
      <c r="C682" s="3" t="s">
        <v>801</v>
      </c>
      <c r="D682" s="3" t="s">
        <v>178</v>
      </c>
      <c r="E682" s="3" t="s">
        <v>185</v>
      </c>
      <c r="F682" s="3" t="s">
        <v>194</v>
      </c>
      <c r="G682" s="3">
        <v>1011366</v>
      </c>
      <c r="H682" s="3" t="s">
        <v>959</v>
      </c>
      <c r="I682" s="7">
        <v>2599000</v>
      </c>
    </row>
    <row r="683" spans="1:9" x14ac:dyDescent="0.25">
      <c r="A683" s="2" t="str">
        <f>VLOOKUP(G683,[1]Tax!$A:$P,16,0)</f>
        <v>6261107035935</v>
      </c>
      <c r="B683" s="2">
        <v>10051</v>
      </c>
      <c r="C683" s="2" t="s">
        <v>801</v>
      </c>
      <c r="D683" s="2" t="s">
        <v>178</v>
      </c>
      <c r="E683" s="2" t="s">
        <v>185</v>
      </c>
      <c r="F683" s="2" t="s">
        <v>194</v>
      </c>
      <c r="G683" s="2">
        <v>1011368</v>
      </c>
      <c r="H683" s="2" t="s">
        <v>960</v>
      </c>
      <c r="I683" s="6">
        <v>2369000</v>
      </c>
    </row>
    <row r="684" spans="1:9" x14ac:dyDescent="0.25">
      <c r="A684" s="3" t="str">
        <f>VLOOKUP(G684,[1]Tax!$A:$P,16,0)</f>
        <v>6261107035942</v>
      </c>
      <c r="B684" s="3">
        <v>10051</v>
      </c>
      <c r="C684" s="3" t="s">
        <v>801</v>
      </c>
      <c r="D684" s="3" t="s">
        <v>178</v>
      </c>
      <c r="E684" s="3" t="s">
        <v>185</v>
      </c>
      <c r="F684" s="3" t="s">
        <v>194</v>
      </c>
      <c r="G684" s="3">
        <v>1011777</v>
      </c>
      <c r="H684" s="3" t="s">
        <v>961</v>
      </c>
      <c r="I684" s="7">
        <v>1799000</v>
      </c>
    </row>
    <row r="685" spans="1:9" x14ac:dyDescent="0.25">
      <c r="A685" s="2" t="str">
        <f>VLOOKUP(G685,[1]Tax!$A:$P,16,0)</f>
        <v>6261107032224</v>
      </c>
      <c r="B685" s="2">
        <v>10051</v>
      </c>
      <c r="C685" s="2" t="s">
        <v>801</v>
      </c>
      <c r="D685" s="2" t="s">
        <v>178</v>
      </c>
      <c r="E685" s="2" t="s">
        <v>185</v>
      </c>
      <c r="F685" s="2" t="s">
        <v>962</v>
      </c>
      <c r="G685" s="2">
        <v>1001728</v>
      </c>
      <c r="H685" s="2" t="s">
        <v>963</v>
      </c>
      <c r="I685" s="6">
        <v>1400000</v>
      </c>
    </row>
    <row r="686" spans="1:9" x14ac:dyDescent="0.25">
      <c r="A686" s="3" t="str">
        <f>VLOOKUP(G686,[1]Tax!$A:$P,16,0)</f>
        <v>6261107008137</v>
      </c>
      <c r="B686" s="3">
        <v>10051</v>
      </c>
      <c r="C686" s="3" t="s">
        <v>801</v>
      </c>
      <c r="D686" s="3" t="s">
        <v>178</v>
      </c>
      <c r="E686" s="3" t="s">
        <v>185</v>
      </c>
      <c r="F686" s="3" t="s">
        <v>962</v>
      </c>
      <c r="G686" s="3">
        <v>1004350</v>
      </c>
      <c r="H686" s="3" t="s">
        <v>964</v>
      </c>
      <c r="I686" s="7">
        <v>350000</v>
      </c>
    </row>
    <row r="687" spans="1:9" x14ac:dyDescent="0.25">
      <c r="A687" s="2" t="str">
        <f>VLOOKUP(G687,[1]Tax!$A:$P,16,0)</f>
        <v>6261107026261</v>
      </c>
      <c r="B687" s="2">
        <v>10051</v>
      </c>
      <c r="C687" s="2" t="s">
        <v>801</v>
      </c>
      <c r="D687" s="2" t="s">
        <v>178</v>
      </c>
      <c r="E687" s="2" t="s">
        <v>185</v>
      </c>
      <c r="F687" s="2" t="s">
        <v>962</v>
      </c>
      <c r="G687" s="2">
        <v>1008403</v>
      </c>
      <c r="H687" s="2" t="s">
        <v>965</v>
      </c>
      <c r="I687" s="6">
        <v>1000000</v>
      </c>
    </row>
    <row r="688" spans="1:9" x14ac:dyDescent="0.25">
      <c r="A688" s="3" t="str">
        <f>VLOOKUP(G688,[1]Tax!$A:$P,16,0)</f>
        <v>6261107004955</v>
      </c>
      <c r="B688" s="3">
        <v>10051</v>
      </c>
      <c r="C688" s="3" t="s">
        <v>801</v>
      </c>
      <c r="D688" s="3" t="s">
        <v>178</v>
      </c>
      <c r="E688" s="3" t="s">
        <v>966</v>
      </c>
      <c r="F688" s="3" t="s">
        <v>966</v>
      </c>
      <c r="G688" s="3">
        <v>1000418</v>
      </c>
      <c r="H688" s="3" t="s">
        <v>967</v>
      </c>
      <c r="I688" s="7">
        <v>1309000</v>
      </c>
    </row>
    <row r="689" spans="1:9" x14ac:dyDescent="0.25">
      <c r="A689" s="2" t="str">
        <f>VLOOKUP(G689,[1]Tax!$A:$P,16,0)</f>
        <v>6261107004962</v>
      </c>
      <c r="B689" s="2">
        <v>10051</v>
      </c>
      <c r="C689" s="2" t="s">
        <v>801</v>
      </c>
      <c r="D689" s="2" t="s">
        <v>178</v>
      </c>
      <c r="E689" s="2" t="s">
        <v>966</v>
      </c>
      <c r="F689" s="2" t="s">
        <v>966</v>
      </c>
      <c r="G689" s="2">
        <v>1000419</v>
      </c>
      <c r="H689" s="2" t="s">
        <v>968</v>
      </c>
      <c r="I689" s="6">
        <v>2409000</v>
      </c>
    </row>
    <row r="690" spans="1:9" x14ac:dyDescent="0.25">
      <c r="A690" s="3" t="str">
        <f>VLOOKUP(G690,[1]Tax!$A:$P,16,0)</f>
        <v>6261107029163</v>
      </c>
      <c r="B690" s="3">
        <v>10051</v>
      </c>
      <c r="C690" s="3" t="s">
        <v>801</v>
      </c>
      <c r="D690" s="3" t="s">
        <v>178</v>
      </c>
      <c r="E690" s="3" t="s">
        <v>966</v>
      </c>
      <c r="F690" s="3" t="s">
        <v>966</v>
      </c>
      <c r="G690" s="3">
        <v>1004761</v>
      </c>
      <c r="H690" s="3" t="s">
        <v>969</v>
      </c>
      <c r="I690" s="7">
        <v>9950000</v>
      </c>
    </row>
    <row r="691" spans="1:9" x14ac:dyDescent="0.25">
      <c r="A691" s="2" t="str">
        <f>VLOOKUP(G691,[1]Tax!$A:$P,16,0)</f>
        <v>6261107031166</v>
      </c>
      <c r="B691" s="2">
        <v>10051</v>
      </c>
      <c r="C691" s="2" t="s">
        <v>801</v>
      </c>
      <c r="D691" s="2" t="s">
        <v>178</v>
      </c>
      <c r="E691" s="2" t="s">
        <v>966</v>
      </c>
      <c r="F691" s="2" t="s">
        <v>966</v>
      </c>
      <c r="G691" s="2">
        <v>1009150</v>
      </c>
      <c r="H691" s="2" t="s">
        <v>970</v>
      </c>
      <c r="I691" s="6">
        <v>9999000</v>
      </c>
    </row>
    <row r="692" spans="1:9" x14ac:dyDescent="0.25">
      <c r="A692" s="3" t="str">
        <f>VLOOKUP(G692,[1]Tax!$A:$P,16,0)</f>
        <v>6261107031012</v>
      </c>
      <c r="B692" s="3">
        <v>10051</v>
      </c>
      <c r="C692" s="3" t="s">
        <v>801</v>
      </c>
      <c r="D692" s="3" t="s">
        <v>178</v>
      </c>
      <c r="E692" s="3" t="s">
        <v>966</v>
      </c>
      <c r="F692" s="3" t="s">
        <v>966</v>
      </c>
      <c r="G692" s="3">
        <v>1010256</v>
      </c>
      <c r="H692" s="3" t="s">
        <v>971</v>
      </c>
      <c r="I692" s="7">
        <v>5199000</v>
      </c>
    </row>
    <row r="693" spans="1:9" x14ac:dyDescent="0.25">
      <c r="A693" s="2" t="str">
        <f>VLOOKUP(G693,[1]Tax!$A:$P,16,0)</f>
        <v>6261107036314</v>
      </c>
      <c r="B693" s="2">
        <v>10051</v>
      </c>
      <c r="C693" s="2" t="s">
        <v>801</v>
      </c>
      <c r="D693" s="2" t="s">
        <v>178</v>
      </c>
      <c r="E693" s="2" t="s">
        <v>966</v>
      </c>
      <c r="F693" s="2" t="s">
        <v>966</v>
      </c>
      <c r="G693" s="2">
        <v>1011306</v>
      </c>
      <c r="H693" s="2" t="s">
        <v>972</v>
      </c>
      <c r="I693" s="6">
        <v>2779000</v>
      </c>
    </row>
    <row r="694" spans="1:9" x14ac:dyDescent="0.25">
      <c r="A694" s="3" t="str">
        <f>VLOOKUP(G694,[1]Tax!$A:$P,16,0)</f>
        <v>6261107036321</v>
      </c>
      <c r="B694" s="3">
        <v>10051</v>
      </c>
      <c r="C694" s="3" t="s">
        <v>801</v>
      </c>
      <c r="D694" s="3" t="s">
        <v>178</v>
      </c>
      <c r="E694" s="3" t="s">
        <v>966</v>
      </c>
      <c r="F694" s="3" t="s">
        <v>966</v>
      </c>
      <c r="G694" s="3">
        <v>1011307</v>
      </c>
      <c r="H694" s="3" t="s">
        <v>973</v>
      </c>
      <c r="I694" s="7">
        <v>5049000</v>
      </c>
    </row>
    <row r="695" spans="1:9" x14ac:dyDescent="0.25">
      <c r="A695" s="2" t="str">
        <f>VLOOKUP(G695,[1]Tax!$A:$P,16,0)</f>
        <v>6261107004986</v>
      </c>
      <c r="B695" s="2">
        <v>10051</v>
      </c>
      <c r="C695" s="2" t="s">
        <v>801</v>
      </c>
      <c r="D695" s="2" t="s">
        <v>178</v>
      </c>
      <c r="E695" s="2" t="s">
        <v>966</v>
      </c>
      <c r="F695" s="2" t="s">
        <v>966</v>
      </c>
      <c r="G695" s="2">
        <v>1011313</v>
      </c>
      <c r="H695" s="2" t="s">
        <v>974</v>
      </c>
      <c r="I695" s="6">
        <v>6699000</v>
      </c>
    </row>
    <row r="696" spans="1:9" x14ac:dyDescent="0.25">
      <c r="A696" s="3" t="str">
        <f>VLOOKUP(G696,[1]Tax!$A:$P,16,0)</f>
        <v>6261107004979</v>
      </c>
      <c r="B696" s="3">
        <v>10051</v>
      </c>
      <c r="C696" s="3" t="s">
        <v>801</v>
      </c>
      <c r="D696" s="3" t="s">
        <v>178</v>
      </c>
      <c r="E696" s="3" t="s">
        <v>966</v>
      </c>
      <c r="F696" s="3" t="s">
        <v>966</v>
      </c>
      <c r="G696" s="3">
        <v>1011449</v>
      </c>
      <c r="H696" s="3" t="s">
        <v>975</v>
      </c>
      <c r="I696" s="7">
        <v>3509000</v>
      </c>
    </row>
    <row r="697" spans="1:9" x14ac:dyDescent="0.25">
      <c r="A697" s="2" t="str">
        <f>VLOOKUP(G697,[1]Tax!$A:$P,16,0)</f>
        <v>6261107031548</v>
      </c>
      <c r="B697" s="2">
        <v>10051</v>
      </c>
      <c r="C697" s="2" t="s">
        <v>801</v>
      </c>
      <c r="D697" s="2" t="s">
        <v>178</v>
      </c>
      <c r="E697" s="2" t="s">
        <v>966</v>
      </c>
      <c r="F697" s="2" t="s">
        <v>966</v>
      </c>
      <c r="G697" s="2">
        <v>1011461</v>
      </c>
      <c r="H697" s="2" t="s">
        <v>976</v>
      </c>
      <c r="I697" s="6">
        <v>2404000</v>
      </c>
    </row>
    <row r="698" spans="1:9" x14ac:dyDescent="0.25">
      <c r="A698" s="3" t="str">
        <f>VLOOKUP(G698,[1]Tax!$A:$P,16,0)</f>
        <v>6261107036666</v>
      </c>
      <c r="B698" s="3">
        <v>10051</v>
      </c>
      <c r="C698" s="3" t="s">
        <v>801</v>
      </c>
      <c r="D698" s="3" t="s">
        <v>178</v>
      </c>
      <c r="E698" s="3" t="s">
        <v>966</v>
      </c>
      <c r="F698" s="3" t="s">
        <v>966</v>
      </c>
      <c r="G698" s="3">
        <v>1011467</v>
      </c>
      <c r="H698" s="3" t="s">
        <v>977</v>
      </c>
      <c r="I698" s="7">
        <v>5174000</v>
      </c>
    </row>
    <row r="699" spans="1:9" x14ac:dyDescent="0.25">
      <c r="A699" s="2" t="str">
        <f>VLOOKUP(G699,[1]Tax!$A:$P,16,0)</f>
        <v>6261107034754</v>
      </c>
      <c r="B699" s="2">
        <v>10051</v>
      </c>
      <c r="C699" s="2" t="s">
        <v>801</v>
      </c>
      <c r="D699" s="2" t="s">
        <v>178</v>
      </c>
      <c r="E699" s="2" t="s">
        <v>966</v>
      </c>
      <c r="F699" s="2" t="s">
        <v>966</v>
      </c>
      <c r="G699" s="2">
        <v>1011477</v>
      </c>
      <c r="H699" s="2" t="s">
        <v>978</v>
      </c>
      <c r="I699" s="6">
        <v>9920000</v>
      </c>
    </row>
    <row r="700" spans="1:9" x14ac:dyDescent="0.25">
      <c r="A700" s="3" t="str">
        <f>VLOOKUP(G700,[1]Tax!$A:$P,16,0)</f>
        <v>6261107034747</v>
      </c>
      <c r="B700" s="3">
        <v>10051</v>
      </c>
      <c r="C700" s="3" t="s">
        <v>801</v>
      </c>
      <c r="D700" s="3" t="s">
        <v>178</v>
      </c>
      <c r="E700" s="3" t="s">
        <v>966</v>
      </c>
      <c r="F700" s="3" t="s">
        <v>966</v>
      </c>
      <c r="G700" s="3">
        <v>1011478</v>
      </c>
      <c r="H700" s="3" t="s">
        <v>979</v>
      </c>
      <c r="I700" s="7">
        <v>5174000</v>
      </c>
    </row>
    <row r="701" spans="1:9" x14ac:dyDescent="0.25">
      <c r="A701" s="2" t="str">
        <f>VLOOKUP(G701,[1]Tax!$A:$P,16,0)</f>
        <v>6261107000025</v>
      </c>
      <c r="B701" s="2">
        <v>10051</v>
      </c>
      <c r="C701" s="2" t="s">
        <v>801</v>
      </c>
      <c r="D701" s="2" t="s">
        <v>178</v>
      </c>
      <c r="E701" s="2" t="s">
        <v>966</v>
      </c>
      <c r="F701" s="2" t="s">
        <v>966</v>
      </c>
      <c r="G701" s="2">
        <v>1011479</v>
      </c>
      <c r="H701" s="2" t="s">
        <v>980</v>
      </c>
      <c r="I701" s="6">
        <v>11300000</v>
      </c>
    </row>
    <row r="702" spans="1:9" x14ac:dyDescent="0.25">
      <c r="A702" s="3" t="str">
        <f>VLOOKUP(G702,[1]Tax!$A:$P,16,0)</f>
        <v>6261107036338</v>
      </c>
      <c r="B702" s="3">
        <v>10051</v>
      </c>
      <c r="C702" s="3" t="s">
        <v>801</v>
      </c>
      <c r="D702" s="3" t="s">
        <v>178</v>
      </c>
      <c r="E702" s="3" t="s">
        <v>966</v>
      </c>
      <c r="F702" s="3" t="s">
        <v>966</v>
      </c>
      <c r="G702" s="3">
        <v>1011480</v>
      </c>
      <c r="H702" s="3" t="s">
        <v>981</v>
      </c>
      <c r="I702" s="7">
        <v>9499000</v>
      </c>
    </row>
    <row r="703" spans="1:9" x14ac:dyDescent="0.25">
      <c r="A703" s="2" t="str">
        <f>VLOOKUP(G703,[1]Tax!$A:$P,16,0)</f>
        <v>6261107036673</v>
      </c>
      <c r="B703" s="2">
        <v>10051</v>
      </c>
      <c r="C703" s="2" t="s">
        <v>801</v>
      </c>
      <c r="D703" s="2" t="s">
        <v>178</v>
      </c>
      <c r="E703" s="2" t="s">
        <v>966</v>
      </c>
      <c r="F703" s="2" t="s">
        <v>966</v>
      </c>
      <c r="G703" s="2">
        <v>1014808</v>
      </c>
      <c r="H703" s="2" t="s">
        <v>982</v>
      </c>
      <c r="I703" s="6">
        <v>9920000</v>
      </c>
    </row>
    <row r="704" spans="1:9" x14ac:dyDescent="0.25">
      <c r="A704" s="3" t="str">
        <f>VLOOKUP(G704,[1]Tax!$A:$P,16,0)</f>
        <v>6261107031159</v>
      </c>
      <c r="B704" s="3">
        <v>10051</v>
      </c>
      <c r="C704" s="3" t="s">
        <v>801</v>
      </c>
      <c r="D704" s="3" t="s">
        <v>178</v>
      </c>
      <c r="E704" s="3" t="s">
        <v>966</v>
      </c>
      <c r="F704" s="3" t="s">
        <v>966</v>
      </c>
      <c r="G704" s="3">
        <v>1014809</v>
      </c>
      <c r="H704" s="3" t="s">
        <v>983</v>
      </c>
      <c r="I704" s="7">
        <v>5234000</v>
      </c>
    </row>
    <row r="705" spans="1:9" x14ac:dyDescent="0.25">
      <c r="A705" s="2" t="str">
        <f>VLOOKUP(G705,[1]Tax!$A:$P,16,0)</f>
        <v>6261107031173</v>
      </c>
      <c r="B705" s="2">
        <v>10051</v>
      </c>
      <c r="C705" s="2" t="s">
        <v>801</v>
      </c>
      <c r="D705" s="2" t="s">
        <v>178</v>
      </c>
      <c r="E705" s="2" t="s">
        <v>966</v>
      </c>
      <c r="F705" s="2" t="s">
        <v>966</v>
      </c>
      <c r="G705" s="2">
        <v>1014810</v>
      </c>
      <c r="H705" s="2" t="s">
        <v>984</v>
      </c>
      <c r="I705" s="6">
        <v>19650000</v>
      </c>
    </row>
    <row r="706" spans="1:9" x14ac:dyDescent="0.25">
      <c r="A706" s="3" t="str">
        <f>VLOOKUP(G706,[1]Tax!$A:$P,16,0)</f>
        <v>6261107037076</v>
      </c>
      <c r="B706" s="3">
        <v>10051</v>
      </c>
      <c r="C706" s="3" t="s">
        <v>801</v>
      </c>
      <c r="D706" s="3" t="s">
        <v>178</v>
      </c>
      <c r="E706" s="3" t="s">
        <v>966</v>
      </c>
      <c r="F706" s="3" t="s">
        <v>966</v>
      </c>
      <c r="G706" s="3">
        <v>1014816</v>
      </c>
      <c r="H706" s="3" t="s">
        <v>985</v>
      </c>
      <c r="I706" s="7">
        <v>1309000</v>
      </c>
    </row>
    <row r="707" spans="1:9" x14ac:dyDescent="0.25">
      <c r="A707" s="2" t="str">
        <f>VLOOKUP(G707,[1]Tax!$A:$P,16,0)</f>
        <v>6261107037083</v>
      </c>
      <c r="B707" s="2">
        <v>10051</v>
      </c>
      <c r="C707" s="2" t="s">
        <v>801</v>
      </c>
      <c r="D707" s="2" t="s">
        <v>178</v>
      </c>
      <c r="E707" s="2" t="s">
        <v>966</v>
      </c>
      <c r="F707" s="2" t="s">
        <v>966</v>
      </c>
      <c r="G707" s="2">
        <v>1014817</v>
      </c>
      <c r="H707" s="2" t="s">
        <v>986</v>
      </c>
      <c r="I707" s="6">
        <v>2409000</v>
      </c>
    </row>
    <row r="708" spans="1:9" x14ac:dyDescent="0.25">
      <c r="A708" s="3" t="str">
        <f>VLOOKUP(G708,[1]Tax!$A:$P,16,0)</f>
        <v>6261107037106</v>
      </c>
      <c r="B708" s="3">
        <v>10051</v>
      </c>
      <c r="C708" s="3" t="s">
        <v>801</v>
      </c>
      <c r="D708" s="3" t="s">
        <v>178</v>
      </c>
      <c r="E708" s="3" t="s">
        <v>966</v>
      </c>
      <c r="F708" s="3" t="s">
        <v>966</v>
      </c>
      <c r="G708" s="3">
        <v>1014818</v>
      </c>
      <c r="H708" s="3" t="s">
        <v>987</v>
      </c>
      <c r="I708" s="7">
        <v>5199000</v>
      </c>
    </row>
    <row r="709" spans="1:9" x14ac:dyDescent="0.25">
      <c r="A709" s="2" t="str">
        <f>VLOOKUP(G709,[1]Tax!$A:$P,16,0)</f>
        <v>6261107037090</v>
      </c>
      <c r="B709" s="2">
        <v>10051</v>
      </c>
      <c r="C709" s="2" t="s">
        <v>801</v>
      </c>
      <c r="D709" s="2" t="s">
        <v>178</v>
      </c>
      <c r="E709" s="2" t="s">
        <v>966</v>
      </c>
      <c r="F709" s="2" t="s">
        <v>966</v>
      </c>
      <c r="G709" s="2">
        <v>1014819</v>
      </c>
      <c r="H709" s="2" t="s">
        <v>988</v>
      </c>
      <c r="I709" s="6">
        <v>9950000</v>
      </c>
    </row>
    <row r="710" spans="1:9" x14ac:dyDescent="0.25">
      <c r="A710" s="3" t="str">
        <f>VLOOKUP(G710,[1]Tax!$A:$P,16,0)</f>
        <v>6261107031531</v>
      </c>
      <c r="B710" s="3">
        <v>10051</v>
      </c>
      <c r="C710" s="3" t="s">
        <v>801</v>
      </c>
      <c r="D710" s="3" t="s">
        <v>178</v>
      </c>
      <c r="E710" s="3" t="s">
        <v>966</v>
      </c>
      <c r="F710" s="3" t="s">
        <v>966</v>
      </c>
      <c r="G710" s="3">
        <v>1014820</v>
      </c>
      <c r="H710" s="3" t="s">
        <v>989</v>
      </c>
      <c r="I710" s="7">
        <v>1180000</v>
      </c>
    </row>
    <row r="711" spans="1:9" x14ac:dyDescent="0.25">
      <c r="A711" s="2" t="str">
        <f>VLOOKUP(G711,[1]Tax!$A:$P,16,0)</f>
        <v>6261107036482</v>
      </c>
      <c r="B711" s="2">
        <v>10051</v>
      </c>
      <c r="C711" s="2" t="s">
        <v>801</v>
      </c>
      <c r="D711" s="2" t="s">
        <v>178</v>
      </c>
      <c r="E711" s="2" t="s">
        <v>966</v>
      </c>
      <c r="F711" s="2" t="s">
        <v>966</v>
      </c>
      <c r="G711" s="2">
        <v>1014886</v>
      </c>
      <c r="H711" s="2" t="s">
        <v>990</v>
      </c>
      <c r="I711" s="6">
        <v>8785000</v>
      </c>
    </row>
    <row r="712" spans="1:9" x14ac:dyDescent="0.25">
      <c r="A712" s="3" t="str">
        <f>VLOOKUP(G712,[1]Tax!$A:$P,16,0)</f>
        <v>6261107035560</v>
      </c>
      <c r="B712" s="3">
        <v>10051</v>
      </c>
      <c r="C712" s="3" t="s">
        <v>801</v>
      </c>
      <c r="D712" s="3" t="s">
        <v>197</v>
      </c>
      <c r="E712" s="3" t="s">
        <v>991</v>
      </c>
      <c r="F712" s="3" t="s">
        <v>992</v>
      </c>
      <c r="G712" s="3">
        <v>1011641</v>
      </c>
      <c r="H712" s="3" t="s">
        <v>993</v>
      </c>
      <c r="I712" s="7">
        <v>885000</v>
      </c>
    </row>
    <row r="713" spans="1:9" x14ac:dyDescent="0.25">
      <c r="A713" s="2" t="str">
        <f>VLOOKUP(G713,[1]Tax!$A:$P,16,0)</f>
        <v>6261107000605</v>
      </c>
      <c r="B713" s="2">
        <v>10051</v>
      </c>
      <c r="C713" s="2" t="s">
        <v>801</v>
      </c>
      <c r="D713" s="2" t="s">
        <v>197</v>
      </c>
      <c r="E713" s="2" t="s">
        <v>991</v>
      </c>
      <c r="F713" s="2" t="s">
        <v>994</v>
      </c>
      <c r="G713" s="2">
        <v>1016581</v>
      </c>
      <c r="H713" s="2" t="s">
        <v>995</v>
      </c>
      <c r="I713" s="6">
        <v>795000</v>
      </c>
    </row>
    <row r="714" spans="1:9" x14ac:dyDescent="0.25">
      <c r="A714" s="3" t="str">
        <f>VLOOKUP(G714,[1]Tax!$A:$P,16,0)</f>
        <v>6261107035898</v>
      </c>
      <c r="B714" s="3">
        <v>10051</v>
      </c>
      <c r="C714" s="3" t="s">
        <v>801</v>
      </c>
      <c r="D714" s="3" t="s">
        <v>197</v>
      </c>
      <c r="E714" s="3" t="s">
        <v>991</v>
      </c>
      <c r="F714" s="3" t="s">
        <v>996</v>
      </c>
      <c r="G714" s="3">
        <v>1010312</v>
      </c>
      <c r="H714" s="3" t="s">
        <v>997</v>
      </c>
      <c r="I714" s="7">
        <v>347000</v>
      </c>
    </row>
    <row r="715" spans="1:9" x14ac:dyDescent="0.25">
      <c r="A715" s="2" t="str">
        <f>VLOOKUP(G715,[1]Tax!$A:$P,16,0)</f>
        <v>6261107035881</v>
      </c>
      <c r="B715" s="2">
        <v>10051</v>
      </c>
      <c r="C715" s="2" t="s">
        <v>801</v>
      </c>
      <c r="D715" s="2" t="s">
        <v>197</v>
      </c>
      <c r="E715" s="2" t="s">
        <v>991</v>
      </c>
      <c r="F715" s="2" t="s">
        <v>996</v>
      </c>
      <c r="G715" s="2">
        <v>1010313</v>
      </c>
      <c r="H715" s="2" t="s">
        <v>998</v>
      </c>
      <c r="I715" s="6">
        <v>639000</v>
      </c>
    </row>
    <row r="716" spans="1:9" x14ac:dyDescent="0.25">
      <c r="A716" s="3" t="str">
        <f>VLOOKUP(G716,[1]Tax!$A:$P,16,0)</f>
        <v>6261107038059</v>
      </c>
      <c r="B716" s="3">
        <v>10051</v>
      </c>
      <c r="C716" s="3" t="s">
        <v>801</v>
      </c>
      <c r="D716" s="3" t="s">
        <v>197</v>
      </c>
      <c r="E716" s="3" t="s">
        <v>991</v>
      </c>
      <c r="F716" s="3" t="s">
        <v>999</v>
      </c>
      <c r="G716" s="3">
        <v>1019022</v>
      </c>
      <c r="H716" s="3" t="s">
        <v>1000</v>
      </c>
      <c r="I716" s="7">
        <v>749000</v>
      </c>
    </row>
    <row r="717" spans="1:9" x14ac:dyDescent="0.25">
      <c r="A717" s="2" t="str">
        <f>VLOOKUP(G717,[1]Tax!$A:$P,16,0)</f>
        <v>6261107038042</v>
      </c>
      <c r="B717" s="2">
        <v>10051</v>
      </c>
      <c r="C717" s="2" t="s">
        <v>801</v>
      </c>
      <c r="D717" s="2" t="s">
        <v>197</v>
      </c>
      <c r="E717" s="2" t="s">
        <v>991</v>
      </c>
      <c r="F717" s="2" t="s">
        <v>999</v>
      </c>
      <c r="G717" s="2">
        <v>1019023</v>
      </c>
      <c r="H717" s="2" t="s">
        <v>1001</v>
      </c>
      <c r="I717" s="6">
        <v>749000</v>
      </c>
    </row>
    <row r="718" spans="1:9" x14ac:dyDescent="0.25">
      <c r="A718" s="3" t="str">
        <f>VLOOKUP(G718,[1]Tax!$A:$P,16,0)</f>
        <v>6261107031302</v>
      </c>
      <c r="B718" s="3">
        <v>10051</v>
      </c>
      <c r="C718" s="3" t="s">
        <v>801</v>
      </c>
      <c r="D718" s="3" t="s">
        <v>197</v>
      </c>
      <c r="E718" s="3" t="s">
        <v>198</v>
      </c>
      <c r="F718" s="3" t="s">
        <v>201</v>
      </c>
      <c r="G718" s="3">
        <v>1000387</v>
      </c>
      <c r="H718" s="3" t="s">
        <v>1002</v>
      </c>
      <c r="I718" s="7">
        <v>379000</v>
      </c>
    </row>
    <row r="719" spans="1:9" x14ac:dyDescent="0.25">
      <c r="A719" s="2" t="str">
        <f>VLOOKUP(G719,[1]Tax!$A:$P,16,0)</f>
        <v>6261107005983</v>
      </c>
      <c r="B719" s="2">
        <v>10051</v>
      </c>
      <c r="C719" s="2" t="s">
        <v>801</v>
      </c>
      <c r="D719" s="2" t="s">
        <v>197</v>
      </c>
      <c r="E719" s="2" t="s">
        <v>198</v>
      </c>
      <c r="F719" s="2" t="s">
        <v>201</v>
      </c>
      <c r="G719" s="2">
        <v>1019167</v>
      </c>
      <c r="H719" s="2" t="s">
        <v>1003</v>
      </c>
      <c r="I719" s="6">
        <v>839000</v>
      </c>
    </row>
    <row r="720" spans="1:9" x14ac:dyDescent="0.25">
      <c r="A720" s="3" t="str">
        <f>VLOOKUP(G720,[1]Tax!$A:$P,16,0)</f>
        <v>6261107003644</v>
      </c>
      <c r="B720" s="3">
        <v>10051</v>
      </c>
      <c r="C720" s="3" t="s">
        <v>801</v>
      </c>
      <c r="D720" s="3" t="s">
        <v>197</v>
      </c>
      <c r="E720" s="3" t="s">
        <v>198</v>
      </c>
      <c r="F720" s="3" t="s">
        <v>1004</v>
      </c>
      <c r="G720" s="3">
        <v>1000381</v>
      </c>
      <c r="H720" s="3" t="s">
        <v>1005</v>
      </c>
      <c r="I720" s="7">
        <v>2199000</v>
      </c>
    </row>
    <row r="721" spans="1:9" x14ac:dyDescent="0.25">
      <c r="A721" s="2" t="str">
        <f>VLOOKUP(G721,[1]Tax!$A:$P,16,0)</f>
        <v>6261107003651</v>
      </c>
      <c r="B721" s="2">
        <v>10051</v>
      </c>
      <c r="C721" s="2" t="s">
        <v>801</v>
      </c>
      <c r="D721" s="2" t="s">
        <v>197</v>
      </c>
      <c r="E721" s="2" t="s">
        <v>198</v>
      </c>
      <c r="F721" s="2" t="s">
        <v>1004</v>
      </c>
      <c r="G721" s="2">
        <v>1004353</v>
      </c>
      <c r="H721" s="2" t="s">
        <v>1006</v>
      </c>
      <c r="I721" s="6">
        <v>1150000</v>
      </c>
    </row>
    <row r="722" spans="1:9" x14ac:dyDescent="0.25">
      <c r="A722" s="3" t="str">
        <f>VLOOKUP(G722,[1]Tax!$A:$P,16,0)</f>
        <v>6261107035911</v>
      </c>
      <c r="B722" s="3">
        <v>10051</v>
      </c>
      <c r="C722" s="3" t="s">
        <v>801</v>
      </c>
      <c r="D722" s="3" t="s">
        <v>197</v>
      </c>
      <c r="E722" s="3" t="s">
        <v>198</v>
      </c>
      <c r="F722" s="3" t="s">
        <v>1004</v>
      </c>
      <c r="G722" s="3">
        <v>1010107</v>
      </c>
      <c r="H722" s="3" t="s">
        <v>1007</v>
      </c>
      <c r="I722" s="7">
        <v>1750000</v>
      </c>
    </row>
    <row r="723" spans="1:9" x14ac:dyDescent="0.25">
      <c r="A723" s="2" t="str">
        <f>VLOOKUP(G723,[1]Tax!$A:$P,16,0)</f>
        <v>6261107035003</v>
      </c>
      <c r="B723" s="2">
        <v>10051</v>
      </c>
      <c r="C723" s="2" t="s">
        <v>801</v>
      </c>
      <c r="D723" s="2" t="s">
        <v>197</v>
      </c>
      <c r="E723" s="2" t="s">
        <v>198</v>
      </c>
      <c r="F723" s="2" t="s">
        <v>1004</v>
      </c>
      <c r="G723" s="2">
        <v>1011587</v>
      </c>
      <c r="H723" s="2" t="s">
        <v>1008</v>
      </c>
      <c r="I723" s="6">
        <v>2195000</v>
      </c>
    </row>
    <row r="724" spans="1:9" x14ac:dyDescent="0.25">
      <c r="A724" s="3" t="str">
        <f>VLOOKUP(G724,[1]Tax!$A:$P,16,0)</f>
        <v>6261107000308</v>
      </c>
      <c r="B724" s="3">
        <v>10051</v>
      </c>
      <c r="C724" s="3" t="s">
        <v>801</v>
      </c>
      <c r="D724" s="3" t="s">
        <v>197</v>
      </c>
      <c r="E724" s="3" t="s">
        <v>198</v>
      </c>
      <c r="F724" s="3" t="s">
        <v>1004</v>
      </c>
      <c r="G724" s="3">
        <v>1015715</v>
      </c>
      <c r="H724" s="3" t="s">
        <v>1009</v>
      </c>
      <c r="I724" s="7">
        <v>1995000</v>
      </c>
    </row>
    <row r="725" spans="1:9" x14ac:dyDescent="0.25">
      <c r="A725" s="2" t="str">
        <f>VLOOKUP(G725,[1]Tax!$A:$P,16,0)</f>
        <v>6261107003606</v>
      </c>
      <c r="B725" s="2">
        <v>10051</v>
      </c>
      <c r="C725" s="2" t="s">
        <v>801</v>
      </c>
      <c r="D725" s="2" t="s">
        <v>197</v>
      </c>
      <c r="E725" s="2" t="s">
        <v>198</v>
      </c>
      <c r="F725" s="2" t="s">
        <v>1010</v>
      </c>
      <c r="G725" s="2">
        <v>1000369</v>
      </c>
      <c r="H725" s="2" t="s">
        <v>1011</v>
      </c>
      <c r="I725" s="6">
        <v>3199000</v>
      </c>
    </row>
    <row r="726" spans="1:9" x14ac:dyDescent="0.25">
      <c r="A726" s="3" t="str">
        <f>VLOOKUP(G726,[1]Tax!$A:$P,16,0)</f>
        <v>6261107003613</v>
      </c>
      <c r="B726" s="3">
        <v>10051</v>
      </c>
      <c r="C726" s="3" t="s">
        <v>801</v>
      </c>
      <c r="D726" s="3" t="s">
        <v>197</v>
      </c>
      <c r="E726" s="3" t="s">
        <v>198</v>
      </c>
      <c r="F726" s="3" t="s">
        <v>1010</v>
      </c>
      <c r="G726" s="3">
        <v>1004351</v>
      </c>
      <c r="H726" s="3" t="s">
        <v>1012</v>
      </c>
      <c r="I726" s="7">
        <v>1685000</v>
      </c>
    </row>
    <row r="727" spans="1:9" x14ac:dyDescent="0.25">
      <c r="A727" s="2" t="str">
        <f>VLOOKUP(G727,[1]Tax!$A:$P,16,0)</f>
        <v>6261107034983</v>
      </c>
      <c r="B727" s="2">
        <v>10051</v>
      </c>
      <c r="C727" s="2" t="s">
        <v>801</v>
      </c>
      <c r="D727" s="2" t="s">
        <v>197</v>
      </c>
      <c r="E727" s="2" t="s">
        <v>198</v>
      </c>
      <c r="F727" s="2" t="s">
        <v>1010</v>
      </c>
      <c r="G727" s="2">
        <v>1011584</v>
      </c>
      <c r="H727" s="2" t="s">
        <v>1013</v>
      </c>
      <c r="I727" s="6">
        <v>2275000</v>
      </c>
    </row>
    <row r="728" spans="1:9" x14ac:dyDescent="0.25">
      <c r="A728" s="3" t="str">
        <f>VLOOKUP(G728,[1]Tax!$A:$P,16,0)</f>
        <v>6261107038011</v>
      </c>
      <c r="B728" s="3">
        <v>10051</v>
      </c>
      <c r="C728" s="3" t="s">
        <v>801</v>
      </c>
      <c r="D728" s="3" t="s">
        <v>197</v>
      </c>
      <c r="E728" s="3" t="s">
        <v>198</v>
      </c>
      <c r="F728" s="3" t="s">
        <v>1010</v>
      </c>
      <c r="G728" s="3">
        <v>1012793</v>
      </c>
      <c r="H728" s="3" t="s">
        <v>1014</v>
      </c>
      <c r="I728" s="7">
        <v>1790000</v>
      </c>
    </row>
    <row r="729" spans="1:9" x14ac:dyDescent="0.25">
      <c r="A729" s="2" t="str">
        <f>VLOOKUP(G729,[1]Tax!$A:$P,16,0)</f>
        <v>6261107037212</v>
      </c>
      <c r="B729" s="2">
        <v>10051</v>
      </c>
      <c r="C729" s="2" t="s">
        <v>801</v>
      </c>
      <c r="D729" s="2" t="s">
        <v>197</v>
      </c>
      <c r="E729" s="2" t="s">
        <v>198</v>
      </c>
      <c r="F729" s="2" t="s">
        <v>1015</v>
      </c>
      <c r="G729" s="2">
        <v>1011488</v>
      </c>
      <c r="H729" s="2" t="s">
        <v>1016</v>
      </c>
      <c r="I729" s="6">
        <v>1149000</v>
      </c>
    </row>
    <row r="730" spans="1:9" x14ac:dyDescent="0.25">
      <c r="A730" s="3" t="str">
        <f>VLOOKUP(G730,[1]Tax!$A:$P,16,0)</f>
        <v>6261107037205</v>
      </c>
      <c r="B730" s="3">
        <v>10051</v>
      </c>
      <c r="C730" s="3" t="s">
        <v>801</v>
      </c>
      <c r="D730" s="3" t="s">
        <v>197</v>
      </c>
      <c r="E730" s="3" t="s">
        <v>198</v>
      </c>
      <c r="F730" s="3" t="s">
        <v>1015</v>
      </c>
      <c r="G730" s="3">
        <v>1011699</v>
      </c>
      <c r="H730" s="3" t="s">
        <v>1017</v>
      </c>
      <c r="I730" s="7">
        <v>599000</v>
      </c>
    </row>
    <row r="731" spans="1:9" x14ac:dyDescent="0.25">
      <c r="A731" s="2" t="str">
        <f>VLOOKUP(G731,[1]Tax!$A:$P,16,0)</f>
        <v>6261107003705</v>
      </c>
      <c r="B731" s="2">
        <v>10051</v>
      </c>
      <c r="C731" s="2" t="s">
        <v>801</v>
      </c>
      <c r="D731" s="2" t="s">
        <v>197</v>
      </c>
      <c r="E731" s="2" t="s">
        <v>198</v>
      </c>
      <c r="F731" s="2" t="s">
        <v>1018</v>
      </c>
      <c r="G731" s="2">
        <v>1000372</v>
      </c>
      <c r="H731" s="2" t="s">
        <v>1019</v>
      </c>
      <c r="I731" s="6">
        <v>2799000</v>
      </c>
    </row>
    <row r="732" spans="1:9" x14ac:dyDescent="0.25">
      <c r="A732" s="3" t="str">
        <f>VLOOKUP(G732,[1]Tax!$A:$P,16,0)</f>
        <v>6261107003712</v>
      </c>
      <c r="B732" s="3">
        <v>10051</v>
      </c>
      <c r="C732" s="3" t="s">
        <v>801</v>
      </c>
      <c r="D732" s="3" t="s">
        <v>197</v>
      </c>
      <c r="E732" s="3" t="s">
        <v>198</v>
      </c>
      <c r="F732" s="3" t="s">
        <v>1018</v>
      </c>
      <c r="G732" s="3">
        <v>1004355</v>
      </c>
      <c r="H732" s="3" t="s">
        <v>1020</v>
      </c>
      <c r="I732" s="7">
        <v>2700000</v>
      </c>
    </row>
    <row r="733" spans="1:9" x14ac:dyDescent="0.25">
      <c r="A733" s="2" t="str">
        <f>VLOOKUP(G733,[1]Tax!$A:$P,16,0)</f>
        <v>6261107035010</v>
      </c>
      <c r="B733" s="2">
        <v>10051</v>
      </c>
      <c r="C733" s="2" t="s">
        <v>801</v>
      </c>
      <c r="D733" s="2" t="s">
        <v>197</v>
      </c>
      <c r="E733" s="2" t="s">
        <v>198</v>
      </c>
      <c r="F733" s="2" t="s">
        <v>1018</v>
      </c>
      <c r="G733" s="2">
        <v>1011594</v>
      </c>
      <c r="H733" s="2" t="s">
        <v>1021</v>
      </c>
      <c r="I733" s="6">
        <v>2795000</v>
      </c>
    </row>
    <row r="734" spans="1:9" x14ac:dyDescent="0.25">
      <c r="A734" s="3" t="str">
        <f>VLOOKUP(G734,[1]Tax!$A:$P,16,0)</f>
        <v>6261107003750</v>
      </c>
      <c r="B734" s="3">
        <v>10051</v>
      </c>
      <c r="C734" s="3" t="s">
        <v>801</v>
      </c>
      <c r="D734" s="3" t="s">
        <v>197</v>
      </c>
      <c r="E734" s="3" t="s">
        <v>198</v>
      </c>
      <c r="F734" s="3" t="s">
        <v>1022</v>
      </c>
      <c r="G734" s="3">
        <v>1005195</v>
      </c>
      <c r="H734" s="3" t="s">
        <v>1023</v>
      </c>
      <c r="I734" s="7">
        <v>2635000</v>
      </c>
    </row>
    <row r="735" spans="1:9" x14ac:dyDescent="0.25">
      <c r="A735" s="2" t="str">
        <f>VLOOKUP(G735,[1]Tax!$A:$P,16,0)</f>
        <v>6261107003743</v>
      </c>
      <c r="B735" s="2">
        <v>10051</v>
      </c>
      <c r="C735" s="2" t="s">
        <v>801</v>
      </c>
      <c r="D735" s="2" t="s">
        <v>197</v>
      </c>
      <c r="E735" s="2" t="s">
        <v>198</v>
      </c>
      <c r="F735" s="2" t="s">
        <v>1022</v>
      </c>
      <c r="G735" s="2">
        <v>1010065</v>
      </c>
      <c r="H735" s="2" t="s">
        <v>1024</v>
      </c>
      <c r="I735" s="6">
        <v>3995000</v>
      </c>
    </row>
    <row r="736" spans="1:9" x14ac:dyDescent="0.25">
      <c r="A736" s="3" t="str">
        <f>VLOOKUP(G736,[1]Tax!$A:$P,16,0)</f>
        <v>6261107035027</v>
      </c>
      <c r="B736" s="3">
        <v>10051</v>
      </c>
      <c r="C736" s="3" t="s">
        <v>801</v>
      </c>
      <c r="D736" s="3" t="s">
        <v>197</v>
      </c>
      <c r="E736" s="3" t="s">
        <v>198</v>
      </c>
      <c r="F736" s="3" t="s">
        <v>1022</v>
      </c>
      <c r="G736" s="3">
        <v>1011433</v>
      </c>
      <c r="H736" s="3" t="s">
        <v>1025</v>
      </c>
      <c r="I736" s="7">
        <v>3990000</v>
      </c>
    </row>
    <row r="737" spans="1:9" x14ac:dyDescent="0.25">
      <c r="A737" s="2" t="str">
        <f>VLOOKUP(G737,[1]Tax!$A:$P,16,0)</f>
        <v>6261107003668</v>
      </c>
      <c r="B737" s="2">
        <v>10051</v>
      </c>
      <c r="C737" s="2" t="s">
        <v>801</v>
      </c>
      <c r="D737" s="2" t="s">
        <v>197</v>
      </c>
      <c r="E737" s="2" t="s">
        <v>198</v>
      </c>
      <c r="F737" s="2" t="s">
        <v>1026</v>
      </c>
      <c r="G737" s="2">
        <v>1000377</v>
      </c>
      <c r="H737" s="2" t="s">
        <v>1027</v>
      </c>
      <c r="I737" s="6">
        <v>3390000</v>
      </c>
    </row>
    <row r="738" spans="1:9" x14ac:dyDescent="0.25">
      <c r="A738" s="3" t="str">
        <f>VLOOKUP(G738,[1]Tax!$A:$P,16,0)</f>
        <v>6261107003675</v>
      </c>
      <c r="B738" s="3">
        <v>10051</v>
      </c>
      <c r="C738" s="3" t="s">
        <v>801</v>
      </c>
      <c r="D738" s="3" t="s">
        <v>197</v>
      </c>
      <c r="E738" s="3" t="s">
        <v>198</v>
      </c>
      <c r="F738" s="3" t="s">
        <v>1026</v>
      </c>
      <c r="G738" s="3">
        <v>1004354</v>
      </c>
      <c r="H738" s="3" t="s">
        <v>1028</v>
      </c>
      <c r="I738" s="7">
        <v>1755000</v>
      </c>
    </row>
    <row r="739" spans="1:9" x14ac:dyDescent="0.25">
      <c r="A739" s="2" t="str">
        <f>VLOOKUP(G739,[1]Tax!$A:$P,16,0)</f>
        <v>6261107035034</v>
      </c>
      <c r="B739" s="2">
        <v>10051</v>
      </c>
      <c r="C739" s="2" t="s">
        <v>801</v>
      </c>
      <c r="D739" s="2" t="s">
        <v>197</v>
      </c>
      <c r="E739" s="2" t="s">
        <v>198</v>
      </c>
      <c r="F739" s="2" t="s">
        <v>1026</v>
      </c>
      <c r="G739" s="2">
        <v>1011599</v>
      </c>
      <c r="H739" s="2" t="s">
        <v>1029</v>
      </c>
      <c r="I739" s="6">
        <v>3385000</v>
      </c>
    </row>
    <row r="740" spans="1:9" x14ac:dyDescent="0.25">
      <c r="A740" s="3" t="str">
        <f>VLOOKUP(G740,[1]Tax!$A:$P,16,0)</f>
        <v>6261107005747</v>
      </c>
      <c r="B740" s="3">
        <v>10051</v>
      </c>
      <c r="C740" s="3" t="s">
        <v>801</v>
      </c>
      <c r="D740" s="3" t="s">
        <v>197</v>
      </c>
      <c r="E740" s="3" t="s">
        <v>198</v>
      </c>
      <c r="F740" s="3" t="s">
        <v>1026</v>
      </c>
      <c r="G740" s="3">
        <v>1018932</v>
      </c>
      <c r="H740" s="3" t="s">
        <v>1030</v>
      </c>
      <c r="I740" s="7">
        <v>2985000</v>
      </c>
    </row>
    <row r="741" spans="1:9" x14ac:dyDescent="0.25">
      <c r="A741" s="2" t="str">
        <f>VLOOKUP(G741,[1]Tax!$A:$P,16,0)</f>
        <v>6261107032293</v>
      </c>
      <c r="B741" s="2">
        <v>10051</v>
      </c>
      <c r="C741" s="2" t="s">
        <v>801</v>
      </c>
      <c r="D741" s="2" t="s">
        <v>197</v>
      </c>
      <c r="E741" s="2" t="s">
        <v>198</v>
      </c>
      <c r="F741" s="2" t="s">
        <v>1031</v>
      </c>
      <c r="G741" s="2">
        <v>1010063</v>
      </c>
      <c r="H741" s="2" t="s">
        <v>1032</v>
      </c>
      <c r="I741" s="6">
        <v>1115000</v>
      </c>
    </row>
    <row r="742" spans="1:9" x14ac:dyDescent="0.25">
      <c r="A742" s="3" t="str">
        <f>VLOOKUP(G742,[1]Tax!$A:$P,16,0)</f>
        <v>6261107003620</v>
      </c>
      <c r="B742" s="3">
        <v>10051</v>
      </c>
      <c r="C742" s="3" t="s">
        <v>801</v>
      </c>
      <c r="D742" s="3" t="s">
        <v>197</v>
      </c>
      <c r="E742" s="3" t="s">
        <v>198</v>
      </c>
      <c r="F742" s="3" t="s">
        <v>1033</v>
      </c>
      <c r="G742" s="3">
        <v>1000366</v>
      </c>
      <c r="H742" s="3" t="s">
        <v>1034</v>
      </c>
      <c r="I742" s="7">
        <v>2279000</v>
      </c>
    </row>
    <row r="743" spans="1:9" x14ac:dyDescent="0.25">
      <c r="A743" s="2" t="str">
        <f>VLOOKUP(G743,[1]Tax!$A:$P,16,0)</f>
        <v>6261107003637</v>
      </c>
      <c r="B743" s="2">
        <v>10051</v>
      </c>
      <c r="C743" s="2" t="s">
        <v>801</v>
      </c>
      <c r="D743" s="2" t="s">
        <v>197</v>
      </c>
      <c r="E743" s="2" t="s">
        <v>198</v>
      </c>
      <c r="F743" s="2" t="s">
        <v>1033</v>
      </c>
      <c r="G743" s="2">
        <v>1004352</v>
      </c>
      <c r="H743" s="2" t="s">
        <v>1035</v>
      </c>
      <c r="I743" s="6">
        <v>1199000</v>
      </c>
    </row>
    <row r="744" spans="1:9" x14ac:dyDescent="0.25">
      <c r="A744" s="3" t="str">
        <f>VLOOKUP(G744,[1]Tax!$A:$P,16,0)</f>
        <v>6261107034990</v>
      </c>
      <c r="B744" s="3">
        <v>10051</v>
      </c>
      <c r="C744" s="3" t="s">
        <v>801</v>
      </c>
      <c r="D744" s="3" t="s">
        <v>197</v>
      </c>
      <c r="E744" s="3" t="s">
        <v>198</v>
      </c>
      <c r="F744" s="3" t="s">
        <v>1033</v>
      </c>
      <c r="G744" s="3">
        <v>1011586</v>
      </c>
      <c r="H744" s="3" t="s">
        <v>1036</v>
      </c>
      <c r="I744" s="7">
        <v>2275000</v>
      </c>
    </row>
    <row r="745" spans="1:9" x14ac:dyDescent="0.25">
      <c r="A745" s="2" t="str">
        <f>VLOOKUP(G745,[1]Tax!$A:$P,16,0)</f>
        <v>6261107032330</v>
      </c>
      <c r="B745" s="2">
        <v>10051</v>
      </c>
      <c r="C745" s="2" t="s">
        <v>801</v>
      </c>
      <c r="D745" s="2" t="s">
        <v>197</v>
      </c>
      <c r="E745" s="2" t="s">
        <v>198</v>
      </c>
      <c r="F745" s="2" t="s">
        <v>1037</v>
      </c>
      <c r="G745" s="2">
        <v>1010106</v>
      </c>
      <c r="H745" s="2" t="s">
        <v>1038</v>
      </c>
      <c r="I745" s="6">
        <v>2759000</v>
      </c>
    </row>
    <row r="746" spans="1:9" x14ac:dyDescent="0.25">
      <c r="A746" s="3" t="str">
        <f>VLOOKUP(G746,[1]Tax!$A:$P,16,0)</f>
        <v>6261107032323</v>
      </c>
      <c r="B746" s="3">
        <v>10051</v>
      </c>
      <c r="C746" s="3" t="s">
        <v>801</v>
      </c>
      <c r="D746" s="3" t="s">
        <v>197</v>
      </c>
      <c r="E746" s="3" t="s">
        <v>198</v>
      </c>
      <c r="F746" s="3" t="s">
        <v>1037</v>
      </c>
      <c r="G746" s="3">
        <v>1011248</v>
      </c>
      <c r="H746" s="3" t="s">
        <v>1039</v>
      </c>
      <c r="I746" s="7">
        <v>1435000</v>
      </c>
    </row>
    <row r="747" spans="1:9" x14ac:dyDescent="0.25">
      <c r="A747" s="2" t="str">
        <f>VLOOKUP(G747,[1]Tax!$A:$P,16,0)</f>
        <v>6261107034938</v>
      </c>
      <c r="B747" s="2">
        <v>10051</v>
      </c>
      <c r="C747" s="2" t="s">
        <v>801</v>
      </c>
      <c r="D747" s="2" t="s">
        <v>197</v>
      </c>
      <c r="E747" s="2" t="s">
        <v>1040</v>
      </c>
      <c r="F747" s="2" t="s">
        <v>1041</v>
      </c>
      <c r="G747" s="2">
        <v>1008802</v>
      </c>
      <c r="H747" s="2" t="s">
        <v>1042</v>
      </c>
      <c r="I747" s="6">
        <v>695000</v>
      </c>
    </row>
    <row r="748" spans="1:9" x14ac:dyDescent="0.25">
      <c r="A748" s="3" t="str">
        <f>VLOOKUP(G748,[1]Tax!$A:$P,16,0)</f>
        <v>6261107038158</v>
      </c>
      <c r="B748" s="3">
        <v>10051</v>
      </c>
      <c r="C748" s="3" t="s">
        <v>801</v>
      </c>
      <c r="D748" s="3" t="s">
        <v>197</v>
      </c>
      <c r="E748" s="3" t="s">
        <v>1040</v>
      </c>
      <c r="F748" s="3" t="s">
        <v>1041</v>
      </c>
      <c r="G748" s="3">
        <v>1014821</v>
      </c>
      <c r="H748" s="3" t="s">
        <v>1043</v>
      </c>
      <c r="I748" s="7">
        <v>1379000</v>
      </c>
    </row>
    <row r="749" spans="1:9" x14ac:dyDescent="0.25">
      <c r="A749" s="2" t="str">
        <f>VLOOKUP(G749,[1]Tax!$A:$P,16,0)</f>
        <v>6261107034945</v>
      </c>
      <c r="B749" s="2">
        <v>10051</v>
      </c>
      <c r="C749" s="2" t="s">
        <v>801</v>
      </c>
      <c r="D749" s="2" t="s">
        <v>197</v>
      </c>
      <c r="E749" s="2" t="s">
        <v>1040</v>
      </c>
      <c r="F749" s="2" t="s">
        <v>1044</v>
      </c>
      <c r="G749" s="2">
        <v>1008803</v>
      </c>
      <c r="H749" s="2" t="s">
        <v>1045</v>
      </c>
      <c r="I749" s="6">
        <v>745000</v>
      </c>
    </row>
    <row r="750" spans="1:9" x14ac:dyDescent="0.25">
      <c r="A750" s="3" t="str">
        <f>VLOOKUP(G750,[1]Tax!$A:$P,16,0)</f>
        <v>6261107038165</v>
      </c>
      <c r="B750" s="3">
        <v>10051</v>
      </c>
      <c r="C750" s="3" t="s">
        <v>801</v>
      </c>
      <c r="D750" s="3" t="s">
        <v>197</v>
      </c>
      <c r="E750" s="3" t="s">
        <v>1040</v>
      </c>
      <c r="F750" s="3" t="s">
        <v>1044</v>
      </c>
      <c r="G750" s="3">
        <v>1014822</v>
      </c>
      <c r="H750" s="3" t="s">
        <v>1046</v>
      </c>
      <c r="I750" s="7">
        <v>1495000</v>
      </c>
    </row>
    <row r="751" spans="1:9" x14ac:dyDescent="0.25">
      <c r="A751" s="2" t="str">
        <f>VLOOKUP(G751,[1]Tax!$A:$P,16,0)</f>
        <v>6261107034921</v>
      </c>
      <c r="B751" s="2">
        <v>10051</v>
      </c>
      <c r="C751" s="2" t="s">
        <v>801</v>
      </c>
      <c r="D751" s="2" t="s">
        <v>197</v>
      </c>
      <c r="E751" s="2" t="s">
        <v>1040</v>
      </c>
      <c r="F751" s="2" t="s">
        <v>1047</v>
      </c>
      <c r="G751" s="2">
        <v>1008724</v>
      </c>
      <c r="H751" s="2" t="s">
        <v>1048</v>
      </c>
      <c r="I751" s="6">
        <v>405000</v>
      </c>
    </row>
    <row r="752" spans="1:9" x14ac:dyDescent="0.25">
      <c r="A752" s="3" t="str">
        <f>VLOOKUP(G752,[1]Tax!$A:$P,16,0)</f>
        <v>6261107036680</v>
      </c>
      <c r="B752" s="3">
        <v>10051</v>
      </c>
      <c r="C752" s="3" t="s">
        <v>801</v>
      </c>
      <c r="D752" s="3" t="s">
        <v>197</v>
      </c>
      <c r="E752" s="3" t="s">
        <v>1040</v>
      </c>
      <c r="F752" s="3" t="s">
        <v>1047</v>
      </c>
      <c r="G752" s="3">
        <v>1011251</v>
      </c>
      <c r="H752" s="3" t="s">
        <v>1049</v>
      </c>
      <c r="I752" s="7">
        <v>975000</v>
      </c>
    </row>
    <row r="753" spans="1:9" x14ac:dyDescent="0.25">
      <c r="A753" s="2" t="str">
        <f>VLOOKUP(G753,[1]Tax!$A:$P,16,0)</f>
        <v>6261107034907</v>
      </c>
      <c r="B753" s="2">
        <v>10051</v>
      </c>
      <c r="C753" s="2" t="s">
        <v>801</v>
      </c>
      <c r="D753" s="2" t="s">
        <v>197</v>
      </c>
      <c r="E753" s="2" t="s">
        <v>1040</v>
      </c>
      <c r="F753" s="2" t="s">
        <v>1050</v>
      </c>
      <c r="G753" s="2">
        <v>1010186</v>
      </c>
      <c r="H753" s="2" t="s">
        <v>1051</v>
      </c>
      <c r="I753" s="6">
        <v>745000</v>
      </c>
    </row>
    <row r="754" spans="1:9" x14ac:dyDescent="0.25">
      <c r="A754" s="3" t="str">
        <f>VLOOKUP(G754,[1]Tax!$A:$P,16,0)</f>
        <v>6261107038172</v>
      </c>
      <c r="B754" s="3">
        <v>10051</v>
      </c>
      <c r="C754" s="3" t="s">
        <v>801</v>
      </c>
      <c r="D754" s="3" t="s">
        <v>197</v>
      </c>
      <c r="E754" s="3" t="s">
        <v>1040</v>
      </c>
      <c r="F754" s="3" t="s">
        <v>1050</v>
      </c>
      <c r="G754" s="3">
        <v>1014823</v>
      </c>
      <c r="H754" s="3" t="s">
        <v>1052</v>
      </c>
      <c r="I754" s="7">
        <v>1495000</v>
      </c>
    </row>
    <row r="755" spans="1:9" x14ac:dyDescent="0.25">
      <c r="A755" s="2" t="str">
        <f>VLOOKUP(G755,[1]Tax!$A:$P,16,0)</f>
        <v>6261107029217</v>
      </c>
      <c r="B755" s="2">
        <v>10051</v>
      </c>
      <c r="C755" s="2" t="s">
        <v>801</v>
      </c>
      <c r="D755" s="2" t="s">
        <v>197</v>
      </c>
      <c r="E755" s="2" t="s">
        <v>1040</v>
      </c>
      <c r="F755" s="2" t="s">
        <v>1053</v>
      </c>
      <c r="G755" s="2">
        <v>1001221</v>
      </c>
      <c r="H755" s="2" t="s">
        <v>1054</v>
      </c>
      <c r="I755" s="6">
        <v>1939000</v>
      </c>
    </row>
    <row r="756" spans="1:9" x14ac:dyDescent="0.25">
      <c r="A756" s="3" t="str">
        <f>VLOOKUP(G756,[1]Tax!$A:$P,16,0)</f>
        <v>6261107029224</v>
      </c>
      <c r="B756" s="3">
        <v>10051</v>
      </c>
      <c r="C756" s="3" t="s">
        <v>801</v>
      </c>
      <c r="D756" s="3" t="s">
        <v>197</v>
      </c>
      <c r="E756" s="3" t="s">
        <v>1040</v>
      </c>
      <c r="F756" s="3" t="s">
        <v>1053</v>
      </c>
      <c r="G756" s="3">
        <v>1014274</v>
      </c>
      <c r="H756" s="3" t="s">
        <v>1055</v>
      </c>
      <c r="I756" s="7">
        <v>1799000</v>
      </c>
    </row>
    <row r="757" spans="1:9" x14ac:dyDescent="0.25">
      <c r="A757" s="2" t="str">
        <f>VLOOKUP(G757,[1]Tax!$A:$P,16,0)</f>
        <v>6261107034914</v>
      </c>
      <c r="B757" s="2">
        <v>10051</v>
      </c>
      <c r="C757" s="2" t="s">
        <v>801</v>
      </c>
      <c r="D757" s="2" t="s">
        <v>197</v>
      </c>
      <c r="E757" s="2" t="s">
        <v>1040</v>
      </c>
      <c r="F757" s="2" t="s">
        <v>1056</v>
      </c>
      <c r="G757" s="2">
        <v>1010108</v>
      </c>
      <c r="H757" s="2" t="s">
        <v>1057</v>
      </c>
      <c r="I757" s="6">
        <v>745000</v>
      </c>
    </row>
    <row r="758" spans="1:9" x14ac:dyDescent="0.25">
      <c r="A758" s="3" t="str">
        <f>VLOOKUP(G758,[1]Tax!$A:$P,16,0)</f>
        <v>6261107038189</v>
      </c>
      <c r="B758" s="3">
        <v>10051</v>
      </c>
      <c r="C758" s="3" t="s">
        <v>801</v>
      </c>
      <c r="D758" s="3" t="s">
        <v>197</v>
      </c>
      <c r="E758" s="3" t="s">
        <v>1040</v>
      </c>
      <c r="F758" s="3" t="s">
        <v>1056</v>
      </c>
      <c r="G758" s="3">
        <v>1014824</v>
      </c>
      <c r="H758" s="3" t="s">
        <v>1058</v>
      </c>
      <c r="I758" s="7">
        <v>1495000</v>
      </c>
    </row>
    <row r="759" spans="1:9" x14ac:dyDescent="0.25">
      <c r="A759" s="2" t="str">
        <f>VLOOKUP(G759,[1]Tax!$A:$P,16,0)</f>
        <v>6261107034891</v>
      </c>
      <c r="B759" s="2">
        <v>10051</v>
      </c>
      <c r="C759" s="2" t="s">
        <v>801</v>
      </c>
      <c r="D759" s="2" t="s">
        <v>64</v>
      </c>
      <c r="E759" s="2" t="s">
        <v>68</v>
      </c>
      <c r="F759" s="2" t="s">
        <v>1059</v>
      </c>
      <c r="G759" s="2">
        <v>1008926</v>
      </c>
      <c r="H759" s="2" t="s">
        <v>1060</v>
      </c>
      <c r="I759" s="6">
        <v>150000</v>
      </c>
    </row>
    <row r="760" spans="1:9" x14ac:dyDescent="0.25">
      <c r="A760" s="3" t="str">
        <f>VLOOKUP(G760,[1]Tax!$A:$P,16,0)</f>
        <v>6261107036420</v>
      </c>
      <c r="B760" s="3">
        <v>10051</v>
      </c>
      <c r="C760" s="3" t="s">
        <v>801</v>
      </c>
      <c r="D760" s="3" t="s">
        <v>64</v>
      </c>
      <c r="E760" s="3" t="s">
        <v>68</v>
      </c>
      <c r="F760" s="3" t="s">
        <v>1059</v>
      </c>
      <c r="G760" s="3">
        <v>1010585</v>
      </c>
      <c r="H760" s="3" t="s">
        <v>1061</v>
      </c>
      <c r="I760" s="7">
        <v>600000</v>
      </c>
    </row>
    <row r="761" spans="1:9" x14ac:dyDescent="0.25">
      <c r="A761" s="2" t="str">
        <f>VLOOKUP(G761,[1]Tax!$A:$P,16,0)</f>
        <v>6261107036437</v>
      </c>
      <c r="B761" s="2">
        <v>10051</v>
      </c>
      <c r="C761" s="2" t="s">
        <v>801</v>
      </c>
      <c r="D761" s="2" t="s">
        <v>64</v>
      </c>
      <c r="E761" s="2" t="s">
        <v>68</v>
      </c>
      <c r="F761" s="2" t="s">
        <v>1059</v>
      </c>
      <c r="G761" s="2">
        <v>1011799</v>
      </c>
      <c r="H761" s="2" t="s">
        <v>1062</v>
      </c>
      <c r="I761" s="6">
        <v>600000</v>
      </c>
    </row>
    <row r="762" spans="1:9" x14ac:dyDescent="0.25">
      <c r="A762" s="3" t="str">
        <f>VLOOKUP(G762,[1]Tax!$A:$P,16,0)</f>
        <v>6261107038486</v>
      </c>
      <c r="B762" s="3">
        <v>10051</v>
      </c>
      <c r="C762" s="3" t="s">
        <v>801</v>
      </c>
      <c r="D762" s="3" t="s">
        <v>64</v>
      </c>
      <c r="E762" s="3" t="s">
        <v>68</v>
      </c>
      <c r="F762" s="3" t="s">
        <v>1059</v>
      </c>
      <c r="G762" s="3">
        <v>1017322</v>
      </c>
      <c r="H762" s="3" t="s">
        <v>1063</v>
      </c>
      <c r="I762" s="7">
        <v>650000</v>
      </c>
    </row>
    <row r="763" spans="1:9" x14ac:dyDescent="0.25">
      <c r="A763" s="2" t="str">
        <f>VLOOKUP(G763,[1]Tax!$A:$P,16,0)</f>
        <v>6261107001534</v>
      </c>
      <c r="B763" s="2">
        <v>10051</v>
      </c>
      <c r="C763" s="2" t="s">
        <v>801</v>
      </c>
      <c r="D763" s="2" t="s">
        <v>64</v>
      </c>
      <c r="E763" s="2" t="s">
        <v>68</v>
      </c>
      <c r="F763" s="2" t="s">
        <v>1059</v>
      </c>
      <c r="G763" s="2">
        <v>1018732</v>
      </c>
      <c r="H763" s="2" t="s">
        <v>1064</v>
      </c>
      <c r="I763" s="6">
        <v>480000</v>
      </c>
    </row>
    <row r="764" spans="1:9" x14ac:dyDescent="0.25">
      <c r="A764" s="3" t="str">
        <f>VLOOKUP(G764,[1]Tax!$A:$P,16,0)</f>
        <v>6261107000094</v>
      </c>
      <c r="B764" s="3">
        <v>10051</v>
      </c>
      <c r="C764" s="3" t="s">
        <v>801</v>
      </c>
      <c r="D764" s="3" t="s">
        <v>64</v>
      </c>
      <c r="E764" s="3" t="s">
        <v>68</v>
      </c>
      <c r="F764" s="3" t="s">
        <v>203</v>
      </c>
      <c r="G764" s="3">
        <v>1016095</v>
      </c>
      <c r="H764" s="3" t="s">
        <v>1065</v>
      </c>
      <c r="I764" s="7">
        <v>600000</v>
      </c>
    </row>
    <row r="765" spans="1:9" x14ac:dyDescent="0.25">
      <c r="A765" s="2" t="str">
        <f>VLOOKUP(G765,[1]Tax!$A:$P,16,0)</f>
        <v>6261107036109</v>
      </c>
      <c r="B765" s="2">
        <v>10051</v>
      </c>
      <c r="C765" s="2" t="s">
        <v>801</v>
      </c>
      <c r="D765" s="2" t="s">
        <v>64</v>
      </c>
      <c r="E765" s="2" t="s">
        <v>68</v>
      </c>
      <c r="F765" s="2" t="s">
        <v>111</v>
      </c>
      <c r="G765" s="2">
        <v>1008922</v>
      </c>
      <c r="H765" s="2" t="s">
        <v>1066</v>
      </c>
      <c r="I765" s="6">
        <v>200000</v>
      </c>
    </row>
    <row r="766" spans="1:9" x14ac:dyDescent="0.25">
      <c r="A766" s="3" t="str">
        <f>VLOOKUP(G766,[1]Tax!$A:$P,16,0)</f>
        <v>6261107036116</v>
      </c>
      <c r="B766" s="3">
        <v>10051</v>
      </c>
      <c r="C766" s="3" t="s">
        <v>801</v>
      </c>
      <c r="D766" s="3" t="s">
        <v>64</v>
      </c>
      <c r="E766" s="3" t="s">
        <v>68</v>
      </c>
      <c r="F766" s="3" t="s">
        <v>111</v>
      </c>
      <c r="G766" s="3">
        <v>1008923</v>
      </c>
      <c r="H766" s="3" t="s">
        <v>1067</v>
      </c>
      <c r="I766" s="7">
        <v>200000</v>
      </c>
    </row>
    <row r="767" spans="1:9" x14ac:dyDescent="0.25">
      <c r="A767" s="2" t="str">
        <f>VLOOKUP(G767,[1]Tax!$A:$P,16,0)</f>
        <v>6261107036123</v>
      </c>
      <c r="B767" s="2">
        <v>10051</v>
      </c>
      <c r="C767" s="2" t="s">
        <v>801</v>
      </c>
      <c r="D767" s="2" t="s">
        <v>64</v>
      </c>
      <c r="E767" s="2" t="s">
        <v>68</v>
      </c>
      <c r="F767" s="2" t="s">
        <v>111</v>
      </c>
      <c r="G767" s="2">
        <v>1008924</v>
      </c>
      <c r="H767" s="2" t="s">
        <v>1068</v>
      </c>
      <c r="I767" s="6">
        <v>150000</v>
      </c>
    </row>
    <row r="768" spans="1:9" x14ac:dyDescent="0.25">
      <c r="A768" s="3" t="str">
        <f>VLOOKUP(G768,[1]Tax!$A:$P,16,0)</f>
        <v>6261107037724</v>
      </c>
      <c r="B768" s="3">
        <v>10051</v>
      </c>
      <c r="C768" s="3" t="s">
        <v>801</v>
      </c>
      <c r="D768" s="3" t="s">
        <v>64</v>
      </c>
      <c r="E768" s="3" t="s">
        <v>68</v>
      </c>
      <c r="F768" s="3" t="s">
        <v>111</v>
      </c>
      <c r="G768" s="3">
        <v>1012778</v>
      </c>
      <c r="H768" s="3" t="s">
        <v>1069</v>
      </c>
      <c r="I768" s="7">
        <v>1800000</v>
      </c>
    </row>
    <row r="769" spans="1:9" x14ac:dyDescent="0.25">
      <c r="A769" s="2" t="str">
        <f>VLOOKUP(G769,[1]Tax!$A:$P,16,0)</f>
        <v>6261107038448</v>
      </c>
      <c r="B769" s="2">
        <v>10051</v>
      </c>
      <c r="C769" s="2" t="s">
        <v>801</v>
      </c>
      <c r="D769" s="2" t="s">
        <v>64</v>
      </c>
      <c r="E769" s="2" t="s">
        <v>68</v>
      </c>
      <c r="F769" s="2" t="s">
        <v>111</v>
      </c>
      <c r="G769" s="2">
        <v>1015199</v>
      </c>
      <c r="H769" s="2" t="s">
        <v>1070</v>
      </c>
      <c r="I769" s="6">
        <v>200000</v>
      </c>
    </row>
    <row r="770" spans="1:9" x14ac:dyDescent="0.25">
      <c r="A770" s="3" t="str">
        <f>VLOOKUP(G770,[1]Tax!$A:$P,16,0)</f>
        <v>6261107038400</v>
      </c>
      <c r="B770" s="3">
        <v>10051</v>
      </c>
      <c r="C770" s="3" t="s">
        <v>801</v>
      </c>
      <c r="D770" s="3" t="s">
        <v>64</v>
      </c>
      <c r="E770" s="3" t="s">
        <v>68</v>
      </c>
      <c r="F770" s="3" t="s">
        <v>111</v>
      </c>
      <c r="G770" s="3">
        <v>1015200</v>
      </c>
      <c r="H770" s="3" t="s">
        <v>1071</v>
      </c>
      <c r="I770" s="7">
        <v>200000</v>
      </c>
    </row>
    <row r="771" spans="1:9" x14ac:dyDescent="0.25">
      <c r="A771" s="2" t="str">
        <f>VLOOKUP(G771,[1]Tax!$A:$P,16,0)</f>
        <v>6261107038417</v>
      </c>
      <c r="B771" s="2">
        <v>10051</v>
      </c>
      <c r="C771" s="2" t="s">
        <v>801</v>
      </c>
      <c r="D771" s="2" t="s">
        <v>64</v>
      </c>
      <c r="E771" s="2" t="s">
        <v>68</v>
      </c>
      <c r="F771" s="2" t="s">
        <v>111</v>
      </c>
      <c r="G771" s="2">
        <v>1015201</v>
      </c>
      <c r="H771" s="2" t="s">
        <v>1072</v>
      </c>
      <c r="I771" s="6">
        <v>200000</v>
      </c>
    </row>
    <row r="772" spans="1:9" x14ac:dyDescent="0.25">
      <c r="A772" s="3" t="str">
        <f>VLOOKUP(G772,[1]Tax!$A:$P,16,0)</f>
        <v>6261107038424</v>
      </c>
      <c r="B772" s="3">
        <v>10051</v>
      </c>
      <c r="C772" s="3" t="s">
        <v>801</v>
      </c>
      <c r="D772" s="3" t="s">
        <v>64</v>
      </c>
      <c r="E772" s="3" t="s">
        <v>68</v>
      </c>
      <c r="F772" s="3" t="s">
        <v>111</v>
      </c>
      <c r="G772" s="3">
        <v>1015202</v>
      </c>
      <c r="H772" s="3" t="s">
        <v>1073</v>
      </c>
      <c r="I772" s="7">
        <v>150000</v>
      </c>
    </row>
    <row r="773" spans="1:9" x14ac:dyDescent="0.25">
      <c r="A773" s="2" t="str">
        <f>VLOOKUP(G773,[1]Tax!$A:$P,16,0)</f>
        <v>6261107034884</v>
      </c>
      <c r="B773" s="2">
        <v>10051</v>
      </c>
      <c r="C773" s="2" t="s">
        <v>801</v>
      </c>
      <c r="D773" s="2" t="s">
        <v>64</v>
      </c>
      <c r="E773" s="2" t="s">
        <v>68</v>
      </c>
      <c r="F773" s="2" t="s">
        <v>1074</v>
      </c>
      <c r="G773" s="2">
        <v>1008925</v>
      </c>
      <c r="H773" s="2" t="s">
        <v>1075</v>
      </c>
      <c r="I773" s="6">
        <v>600000</v>
      </c>
    </row>
    <row r="774" spans="1:9" x14ac:dyDescent="0.25">
      <c r="A774" s="3" t="str">
        <f>VLOOKUP(G774,[1]Tax!$A:$P,16,0)</f>
        <v>6261107007222</v>
      </c>
      <c r="B774" s="3">
        <v>10051</v>
      </c>
      <c r="C774" s="3" t="s">
        <v>801</v>
      </c>
      <c r="D774" s="3" t="s">
        <v>64</v>
      </c>
      <c r="E774" s="3" t="s">
        <v>68</v>
      </c>
      <c r="F774" s="3" t="s">
        <v>802</v>
      </c>
      <c r="G774" s="3">
        <v>1001464</v>
      </c>
      <c r="H774" s="3" t="s">
        <v>1076</v>
      </c>
      <c r="I774" s="7">
        <v>1600000</v>
      </c>
    </row>
    <row r="775" spans="1:9" x14ac:dyDescent="0.25">
      <c r="A775" s="2" t="str">
        <f>VLOOKUP(G775,[1]Tax!$A:$P,16,0)</f>
        <v>6261107007321</v>
      </c>
      <c r="B775" s="2">
        <v>10051</v>
      </c>
      <c r="C775" s="2" t="s">
        <v>801</v>
      </c>
      <c r="D775" s="2" t="s">
        <v>64</v>
      </c>
      <c r="E775" s="2" t="s">
        <v>68</v>
      </c>
      <c r="F775" s="2" t="s">
        <v>802</v>
      </c>
      <c r="G775" s="2">
        <v>1001497</v>
      </c>
      <c r="H775" s="2" t="s">
        <v>1077</v>
      </c>
      <c r="I775" s="6">
        <v>8500000</v>
      </c>
    </row>
    <row r="776" spans="1:9" x14ac:dyDescent="0.25">
      <c r="A776" s="3" t="str">
        <f>VLOOKUP(G776,[1]Tax!$A:$P,16,0)</f>
        <v>6261107028067</v>
      </c>
      <c r="B776" s="3">
        <v>10051</v>
      </c>
      <c r="C776" s="3" t="s">
        <v>801</v>
      </c>
      <c r="D776" s="3" t="s">
        <v>64</v>
      </c>
      <c r="E776" s="3" t="s">
        <v>68</v>
      </c>
      <c r="F776" s="3" t="s">
        <v>802</v>
      </c>
      <c r="G776" s="3">
        <v>1001725</v>
      </c>
      <c r="H776" s="3" t="s">
        <v>1078</v>
      </c>
      <c r="I776" s="7">
        <v>8000000</v>
      </c>
    </row>
    <row r="777" spans="1:9" x14ac:dyDescent="0.25">
      <c r="A777" s="2" t="str">
        <f>VLOOKUP(G777,[1]Tax!$A:$P,16,0)</f>
        <v>6261107032408</v>
      </c>
      <c r="B777" s="2">
        <v>10051</v>
      </c>
      <c r="C777" s="2" t="s">
        <v>801</v>
      </c>
      <c r="D777" s="2" t="s">
        <v>64</v>
      </c>
      <c r="E777" s="2" t="s">
        <v>68</v>
      </c>
      <c r="F777" s="2" t="s">
        <v>802</v>
      </c>
      <c r="G777" s="2">
        <v>1001726</v>
      </c>
      <c r="H777" s="2" t="s">
        <v>1079</v>
      </c>
      <c r="I777" s="6">
        <v>8000000</v>
      </c>
    </row>
    <row r="778" spans="1:9" x14ac:dyDescent="0.25">
      <c r="A778" s="3" t="str">
        <f>VLOOKUP(G778,[1]Tax!$A:$P,16,0)</f>
        <v>6261107007178</v>
      </c>
      <c r="B778" s="3">
        <v>10051</v>
      </c>
      <c r="C778" s="3" t="s">
        <v>801</v>
      </c>
      <c r="D778" s="3" t="s">
        <v>64</v>
      </c>
      <c r="E778" s="3" t="s">
        <v>68</v>
      </c>
      <c r="F778" s="3" t="s">
        <v>802</v>
      </c>
      <c r="G778" s="3">
        <v>1004330</v>
      </c>
      <c r="H778" s="3" t="s">
        <v>1080</v>
      </c>
      <c r="I778" s="7">
        <v>16000000</v>
      </c>
    </row>
    <row r="779" spans="1:9" x14ac:dyDescent="0.25">
      <c r="A779" s="2" t="str">
        <f>VLOOKUP(G779,[1]Tax!$A:$P,16,0)</f>
        <v>6261107007291</v>
      </c>
      <c r="B779" s="2">
        <v>10051</v>
      </c>
      <c r="C779" s="2" t="s">
        <v>801</v>
      </c>
      <c r="D779" s="2" t="s">
        <v>64</v>
      </c>
      <c r="E779" s="2" t="s">
        <v>68</v>
      </c>
      <c r="F779" s="2" t="s">
        <v>802</v>
      </c>
      <c r="G779" s="2">
        <v>1004331</v>
      </c>
      <c r="H779" s="2" t="s">
        <v>1081</v>
      </c>
      <c r="I779" s="6">
        <v>7900000</v>
      </c>
    </row>
    <row r="780" spans="1:9" x14ac:dyDescent="0.25">
      <c r="A780" s="3" t="str">
        <f>VLOOKUP(G780,[1]Tax!$A:$P,16,0)</f>
        <v>6261107034075</v>
      </c>
      <c r="B780" s="3">
        <v>10051</v>
      </c>
      <c r="C780" s="3" t="s">
        <v>801</v>
      </c>
      <c r="D780" s="3" t="s">
        <v>64</v>
      </c>
      <c r="E780" s="3" t="s">
        <v>68</v>
      </c>
      <c r="F780" s="3" t="s">
        <v>802</v>
      </c>
      <c r="G780" s="3">
        <v>1006112</v>
      </c>
      <c r="H780" s="3" t="s">
        <v>1082</v>
      </c>
      <c r="I780" s="7">
        <v>1250000</v>
      </c>
    </row>
    <row r="781" spans="1:9" x14ac:dyDescent="0.25">
      <c r="A781" s="2" t="str">
        <f>VLOOKUP(G781,[1]Tax!$A:$P,16,0)</f>
        <v>6261107007253</v>
      </c>
      <c r="B781" s="2">
        <v>10051</v>
      </c>
      <c r="C781" s="2" t="s">
        <v>801</v>
      </c>
      <c r="D781" s="2" t="s">
        <v>64</v>
      </c>
      <c r="E781" s="2" t="s">
        <v>68</v>
      </c>
      <c r="F781" s="2" t="s">
        <v>802</v>
      </c>
      <c r="G781" s="2">
        <v>1006113</v>
      </c>
      <c r="H781" s="2" t="s">
        <v>1083</v>
      </c>
      <c r="I781" s="6">
        <v>1250000</v>
      </c>
    </row>
    <row r="782" spans="1:9" x14ac:dyDescent="0.25">
      <c r="A782" s="3" t="str">
        <f>VLOOKUP(G782,[1]Tax!$A:$P,16,0)</f>
        <v>6261107034419</v>
      </c>
      <c r="B782" s="3">
        <v>10051</v>
      </c>
      <c r="C782" s="3" t="s">
        <v>801</v>
      </c>
      <c r="D782" s="3" t="s">
        <v>64</v>
      </c>
      <c r="E782" s="3" t="s">
        <v>68</v>
      </c>
      <c r="F782" s="3" t="s">
        <v>802</v>
      </c>
      <c r="G782" s="3">
        <v>1006776</v>
      </c>
      <c r="H782" s="3" t="s">
        <v>1084</v>
      </c>
      <c r="I782" s="7">
        <v>600000</v>
      </c>
    </row>
    <row r="783" spans="1:9" x14ac:dyDescent="0.25">
      <c r="A783" s="2" t="str">
        <f>VLOOKUP(G783,[1]Tax!$A:$P,16,0)</f>
        <v>6261107034426</v>
      </c>
      <c r="B783" s="2">
        <v>10051</v>
      </c>
      <c r="C783" s="2" t="s">
        <v>801</v>
      </c>
      <c r="D783" s="2" t="s">
        <v>64</v>
      </c>
      <c r="E783" s="2" t="s">
        <v>68</v>
      </c>
      <c r="F783" s="2" t="s">
        <v>802</v>
      </c>
      <c r="G783" s="2">
        <v>1006777</v>
      </c>
      <c r="H783" s="2" t="s">
        <v>1085</v>
      </c>
      <c r="I783" s="6">
        <v>600000</v>
      </c>
    </row>
    <row r="784" spans="1:9" x14ac:dyDescent="0.25">
      <c r="A784" s="3" t="str">
        <f>VLOOKUP(G784,[1]Tax!$A:$P,16,0)</f>
        <v>6261107034433</v>
      </c>
      <c r="B784" s="3">
        <v>10051</v>
      </c>
      <c r="C784" s="3" t="s">
        <v>801</v>
      </c>
      <c r="D784" s="3" t="s">
        <v>64</v>
      </c>
      <c r="E784" s="3" t="s">
        <v>68</v>
      </c>
      <c r="F784" s="3" t="s">
        <v>802</v>
      </c>
      <c r="G784" s="3">
        <v>1006989</v>
      </c>
      <c r="H784" s="3" t="s">
        <v>1086</v>
      </c>
      <c r="I784" s="7">
        <v>900000</v>
      </c>
    </row>
    <row r="785" spans="1:9" x14ac:dyDescent="0.25">
      <c r="A785" s="2" t="str">
        <f>VLOOKUP(G785,[1]Tax!$A:$P,16,0)</f>
        <v>6261107034440</v>
      </c>
      <c r="B785" s="2">
        <v>10051</v>
      </c>
      <c r="C785" s="2" t="s">
        <v>801</v>
      </c>
      <c r="D785" s="2" t="s">
        <v>64</v>
      </c>
      <c r="E785" s="2" t="s">
        <v>68</v>
      </c>
      <c r="F785" s="2" t="s">
        <v>802</v>
      </c>
      <c r="G785" s="2">
        <v>1006990</v>
      </c>
      <c r="H785" s="2" t="s">
        <v>1087</v>
      </c>
      <c r="I785" s="6">
        <v>900000</v>
      </c>
    </row>
    <row r="786" spans="1:9" x14ac:dyDescent="0.25">
      <c r="A786" s="3" t="str">
        <f>VLOOKUP(G786,[1]Tax!$A:$P,16,0)</f>
        <v>6261107035058</v>
      </c>
      <c r="B786" s="3">
        <v>10051</v>
      </c>
      <c r="C786" s="3" t="s">
        <v>801</v>
      </c>
      <c r="D786" s="3" t="s">
        <v>64</v>
      </c>
      <c r="E786" s="3" t="s">
        <v>68</v>
      </c>
      <c r="F786" s="3" t="s">
        <v>802</v>
      </c>
      <c r="G786" s="3">
        <v>1008921</v>
      </c>
      <c r="H786" s="3" t="s">
        <v>1088</v>
      </c>
      <c r="I786" s="7">
        <v>5500000</v>
      </c>
    </row>
    <row r="787" spans="1:9" x14ac:dyDescent="0.25">
      <c r="A787" s="2" t="str">
        <f>VLOOKUP(G787,[1]Tax!$A:$P,16,0)</f>
        <v>6261107034563</v>
      </c>
      <c r="B787" s="2">
        <v>10051</v>
      </c>
      <c r="C787" s="2" t="s">
        <v>801</v>
      </c>
      <c r="D787" s="2" t="s">
        <v>64</v>
      </c>
      <c r="E787" s="2" t="s">
        <v>68</v>
      </c>
      <c r="F787" s="2" t="s">
        <v>802</v>
      </c>
      <c r="G787" s="2">
        <v>1010102</v>
      </c>
      <c r="H787" s="2" t="s">
        <v>1089</v>
      </c>
      <c r="I787" s="6">
        <v>990000</v>
      </c>
    </row>
    <row r="788" spans="1:9" x14ac:dyDescent="0.25">
      <c r="A788" s="3" t="str">
        <f>VLOOKUP(G788,[1]Tax!$A:$P,16,0)</f>
        <v>6261107035089</v>
      </c>
      <c r="B788" s="3">
        <v>10051</v>
      </c>
      <c r="C788" s="3" t="s">
        <v>801</v>
      </c>
      <c r="D788" s="3" t="s">
        <v>64</v>
      </c>
      <c r="E788" s="3" t="s">
        <v>68</v>
      </c>
      <c r="F788" s="3" t="s">
        <v>802</v>
      </c>
      <c r="G788" s="3">
        <v>1011270</v>
      </c>
      <c r="H788" s="3" t="s">
        <v>1090</v>
      </c>
      <c r="I788" s="7">
        <v>5500000</v>
      </c>
    </row>
    <row r="789" spans="1:9" x14ac:dyDescent="0.25">
      <c r="A789" s="2" t="str">
        <f>VLOOKUP(G789,[1]Tax!$A:$P,16,0)</f>
        <v>6261107035096</v>
      </c>
      <c r="B789" s="2">
        <v>10051</v>
      </c>
      <c r="C789" s="2" t="s">
        <v>801</v>
      </c>
      <c r="D789" s="2" t="s">
        <v>64</v>
      </c>
      <c r="E789" s="2" t="s">
        <v>68</v>
      </c>
      <c r="F789" s="2" t="s">
        <v>802</v>
      </c>
      <c r="G789" s="2">
        <v>1011272</v>
      </c>
      <c r="H789" s="2" t="s">
        <v>1091</v>
      </c>
      <c r="I789" s="6">
        <v>5600000</v>
      </c>
    </row>
    <row r="790" spans="1:9" x14ac:dyDescent="0.25">
      <c r="A790" s="3" t="str">
        <f>VLOOKUP(G790,[1]Tax!$A:$P,16,0)</f>
        <v>6261107035072</v>
      </c>
      <c r="B790" s="3">
        <v>10051</v>
      </c>
      <c r="C790" s="3" t="s">
        <v>801</v>
      </c>
      <c r="D790" s="3" t="s">
        <v>64</v>
      </c>
      <c r="E790" s="3" t="s">
        <v>68</v>
      </c>
      <c r="F790" s="3" t="s">
        <v>802</v>
      </c>
      <c r="G790" s="3">
        <v>1011430</v>
      </c>
      <c r="H790" s="3" t="s">
        <v>1092</v>
      </c>
      <c r="I790" s="7">
        <v>5900000</v>
      </c>
    </row>
    <row r="791" spans="1:9" x14ac:dyDescent="0.25">
      <c r="A791" s="2" t="str">
        <f>VLOOKUP(G791,[1]Tax!$A:$P,16,0)</f>
        <v>6261107029903</v>
      </c>
      <c r="B791" s="2">
        <v>10051</v>
      </c>
      <c r="C791" s="2" t="s">
        <v>801</v>
      </c>
      <c r="D791" s="2" t="s">
        <v>64</v>
      </c>
      <c r="E791" s="2" t="s">
        <v>68</v>
      </c>
      <c r="F791" s="2" t="s">
        <v>802</v>
      </c>
      <c r="G791" s="2">
        <v>1011431</v>
      </c>
      <c r="H791" s="2" t="s">
        <v>1093</v>
      </c>
      <c r="I791" s="6">
        <v>16000001</v>
      </c>
    </row>
    <row r="792" spans="1:9" x14ac:dyDescent="0.25">
      <c r="A792" s="3" t="str">
        <f>VLOOKUP(G792,[1]Tax!$A:$P,16,0)</f>
        <v>6261107007901</v>
      </c>
      <c r="B792" s="3">
        <v>10051</v>
      </c>
      <c r="C792" s="3" t="s">
        <v>801</v>
      </c>
      <c r="D792" s="3" t="s">
        <v>64</v>
      </c>
      <c r="E792" s="3" t="s">
        <v>68</v>
      </c>
      <c r="F792" s="3" t="s">
        <v>802</v>
      </c>
      <c r="G792" s="3">
        <v>1011438</v>
      </c>
      <c r="H792" s="3" t="s">
        <v>1094</v>
      </c>
      <c r="I792" s="7">
        <v>4000000</v>
      </c>
    </row>
    <row r="793" spans="1:9" x14ac:dyDescent="0.25">
      <c r="A793" s="2" t="str">
        <f>VLOOKUP(G793,[1]Tax!$A:$P,16,0)</f>
        <v>6261107007918</v>
      </c>
      <c r="B793" s="2">
        <v>10051</v>
      </c>
      <c r="C793" s="2" t="s">
        <v>801</v>
      </c>
      <c r="D793" s="2" t="s">
        <v>64</v>
      </c>
      <c r="E793" s="2" t="s">
        <v>68</v>
      </c>
      <c r="F793" s="2" t="s">
        <v>802</v>
      </c>
      <c r="G793" s="2">
        <v>1011441</v>
      </c>
      <c r="H793" s="2" t="s">
        <v>1095</v>
      </c>
      <c r="I793" s="6">
        <v>7900000</v>
      </c>
    </row>
    <row r="794" spans="1:9" x14ac:dyDescent="0.25">
      <c r="A794" s="3" t="str">
        <f>VLOOKUP(G794,[1]Tax!$A:$P,16,0)</f>
        <v>6261107035867</v>
      </c>
      <c r="B794" s="3">
        <v>10051</v>
      </c>
      <c r="C794" s="3" t="s">
        <v>801</v>
      </c>
      <c r="D794" s="3" t="s">
        <v>64</v>
      </c>
      <c r="E794" s="3" t="s">
        <v>68</v>
      </c>
      <c r="F794" s="3" t="s">
        <v>802</v>
      </c>
      <c r="G794" s="3">
        <v>1011454</v>
      </c>
      <c r="H794" s="3" t="s">
        <v>1096</v>
      </c>
      <c r="I794" s="7">
        <v>4800000</v>
      </c>
    </row>
    <row r="795" spans="1:9" x14ac:dyDescent="0.25">
      <c r="A795" s="2" t="str">
        <f>VLOOKUP(G795,[1]Tax!$A:$P,16,0)</f>
        <v>6261107000070</v>
      </c>
      <c r="B795" s="2">
        <v>10051</v>
      </c>
      <c r="C795" s="2" t="s">
        <v>801</v>
      </c>
      <c r="D795" s="2" t="s">
        <v>64</v>
      </c>
      <c r="E795" s="2" t="s">
        <v>68</v>
      </c>
      <c r="F795" s="2" t="s">
        <v>802</v>
      </c>
      <c r="G795" s="2">
        <v>1011468</v>
      </c>
      <c r="H795" s="2" t="s">
        <v>1097</v>
      </c>
      <c r="I795" s="6">
        <v>15900000</v>
      </c>
    </row>
    <row r="796" spans="1:9" x14ac:dyDescent="0.25">
      <c r="A796" s="3" t="str">
        <f>VLOOKUP(G796,[1]Tax!$A:$P,16,0)</f>
        <v>6261107029910</v>
      </c>
      <c r="B796" s="3">
        <v>10051</v>
      </c>
      <c r="C796" s="3" t="s">
        <v>801</v>
      </c>
      <c r="D796" s="3" t="s">
        <v>64</v>
      </c>
      <c r="E796" s="3" t="s">
        <v>68</v>
      </c>
      <c r="F796" s="3" t="s">
        <v>802</v>
      </c>
      <c r="G796" s="3">
        <v>1011817</v>
      </c>
      <c r="H796" s="3" t="s">
        <v>1098</v>
      </c>
      <c r="I796" s="7">
        <v>17000000</v>
      </c>
    </row>
    <row r="797" spans="1:9" x14ac:dyDescent="0.25">
      <c r="A797" s="2" t="str">
        <f>VLOOKUP(G797,[1]Tax!$A:$P,16,0)</f>
        <v>6261107034556</v>
      </c>
      <c r="B797" s="2">
        <v>10051</v>
      </c>
      <c r="C797" s="2" t="s">
        <v>801</v>
      </c>
      <c r="D797" s="2" t="s">
        <v>64</v>
      </c>
      <c r="E797" s="2" t="s">
        <v>68</v>
      </c>
      <c r="F797" s="2" t="s">
        <v>802</v>
      </c>
      <c r="G797" s="2">
        <v>1014781</v>
      </c>
      <c r="H797" s="2" t="s">
        <v>1099</v>
      </c>
      <c r="I797" s="6">
        <v>990000</v>
      </c>
    </row>
    <row r="798" spans="1:9" x14ac:dyDescent="0.25">
      <c r="A798" s="3" t="str">
        <f>VLOOKUP(G798,[1]Tax!$A:$P,16,0)</f>
        <v>6261107035430</v>
      </c>
      <c r="B798" s="3">
        <v>10051</v>
      </c>
      <c r="C798" s="3" t="s">
        <v>801</v>
      </c>
      <c r="D798" s="3" t="s">
        <v>64</v>
      </c>
      <c r="E798" s="3" t="s">
        <v>68</v>
      </c>
      <c r="F798" s="3" t="s">
        <v>802</v>
      </c>
      <c r="G798" s="3">
        <v>1014782</v>
      </c>
      <c r="H798" s="3" t="s">
        <v>1100</v>
      </c>
      <c r="I798" s="7">
        <v>780000</v>
      </c>
    </row>
    <row r="799" spans="1:9" x14ac:dyDescent="0.25">
      <c r="A799" s="2" t="str">
        <f>VLOOKUP(G799,[1]Tax!$A:$P,16,0)</f>
        <v>6261107035447</v>
      </c>
      <c r="B799" s="2">
        <v>10051</v>
      </c>
      <c r="C799" s="2" t="s">
        <v>801</v>
      </c>
      <c r="D799" s="2" t="s">
        <v>64</v>
      </c>
      <c r="E799" s="2" t="s">
        <v>68</v>
      </c>
      <c r="F799" s="2" t="s">
        <v>802</v>
      </c>
      <c r="G799" s="2">
        <v>1014783</v>
      </c>
      <c r="H799" s="2" t="s">
        <v>1101</v>
      </c>
      <c r="I799" s="6">
        <v>780000</v>
      </c>
    </row>
    <row r="800" spans="1:9" x14ac:dyDescent="0.25">
      <c r="A800" s="3" t="str">
        <f>VLOOKUP(G800,[1]Tax!$A:$P,16,0)</f>
        <v>6261107034662</v>
      </c>
      <c r="B800" s="3">
        <v>10051</v>
      </c>
      <c r="C800" s="3" t="s">
        <v>801</v>
      </c>
      <c r="D800" s="3" t="s">
        <v>64</v>
      </c>
      <c r="E800" s="3" t="s">
        <v>68</v>
      </c>
      <c r="F800" s="3" t="s">
        <v>802</v>
      </c>
      <c r="G800" s="3">
        <v>1014784</v>
      </c>
      <c r="H800" s="3" t="s">
        <v>1102</v>
      </c>
      <c r="I800" s="7">
        <v>990000</v>
      </c>
    </row>
    <row r="801" spans="1:9" x14ac:dyDescent="0.25">
      <c r="A801" s="2" t="str">
        <f>VLOOKUP(G801,[1]Tax!$A:$P,16,0)</f>
        <v>6261107002937</v>
      </c>
      <c r="B801" s="2">
        <v>10051</v>
      </c>
      <c r="C801" s="2" t="s">
        <v>801</v>
      </c>
      <c r="D801" s="2" t="s">
        <v>64</v>
      </c>
      <c r="E801" s="2" t="s">
        <v>68</v>
      </c>
      <c r="F801" s="2" t="s">
        <v>802</v>
      </c>
      <c r="G801" s="2">
        <v>1018608</v>
      </c>
      <c r="H801" s="2" t="s">
        <v>1103</v>
      </c>
      <c r="I801" s="6">
        <v>6000000</v>
      </c>
    </row>
    <row r="802" spans="1:9" x14ac:dyDescent="0.25">
      <c r="A802" s="3" t="str">
        <f>VLOOKUP(G802,[1]Tax!$A:$P,16,0)</f>
        <v>6261107000001</v>
      </c>
      <c r="B802" s="3">
        <v>10051</v>
      </c>
      <c r="C802" s="3" t="s">
        <v>801</v>
      </c>
      <c r="D802" s="3" t="s">
        <v>64</v>
      </c>
      <c r="E802" s="3" t="s">
        <v>68</v>
      </c>
      <c r="F802" s="3" t="s">
        <v>802</v>
      </c>
      <c r="G802" s="3">
        <v>1018983</v>
      </c>
      <c r="H802" s="3" t="s">
        <v>1104</v>
      </c>
      <c r="I802" s="7">
        <v>900000</v>
      </c>
    </row>
    <row r="803" spans="1:9" x14ac:dyDescent="0.25">
      <c r="A803" s="2" t="str">
        <f>VLOOKUP(G803,[1]Tax!$A:$P,16,0)</f>
        <v>6261107035232</v>
      </c>
      <c r="B803" s="2">
        <v>10051</v>
      </c>
      <c r="C803" s="2" t="s">
        <v>801</v>
      </c>
      <c r="D803" s="2" t="s">
        <v>64</v>
      </c>
      <c r="E803" s="2" t="s">
        <v>68</v>
      </c>
      <c r="F803" s="2" t="s">
        <v>1105</v>
      </c>
      <c r="G803" s="2">
        <v>1006766</v>
      </c>
      <c r="H803" s="2" t="s">
        <v>1106</v>
      </c>
      <c r="I803" s="6">
        <v>540000</v>
      </c>
    </row>
    <row r="804" spans="1:9" x14ac:dyDescent="0.25">
      <c r="A804" s="3" t="str">
        <f>VLOOKUP(G804,[1]Tax!$A:$P,16,0)</f>
        <v>6261107035218</v>
      </c>
      <c r="B804" s="3">
        <v>10051</v>
      </c>
      <c r="C804" s="3" t="s">
        <v>801</v>
      </c>
      <c r="D804" s="3" t="s">
        <v>64</v>
      </c>
      <c r="E804" s="3" t="s">
        <v>68</v>
      </c>
      <c r="F804" s="3" t="s">
        <v>1105</v>
      </c>
      <c r="G804" s="3">
        <v>1006774</v>
      </c>
      <c r="H804" s="3" t="s">
        <v>1107</v>
      </c>
      <c r="I804" s="7">
        <v>540000</v>
      </c>
    </row>
    <row r="805" spans="1:9" x14ac:dyDescent="0.25">
      <c r="A805" s="2" t="str">
        <f>VLOOKUP(G805,[1]Tax!$A:$P,16,0)</f>
        <v>6261107035225</v>
      </c>
      <c r="B805" s="2">
        <v>10051</v>
      </c>
      <c r="C805" s="2" t="s">
        <v>801</v>
      </c>
      <c r="D805" s="2" t="s">
        <v>64</v>
      </c>
      <c r="E805" s="2" t="s">
        <v>68</v>
      </c>
      <c r="F805" s="2" t="s">
        <v>1105</v>
      </c>
      <c r="G805" s="2">
        <v>1006775</v>
      </c>
      <c r="H805" s="2" t="s">
        <v>1108</v>
      </c>
      <c r="I805" s="6">
        <v>500000</v>
      </c>
    </row>
    <row r="806" spans="1:9" x14ac:dyDescent="0.25">
      <c r="A806" s="3" t="str">
        <f>VLOOKUP(G806,[1]Tax!$A:$P,16,0)</f>
        <v>6261107035249</v>
      </c>
      <c r="B806" s="3">
        <v>10051</v>
      </c>
      <c r="C806" s="3" t="s">
        <v>801</v>
      </c>
      <c r="D806" s="3" t="s">
        <v>64</v>
      </c>
      <c r="E806" s="3" t="s">
        <v>68</v>
      </c>
      <c r="F806" s="3" t="s">
        <v>1105</v>
      </c>
      <c r="G806" s="3">
        <v>1006778</v>
      </c>
      <c r="H806" s="3" t="s">
        <v>1109</v>
      </c>
      <c r="I806" s="7">
        <v>200000</v>
      </c>
    </row>
    <row r="807" spans="1:9" x14ac:dyDescent="0.25">
      <c r="A807" s="2" t="str">
        <f>VLOOKUP(G807,[1]Tax!$A:$P,16,0)</f>
        <v>6261107035256</v>
      </c>
      <c r="B807" s="2">
        <v>10051</v>
      </c>
      <c r="C807" s="2" t="s">
        <v>801</v>
      </c>
      <c r="D807" s="2" t="s">
        <v>64</v>
      </c>
      <c r="E807" s="2" t="s">
        <v>68</v>
      </c>
      <c r="F807" s="2" t="s">
        <v>1105</v>
      </c>
      <c r="G807" s="2">
        <v>1006779</v>
      </c>
      <c r="H807" s="2" t="s">
        <v>1110</v>
      </c>
      <c r="I807" s="6">
        <v>200000</v>
      </c>
    </row>
    <row r="808" spans="1:9" x14ac:dyDescent="0.25">
      <c r="A808" s="3" t="str">
        <f>VLOOKUP(G808,[1]Tax!$A:$P,16,0)</f>
        <v>6261107036413</v>
      </c>
      <c r="B808" s="3">
        <v>10051</v>
      </c>
      <c r="C808" s="3" t="s">
        <v>801</v>
      </c>
      <c r="D808" s="3" t="s">
        <v>64</v>
      </c>
      <c r="E808" s="3" t="s">
        <v>68</v>
      </c>
      <c r="F808" s="3" t="s">
        <v>1111</v>
      </c>
      <c r="G808" s="3">
        <v>1010414</v>
      </c>
      <c r="H808" s="3" t="s">
        <v>1112</v>
      </c>
      <c r="I808" s="7">
        <v>400000</v>
      </c>
    </row>
    <row r="809" spans="1:9" x14ac:dyDescent="0.25">
      <c r="A809" s="2" t="str">
        <f>VLOOKUP(G809,[1]Tax!$A:$P,16,0)</f>
        <v>6261107037502</v>
      </c>
      <c r="B809" s="2">
        <v>10051</v>
      </c>
      <c r="C809" s="2" t="s">
        <v>801</v>
      </c>
      <c r="D809" s="2" t="s">
        <v>64</v>
      </c>
      <c r="E809" s="2" t="s">
        <v>68</v>
      </c>
      <c r="F809" s="2" t="s">
        <v>1113</v>
      </c>
      <c r="G809" s="2">
        <v>1012951</v>
      </c>
      <c r="H809" s="2" t="s">
        <v>1114</v>
      </c>
      <c r="I809" s="6">
        <v>549000</v>
      </c>
    </row>
    <row r="810" spans="1:9" x14ac:dyDescent="0.25">
      <c r="A810" s="3" t="str">
        <f>VLOOKUP(G810,[1]Tax!$A:$P,16,0)</f>
        <v>6261107037526</v>
      </c>
      <c r="B810" s="3">
        <v>10051</v>
      </c>
      <c r="C810" s="3" t="s">
        <v>801</v>
      </c>
      <c r="D810" s="3" t="s">
        <v>64</v>
      </c>
      <c r="E810" s="3" t="s">
        <v>68</v>
      </c>
      <c r="F810" s="3" t="s">
        <v>1113</v>
      </c>
      <c r="G810" s="3">
        <v>1012952</v>
      </c>
      <c r="H810" s="3" t="s">
        <v>1115</v>
      </c>
      <c r="I810" s="7">
        <v>1699000</v>
      </c>
    </row>
    <row r="811" spans="1:9" x14ac:dyDescent="0.25">
      <c r="A811" s="2" t="str">
        <f>VLOOKUP(G811,[1]Tax!$A:$P,16,0)</f>
        <v>6261107037700</v>
      </c>
      <c r="B811" s="2">
        <v>10051</v>
      </c>
      <c r="C811" s="2" t="s">
        <v>801</v>
      </c>
      <c r="D811" s="2" t="s">
        <v>64</v>
      </c>
      <c r="E811" s="2" t="s">
        <v>68</v>
      </c>
      <c r="F811" s="2" t="s">
        <v>1113</v>
      </c>
      <c r="G811" s="2">
        <v>1013196</v>
      </c>
      <c r="H811" s="2" t="s">
        <v>1116</v>
      </c>
      <c r="I811" s="6">
        <v>990000</v>
      </c>
    </row>
    <row r="812" spans="1:9" x14ac:dyDescent="0.25">
      <c r="A812" s="3" t="str">
        <f>VLOOKUP(G812,[1]Tax!$A:$P,16,0)</f>
        <v>6261107037717</v>
      </c>
      <c r="B812" s="3">
        <v>10051</v>
      </c>
      <c r="C812" s="3" t="s">
        <v>801</v>
      </c>
      <c r="D812" s="3" t="s">
        <v>64</v>
      </c>
      <c r="E812" s="3" t="s">
        <v>68</v>
      </c>
      <c r="F812" s="3" t="s">
        <v>1113</v>
      </c>
      <c r="G812" s="3">
        <v>1013538</v>
      </c>
      <c r="H812" s="3" t="s">
        <v>1117</v>
      </c>
      <c r="I812" s="7">
        <v>350000</v>
      </c>
    </row>
    <row r="813" spans="1:9" x14ac:dyDescent="0.25">
      <c r="A813" s="2" t="str">
        <f>VLOOKUP(G813,[1]Tax!$A:$P,16,0)</f>
        <v>6261107037694</v>
      </c>
      <c r="B813" s="2">
        <v>10051</v>
      </c>
      <c r="C813" s="2" t="s">
        <v>801</v>
      </c>
      <c r="D813" s="2" t="s">
        <v>64</v>
      </c>
      <c r="E813" s="2" t="s">
        <v>68</v>
      </c>
      <c r="F813" s="2" t="s">
        <v>1113</v>
      </c>
      <c r="G813" s="2">
        <v>1014157</v>
      </c>
      <c r="H813" s="2" t="s">
        <v>1118</v>
      </c>
      <c r="I813" s="6">
        <v>1200000</v>
      </c>
    </row>
    <row r="814" spans="1:9" x14ac:dyDescent="0.25">
      <c r="A814" s="3" t="str">
        <f>VLOOKUP(G814,[1]Tax!$A:$P,16,0)</f>
        <v>6261107001541</v>
      </c>
      <c r="B814" s="3">
        <v>10051</v>
      </c>
      <c r="C814" s="3" t="s">
        <v>801</v>
      </c>
      <c r="D814" s="3" t="s">
        <v>64</v>
      </c>
      <c r="E814" s="3" t="s">
        <v>68</v>
      </c>
      <c r="F814" s="3" t="s">
        <v>1113</v>
      </c>
      <c r="G814" s="3">
        <v>1017522</v>
      </c>
      <c r="H814" s="3" t="s">
        <v>1119</v>
      </c>
      <c r="I814" s="7">
        <v>900000</v>
      </c>
    </row>
    <row r="815" spans="1:9" x14ac:dyDescent="0.25">
      <c r="A815" s="2" t="str">
        <f>VLOOKUP(G815,[1]Tax!$A:$P,16,0)</f>
        <v>6261107038028</v>
      </c>
      <c r="B815" s="2">
        <v>10051</v>
      </c>
      <c r="C815" s="2" t="s">
        <v>801</v>
      </c>
      <c r="D815" s="2" t="s">
        <v>78</v>
      </c>
      <c r="E815" s="2" t="s">
        <v>135</v>
      </c>
      <c r="F815" s="2" t="s">
        <v>1120</v>
      </c>
      <c r="G815" s="2">
        <v>1015310</v>
      </c>
      <c r="H815" s="2" t="s">
        <v>1121</v>
      </c>
      <c r="I815" s="6">
        <v>1195000</v>
      </c>
    </row>
    <row r="816" spans="1:9" x14ac:dyDescent="0.25">
      <c r="A816" s="3" t="str">
        <f>VLOOKUP(G816,[1]Tax!$A:$P,16,0)</f>
        <v>6261107038035</v>
      </c>
      <c r="B816" s="3">
        <v>10051</v>
      </c>
      <c r="C816" s="3" t="s">
        <v>801</v>
      </c>
      <c r="D816" s="3" t="s">
        <v>78</v>
      </c>
      <c r="E816" s="3" t="s">
        <v>135</v>
      </c>
      <c r="F816" s="3" t="s">
        <v>1120</v>
      </c>
      <c r="G816" s="3">
        <v>1015311</v>
      </c>
      <c r="H816" s="3" t="s">
        <v>1122</v>
      </c>
      <c r="I816" s="7">
        <v>1295000</v>
      </c>
    </row>
    <row r="817" spans="1:9" x14ac:dyDescent="0.25">
      <c r="A817" s="2" t="str">
        <f>VLOOKUP(G817,[1]Tax!$A:$P,16,0)</f>
        <v>6261107035690</v>
      </c>
      <c r="B817" s="2">
        <v>10051</v>
      </c>
      <c r="C817" s="2" t="s">
        <v>801</v>
      </c>
      <c r="D817" s="2" t="s">
        <v>78</v>
      </c>
      <c r="E817" s="2" t="s">
        <v>135</v>
      </c>
      <c r="F817" s="2" t="s">
        <v>1123</v>
      </c>
      <c r="G817" s="2">
        <v>1010749</v>
      </c>
      <c r="H817" s="2" t="s">
        <v>1124</v>
      </c>
      <c r="I817" s="6">
        <v>1430000</v>
      </c>
    </row>
    <row r="818" spans="1:9" x14ac:dyDescent="0.25">
      <c r="A818" s="3" t="str">
        <f>VLOOKUP(G818,[1]Tax!$A:$P,16,0)</f>
        <v>6261107035768</v>
      </c>
      <c r="B818" s="3">
        <v>10051</v>
      </c>
      <c r="C818" s="3" t="s">
        <v>801</v>
      </c>
      <c r="D818" s="3" t="s">
        <v>78</v>
      </c>
      <c r="E818" s="3" t="s">
        <v>135</v>
      </c>
      <c r="F818" s="3" t="s">
        <v>1123</v>
      </c>
      <c r="G818" s="3">
        <v>1010750</v>
      </c>
      <c r="H818" s="3" t="s">
        <v>1125</v>
      </c>
      <c r="I818" s="7">
        <v>1770000</v>
      </c>
    </row>
    <row r="819" spans="1:9" x14ac:dyDescent="0.25">
      <c r="A819" s="2" t="str">
        <f>VLOOKUP(G819,[1]Tax!$A:$P,16,0)</f>
        <v>6261107035683</v>
      </c>
      <c r="B819" s="2">
        <v>10051</v>
      </c>
      <c r="C819" s="2" t="s">
        <v>801</v>
      </c>
      <c r="D819" s="2" t="s">
        <v>78</v>
      </c>
      <c r="E819" s="2" t="s">
        <v>135</v>
      </c>
      <c r="F819" s="2" t="s">
        <v>1123</v>
      </c>
      <c r="G819" s="2">
        <v>1010755</v>
      </c>
      <c r="H819" s="2" t="s">
        <v>1126</v>
      </c>
      <c r="I819" s="6">
        <v>770000</v>
      </c>
    </row>
    <row r="820" spans="1:9" x14ac:dyDescent="0.25">
      <c r="A820" s="3" t="str">
        <f>VLOOKUP(G820,[1]Tax!$A:$P,16,0)</f>
        <v>6261107035737</v>
      </c>
      <c r="B820" s="3">
        <v>10051</v>
      </c>
      <c r="C820" s="3" t="s">
        <v>801</v>
      </c>
      <c r="D820" s="3" t="s">
        <v>78</v>
      </c>
      <c r="E820" s="3" t="s">
        <v>135</v>
      </c>
      <c r="F820" s="3" t="s">
        <v>1123</v>
      </c>
      <c r="G820" s="3">
        <v>1014489</v>
      </c>
      <c r="H820" s="3" t="s">
        <v>1127</v>
      </c>
      <c r="I820" s="7">
        <v>1290000</v>
      </c>
    </row>
    <row r="821" spans="1:9" x14ac:dyDescent="0.25">
      <c r="A821" s="2" t="str">
        <f>VLOOKUP(G821,[1]Tax!$A:$P,16,0)</f>
        <v>6261107032699</v>
      </c>
      <c r="B821" s="2">
        <v>10051</v>
      </c>
      <c r="C821" s="2" t="s">
        <v>801</v>
      </c>
      <c r="D821" s="2" t="s">
        <v>806</v>
      </c>
      <c r="E821" s="2" t="s">
        <v>807</v>
      </c>
      <c r="F821" s="2" t="s">
        <v>808</v>
      </c>
      <c r="G821" s="2">
        <v>1002222</v>
      </c>
      <c r="H821" s="2" t="s">
        <v>1128</v>
      </c>
      <c r="I821" s="6">
        <v>989000</v>
      </c>
    </row>
    <row r="822" spans="1:9" x14ac:dyDescent="0.25">
      <c r="A822" s="3" t="str">
        <f>VLOOKUP(G822,[1]Tax!$A:$P,16,0)</f>
        <v>6261107032200</v>
      </c>
      <c r="B822" s="3">
        <v>10051</v>
      </c>
      <c r="C822" s="3" t="s">
        <v>801</v>
      </c>
      <c r="D822" s="3" t="s">
        <v>806</v>
      </c>
      <c r="E822" s="3" t="s">
        <v>807</v>
      </c>
      <c r="F822" s="3" t="s">
        <v>811</v>
      </c>
      <c r="G822" s="3">
        <v>1010055</v>
      </c>
      <c r="H822" s="3" t="s">
        <v>1129</v>
      </c>
      <c r="I822" s="7">
        <v>2452000</v>
      </c>
    </row>
    <row r="823" spans="1:9" x14ac:dyDescent="0.25">
      <c r="A823" s="2" t="str">
        <f>VLOOKUP(G823,[1]Tax!$A:$P,16,0)</f>
        <v>6261107002029</v>
      </c>
      <c r="B823" s="2">
        <v>10051</v>
      </c>
      <c r="C823" s="2" t="s">
        <v>801</v>
      </c>
      <c r="D823" s="2" t="s">
        <v>32</v>
      </c>
      <c r="E823" s="2" t="s">
        <v>33</v>
      </c>
      <c r="F823" s="2" t="s">
        <v>827</v>
      </c>
      <c r="G823" s="2">
        <v>1011227</v>
      </c>
      <c r="H823" s="2" t="s">
        <v>1130</v>
      </c>
      <c r="I823" s="6">
        <v>2495000</v>
      </c>
    </row>
    <row r="824" spans="1:9" x14ac:dyDescent="0.25">
      <c r="A824" s="3" t="str">
        <f>VLOOKUP(G824,[1]Tax!$A:$P,16,0)</f>
        <v>6261107029071</v>
      </c>
      <c r="B824" s="3">
        <v>10051</v>
      </c>
      <c r="C824" s="3" t="s">
        <v>801</v>
      </c>
      <c r="D824" s="3" t="s">
        <v>32</v>
      </c>
      <c r="E824" s="3" t="s">
        <v>33</v>
      </c>
      <c r="F824" s="3" t="s">
        <v>827</v>
      </c>
      <c r="G824" s="3">
        <v>1011228</v>
      </c>
      <c r="H824" s="3" t="s">
        <v>1131</v>
      </c>
      <c r="I824" s="7">
        <v>2495000</v>
      </c>
    </row>
    <row r="825" spans="1:9" x14ac:dyDescent="0.25">
      <c r="A825" s="2" t="str">
        <f>VLOOKUP(G825,[1]Tax!$A:$P,16,0)</f>
        <v>6261107038493</v>
      </c>
      <c r="B825" s="2">
        <v>10051</v>
      </c>
      <c r="C825" s="2" t="s">
        <v>801</v>
      </c>
      <c r="D825" s="2" t="s">
        <v>32</v>
      </c>
      <c r="E825" s="2" t="s">
        <v>33</v>
      </c>
      <c r="F825" s="2" t="s">
        <v>827</v>
      </c>
      <c r="G825" s="2">
        <v>1014568</v>
      </c>
      <c r="H825" s="2" t="s">
        <v>1132</v>
      </c>
      <c r="I825" s="6">
        <v>2735000</v>
      </c>
    </row>
    <row r="826" spans="1:9" x14ac:dyDescent="0.25">
      <c r="A826" s="3" t="str">
        <f>VLOOKUP(G826,[1]Tax!$A:$P,16,0)</f>
        <v>6261107038509</v>
      </c>
      <c r="B826" s="3">
        <v>10051</v>
      </c>
      <c r="C826" s="3" t="s">
        <v>801</v>
      </c>
      <c r="D826" s="3" t="s">
        <v>32</v>
      </c>
      <c r="E826" s="3" t="s">
        <v>33</v>
      </c>
      <c r="F826" s="3" t="s">
        <v>827</v>
      </c>
      <c r="G826" s="3">
        <v>1014569</v>
      </c>
      <c r="H826" s="3" t="s">
        <v>1133</v>
      </c>
      <c r="I826" s="7">
        <v>2735000</v>
      </c>
    </row>
    <row r="827" spans="1:9" x14ac:dyDescent="0.25">
      <c r="A827" s="2" t="str">
        <f>VLOOKUP(G827,[1]Tax!$A:$P,16,0)</f>
        <v>6261107002159</v>
      </c>
      <c r="B827" s="2">
        <v>10051</v>
      </c>
      <c r="C827" s="2" t="s">
        <v>801</v>
      </c>
      <c r="D827" s="2" t="s">
        <v>32</v>
      </c>
      <c r="E827" s="2" t="s">
        <v>33</v>
      </c>
      <c r="F827" s="2" t="s">
        <v>827</v>
      </c>
      <c r="G827" s="2">
        <v>1014746</v>
      </c>
      <c r="H827" s="2" t="s">
        <v>1134</v>
      </c>
      <c r="I827" s="6">
        <v>499000</v>
      </c>
    </row>
    <row r="828" spans="1:9" x14ac:dyDescent="0.25">
      <c r="A828" s="3" t="str">
        <f>VLOOKUP(G828,[1]Tax!$A:$P,16,0)</f>
        <v>6261107038271</v>
      </c>
      <c r="B828" s="3">
        <v>10051</v>
      </c>
      <c r="C828" s="3" t="s">
        <v>801</v>
      </c>
      <c r="D828" s="3" t="s">
        <v>32</v>
      </c>
      <c r="E828" s="3" t="s">
        <v>33</v>
      </c>
      <c r="F828" s="3" t="s">
        <v>827</v>
      </c>
      <c r="G828" s="3">
        <v>1014753</v>
      </c>
      <c r="H828" s="3" t="s">
        <v>1135</v>
      </c>
      <c r="I828" s="7">
        <v>673000</v>
      </c>
    </row>
    <row r="829" spans="1:9" x14ac:dyDescent="0.25">
      <c r="A829" s="2" t="str">
        <f>VLOOKUP(G829,[1]Tax!$A:$P,16,0)</f>
        <v>6261107002210</v>
      </c>
      <c r="B829" s="2">
        <v>10051</v>
      </c>
      <c r="C829" s="2" t="s">
        <v>801</v>
      </c>
      <c r="D829" s="2" t="s">
        <v>32</v>
      </c>
      <c r="E829" s="2" t="s">
        <v>33</v>
      </c>
      <c r="F829" s="2" t="s">
        <v>1136</v>
      </c>
      <c r="G829" s="2">
        <v>1002837</v>
      </c>
      <c r="H829" s="2" t="s">
        <v>1137</v>
      </c>
      <c r="I829" s="6">
        <v>7200000</v>
      </c>
    </row>
    <row r="830" spans="1:9" x14ac:dyDescent="0.25">
      <c r="A830" s="3" t="str">
        <f>VLOOKUP(G830,[1]Tax!$A:$P,16,0)</f>
        <v>6261107034631</v>
      </c>
      <c r="B830" s="3">
        <v>10051</v>
      </c>
      <c r="C830" s="3" t="s">
        <v>801</v>
      </c>
      <c r="D830" s="3" t="s">
        <v>32</v>
      </c>
      <c r="E830" s="3" t="s">
        <v>33</v>
      </c>
      <c r="F830" s="3" t="s">
        <v>1136</v>
      </c>
      <c r="G830" s="3">
        <v>1011434</v>
      </c>
      <c r="H830" s="3" t="s">
        <v>1138</v>
      </c>
      <c r="I830" s="7">
        <v>17400000</v>
      </c>
    </row>
    <row r="831" spans="1:9" x14ac:dyDescent="0.25">
      <c r="A831" s="2" t="str">
        <f>VLOOKUP(G831,[1]Tax!$A:$P,16,0)</f>
        <v>6261107031630</v>
      </c>
      <c r="B831" s="2">
        <v>10051</v>
      </c>
      <c r="C831" s="2" t="s">
        <v>801</v>
      </c>
      <c r="D831" s="2" t="s">
        <v>32</v>
      </c>
      <c r="E831" s="2" t="s">
        <v>33</v>
      </c>
      <c r="F831" s="2" t="s">
        <v>34</v>
      </c>
      <c r="G831" s="2">
        <v>1002782</v>
      </c>
      <c r="H831" s="2" t="s">
        <v>1139</v>
      </c>
      <c r="I831" s="6">
        <v>1095000</v>
      </c>
    </row>
    <row r="832" spans="1:9" x14ac:dyDescent="0.25">
      <c r="A832" s="3" t="str">
        <f>VLOOKUP(G832,[1]Tax!$A:$P,16,0)</f>
        <v>6261107031647</v>
      </c>
      <c r="B832" s="3">
        <v>10051</v>
      </c>
      <c r="C832" s="3" t="s">
        <v>801</v>
      </c>
      <c r="D832" s="3" t="s">
        <v>32</v>
      </c>
      <c r="E832" s="3" t="s">
        <v>33</v>
      </c>
      <c r="F832" s="3" t="s">
        <v>34</v>
      </c>
      <c r="G832" s="3">
        <v>1002783</v>
      </c>
      <c r="H832" s="3" t="s">
        <v>1140</v>
      </c>
      <c r="I832" s="7">
        <v>1095000</v>
      </c>
    </row>
    <row r="833" spans="1:9" x14ac:dyDescent="0.25">
      <c r="A833" s="2" t="str">
        <f>VLOOKUP(G833,[1]Tax!$A:$P,16,0)</f>
        <v>6261107031661</v>
      </c>
      <c r="B833" s="2">
        <v>10051</v>
      </c>
      <c r="C833" s="2" t="s">
        <v>801</v>
      </c>
      <c r="D833" s="2" t="s">
        <v>32</v>
      </c>
      <c r="E833" s="2" t="s">
        <v>33</v>
      </c>
      <c r="F833" s="2" t="s">
        <v>34</v>
      </c>
      <c r="G833" s="2">
        <v>1002784</v>
      </c>
      <c r="H833" s="2" t="s">
        <v>1141</v>
      </c>
      <c r="I833" s="6">
        <v>1095000</v>
      </c>
    </row>
    <row r="834" spans="1:9" x14ac:dyDescent="0.25">
      <c r="A834" s="3" t="str">
        <f>VLOOKUP(G834,[1]Tax!$A:$P,16,0)</f>
        <v>6261107031609</v>
      </c>
      <c r="B834" s="3">
        <v>10051</v>
      </c>
      <c r="C834" s="3" t="s">
        <v>801</v>
      </c>
      <c r="D834" s="3" t="s">
        <v>32</v>
      </c>
      <c r="E834" s="3" t="s">
        <v>33</v>
      </c>
      <c r="F834" s="3" t="s">
        <v>34</v>
      </c>
      <c r="G834" s="3">
        <v>1002785</v>
      </c>
      <c r="H834" s="3" t="s">
        <v>1142</v>
      </c>
      <c r="I834" s="7">
        <v>1095000</v>
      </c>
    </row>
    <row r="835" spans="1:9" x14ac:dyDescent="0.25">
      <c r="A835" s="2" t="str">
        <f>VLOOKUP(G835,[1]Tax!$A:$P,16,0)</f>
        <v>6261107002036</v>
      </c>
      <c r="B835" s="2">
        <v>10051</v>
      </c>
      <c r="C835" s="2" t="s">
        <v>801</v>
      </c>
      <c r="D835" s="2" t="s">
        <v>32</v>
      </c>
      <c r="E835" s="2" t="s">
        <v>33</v>
      </c>
      <c r="F835" s="2" t="s">
        <v>34</v>
      </c>
      <c r="G835" s="2">
        <v>1004260</v>
      </c>
      <c r="H835" s="2" t="s">
        <v>1143</v>
      </c>
      <c r="I835" s="6">
        <v>775000</v>
      </c>
    </row>
    <row r="836" spans="1:9" x14ac:dyDescent="0.25">
      <c r="A836" s="3" t="str">
        <f>VLOOKUP(G836,[1]Tax!$A:$P,16,0)</f>
        <v>6261107002180</v>
      </c>
      <c r="B836" s="3">
        <v>10051</v>
      </c>
      <c r="C836" s="3" t="s">
        <v>801</v>
      </c>
      <c r="D836" s="3" t="s">
        <v>32</v>
      </c>
      <c r="E836" s="3" t="s">
        <v>33</v>
      </c>
      <c r="F836" s="3" t="s">
        <v>34</v>
      </c>
      <c r="G836" s="3">
        <v>1004261</v>
      </c>
      <c r="H836" s="3" t="s">
        <v>1144</v>
      </c>
      <c r="I836" s="7">
        <v>775000</v>
      </c>
    </row>
    <row r="837" spans="1:9" x14ac:dyDescent="0.25">
      <c r="A837" s="2" t="str">
        <f>VLOOKUP(G837,[1]Tax!$A:$P,16,0)</f>
        <v>6261107002104</v>
      </c>
      <c r="B837" s="2">
        <v>10051</v>
      </c>
      <c r="C837" s="2" t="s">
        <v>801</v>
      </c>
      <c r="D837" s="2" t="s">
        <v>32</v>
      </c>
      <c r="E837" s="2" t="s">
        <v>33</v>
      </c>
      <c r="F837" s="2" t="s">
        <v>34</v>
      </c>
      <c r="G837" s="2">
        <v>1008956</v>
      </c>
      <c r="H837" s="2" t="s">
        <v>1145</v>
      </c>
      <c r="I837" s="6">
        <v>495000</v>
      </c>
    </row>
    <row r="838" spans="1:9" x14ac:dyDescent="0.25">
      <c r="A838" s="3" t="str">
        <f>VLOOKUP(G838,[1]Tax!$A:$P,16,0)</f>
        <v>6261107031654</v>
      </c>
      <c r="B838" s="3">
        <v>10051</v>
      </c>
      <c r="C838" s="3" t="s">
        <v>801</v>
      </c>
      <c r="D838" s="3" t="s">
        <v>32</v>
      </c>
      <c r="E838" s="3" t="s">
        <v>33</v>
      </c>
      <c r="F838" s="3" t="s">
        <v>34</v>
      </c>
      <c r="G838" s="3">
        <v>1010074</v>
      </c>
      <c r="H838" s="3" t="s">
        <v>1146</v>
      </c>
      <c r="I838" s="7">
        <v>1095000</v>
      </c>
    </row>
    <row r="839" spans="1:9" x14ac:dyDescent="0.25">
      <c r="A839" s="2" t="str">
        <f>VLOOKUP(G839,[1]Tax!$A:$P,16,0)</f>
        <v>6261107031593</v>
      </c>
      <c r="B839" s="2">
        <v>10051</v>
      </c>
      <c r="C839" s="2" t="s">
        <v>801</v>
      </c>
      <c r="D839" s="2" t="s">
        <v>32</v>
      </c>
      <c r="E839" s="2" t="s">
        <v>33</v>
      </c>
      <c r="F839" s="2" t="s">
        <v>34</v>
      </c>
      <c r="G839" s="2">
        <v>1011229</v>
      </c>
      <c r="H839" s="2" t="s">
        <v>1147</v>
      </c>
      <c r="I839" s="6">
        <v>1095000</v>
      </c>
    </row>
    <row r="840" spans="1:9" x14ac:dyDescent="0.25">
      <c r="A840" s="3" t="str">
        <f>VLOOKUP(G840,[1]Tax!$A:$P,16,0)</f>
        <v>6261107033085</v>
      </c>
      <c r="B840" s="3">
        <v>10051</v>
      </c>
      <c r="C840" s="3" t="s">
        <v>801</v>
      </c>
      <c r="D840" s="3" t="s">
        <v>32</v>
      </c>
      <c r="E840" s="3" t="s">
        <v>33</v>
      </c>
      <c r="F840" s="3" t="s">
        <v>34</v>
      </c>
      <c r="G840" s="3">
        <v>1011429</v>
      </c>
      <c r="H840" s="3" t="s">
        <v>1148</v>
      </c>
      <c r="I840" s="7">
        <v>835000</v>
      </c>
    </row>
    <row r="841" spans="1:9" x14ac:dyDescent="0.25">
      <c r="A841" s="2" t="str">
        <f>VLOOKUP(G841,[1]Tax!$A:$P,16,0)</f>
        <v>6261107033092</v>
      </c>
      <c r="B841" s="2">
        <v>10051</v>
      </c>
      <c r="C841" s="2" t="s">
        <v>801</v>
      </c>
      <c r="D841" s="2" t="s">
        <v>32</v>
      </c>
      <c r="E841" s="2" t="s">
        <v>33</v>
      </c>
      <c r="F841" s="2" t="s">
        <v>34</v>
      </c>
      <c r="G841" s="2">
        <v>1011452</v>
      </c>
      <c r="H841" s="2" t="s">
        <v>1149</v>
      </c>
      <c r="I841" s="6">
        <v>835000</v>
      </c>
    </row>
    <row r="842" spans="1:9" x14ac:dyDescent="0.25">
      <c r="A842" s="3" t="str">
        <f>VLOOKUP(G842,[1]Tax!$A:$P,16,0)</f>
        <v>6261107036840</v>
      </c>
      <c r="B842" s="3">
        <v>10051</v>
      </c>
      <c r="C842" s="3" t="s">
        <v>801</v>
      </c>
      <c r="D842" s="3" t="s">
        <v>32</v>
      </c>
      <c r="E842" s="3" t="s">
        <v>33</v>
      </c>
      <c r="F842" s="3" t="s">
        <v>34</v>
      </c>
      <c r="G842" s="3">
        <v>1012005</v>
      </c>
      <c r="H842" s="3" t="s">
        <v>1150</v>
      </c>
      <c r="I842" s="7">
        <v>3690000</v>
      </c>
    </row>
    <row r="843" spans="1:9" x14ac:dyDescent="0.25">
      <c r="A843" s="2" t="str">
        <f>VLOOKUP(G843,[1]Tax!$A:$P,16,0)</f>
        <v>6261107026964</v>
      </c>
      <c r="B843" s="2">
        <v>10051</v>
      </c>
      <c r="C843" s="2" t="s">
        <v>801</v>
      </c>
      <c r="D843" s="2" t="s">
        <v>32</v>
      </c>
      <c r="E843" s="2" t="s">
        <v>33</v>
      </c>
      <c r="F843" s="2" t="s">
        <v>34</v>
      </c>
      <c r="G843" s="2">
        <v>1014747</v>
      </c>
      <c r="H843" s="2" t="s">
        <v>1151</v>
      </c>
      <c r="I843" s="6">
        <v>219000</v>
      </c>
    </row>
    <row r="844" spans="1:9" x14ac:dyDescent="0.25">
      <c r="A844" s="3" t="str">
        <f>VLOOKUP(G844,[1]Tax!$A:$P,16,0)</f>
        <v>6261107026797</v>
      </c>
      <c r="B844" s="3">
        <v>10051</v>
      </c>
      <c r="C844" s="3" t="s">
        <v>801</v>
      </c>
      <c r="D844" s="3" t="s">
        <v>32</v>
      </c>
      <c r="E844" s="3" t="s">
        <v>33</v>
      </c>
      <c r="F844" s="3" t="s">
        <v>34</v>
      </c>
      <c r="G844" s="3">
        <v>1014752</v>
      </c>
      <c r="H844" s="3" t="s">
        <v>1152</v>
      </c>
      <c r="I844" s="7">
        <v>265000</v>
      </c>
    </row>
    <row r="845" spans="1:9" x14ac:dyDescent="0.25">
      <c r="A845" s="2" t="str">
        <f>VLOOKUP(G845,[1]Tax!$A:$P,16,0)</f>
        <v>6261107034488</v>
      </c>
      <c r="B845" s="2">
        <v>10051</v>
      </c>
      <c r="C845" s="2" t="s">
        <v>801</v>
      </c>
      <c r="D845" s="2" t="s">
        <v>32</v>
      </c>
      <c r="E845" s="2" t="s">
        <v>33</v>
      </c>
      <c r="F845" s="2" t="s">
        <v>34</v>
      </c>
      <c r="G845" s="2">
        <v>1014754</v>
      </c>
      <c r="H845" s="2" t="s">
        <v>1153</v>
      </c>
      <c r="I845" s="6">
        <v>989000</v>
      </c>
    </row>
    <row r="846" spans="1:9" x14ac:dyDescent="0.25">
      <c r="A846" s="3" t="str">
        <f>VLOOKUP(G846,[1]Tax!$A:$P,16,0)</f>
        <v>6261107034495</v>
      </c>
      <c r="B846" s="3">
        <v>10051</v>
      </c>
      <c r="C846" s="3" t="s">
        <v>801</v>
      </c>
      <c r="D846" s="3" t="s">
        <v>32</v>
      </c>
      <c r="E846" s="3" t="s">
        <v>33</v>
      </c>
      <c r="F846" s="3" t="s">
        <v>34</v>
      </c>
      <c r="G846" s="3">
        <v>1015714</v>
      </c>
      <c r="H846" s="3" t="s">
        <v>1154</v>
      </c>
      <c r="I846" s="7">
        <v>1145000</v>
      </c>
    </row>
    <row r="847" spans="1:9" x14ac:dyDescent="0.25">
      <c r="A847" s="2" t="str">
        <f>VLOOKUP(G847,[1]Tax!$A:$P,16,0)</f>
        <v>6261107000391</v>
      </c>
      <c r="B847" s="2">
        <v>10051</v>
      </c>
      <c r="C847" s="2" t="s">
        <v>801</v>
      </c>
      <c r="D847" s="2" t="s">
        <v>32</v>
      </c>
      <c r="E847" s="2" t="s">
        <v>33</v>
      </c>
      <c r="F847" s="2" t="s">
        <v>34</v>
      </c>
      <c r="G847" s="2">
        <v>1018583</v>
      </c>
      <c r="H847" s="2" t="s">
        <v>1155</v>
      </c>
      <c r="I847" s="6">
        <v>1095000</v>
      </c>
    </row>
    <row r="848" spans="1:9" x14ac:dyDescent="0.25">
      <c r="A848" s="3" t="str">
        <f>VLOOKUP(G848,[1]Tax!$A:$P,16,0)</f>
        <v>6261107034136</v>
      </c>
      <c r="B848" s="3">
        <v>10051</v>
      </c>
      <c r="C848" s="3" t="s">
        <v>801</v>
      </c>
      <c r="D848" s="3" t="s">
        <v>32</v>
      </c>
      <c r="E848" s="3" t="s">
        <v>33</v>
      </c>
      <c r="F848" s="3" t="s">
        <v>1156</v>
      </c>
      <c r="G848" s="3">
        <v>1011437</v>
      </c>
      <c r="H848" s="3" t="s">
        <v>1157</v>
      </c>
      <c r="I848" s="7">
        <v>8400000</v>
      </c>
    </row>
    <row r="849" spans="1:9" x14ac:dyDescent="0.25">
      <c r="A849" s="2" t="str">
        <f>VLOOKUP(G849,[1]Tax!$A:$P,16,0)</f>
        <v>6261107034105</v>
      </c>
      <c r="B849" s="2">
        <v>10051</v>
      </c>
      <c r="C849" s="2" t="s">
        <v>801</v>
      </c>
      <c r="D849" s="2" t="s">
        <v>32</v>
      </c>
      <c r="E849" s="2" t="s">
        <v>33</v>
      </c>
      <c r="F849" s="2" t="s">
        <v>1156</v>
      </c>
      <c r="G849" s="2">
        <v>1011443</v>
      </c>
      <c r="H849" s="2" t="s">
        <v>1158</v>
      </c>
      <c r="I849" s="6">
        <v>8400000</v>
      </c>
    </row>
    <row r="850" spans="1:9" x14ac:dyDescent="0.25">
      <c r="A850" s="3" t="str">
        <f>VLOOKUP(G850,[1]Tax!$A:$P,16,0)</f>
        <v>6261107034129</v>
      </c>
      <c r="B850" s="3">
        <v>10051</v>
      </c>
      <c r="C850" s="3" t="s">
        <v>801</v>
      </c>
      <c r="D850" s="3" t="s">
        <v>32</v>
      </c>
      <c r="E850" s="3" t="s">
        <v>33</v>
      </c>
      <c r="F850" s="3" t="s">
        <v>1156</v>
      </c>
      <c r="G850" s="3">
        <v>1011446</v>
      </c>
      <c r="H850" s="3" t="s">
        <v>1159</v>
      </c>
      <c r="I850" s="7">
        <v>8400000</v>
      </c>
    </row>
    <row r="851" spans="1:9" x14ac:dyDescent="0.25">
      <c r="A851" s="2" t="str">
        <f>VLOOKUP(G851,[1]Tax!$A:$P,16,0)</f>
        <v>6261107002012</v>
      </c>
      <c r="B851" s="2">
        <v>10051</v>
      </c>
      <c r="C851" s="2" t="s">
        <v>801</v>
      </c>
      <c r="D851" s="2" t="s">
        <v>32</v>
      </c>
      <c r="E851" s="2" t="s">
        <v>33</v>
      </c>
      <c r="F851" s="2" t="s">
        <v>835</v>
      </c>
      <c r="G851" s="2">
        <v>1001152</v>
      </c>
      <c r="H851" s="2" t="s">
        <v>1160</v>
      </c>
      <c r="I851" s="6">
        <v>1375000</v>
      </c>
    </row>
    <row r="852" spans="1:9" x14ac:dyDescent="0.25">
      <c r="A852" s="3" t="str">
        <f>VLOOKUP(G852,[1]Tax!$A:$P,16,0)</f>
        <v>6261107002135</v>
      </c>
      <c r="B852" s="3">
        <v>10051</v>
      </c>
      <c r="C852" s="3" t="s">
        <v>801</v>
      </c>
      <c r="D852" s="3" t="s">
        <v>32</v>
      </c>
      <c r="E852" s="3" t="s">
        <v>33</v>
      </c>
      <c r="F852" s="3" t="s">
        <v>835</v>
      </c>
      <c r="G852" s="3">
        <v>1001311</v>
      </c>
      <c r="H852" s="3" t="s">
        <v>1161</v>
      </c>
      <c r="I852" s="7">
        <v>269000</v>
      </c>
    </row>
    <row r="853" spans="1:9" x14ac:dyDescent="0.25">
      <c r="A853" s="2" t="str">
        <f>VLOOKUP(G853,[1]Tax!$A:$P,16,0)</f>
        <v>6261107029064</v>
      </c>
      <c r="B853" s="2">
        <v>10051</v>
      </c>
      <c r="C853" s="2" t="s">
        <v>801</v>
      </c>
      <c r="D853" s="2" t="s">
        <v>32</v>
      </c>
      <c r="E853" s="2" t="s">
        <v>33</v>
      </c>
      <c r="F853" s="2" t="s">
        <v>835</v>
      </c>
      <c r="G853" s="2">
        <v>1001314</v>
      </c>
      <c r="H853" s="2" t="s">
        <v>1162</v>
      </c>
      <c r="I853" s="6">
        <v>1375000</v>
      </c>
    </row>
    <row r="854" spans="1:9" x14ac:dyDescent="0.25">
      <c r="A854" s="3" t="str">
        <f>VLOOKUP(G854,[1]Tax!$A:$P,16,0)</f>
        <v>6261107025103</v>
      </c>
      <c r="B854" s="3">
        <v>10051</v>
      </c>
      <c r="C854" s="3" t="s">
        <v>801</v>
      </c>
      <c r="D854" s="3" t="s">
        <v>32</v>
      </c>
      <c r="E854" s="3" t="s">
        <v>33</v>
      </c>
      <c r="F854" s="3" t="s">
        <v>1163</v>
      </c>
      <c r="G854" s="3">
        <v>1011748</v>
      </c>
      <c r="H854" s="3" t="s">
        <v>1164</v>
      </c>
      <c r="I854" s="7">
        <v>1589000</v>
      </c>
    </row>
    <row r="855" spans="1:9" x14ac:dyDescent="0.25">
      <c r="A855" s="2" t="str">
        <f>VLOOKUP(G855,[1]Tax!$A:$P,16,0)</f>
        <v>6261107033818</v>
      </c>
      <c r="B855" s="2">
        <v>10051</v>
      </c>
      <c r="C855" s="2" t="s">
        <v>801</v>
      </c>
      <c r="D855" s="2" t="s">
        <v>32</v>
      </c>
      <c r="E855" s="2" t="s">
        <v>33</v>
      </c>
      <c r="F855" s="2" t="s">
        <v>842</v>
      </c>
      <c r="G855" s="2">
        <v>1006982</v>
      </c>
      <c r="H855" s="2" t="s">
        <v>1165</v>
      </c>
      <c r="I855" s="6">
        <v>689000</v>
      </c>
    </row>
    <row r="856" spans="1:9" x14ac:dyDescent="0.25">
      <c r="A856" s="3" t="str">
        <f>VLOOKUP(G856,[1]Tax!$A:$P,16,0)</f>
        <v>6261107033825</v>
      </c>
      <c r="B856" s="3">
        <v>10051</v>
      </c>
      <c r="C856" s="3" t="s">
        <v>801</v>
      </c>
      <c r="D856" s="3" t="s">
        <v>32</v>
      </c>
      <c r="E856" s="3" t="s">
        <v>33</v>
      </c>
      <c r="F856" s="3" t="s">
        <v>842</v>
      </c>
      <c r="G856" s="3">
        <v>1006983</v>
      </c>
      <c r="H856" s="3" t="s">
        <v>1166</v>
      </c>
      <c r="I856" s="7">
        <v>689000</v>
      </c>
    </row>
    <row r="857" spans="1:9" x14ac:dyDescent="0.25">
      <c r="A857" s="2" t="str">
        <f>VLOOKUP(G857,[1]Tax!$A:$P,16,0)</f>
        <v>6261107033832</v>
      </c>
      <c r="B857" s="2">
        <v>10051</v>
      </c>
      <c r="C857" s="2" t="s">
        <v>801</v>
      </c>
      <c r="D857" s="2" t="s">
        <v>32</v>
      </c>
      <c r="E857" s="2" t="s">
        <v>33</v>
      </c>
      <c r="F857" s="2" t="s">
        <v>842</v>
      </c>
      <c r="G857" s="2">
        <v>1010073</v>
      </c>
      <c r="H857" s="2" t="s">
        <v>1167</v>
      </c>
      <c r="I857" s="6">
        <v>689000</v>
      </c>
    </row>
    <row r="858" spans="1:9" x14ac:dyDescent="0.25">
      <c r="A858" s="3" t="str">
        <f>VLOOKUP(G858,[1]Tax!$A:$P,16,0)</f>
        <v>6261107033849</v>
      </c>
      <c r="B858" s="3">
        <v>10051</v>
      </c>
      <c r="C858" s="3" t="s">
        <v>801</v>
      </c>
      <c r="D858" s="3" t="s">
        <v>32</v>
      </c>
      <c r="E858" s="3" t="s">
        <v>33</v>
      </c>
      <c r="F858" s="3" t="s">
        <v>842</v>
      </c>
      <c r="G858" s="3">
        <v>1011460</v>
      </c>
      <c r="H858" s="3" t="s">
        <v>1168</v>
      </c>
      <c r="I858" s="7">
        <v>689000</v>
      </c>
    </row>
    <row r="859" spans="1:9" x14ac:dyDescent="0.25">
      <c r="A859" s="2" t="str">
        <f>VLOOKUP(G859,[1]Tax!$A:$P,16,0)</f>
        <v>6261107029088</v>
      </c>
      <c r="B859" s="2">
        <v>10051</v>
      </c>
      <c r="C859" s="2" t="s">
        <v>801</v>
      </c>
      <c r="D859" s="2" t="s">
        <v>32</v>
      </c>
      <c r="E859" s="2" t="s">
        <v>33</v>
      </c>
      <c r="F859" s="2" t="s">
        <v>1169</v>
      </c>
      <c r="G859" s="2">
        <v>1011745</v>
      </c>
      <c r="H859" s="2" t="s">
        <v>1170</v>
      </c>
      <c r="I859" s="6">
        <v>819000</v>
      </c>
    </row>
    <row r="860" spans="1:9" x14ac:dyDescent="0.25">
      <c r="A860" s="3" t="str">
        <f>VLOOKUP(G860,[1]Tax!$A:$P,16,0)</f>
        <v>6261107031913</v>
      </c>
      <c r="B860" s="3">
        <v>10051</v>
      </c>
      <c r="C860" s="3" t="s">
        <v>801</v>
      </c>
      <c r="D860" s="3" t="s">
        <v>32</v>
      </c>
      <c r="E860" s="3" t="s">
        <v>33</v>
      </c>
      <c r="F860" s="3" t="s">
        <v>1171</v>
      </c>
      <c r="G860" s="3">
        <v>1001749</v>
      </c>
      <c r="H860" s="3" t="s">
        <v>1172</v>
      </c>
      <c r="I860" s="7">
        <v>1790000</v>
      </c>
    </row>
    <row r="861" spans="1:9" x14ac:dyDescent="0.25">
      <c r="A861" s="2" t="str">
        <f>VLOOKUP(G861,[1]Tax!$A:$P,16,0)</f>
        <v>6261107032132</v>
      </c>
      <c r="B861" s="2">
        <v>10051</v>
      </c>
      <c r="C861" s="2" t="s">
        <v>801</v>
      </c>
      <c r="D861" s="2" t="s">
        <v>32</v>
      </c>
      <c r="E861" s="2" t="s">
        <v>33</v>
      </c>
      <c r="F861" s="2" t="s">
        <v>1171</v>
      </c>
      <c r="G861" s="2">
        <v>1011432</v>
      </c>
      <c r="H861" s="2" t="s">
        <v>1173</v>
      </c>
      <c r="I861" s="6">
        <v>2890000</v>
      </c>
    </row>
    <row r="862" spans="1:9" x14ac:dyDescent="0.25">
      <c r="A862" s="3" t="str">
        <f>VLOOKUP(G862,[1]Tax!$A:$P,16,0)</f>
        <v>6261107034785</v>
      </c>
      <c r="B862" s="3">
        <v>10051</v>
      </c>
      <c r="C862" s="3" t="s">
        <v>801</v>
      </c>
      <c r="D862" s="3" t="s">
        <v>32</v>
      </c>
      <c r="E862" s="3" t="s">
        <v>33</v>
      </c>
      <c r="F862" s="3" t="s">
        <v>1171</v>
      </c>
      <c r="G862" s="3">
        <v>1011435</v>
      </c>
      <c r="H862" s="3" t="s">
        <v>1174</v>
      </c>
      <c r="I862" s="7">
        <v>22500000</v>
      </c>
    </row>
    <row r="863" spans="1:9" x14ac:dyDescent="0.25">
      <c r="A863" s="2" t="str">
        <f>VLOOKUP(G863,[1]Tax!$A:$P,16,0)</f>
        <v>6261107033894</v>
      </c>
      <c r="B863" s="2">
        <v>10051</v>
      </c>
      <c r="C863" s="2" t="s">
        <v>801</v>
      </c>
      <c r="D863" s="2" t="s">
        <v>32</v>
      </c>
      <c r="E863" s="2" t="s">
        <v>33</v>
      </c>
      <c r="F863" s="2" t="s">
        <v>1171</v>
      </c>
      <c r="G863" s="2">
        <v>1011448</v>
      </c>
      <c r="H863" s="2" t="s">
        <v>1175</v>
      </c>
      <c r="I863" s="6">
        <v>5990000</v>
      </c>
    </row>
    <row r="864" spans="1:9" x14ac:dyDescent="0.25">
      <c r="A864" s="3" t="str">
        <f>VLOOKUP(G864,[1]Tax!$A:$P,16,0)</f>
        <v>6261107033887</v>
      </c>
      <c r="B864" s="3">
        <v>10051</v>
      </c>
      <c r="C864" s="3" t="s">
        <v>801</v>
      </c>
      <c r="D864" s="3" t="s">
        <v>32</v>
      </c>
      <c r="E864" s="3" t="s">
        <v>33</v>
      </c>
      <c r="F864" s="3" t="s">
        <v>1171</v>
      </c>
      <c r="G864" s="3">
        <v>1012228</v>
      </c>
      <c r="H864" s="3" t="s">
        <v>1176</v>
      </c>
      <c r="I864" s="7">
        <v>4970000</v>
      </c>
    </row>
    <row r="865" spans="1:9" x14ac:dyDescent="0.25">
      <c r="A865" s="2" t="str">
        <f>VLOOKUP(G865,[1]Tax!$A:$P,16,0)</f>
        <v>6261107002395</v>
      </c>
      <c r="B865" s="2">
        <v>10051</v>
      </c>
      <c r="C865" s="2" t="s">
        <v>801</v>
      </c>
      <c r="D865" s="2" t="s">
        <v>32</v>
      </c>
      <c r="E865" s="2" t="s">
        <v>33</v>
      </c>
      <c r="F865" s="2" t="s">
        <v>1177</v>
      </c>
      <c r="G865" s="2">
        <v>1000169</v>
      </c>
      <c r="H865" s="2" t="s">
        <v>1178</v>
      </c>
      <c r="I865" s="6">
        <v>990000</v>
      </c>
    </row>
    <row r="866" spans="1:9" x14ac:dyDescent="0.25">
      <c r="A866" s="3" t="str">
        <f>VLOOKUP(G866,[1]Tax!$A:$P,16,0)</f>
        <v>6261107002357</v>
      </c>
      <c r="B866" s="3">
        <v>10051</v>
      </c>
      <c r="C866" s="3" t="s">
        <v>801</v>
      </c>
      <c r="D866" s="3" t="s">
        <v>32</v>
      </c>
      <c r="E866" s="3" t="s">
        <v>33</v>
      </c>
      <c r="F866" s="3" t="s">
        <v>1177</v>
      </c>
      <c r="G866" s="3">
        <v>1000170</v>
      </c>
      <c r="H866" s="3" t="s">
        <v>1179</v>
      </c>
      <c r="I866" s="7">
        <v>1490000</v>
      </c>
    </row>
    <row r="867" spans="1:9" x14ac:dyDescent="0.25">
      <c r="A867" s="2" t="str">
        <f>VLOOKUP(G867,[1]Tax!$A:$P,16,0)</f>
        <v>6261107002388</v>
      </c>
      <c r="B867" s="2">
        <v>10051</v>
      </c>
      <c r="C867" s="2" t="s">
        <v>801</v>
      </c>
      <c r="D867" s="2" t="s">
        <v>32</v>
      </c>
      <c r="E867" s="2" t="s">
        <v>33</v>
      </c>
      <c r="F867" s="2" t="s">
        <v>1177</v>
      </c>
      <c r="G867" s="2">
        <v>1004262</v>
      </c>
      <c r="H867" s="2" t="s">
        <v>1180</v>
      </c>
      <c r="I867" s="6">
        <v>990000</v>
      </c>
    </row>
    <row r="868" spans="1:9" x14ac:dyDescent="0.25">
      <c r="A868" s="3" t="str">
        <f>VLOOKUP(G868,[1]Tax!$A:$P,16,0)</f>
        <v>6261107002326</v>
      </c>
      <c r="B868" s="3">
        <v>10051</v>
      </c>
      <c r="C868" s="3" t="s">
        <v>801</v>
      </c>
      <c r="D868" s="3" t="s">
        <v>32</v>
      </c>
      <c r="E868" s="3" t="s">
        <v>33</v>
      </c>
      <c r="F868" s="3" t="s">
        <v>1177</v>
      </c>
      <c r="G868" s="3">
        <v>1004263</v>
      </c>
      <c r="H868" s="3" t="s">
        <v>1181</v>
      </c>
      <c r="I868" s="7">
        <v>990000</v>
      </c>
    </row>
    <row r="869" spans="1:9" x14ac:dyDescent="0.25">
      <c r="A869" s="2" t="str">
        <f>VLOOKUP(G869,[1]Tax!$A:$P,16,0)</f>
        <v>6261107034174</v>
      </c>
      <c r="B869" s="2">
        <v>10051</v>
      </c>
      <c r="C869" s="2" t="s">
        <v>801</v>
      </c>
      <c r="D869" s="2" t="s">
        <v>32</v>
      </c>
      <c r="E869" s="2" t="s">
        <v>33</v>
      </c>
      <c r="F869" s="2" t="s">
        <v>1177</v>
      </c>
      <c r="G869" s="2">
        <v>1006957</v>
      </c>
      <c r="H869" s="2" t="s">
        <v>1182</v>
      </c>
      <c r="I869" s="6">
        <v>1090000</v>
      </c>
    </row>
    <row r="870" spans="1:9" x14ac:dyDescent="0.25">
      <c r="A870" s="3" t="str">
        <f>VLOOKUP(G870,[1]Tax!$A:$P,16,0)</f>
        <v>6261107034181</v>
      </c>
      <c r="B870" s="3">
        <v>10051</v>
      </c>
      <c r="C870" s="3" t="s">
        <v>801</v>
      </c>
      <c r="D870" s="3" t="s">
        <v>32</v>
      </c>
      <c r="E870" s="3" t="s">
        <v>33</v>
      </c>
      <c r="F870" s="3" t="s">
        <v>1177</v>
      </c>
      <c r="G870" s="3">
        <v>1006958</v>
      </c>
      <c r="H870" s="3" t="s">
        <v>1183</v>
      </c>
      <c r="I870" s="7">
        <v>1090000</v>
      </c>
    </row>
    <row r="871" spans="1:9" x14ac:dyDescent="0.25">
      <c r="A871" s="2" t="str">
        <f>VLOOKUP(G871,[1]Tax!$A:$P,16,0)</f>
        <v>6261107034198</v>
      </c>
      <c r="B871" s="2">
        <v>10051</v>
      </c>
      <c r="C871" s="2" t="s">
        <v>801</v>
      </c>
      <c r="D871" s="2" t="s">
        <v>32</v>
      </c>
      <c r="E871" s="2" t="s">
        <v>33</v>
      </c>
      <c r="F871" s="2" t="s">
        <v>1177</v>
      </c>
      <c r="G871" s="2">
        <v>1006959</v>
      </c>
      <c r="H871" s="2" t="s">
        <v>1184</v>
      </c>
      <c r="I871" s="6">
        <v>1090000</v>
      </c>
    </row>
    <row r="872" spans="1:9" x14ac:dyDescent="0.25">
      <c r="A872" s="3" t="str">
        <f>VLOOKUP(G872,[1]Tax!$A:$P,16,0)</f>
        <v>6261107034310</v>
      </c>
      <c r="B872" s="3">
        <v>10051</v>
      </c>
      <c r="C872" s="3" t="s">
        <v>801</v>
      </c>
      <c r="D872" s="3" t="s">
        <v>32</v>
      </c>
      <c r="E872" s="3" t="s">
        <v>33</v>
      </c>
      <c r="F872" s="3" t="s">
        <v>1177</v>
      </c>
      <c r="G872" s="3">
        <v>1006960</v>
      </c>
      <c r="H872" s="3" t="s">
        <v>1185</v>
      </c>
      <c r="I872" s="7">
        <v>1090000</v>
      </c>
    </row>
    <row r="873" spans="1:9" x14ac:dyDescent="0.25">
      <c r="A873" s="2" t="str">
        <f>VLOOKUP(G873,[1]Tax!$A:$P,16,0)</f>
        <v>6261107035041</v>
      </c>
      <c r="B873" s="2">
        <v>10051</v>
      </c>
      <c r="C873" s="2" t="s">
        <v>801</v>
      </c>
      <c r="D873" s="2" t="s">
        <v>32</v>
      </c>
      <c r="E873" s="2" t="s">
        <v>33</v>
      </c>
      <c r="F873" s="2" t="s">
        <v>1177</v>
      </c>
      <c r="G873" s="2">
        <v>1009618</v>
      </c>
      <c r="H873" s="2" t="s">
        <v>1186</v>
      </c>
      <c r="I873" s="6">
        <v>1090000</v>
      </c>
    </row>
    <row r="874" spans="1:9" x14ac:dyDescent="0.25">
      <c r="A874" s="3" t="str">
        <f>VLOOKUP(G874,[1]Tax!$A:$P,16,0)</f>
        <v>6261107035157</v>
      </c>
      <c r="B874" s="3">
        <v>10051</v>
      </c>
      <c r="C874" s="3" t="s">
        <v>801</v>
      </c>
      <c r="D874" s="3" t="s">
        <v>32</v>
      </c>
      <c r="E874" s="3" t="s">
        <v>33</v>
      </c>
      <c r="F874" s="3" t="s">
        <v>1177</v>
      </c>
      <c r="G874" s="3">
        <v>1009619</v>
      </c>
      <c r="H874" s="3" t="s">
        <v>1187</v>
      </c>
      <c r="I874" s="7">
        <v>1090000</v>
      </c>
    </row>
    <row r="875" spans="1:9" x14ac:dyDescent="0.25">
      <c r="A875" s="2" t="str">
        <f>VLOOKUP(G875,[1]Tax!$A:$P,16,0)</f>
        <v>6261107036147</v>
      </c>
      <c r="B875" s="2">
        <v>10051</v>
      </c>
      <c r="C875" s="2" t="s">
        <v>801</v>
      </c>
      <c r="D875" s="2" t="s">
        <v>32</v>
      </c>
      <c r="E875" s="2" t="s">
        <v>33</v>
      </c>
      <c r="F875" s="2" t="s">
        <v>1177</v>
      </c>
      <c r="G875" s="2">
        <v>1010232</v>
      </c>
      <c r="H875" s="2" t="s">
        <v>1188</v>
      </c>
      <c r="I875" s="6">
        <v>990000</v>
      </c>
    </row>
    <row r="876" spans="1:9" x14ac:dyDescent="0.25">
      <c r="A876" s="3" t="str">
        <f>VLOOKUP(G876,[1]Tax!$A:$P,16,0)</f>
        <v>6261107035201</v>
      </c>
      <c r="B876" s="3">
        <v>10051</v>
      </c>
      <c r="C876" s="3" t="s">
        <v>801</v>
      </c>
      <c r="D876" s="3" t="s">
        <v>32</v>
      </c>
      <c r="E876" s="3" t="s">
        <v>33</v>
      </c>
      <c r="F876" s="3" t="s">
        <v>1177</v>
      </c>
      <c r="G876" s="3">
        <v>1010431</v>
      </c>
      <c r="H876" s="3" t="s">
        <v>1189</v>
      </c>
      <c r="I876" s="7">
        <v>1090000</v>
      </c>
    </row>
    <row r="877" spans="1:9" x14ac:dyDescent="0.25">
      <c r="A877" s="2" t="str">
        <f>VLOOKUP(G877,[1]Tax!$A:$P,16,0)</f>
        <v>6261107037342</v>
      </c>
      <c r="B877" s="2">
        <v>10051</v>
      </c>
      <c r="C877" s="2" t="s">
        <v>801</v>
      </c>
      <c r="D877" s="2" t="s">
        <v>32</v>
      </c>
      <c r="E877" s="2" t="s">
        <v>33</v>
      </c>
      <c r="F877" s="2" t="s">
        <v>1177</v>
      </c>
      <c r="G877" s="2">
        <v>1010583</v>
      </c>
      <c r="H877" s="2" t="s">
        <v>1190</v>
      </c>
      <c r="I877" s="6">
        <v>1390000</v>
      </c>
    </row>
    <row r="878" spans="1:9" x14ac:dyDescent="0.25">
      <c r="A878" s="3" t="str">
        <f>VLOOKUP(G878,[1]Tax!$A:$P,16,0)</f>
        <v>6261107034976</v>
      </c>
      <c r="B878" s="3">
        <v>10051</v>
      </c>
      <c r="C878" s="3" t="s">
        <v>801</v>
      </c>
      <c r="D878" s="3" t="s">
        <v>32</v>
      </c>
      <c r="E878" s="3" t="s">
        <v>33</v>
      </c>
      <c r="F878" s="3" t="s">
        <v>1177</v>
      </c>
      <c r="G878" s="3">
        <v>1010584</v>
      </c>
      <c r="H878" s="3" t="s">
        <v>1191</v>
      </c>
      <c r="I878" s="7">
        <v>1550000</v>
      </c>
    </row>
    <row r="879" spans="1:9" x14ac:dyDescent="0.25">
      <c r="A879" s="2" t="str">
        <f>VLOOKUP(G879,[1]Tax!$A:$P,16,0)</f>
        <v>6261107036369</v>
      </c>
      <c r="B879" s="2">
        <v>10051</v>
      </c>
      <c r="C879" s="2" t="s">
        <v>801</v>
      </c>
      <c r="D879" s="2" t="s">
        <v>32</v>
      </c>
      <c r="E879" s="2" t="s">
        <v>33</v>
      </c>
      <c r="F879" s="2" t="s">
        <v>1177</v>
      </c>
      <c r="G879" s="2">
        <v>1011238</v>
      </c>
      <c r="H879" s="2" t="s">
        <v>1192</v>
      </c>
      <c r="I879" s="6">
        <v>990000</v>
      </c>
    </row>
    <row r="880" spans="1:9" x14ac:dyDescent="0.25">
      <c r="A880" s="3" t="str">
        <f>VLOOKUP(G880,[1]Tax!$A:$P,16,0)</f>
        <v>6261107037021</v>
      </c>
      <c r="B880" s="3">
        <v>10051</v>
      </c>
      <c r="C880" s="3" t="s">
        <v>801</v>
      </c>
      <c r="D880" s="3" t="s">
        <v>32</v>
      </c>
      <c r="E880" s="3" t="s">
        <v>33</v>
      </c>
      <c r="F880" s="3" t="s">
        <v>1177</v>
      </c>
      <c r="G880" s="3">
        <v>1011775</v>
      </c>
      <c r="H880" s="3" t="s">
        <v>1193</v>
      </c>
      <c r="I880" s="7">
        <v>1250000</v>
      </c>
    </row>
    <row r="881" spans="1:9" x14ac:dyDescent="0.25">
      <c r="A881" s="2" t="str">
        <f>VLOOKUP(G881,[1]Tax!$A:$P,16,0)</f>
        <v>6261107037069</v>
      </c>
      <c r="B881" s="2">
        <v>10051</v>
      </c>
      <c r="C881" s="2" t="s">
        <v>801</v>
      </c>
      <c r="D881" s="2" t="s">
        <v>32</v>
      </c>
      <c r="E881" s="2" t="s">
        <v>33</v>
      </c>
      <c r="F881" s="2" t="s">
        <v>1177</v>
      </c>
      <c r="G881" s="2">
        <v>1011784</v>
      </c>
      <c r="H881" s="2" t="s">
        <v>1194</v>
      </c>
      <c r="I881" s="6">
        <v>990000</v>
      </c>
    </row>
    <row r="882" spans="1:9" x14ac:dyDescent="0.25">
      <c r="A882" s="3" t="str">
        <f>VLOOKUP(G882,[1]Tax!$A:$P,16,0)</f>
        <v>6261107037045</v>
      </c>
      <c r="B882" s="3">
        <v>10051</v>
      </c>
      <c r="C882" s="3" t="s">
        <v>801</v>
      </c>
      <c r="D882" s="3" t="s">
        <v>32</v>
      </c>
      <c r="E882" s="3" t="s">
        <v>33</v>
      </c>
      <c r="F882" s="3" t="s">
        <v>1177</v>
      </c>
      <c r="G882" s="3">
        <v>1011808</v>
      </c>
      <c r="H882" s="3" t="s">
        <v>1195</v>
      </c>
      <c r="I882" s="7">
        <v>1690000</v>
      </c>
    </row>
    <row r="883" spans="1:9" x14ac:dyDescent="0.25">
      <c r="A883" s="2" t="str">
        <f>VLOOKUP(G883,[1]Tax!$A:$P,16,0)</f>
        <v>6261107037052</v>
      </c>
      <c r="B883" s="2">
        <v>10051</v>
      </c>
      <c r="C883" s="2" t="s">
        <v>801</v>
      </c>
      <c r="D883" s="2" t="s">
        <v>32</v>
      </c>
      <c r="E883" s="2" t="s">
        <v>33</v>
      </c>
      <c r="F883" s="2" t="s">
        <v>1177</v>
      </c>
      <c r="G883" s="2">
        <v>1012031</v>
      </c>
      <c r="H883" s="2" t="s">
        <v>1196</v>
      </c>
      <c r="I883" s="6">
        <v>1690000</v>
      </c>
    </row>
    <row r="884" spans="1:9" x14ac:dyDescent="0.25">
      <c r="A884" s="3" t="str">
        <f>VLOOKUP(G884,[1]Tax!$A:$P,16,0)</f>
        <v>6261107036864</v>
      </c>
      <c r="B884" s="3">
        <v>10051</v>
      </c>
      <c r="C884" s="3" t="s">
        <v>801</v>
      </c>
      <c r="D884" s="3" t="s">
        <v>32</v>
      </c>
      <c r="E884" s="3" t="s">
        <v>33</v>
      </c>
      <c r="F884" s="3" t="s">
        <v>1177</v>
      </c>
      <c r="G884" s="3">
        <v>1012733</v>
      </c>
      <c r="H884" s="3" t="s">
        <v>1197</v>
      </c>
      <c r="I884" s="7">
        <v>3970000</v>
      </c>
    </row>
    <row r="885" spans="1:9" x14ac:dyDescent="0.25">
      <c r="A885" s="2" t="str">
        <f>VLOOKUP(G885,[1]Tax!$A:$P,16,0)</f>
        <v>6261107036048</v>
      </c>
      <c r="B885" s="2">
        <v>10051</v>
      </c>
      <c r="C885" s="2" t="s">
        <v>801</v>
      </c>
      <c r="D885" s="2" t="s">
        <v>32</v>
      </c>
      <c r="E885" s="2" t="s">
        <v>33</v>
      </c>
      <c r="F885" s="2" t="s">
        <v>1177</v>
      </c>
      <c r="G885" s="2">
        <v>1013591</v>
      </c>
      <c r="H885" s="2" t="s">
        <v>1198</v>
      </c>
      <c r="I885" s="6">
        <v>990000</v>
      </c>
    </row>
    <row r="886" spans="1:9" x14ac:dyDescent="0.25">
      <c r="A886" s="3" t="str">
        <f>VLOOKUP(G886,[1]Tax!$A:$P,16,0)</f>
        <v>6261107035874</v>
      </c>
      <c r="B886" s="3">
        <v>10051</v>
      </c>
      <c r="C886" s="3" t="s">
        <v>801</v>
      </c>
      <c r="D886" s="3" t="s">
        <v>32</v>
      </c>
      <c r="E886" s="3" t="s">
        <v>33</v>
      </c>
      <c r="F886" s="3" t="s">
        <v>1177</v>
      </c>
      <c r="G886" s="3">
        <v>1013592</v>
      </c>
      <c r="H886" s="3" t="s">
        <v>1199</v>
      </c>
      <c r="I886" s="7">
        <v>990000</v>
      </c>
    </row>
    <row r="887" spans="1:9" x14ac:dyDescent="0.25">
      <c r="A887" s="2" t="str">
        <f>VLOOKUP(G887,[1]Tax!$A:$P,16,0)</f>
        <v>6261107037014</v>
      </c>
      <c r="B887" s="2">
        <v>10051</v>
      </c>
      <c r="C887" s="2" t="s">
        <v>801</v>
      </c>
      <c r="D887" s="2" t="s">
        <v>32</v>
      </c>
      <c r="E887" s="2" t="s">
        <v>33</v>
      </c>
      <c r="F887" s="2" t="s">
        <v>1177</v>
      </c>
      <c r="G887" s="2">
        <v>1014755</v>
      </c>
      <c r="H887" s="2" t="s">
        <v>1200</v>
      </c>
      <c r="I887" s="6">
        <v>550000</v>
      </c>
    </row>
    <row r="888" spans="1:9" x14ac:dyDescent="0.25">
      <c r="A888" s="3" t="str">
        <f>VLOOKUP(G888,[1]Tax!$A:$P,16,0)</f>
        <v>6261107037168</v>
      </c>
      <c r="B888" s="3">
        <v>10051</v>
      </c>
      <c r="C888" s="3" t="s">
        <v>801</v>
      </c>
      <c r="D888" s="3" t="s">
        <v>32</v>
      </c>
      <c r="E888" s="3" t="s">
        <v>33</v>
      </c>
      <c r="F888" s="3" t="s">
        <v>1177</v>
      </c>
      <c r="G888" s="3">
        <v>1014756</v>
      </c>
      <c r="H888" s="3" t="s">
        <v>1201</v>
      </c>
      <c r="I888" s="7">
        <v>1090000</v>
      </c>
    </row>
    <row r="889" spans="1:9" x14ac:dyDescent="0.25">
      <c r="A889" s="2" t="str">
        <f>VLOOKUP(G889,[1]Tax!$A:$P,16,0)</f>
        <v>6261107000193</v>
      </c>
      <c r="B889" s="2">
        <v>10051</v>
      </c>
      <c r="C889" s="2" t="s">
        <v>801</v>
      </c>
      <c r="D889" s="2" t="s">
        <v>32</v>
      </c>
      <c r="E889" s="2" t="s">
        <v>33</v>
      </c>
      <c r="F889" s="2" t="s">
        <v>1177</v>
      </c>
      <c r="G889" s="2">
        <v>1015713</v>
      </c>
      <c r="H889" s="2" t="s">
        <v>1202</v>
      </c>
      <c r="I889" s="6">
        <v>990000</v>
      </c>
    </row>
    <row r="890" spans="1:9" x14ac:dyDescent="0.25">
      <c r="A890" s="3" t="str">
        <f>VLOOKUP(G890,[1]Tax!$A:$P,16,0)</f>
        <v>6261107000186</v>
      </c>
      <c r="B890" s="3">
        <v>10051</v>
      </c>
      <c r="C890" s="3" t="s">
        <v>801</v>
      </c>
      <c r="D890" s="3" t="s">
        <v>32</v>
      </c>
      <c r="E890" s="3" t="s">
        <v>33</v>
      </c>
      <c r="F890" s="3" t="s">
        <v>1177</v>
      </c>
      <c r="G890" s="3">
        <v>1015716</v>
      </c>
      <c r="H890" s="3" t="s">
        <v>1203</v>
      </c>
      <c r="I890" s="7">
        <v>690000</v>
      </c>
    </row>
    <row r="891" spans="1:9" x14ac:dyDescent="0.25">
      <c r="A891" s="2" t="str">
        <f>VLOOKUP(G891,[1]Tax!$A:$P,16,0)</f>
        <v>6261107029798</v>
      </c>
      <c r="B891" s="2">
        <v>10051</v>
      </c>
      <c r="C891" s="2" t="s">
        <v>801</v>
      </c>
      <c r="D891" s="2" t="s">
        <v>32</v>
      </c>
      <c r="E891" s="2" t="s">
        <v>36</v>
      </c>
      <c r="F891" s="2" t="s">
        <v>845</v>
      </c>
      <c r="G891" s="2">
        <v>1000162</v>
      </c>
      <c r="H891" s="2" t="s">
        <v>1204</v>
      </c>
      <c r="I891" s="6">
        <v>2349000</v>
      </c>
    </row>
    <row r="892" spans="1:9" x14ac:dyDescent="0.25">
      <c r="A892" s="3" t="str">
        <f>VLOOKUP(G892,[1]Tax!$A:$P,16,0)</f>
        <v>6261107021020</v>
      </c>
      <c r="B892" s="3">
        <v>10051</v>
      </c>
      <c r="C892" s="3" t="s">
        <v>801</v>
      </c>
      <c r="D892" s="3" t="s">
        <v>32</v>
      </c>
      <c r="E892" s="3" t="s">
        <v>36</v>
      </c>
      <c r="F892" s="3" t="s">
        <v>845</v>
      </c>
      <c r="G892" s="3">
        <v>1001312</v>
      </c>
      <c r="H892" s="3" t="s">
        <v>1205</v>
      </c>
      <c r="I892" s="7">
        <v>1319000</v>
      </c>
    </row>
    <row r="893" spans="1:9" x14ac:dyDescent="0.25">
      <c r="A893" s="2" t="str">
        <f>VLOOKUP(G893,[1]Tax!$A:$P,16,0)</f>
        <v>6261107033139</v>
      </c>
      <c r="B893" s="2">
        <v>10051</v>
      </c>
      <c r="C893" s="2" t="s">
        <v>801</v>
      </c>
      <c r="D893" s="2" t="s">
        <v>32</v>
      </c>
      <c r="E893" s="2" t="s">
        <v>36</v>
      </c>
      <c r="F893" s="2" t="s">
        <v>845</v>
      </c>
      <c r="G893" s="2">
        <v>1010076</v>
      </c>
      <c r="H893" s="2" t="s">
        <v>1206</v>
      </c>
      <c r="I893" s="6">
        <v>589000</v>
      </c>
    </row>
    <row r="894" spans="1:9" x14ac:dyDescent="0.25">
      <c r="A894" s="3" t="str">
        <f>VLOOKUP(G894,[1]Tax!$A:$P,16,0)</f>
        <v>6261107022010</v>
      </c>
      <c r="B894" s="3">
        <v>10051</v>
      </c>
      <c r="C894" s="3" t="s">
        <v>801</v>
      </c>
      <c r="D894" s="3" t="s">
        <v>32</v>
      </c>
      <c r="E894" s="3" t="s">
        <v>36</v>
      </c>
      <c r="F894" s="3" t="s">
        <v>845</v>
      </c>
      <c r="G894" s="3">
        <v>1010077</v>
      </c>
      <c r="H894" s="3" t="s">
        <v>1207</v>
      </c>
      <c r="I894" s="7">
        <v>329000</v>
      </c>
    </row>
    <row r="895" spans="1:9" x14ac:dyDescent="0.25">
      <c r="A895" s="2" t="str">
        <f>VLOOKUP(G895,[1]Tax!$A:$P,16,0)</f>
        <v>6261107022119</v>
      </c>
      <c r="B895" s="2">
        <v>10051</v>
      </c>
      <c r="C895" s="2" t="s">
        <v>801</v>
      </c>
      <c r="D895" s="2" t="s">
        <v>32</v>
      </c>
      <c r="E895" s="2" t="s">
        <v>36</v>
      </c>
      <c r="F895" s="2" t="s">
        <v>847</v>
      </c>
      <c r="G895" s="2">
        <v>1000158</v>
      </c>
      <c r="H895" s="2" t="s">
        <v>1208</v>
      </c>
      <c r="I895" s="6">
        <v>4599000</v>
      </c>
    </row>
    <row r="896" spans="1:9" x14ac:dyDescent="0.25">
      <c r="A896" s="3" t="str">
        <f>VLOOKUP(G896,[1]Tax!$A:$P,16,0)</f>
        <v>6261107021129</v>
      </c>
      <c r="B896" s="3">
        <v>10051</v>
      </c>
      <c r="C896" s="3" t="s">
        <v>801</v>
      </c>
      <c r="D896" s="3" t="s">
        <v>32</v>
      </c>
      <c r="E896" s="3" t="s">
        <v>36</v>
      </c>
      <c r="F896" s="3" t="s">
        <v>847</v>
      </c>
      <c r="G896" s="3">
        <v>1000159</v>
      </c>
      <c r="H896" s="3" t="s">
        <v>1209</v>
      </c>
      <c r="I896" s="7">
        <v>5749000</v>
      </c>
    </row>
    <row r="897" spans="1:9" x14ac:dyDescent="0.25">
      <c r="A897" s="2" t="str">
        <f>VLOOKUP(G897,[1]Tax!$A:$P,16,0)</f>
        <v>6261107033122</v>
      </c>
      <c r="B897" s="2">
        <v>10051</v>
      </c>
      <c r="C897" s="2" t="s">
        <v>801</v>
      </c>
      <c r="D897" s="2" t="s">
        <v>32</v>
      </c>
      <c r="E897" s="2" t="s">
        <v>36</v>
      </c>
      <c r="F897" s="2" t="s">
        <v>847</v>
      </c>
      <c r="G897" s="2">
        <v>1003126</v>
      </c>
      <c r="H897" s="2" t="s">
        <v>1210</v>
      </c>
      <c r="I897" s="6">
        <v>2499000</v>
      </c>
    </row>
    <row r="898" spans="1:9" x14ac:dyDescent="0.25">
      <c r="A898" s="3" t="str">
        <f>VLOOKUP(G898,[1]Tax!$A:$P,16,0)</f>
        <v>6261107000766</v>
      </c>
      <c r="B898" s="3">
        <v>10051</v>
      </c>
      <c r="C898" s="3" t="s">
        <v>801</v>
      </c>
      <c r="D898" s="3" t="s">
        <v>32</v>
      </c>
      <c r="E898" s="3" t="s">
        <v>36</v>
      </c>
      <c r="F898" s="3" t="s">
        <v>1211</v>
      </c>
      <c r="G898" s="3">
        <v>1001316</v>
      </c>
      <c r="H898" s="3" t="s">
        <v>1212</v>
      </c>
      <c r="I898" s="7">
        <v>899000</v>
      </c>
    </row>
    <row r="899" spans="1:9" x14ac:dyDescent="0.25">
      <c r="A899" s="2" t="str">
        <f>VLOOKUP(G899,[1]Tax!$A:$P,16,0)</f>
        <v>6261107026742</v>
      </c>
      <c r="B899" s="2">
        <v>10051</v>
      </c>
      <c r="C899" s="2" t="s">
        <v>801</v>
      </c>
      <c r="D899" s="2" t="s">
        <v>32</v>
      </c>
      <c r="E899" s="2" t="s">
        <v>36</v>
      </c>
      <c r="F899" s="2" t="s">
        <v>1211</v>
      </c>
      <c r="G899" s="2">
        <v>1010078</v>
      </c>
      <c r="H899" s="2" t="s">
        <v>1213</v>
      </c>
      <c r="I899" s="6">
        <v>899000</v>
      </c>
    </row>
    <row r="900" spans="1:9" x14ac:dyDescent="0.25">
      <c r="A900" s="3" t="str">
        <f>VLOOKUP(G900,[1]Tax!$A:$P,16,0)</f>
        <v>6261107026735</v>
      </c>
      <c r="B900" s="3">
        <v>10051</v>
      </c>
      <c r="C900" s="3" t="s">
        <v>801</v>
      </c>
      <c r="D900" s="3" t="s">
        <v>32</v>
      </c>
      <c r="E900" s="3" t="s">
        <v>36</v>
      </c>
      <c r="F900" s="3" t="s">
        <v>1211</v>
      </c>
      <c r="G900" s="3">
        <v>1011472</v>
      </c>
      <c r="H900" s="3" t="s">
        <v>1214</v>
      </c>
      <c r="I900" s="7">
        <v>899000</v>
      </c>
    </row>
    <row r="901" spans="1:9" x14ac:dyDescent="0.25">
      <c r="A901" s="2" t="str">
        <f>VLOOKUP(G901,[1]Tax!$A:$P,16,0)</f>
        <v>6261107023512</v>
      </c>
      <c r="B901" s="2">
        <v>10051</v>
      </c>
      <c r="C901" s="2" t="s">
        <v>801</v>
      </c>
      <c r="D901" s="2" t="s">
        <v>32</v>
      </c>
      <c r="E901" s="2" t="s">
        <v>36</v>
      </c>
      <c r="F901" s="2" t="s">
        <v>849</v>
      </c>
      <c r="G901" s="2">
        <v>1004388</v>
      </c>
      <c r="H901" s="2" t="s">
        <v>1215</v>
      </c>
      <c r="I901" s="6">
        <v>1319000</v>
      </c>
    </row>
    <row r="902" spans="1:9" x14ac:dyDescent="0.25">
      <c r="A902" s="3" t="str">
        <f>VLOOKUP(G902,[1]Tax!$A:$P,16,0)</f>
        <v>6261107029804</v>
      </c>
      <c r="B902" s="3">
        <v>10051</v>
      </c>
      <c r="C902" s="3" t="s">
        <v>801</v>
      </c>
      <c r="D902" s="3" t="s">
        <v>32</v>
      </c>
      <c r="E902" s="3" t="s">
        <v>36</v>
      </c>
      <c r="F902" s="3" t="s">
        <v>849</v>
      </c>
      <c r="G902" s="3">
        <v>1009921</v>
      </c>
      <c r="H902" s="3" t="s">
        <v>1216</v>
      </c>
      <c r="I902" s="7">
        <v>2349000</v>
      </c>
    </row>
    <row r="903" spans="1:9" x14ac:dyDescent="0.25">
      <c r="A903" s="2" t="str">
        <f>VLOOKUP(G903,[1]Tax!$A:$P,16,0)</f>
        <v>6261107023611</v>
      </c>
      <c r="B903" s="2">
        <v>10051</v>
      </c>
      <c r="C903" s="2" t="s">
        <v>801</v>
      </c>
      <c r="D903" s="2" t="s">
        <v>32</v>
      </c>
      <c r="E903" s="2" t="s">
        <v>36</v>
      </c>
      <c r="F903" s="2" t="s">
        <v>37</v>
      </c>
      <c r="G903" s="2">
        <v>1000160</v>
      </c>
      <c r="H903" s="2" t="s">
        <v>1217</v>
      </c>
      <c r="I903" s="6">
        <v>5749000</v>
      </c>
    </row>
    <row r="904" spans="1:9" x14ac:dyDescent="0.25">
      <c r="A904" s="3" t="str">
        <f>VLOOKUP(G904,[1]Tax!$A:$P,16,0)</f>
        <v>6261107002005</v>
      </c>
      <c r="B904" s="3">
        <v>10051</v>
      </c>
      <c r="C904" s="3" t="s">
        <v>801</v>
      </c>
      <c r="D904" s="3" t="s">
        <v>12</v>
      </c>
      <c r="E904" s="3" t="s">
        <v>13</v>
      </c>
      <c r="F904" s="3" t="s">
        <v>1218</v>
      </c>
      <c r="G904" s="3">
        <v>1017306</v>
      </c>
      <c r="H904" s="3" t="s">
        <v>1219</v>
      </c>
      <c r="I904" s="7">
        <v>997000</v>
      </c>
    </row>
    <row r="905" spans="1:9" x14ac:dyDescent="0.25">
      <c r="A905" s="2" t="str">
        <f>VLOOKUP(G905,[1]Tax!$A:$P,16,0)</f>
        <v>6261107002081</v>
      </c>
      <c r="B905" s="2">
        <v>10051</v>
      </c>
      <c r="C905" s="2" t="s">
        <v>801</v>
      </c>
      <c r="D905" s="2" t="s">
        <v>12</v>
      </c>
      <c r="E905" s="2" t="s">
        <v>13</v>
      </c>
      <c r="F905" s="2" t="s">
        <v>1218</v>
      </c>
      <c r="G905" s="2">
        <v>1017307</v>
      </c>
      <c r="H905" s="2" t="s">
        <v>1220</v>
      </c>
      <c r="I905" s="6">
        <v>639000</v>
      </c>
    </row>
    <row r="906" spans="1:9" x14ac:dyDescent="0.25">
      <c r="A906" s="3" t="str">
        <f>VLOOKUP(G906,[1]Tax!$A:$P,16,0)</f>
        <v>6261107002302</v>
      </c>
      <c r="B906" s="3">
        <v>10051</v>
      </c>
      <c r="C906" s="3" t="s">
        <v>801</v>
      </c>
      <c r="D906" s="3" t="s">
        <v>12</v>
      </c>
      <c r="E906" s="3" t="s">
        <v>13</v>
      </c>
      <c r="F906" s="3" t="s">
        <v>1218</v>
      </c>
      <c r="G906" s="3">
        <v>1017308</v>
      </c>
      <c r="H906" s="3" t="s">
        <v>1221</v>
      </c>
      <c r="I906" s="7">
        <v>919000</v>
      </c>
    </row>
    <row r="907" spans="1:9" x14ac:dyDescent="0.25">
      <c r="A907" s="2" t="str">
        <f>VLOOKUP(G907,[1]Tax!$A:$P,16,0)</f>
        <v>6261107002197</v>
      </c>
      <c r="B907" s="2">
        <v>10051</v>
      </c>
      <c r="C907" s="2" t="s">
        <v>801</v>
      </c>
      <c r="D907" s="2" t="s">
        <v>12</v>
      </c>
      <c r="E907" s="2" t="s">
        <v>13</v>
      </c>
      <c r="F907" s="2" t="s">
        <v>1218</v>
      </c>
      <c r="G907" s="2">
        <v>1017309</v>
      </c>
      <c r="H907" s="2" t="s">
        <v>1222</v>
      </c>
      <c r="I907" s="6">
        <v>919000</v>
      </c>
    </row>
    <row r="908" spans="1:9" x14ac:dyDescent="0.25">
      <c r="A908" s="3" t="str">
        <f>VLOOKUP(G908,[1]Tax!$A:$P,16,0)</f>
        <v>6261107002333</v>
      </c>
      <c r="B908" s="3">
        <v>10051</v>
      </c>
      <c r="C908" s="3" t="s">
        <v>801</v>
      </c>
      <c r="D908" s="3" t="s">
        <v>12</v>
      </c>
      <c r="E908" s="3" t="s">
        <v>13</v>
      </c>
      <c r="F908" s="3" t="s">
        <v>1218</v>
      </c>
      <c r="G908" s="3">
        <v>1017310</v>
      </c>
      <c r="H908" s="3" t="s">
        <v>1223</v>
      </c>
      <c r="I908" s="7">
        <v>639000</v>
      </c>
    </row>
    <row r="909" spans="1:9" x14ac:dyDescent="0.25">
      <c r="A909" s="2" t="str">
        <f>VLOOKUP(G909,[1]Tax!$A:$P,16,0)</f>
        <v>6261107002241</v>
      </c>
      <c r="B909" s="2">
        <v>10051</v>
      </c>
      <c r="C909" s="2" t="s">
        <v>801</v>
      </c>
      <c r="D909" s="2" t="s">
        <v>12</v>
      </c>
      <c r="E909" s="2" t="s">
        <v>13</v>
      </c>
      <c r="F909" s="2" t="s">
        <v>1218</v>
      </c>
      <c r="G909" s="2">
        <v>1017312</v>
      </c>
      <c r="H909" s="2" t="s">
        <v>1224</v>
      </c>
      <c r="I909" s="6">
        <v>1539000</v>
      </c>
    </row>
    <row r="910" spans="1:9" x14ac:dyDescent="0.25">
      <c r="A910" s="3" t="str">
        <f>VLOOKUP(G910,[1]Tax!$A:$P,16,0)</f>
        <v>6261107002364</v>
      </c>
      <c r="B910" s="3">
        <v>10051</v>
      </c>
      <c r="C910" s="3" t="s">
        <v>801</v>
      </c>
      <c r="D910" s="3" t="s">
        <v>12</v>
      </c>
      <c r="E910" s="3" t="s">
        <v>13</v>
      </c>
      <c r="F910" s="3" t="s">
        <v>1218</v>
      </c>
      <c r="G910" s="3">
        <v>1017313</v>
      </c>
      <c r="H910" s="3" t="s">
        <v>1225</v>
      </c>
      <c r="I910" s="7">
        <v>997000</v>
      </c>
    </row>
    <row r="911" spans="1:9" x14ac:dyDescent="0.25">
      <c r="A911" s="2" t="str">
        <f>VLOOKUP(G911,[1]Tax!$A:$P,16,0)</f>
        <v>6261107002258</v>
      </c>
      <c r="B911" s="2">
        <v>10051</v>
      </c>
      <c r="C911" s="2" t="s">
        <v>801</v>
      </c>
      <c r="D911" s="2" t="s">
        <v>12</v>
      </c>
      <c r="E911" s="2" t="s">
        <v>13</v>
      </c>
      <c r="F911" s="2" t="s">
        <v>1218</v>
      </c>
      <c r="G911" s="2">
        <v>1017314</v>
      </c>
      <c r="H911" s="2" t="s">
        <v>1226</v>
      </c>
      <c r="I911" s="6">
        <v>1299000</v>
      </c>
    </row>
    <row r="912" spans="1:9" x14ac:dyDescent="0.25">
      <c r="A912" s="3" t="str">
        <f>VLOOKUP(G912,[1]Tax!$A:$P,16,0)</f>
        <v>6261107002265</v>
      </c>
      <c r="B912" s="3">
        <v>10051</v>
      </c>
      <c r="C912" s="3" t="s">
        <v>801</v>
      </c>
      <c r="D912" s="3" t="s">
        <v>12</v>
      </c>
      <c r="E912" s="3" t="s">
        <v>13</v>
      </c>
      <c r="F912" s="3" t="s">
        <v>1218</v>
      </c>
      <c r="G912" s="3">
        <v>1017315</v>
      </c>
      <c r="H912" s="3" t="s">
        <v>1227</v>
      </c>
      <c r="I912" s="7">
        <v>1299000</v>
      </c>
    </row>
    <row r="913" spans="1:9" x14ac:dyDescent="0.25">
      <c r="A913" s="2" t="str">
        <f>VLOOKUP(G913,[1]Tax!$A:$P,16,0)</f>
        <v>6261107002272</v>
      </c>
      <c r="B913" s="2">
        <v>10051</v>
      </c>
      <c r="C913" s="2" t="s">
        <v>801</v>
      </c>
      <c r="D913" s="2" t="s">
        <v>12</v>
      </c>
      <c r="E913" s="2" t="s">
        <v>13</v>
      </c>
      <c r="F913" s="2" t="s">
        <v>1218</v>
      </c>
      <c r="G913" s="2">
        <v>1017316</v>
      </c>
      <c r="H913" s="2" t="s">
        <v>1228</v>
      </c>
      <c r="I913" s="6">
        <v>630000</v>
      </c>
    </row>
    <row r="914" spans="1:9" x14ac:dyDescent="0.25">
      <c r="A914" s="3" t="str">
        <f>VLOOKUP(G914,[1]Tax!$A:$P,16,0)</f>
        <v>6261107001954</v>
      </c>
      <c r="B914" s="3">
        <v>10051</v>
      </c>
      <c r="C914" s="3" t="s">
        <v>801</v>
      </c>
      <c r="D914" s="3" t="s">
        <v>12</v>
      </c>
      <c r="E914" s="3" t="s">
        <v>13</v>
      </c>
      <c r="F914" s="3" t="s">
        <v>1229</v>
      </c>
      <c r="G914" s="3">
        <v>1017305</v>
      </c>
      <c r="H914" s="3" t="s">
        <v>1230</v>
      </c>
      <c r="I914" s="7">
        <v>1335000</v>
      </c>
    </row>
    <row r="915" spans="1:9" x14ac:dyDescent="0.25">
      <c r="A915" s="2" t="str">
        <f>VLOOKUP(G915,[1]Tax!$A:$P,16,0)</f>
        <v>6261107001978</v>
      </c>
      <c r="B915" s="2">
        <v>10051</v>
      </c>
      <c r="C915" s="2" t="s">
        <v>801</v>
      </c>
      <c r="D915" s="2" t="s">
        <v>12</v>
      </c>
      <c r="E915" s="2" t="s">
        <v>13</v>
      </c>
      <c r="F915" s="2" t="s">
        <v>1229</v>
      </c>
      <c r="G915" s="2">
        <v>1017311</v>
      </c>
      <c r="H915" s="2" t="s">
        <v>1231</v>
      </c>
      <c r="I915" s="6">
        <v>1799001</v>
      </c>
    </row>
    <row r="916" spans="1:9" x14ac:dyDescent="0.25">
      <c r="A916" s="3" t="str">
        <f>VLOOKUP(G916,[1]Tax!$A:$P,16,0)</f>
        <v>6261107031128</v>
      </c>
      <c r="B916" s="3">
        <v>10051</v>
      </c>
      <c r="C916" s="3" t="s">
        <v>801</v>
      </c>
      <c r="D916" s="3" t="s">
        <v>818</v>
      </c>
      <c r="E916" s="3" t="s">
        <v>818</v>
      </c>
      <c r="F916" s="3" t="s">
        <v>819</v>
      </c>
      <c r="G916" s="3">
        <v>1014867</v>
      </c>
      <c r="H916" s="3" t="s">
        <v>1232</v>
      </c>
      <c r="I916" s="7">
        <v>15590000</v>
      </c>
    </row>
    <row r="917" spans="1:9" x14ac:dyDescent="0.25">
      <c r="A917" s="2" t="str">
        <f>VLOOKUP(G917,[1]Tax!$A:$P,16,0)</f>
        <v>6261107038196</v>
      </c>
      <c r="B917" s="2">
        <v>10051</v>
      </c>
      <c r="C917" s="2" t="s">
        <v>801</v>
      </c>
      <c r="D917" s="2" t="s">
        <v>818</v>
      </c>
      <c r="E917" s="2" t="s">
        <v>818</v>
      </c>
      <c r="F917" s="2" t="s">
        <v>819</v>
      </c>
      <c r="G917" s="2">
        <v>1014868</v>
      </c>
      <c r="H917" s="2" t="s">
        <v>1233</v>
      </c>
      <c r="I917" s="6">
        <v>18590000</v>
      </c>
    </row>
    <row r="918" spans="1:9" x14ac:dyDescent="0.25">
      <c r="A918" s="3" t="str">
        <f>VLOOKUP(G918,[1]Tax!$A:$P,16,0)</f>
        <v>6261107034822</v>
      </c>
      <c r="B918" s="3">
        <v>10051</v>
      </c>
      <c r="C918" s="3" t="s">
        <v>801</v>
      </c>
      <c r="D918" s="3" t="s">
        <v>818</v>
      </c>
      <c r="E918" s="3" t="s">
        <v>818</v>
      </c>
      <c r="F918" s="3" t="s">
        <v>1234</v>
      </c>
      <c r="G918" s="3">
        <v>1010374</v>
      </c>
      <c r="H918" s="3" t="s">
        <v>1235</v>
      </c>
      <c r="I918" s="7">
        <v>599000</v>
      </c>
    </row>
    <row r="919" spans="1:9" x14ac:dyDescent="0.25">
      <c r="A919" s="2" t="str">
        <f>VLOOKUP(G919,[1]Tax!$A:$P,16,0)</f>
        <v>6261107034839</v>
      </c>
      <c r="B919" s="2">
        <v>10051</v>
      </c>
      <c r="C919" s="2" t="s">
        <v>801</v>
      </c>
      <c r="D919" s="2" t="s">
        <v>818</v>
      </c>
      <c r="E919" s="2" t="s">
        <v>818</v>
      </c>
      <c r="F919" s="2" t="s">
        <v>1234</v>
      </c>
      <c r="G919" s="2">
        <v>1011235</v>
      </c>
      <c r="H919" s="2" t="s">
        <v>1236</v>
      </c>
      <c r="I919" s="6">
        <v>2466000</v>
      </c>
    </row>
    <row r="920" spans="1:9" x14ac:dyDescent="0.25">
      <c r="A920" s="3" t="str">
        <f>VLOOKUP(G920,[1]Tax!$A:$P,16,0)</f>
        <v>6261107034792</v>
      </c>
      <c r="B920" s="3">
        <v>10051</v>
      </c>
      <c r="C920" s="3" t="s">
        <v>801</v>
      </c>
      <c r="D920" s="3" t="s">
        <v>818</v>
      </c>
      <c r="E920" s="3" t="s">
        <v>818</v>
      </c>
      <c r="F920" s="3" t="s">
        <v>1237</v>
      </c>
      <c r="G920" s="3">
        <v>1007903</v>
      </c>
      <c r="H920" s="3" t="s">
        <v>1238</v>
      </c>
      <c r="I920" s="7">
        <v>8997000</v>
      </c>
    </row>
    <row r="921" spans="1:9" x14ac:dyDescent="0.25">
      <c r="A921" s="2" t="str">
        <f>VLOOKUP(G921,[1]Tax!$A:$P,16,0)</f>
        <v>6261107033931</v>
      </c>
      <c r="B921" s="2">
        <v>10051</v>
      </c>
      <c r="C921" s="2" t="s">
        <v>801</v>
      </c>
      <c r="D921" s="2" t="s">
        <v>818</v>
      </c>
      <c r="E921" s="2" t="s">
        <v>818</v>
      </c>
      <c r="F921" s="2" t="s">
        <v>1237</v>
      </c>
      <c r="G921" s="2">
        <v>1014866</v>
      </c>
      <c r="H921" s="2" t="s">
        <v>1239</v>
      </c>
      <c r="I921" s="6">
        <v>19990000</v>
      </c>
    </row>
    <row r="922" spans="1:9" x14ac:dyDescent="0.25">
      <c r="A922" s="3" t="str">
        <f>VLOOKUP(G922,[1]Tax!$A:$P,16,0)</f>
        <v>6261107029361</v>
      </c>
      <c r="B922" s="3">
        <v>10051</v>
      </c>
      <c r="C922" s="3" t="s">
        <v>801</v>
      </c>
      <c r="D922" s="3" t="s">
        <v>818</v>
      </c>
      <c r="E922" s="3" t="s">
        <v>818</v>
      </c>
      <c r="F922" s="3" t="s">
        <v>822</v>
      </c>
      <c r="G922" s="3">
        <v>1000360</v>
      </c>
      <c r="H922" s="3" t="s">
        <v>1240</v>
      </c>
      <c r="I922" s="7">
        <v>13029000</v>
      </c>
    </row>
    <row r="923" spans="1:9" x14ac:dyDescent="0.25">
      <c r="A923" s="2" t="str">
        <f>VLOOKUP(G923,[1]Tax!$A:$P,16,0)</f>
        <v>6261107004603</v>
      </c>
      <c r="B923" s="2">
        <v>10051</v>
      </c>
      <c r="C923" s="2" t="s">
        <v>801</v>
      </c>
      <c r="D923" s="2" t="s">
        <v>818</v>
      </c>
      <c r="E923" s="2" t="s">
        <v>818</v>
      </c>
      <c r="F923" s="2" t="s">
        <v>822</v>
      </c>
      <c r="G923" s="2">
        <v>1001357</v>
      </c>
      <c r="H923" s="2" t="s">
        <v>1241</v>
      </c>
      <c r="I923" s="6">
        <v>2895900</v>
      </c>
    </row>
    <row r="924" spans="1:9" x14ac:dyDescent="0.25">
      <c r="A924" s="3" t="str">
        <f>VLOOKUP(G924,[1]Tax!$A:$P,16,0)</f>
        <v>6261107029378</v>
      </c>
      <c r="B924" s="3">
        <v>10051</v>
      </c>
      <c r="C924" s="3" t="s">
        <v>801</v>
      </c>
      <c r="D924" s="3" t="s">
        <v>818</v>
      </c>
      <c r="E924" s="3" t="s">
        <v>818</v>
      </c>
      <c r="F924" s="3" t="s">
        <v>822</v>
      </c>
      <c r="G924" s="3">
        <v>1003930</v>
      </c>
      <c r="H924" s="3" t="s">
        <v>1242</v>
      </c>
      <c r="I924" s="7">
        <v>6544000</v>
      </c>
    </row>
    <row r="925" spans="1:9" x14ac:dyDescent="0.25">
      <c r="A925" s="2" t="str">
        <f>VLOOKUP(G925,[1]Tax!$A:$P,16,0)</f>
        <v>6261107034341</v>
      </c>
      <c r="B925" s="2">
        <v>10051</v>
      </c>
      <c r="C925" s="2" t="s">
        <v>801</v>
      </c>
      <c r="D925" s="2" t="s">
        <v>818</v>
      </c>
      <c r="E925" s="2" t="s">
        <v>818</v>
      </c>
      <c r="F925" s="2" t="s">
        <v>822</v>
      </c>
      <c r="G925" s="2">
        <v>1006001</v>
      </c>
      <c r="H925" s="2" t="s">
        <v>1243</v>
      </c>
      <c r="I925" s="6">
        <v>7197000</v>
      </c>
    </row>
    <row r="926" spans="1:9" x14ac:dyDescent="0.25">
      <c r="A926" s="3" t="str">
        <f>VLOOKUP(G926,[1]Tax!$A:$P,16,0)</f>
        <v>6261107034778</v>
      </c>
      <c r="B926" s="3">
        <v>10051</v>
      </c>
      <c r="C926" s="3" t="s">
        <v>801</v>
      </c>
      <c r="D926" s="3" t="s">
        <v>818</v>
      </c>
      <c r="E926" s="3" t="s">
        <v>818</v>
      </c>
      <c r="F926" s="3" t="s">
        <v>822</v>
      </c>
      <c r="G926" s="3">
        <v>1007755</v>
      </c>
      <c r="H926" s="3" t="s">
        <v>1244</v>
      </c>
      <c r="I926" s="7">
        <v>383000</v>
      </c>
    </row>
    <row r="927" spans="1:9" x14ac:dyDescent="0.25">
      <c r="A927" s="2" t="str">
        <f>VLOOKUP(G927,[1]Tax!$A:$P,16,0)</f>
        <v>6261107032064</v>
      </c>
      <c r="B927" s="2">
        <v>10051</v>
      </c>
      <c r="C927" s="2" t="s">
        <v>801</v>
      </c>
      <c r="D927" s="2" t="s">
        <v>818</v>
      </c>
      <c r="E927" s="2" t="s">
        <v>818</v>
      </c>
      <c r="F927" s="2" t="s">
        <v>822</v>
      </c>
      <c r="G927" s="2">
        <v>1010375</v>
      </c>
      <c r="H927" s="2" t="s">
        <v>1245</v>
      </c>
      <c r="I927" s="6">
        <v>688500</v>
      </c>
    </row>
    <row r="928" spans="1:9" x14ac:dyDescent="0.25">
      <c r="A928" s="3" t="str">
        <f>VLOOKUP(G928,[1]Tax!$A:$P,16,0)</f>
        <v>6261107004573</v>
      </c>
      <c r="B928" s="3">
        <v>10051</v>
      </c>
      <c r="C928" s="3" t="s">
        <v>801</v>
      </c>
      <c r="D928" s="3" t="s">
        <v>818</v>
      </c>
      <c r="E928" s="3" t="s">
        <v>818</v>
      </c>
      <c r="F928" s="3" t="s">
        <v>822</v>
      </c>
      <c r="G928" s="3">
        <v>1010563</v>
      </c>
      <c r="H928" s="3" t="s">
        <v>1246</v>
      </c>
      <c r="I928" s="7">
        <v>28950000</v>
      </c>
    </row>
    <row r="929" spans="1:9" x14ac:dyDescent="0.25">
      <c r="A929" s="2" t="str">
        <f>VLOOKUP(G929,[1]Tax!$A:$P,16,0)</f>
        <v>6261107004535</v>
      </c>
      <c r="B929" s="2">
        <v>10051</v>
      </c>
      <c r="C929" s="2" t="s">
        <v>801</v>
      </c>
      <c r="D929" s="2" t="s">
        <v>818</v>
      </c>
      <c r="E929" s="2" t="s">
        <v>818</v>
      </c>
      <c r="F929" s="2" t="s">
        <v>822</v>
      </c>
      <c r="G929" s="2">
        <v>1011226</v>
      </c>
      <c r="H929" s="2" t="s">
        <v>1247</v>
      </c>
      <c r="I929" s="6">
        <v>1845000</v>
      </c>
    </row>
    <row r="930" spans="1:9" x14ac:dyDescent="0.25">
      <c r="A930" s="3" t="str">
        <f>VLOOKUP(G930,[1]Tax!$A:$P,16,0)</f>
        <v>6261107034358</v>
      </c>
      <c r="B930" s="3">
        <v>10051</v>
      </c>
      <c r="C930" s="3" t="s">
        <v>801</v>
      </c>
      <c r="D930" s="3" t="s">
        <v>818</v>
      </c>
      <c r="E930" s="3" t="s">
        <v>818</v>
      </c>
      <c r="F930" s="3" t="s">
        <v>822</v>
      </c>
      <c r="G930" s="3">
        <v>1011439</v>
      </c>
      <c r="H930" s="3" t="s">
        <v>1248</v>
      </c>
      <c r="I930" s="7">
        <v>15990000</v>
      </c>
    </row>
    <row r="931" spans="1:9" x14ac:dyDescent="0.25">
      <c r="A931" s="2" t="str">
        <f>VLOOKUP(G931,[1]Tax!$A:$P,16,0)</f>
        <v>6261107032057</v>
      </c>
      <c r="B931" s="2">
        <v>10051</v>
      </c>
      <c r="C931" s="2" t="s">
        <v>801</v>
      </c>
      <c r="D931" s="2" t="s">
        <v>818</v>
      </c>
      <c r="E931" s="2" t="s">
        <v>818</v>
      </c>
      <c r="F931" s="2" t="s">
        <v>1249</v>
      </c>
      <c r="G931" s="2">
        <v>1000361</v>
      </c>
      <c r="H931" s="2" t="s">
        <v>1250</v>
      </c>
      <c r="I931" s="6">
        <v>1390000</v>
      </c>
    </row>
    <row r="932" spans="1:9" x14ac:dyDescent="0.25">
      <c r="A932" s="3" t="str">
        <f>VLOOKUP(G932,[1]Tax!$A:$P,16,0)</f>
        <v>6261107034808</v>
      </c>
      <c r="B932" s="3">
        <v>10051</v>
      </c>
      <c r="C932" s="3" t="s">
        <v>801</v>
      </c>
      <c r="D932" s="3" t="s">
        <v>818</v>
      </c>
      <c r="E932" s="3" t="s">
        <v>818</v>
      </c>
      <c r="F932" s="3" t="s">
        <v>1251</v>
      </c>
      <c r="G932" s="3">
        <v>1008727</v>
      </c>
      <c r="H932" s="3" t="s">
        <v>1252</v>
      </c>
      <c r="I932" s="7">
        <v>699000</v>
      </c>
    </row>
    <row r="933" spans="1:9" x14ac:dyDescent="0.25">
      <c r="A933" s="2" t="str">
        <f>VLOOKUP(G933,[1]Tax!$A:$P,16,0)</f>
        <v>6261107004900</v>
      </c>
      <c r="B933" s="2">
        <v>10051</v>
      </c>
      <c r="C933" s="2" t="s">
        <v>801</v>
      </c>
      <c r="D933" s="2" t="s">
        <v>818</v>
      </c>
      <c r="E933" s="2" t="s">
        <v>818</v>
      </c>
      <c r="F933" s="2" t="s">
        <v>1251</v>
      </c>
      <c r="G933" s="2">
        <v>1018146</v>
      </c>
      <c r="H933" s="2" t="s">
        <v>1253</v>
      </c>
      <c r="I933" s="6">
        <v>5033000</v>
      </c>
    </row>
    <row r="934" spans="1:9" x14ac:dyDescent="0.25">
      <c r="A934" s="3" t="str">
        <f>VLOOKUP(G934,[1]Tax!$A:$P,16,0)</f>
        <v>6261107031029</v>
      </c>
      <c r="B934" s="3">
        <v>10051</v>
      </c>
      <c r="C934" s="3" t="s">
        <v>801</v>
      </c>
      <c r="D934" s="3" t="s">
        <v>818</v>
      </c>
      <c r="E934" s="3" t="s">
        <v>818</v>
      </c>
      <c r="F934" s="3" t="s">
        <v>824</v>
      </c>
      <c r="G934" s="3">
        <v>1005479</v>
      </c>
      <c r="H934" s="3" t="s">
        <v>1254</v>
      </c>
      <c r="I934" s="7">
        <v>7647000</v>
      </c>
    </row>
    <row r="935" spans="1:9" x14ac:dyDescent="0.25">
      <c r="A935" s="2" t="str">
        <f>VLOOKUP(G935,[1]Tax!$A:$P,16,0)</f>
        <v>6261107034815</v>
      </c>
      <c r="B935" s="2">
        <v>10051</v>
      </c>
      <c r="C935" s="2" t="s">
        <v>801</v>
      </c>
      <c r="D935" s="2" t="s">
        <v>818</v>
      </c>
      <c r="E935" s="2" t="s">
        <v>818</v>
      </c>
      <c r="F935" s="2" t="s">
        <v>824</v>
      </c>
      <c r="G935" s="2">
        <v>1007756</v>
      </c>
      <c r="H935" s="2" t="s">
        <v>1255</v>
      </c>
      <c r="I935" s="6">
        <v>3841000</v>
      </c>
    </row>
    <row r="936" spans="1:9" x14ac:dyDescent="0.25">
      <c r="A936" s="3" t="str">
        <f>VLOOKUP(G936,[1]Tax!$A:$P,16,0)</f>
        <v>6261107036642</v>
      </c>
      <c r="B936" s="3">
        <v>10051</v>
      </c>
      <c r="C936" s="3" t="s">
        <v>801</v>
      </c>
      <c r="D936" s="3" t="s">
        <v>818</v>
      </c>
      <c r="E936" s="3" t="s">
        <v>818</v>
      </c>
      <c r="F936" s="3" t="s">
        <v>824</v>
      </c>
      <c r="G936" s="3">
        <v>1011447</v>
      </c>
      <c r="H936" s="3" t="s">
        <v>1256</v>
      </c>
      <c r="I936" s="7">
        <v>10732500</v>
      </c>
    </row>
    <row r="937" spans="1:9" x14ac:dyDescent="0.25">
      <c r="A937" s="2" t="str">
        <f>VLOOKUP(G937,[1]Tax!$A:$P,16,0)</f>
        <v>6261107036444</v>
      </c>
      <c r="B937" s="2">
        <v>10051</v>
      </c>
      <c r="C937" s="2" t="s">
        <v>801</v>
      </c>
      <c r="D937" s="2" t="s">
        <v>818</v>
      </c>
      <c r="E937" s="2" t="s">
        <v>818</v>
      </c>
      <c r="F937" s="2" t="s">
        <v>824</v>
      </c>
      <c r="G937" s="2">
        <v>1011466</v>
      </c>
      <c r="H937" s="2" t="s">
        <v>1257</v>
      </c>
      <c r="I937" s="6">
        <v>16990000</v>
      </c>
    </row>
    <row r="938" spans="1:9" x14ac:dyDescent="0.25">
      <c r="A938" s="3" t="str">
        <f>VLOOKUP(G938,[1]Tax!$A:$P,16,0)</f>
        <v>6261107031791</v>
      </c>
      <c r="B938" s="3">
        <v>10051</v>
      </c>
      <c r="C938" s="3" t="s">
        <v>801</v>
      </c>
      <c r="D938" s="3" t="s">
        <v>818</v>
      </c>
      <c r="E938" s="3" t="s">
        <v>818</v>
      </c>
      <c r="F938" s="3" t="s">
        <v>824</v>
      </c>
      <c r="G938" s="3">
        <v>1012383</v>
      </c>
      <c r="H938" s="3" t="s">
        <v>1258</v>
      </c>
      <c r="I938" s="7">
        <v>1699900</v>
      </c>
    </row>
    <row r="939" spans="1:9" x14ac:dyDescent="0.25">
      <c r="A939" s="2" t="str">
        <f>VLOOKUP(G939,[1]Tax!$A:$P,16,0)</f>
        <v>6261107014480</v>
      </c>
      <c r="B939" s="2">
        <v>10051</v>
      </c>
      <c r="C939" s="2" t="s">
        <v>801</v>
      </c>
      <c r="D939" s="2" t="s">
        <v>178</v>
      </c>
      <c r="E939" s="2" t="s">
        <v>179</v>
      </c>
      <c r="F939" s="2" t="s">
        <v>860</v>
      </c>
      <c r="G939" s="2">
        <v>1001215</v>
      </c>
      <c r="H939" s="2" t="s">
        <v>1259</v>
      </c>
      <c r="I939" s="6">
        <v>185000</v>
      </c>
    </row>
    <row r="940" spans="1:9" x14ac:dyDescent="0.25">
      <c r="A940" s="3" t="str">
        <f>VLOOKUP(G940,[1]Tax!$A:$P,16,0)</f>
        <v>6261107036895</v>
      </c>
      <c r="B940" s="3">
        <v>10051</v>
      </c>
      <c r="C940" s="3" t="s">
        <v>801</v>
      </c>
      <c r="D940" s="3" t="s">
        <v>178</v>
      </c>
      <c r="E940" s="3" t="s">
        <v>179</v>
      </c>
      <c r="F940" s="3" t="s">
        <v>863</v>
      </c>
      <c r="G940" s="3">
        <v>1011470</v>
      </c>
      <c r="H940" s="3" t="s">
        <v>1260</v>
      </c>
      <c r="I940" s="7">
        <v>119000</v>
      </c>
    </row>
    <row r="941" spans="1:9" x14ac:dyDescent="0.25">
      <c r="A941" s="2" t="str">
        <f>VLOOKUP(G941,[1]Tax!$A:$P,16,0)</f>
        <v>6261107000353</v>
      </c>
      <c r="B941" s="2">
        <v>10051</v>
      </c>
      <c r="C941" s="2" t="s">
        <v>801</v>
      </c>
      <c r="D941" s="2" t="s">
        <v>178</v>
      </c>
      <c r="E941" s="2" t="s">
        <v>179</v>
      </c>
      <c r="F941" s="2" t="s">
        <v>863</v>
      </c>
      <c r="G941" s="2">
        <v>1015998</v>
      </c>
      <c r="H941" s="2" t="s">
        <v>1261</v>
      </c>
      <c r="I941" s="6">
        <v>399000</v>
      </c>
    </row>
    <row r="942" spans="1:9" x14ac:dyDescent="0.25">
      <c r="A942" s="3" t="str">
        <f>VLOOKUP(G942,[1]Tax!$A:$P,16,0)</f>
        <v>6261107016286</v>
      </c>
      <c r="B942" s="3">
        <v>10051</v>
      </c>
      <c r="C942" s="3" t="s">
        <v>801</v>
      </c>
      <c r="D942" s="3" t="s">
        <v>178</v>
      </c>
      <c r="E942" s="3" t="s">
        <v>179</v>
      </c>
      <c r="F942" s="3" t="s">
        <v>1262</v>
      </c>
      <c r="G942" s="3">
        <v>1001216</v>
      </c>
      <c r="H942" s="3" t="s">
        <v>1263</v>
      </c>
      <c r="I942" s="7">
        <v>899000</v>
      </c>
    </row>
    <row r="943" spans="1:9" x14ac:dyDescent="0.25">
      <c r="A943" s="2" t="str">
        <f>VLOOKUP(G943,[1]Tax!$A:$P,16,0)</f>
        <v>6261107016910</v>
      </c>
      <c r="B943" s="2">
        <v>10051</v>
      </c>
      <c r="C943" s="2" t="s">
        <v>801</v>
      </c>
      <c r="D943" s="2" t="s">
        <v>178</v>
      </c>
      <c r="E943" s="2" t="s">
        <v>179</v>
      </c>
      <c r="F943" s="2" t="s">
        <v>1262</v>
      </c>
      <c r="G943" s="2">
        <v>1002823</v>
      </c>
      <c r="H943" s="2" t="s">
        <v>1264</v>
      </c>
      <c r="I943" s="6">
        <v>899000</v>
      </c>
    </row>
    <row r="944" spans="1:9" x14ac:dyDescent="0.25">
      <c r="A944" s="3" t="str">
        <f>VLOOKUP(G944,[1]Tax!$A:$P,16,0)</f>
        <v>6261107036161</v>
      </c>
      <c r="B944" s="3">
        <v>10051</v>
      </c>
      <c r="C944" s="3" t="s">
        <v>801</v>
      </c>
      <c r="D944" s="3" t="s">
        <v>178</v>
      </c>
      <c r="E944" s="3" t="s">
        <v>179</v>
      </c>
      <c r="F944" s="3" t="s">
        <v>1262</v>
      </c>
      <c r="G944" s="3">
        <v>1010416</v>
      </c>
      <c r="H944" s="3" t="s">
        <v>1265</v>
      </c>
      <c r="I944" s="7">
        <v>795000</v>
      </c>
    </row>
    <row r="945" spans="1:9" x14ac:dyDescent="0.25">
      <c r="A945" s="2" t="str">
        <f>VLOOKUP(G945,[1]Tax!$A:$P,16,0)</f>
        <v>6261107036178</v>
      </c>
      <c r="B945" s="2">
        <v>10051</v>
      </c>
      <c r="C945" s="2" t="s">
        <v>801</v>
      </c>
      <c r="D945" s="2" t="s">
        <v>178</v>
      </c>
      <c r="E945" s="2" t="s">
        <v>179</v>
      </c>
      <c r="F945" s="2" t="s">
        <v>1262</v>
      </c>
      <c r="G945" s="2">
        <v>1010417</v>
      </c>
      <c r="H945" s="2" t="s">
        <v>1266</v>
      </c>
      <c r="I945" s="6">
        <v>795000</v>
      </c>
    </row>
    <row r="946" spans="1:9" x14ac:dyDescent="0.25">
      <c r="A946" s="3" t="str">
        <f>VLOOKUP(G946,[1]Tax!$A:$P,16,0)</f>
        <v>6261107036208</v>
      </c>
      <c r="B946" s="3">
        <v>10051</v>
      </c>
      <c r="C946" s="3" t="s">
        <v>801</v>
      </c>
      <c r="D946" s="3" t="s">
        <v>178</v>
      </c>
      <c r="E946" s="3" t="s">
        <v>179</v>
      </c>
      <c r="F946" s="3" t="s">
        <v>1262</v>
      </c>
      <c r="G946" s="3">
        <v>1014859</v>
      </c>
      <c r="H946" s="3" t="s">
        <v>1267</v>
      </c>
      <c r="I946" s="7">
        <v>499000</v>
      </c>
    </row>
    <row r="947" spans="1:9" x14ac:dyDescent="0.25">
      <c r="A947" s="2" t="str">
        <f>VLOOKUP(G947,[1]Tax!$A:$P,16,0)</f>
        <v>6261107030169</v>
      </c>
      <c r="B947" s="2">
        <v>10051</v>
      </c>
      <c r="C947" s="2" t="s">
        <v>801</v>
      </c>
      <c r="D947" s="2" t="s">
        <v>178</v>
      </c>
      <c r="E947" s="2" t="s">
        <v>179</v>
      </c>
      <c r="F947" s="2" t="s">
        <v>866</v>
      </c>
      <c r="G947" s="2">
        <v>1011442</v>
      </c>
      <c r="H947" s="2" t="s">
        <v>1268</v>
      </c>
      <c r="I947" s="6">
        <v>739000</v>
      </c>
    </row>
    <row r="948" spans="1:9" x14ac:dyDescent="0.25">
      <c r="A948" s="3" t="str">
        <f>VLOOKUP(G948,[1]Tax!$A:$P,16,0)</f>
        <v>6261107036963</v>
      </c>
      <c r="B948" s="3">
        <v>10051</v>
      </c>
      <c r="C948" s="3" t="s">
        <v>801</v>
      </c>
      <c r="D948" s="3" t="s">
        <v>178</v>
      </c>
      <c r="E948" s="3" t="s">
        <v>179</v>
      </c>
      <c r="F948" s="3" t="s">
        <v>869</v>
      </c>
      <c r="G948" s="3">
        <v>1014852</v>
      </c>
      <c r="H948" s="3" t="s">
        <v>1269</v>
      </c>
      <c r="I948" s="7">
        <v>1169000</v>
      </c>
    </row>
    <row r="949" spans="1:9" x14ac:dyDescent="0.25">
      <c r="A949" s="2" t="str">
        <f>VLOOKUP(G949,[1]Tax!$A:$P,16,0)</f>
        <v>6261107036888</v>
      </c>
      <c r="B949" s="2">
        <v>10051</v>
      </c>
      <c r="C949" s="2" t="s">
        <v>801</v>
      </c>
      <c r="D949" s="2" t="s">
        <v>178</v>
      </c>
      <c r="E949" s="2" t="s">
        <v>179</v>
      </c>
      <c r="F949" s="2" t="s">
        <v>874</v>
      </c>
      <c r="G949" s="2">
        <v>1014835</v>
      </c>
      <c r="H949" s="2" t="s">
        <v>1270</v>
      </c>
      <c r="I949" s="6">
        <v>67000</v>
      </c>
    </row>
    <row r="950" spans="1:9" x14ac:dyDescent="0.25">
      <c r="A950" s="3" t="str">
        <f>VLOOKUP(G950,[1]Tax!$A:$P,16,0)</f>
        <v>6261107000360</v>
      </c>
      <c r="B950" s="3">
        <v>10051</v>
      </c>
      <c r="C950" s="3" t="s">
        <v>801</v>
      </c>
      <c r="D950" s="3" t="s">
        <v>178</v>
      </c>
      <c r="E950" s="3" t="s">
        <v>179</v>
      </c>
      <c r="F950" s="3" t="s">
        <v>874</v>
      </c>
      <c r="G950" s="3">
        <v>1015997</v>
      </c>
      <c r="H950" s="3" t="s">
        <v>1271</v>
      </c>
      <c r="I950" s="7">
        <v>239000</v>
      </c>
    </row>
    <row r="951" spans="1:9" x14ac:dyDescent="0.25">
      <c r="A951" s="2" t="str">
        <f>VLOOKUP(G951,[1]Tax!$A:$P,16,0)</f>
        <v>6261107027046</v>
      </c>
      <c r="B951" s="2">
        <v>10051</v>
      </c>
      <c r="C951" s="2" t="s">
        <v>801</v>
      </c>
      <c r="D951" s="2" t="s">
        <v>178</v>
      </c>
      <c r="E951" s="2" t="s">
        <v>179</v>
      </c>
      <c r="F951" s="2" t="s">
        <v>877</v>
      </c>
      <c r="G951" s="2">
        <v>1000448</v>
      </c>
      <c r="H951" s="2" t="s">
        <v>1272</v>
      </c>
      <c r="I951" s="6">
        <v>510000</v>
      </c>
    </row>
    <row r="952" spans="1:9" x14ac:dyDescent="0.25">
      <c r="A952" s="3" t="str">
        <f>VLOOKUP(G952,[1]Tax!$A:$P,16,0)</f>
        <v>6261107027053</v>
      </c>
      <c r="B952" s="3">
        <v>10051</v>
      </c>
      <c r="C952" s="3" t="s">
        <v>801</v>
      </c>
      <c r="D952" s="3" t="s">
        <v>178</v>
      </c>
      <c r="E952" s="3" t="s">
        <v>179</v>
      </c>
      <c r="F952" s="3" t="s">
        <v>877</v>
      </c>
      <c r="G952" s="3">
        <v>1000449</v>
      </c>
      <c r="H952" s="3" t="s">
        <v>1273</v>
      </c>
      <c r="I952" s="7">
        <v>180000</v>
      </c>
    </row>
    <row r="953" spans="1:9" x14ac:dyDescent="0.25">
      <c r="A953" s="2" t="str">
        <f>VLOOKUP(G953,[1]Tax!$A:$P,16,0)</f>
        <v>6261107016019</v>
      </c>
      <c r="B953" s="2">
        <v>10051</v>
      </c>
      <c r="C953" s="2" t="s">
        <v>801</v>
      </c>
      <c r="D953" s="2" t="s">
        <v>178</v>
      </c>
      <c r="E953" s="2" t="s">
        <v>179</v>
      </c>
      <c r="F953" s="2" t="s">
        <v>877</v>
      </c>
      <c r="G953" s="2">
        <v>1000528</v>
      </c>
      <c r="H953" s="2" t="s">
        <v>1274</v>
      </c>
      <c r="I953" s="6">
        <v>109000</v>
      </c>
    </row>
    <row r="954" spans="1:9" x14ac:dyDescent="0.25">
      <c r="A954" s="3" t="str">
        <f>VLOOKUP(G954,[1]Tax!$A:$P,16,0)</f>
        <v>6261107016040</v>
      </c>
      <c r="B954" s="3">
        <v>10051</v>
      </c>
      <c r="C954" s="3" t="s">
        <v>801</v>
      </c>
      <c r="D954" s="3" t="s">
        <v>178</v>
      </c>
      <c r="E954" s="3" t="s">
        <v>179</v>
      </c>
      <c r="F954" s="3" t="s">
        <v>877</v>
      </c>
      <c r="G954" s="3">
        <v>1000529</v>
      </c>
      <c r="H954" s="3" t="s">
        <v>1275</v>
      </c>
      <c r="I954" s="7">
        <v>109000</v>
      </c>
    </row>
    <row r="955" spans="1:9" x14ac:dyDescent="0.25">
      <c r="A955" s="2" t="str">
        <f>VLOOKUP(G955,[1]Tax!$A:$P,16,0)</f>
        <v>6261107016118</v>
      </c>
      <c r="B955" s="2">
        <v>10051</v>
      </c>
      <c r="C955" s="2" t="s">
        <v>801</v>
      </c>
      <c r="D955" s="2" t="s">
        <v>178</v>
      </c>
      <c r="E955" s="2" t="s">
        <v>179</v>
      </c>
      <c r="F955" s="2" t="s">
        <v>877</v>
      </c>
      <c r="G955" s="2">
        <v>1000530</v>
      </c>
      <c r="H955" s="2" t="s">
        <v>1276</v>
      </c>
      <c r="I955" s="6">
        <v>279000</v>
      </c>
    </row>
    <row r="956" spans="1:9" x14ac:dyDescent="0.25">
      <c r="A956" s="3" t="str">
        <f>VLOOKUP(G956,[1]Tax!$A:$P,16,0)</f>
        <v>6261107016149</v>
      </c>
      <c r="B956" s="3">
        <v>10051</v>
      </c>
      <c r="C956" s="3" t="s">
        <v>801</v>
      </c>
      <c r="D956" s="3" t="s">
        <v>178</v>
      </c>
      <c r="E956" s="3" t="s">
        <v>179</v>
      </c>
      <c r="F956" s="3" t="s">
        <v>877</v>
      </c>
      <c r="G956" s="3">
        <v>1000531</v>
      </c>
      <c r="H956" s="3" t="s">
        <v>1277</v>
      </c>
      <c r="I956" s="7">
        <v>279000</v>
      </c>
    </row>
    <row r="957" spans="1:9" x14ac:dyDescent="0.25">
      <c r="A957" s="2" t="str">
        <f>VLOOKUP(G957,[1]Tax!$A:$P,16,0)</f>
        <v>6261107016200</v>
      </c>
      <c r="B957" s="2">
        <v>10051</v>
      </c>
      <c r="C957" s="2" t="s">
        <v>801</v>
      </c>
      <c r="D957" s="2" t="s">
        <v>178</v>
      </c>
      <c r="E957" s="2" t="s">
        <v>179</v>
      </c>
      <c r="F957" s="2" t="s">
        <v>877</v>
      </c>
      <c r="G957" s="2">
        <v>1000532</v>
      </c>
      <c r="H957" s="2" t="s">
        <v>1278</v>
      </c>
      <c r="I957" s="6">
        <v>239000</v>
      </c>
    </row>
    <row r="958" spans="1:9" x14ac:dyDescent="0.25">
      <c r="A958" s="3" t="str">
        <f>VLOOKUP(G958,[1]Tax!$A:$P,16,0)</f>
        <v>6261107027039</v>
      </c>
      <c r="B958" s="3">
        <v>10051</v>
      </c>
      <c r="C958" s="3" t="s">
        <v>801</v>
      </c>
      <c r="D958" s="3" t="s">
        <v>178</v>
      </c>
      <c r="E958" s="3" t="s">
        <v>179</v>
      </c>
      <c r="F958" s="3" t="s">
        <v>877</v>
      </c>
      <c r="G958" s="3">
        <v>1001210</v>
      </c>
      <c r="H958" s="3" t="s">
        <v>1279</v>
      </c>
      <c r="I958" s="7">
        <v>99000</v>
      </c>
    </row>
    <row r="959" spans="1:9" x14ac:dyDescent="0.25">
      <c r="A959" s="2" t="str">
        <f>VLOOKUP(G959,[1]Tax!$A:$P,16,0)</f>
        <v>6261107030398</v>
      </c>
      <c r="B959" s="2">
        <v>10051</v>
      </c>
      <c r="C959" s="2" t="s">
        <v>801</v>
      </c>
      <c r="D959" s="2" t="s">
        <v>178</v>
      </c>
      <c r="E959" s="2" t="s">
        <v>179</v>
      </c>
      <c r="F959" s="2" t="s">
        <v>877</v>
      </c>
      <c r="G959" s="2">
        <v>1001217</v>
      </c>
      <c r="H959" s="2" t="s">
        <v>1280</v>
      </c>
      <c r="I959" s="6">
        <v>300000</v>
      </c>
    </row>
    <row r="960" spans="1:9" x14ac:dyDescent="0.25">
      <c r="A960" s="3" t="str">
        <f>VLOOKUP(G960,[1]Tax!$A:$P,16,0)</f>
        <v>6261107029095</v>
      </c>
      <c r="B960" s="3">
        <v>10051</v>
      </c>
      <c r="C960" s="3" t="s">
        <v>801</v>
      </c>
      <c r="D960" s="3" t="s">
        <v>178</v>
      </c>
      <c r="E960" s="3" t="s">
        <v>179</v>
      </c>
      <c r="F960" s="3" t="s">
        <v>877</v>
      </c>
      <c r="G960" s="3">
        <v>1003125</v>
      </c>
      <c r="H960" s="3" t="s">
        <v>1281</v>
      </c>
      <c r="I960" s="7">
        <v>79000</v>
      </c>
    </row>
    <row r="961" spans="1:9" x14ac:dyDescent="0.25">
      <c r="A961" s="2" t="str">
        <f>VLOOKUP(G961,[1]Tax!$A:$P,16,0)</f>
        <v>6261107036529</v>
      </c>
      <c r="B961" s="2">
        <v>10051</v>
      </c>
      <c r="C961" s="2" t="s">
        <v>801</v>
      </c>
      <c r="D961" s="2" t="s">
        <v>178</v>
      </c>
      <c r="E961" s="2" t="s">
        <v>179</v>
      </c>
      <c r="F961" s="2" t="s">
        <v>877</v>
      </c>
      <c r="G961" s="2">
        <v>1010484</v>
      </c>
      <c r="H961" s="2" t="s">
        <v>1282</v>
      </c>
      <c r="I961" s="6">
        <v>200000</v>
      </c>
    </row>
    <row r="962" spans="1:9" x14ac:dyDescent="0.25">
      <c r="A962" s="3" t="str">
        <f>VLOOKUP(G962,[1]Tax!$A:$P,16,0)</f>
        <v>6261107036536</v>
      </c>
      <c r="B962" s="3">
        <v>10051</v>
      </c>
      <c r="C962" s="3" t="s">
        <v>801</v>
      </c>
      <c r="D962" s="3" t="s">
        <v>178</v>
      </c>
      <c r="E962" s="3" t="s">
        <v>179</v>
      </c>
      <c r="F962" s="3" t="s">
        <v>877</v>
      </c>
      <c r="G962" s="3">
        <v>1010485</v>
      </c>
      <c r="H962" s="3" t="s">
        <v>1283</v>
      </c>
      <c r="I962" s="7">
        <v>400000</v>
      </c>
    </row>
    <row r="963" spans="1:9" x14ac:dyDescent="0.25">
      <c r="A963" s="2" t="str">
        <f>VLOOKUP(G963,[1]Tax!$A:$P,16,0)</f>
        <v>6261107036543</v>
      </c>
      <c r="B963" s="2">
        <v>10051</v>
      </c>
      <c r="C963" s="2" t="s">
        <v>801</v>
      </c>
      <c r="D963" s="2" t="s">
        <v>178</v>
      </c>
      <c r="E963" s="2" t="s">
        <v>179</v>
      </c>
      <c r="F963" s="2" t="s">
        <v>877</v>
      </c>
      <c r="G963" s="2">
        <v>1010486</v>
      </c>
      <c r="H963" s="2" t="s">
        <v>1284</v>
      </c>
      <c r="I963" s="6">
        <v>399000</v>
      </c>
    </row>
    <row r="964" spans="1:9" x14ac:dyDescent="0.25">
      <c r="A964" s="3" t="str">
        <f>VLOOKUP(G964,[1]Tax!$A:$P,16,0)</f>
        <v>6261107036550</v>
      </c>
      <c r="B964" s="3">
        <v>10051</v>
      </c>
      <c r="C964" s="3" t="s">
        <v>801</v>
      </c>
      <c r="D964" s="3" t="s">
        <v>178</v>
      </c>
      <c r="E964" s="3" t="s">
        <v>179</v>
      </c>
      <c r="F964" s="3" t="s">
        <v>877</v>
      </c>
      <c r="G964" s="3">
        <v>1010488</v>
      </c>
      <c r="H964" s="3" t="s">
        <v>1285</v>
      </c>
      <c r="I964" s="7">
        <v>399000</v>
      </c>
    </row>
    <row r="965" spans="1:9" x14ac:dyDescent="0.25">
      <c r="A965" s="2" t="str">
        <f>VLOOKUP(G965,[1]Tax!$A:$P,16,0)</f>
        <v>6261107030787</v>
      </c>
      <c r="B965" s="2">
        <v>10051</v>
      </c>
      <c r="C965" s="2" t="s">
        <v>801</v>
      </c>
      <c r="D965" s="2" t="s">
        <v>178</v>
      </c>
      <c r="E965" s="2" t="s">
        <v>179</v>
      </c>
      <c r="F965" s="2" t="s">
        <v>877</v>
      </c>
      <c r="G965" s="2">
        <v>1010795</v>
      </c>
      <c r="H965" s="2" t="s">
        <v>1286</v>
      </c>
      <c r="I965" s="6">
        <v>997000</v>
      </c>
    </row>
    <row r="966" spans="1:9" x14ac:dyDescent="0.25">
      <c r="A966" s="3" t="str">
        <f>VLOOKUP(G966,[1]Tax!$A:$P,16,0)</f>
        <v>6261107030794</v>
      </c>
      <c r="B966" s="3">
        <v>10051</v>
      </c>
      <c r="C966" s="3" t="s">
        <v>801</v>
      </c>
      <c r="D966" s="3" t="s">
        <v>178</v>
      </c>
      <c r="E966" s="3" t="s">
        <v>179</v>
      </c>
      <c r="F966" s="3" t="s">
        <v>877</v>
      </c>
      <c r="G966" s="3">
        <v>1010796</v>
      </c>
      <c r="H966" s="3" t="s">
        <v>1287</v>
      </c>
      <c r="I966" s="7">
        <v>997000</v>
      </c>
    </row>
    <row r="967" spans="1:9" x14ac:dyDescent="0.25">
      <c r="A967" s="2" t="str">
        <f>VLOOKUP(G967,[1]Tax!$A:$P,16,0)</f>
        <v>6261107036215</v>
      </c>
      <c r="B967" s="2">
        <v>10051</v>
      </c>
      <c r="C967" s="2" t="s">
        <v>801</v>
      </c>
      <c r="D967" s="2" t="s">
        <v>178</v>
      </c>
      <c r="E967" s="2" t="s">
        <v>179</v>
      </c>
      <c r="F967" s="2" t="s">
        <v>877</v>
      </c>
      <c r="G967" s="2">
        <v>1010797</v>
      </c>
      <c r="H967" s="2" t="s">
        <v>1288</v>
      </c>
      <c r="I967" s="6">
        <v>499000</v>
      </c>
    </row>
    <row r="968" spans="1:9" x14ac:dyDescent="0.25">
      <c r="A968" s="3" t="str">
        <f>VLOOKUP(G968,[1]Tax!$A:$P,16,0)</f>
        <v>6261107036222</v>
      </c>
      <c r="B968" s="3">
        <v>10051</v>
      </c>
      <c r="C968" s="3" t="s">
        <v>801</v>
      </c>
      <c r="D968" s="3" t="s">
        <v>178</v>
      </c>
      <c r="E968" s="3" t="s">
        <v>179</v>
      </c>
      <c r="F968" s="3" t="s">
        <v>877</v>
      </c>
      <c r="G968" s="3">
        <v>1010798</v>
      </c>
      <c r="H968" s="3" t="s">
        <v>1289</v>
      </c>
      <c r="I968" s="7">
        <v>499000</v>
      </c>
    </row>
    <row r="969" spans="1:9" x14ac:dyDescent="0.25">
      <c r="A969" s="2" t="str">
        <f>VLOOKUP(G969,[1]Tax!$A:$P,16,0)</f>
        <v>6261107014404</v>
      </c>
      <c r="B969" s="2">
        <v>10051</v>
      </c>
      <c r="C969" s="2" t="s">
        <v>801</v>
      </c>
      <c r="D969" s="2" t="s">
        <v>178</v>
      </c>
      <c r="E969" s="2" t="s">
        <v>179</v>
      </c>
      <c r="F969" s="2" t="s">
        <v>877</v>
      </c>
      <c r="G969" s="2">
        <v>1011298</v>
      </c>
      <c r="H969" s="2" t="s">
        <v>1290</v>
      </c>
      <c r="I969" s="6">
        <v>695000</v>
      </c>
    </row>
    <row r="970" spans="1:9" x14ac:dyDescent="0.25">
      <c r="A970" s="3" t="str">
        <f>VLOOKUP(G970,[1]Tax!$A:$P,16,0)</f>
        <v>6261107014459</v>
      </c>
      <c r="B970" s="3">
        <v>10051</v>
      </c>
      <c r="C970" s="3" t="s">
        <v>801</v>
      </c>
      <c r="D970" s="3" t="s">
        <v>178</v>
      </c>
      <c r="E970" s="3" t="s">
        <v>179</v>
      </c>
      <c r="F970" s="3" t="s">
        <v>877</v>
      </c>
      <c r="G970" s="3">
        <v>1011300</v>
      </c>
      <c r="H970" s="3" t="s">
        <v>1291</v>
      </c>
      <c r="I970" s="7">
        <v>679000</v>
      </c>
    </row>
    <row r="971" spans="1:9" x14ac:dyDescent="0.25">
      <c r="A971" s="2" t="str">
        <f>VLOOKUP(G971,[1]Tax!$A:$P,16,0)</f>
        <v>6261107014367</v>
      </c>
      <c r="B971" s="2">
        <v>10051</v>
      </c>
      <c r="C971" s="2" t="s">
        <v>801</v>
      </c>
      <c r="D971" s="2" t="s">
        <v>178</v>
      </c>
      <c r="E971" s="2" t="s">
        <v>179</v>
      </c>
      <c r="F971" s="2" t="s">
        <v>877</v>
      </c>
      <c r="G971" s="2">
        <v>1011301</v>
      </c>
      <c r="H971" s="2" t="s">
        <v>1292</v>
      </c>
      <c r="I971" s="6">
        <v>795000</v>
      </c>
    </row>
    <row r="972" spans="1:9" x14ac:dyDescent="0.25">
      <c r="A972" s="3" t="str">
        <f>VLOOKUP(G972,[1]Tax!$A:$P,16,0)</f>
        <v>6261107014435</v>
      </c>
      <c r="B972" s="3">
        <v>10051</v>
      </c>
      <c r="C972" s="3" t="s">
        <v>801</v>
      </c>
      <c r="D972" s="3" t="s">
        <v>178</v>
      </c>
      <c r="E972" s="3" t="s">
        <v>179</v>
      </c>
      <c r="F972" s="3" t="s">
        <v>877</v>
      </c>
      <c r="G972" s="3">
        <v>1011302</v>
      </c>
      <c r="H972" s="3" t="s">
        <v>1293</v>
      </c>
      <c r="I972" s="7">
        <v>217000</v>
      </c>
    </row>
    <row r="973" spans="1:9" x14ac:dyDescent="0.25">
      <c r="A973" s="2" t="str">
        <f>VLOOKUP(G973,[1]Tax!$A:$P,16,0)</f>
        <v>6261107030145</v>
      </c>
      <c r="B973" s="2">
        <v>10051</v>
      </c>
      <c r="C973" s="2" t="s">
        <v>801</v>
      </c>
      <c r="D973" s="2" t="s">
        <v>178</v>
      </c>
      <c r="E973" s="2" t="s">
        <v>179</v>
      </c>
      <c r="F973" s="2" t="s">
        <v>877</v>
      </c>
      <c r="G973" s="2">
        <v>1011303</v>
      </c>
      <c r="H973" s="2" t="s">
        <v>1294</v>
      </c>
      <c r="I973" s="6">
        <v>159000</v>
      </c>
    </row>
    <row r="974" spans="1:9" x14ac:dyDescent="0.25">
      <c r="A974" s="3" t="str">
        <f>VLOOKUP(G974,[1]Tax!$A:$P,16,0)</f>
        <v>6261107029101</v>
      </c>
      <c r="B974" s="3">
        <v>10051</v>
      </c>
      <c r="C974" s="3" t="s">
        <v>801</v>
      </c>
      <c r="D974" s="3" t="s">
        <v>178</v>
      </c>
      <c r="E974" s="3" t="s">
        <v>179</v>
      </c>
      <c r="F974" s="3" t="s">
        <v>877</v>
      </c>
      <c r="G974" s="3">
        <v>1011427</v>
      </c>
      <c r="H974" s="3" t="s">
        <v>1295</v>
      </c>
      <c r="I974" s="7">
        <v>79725</v>
      </c>
    </row>
    <row r="975" spans="1:9" x14ac:dyDescent="0.25">
      <c r="A975" s="2" t="str">
        <f>VLOOKUP(G975,[1]Tax!$A:$P,16,0)</f>
        <v>6261107026841</v>
      </c>
      <c r="B975" s="2">
        <v>10051</v>
      </c>
      <c r="C975" s="2" t="s">
        <v>801</v>
      </c>
      <c r="D975" s="2" t="s">
        <v>178</v>
      </c>
      <c r="E975" s="2" t="s">
        <v>179</v>
      </c>
      <c r="F975" s="2" t="s">
        <v>877</v>
      </c>
      <c r="G975" s="2">
        <v>1011428</v>
      </c>
      <c r="H975" s="2" t="s">
        <v>1296</v>
      </c>
      <c r="I975" s="6">
        <v>699000</v>
      </c>
    </row>
    <row r="976" spans="1:9" x14ac:dyDescent="0.25">
      <c r="A976" s="3" t="str">
        <f>VLOOKUP(G976,[1]Tax!$A:$P,16,0)</f>
        <v>6261107026834</v>
      </c>
      <c r="B976" s="3">
        <v>10051</v>
      </c>
      <c r="C976" s="3" t="s">
        <v>801</v>
      </c>
      <c r="D976" s="3" t="s">
        <v>178</v>
      </c>
      <c r="E976" s="3" t="s">
        <v>179</v>
      </c>
      <c r="F976" s="3" t="s">
        <v>877</v>
      </c>
      <c r="G976" s="3">
        <v>1011444</v>
      </c>
      <c r="H976" s="3" t="s">
        <v>1297</v>
      </c>
      <c r="I976" s="7">
        <v>3195000</v>
      </c>
    </row>
    <row r="977" spans="1:9" x14ac:dyDescent="0.25">
      <c r="A977" s="2" t="str">
        <f>VLOOKUP(G977,[1]Tax!$A:$P,16,0)</f>
        <v>6261107016217</v>
      </c>
      <c r="B977" s="2">
        <v>10051</v>
      </c>
      <c r="C977" s="2" t="s">
        <v>801</v>
      </c>
      <c r="D977" s="2" t="s">
        <v>178</v>
      </c>
      <c r="E977" s="2" t="s">
        <v>179</v>
      </c>
      <c r="F977" s="2" t="s">
        <v>877</v>
      </c>
      <c r="G977" s="2">
        <v>1011455</v>
      </c>
      <c r="H977" s="2" t="s">
        <v>1298</v>
      </c>
      <c r="I977" s="6">
        <v>139000</v>
      </c>
    </row>
    <row r="978" spans="1:9" x14ac:dyDescent="0.25">
      <c r="A978" s="3" t="str">
        <f>VLOOKUP(G978,[1]Tax!$A:$P,16,0)</f>
        <v>6261107026865</v>
      </c>
      <c r="B978" s="3">
        <v>10051</v>
      </c>
      <c r="C978" s="3" t="s">
        <v>801</v>
      </c>
      <c r="D978" s="3" t="s">
        <v>178</v>
      </c>
      <c r="E978" s="3" t="s">
        <v>179</v>
      </c>
      <c r="F978" s="3" t="s">
        <v>877</v>
      </c>
      <c r="G978" s="3">
        <v>1011457</v>
      </c>
      <c r="H978" s="3" t="s">
        <v>1299</v>
      </c>
      <c r="I978" s="7">
        <v>1739000</v>
      </c>
    </row>
    <row r="979" spans="1:9" x14ac:dyDescent="0.25">
      <c r="A979" s="2" t="str">
        <f>VLOOKUP(G979,[1]Tax!$A:$P,16,0)</f>
        <v>6261107026858</v>
      </c>
      <c r="B979" s="2">
        <v>10051</v>
      </c>
      <c r="C979" s="2" t="s">
        <v>801</v>
      </c>
      <c r="D979" s="2" t="s">
        <v>178</v>
      </c>
      <c r="E979" s="2" t="s">
        <v>179</v>
      </c>
      <c r="F979" s="2" t="s">
        <v>877</v>
      </c>
      <c r="G979" s="2">
        <v>1011462</v>
      </c>
      <c r="H979" s="2" t="s">
        <v>1300</v>
      </c>
      <c r="I979" s="6">
        <v>3299000</v>
      </c>
    </row>
    <row r="980" spans="1:9" x14ac:dyDescent="0.25">
      <c r="A980" s="3" t="str">
        <f>VLOOKUP(G980,[1]Tax!$A:$P,16,0)</f>
        <v>6261107026926</v>
      </c>
      <c r="B980" s="3">
        <v>10051</v>
      </c>
      <c r="C980" s="3" t="s">
        <v>801</v>
      </c>
      <c r="D980" s="3" t="s">
        <v>178</v>
      </c>
      <c r="E980" s="3" t="s">
        <v>179</v>
      </c>
      <c r="F980" s="3" t="s">
        <v>877</v>
      </c>
      <c r="G980" s="3">
        <v>1011465</v>
      </c>
      <c r="H980" s="3" t="s">
        <v>1301</v>
      </c>
      <c r="I980" s="7">
        <v>2399000</v>
      </c>
    </row>
    <row r="981" spans="1:9" x14ac:dyDescent="0.25">
      <c r="A981" s="2" t="str">
        <f>VLOOKUP(G981,[1]Tax!$A:$P,16,0)</f>
        <v>6261107026810</v>
      </c>
      <c r="B981" s="2">
        <v>10051</v>
      </c>
      <c r="C981" s="2" t="s">
        <v>801</v>
      </c>
      <c r="D981" s="2" t="s">
        <v>178</v>
      </c>
      <c r="E981" s="2" t="s">
        <v>179</v>
      </c>
      <c r="F981" s="2" t="s">
        <v>877</v>
      </c>
      <c r="G981" s="2">
        <v>1011469</v>
      </c>
      <c r="H981" s="2" t="s">
        <v>1302</v>
      </c>
      <c r="I981" s="6">
        <v>1790000</v>
      </c>
    </row>
    <row r="982" spans="1:9" x14ac:dyDescent="0.25">
      <c r="A982" s="3" t="str">
        <f>VLOOKUP(G982,[1]Tax!$A:$P,16,0)</f>
        <v>6261107016248</v>
      </c>
      <c r="B982" s="3">
        <v>10051</v>
      </c>
      <c r="C982" s="3" t="s">
        <v>801</v>
      </c>
      <c r="D982" s="3" t="s">
        <v>178</v>
      </c>
      <c r="E982" s="3" t="s">
        <v>179</v>
      </c>
      <c r="F982" s="3" t="s">
        <v>877</v>
      </c>
      <c r="G982" s="3">
        <v>1011473</v>
      </c>
      <c r="H982" s="3" t="s">
        <v>1303</v>
      </c>
      <c r="I982" s="7">
        <v>357000</v>
      </c>
    </row>
    <row r="983" spans="1:9" x14ac:dyDescent="0.25">
      <c r="A983" s="2" t="str">
        <f>VLOOKUP(G983,[1]Tax!$A:$P,16,0)</f>
        <v>6261107030121</v>
      </c>
      <c r="B983" s="2">
        <v>10051</v>
      </c>
      <c r="C983" s="2" t="s">
        <v>801</v>
      </c>
      <c r="D983" s="2" t="s">
        <v>178</v>
      </c>
      <c r="E983" s="2" t="s">
        <v>179</v>
      </c>
      <c r="F983" s="2" t="s">
        <v>877</v>
      </c>
      <c r="G983" s="2">
        <v>1011476</v>
      </c>
      <c r="H983" s="2" t="s">
        <v>1304</v>
      </c>
      <c r="I983" s="6">
        <v>169000</v>
      </c>
    </row>
    <row r="984" spans="1:9" x14ac:dyDescent="0.25">
      <c r="A984" s="3" t="str">
        <f>VLOOKUP(G984,[1]Tax!$A:$P,16,0)</f>
        <v>6262092001202</v>
      </c>
      <c r="B984" s="3">
        <v>10051</v>
      </c>
      <c r="C984" s="3" t="s">
        <v>801</v>
      </c>
      <c r="D984" s="3" t="s">
        <v>178</v>
      </c>
      <c r="E984" s="3" t="s">
        <v>179</v>
      </c>
      <c r="F984" s="3" t="s">
        <v>877</v>
      </c>
      <c r="G984" s="3">
        <v>1011578</v>
      </c>
      <c r="H984" s="3" t="s">
        <v>1305</v>
      </c>
      <c r="I984" s="7">
        <v>399000</v>
      </c>
    </row>
    <row r="985" spans="1:9" x14ac:dyDescent="0.25">
      <c r="A985" s="2" t="str">
        <f>VLOOKUP(G985,[1]Tax!$A:$P,16,0)</f>
        <v>6261107036253</v>
      </c>
      <c r="B985" s="2">
        <v>10051</v>
      </c>
      <c r="C985" s="2" t="s">
        <v>801</v>
      </c>
      <c r="D985" s="2" t="s">
        <v>178</v>
      </c>
      <c r="E985" s="2" t="s">
        <v>179</v>
      </c>
      <c r="F985" s="2" t="s">
        <v>877</v>
      </c>
      <c r="G985" s="2">
        <v>1014840</v>
      </c>
      <c r="H985" s="2" t="s">
        <v>1306</v>
      </c>
      <c r="I985" s="6">
        <v>307799</v>
      </c>
    </row>
    <row r="986" spans="1:9" x14ac:dyDescent="0.25">
      <c r="A986" s="3" t="str">
        <f>VLOOKUP(G986,[1]Tax!$A:$P,16,0)</f>
        <v>6261107036239</v>
      </c>
      <c r="B986" s="3">
        <v>10051</v>
      </c>
      <c r="C986" s="3" t="s">
        <v>801</v>
      </c>
      <c r="D986" s="3" t="s">
        <v>178</v>
      </c>
      <c r="E986" s="3" t="s">
        <v>179</v>
      </c>
      <c r="F986" s="3" t="s">
        <v>877</v>
      </c>
      <c r="G986" s="3">
        <v>1014842</v>
      </c>
      <c r="H986" s="3" t="s">
        <v>1307</v>
      </c>
      <c r="I986" s="7">
        <v>1595000</v>
      </c>
    </row>
    <row r="987" spans="1:9" x14ac:dyDescent="0.25">
      <c r="A987" s="2" t="str">
        <f>VLOOKUP(G987,[1]Tax!$A:$P,16,0)</f>
        <v>6261107037823</v>
      </c>
      <c r="B987" s="2">
        <v>10051</v>
      </c>
      <c r="C987" s="2" t="s">
        <v>801</v>
      </c>
      <c r="D987" s="2" t="s">
        <v>178</v>
      </c>
      <c r="E987" s="2" t="s">
        <v>179</v>
      </c>
      <c r="F987" s="2" t="s">
        <v>877</v>
      </c>
      <c r="G987" s="2">
        <v>1014844</v>
      </c>
      <c r="H987" s="2" t="s">
        <v>1308</v>
      </c>
      <c r="I987" s="6">
        <v>307799</v>
      </c>
    </row>
    <row r="988" spans="1:9" x14ac:dyDescent="0.25">
      <c r="A988" s="3" t="str">
        <f>VLOOKUP(G988,[1]Tax!$A:$P,16,0)</f>
        <v>6261107037960</v>
      </c>
      <c r="B988" s="3">
        <v>10051</v>
      </c>
      <c r="C988" s="3" t="s">
        <v>801</v>
      </c>
      <c r="D988" s="3" t="s">
        <v>178</v>
      </c>
      <c r="E988" s="3" t="s">
        <v>179</v>
      </c>
      <c r="F988" s="3" t="s">
        <v>877</v>
      </c>
      <c r="G988" s="3">
        <v>1014850</v>
      </c>
      <c r="H988" s="3" t="s">
        <v>1309</v>
      </c>
      <c r="I988" s="7">
        <v>299000</v>
      </c>
    </row>
    <row r="989" spans="1:9" x14ac:dyDescent="0.25">
      <c r="A989" s="2" t="str">
        <f>VLOOKUP(G989,[1]Tax!$A:$P,16,0)</f>
        <v>6261107026933</v>
      </c>
      <c r="B989" s="2">
        <v>10051</v>
      </c>
      <c r="C989" s="2" t="s">
        <v>801</v>
      </c>
      <c r="D989" s="2" t="s">
        <v>178</v>
      </c>
      <c r="E989" s="2" t="s">
        <v>179</v>
      </c>
      <c r="F989" s="2" t="s">
        <v>877</v>
      </c>
      <c r="G989" s="2">
        <v>1014854</v>
      </c>
      <c r="H989" s="2" t="s">
        <v>1310</v>
      </c>
      <c r="I989" s="6">
        <v>590000</v>
      </c>
    </row>
    <row r="990" spans="1:9" x14ac:dyDescent="0.25">
      <c r="A990" s="3" t="str">
        <f>VLOOKUP(G990,[1]Tax!$A:$P,16,0)</f>
        <v>6261107026957</v>
      </c>
      <c r="B990" s="3">
        <v>10051</v>
      </c>
      <c r="C990" s="3" t="s">
        <v>801</v>
      </c>
      <c r="D990" s="3" t="s">
        <v>178</v>
      </c>
      <c r="E990" s="3" t="s">
        <v>179</v>
      </c>
      <c r="F990" s="3" t="s">
        <v>877</v>
      </c>
      <c r="G990" s="3">
        <v>1014855</v>
      </c>
      <c r="H990" s="3" t="s">
        <v>1311</v>
      </c>
      <c r="I990" s="7">
        <v>2399000</v>
      </c>
    </row>
    <row r="991" spans="1:9" x14ac:dyDescent="0.25">
      <c r="A991" s="2" t="str">
        <f>VLOOKUP(G991,[1]Tax!$A:$P,16,0)</f>
        <v>6261107030770</v>
      </c>
      <c r="B991" s="2">
        <v>10051</v>
      </c>
      <c r="C991" s="2" t="s">
        <v>801</v>
      </c>
      <c r="D991" s="2" t="s">
        <v>178</v>
      </c>
      <c r="E991" s="2" t="s">
        <v>179</v>
      </c>
      <c r="F991" s="2" t="s">
        <v>877</v>
      </c>
      <c r="G991" s="2">
        <v>1014856</v>
      </c>
      <c r="H991" s="2" t="s">
        <v>1312</v>
      </c>
      <c r="I991" s="6">
        <v>2250001</v>
      </c>
    </row>
    <row r="992" spans="1:9" x14ac:dyDescent="0.25">
      <c r="A992" s="3" t="str">
        <f>VLOOKUP(G992,[1]Tax!$A:$P,16,0)</f>
        <v>6261107030800</v>
      </c>
      <c r="B992" s="3">
        <v>10051</v>
      </c>
      <c r="C992" s="3" t="s">
        <v>801</v>
      </c>
      <c r="D992" s="3" t="s">
        <v>178</v>
      </c>
      <c r="E992" s="3" t="s">
        <v>179</v>
      </c>
      <c r="F992" s="3" t="s">
        <v>877</v>
      </c>
      <c r="G992" s="3">
        <v>1014857</v>
      </c>
      <c r="H992" s="3" t="s">
        <v>1313</v>
      </c>
      <c r="I992" s="7">
        <v>1595000</v>
      </c>
    </row>
    <row r="993" spans="1:9" x14ac:dyDescent="0.25">
      <c r="A993" s="2" t="str">
        <f>VLOOKUP(G993,[1]Tax!$A:$P,16,0)</f>
        <v>6261107037670</v>
      </c>
      <c r="B993" s="2">
        <v>10051</v>
      </c>
      <c r="C993" s="2" t="s">
        <v>801</v>
      </c>
      <c r="D993" s="2" t="s">
        <v>178</v>
      </c>
      <c r="E993" s="2" t="s">
        <v>179</v>
      </c>
      <c r="F993" s="2" t="s">
        <v>877</v>
      </c>
      <c r="G993" s="2">
        <v>1014858</v>
      </c>
      <c r="H993" s="2" t="s">
        <v>1314</v>
      </c>
      <c r="I993" s="6">
        <v>699000</v>
      </c>
    </row>
    <row r="994" spans="1:9" x14ac:dyDescent="0.25">
      <c r="A994" s="3" t="str">
        <f>VLOOKUP(G994,[1]Tax!$A:$P,16,0)</f>
        <v>6261107027008</v>
      </c>
      <c r="B994" s="3">
        <v>10051</v>
      </c>
      <c r="C994" s="3" t="s">
        <v>801</v>
      </c>
      <c r="D994" s="3" t="s">
        <v>178</v>
      </c>
      <c r="E994" s="3" t="s">
        <v>179</v>
      </c>
      <c r="F994" s="3" t="s">
        <v>877</v>
      </c>
      <c r="G994" s="3">
        <v>1014860</v>
      </c>
      <c r="H994" s="3" t="s">
        <v>1315</v>
      </c>
      <c r="I994" s="7">
        <v>3219000</v>
      </c>
    </row>
    <row r="995" spans="1:9" x14ac:dyDescent="0.25">
      <c r="A995" s="2" t="str">
        <f>VLOOKUP(G995,[1]Tax!$A:$P,16,0)</f>
        <v>6261107035812</v>
      </c>
      <c r="B995" s="2">
        <v>10051</v>
      </c>
      <c r="C995" s="2" t="s">
        <v>801</v>
      </c>
      <c r="D995" s="2" t="s">
        <v>178</v>
      </c>
      <c r="E995" s="2" t="s">
        <v>179</v>
      </c>
      <c r="F995" s="2" t="s">
        <v>877</v>
      </c>
      <c r="G995" s="2">
        <v>1017327</v>
      </c>
      <c r="H995" s="2" t="s">
        <v>1316</v>
      </c>
      <c r="I995" s="6">
        <v>579000</v>
      </c>
    </row>
    <row r="996" spans="1:9" x14ac:dyDescent="0.25">
      <c r="A996" s="3" t="str">
        <f>VLOOKUP(G996,[1]Tax!$A:$P,16,0)</f>
        <v>6261107035829</v>
      </c>
      <c r="B996" s="3">
        <v>10051</v>
      </c>
      <c r="C996" s="3" t="s">
        <v>801</v>
      </c>
      <c r="D996" s="3" t="s">
        <v>178</v>
      </c>
      <c r="E996" s="3" t="s">
        <v>179</v>
      </c>
      <c r="F996" s="3" t="s">
        <v>877</v>
      </c>
      <c r="G996" s="3">
        <v>1017328</v>
      </c>
      <c r="H996" s="3" t="s">
        <v>1317</v>
      </c>
      <c r="I996" s="7">
        <v>579000</v>
      </c>
    </row>
    <row r="997" spans="1:9" x14ac:dyDescent="0.25">
      <c r="A997" s="2" t="str">
        <f>VLOOKUP(G997,[1]Tax!$A:$P,16,0)</f>
        <v>6261107036611</v>
      </c>
      <c r="B997" s="2">
        <v>10051</v>
      </c>
      <c r="C997" s="2" t="s">
        <v>801</v>
      </c>
      <c r="D997" s="2" t="s">
        <v>178</v>
      </c>
      <c r="E997" s="2" t="s">
        <v>179</v>
      </c>
      <c r="F997" s="2" t="s">
        <v>877</v>
      </c>
      <c r="G997" s="2">
        <v>1018478</v>
      </c>
      <c r="H997" s="2" t="s">
        <v>1318</v>
      </c>
      <c r="I997" s="6">
        <v>595000</v>
      </c>
    </row>
    <row r="998" spans="1:9" x14ac:dyDescent="0.25">
      <c r="A998" s="3" t="str">
        <f>VLOOKUP(G998,[1]Tax!$A:$P,16,0)</f>
        <v>6261107004801</v>
      </c>
      <c r="B998" s="3">
        <v>10051</v>
      </c>
      <c r="C998" s="3" t="s">
        <v>801</v>
      </c>
      <c r="D998" s="3" t="s">
        <v>178</v>
      </c>
      <c r="E998" s="3" t="s">
        <v>179</v>
      </c>
      <c r="F998" s="3" t="s">
        <v>877</v>
      </c>
      <c r="G998" s="3">
        <v>1018479</v>
      </c>
      <c r="H998" s="3" t="s">
        <v>1319</v>
      </c>
      <c r="I998" s="7">
        <v>500000</v>
      </c>
    </row>
    <row r="999" spans="1:9" x14ac:dyDescent="0.25">
      <c r="A999" s="2" t="str">
        <f>VLOOKUP(G999,[1]Tax!$A:$P,16,0)</f>
        <v>6261107036598</v>
      </c>
      <c r="B999" s="2">
        <v>10051</v>
      </c>
      <c r="C999" s="2" t="s">
        <v>801</v>
      </c>
      <c r="D999" s="2" t="s">
        <v>178</v>
      </c>
      <c r="E999" s="2" t="s">
        <v>179</v>
      </c>
      <c r="F999" s="2" t="s">
        <v>877</v>
      </c>
      <c r="G999" s="2">
        <v>1018661</v>
      </c>
      <c r="H999" s="2" t="s">
        <v>1320</v>
      </c>
      <c r="I999" s="6">
        <v>400000</v>
      </c>
    </row>
    <row r="1000" spans="1:9" x14ac:dyDescent="0.25">
      <c r="A1000" s="3" t="str">
        <f>VLOOKUP(G1000,[1]Tax!$A:$P,16,0)</f>
        <v>6261107036956</v>
      </c>
      <c r="B1000" s="3">
        <v>10051</v>
      </c>
      <c r="C1000" s="3" t="s">
        <v>801</v>
      </c>
      <c r="D1000" s="3" t="s">
        <v>178</v>
      </c>
      <c r="E1000" s="3" t="s">
        <v>179</v>
      </c>
      <c r="F1000" s="3" t="s">
        <v>889</v>
      </c>
      <c r="G1000" s="3">
        <v>1014851</v>
      </c>
      <c r="H1000" s="3" t="s">
        <v>1321</v>
      </c>
      <c r="I1000" s="7">
        <v>1699000</v>
      </c>
    </row>
    <row r="1001" spans="1:9" x14ac:dyDescent="0.25">
      <c r="A1001" s="2" t="str">
        <f>VLOOKUP(G1001,[1]Tax!$A:$P,16,0)</f>
        <v>6261107026803</v>
      </c>
      <c r="B1001" s="2">
        <v>10051</v>
      </c>
      <c r="C1001" s="2" t="s">
        <v>801</v>
      </c>
      <c r="D1001" s="2" t="s">
        <v>178</v>
      </c>
      <c r="E1001" s="2" t="s">
        <v>179</v>
      </c>
      <c r="F1001" s="2" t="s">
        <v>892</v>
      </c>
      <c r="G1001" s="2">
        <v>1000429</v>
      </c>
      <c r="H1001" s="2" t="s">
        <v>1322</v>
      </c>
      <c r="I1001" s="6">
        <v>3299000</v>
      </c>
    </row>
    <row r="1002" spans="1:9" x14ac:dyDescent="0.25">
      <c r="A1002" s="3" t="str">
        <f>VLOOKUP(G1002,[1]Tax!$A:$P,16,0)</f>
        <v>6261107014350</v>
      </c>
      <c r="B1002" s="3">
        <v>10051</v>
      </c>
      <c r="C1002" s="3" t="s">
        <v>801</v>
      </c>
      <c r="D1002" s="3" t="s">
        <v>178</v>
      </c>
      <c r="E1002" s="3" t="s">
        <v>179</v>
      </c>
      <c r="F1002" s="3" t="s">
        <v>892</v>
      </c>
      <c r="G1002" s="3">
        <v>1001391</v>
      </c>
      <c r="H1002" s="3" t="s">
        <v>1323</v>
      </c>
      <c r="I1002" s="7">
        <v>679000</v>
      </c>
    </row>
    <row r="1003" spans="1:9" x14ac:dyDescent="0.25">
      <c r="A1003" s="2" t="str">
        <f>VLOOKUP(G1003,[1]Tax!$A:$P,16,0)</f>
        <v>6261107036406</v>
      </c>
      <c r="B1003" s="2">
        <v>10051</v>
      </c>
      <c r="C1003" s="2" t="s">
        <v>801</v>
      </c>
      <c r="D1003" s="2" t="s">
        <v>178</v>
      </c>
      <c r="E1003" s="2" t="s">
        <v>179</v>
      </c>
      <c r="F1003" s="2" t="s">
        <v>892</v>
      </c>
      <c r="G1003" s="2">
        <v>1010794</v>
      </c>
      <c r="H1003" s="2" t="s">
        <v>1324</v>
      </c>
      <c r="I1003" s="6">
        <v>1589000</v>
      </c>
    </row>
    <row r="1004" spans="1:9" x14ac:dyDescent="0.25">
      <c r="A1004" s="3" t="str">
        <f>VLOOKUP(G1004,[1]Tax!$A:$P,16,0)</f>
        <v>6261107029637</v>
      </c>
      <c r="B1004" s="3">
        <v>10051</v>
      </c>
      <c r="C1004" s="3" t="s">
        <v>801</v>
      </c>
      <c r="D1004" s="3" t="s">
        <v>178</v>
      </c>
      <c r="E1004" s="3" t="s">
        <v>179</v>
      </c>
      <c r="F1004" s="3" t="s">
        <v>892</v>
      </c>
      <c r="G1004" s="3">
        <v>1014853</v>
      </c>
      <c r="H1004" s="3" t="s">
        <v>1325</v>
      </c>
      <c r="I1004" s="7">
        <v>279000</v>
      </c>
    </row>
    <row r="1005" spans="1:9" x14ac:dyDescent="0.25">
      <c r="A1005" s="2" t="str">
        <f>VLOOKUP(G1005,[1]Tax!$A:$P,16,0)</f>
        <v>6261107014565</v>
      </c>
      <c r="B1005" s="2">
        <v>10051</v>
      </c>
      <c r="C1005" s="2" t="s">
        <v>801</v>
      </c>
      <c r="D1005" s="2" t="s">
        <v>178</v>
      </c>
      <c r="E1005" s="2" t="s">
        <v>179</v>
      </c>
      <c r="F1005" s="2" t="s">
        <v>898</v>
      </c>
      <c r="G1005" s="2">
        <v>1000431</v>
      </c>
      <c r="H1005" s="2" t="s">
        <v>1326</v>
      </c>
      <c r="I1005" s="6">
        <v>3239000</v>
      </c>
    </row>
    <row r="1006" spans="1:9" x14ac:dyDescent="0.25">
      <c r="A1006" s="3" t="str">
        <f>VLOOKUP(G1006,[1]Tax!$A:$P,16,0)</f>
        <v>6261107014374</v>
      </c>
      <c r="B1006" s="3">
        <v>10051</v>
      </c>
      <c r="C1006" s="3" t="s">
        <v>801</v>
      </c>
      <c r="D1006" s="3" t="s">
        <v>178</v>
      </c>
      <c r="E1006" s="3" t="s">
        <v>179</v>
      </c>
      <c r="F1006" s="3" t="s">
        <v>898</v>
      </c>
      <c r="G1006" s="3">
        <v>1001393</v>
      </c>
      <c r="H1006" s="3" t="s">
        <v>1327</v>
      </c>
      <c r="I1006" s="7">
        <v>639000</v>
      </c>
    </row>
    <row r="1007" spans="1:9" x14ac:dyDescent="0.25">
      <c r="A1007" s="2" t="str">
        <f>VLOOKUP(G1007,[1]Tax!$A:$P,16,0)</f>
        <v>6261107036376</v>
      </c>
      <c r="B1007" s="2">
        <v>10051</v>
      </c>
      <c r="C1007" s="2" t="s">
        <v>801</v>
      </c>
      <c r="D1007" s="2" t="s">
        <v>178</v>
      </c>
      <c r="E1007" s="2" t="s">
        <v>179</v>
      </c>
      <c r="F1007" s="2" t="s">
        <v>898</v>
      </c>
      <c r="G1007" s="2">
        <v>1010792</v>
      </c>
      <c r="H1007" s="2" t="s">
        <v>1328</v>
      </c>
      <c r="I1007" s="6">
        <v>1379000</v>
      </c>
    </row>
    <row r="1008" spans="1:9" x14ac:dyDescent="0.25">
      <c r="A1008" s="3" t="str">
        <f>VLOOKUP(G1008,[1]Tax!$A:$P,16,0)</f>
        <v>6261107029620</v>
      </c>
      <c r="B1008" s="3">
        <v>10051</v>
      </c>
      <c r="C1008" s="3" t="s">
        <v>801</v>
      </c>
      <c r="D1008" s="3" t="s">
        <v>178</v>
      </c>
      <c r="E1008" s="3" t="s">
        <v>179</v>
      </c>
      <c r="F1008" s="3" t="s">
        <v>898</v>
      </c>
      <c r="G1008" s="3">
        <v>1014837</v>
      </c>
      <c r="H1008" s="3" t="s">
        <v>1329</v>
      </c>
      <c r="I1008" s="7">
        <v>259000</v>
      </c>
    </row>
    <row r="1009" spans="1:9" x14ac:dyDescent="0.25">
      <c r="A1009" s="2" t="str">
        <f>VLOOKUP(G1009,[1]Tax!$A:$P,16,0)</f>
        <v>6261107037915</v>
      </c>
      <c r="B1009" s="2">
        <v>10051</v>
      </c>
      <c r="C1009" s="2" t="s">
        <v>801</v>
      </c>
      <c r="D1009" s="2" t="s">
        <v>178</v>
      </c>
      <c r="E1009" s="2" t="s">
        <v>179</v>
      </c>
      <c r="F1009" s="2" t="s">
        <v>898</v>
      </c>
      <c r="G1009" s="2">
        <v>1014849</v>
      </c>
      <c r="H1009" s="2" t="s">
        <v>1330</v>
      </c>
      <c r="I1009" s="6">
        <v>449000</v>
      </c>
    </row>
    <row r="1010" spans="1:9" x14ac:dyDescent="0.25">
      <c r="A1010" s="3" t="str">
        <f>VLOOKUP(G1010,[1]Tax!$A:$P,16,0)</f>
        <v>6261107014442</v>
      </c>
      <c r="B1010" s="3">
        <v>10051</v>
      </c>
      <c r="C1010" s="3" t="s">
        <v>801</v>
      </c>
      <c r="D1010" s="3" t="s">
        <v>178</v>
      </c>
      <c r="E1010" s="3" t="s">
        <v>179</v>
      </c>
      <c r="F1010" s="3" t="s">
        <v>910</v>
      </c>
      <c r="G1010" s="3">
        <v>1011299</v>
      </c>
      <c r="H1010" s="3" t="s">
        <v>1331</v>
      </c>
      <c r="I1010" s="7">
        <v>897000</v>
      </c>
    </row>
    <row r="1011" spans="1:9" x14ac:dyDescent="0.25">
      <c r="A1011" s="2" t="str">
        <f>VLOOKUP(G1011,[1]Tax!$A:$P,16,0)</f>
        <v>6261107037885</v>
      </c>
      <c r="B1011" s="2">
        <v>10051</v>
      </c>
      <c r="C1011" s="2" t="s">
        <v>801</v>
      </c>
      <c r="D1011" s="2" t="s">
        <v>178</v>
      </c>
      <c r="E1011" s="2" t="s">
        <v>179</v>
      </c>
      <c r="F1011" s="2" t="s">
        <v>910</v>
      </c>
      <c r="G1011" s="2">
        <v>1014846</v>
      </c>
      <c r="H1011" s="2" t="s">
        <v>1332</v>
      </c>
      <c r="I1011" s="6">
        <v>241193</v>
      </c>
    </row>
    <row r="1012" spans="1:9" x14ac:dyDescent="0.25">
      <c r="A1012" s="3" t="str">
        <f>VLOOKUP(G1012,[1]Tax!$A:$P,16,0)</f>
        <v>6261107026278</v>
      </c>
      <c r="B1012" s="3">
        <v>10051</v>
      </c>
      <c r="C1012" s="3" t="s">
        <v>801</v>
      </c>
      <c r="D1012" s="3" t="s">
        <v>178</v>
      </c>
      <c r="E1012" s="3" t="s">
        <v>179</v>
      </c>
      <c r="F1012" s="3" t="s">
        <v>1333</v>
      </c>
      <c r="G1012" s="3">
        <v>1000526</v>
      </c>
      <c r="H1012" s="3" t="s">
        <v>1334</v>
      </c>
      <c r="I1012" s="7">
        <v>450000</v>
      </c>
    </row>
    <row r="1013" spans="1:9" x14ac:dyDescent="0.25">
      <c r="A1013" s="2" t="str">
        <f>VLOOKUP(G1013,[1]Tax!$A:$P,16,0)</f>
        <v>6261107026285</v>
      </c>
      <c r="B1013" s="2">
        <v>10051</v>
      </c>
      <c r="C1013" s="2" t="s">
        <v>801</v>
      </c>
      <c r="D1013" s="2" t="s">
        <v>178</v>
      </c>
      <c r="E1013" s="2" t="s">
        <v>179</v>
      </c>
      <c r="F1013" s="2" t="s">
        <v>1333</v>
      </c>
      <c r="G1013" s="2">
        <v>1000527</v>
      </c>
      <c r="H1013" s="2" t="s">
        <v>1335</v>
      </c>
      <c r="I1013" s="6">
        <v>450000</v>
      </c>
    </row>
    <row r="1014" spans="1:9" x14ac:dyDescent="0.25">
      <c r="A1014" s="3" t="str">
        <f>VLOOKUP(G1014,[1]Tax!$A:$P,16,0)</f>
        <v>6261107026292</v>
      </c>
      <c r="B1014" s="3">
        <v>10051</v>
      </c>
      <c r="C1014" s="3" t="s">
        <v>801</v>
      </c>
      <c r="D1014" s="3" t="s">
        <v>178</v>
      </c>
      <c r="E1014" s="3" t="s">
        <v>179</v>
      </c>
      <c r="F1014" s="3" t="s">
        <v>1333</v>
      </c>
      <c r="G1014" s="3">
        <v>1006984</v>
      </c>
      <c r="H1014" s="3" t="s">
        <v>1336</v>
      </c>
      <c r="I1014" s="7">
        <v>450000</v>
      </c>
    </row>
    <row r="1015" spans="1:9" x14ac:dyDescent="0.25">
      <c r="A1015" s="2" t="str">
        <f>VLOOKUP(G1015,[1]Tax!$A:$P,16,0)</f>
        <v>6261107027084</v>
      </c>
      <c r="B1015" s="2">
        <v>10051</v>
      </c>
      <c r="C1015" s="2" t="s">
        <v>801</v>
      </c>
      <c r="D1015" s="2" t="s">
        <v>178</v>
      </c>
      <c r="E1015" s="2" t="s">
        <v>179</v>
      </c>
      <c r="F1015" s="2" t="s">
        <v>1333</v>
      </c>
      <c r="G1015" s="2">
        <v>1006986</v>
      </c>
      <c r="H1015" s="2" t="s">
        <v>1337</v>
      </c>
      <c r="I1015" s="6">
        <v>450000</v>
      </c>
    </row>
    <row r="1016" spans="1:9" x14ac:dyDescent="0.25">
      <c r="A1016" s="3" t="str">
        <f>VLOOKUP(G1016,[1]Tax!$A:$P,16,0)</f>
        <v>6261107027077</v>
      </c>
      <c r="B1016" s="3">
        <v>10051</v>
      </c>
      <c r="C1016" s="3" t="s">
        <v>801</v>
      </c>
      <c r="D1016" s="3" t="s">
        <v>178</v>
      </c>
      <c r="E1016" s="3" t="s">
        <v>179</v>
      </c>
      <c r="F1016" s="3" t="s">
        <v>1333</v>
      </c>
      <c r="G1016" s="3">
        <v>1011294</v>
      </c>
      <c r="H1016" s="3" t="s">
        <v>1338</v>
      </c>
      <c r="I1016" s="7">
        <v>250000</v>
      </c>
    </row>
    <row r="1017" spans="1:9" x14ac:dyDescent="0.25">
      <c r="A1017" s="2" t="str">
        <f>VLOOKUP(G1017,[1]Tax!$A:$P,16,0)</f>
        <v>6261107026308</v>
      </c>
      <c r="B1017" s="2">
        <v>10051</v>
      </c>
      <c r="C1017" s="2" t="s">
        <v>801</v>
      </c>
      <c r="D1017" s="2" t="s">
        <v>178</v>
      </c>
      <c r="E1017" s="2" t="s">
        <v>179</v>
      </c>
      <c r="F1017" s="2" t="s">
        <v>1333</v>
      </c>
      <c r="G1017" s="2">
        <v>1011304</v>
      </c>
      <c r="H1017" s="2" t="s">
        <v>1339</v>
      </c>
      <c r="I1017" s="6">
        <v>450000</v>
      </c>
    </row>
    <row r="1018" spans="1:9" x14ac:dyDescent="0.25">
      <c r="A1018" s="3" t="str">
        <f>VLOOKUP(G1018,[1]Tax!$A:$P,16,0)</f>
        <v>6261107030077</v>
      </c>
      <c r="B1018" s="3">
        <v>10051</v>
      </c>
      <c r="C1018" s="3" t="s">
        <v>801</v>
      </c>
      <c r="D1018" s="3" t="s">
        <v>178</v>
      </c>
      <c r="E1018" s="3" t="s">
        <v>179</v>
      </c>
      <c r="F1018" s="3" t="s">
        <v>1333</v>
      </c>
      <c r="G1018" s="3">
        <v>1011305</v>
      </c>
      <c r="H1018" s="3" t="s">
        <v>1340</v>
      </c>
      <c r="I1018" s="7">
        <v>250000</v>
      </c>
    </row>
    <row r="1019" spans="1:9" x14ac:dyDescent="0.25">
      <c r="A1019" s="2" t="str">
        <f>VLOOKUP(G1019,[1]Tax!$A:$P,16,0)</f>
        <v>6261107014497</v>
      </c>
      <c r="B1019" s="2">
        <v>10051</v>
      </c>
      <c r="C1019" s="2" t="s">
        <v>801</v>
      </c>
      <c r="D1019" s="2" t="s">
        <v>178</v>
      </c>
      <c r="E1019" s="2" t="s">
        <v>179</v>
      </c>
      <c r="F1019" s="2" t="s">
        <v>915</v>
      </c>
      <c r="G1019" s="2">
        <v>1011579</v>
      </c>
      <c r="H1019" s="2" t="s">
        <v>1341</v>
      </c>
      <c r="I1019" s="6">
        <v>2175000</v>
      </c>
    </row>
    <row r="1020" spans="1:9" x14ac:dyDescent="0.25">
      <c r="A1020" s="3" t="str">
        <f>VLOOKUP(G1020,[1]Tax!$A:$P,16,0)</f>
        <v>6261107037854</v>
      </c>
      <c r="B1020" s="3">
        <v>10051</v>
      </c>
      <c r="C1020" s="3" t="s">
        <v>801</v>
      </c>
      <c r="D1020" s="3" t="s">
        <v>178</v>
      </c>
      <c r="E1020" s="3" t="s">
        <v>179</v>
      </c>
      <c r="F1020" s="3" t="s">
        <v>917</v>
      </c>
      <c r="G1020" s="3">
        <v>1014845</v>
      </c>
      <c r="H1020" s="3" t="s">
        <v>1342</v>
      </c>
      <c r="I1020" s="7">
        <v>699000</v>
      </c>
    </row>
    <row r="1021" spans="1:9" x14ac:dyDescent="0.25">
      <c r="A1021" s="2" t="str">
        <f>VLOOKUP(G1021,[1]Tax!$A:$P,16,0)</f>
        <v>6261107014572</v>
      </c>
      <c r="B1021" s="2">
        <v>10051</v>
      </c>
      <c r="C1021" s="2" t="s">
        <v>801</v>
      </c>
      <c r="D1021" s="2" t="s">
        <v>178</v>
      </c>
      <c r="E1021" s="2" t="s">
        <v>179</v>
      </c>
      <c r="F1021" s="2" t="s">
        <v>921</v>
      </c>
      <c r="G1021" s="2">
        <v>1000437</v>
      </c>
      <c r="H1021" s="2" t="s">
        <v>1343</v>
      </c>
      <c r="I1021" s="6">
        <v>7059900</v>
      </c>
    </row>
    <row r="1022" spans="1:9" x14ac:dyDescent="0.25">
      <c r="A1022" s="3" t="str">
        <f>VLOOKUP(G1022,[1]Tax!$A:$P,16,0)</f>
        <v>6261107014381</v>
      </c>
      <c r="B1022" s="3">
        <v>10051</v>
      </c>
      <c r="C1022" s="3" t="s">
        <v>801</v>
      </c>
      <c r="D1022" s="3" t="s">
        <v>178</v>
      </c>
      <c r="E1022" s="3" t="s">
        <v>179</v>
      </c>
      <c r="F1022" s="3" t="s">
        <v>921</v>
      </c>
      <c r="G1022" s="3">
        <v>1001206</v>
      </c>
      <c r="H1022" s="3" t="s">
        <v>1344</v>
      </c>
      <c r="I1022" s="7">
        <v>1599000</v>
      </c>
    </row>
    <row r="1023" spans="1:9" x14ac:dyDescent="0.25">
      <c r="A1023" s="2" t="str">
        <f>VLOOKUP(G1023,[1]Tax!$A:$P,16,0)</f>
        <v>6261107036383</v>
      </c>
      <c r="B1023" s="2">
        <v>10051</v>
      </c>
      <c r="C1023" s="2" t="s">
        <v>801</v>
      </c>
      <c r="D1023" s="2" t="s">
        <v>178</v>
      </c>
      <c r="E1023" s="2" t="s">
        <v>179</v>
      </c>
      <c r="F1023" s="2" t="s">
        <v>921</v>
      </c>
      <c r="G1023" s="2">
        <v>1010793</v>
      </c>
      <c r="H1023" s="2" t="s">
        <v>1345</v>
      </c>
      <c r="I1023" s="6">
        <v>3995000</v>
      </c>
    </row>
    <row r="1024" spans="1:9" x14ac:dyDescent="0.25">
      <c r="A1024" s="3" t="str">
        <f>VLOOKUP(G1024,[1]Tax!$A:$P,16,0)</f>
        <v>6261107029606</v>
      </c>
      <c r="B1024" s="3">
        <v>10051</v>
      </c>
      <c r="C1024" s="3" t="s">
        <v>801</v>
      </c>
      <c r="D1024" s="3" t="s">
        <v>178</v>
      </c>
      <c r="E1024" s="3" t="s">
        <v>179</v>
      </c>
      <c r="F1024" s="3" t="s">
        <v>921</v>
      </c>
      <c r="G1024" s="3">
        <v>1014839</v>
      </c>
      <c r="H1024" s="3" t="s">
        <v>1346</v>
      </c>
      <c r="I1024" s="7">
        <v>739000</v>
      </c>
    </row>
    <row r="1025" spans="1:9" x14ac:dyDescent="0.25">
      <c r="A1025" s="2" t="str">
        <f>VLOOKUP(G1025,[1]Tax!$A:$P,16,0)</f>
        <v>6261107037892</v>
      </c>
      <c r="B1025" s="2">
        <v>10051</v>
      </c>
      <c r="C1025" s="2" t="s">
        <v>801</v>
      </c>
      <c r="D1025" s="2" t="s">
        <v>178</v>
      </c>
      <c r="E1025" s="2" t="s">
        <v>179</v>
      </c>
      <c r="F1025" s="2" t="s">
        <v>921</v>
      </c>
      <c r="G1025" s="2">
        <v>1014847</v>
      </c>
      <c r="H1025" s="2" t="s">
        <v>1347</v>
      </c>
      <c r="I1025" s="6">
        <v>1375000</v>
      </c>
    </row>
    <row r="1026" spans="1:9" x14ac:dyDescent="0.25">
      <c r="A1026" s="3" t="str">
        <f>VLOOKUP(G1026,[1]Tax!$A:$P,16,0)</f>
        <v>6261107014589</v>
      </c>
      <c r="B1026" s="3">
        <v>10051</v>
      </c>
      <c r="C1026" s="3" t="s">
        <v>801</v>
      </c>
      <c r="D1026" s="3" t="s">
        <v>178</v>
      </c>
      <c r="E1026" s="3" t="s">
        <v>179</v>
      </c>
      <c r="F1026" s="3" t="s">
        <v>930</v>
      </c>
      <c r="G1026" s="3">
        <v>1000435</v>
      </c>
      <c r="H1026" s="3" t="s">
        <v>1348</v>
      </c>
      <c r="I1026" s="7">
        <v>3119000</v>
      </c>
    </row>
    <row r="1027" spans="1:9" x14ac:dyDescent="0.25">
      <c r="A1027" s="2" t="str">
        <f>VLOOKUP(G1027,[1]Tax!$A:$P,16,0)</f>
        <v>6261107014398</v>
      </c>
      <c r="B1027" s="2">
        <v>10051</v>
      </c>
      <c r="C1027" s="2" t="s">
        <v>801</v>
      </c>
      <c r="D1027" s="2" t="s">
        <v>178</v>
      </c>
      <c r="E1027" s="2" t="s">
        <v>179</v>
      </c>
      <c r="F1027" s="2" t="s">
        <v>930</v>
      </c>
      <c r="G1027" s="2">
        <v>1001208</v>
      </c>
      <c r="H1027" s="2" t="s">
        <v>1349</v>
      </c>
      <c r="I1027" s="6">
        <v>619000</v>
      </c>
    </row>
    <row r="1028" spans="1:9" x14ac:dyDescent="0.25">
      <c r="A1028" s="3" t="str">
        <f>VLOOKUP(G1028,[1]Tax!$A:$P,16,0)</f>
        <v>6261107036390</v>
      </c>
      <c r="B1028" s="3">
        <v>10051</v>
      </c>
      <c r="C1028" s="3" t="s">
        <v>801</v>
      </c>
      <c r="D1028" s="3" t="s">
        <v>178</v>
      </c>
      <c r="E1028" s="3" t="s">
        <v>179</v>
      </c>
      <c r="F1028" s="3" t="s">
        <v>930</v>
      </c>
      <c r="G1028" s="3">
        <v>1011293</v>
      </c>
      <c r="H1028" s="3" t="s">
        <v>1350</v>
      </c>
      <c r="I1028" s="7">
        <v>1509000</v>
      </c>
    </row>
    <row r="1029" spans="1:9" x14ac:dyDescent="0.25">
      <c r="A1029" s="2" t="str">
        <f>VLOOKUP(G1029,[1]Tax!$A:$P,16,0)</f>
        <v>6261107029613</v>
      </c>
      <c r="B1029" s="2">
        <v>10051</v>
      </c>
      <c r="C1029" s="2" t="s">
        <v>801</v>
      </c>
      <c r="D1029" s="2" t="s">
        <v>178</v>
      </c>
      <c r="E1029" s="2" t="s">
        <v>179</v>
      </c>
      <c r="F1029" s="2" t="s">
        <v>930</v>
      </c>
      <c r="G1029" s="2">
        <v>1014838</v>
      </c>
      <c r="H1029" s="2" t="s">
        <v>1351</v>
      </c>
      <c r="I1029" s="6">
        <v>279000</v>
      </c>
    </row>
    <row r="1030" spans="1:9" x14ac:dyDescent="0.25">
      <c r="A1030" s="3" t="str">
        <f>VLOOKUP(G1030,[1]Tax!$A:$P,16,0)</f>
        <v>6261107037908</v>
      </c>
      <c r="B1030" s="3">
        <v>10051</v>
      </c>
      <c r="C1030" s="3" t="s">
        <v>801</v>
      </c>
      <c r="D1030" s="3" t="s">
        <v>178</v>
      </c>
      <c r="E1030" s="3" t="s">
        <v>179</v>
      </c>
      <c r="F1030" s="3" t="s">
        <v>930</v>
      </c>
      <c r="G1030" s="3">
        <v>1014848</v>
      </c>
      <c r="H1030" s="3" t="s">
        <v>1352</v>
      </c>
      <c r="I1030" s="7">
        <v>509000</v>
      </c>
    </row>
    <row r="1031" spans="1:9" x14ac:dyDescent="0.25">
      <c r="A1031" s="2" t="str">
        <f>VLOOKUP(G1031,[1]Tax!$A:$P,16,0)</f>
        <v>6261107026827</v>
      </c>
      <c r="B1031" s="2">
        <v>10051</v>
      </c>
      <c r="C1031" s="2" t="s">
        <v>801</v>
      </c>
      <c r="D1031" s="2" t="s">
        <v>178</v>
      </c>
      <c r="E1031" s="2" t="s">
        <v>179</v>
      </c>
      <c r="F1031" s="2" t="s">
        <v>935</v>
      </c>
      <c r="G1031" s="2">
        <v>1000426</v>
      </c>
      <c r="H1031" s="2" t="s">
        <v>1353</v>
      </c>
      <c r="I1031" s="6">
        <v>3395000</v>
      </c>
    </row>
    <row r="1032" spans="1:9" x14ac:dyDescent="0.25">
      <c r="A1032" s="3" t="str">
        <f>VLOOKUP(G1032,[1]Tax!$A:$P,16,0)</f>
        <v>6261107014343</v>
      </c>
      <c r="B1032" s="3">
        <v>10051</v>
      </c>
      <c r="C1032" s="3" t="s">
        <v>801</v>
      </c>
      <c r="D1032" s="3" t="s">
        <v>178</v>
      </c>
      <c r="E1032" s="3" t="s">
        <v>179</v>
      </c>
      <c r="F1032" s="3" t="s">
        <v>935</v>
      </c>
      <c r="G1032" s="3">
        <v>1001390</v>
      </c>
      <c r="H1032" s="3" t="s">
        <v>1354</v>
      </c>
      <c r="I1032" s="7">
        <v>799000</v>
      </c>
    </row>
    <row r="1033" spans="1:9" x14ac:dyDescent="0.25">
      <c r="A1033" s="2" t="str">
        <f>VLOOKUP(G1033,[1]Tax!$A:$P,16,0)</f>
        <v>6261107029118</v>
      </c>
      <c r="B1033" s="2">
        <v>10051</v>
      </c>
      <c r="C1033" s="2" t="s">
        <v>801</v>
      </c>
      <c r="D1033" s="2" t="s">
        <v>178</v>
      </c>
      <c r="E1033" s="2" t="s">
        <v>179</v>
      </c>
      <c r="F1033" s="2" t="s">
        <v>935</v>
      </c>
      <c r="G1033" s="2">
        <v>1011463</v>
      </c>
      <c r="H1033" s="2" t="s">
        <v>1355</v>
      </c>
      <c r="I1033" s="6">
        <v>79000</v>
      </c>
    </row>
    <row r="1034" spans="1:9" x14ac:dyDescent="0.25">
      <c r="A1034" s="3" t="str">
        <f>VLOOKUP(G1034,[1]Tax!$A:$P,16,0)</f>
        <v>6261107037489</v>
      </c>
      <c r="B1034" s="3">
        <v>10051</v>
      </c>
      <c r="C1034" s="3" t="s">
        <v>801</v>
      </c>
      <c r="D1034" s="3" t="s">
        <v>178</v>
      </c>
      <c r="E1034" s="3" t="s">
        <v>179</v>
      </c>
      <c r="F1034" s="3" t="s">
        <v>935</v>
      </c>
      <c r="G1034" s="3">
        <v>1014843</v>
      </c>
      <c r="H1034" s="3" t="s">
        <v>1356</v>
      </c>
      <c r="I1034" s="7">
        <v>1199000</v>
      </c>
    </row>
    <row r="1035" spans="1:9" x14ac:dyDescent="0.25">
      <c r="A1035" s="2" t="str">
        <f>VLOOKUP(G1035,[1]Tax!$A:$P,16,0)</f>
        <v>6261107036307</v>
      </c>
      <c r="B1035" s="2">
        <v>10051</v>
      </c>
      <c r="C1035" s="2" t="s">
        <v>801</v>
      </c>
      <c r="D1035" s="2" t="s">
        <v>178</v>
      </c>
      <c r="E1035" s="2" t="s">
        <v>179</v>
      </c>
      <c r="F1035" s="2" t="s">
        <v>949</v>
      </c>
      <c r="G1035" s="2">
        <v>1010799</v>
      </c>
      <c r="H1035" s="2" t="s">
        <v>1357</v>
      </c>
      <c r="I1035" s="6">
        <v>355000</v>
      </c>
    </row>
    <row r="1036" spans="1:9" x14ac:dyDescent="0.25">
      <c r="A1036" s="3" t="str">
        <f>VLOOKUP(G1036,[1]Tax!$A:$P,16,0)</f>
        <v>6261107037793</v>
      </c>
      <c r="B1036" s="3">
        <v>10051</v>
      </c>
      <c r="C1036" s="3" t="s">
        <v>801</v>
      </c>
      <c r="D1036" s="3" t="s">
        <v>178</v>
      </c>
      <c r="E1036" s="3" t="s">
        <v>179</v>
      </c>
      <c r="F1036" s="3" t="s">
        <v>949</v>
      </c>
      <c r="G1036" s="3">
        <v>1014864</v>
      </c>
      <c r="H1036" s="3" t="s">
        <v>1358</v>
      </c>
      <c r="I1036" s="7">
        <v>129000</v>
      </c>
    </row>
    <row r="1037" spans="1:9" x14ac:dyDescent="0.25">
      <c r="A1037" s="2" t="str">
        <f>VLOOKUP(G1037,[1]Tax!$A:$P,16,0)</f>
        <v>6261107036871</v>
      </c>
      <c r="B1037" s="2">
        <v>10051</v>
      </c>
      <c r="C1037" s="2" t="s">
        <v>801</v>
      </c>
      <c r="D1037" s="2" t="s">
        <v>178</v>
      </c>
      <c r="E1037" s="2" t="s">
        <v>179</v>
      </c>
      <c r="F1037" s="2" t="s">
        <v>954</v>
      </c>
      <c r="G1037" s="2">
        <v>1014841</v>
      </c>
      <c r="H1037" s="2" t="s">
        <v>1359</v>
      </c>
      <c r="I1037" s="6">
        <v>1135000</v>
      </c>
    </row>
    <row r="1038" spans="1:9" x14ac:dyDescent="0.25">
      <c r="A1038" s="3" t="str">
        <f>VLOOKUP(G1038,[1]Tax!$A:$P,16,0)</f>
        <v>6261107000292</v>
      </c>
      <c r="B1038" s="3">
        <v>10051</v>
      </c>
      <c r="C1038" s="3" t="s">
        <v>801</v>
      </c>
      <c r="D1038" s="3" t="s">
        <v>197</v>
      </c>
      <c r="E1038" s="3" t="s">
        <v>991</v>
      </c>
      <c r="F1038" s="3" t="s">
        <v>1360</v>
      </c>
      <c r="G1038" s="3">
        <v>1015754</v>
      </c>
      <c r="H1038" s="3" t="s">
        <v>1361</v>
      </c>
      <c r="I1038" s="7">
        <v>439000</v>
      </c>
    </row>
    <row r="1039" spans="1:9" x14ac:dyDescent="0.25">
      <c r="A1039" s="2" t="str">
        <f>VLOOKUP(G1039,[1]Tax!$A:$P,16,0)</f>
        <v>6261107002982</v>
      </c>
      <c r="B1039" s="2">
        <v>10051</v>
      </c>
      <c r="C1039" s="2" t="s">
        <v>801</v>
      </c>
      <c r="D1039" s="2" t="s">
        <v>197</v>
      </c>
      <c r="E1039" s="2" t="s">
        <v>991</v>
      </c>
      <c r="F1039" s="2" t="s">
        <v>994</v>
      </c>
      <c r="G1039" s="2">
        <v>1016877</v>
      </c>
      <c r="H1039" s="2" t="s">
        <v>1362</v>
      </c>
      <c r="I1039" s="6">
        <v>229000</v>
      </c>
    </row>
    <row r="1040" spans="1:9" x14ac:dyDescent="0.25">
      <c r="A1040" s="3" t="str">
        <f>VLOOKUP(G1040,[1]Tax!$A:$P,16,0)</f>
        <v>6261107036710</v>
      </c>
      <c r="B1040" s="3">
        <v>10051</v>
      </c>
      <c r="C1040" s="3" t="s">
        <v>801</v>
      </c>
      <c r="D1040" s="3" t="s">
        <v>197</v>
      </c>
      <c r="E1040" s="3" t="s">
        <v>991</v>
      </c>
      <c r="F1040" s="3" t="s">
        <v>996</v>
      </c>
      <c r="G1040" s="3">
        <v>1011436</v>
      </c>
      <c r="H1040" s="3" t="s">
        <v>1363</v>
      </c>
      <c r="I1040" s="7">
        <v>739000</v>
      </c>
    </row>
    <row r="1041" spans="1:9" x14ac:dyDescent="0.25">
      <c r="A1041" s="2" t="str">
        <f>VLOOKUP(G1041,[1]Tax!$A:$P,16,0)</f>
        <v>6261107037809</v>
      </c>
      <c r="B1041" s="2">
        <v>10051</v>
      </c>
      <c r="C1041" s="2" t="s">
        <v>801</v>
      </c>
      <c r="D1041" s="2" t="s">
        <v>197</v>
      </c>
      <c r="E1041" s="2" t="s">
        <v>991</v>
      </c>
      <c r="F1041" s="2" t="s">
        <v>996</v>
      </c>
      <c r="G1041" s="2">
        <v>1014862</v>
      </c>
      <c r="H1041" s="2" t="s">
        <v>1364</v>
      </c>
      <c r="I1041" s="6">
        <v>629000</v>
      </c>
    </row>
    <row r="1042" spans="1:9" x14ac:dyDescent="0.25">
      <c r="A1042" s="3" t="str">
        <f>VLOOKUP(G1042,[1]Tax!$A:$P,16,0)</f>
        <v>6261107036277</v>
      </c>
      <c r="B1042" s="3">
        <v>10051</v>
      </c>
      <c r="C1042" s="3" t="s">
        <v>801</v>
      </c>
      <c r="D1042" s="3" t="s">
        <v>197</v>
      </c>
      <c r="E1042" s="3" t="s">
        <v>1040</v>
      </c>
      <c r="F1042" s="3" t="s">
        <v>1044</v>
      </c>
      <c r="G1042" s="3">
        <v>1011456</v>
      </c>
      <c r="H1042" s="3" t="s">
        <v>1365</v>
      </c>
      <c r="I1042" s="7">
        <v>255000</v>
      </c>
    </row>
    <row r="1043" spans="1:9" x14ac:dyDescent="0.25">
      <c r="A1043" s="2" t="str">
        <f>VLOOKUP(G1043,[1]Tax!$A:$P,16,0)</f>
        <v>6261107026254</v>
      </c>
      <c r="B1043" s="2">
        <v>10051</v>
      </c>
      <c r="C1043" s="2" t="s">
        <v>801</v>
      </c>
      <c r="D1043" s="2" t="s">
        <v>197</v>
      </c>
      <c r="E1043" s="2" t="s">
        <v>1040</v>
      </c>
      <c r="F1043" s="2" t="s">
        <v>1047</v>
      </c>
      <c r="G1043" s="2">
        <v>1011581</v>
      </c>
      <c r="H1043" s="2" t="s">
        <v>1366</v>
      </c>
      <c r="I1043" s="6">
        <v>265000</v>
      </c>
    </row>
    <row r="1044" spans="1:9" x14ac:dyDescent="0.25">
      <c r="A1044" s="3" t="str">
        <f>VLOOKUP(G1044,[1]Tax!$A:$P,16,0)</f>
        <v>6261107036284</v>
      </c>
      <c r="B1044" s="3">
        <v>10051</v>
      </c>
      <c r="C1044" s="3" t="s">
        <v>801</v>
      </c>
      <c r="D1044" s="3" t="s">
        <v>197</v>
      </c>
      <c r="E1044" s="3" t="s">
        <v>1040</v>
      </c>
      <c r="F1044" s="3" t="s">
        <v>1050</v>
      </c>
      <c r="G1044" s="3">
        <v>1011451</v>
      </c>
      <c r="H1044" s="3" t="s">
        <v>1367</v>
      </c>
      <c r="I1044" s="7">
        <v>245000</v>
      </c>
    </row>
    <row r="1045" spans="1:9" x14ac:dyDescent="0.25">
      <c r="A1045" s="2" t="str">
        <f>VLOOKUP(G1045,[1]Tax!$A:$P,16,0)</f>
        <v>6261107029231</v>
      </c>
      <c r="B1045" s="2">
        <v>10051</v>
      </c>
      <c r="C1045" s="2" t="s">
        <v>801</v>
      </c>
      <c r="D1045" s="2" t="s">
        <v>197</v>
      </c>
      <c r="E1045" s="2" t="s">
        <v>1040</v>
      </c>
      <c r="F1045" s="2" t="s">
        <v>1053</v>
      </c>
      <c r="G1045" s="2">
        <v>1000455</v>
      </c>
      <c r="H1045" s="2" t="s">
        <v>1368</v>
      </c>
      <c r="I1045" s="6">
        <v>1458999</v>
      </c>
    </row>
    <row r="1046" spans="1:9" x14ac:dyDescent="0.25">
      <c r="A1046" s="3" t="str">
        <f>VLOOKUP(G1046,[1]Tax!$A:$P,16,0)</f>
        <v>6261107028029</v>
      </c>
      <c r="B1046" s="3">
        <v>10051</v>
      </c>
      <c r="C1046" s="3" t="s">
        <v>801</v>
      </c>
      <c r="D1046" s="3" t="s">
        <v>197</v>
      </c>
      <c r="E1046" s="3" t="s">
        <v>1040</v>
      </c>
      <c r="F1046" s="3" t="s">
        <v>1053</v>
      </c>
      <c r="G1046" s="3">
        <v>1012732</v>
      </c>
      <c r="H1046" s="3" t="s">
        <v>1369</v>
      </c>
      <c r="I1046" s="7">
        <v>869000</v>
      </c>
    </row>
    <row r="1047" spans="1:9" x14ac:dyDescent="0.25">
      <c r="A1047" s="2" t="str">
        <f>VLOOKUP(G1047,[1]Tax!$A:$P,16,0)</f>
        <v>6261107037731</v>
      </c>
      <c r="B1047" s="2">
        <v>10051</v>
      </c>
      <c r="C1047" s="2" t="s">
        <v>801</v>
      </c>
      <c r="D1047" s="2" t="s">
        <v>197</v>
      </c>
      <c r="E1047" s="2" t="s">
        <v>1040</v>
      </c>
      <c r="F1047" s="2" t="s">
        <v>1053</v>
      </c>
      <c r="G1047" s="2">
        <v>1012737</v>
      </c>
      <c r="H1047" s="2" t="s">
        <v>1370</v>
      </c>
      <c r="I1047" s="6">
        <v>889000</v>
      </c>
    </row>
    <row r="1048" spans="1:9" x14ac:dyDescent="0.25">
      <c r="A1048" s="3" t="str">
        <f>VLOOKUP(G1048,[1]Tax!$A:$P,16,0)</f>
        <v>6261107037748</v>
      </c>
      <c r="B1048" s="3">
        <v>10051</v>
      </c>
      <c r="C1048" s="3" t="s">
        <v>801</v>
      </c>
      <c r="D1048" s="3" t="s">
        <v>197</v>
      </c>
      <c r="E1048" s="3" t="s">
        <v>1040</v>
      </c>
      <c r="F1048" s="3" t="s">
        <v>1053</v>
      </c>
      <c r="G1048" s="3">
        <v>1012739</v>
      </c>
      <c r="H1048" s="3" t="s">
        <v>1371</v>
      </c>
      <c r="I1048" s="7">
        <v>879000</v>
      </c>
    </row>
    <row r="1049" spans="1:9" x14ac:dyDescent="0.25">
      <c r="A1049" s="2" t="str">
        <f>VLOOKUP(G1049,[1]Tax!$A:$P,16,0)</f>
        <v>6261107037564</v>
      </c>
      <c r="B1049" s="2">
        <v>10051</v>
      </c>
      <c r="C1049" s="2" t="s">
        <v>801</v>
      </c>
      <c r="D1049" s="2" t="s">
        <v>197</v>
      </c>
      <c r="E1049" s="2" t="s">
        <v>1040</v>
      </c>
      <c r="F1049" s="2" t="s">
        <v>1372</v>
      </c>
      <c r="G1049" s="2">
        <v>1014563</v>
      </c>
      <c r="H1049" s="2" t="s">
        <v>1373</v>
      </c>
      <c r="I1049" s="6">
        <v>1319000</v>
      </c>
    </row>
    <row r="1050" spans="1:9" x14ac:dyDescent="0.25">
      <c r="A1050" s="3" t="str">
        <f>VLOOKUP(G1050,[1]Tax!$A:$P,16,0)</f>
        <v>6261107037533</v>
      </c>
      <c r="B1050" s="3">
        <v>10051</v>
      </c>
      <c r="C1050" s="3" t="s">
        <v>801</v>
      </c>
      <c r="D1050" s="3" t="s">
        <v>197</v>
      </c>
      <c r="E1050" s="3" t="s">
        <v>1040</v>
      </c>
      <c r="F1050" s="3" t="s">
        <v>1372</v>
      </c>
      <c r="G1050" s="3">
        <v>1014863</v>
      </c>
      <c r="H1050" s="3" t="s">
        <v>1374</v>
      </c>
      <c r="I1050" s="7">
        <v>1319000</v>
      </c>
    </row>
    <row r="1051" spans="1:9" x14ac:dyDescent="0.25">
      <c r="A1051" s="2" t="str">
        <f>VLOOKUP(G1051,[1]Tax!$A:$P,16,0)</f>
        <v>6261107000346</v>
      </c>
      <c r="B1051" s="2">
        <v>10051</v>
      </c>
      <c r="C1051" s="2" t="s">
        <v>801</v>
      </c>
      <c r="D1051" s="2" t="s">
        <v>197</v>
      </c>
      <c r="E1051" s="2" t="s">
        <v>1040</v>
      </c>
      <c r="F1051" s="2" t="s">
        <v>1375</v>
      </c>
      <c r="G1051" s="2">
        <v>1017523</v>
      </c>
      <c r="H1051" s="2" t="s">
        <v>1376</v>
      </c>
      <c r="I1051" s="6">
        <v>1790000</v>
      </c>
    </row>
    <row r="1052" spans="1:9" x14ac:dyDescent="0.25">
      <c r="A1052" s="3" t="str">
        <f>VLOOKUP(G1052,[1]Tax!$A:$P,16,0)</f>
        <v>6261107026636</v>
      </c>
      <c r="B1052" s="3">
        <v>10051</v>
      </c>
      <c r="C1052" s="3" t="s">
        <v>801</v>
      </c>
      <c r="D1052" s="3" t="s">
        <v>78</v>
      </c>
      <c r="E1052" s="3" t="s">
        <v>135</v>
      </c>
      <c r="F1052" s="3" t="s">
        <v>646</v>
      </c>
      <c r="G1052" s="3">
        <v>1000199</v>
      </c>
      <c r="H1052" s="3" t="s">
        <v>1377</v>
      </c>
      <c r="I1052" s="7">
        <v>350000</v>
      </c>
    </row>
    <row r="1053" spans="1:9" x14ac:dyDescent="0.25">
      <c r="A1053" s="2" t="str">
        <f>VLOOKUP(G1053,[1]Tax!$A:$P,16,0)</f>
        <v>6261107026612</v>
      </c>
      <c r="B1053" s="2">
        <v>10051</v>
      </c>
      <c r="C1053" s="2" t="s">
        <v>801</v>
      </c>
      <c r="D1053" s="2" t="s">
        <v>78</v>
      </c>
      <c r="E1053" s="2" t="s">
        <v>135</v>
      </c>
      <c r="F1053" s="2" t="s">
        <v>646</v>
      </c>
      <c r="G1053" s="2">
        <v>1000200</v>
      </c>
      <c r="H1053" s="2" t="s">
        <v>1378</v>
      </c>
      <c r="I1053" s="6">
        <v>350000</v>
      </c>
    </row>
    <row r="1054" spans="1:9" x14ac:dyDescent="0.25">
      <c r="A1054" s="3" t="str">
        <f>VLOOKUP(G1054,[1]Tax!$A:$P,16,0)</f>
        <v>6261107026667</v>
      </c>
      <c r="B1054" s="3">
        <v>10051</v>
      </c>
      <c r="C1054" s="3" t="s">
        <v>801</v>
      </c>
      <c r="D1054" s="3" t="s">
        <v>78</v>
      </c>
      <c r="E1054" s="3" t="s">
        <v>135</v>
      </c>
      <c r="F1054" s="3" t="s">
        <v>646</v>
      </c>
      <c r="G1054" s="3">
        <v>1000201</v>
      </c>
      <c r="H1054" s="3" t="s">
        <v>1379</v>
      </c>
      <c r="I1054" s="7">
        <v>350000</v>
      </c>
    </row>
    <row r="1055" spans="1:9" x14ac:dyDescent="0.25">
      <c r="A1055" s="2" t="str">
        <f>VLOOKUP(G1055,[1]Tax!$A:$P,16,0)</f>
        <v>6261107026629</v>
      </c>
      <c r="B1055" s="2">
        <v>10051</v>
      </c>
      <c r="C1055" s="2" t="s">
        <v>801</v>
      </c>
      <c r="D1055" s="2" t="s">
        <v>78</v>
      </c>
      <c r="E1055" s="2" t="s">
        <v>135</v>
      </c>
      <c r="F1055" s="2" t="s">
        <v>646</v>
      </c>
      <c r="G1055" s="2">
        <v>1001536</v>
      </c>
      <c r="H1055" s="2" t="s">
        <v>1380</v>
      </c>
      <c r="I1055" s="6">
        <v>350000</v>
      </c>
    </row>
    <row r="1056" spans="1:9" x14ac:dyDescent="0.25">
      <c r="A1056" s="3" t="str">
        <f>VLOOKUP(G1056,[1]Tax!$A:$P,16,0)</f>
        <v>6261107029392</v>
      </c>
      <c r="B1056" s="3">
        <v>10051</v>
      </c>
      <c r="C1056" s="3" t="s">
        <v>801</v>
      </c>
      <c r="D1056" s="3" t="s">
        <v>78</v>
      </c>
      <c r="E1056" s="3" t="s">
        <v>135</v>
      </c>
      <c r="F1056" s="3" t="s">
        <v>646</v>
      </c>
      <c r="G1056" s="3">
        <v>1001538</v>
      </c>
      <c r="H1056" s="3" t="s">
        <v>1381</v>
      </c>
      <c r="I1056" s="7">
        <v>350000</v>
      </c>
    </row>
    <row r="1057" spans="1:9" x14ac:dyDescent="0.25">
      <c r="A1057" s="2" t="str">
        <f>VLOOKUP(G1057,[1]Tax!$A:$P,16,0)</f>
        <v>6261107026643</v>
      </c>
      <c r="B1057" s="2">
        <v>10051</v>
      </c>
      <c r="C1057" s="2" t="s">
        <v>801</v>
      </c>
      <c r="D1057" s="2" t="s">
        <v>78</v>
      </c>
      <c r="E1057" s="2" t="s">
        <v>135</v>
      </c>
      <c r="F1057" s="2" t="s">
        <v>646</v>
      </c>
      <c r="G1057" s="2">
        <v>1006985</v>
      </c>
      <c r="H1057" s="2" t="s">
        <v>1382</v>
      </c>
      <c r="I1057" s="6">
        <v>350000</v>
      </c>
    </row>
    <row r="1058" spans="1:9" x14ac:dyDescent="0.25">
      <c r="A1058" s="3" t="str">
        <f>VLOOKUP(G1058,[1]Tax!$A:$P,16,0)</f>
        <v>6261107026650</v>
      </c>
      <c r="B1058" s="3">
        <v>10051</v>
      </c>
      <c r="C1058" s="3" t="s">
        <v>801</v>
      </c>
      <c r="D1058" s="3" t="s">
        <v>78</v>
      </c>
      <c r="E1058" s="3" t="s">
        <v>135</v>
      </c>
      <c r="F1058" s="3" t="s">
        <v>646</v>
      </c>
      <c r="G1058" s="3">
        <v>1006987</v>
      </c>
      <c r="H1058" s="3" t="s">
        <v>1383</v>
      </c>
      <c r="I1058" s="7">
        <v>350000</v>
      </c>
    </row>
    <row r="1059" spans="1:9" x14ac:dyDescent="0.25">
      <c r="A1059" s="2" t="str">
        <f>VLOOKUP(G1059,[1]Tax!$A:$P,16,0)</f>
        <v>6261107029385</v>
      </c>
      <c r="B1059" s="2">
        <v>10051</v>
      </c>
      <c r="C1059" s="2" t="s">
        <v>801</v>
      </c>
      <c r="D1059" s="2" t="s">
        <v>78</v>
      </c>
      <c r="E1059" s="2" t="s">
        <v>135</v>
      </c>
      <c r="F1059" s="2" t="s">
        <v>646</v>
      </c>
      <c r="G1059" s="2">
        <v>1006988</v>
      </c>
      <c r="H1059" s="2" t="s">
        <v>1384</v>
      </c>
      <c r="I1059" s="6">
        <v>350000</v>
      </c>
    </row>
    <row r="1060" spans="1:9" x14ac:dyDescent="0.25">
      <c r="A1060" s="3" t="str">
        <f>VLOOKUP(G1060,[1]Tax!$A:$P,16,0)</f>
        <v>6261107035706</v>
      </c>
      <c r="B1060" s="3">
        <v>10051</v>
      </c>
      <c r="C1060" s="3" t="s">
        <v>801</v>
      </c>
      <c r="D1060" s="3" t="s">
        <v>78</v>
      </c>
      <c r="E1060" s="3" t="s">
        <v>135</v>
      </c>
      <c r="F1060" s="3" t="s">
        <v>646</v>
      </c>
      <c r="G1060" s="3">
        <v>1009617</v>
      </c>
      <c r="H1060" s="3" t="s">
        <v>1385</v>
      </c>
      <c r="I1060" s="7">
        <v>350000</v>
      </c>
    </row>
    <row r="1061" spans="1:9" x14ac:dyDescent="0.25">
      <c r="A1061" s="2" t="str">
        <f>VLOOKUP(G1061,[1]Tax!$A:$P,16,0)</f>
        <v>6261107036987</v>
      </c>
      <c r="B1061" s="2">
        <v>10051</v>
      </c>
      <c r="C1061" s="2" t="s">
        <v>801</v>
      </c>
      <c r="D1061" s="2" t="s">
        <v>78</v>
      </c>
      <c r="E1061" s="2" t="s">
        <v>135</v>
      </c>
      <c r="F1061" s="2" t="s">
        <v>646</v>
      </c>
      <c r="G1061" s="2">
        <v>1016004</v>
      </c>
      <c r="H1061" s="2" t="s">
        <v>1386</v>
      </c>
      <c r="I1061" s="6">
        <v>350000</v>
      </c>
    </row>
    <row r="1062" spans="1:9" x14ac:dyDescent="0.25">
      <c r="A1062" s="3" t="str">
        <f>VLOOKUP(G1062,[1]Tax!$A:$P,16,0)</f>
        <v>6261107000285</v>
      </c>
      <c r="B1062" s="3">
        <v>10051</v>
      </c>
      <c r="C1062" s="3" t="s">
        <v>801</v>
      </c>
      <c r="D1062" s="3" t="s">
        <v>78</v>
      </c>
      <c r="E1062" s="3" t="s">
        <v>135</v>
      </c>
      <c r="F1062" s="3" t="s">
        <v>646</v>
      </c>
      <c r="G1062" s="3">
        <v>1016005</v>
      </c>
      <c r="H1062" s="3" t="s">
        <v>1387</v>
      </c>
      <c r="I1062" s="7">
        <v>350000</v>
      </c>
    </row>
    <row r="1063" spans="1:9" x14ac:dyDescent="0.25">
      <c r="A1063" s="2" t="str">
        <f>VLOOKUP(G1063,[1]Tax!$A:$P,16,0)</f>
        <v>6261107000278</v>
      </c>
      <c r="B1063" s="2">
        <v>10051</v>
      </c>
      <c r="C1063" s="2" t="s">
        <v>801</v>
      </c>
      <c r="D1063" s="2" t="s">
        <v>78</v>
      </c>
      <c r="E1063" s="2" t="s">
        <v>135</v>
      </c>
      <c r="F1063" s="2" t="s">
        <v>646</v>
      </c>
      <c r="G1063" s="2">
        <v>1016280</v>
      </c>
      <c r="H1063" s="2" t="s">
        <v>1388</v>
      </c>
      <c r="I1063" s="6">
        <v>350000</v>
      </c>
    </row>
    <row r="1064" spans="1:9" x14ac:dyDescent="0.25">
      <c r="A1064" s="3" t="str">
        <f>VLOOKUP(G1064,[1]Tax!$A:$P,16,0)</f>
        <v>6261107036994</v>
      </c>
      <c r="B1064" s="3">
        <v>10051</v>
      </c>
      <c r="C1064" s="3" t="s">
        <v>801</v>
      </c>
      <c r="D1064" s="3" t="s">
        <v>78</v>
      </c>
      <c r="E1064" s="3" t="s">
        <v>135</v>
      </c>
      <c r="F1064" s="3" t="s">
        <v>646</v>
      </c>
      <c r="G1064" s="3">
        <v>1016281</v>
      </c>
      <c r="H1064" s="3" t="s">
        <v>1389</v>
      </c>
      <c r="I1064" s="7">
        <v>400000</v>
      </c>
    </row>
    <row r="1065" spans="1:9" x14ac:dyDescent="0.25">
      <c r="A1065" s="2" t="str">
        <f>VLOOKUP(G1065,[1]Tax!$A:$P,16,0)</f>
        <v>6262092000595</v>
      </c>
      <c r="B1065" s="2">
        <v>10051</v>
      </c>
      <c r="C1065" s="2" t="s">
        <v>801</v>
      </c>
      <c r="D1065" s="2" t="s">
        <v>1390</v>
      </c>
      <c r="E1065" s="2" t="s">
        <v>1391</v>
      </c>
      <c r="F1065" s="2" t="s">
        <v>1391</v>
      </c>
      <c r="G1065" s="2">
        <v>1000483</v>
      </c>
      <c r="H1065" s="2" t="s">
        <v>1392</v>
      </c>
      <c r="I1065" s="6">
        <v>180000</v>
      </c>
    </row>
    <row r="1066" spans="1:9" x14ac:dyDescent="0.25">
      <c r="A1066" s="3" t="str">
        <f>VLOOKUP(G1066,[1]Tax!$A:$P,16,0)</f>
        <v>6262092000601</v>
      </c>
      <c r="B1066" s="3">
        <v>10051</v>
      </c>
      <c r="C1066" s="3" t="s">
        <v>801</v>
      </c>
      <c r="D1066" s="3" t="s">
        <v>1390</v>
      </c>
      <c r="E1066" s="3" t="s">
        <v>1391</v>
      </c>
      <c r="F1066" s="3" t="s">
        <v>1391</v>
      </c>
      <c r="G1066" s="3">
        <v>1000485</v>
      </c>
      <c r="H1066" s="3" t="s">
        <v>1393</v>
      </c>
      <c r="I1066" s="7">
        <v>180000</v>
      </c>
    </row>
    <row r="1067" spans="1:9" x14ac:dyDescent="0.25">
      <c r="A1067" s="2" t="str">
        <f>VLOOKUP(G1067,[1]Tax!$A:$P,16,0)</f>
        <v>6262092000618</v>
      </c>
      <c r="B1067" s="2">
        <v>10051</v>
      </c>
      <c r="C1067" s="2" t="s">
        <v>801</v>
      </c>
      <c r="D1067" s="2" t="s">
        <v>1390</v>
      </c>
      <c r="E1067" s="2" t="s">
        <v>1391</v>
      </c>
      <c r="F1067" s="2" t="s">
        <v>1391</v>
      </c>
      <c r="G1067" s="2">
        <v>1000486</v>
      </c>
      <c r="H1067" s="2" t="s">
        <v>1394</v>
      </c>
      <c r="I1067" s="6">
        <v>180000</v>
      </c>
    </row>
    <row r="1068" spans="1:9" x14ac:dyDescent="0.25">
      <c r="A1068" s="3" t="str">
        <f>VLOOKUP(G1068,[1]Tax!$A:$P,16,0)</f>
        <v>6262092000571</v>
      </c>
      <c r="B1068" s="3">
        <v>10051</v>
      </c>
      <c r="C1068" s="3" t="s">
        <v>801</v>
      </c>
      <c r="D1068" s="3" t="s">
        <v>1390</v>
      </c>
      <c r="E1068" s="3" t="s">
        <v>1391</v>
      </c>
      <c r="F1068" s="3" t="s">
        <v>1391</v>
      </c>
      <c r="G1068" s="3">
        <v>1001479</v>
      </c>
      <c r="H1068" s="3" t="s">
        <v>1395</v>
      </c>
      <c r="I1068" s="7">
        <v>180000</v>
      </c>
    </row>
    <row r="1069" spans="1:9" x14ac:dyDescent="0.25">
      <c r="A1069" s="2" t="str">
        <f>VLOOKUP(G1069,[1]Tax!$A:$P,16,0)</f>
        <v>6262092000908</v>
      </c>
      <c r="B1069" s="2">
        <v>10051</v>
      </c>
      <c r="C1069" s="2" t="s">
        <v>801</v>
      </c>
      <c r="D1069" s="2" t="s">
        <v>1390</v>
      </c>
      <c r="E1069" s="2" t="s">
        <v>1391</v>
      </c>
      <c r="F1069" s="2" t="s">
        <v>1391</v>
      </c>
      <c r="G1069" s="2">
        <v>1002314</v>
      </c>
      <c r="H1069" s="2" t="s">
        <v>1396</v>
      </c>
      <c r="I1069" s="6">
        <v>900000</v>
      </c>
    </row>
    <row r="1070" spans="1:9" x14ac:dyDescent="0.25">
      <c r="A1070" s="3" t="str">
        <f>VLOOKUP(G1070,[1]Tax!$A:$P,16,0)</f>
        <v>6262092000892</v>
      </c>
      <c r="B1070" s="3">
        <v>10051</v>
      </c>
      <c r="C1070" s="3" t="s">
        <v>801</v>
      </c>
      <c r="D1070" s="3" t="s">
        <v>1390</v>
      </c>
      <c r="E1070" s="3" t="s">
        <v>1391</v>
      </c>
      <c r="F1070" s="3" t="s">
        <v>1391</v>
      </c>
      <c r="G1070" s="3">
        <v>1002315</v>
      </c>
      <c r="H1070" s="3" t="s">
        <v>1397</v>
      </c>
      <c r="I1070" s="7">
        <v>900000</v>
      </c>
    </row>
    <row r="1071" spans="1:9" x14ac:dyDescent="0.25">
      <c r="A1071" s="2" t="str">
        <f>VLOOKUP(G1071,[1]Tax!$A:$P,16,0)</f>
        <v>6262092000915</v>
      </c>
      <c r="B1071" s="2">
        <v>10051</v>
      </c>
      <c r="C1071" s="2" t="s">
        <v>801</v>
      </c>
      <c r="D1071" s="2" t="s">
        <v>1390</v>
      </c>
      <c r="E1071" s="2" t="s">
        <v>1391</v>
      </c>
      <c r="F1071" s="2" t="s">
        <v>1391</v>
      </c>
      <c r="G1071" s="2">
        <v>1002316</v>
      </c>
      <c r="H1071" s="2" t="s">
        <v>1398</v>
      </c>
      <c r="I1071" s="6">
        <v>900000</v>
      </c>
    </row>
    <row r="1072" spans="1:9" x14ac:dyDescent="0.25">
      <c r="A1072" s="3" t="str">
        <f>VLOOKUP(G1072,[1]Tax!$A:$P,16,0)</f>
        <v>6262092000939</v>
      </c>
      <c r="B1072" s="3">
        <v>10051</v>
      </c>
      <c r="C1072" s="3" t="s">
        <v>801</v>
      </c>
      <c r="D1072" s="3" t="s">
        <v>1390</v>
      </c>
      <c r="E1072" s="3" t="s">
        <v>1391</v>
      </c>
      <c r="F1072" s="3" t="s">
        <v>1391</v>
      </c>
      <c r="G1072" s="3">
        <v>1002583</v>
      </c>
      <c r="H1072" s="3" t="s">
        <v>1399</v>
      </c>
      <c r="I1072" s="7">
        <v>900000</v>
      </c>
    </row>
    <row r="1073" spans="1:9" x14ac:dyDescent="0.25">
      <c r="A1073" s="2" t="str">
        <f>VLOOKUP(G1073,[1]Tax!$A:$P,16,0)</f>
        <v>6262092000922</v>
      </c>
      <c r="B1073" s="2">
        <v>10051</v>
      </c>
      <c r="C1073" s="2" t="s">
        <v>801</v>
      </c>
      <c r="D1073" s="2" t="s">
        <v>1390</v>
      </c>
      <c r="E1073" s="2" t="s">
        <v>1391</v>
      </c>
      <c r="F1073" s="2" t="s">
        <v>1391</v>
      </c>
      <c r="G1073" s="2">
        <v>1002584</v>
      </c>
      <c r="H1073" s="2" t="s">
        <v>1400</v>
      </c>
      <c r="I1073" s="6">
        <v>900000</v>
      </c>
    </row>
    <row r="1074" spans="1:9" x14ac:dyDescent="0.25">
      <c r="A1074" s="3" t="str">
        <f>VLOOKUP(G1074,[1]Tax!$A:$P,16,0)</f>
        <v>6262092000588</v>
      </c>
      <c r="B1074" s="3">
        <v>10051</v>
      </c>
      <c r="C1074" s="3" t="s">
        <v>801</v>
      </c>
      <c r="D1074" s="3" t="s">
        <v>1390</v>
      </c>
      <c r="E1074" s="3" t="s">
        <v>1391</v>
      </c>
      <c r="F1074" s="3" t="s">
        <v>1391</v>
      </c>
      <c r="G1074" s="3">
        <v>1011256</v>
      </c>
      <c r="H1074" s="3" t="s">
        <v>1401</v>
      </c>
      <c r="I1074" s="7">
        <v>180000</v>
      </c>
    </row>
    <row r="1075" spans="1:9" x14ac:dyDescent="0.25">
      <c r="A1075" s="2" t="str">
        <f>VLOOKUP(G1075,[1]Tax!$A:$P,16,0)</f>
        <v>6262092002964</v>
      </c>
      <c r="B1075" s="2">
        <v>10051</v>
      </c>
      <c r="C1075" s="2" t="s">
        <v>801</v>
      </c>
      <c r="D1075" s="2" t="s">
        <v>1390</v>
      </c>
      <c r="E1075" s="2" t="s">
        <v>1391</v>
      </c>
      <c r="F1075" s="2" t="s">
        <v>1391</v>
      </c>
      <c r="G1075" s="2">
        <v>1015703</v>
      </c>
      <c r="H1075" s="2" t="s">
        <v>1402</v>
      </c>
      <c r="I1075" s="6">
        <v>180000</v>
      </c>
    </row>
    <row r="1076" spans="1:9" x14ac:dyDescent="0.25">
      <c r="A1076" s="3" t="str">
        <f>VLOOKUP(G1076,[1]Tax!$A:$P,16,0)</f>
        <v>6262092002957</v>
      </c>
      <c r="B1076" s="3">
        <v>10051</v>
      </c>
      <c r="C1076" s="3" t="s">
        <v>801</v>
      </c>
      <c r="D1076" s="3" t="s">
        <v>1390</v>
      </c>
      <c r="E1076" s="3" t="s">
        <v>1391</v>
      </c>
      <c r="F1076" s="3" t="s">
        <v>1391</v>
      </c>
      <c r="G1076" s="3">
        <v>1015704</v>
      </c>
      <c r="H1076" s="3" t="s">
        <v>1403</v>
      </c>
      <c r="I1076" s="7">
        <v>180000</v>
      </c>
    </row>
    <row r="1077" spans="1:9" x14ac:dyDescent="0.25">
      <c r="A1077" s="2" t="str">
        <f>VLOOKUP(G1077,[1]Tax!$A:$P,16,0)</f>
        <v>6262092002971</v>
      </c>
      <c r="B1077" s="2">
        <v>10051</v>
      </c>
      <c r="C1077" s="2" t="s">
        <v>801</v>
      </c>
      <c r="D1077" s="2" t="s">
        <v>1390</v>
      </c>
      <c r="E1077" s="2" t="s">
        <v>1391</v>
      </c>
      <c r="F1077" s="2" t="s">
        <v>1391</v>
      </c>
      <c r="G1077" s="2">
        <v>1015705</v>
      </c>
      <c r="H1077" s="2" t="s">
        <v>1404</v>
      </c>
      <c r="I1077" s="6">
        <v>180000</v>
      </c>
    </row>
    <row r="1078" spans="1:9" x14ac:dyDescent="0.25">
      <c r="A1078" s="3" t="str">
        <f>VLOOKUP(G1078,[1]Tax!$A:$P,16,0)</f>
        <v>6262092003053</v>
      </c>
      <c r="B1078" s="3">
        <v>10051</v>
      </c>
      <c r="C1078" s="3" t="s">
        <v>801</v>
      </c>
      <c r="D1078" s="3" t="s">
        <v>1390</v>
      </c>
      <c r="E1078" s="3" t="s">
        <v>1391</v>
      </c>
      <c r="F1078" s="3" t="s">
        <v>1391</v>
      </c>
      <c r="G1078" s="3">
        <v>1016864</v>
      </c>
      <c r="H1078" s="3" t="s">
        <v>1405</v>
      </c>
      <c r="I1078" s="7">
        <v>180000</v>
      </c>
    </row>
    <row r="1079" spans="1:9" x14ac:dyDescent="0.25">
      <c r="A1079" s="2" t="str">
        <f>VLOOKUP(G1079,[1]Tax!$A:$P,16,0)</f>
        <v>6262092003084</v>
      </c>
      <c r="B1079" s="2">
        <v>10051</v>
      </c>
      <c r="C1079" s="2" t="s">
        <v>801</v>
      </c>
      <c r="D1079" s="2" t="s">
        <v>1390</v>
      </c>
      <c r="E1079" s="2" t="s">
        <v>1391</v>
      </c>
      <c r="F1079" s="2" t="s">
        <v>1391</v>
      </c>
      <c r="G1079" s="2">
        <v>1017747</v>
      </c>
      <c r="H1079" s="2" t="s">
        <v>1406</v>
      </c>
      <c r="I1079" s="6">
        <v>180000</v>
      </c>
    </row>
    <row r="1080" spans="1:9" x14ac:dyDescent="0.25">
      <c r="A1080" s="3" t="str">
        <f>VLOOKUP(G1080,[1]Tax!$A:$P,16,0)</f>
        <v>6261107028012</v>
      </c>
      <c r="B1080" s="3">
        <v>10051</v>
      </c>
      <c r="C1080" s="3" t="s">
        <v>801</v>
      </c>
      <c r="D1080" s="3" t="s">
        <v>818</v>
      </c>
      <c r="E1080" s="3" t="s">
        <v>818</v>
      </c>
      <c r="F1080" s="3" t="s">
        <v>1249</v>
      </c>
      <c r="G1080" s="3">
        <v>1011458</v>
      </c>
      <c r="H1080" s="3" t="s">
        <v>1407</v>
      </c>
      <c r="I1080" s="7">
        <v>5410000</v>
      </c>
    </row>
    <row r="1081" spans="1:9" x14ac:dyDescent="0.25">
      <c r="A1081" s="2" t="str">
        <f>VLOOKUP(G1081,[1]Tax!$A:$P,16,0)</f>
        <v>6261107016644</v>
      </c>
      <c r="B1081" s="2">
        <v>10051</v>
      </c>
      <c r="C1081" s="2" t="s">
        <v>801</v>
      </c>
      <c r="D1081" s="2" t="s">
        <v>818</v>
      </c>
      <c r="E1081" s="2" t="s">
        <v>818</v>
      </c>
      <c r="F1081" s="2" t="s">
        <v>1249</v>
      </c>
      <c r="G1081" s="2">
        <v>1011671</v>
      </c>
      <c r="H1081" s="2" t="s">
        <v>1408</v>
      </c>
      <c r="I1081" s="6">
        <v>2490000</v>
      </c>
    </row>
    <row r="1082" spans="1:9" x14ac:dyDescent="0.25">
      <c r="A1082" s="3" t="str">
        <f>VLOOKUP(G1082,[1]Tax!$A:$P,16,0)</f>
        <v>6261107001923</v>
      </c>
      <c r="B1082" s="3">
        <v>10051</v>
      </c>
      <c r="C1082" s="3" t="s">
        <v>801</v>
      </c>
      <c r="D1082" s="3" t="s">
        <v>296</v>
      </c>
      <c r="E1082" s="3" t="s">
        <v>306</v>
      </c>
      <c r="F1082" s="3" t="s">
        <v>307</v>
      </c>
      <c r="G1082" s="3">
        <v>1017239</v>
      </c>
      <c r="H1082" s="3" t="s">
        <v>1409</v>
      </c>
      <c r="I1082" s="7">
        <v>1940000</v>
      </c>
    </row>
    <row r="1083" spans="1:9" x14ac:dyDescent="0.25">
      <c r="A1083" s="2" t="str">
        <f>VLOOKUP(G1083,[1]Tax!$A:$P,16,0)</f>
        <v>6261107002616</v>
      </c>
      <c r="B1083" s="2">
        <v>10051</v>
      </c>
      <c r="C1083" s="2" t="s">
        <v>801</v>
      </c>
      <c r="D1083" s="2" t="s">
        <v>296</v>
      </c>
      <c r="E1083" s="2" t="s">
        <v>306</v>
      </c>
      <c r="F1083" s="2" t="s">
        <v>307</v>
      </c>
      <c r="G1083" s="2">
        <v>1017240</v>
      </c>
      <c r="H1083" s="2" t="s">
        <v>1410</v>
      </c>
      <c r="I1083" s="6">
        <v>1925000</v>
      </c>
    </row>
    <row r="1084" spans="1:9" x14ac:dyDescent="0.25">
      <c r="A1084" s="3" t="str">
        <f>VLOOKUP(G1084,[1]Tax!$A:$P,16,0)</f>
        <v>6261107002609</v>
      </c>
      <c r="B1084" s="3">
        <v>10051</v>
      </c>
      <c r="C1084" s="3" t="s">
        <v>801</v>
      </c>
      <c r="D1084" s="3" t="s">
        <v>296</v>
      </c>
      <c r="E1084" s="3" t="s">
        <v>306</v>
      </c>
      <c r="F1084" s="3" t="s">
        <v>307</v>
      </c>
      <c r="G1084" s="3">
        <v>1017241</v>
      </c>
      <c r="H1084" s="3" t="s">
        <v>1411</v>
      </c>
      <c r="I1084" s="7">
        <v>3239000</v>
      </c>
    </row>
    <row r="1085" spans="1:9" x14ac:dyDescent="0.25">
      <c r="A1085" s="2" t="str">
        <f>VLOOKUP(G1085,[1]Tax!$A:$P,16,0)</f>
        <v>6261107001916</v>
      </c>
      <c r="B1085" s="2">
        <v>10051</v>
      </c>
      <c r="C1085" s="2" t="s">
        <v>801</v>
      </c>
      <c r="D1085" s="2" t="s">
        <v>296</v>
      </c>
      <c r="E1085" s="2" t="s">
        <v>306</v>
      </c>
      <c r="F1085" s="2" t="s">
        <v>307</v>
      </c>
      <c r="G1085" s="2">
        <v>1017242</v>
      </c>
      <c r="H1085" s="2" t="s">
        <v>1412</v>
      </c>
      <c r="I1085" s="6">
        <v>3475000</v>
      </c>
    </row>
    <row r="1086" spans="1:9" x14ac:dyDescent="0.25">
      <c r="A1086" s="3" t="str">
        <f>VLOOKUP(G1086,[1]Tax!$A:$P,16,0)</f>
        <v>6261107003170</v>
      </c>
      <c r="B1086" s="3">
        <v>10051</v>
      </c>
      <c r="C1086" s="3" t="s">
        <v>801</v>
      </c>
      <c r="D1086" s="3" t="s">
        <v>296</v>
      </c>
      <c r="E1086" s="3" t="s">
        <v>306</v>
      </c>
      <c r="F1086" s="3" t="s">
        <v>1413</v>
      </c>
      <c r="G1086" s="3">
        <v>1017232</v>
      </c>
      <c r="H1086" s="3" t="s">
        <v>1414</v>
      </c>
      <c r="I1086" s="7">
        <v>895000</v>
      </c>
    </row>
    <row r="1087" spans="1:9" x14ac:dyDescent="0.25">
      <c r="A1087" s="2" t="str">
        <f>VLOOKUP(G1087,[1]Tax!$A:$P,16,0)</f>
        <v>6261107003224</v>
      </c>
      <c r="B1087" s="2">
        <v>10051</v>
      </c>
      <c r="C1087" s="2" t="s">
        <v>801</v>
      </c>
      <c r="D1087" s="2" t="s">
        <v>296</v>
      </c>
      <c r="E1087" s="2" t="s">
        <v>306</v>
      </c>
      <c r="F1087" s="2" t="s">
        <v>1413</v>
      </c>
      <c r="G1087" s="2">
        <v>1017233</v>
      </c>
      <c r="H1087" s="2" t="s">
        <v>1415</v>
      </c>
      <c r="I1087" s="6">
        <v>815000</v>
      </c>
    </row>
    <row r="1088" spans="1:9" x14ac:dyDescent="0.25">
      <c r="A1088" s="3" t="str">
        <f>VLOOKUP(G1088,[1]Tax!$A:$P,16,0)</f>
        <v>6261107003231</v>
      </c>
      <c r="B1088" s="3">
        <v>10051</v>
      </c>
      <c r="C1088" s="3" t="s">
        <v>801</v>
      </c>
      <c r="D1088" s="3" t="s">
        <v>296</v>
      </c>
      <c r="E1088" s="3" t="s">
        <v>306</v>
      </c>
      <c r="F1088" s="3" t="s">
        <v>1413</v>
      </c>
      <c r="G1088" s="3">
        <v>1017234</v>
      </c>
      <c r="H1088" s="3" t="s">
        <v>1416</v>
      </c>
      <c r="I1088" s="7">
        <v>895000</v>
      </c>
    </row>
    <row r="1089" spans="1:9" x14ac:dyDescent="0.25">
      <c r="A1089" s="2" t="str">
        <f>VLOOKUP(G1089,[1]Tax!$A:$P,16,0)</f>
        <v>6261107003187</v>
      </c>
      <c r="B1089" s="2">
        <v>10051</v>
      </c>
      <c r="C1089" s="2" t="s">
        <v>801</v>
      </c>
      <c r="D1089" s="2" t="s">
        <v>296</v>
      </c>
      <c r="E1089" s="2" t="s">
        <v>306</v>
      </c>
      <c r="F1089" s="2" t="s">
        <v>1413</v>
      </c>
      <c r="G1089" s="2">
        <v>1017235</v>
      </c>
      <c r="H1089" s="2" t="s">
        <v>1417</v>
      </c>
      <c r="I1089" s="6">
        <v>815000</v>
      </c>
    </row>
    <row r="1090" spans="1:9" x14ac:dyDescent="0.25">
      <c r="A1090" s="3" t="str">
        <f>VLOOKUP(G1090,[1]Tax!$A:$P,16,0)</f>
        <v>6261107003200</v>
      </c>
      <c r="B1090" s="3">
        <v>10051</v>
      </c>
      <c r="C1090" s="3" t="s">
        <v>801</v>
      </c>
      <c r="D1090" s="3" t="s">
        <v>296</v>
      </c>
      <c r="E1090" s="3" t="s">
        <v>306</v>
      </c>
      <c r="F1090" s="3" t="s">
        <v>1413</v>
      </c>
      <c r="G1090" s="3">
        <v>1017236</v>
      </c>
      <c r="H1090" s="3" t="s">
        <v>1418</v>
      </c>
      <c r="I1090" s="7">
        <v>815000</v>
      </c>
    </row>
    <row r="1091" spans="1:9" x14ac:dyDescent="0.25">
      <c r="A1091" s="2" t="str">
        <f>VLOOKUP(G1091,[1]Tax!$A:$P,16,0)</f>
        <v>6261107003217</v>
      </c>
      <c r="B1091" s="2">
        <v>10051</v>
      </c>
      <c r="C1091" s="2" t="s">
        <v>801</v>
      </c>
      <c r="D1091" s="2" t="s">
        <v>296</v>
      </c>
      <c r="E1091" s="2" t="s">
        <v>306</v>
      </c>
      <c r="F1091" s="2" t="s">
        <v>1413</v>
      </c>
      <c r="G1091" s="2">
        <v>1017237</v>
      </c>
      <c r="H1091" s="2" t="s">
        <v>1419</v>
      </c>
      <c r="I1091" s="6">
        <v>895000</v>
      </c>
    </row>
    <row r="1092" spans="1:9" x14ac:dyDescent="0.25">
      <c r="A1092" s="3" t="str">
        <f>VLOOKUP(G1092,[1]Tax!$A:$P,16,0)</f>
        <v>6261107003194</v>
      </c>
      <c r="B1092" s="3">
        <v>10051</v>
      </c>
      <c r="C1092" s="3" t="s">
        <v>801</v>
      </c>
      <c r="D1092" s="3" t="s">
        <v>296</v>
      </c>
      <c r="E1092" s="3" t="s">
        <v>306</v>
      </c>
      <c r="F1092" s="3" t="s">
        <v>1413</v>
      </c>
      <c r="G1092" s="3">
        <v>1017238</v>
      </c>
      <c r="H1092" s="3" t="s">
        <v>1420</v>
      </c>
      <c r="I1092" s="7">
        <v>895000</v>
      </c>
    </row>
    <row r="1093" spans="1:9" x14ac:dyDescent="0.25">
      <c r="A1093" s="2" t="str">
        <f>VLOOKUP(G1093,[1]Tax!$A:$P,16,0)</f>
        <v>6261107002418</v>
      </c>
      <c r="B1093" s="2">
        <v>10051</v>
      </c>
      <c r="C1093" s="2" t="s">
        <v>801</v>
      </c>
      <c r="D1093" s="2" t="s">
        <v>292</v>
      </c>
      <c r="E1093" s="2" t="s">
        <v>318</v>
      </c>
      <c r="F1093" s="2" t="s">
        <v>319</v>
      </c>
      <c r="G1093" s="2">
        <v>1017230</v>
      </c>
      <c r="H1093" s="2" t="s">
        <v>1421</v>
      </c>
      <c r="I1093" s="6">
        <v>3465000</v>
      </c>
    </row>
    <row r="1094" spans="1:9" x14ac:dyDescent="0.25">
      <c r="A1094" s="3" t="str">
        <f>VLOOKUP(G1094,[1]Tax!$A:$P,16,0)</f>
        <v>6261107003132</v>
      </c>
      <c r="B1094" s="3">
        <v>10051</v>
      </c>
      <c r="C1094" s="3" t="s">
        <v>801</v>
      </c>
      <c r="D1094" s="3" t="s">
        <v>292</v>
      </c>
      <c r="E1094" s="3" t="s">
        <v>318</v>
      </c>
      <c r="F1094" s="3" t="s">
        <v>319</v>
      </c>
      <c r="G1094" s="3">
        <v>1017231</v>
      </c>
      <c r="H1094" s="3" t="s">
        <v>1422</v>
      </c>
      <c r="I1094" s="7">
        <v>3465000</v>
      </c>
    </row>
    <row r="1095" spans="1:9" x14ac:dyDescent="0.25">
      <c r="A1095" s="2" t="str">
        <f>VLOOKUP(G1095,[1]Tax!$A:$P,16,0)</f>
        <v>6261107002456</v>
      </c>
      <c r="B1095" s="2">
        <v>10051</v>
      </c>
      <c r="C1095" s="2" t="s">
        <v>801</v>
      </c>
      <c r="D1095" s="2" t="s">
        <v>292</v>
      </c>
      <c r="E1095" s="2" t="s">
        <v>318</v>
      </c>
      <c r="F1095" s="2" t="s">
        <v>321</v>
      </c>
      <c r="G1095" s="2">
        <v>1017228</v>
      </c>
      <c r="H1095" s="2" t="s">
        <v>1423</v>
      </c>
      <c r="I1095" s="6">
        <v>1015000</v>
      </c>
    </row>
    <row r="1096" spans="1:9" x14ac:dyDescent="0.25">
      <c r="A1096" s="3" t="str">
        <f>VLOOKUP(G1096,[1]Tax!$A:$P,16,0)</f>
        <v>6261107003149</v>
      </c>
      <c r="B1096" s="3">
        <v>10051</v>
      </c>
      <c r="C1096" s="3" t="s">
        <v>801</v>
      </c>
      <c r="D1096" s="3" t="s">
        <v>292</v>
      </c>
      <c r="E1096" s="3" t="s">
        <v>318</v>
      </c>
      <c r="F1096" s="3" t="s">
        <v>321</v>
      </c>
      <c r="G1096" s="3">
        <v>1017229</v>
      </c>
      <c r="H1096" s="3" t="s">
        <v>1424</v>
      </c>
      <c r="I1096" s="7">
        <v>1015000</v>
      </c>
    </row>
    <row r="1097" spans="1:9" x14ac:dyDescent="0.25">
      <c r="A1097" s="2" t="str">
        <f>VLOOKUP(G1097,[1]Tax!$A:$P,16,0)</f>
        <v>6261107003118</v>
      </c>
      <c r="B1097" s="2">
        <v>10051</v>
      </c>
      <c r="C1097" s="2" t="s">
        <v>801</v>
      </c>
      <c r="D1097" s="2" t="s">
        <v>292</v>
      </c>
      <c r="E1097" s="2" t="s">
        <v>332</v>
      </c>
      <c r="F1097" s="2" t="s">
        <v>333</v>
      </c>
      <c r="G1097" s="2">
        <v>1017201</v>
      </c>
      <c r="H1097" s="2" t="s">
        <v>1425</v>
      </c>
      <c r="I1097" s="6">
        <v>3995000</v>
      </c>
    </row>
    <row r="1098" spans="1:9" x14ac:dyDescent="0.25">
      <c r="A1098" s="3" t="str">
        <f>VLOOKUP(G1098,[1]Tax!$A:$P,16,0)</f>
        <v>6261107002432</v>
      </c>
      <c r="B1098" s="3">
        <v>10051</v>
      </c>
      <c r="C1098" s="3" t="s">
        <v>801</v>
      </c>
      <c r="D1098" s="3" t="s">
        <v>292</v>
      </c>
      <c r="E1098" s="3" t="s">
        <v>332</v>
      </c>
      <c r="F1098" s="3" t="s">
        <v>333</v>
      </c>
      <c r="G1098" s="3">
        <v>1017206</v>
      </c>
      <c r="H1098" s="3" t="s">
        <v>1426</v>
      </c>
      <c r="I1098" s="7">
        <v>3995000</v>
      </c>
    </row>
    <row r="1099" spans="1:9" x14ac:dyDescent="0.25">
      <c r="A1099" s="2" t="str">
        <f>VLOOKUP(G1099,[1]Tax!$A:$P,16,0)</f>
        <v>6261107002401</v>
      </c>
      <c r="B1099" s="2">
        <v>10051</v>
      </c>
      <c r="C1099" s="2" t="s">
        <v>801</v>
      </c>
      <c r="D1099" s="2" t="s">
        <v>292</v>
      </c>
      <c r="E1099" s="2" t="s">
        <v>332</v>
      </c>
      <c r="F1099" s="2" t="s">
        <v>333</v>
      </c>
      <c r="G1099" s="2">
        <v>1017208</v>
      </c>
      <c r="H1099" s="2" t="s">
        <v>1427</v>
      </c>
      <c r="I1099" s="6">
        <v>3639000</v>
      </c>
    </row>
    <row r="1100" spans="1:9" x14ac:dyDescent="0.25">
      <c r="A1100" s="3" t="str">
        <f>VLOOKUP(G1100,[1]Tax!$A:$P,16,0)</f>
        <v>6261107005051</v>
      </c>
      <c r="B1100" s="3">
        <v>10051</v>
      </c>
      <c r="C1100" s="3" t="s">
        <v>801</v>
      </c>
      <c r="D1100" s="3" t="s">
        <v>292</v>
      </c>
      <c r="E1100" s="3" t="s">
        <v>332</v>
      </c>
      <c r="F1100" s="3" t="s">
        <v>333</v>
      </c>
      <c r="G1100" s="3">
        <v>1018704</v>
      </c>
      <c r="H1100" s="3" t="s">
        <v>1428</v>
      </c>
      <c r="I1100" s="7">
        <v>3639000</v>
      </c>
    </row>
    <row r="1101" spans="1:9" x14ac:dyDescent="0.25">
      <c r="A1101" s="2" t="str">
        <f>VLOOKUP(G1101,[1]Tax!$A:$P,16,0)</f>
        <v>6261107003293</v>
      </c>
      <c r="B1101" s="2">
        <v>10051</v>
      </c>
      <c r="C1101" s="2" t="s">
        <v>801</v>
      </c>
      <c r="D1101" s="2" t="s">
        <v>292</v>
      </c>
      <c r="E1101" s="2" t="s">
        <v>332</v>
      </c>
      <c r="F1101" s="2" t="s">
        <v>1429</v>
      </c>
      <c r="G1101" s="2">
        <v>1017127</v>
      </c>
      <c r="H1101" s="2" t="s">
        <v>1430</v>
      </c>
      <c r="I1101" s="6">
        <v>1855000</v>
      </c>
    </row>
    <row r="1102" spans="1:9" x14ac:dyDescent="0.25">
      <c r="A1102" s="3" t="str">
        <f>VLOOKUP(G1102,[1]Tax!$A:$P,16,0)</f>
        <v>6261107003279</v>
      </c>
      <c r="B1102" s="3">
        <v>10051</v>
      </c>
      <c r="C1102" s="3" t="s">
        <v>801</v>
      </c>
      <c r="D1102" s="3" t="s">
        <v>292</v>
      </c>
      <c r="E1102" s="3" t="s">
        <v>332</v>
      </c>
      <c r="F1102" s="3" t="s">
        <v>1429</v>
      </c>
      <c r="G1102" s="3">
        <v>1017198</v>
      </c>
      <c r="H1102" s="3" t="s">
        <v>1431</v>
      </c>
      <c r="I1102" s="7">
        <v>1579001</v>
      </c>
    </row>
    <row r="1103" spans="1:9" x14ac:dyDescent="0.25">
      <c r="A1103" s="2" t="str">
        <f>VLOOKUP(G1103,[1]Tax!$A:$P,16,0)</f>
        <v>6261107003286</v>
      </c>
      <c r="B1103" s="2">
        <v>10051</v>
      </c>
      <c r="C1103" s="2" t="s">
        <v>801</v>
      </c>
      <c r="D1103" s="2" t="s">
        <v>292</v>
      </c>
      <c r="E1103" s="2" t="s">
        <v>332</v>
      </c>
      <c r="F1103" s="2" t="s">
        <v>1429</v>
      </c>
      <c r="G1103" s="2">
        <v>1017203</v>
      </c>
      <c r="H1103" s="2" t="s">
        <v>1432</v>
      </c>
      <c r="I1103" s="6">
        <v>2095000</v>
      </c>
    </row>
    <row r="1104" spans="1:9" x14ac:dyDescent="0.25">
      <c r="A1104" s="3" t="str">
        <f>VLOOKUP(G1104,[1]Tax!$A:$P,16,0)</f>
        <v>6261107001794</v>
      </c>
      <c r="B1104" s="3">
        <v>10051</v>
      </c>
      <c r="C1104" s="3" t="s">
        <v>801</v>
      </c>
      <c r="D1104" s="3" t="s">
        <v>152</v>
      </c>
      <c r="E1104" s="3" t="s">
        <v>153</v>
      </c>
      <c r="F1104" s="3" t="s">
        <v>154</v>
      </c>
      <c r="G1104" s="3">
        <v>1019169</v>
      </c>
      <c r="H1104" s="3" t="s">
        <v>1433</v>
      </c>
      <c r="I1104" s="7">
        <v>390000</v>
      </c>
    </row>
    <row r="1105" spans="1:9" x14ac:dyDescent="0.25">
      <c r="A1105" s="2" t="str">
        <f>VLOOKUP(G1105,[1]Tax!$A:$P,16,0)</f>
        <v>6261107001800</v>
      </c>
      <c r="B1105" s="2">
        <v>10051</v>
      </c>
      <c r="C1105" s="2" t="s">
        <v>801</v>
      </c>
      <c r="D1105" s="2" t="s">
        <v>152</v>
      </c>
      <c r="E1105" s="2" t="s">
        <v>153</v>
      </c>
      <c r="F1105" s="2" t="s">
        <v>154</v>
      </c>
      <c r="G1105" s="2">
        <v>1019170</v>
      </c>
      <c r="H1105" s="2" t="s">
        <v>1434</v>
      </c>
      <c r="I1105" s="6">
        <v>390000</v>
      </c>
    </row>
    <row r="1106" spans="1:9" x14ac:dyDescent="0.25">
      <c r="A1106" s="3" t="str">
        <f>VLOOKUP(G1106,[1]Tax!$A:$P,16,0)</f>
        <v>6261107001770</v>
      </c>
      <c r="B1106" s="3">
        <v>10051</v>
      </c>
      <c r="C1106" s="3" t="s">
        <v>801</v>
      </c>
      <c r="D1106" s="3" t="s">
        <v>152</v>
      </c>
      <c r="E1106" s="3" t="s">
        <v>153</v>
      </c>
      <c r="F1106" s="3" t="s">
        <v>154</v>
      </c>
      <c r="G1106" s="3">
        <v>1019171</v>
      </c>
      <c r="H1106" s="3" t="s">
        <v>1435</v>
      </c>
      <c r="I1106" s="7">
        <v>390000</v>
      </c>
    </row>
    <row r="1107" spans="1:9" x14ac:dyDescent="0.25">
      <c r="A1107" s="2" t="str">
        <f>VLOOKUP(G1107,[1]Tax!$A:$P,16,0)</f>
        <v>6261107001763</v>
      </c>
      <c r="B1107" s="2">
        <v>10051</v>
      </c>
      <c r="C1107" s="2" t="s">
        <v>801</v>
      </c>
      <c r="D1107" s="2" t="s">
        <v>152</v>
      </c>
      <c r="E1107" s="2" t="s">
        <v>153</v>
      </c>
      <c r="F1107" s="2" t="s">
        <v>154</v>
      </c>
      <c r="G1107" s="2">
        <v>1019172</v>
      </c>
      <c r="H1107" s="2" t="s">
        <v>1436</v>
      </c>
      <c r="I1107" s="6">
        <v>390000</v>
      </c>
    </row>
    <row r="1108" spans="1:9" x14ac:dyDescent="0.25">
      <c r="A1108" s="3" t="str">
        <f>VLOOKUP(G1108,[1]Tax!$A:$P,16,0)</f>
        <v>6261107001749</v>
      </c>
      <c r="B1108" s="3">
        <v>10051</v>
      </c>
      <c r="C1108" s="3" t="s">
        <v>801</v>
      </c>
      <c r="D1108" s="3" t="s">
        <v>152</v>
      </c>
      <c r="E1108" s="3" t="s">
        <v>153</v>
      </c>
      <c r="F1108" s="3" t="s">
        <v>154</v>
      </c>
      <c r="G1108" s="3">
        <v>1019173</v>
      </c>
      <c r="H1108" s="3" t="s">
        <v>1437</v>
      </c>
      <c r="I1108" s="7">
        <v>390000</v>
      </c>
    </row>
    <row r="1109" spans="1:9" x14ac:dyDescent="0.25">
      <c r="A1109" s="2" t="str">
        <f>VLOOKUP(G1109,[1]Tax!$A:$P,16,0)</f>
        <v>6261518800016</v>
      </c>
      <c r="B1109" s="2">
        <v>10057</v>
      </c>
      <c r="C1109" s="2" t="s">
        <v>1438</v>
      </c>
      <c r="D1109" s="2" t="s">
        <v>1439</v>
      </c>
      <c r="E1109" s="2" t="s">
        <v>1439</v>
      </c>
      <c r="F1109" s="2" t="s">
        <v>1440</v>
      </c>
      <c r="G1109" s="2">
        <v>1001240</v>
      </c>
      <c r="H1109" s="2" t="s">
        <v>1441</v>
      </c>
      <c r="I1109" s="6">
        <v>3595000</v>
      </c>
    </row>
    <row r="1110" spans="1:9" x14ac:dyDescent="0.25">
      <c r="A1110" s="3" t="str">
        <f>VLOOKUP(G1110,[1]Tax!$A:$P,16,0)</f>
        <v>6261518800146</v>
      </c>
      <c r="B1110" s="3">
        <v>10057</v>
      </c>
      <c r="C1110" s="3" t="s">
        <v>1438</v>
      </c>
      <c r="D1110" s="3" t="s">
        <v>1439</v>
      </c>
      <c r="E1110" s="3" t="s">
        <v>1439</v>
      </c>
      <c r="F1110" s="3" t="s">
        <v>1440</v>
      </c>
      <c r="G1110" s="3">
        <v>1002040</v>
      </c>
      <c r="H1110" s="3" t="s">
        <v>1442</v>
      </c>
      <c r="I1110" s="7">
        <v>3300000</v>
      </c>
    </row>
    <row r="1111" spans="1:9" x14ac:dyDescent="0.25">
      <c r="A1111" s="2" t="str">
        <f>VLOOKUP(G1111,[1]Tax!$A:$P,16,0)</f>
        <v>6261518800412</v>
      </c>
      <c r="B1111" s="2">
        <v>10057</v>
      </c>
      <c r="C1111" s="2" t="s">
        <v>1438</v>
      </c>
      <c r="D1111" s="2" t="s">
        <v>1439</v>
      </c>
      <c r="E1111" s="2" t="s">
        <v>1439</v>
      </c>
      <c r="F1111" s="2" t="s">
        <v>1443</v>
      </c>
      <c r="G1111" s="2">
        <v>1007939</v>
      </c>
      <c r="H1111" s="2" t="s">
        <v>1444</v>
      </c>
      <c r="I1111" s="6">
        <v>1328000</v>
      </c>
    </row>
    <row r="1112" spans="1:9" x14ac:dyDescent="0.25">
      <c r="A1112" s="3" t="str">
        <f>VLOOKUP(G1112,[1]Tax!$A:$P,16,0)</f>
        <v>6261518800375</v>
      </c>
      <c r="B1112" s="3">
        <v>10057</v>
      </c>
      <c r="C1112" s="3" t="s">
        <v>1438</v>
      </c>
      <c r="D1112" s="3" t="s">
        <v>1439</v>
      </c>
      <c r="E1112" s="3" t="s">
        <v>1439</v>
      </c>
      <c r="F1112" s="3" t="s">
        <v>1440</v>
      </c>
      <c r="G1112" s="3">
        <v>1016331</v>
      </c>
      <c r="H1112" s="3" t="s">
        <v>1445</v>
      </c>
      <c r="I1112" s="7">
        <v>3950000</v>
      </c>
    </row>
    <row r="1113" spans="1:9" x14ac:dyDescent="0.25">
      <c r="A1113" s="2" t="str">
        <f>VLOOKUP(G1113,[1]Tax!$A:$P,16,0)</f>
        <v>6260247113015</v>
      </c>
      <c r="B1113" s="2">
        <v>10063</v>
      </c>
      <c r="C1113" s="2" t="s">
        <v>1446</v>
      </c>
      <c r="D1113" s="2" t="s">
        <v>1447</v>
      </c>
      <c r="E1113" s="2" t="s">
        <v>1447</v>
      </c>
      <c r="F1113" s="2" t="s">
        <v>1447</v>
      </c>
      <c r="G1113" s="2">
        <v>1000297</v>
      </c>
      <c r="H1113" s="2" t="s">
        <v>1448</v>
      </c>
      <c r="I1113" s="6">
        <v>500000</v>
      </c>
    </row>
    <row r="1114" spans="1:9" x14ac:dyDescent="0.25">
      <c r="A1114" s="3" t="str">
        <f>VLOOKUP(G1114,[1]Tax!$A:$P,16,0)</f>
        <v>6268316600039</v>
      </c>
      <c r="B1114" s="3">
        <v>10068</v>
      </c>
      <c r="C1114" s="3" t="s">
        <v>1449</v>
      </c>
      <c r="D1114" s="3" t="s">
        <v>439</v>
      </c>
      <c r="E1114" s="3" t="s">
        <v>1450</v>
      </c>
      <c r="F1114" s="3" t="s">
        <v>1451</v>
      </c>
      <c r="G1114" s="3">
        <v>1004467</v>
      </c>
      <c r="H1114" s="3" t="s">
        <v>1452</v>
      </c>
      <c r="I1114" s="7">
        <v>400000</v>
      </c>
    </row>
    <row r="1115" spans="1:9" x14ac:dyDescent="0.25">
      <c r="A1115" s="2" t="str">
        <f>VLOOKUP(G1115,[1]Tax!$A:$P,16,0)</f>
        <v>6262845900110</v>
      </c>
      <c r="B1115" s="2">
        <v>10068</v>
      </c>
      <c r="C1115" s="2" t="s">
        <v>1449</v>
      </c>
      <c r="D1115" s="2" t="s">
        <v>439</v>
      </c>
      <c r="E1115" s="2" t="s">
        <v>1450</v>
      </c>
      <c r="F1115" s="2" t="s">
        <v>1451</v>
      </c>
      <c r="G1115" s="2">
        <v>1004468</v>
      </c>
      <c r="H1115" s="2" t="s">
        <v>1453</v>
      </c>
      <c r="I1115" s="6">
        <v>800000</v>
      </c>
    </row>
    <row r="1116" spans="1:9" x14ac:dyDescent="0.25">
      <c r="A1116" s="3" t="str">
        <f>VLOOKUP(G1116,[1]Tax!$A:$P,16,0)</f>
        <v>6268316600015</v>
      </c>
      <c r="B1116" s="3">
        <v>10068</v>
      </c>
      <c r="C1116" s="3" t="s">
        <v>1449</v>
      </c>
      <c r="D1116" s="3" t="s">
        <v>439</v>
      </c>
      <c r="E1116" s="3" t="s">
        <v>1450</v>
      </c>
      <c r="F1116" s="3" t="s">
        <v>1451</v>
      </c>
      <c r="G1116" s="3">
        <v>1004525</v>
      </c>
      <c r="H1116" s="3" t="s">
        <v>1454</v>
      </c>
      <c r="I1116" s="7">
        <v>680000</v>
      </c>
    </row>
    <row r="1117" spans="1:9" x14ac:dyDescent="0.25">
      <c r="A1117" s="2" t="str">
        <f>VLOOKUP(G1117,[1]Tax!$A:$P,16,0)</f>
        <v>6262845900073</v>
      </c>
      <c r="B1117" s="2">
        <v>10068</v>
      </c>
      <c r="C1117" s="2" t="s">
        <v>1449</v>
      </c>
      <c r="D1117" s="2" t="s">
        <v>439</v>
      </c>
      <c r="E1117" s="2" t="s">
        <v>1450</v>
      </c>
      <c r="F1117" s="2" t="s">
        <v>1451</v>
      </c>
      <c r="G1117" s="2">
        <v>1004526</v>
      </c>
      <c r="H1117" s="2" t="s">
        <v>1455</v>
      </c>
      <c r="I1117" s="6">
        <v>790000</v>
      </c>
    </row>
    <row r="1118" spans="1:9" x14ac:dyDescent="0.25">
      <c r="A1118" s="3" t="str">
        <f>VLOOKUP(G1118,[1]Tax!$A:$P,16,0)</f>
        <v>6262845900097</v>
      </c>
      <c r="B1118" s="3">
        <v>10068</v>
      </c>
      <c r="C1118" s="3" t="s">
        <v>1449</v>
      </c>
      <c r="D1118" s="3" t="s">
        <v>439</v>
      </c>
      <c r="E1118" s="3" t="s">
        <v>1450</v>
      </c>
      <c r="F1118" s="3" t="s">
        <v>1451</v>
      </c>
      <c r="G1118" s="3">
        <v>1005352</v>
      </c>
      <c r="H1118" s="3" t="s">
        <v>1456</v>
      </c>
      <c r="I1118" s="7">
        <v>790000</v>
      </c>
    </row>
    <row r="1119" spans="1:9" x14ac:dyDescent="0.25">
      <c r="A1119" s="2" t="str">
        <f>VLOOKUP(G1119,[1]Tax!$A:$P,16,0)</f>
        <v>6262845900066</v>
      </c>
      <c r="B1119" s="2">
        <v>10068</v>
      </c>
      <c r="C1119" s="2" t="s">
        <v>1449</v>
      </c>
      <c r="D1119" s="2" t="s">
        <v>439</v>
      </c>
      <c r="E1119" s="2" t="s">
        <v>1450</v>
      </c>
      <c r="F1119" s="2" t="s">
        <v>1457</v>
      </c>
      <c r="G1119" s="2">
        <v>1014121</v>
      </c>
      <c r="H1119" s="2" t="s">
        <v>1458</v>
      </c>
      <c r="I1119" s="6">
        <v>600000</v>
      </c>
    </row>
    <row r="1120" spans="1:9" x14ac:dyDescent="0.25">
      <c r="A1120" s="3" t="str">
        <f>VLOOKUP(G1120,[1]Tax!$A:$P,16,0)</f>
        <v>6262845900011</v>
      </c>
      <c r="B1120" s="3">
        <v>10068</v>
      </c>
      <c r="C1120" s="3" t="s">
        <v>1449</v>
      </c>
      <c r="D1120" s="3" t="s">
        <v>439</v>
      </c>
      <c r="E1120" s="3" t="s">
        <v>1450</v>
      </c>
      <c r="F1120" s="3" t="s">
        <v>1459</v>
      </c>
      <c r="G1120" s="3">
        <v>1015823</v>
      </c>
      <c r="H1120" s="3" t="s">
        <v>1460</v>
      </c>
      <c r="I1120" s="7">
        <v>580160</v>
      </c>
    </row>
    <row r="1121" spans="1:9" x14ac:dyDescent="0.25">
      <c r="A1121" s="2" t="str">
        <f>VLOOKUP(G1121,[1]Tax!$A:$P,16,0)</f>
        <v>6262845900028</v>
      </c>
      <c r="B1121" s="2">
        <v>10068</v>
      </c>
      <c r="C1121" s="2" t="s">
        <v>1449</v>
      </c>
      <c r="D1121" s="2" t="s">
        <v>439</v>
      </c>
      <c r="E1121" s="2" t="s">
        <v>1450</v>
      </c>
      <c r="F1121" s="2" t="s">
        <v>1459</v>
      </c>
      <c r="G1121" s="2">
        <v>1015824</v>
      </c>
      <c r="H1121" s="2" t="s">
        <v>1461</v>
      </c>
      <c r="I1121" s="6">
        <v>1160320</v>
      </c>
    </row>
    <row r="1122" spans="1:9" x14ac:dyDescent="0.25">
      <c r="A1122" s="3" t="str">
        <f>VLOOKUP(G1122,[1]Tax!$A:$P,16,0)</f>
        <v>6261191091763</v>
      </c>
      <c r="B1122" s="3">
        <v>10077</v>
      </c>
      <c r="C1122" s="3" t="s">
        <v>1462</v>
      </c>
      <c r="D1122" s="3" t="s">
        <v>152</v>
      </c>
      <c r="E1122" s="3" t="s">
        <v>153</v>
      </c>
      <c r="F1122" s="3" t="s">
        <v>230</v>
      </c>
      <c r="G1122" s="3">
        <v>1002437</v>
      </c>
      <c r="H1122" s="3" t="s">
        <v>1463</v>
      </c>
      <c r="I1122" s="7">
        <v>1320000</v>
      </c>
    </row>
    <row r="1123" spans="1:9" x14ac:dyDescent="0.25">
      <c r="A1123" s="2" t="str">
        <f>VLOOKUP(G1123,[1]Tax!$A:$P,16,0)</f>
        <v>6261191091800</v>
      </c>
      <c r="B1123" s="2">
        <v>10077</v>
      </c>
      <c r="C1123" s="2" t="s">
        <v>1462</v>
      </c>
      <c r="D1123" s="2" t="s">
        <v>152</v>
      </c>
      <c r="E1123" s="2" t="s">
        <v>153</v>
      </c>
      <c r="F1123" s="2" t="s">
        <v>230</v>
      </c>
      <c r="G1123" s="2">
        <v>1002438</v>
      </c>
      <c r="H1123" s="2" t="s">
        <v>1464</v>
      </c>
      <c r="I1123" s="6">
        <v>1200000</v>
      </c>
    </row>
    <row r="1124" spans="1:9" x14ac:dyDescent="0.25">
      <c r="A1124" s="3" t="str">
        <f>VLOOKUP(G1124,[1]Tax!$A:$P,16,0)</f>
        <v>6261191001953</v>
      </c>
      <c r="B1124" s="3">
        <v>10077</v>
      </c>
      <c r="C1124" s="3" t="s">
        <v>1462</v>
      </c>
      <c r="D1124" s="3" t="s">
        <v>152</v>
      </c>
      <c r="E1124" s="3" t="s">
        <v>153</v>
      </c>
      <c r="F1124" s="3" t="s">
        <v>230</v>
      </c>
      <c r="G1124" s="3">
        <v>1018236</v>
      </c>
      <c r="H1124" s="3" t="s">
        <v>1465</v>
      </c>
      <c r="I1124" s="7">
        <v>1490000</v>
      </c>
    </row>
    <row r="1125" spans="1:9" x14ac:dyDescent="0.25">
      <c r="A1125" s="2" t="str">
        <f>VLOOKUP(G1125,[1]Tax!$A:$P,16,0)</f>
        <v>6261191004053</v>
      </c>
      <c r="B1125" s="2">
        <v>10077</v>
      </c>
      <c r="C1125" s="2" t="s">
        <v>1462</v>
      </c>
      <c r="D1125" s="2" t="s">
        <v>78</v>
      </c>
      <c r="E1125" s="2" t="s">
        <v>135</v>
      </c>
      <c r="F1125" s="2" t="s">
        <v>656</v>
      </c>
      <c r="G1125" s="2">
        <v>1001500</v>
      </c>
      <c r="H1125" s="2" t="s">
        <v>1466</v>
      </c>
      <c r="I1125" s="6">
        <v>197000</v>
      </c>
    </row>
    <row r="1126" spans="1:9" x14ac:dyDescent="0.25">
      <c r="A1126" s="3" t="str">
        <f>VLOOKUP(G1126,[1]Tax!$A:$P,16,0)</f>
        <v>6261191003483</v>
      </c>
      <c r="B1126" s="3">
        <v>10077</v>
      </c>
      <c r="C1126" s="3" t="s">
        <v>1462</v>
      </c>
      <c r="D1126" s="3" t="s">
        <v>78</v>
      </c>
      <c r="E1126" s="3" t="s">
        <v>135</v>
      </c>
      <c r="F1126" s="3" t="s">
        <v>656</v>
      </c>
      <c r="G1126" s="3">
        <v>1018763</v>
      </c>
      <c r="H1126" s="3" t="s">
        <v>1467</v>
      </c>
      <c r="I1126" s="7">
        <v>900000</v>
      </c>
    </row>
    <row r="1127" spans="1:9" x14ac:dyDescent="0.25">
      <c r="A1127" s="2" t="str">
        <f>VLOOKUP(G1127,[1]Tax!$A:$P,16,0)</f>
        <v>6261191004015</v>
      </c>
      <c r="B1127" s="2">
        <v>10077</v>
      </c>
      <c r="C1127" s="2" t="s">
        <v>1462</v>
      </c>
      <c r="D1127" s="2" t="s">
        <v>341</v>
      </c>
      <c r="E1127" s="2" t="s">
        <v>544</v>
      </c>
      <c r="F1127" s="2" t="s">
        <v>701</v>
      </c>
      <c r="G1127" s="2">
        <v>1001498</v>
      </c>
      <c r="H1127" s="2" t="s">
        <v>1468</v>
      </c>
      <c r="I1127" s="6">
        <v>280000</v>
      </c>
    </row>
    <row r="1128" spans="1:9" x14ac:dyDescent="0.25">
      <c r="A1128" s="3" t="str">
        <f>VLOOKUP(G1128,[1]Tax!$A:$P,16,0)</f>
        <v>6261191003896</v>
      </c>
      <c r="B1128" s="3">
        <v>10077</v>
      </c>
      <c r="C1128" s="3" t="s">
        <v>1462</v>
      </c>
      <c r="D1128" s="3" t="s">
        <v>341</v>
      </c>
      <c r="E1128" s="3" t="s">
        <v>544</v>
      </c>
      <c r="F1128" s="3" t="s">
        <v>701</v>
      </c>
      <c r="G1128" s="3">
        <v>1018233</v>
      </c>
      <c r="H1128" s="3" t="s">
        <v>1469</v>
      </c>
      <c r="I1128" s="7">
        <v>280000</v>
      </c>
    </row>
    <row r="1129" spans="1:9" x14ac:dyDescent="0.25">
      <c r="A1129" s="2" t="str">
        <f>VLOOKUP(G1129,[1]Tax!$A:$P,16,0)</f>
        <v>6261191004657</v>
      </c>
      <c r="B1129" s="2">
        <v>10077</v>
      </c>
      <c r="C1129" s="2" t="s">
        <v>1462</v>
      </c>
      <c r="D1129" s="2" t="s">
        <v>341</v>
      </c>
      <c r="E1129" s="2" t="s">
        <v>544</v>
      </c>
      <c r="F1129" s="2" t="s">
        <v>701</v>
      </c>
      <c r="G1129" s="2">
        <v>1018234</v>
      </c>
      <c r="H1129" s="2" t="s">
        <v>1470</v>
      </c>
      <c r="I1129" s="6">
        <v>1277000</v>
      </c>
    </row>
    <row r="1130" spans="1:9" x14ac:dyDescent="0.25">
      <c r="A1130" s="3" t="str">
        <f>VLOOKUP(G1130,[1]Tax!$A:$P,16,0)</f>
        <v>6261191002844</v>
      </c>
      <c r="B1130" s="3">
        <v>10077</v>
      </c>
      <c r="C1130" s="3" t="s">
        <v>1462</v>
      </c>
      <c r="D1130" s="3" t="s">
        <v>341</v>
      </c>
      <c r="E1130" s="3" t="s">
        <v>544</v>
      </c>
      <c r="F1130" s="3" t="s">
        <v>701</v>
      </c>
      <c r="G1130" s="3">
        <v>1018235</v>
      </c>
      <c r="H1130" s="3" t="s">
        <v>1471</v>
      </c>
      <c r="I1130" s="7">
        <v>1277000</v>
      </c>
    </row>
    <row r="1131" spans="1:9" x14ac:dyDescent="0.25">
      <c r="A1131" s="2" t="str">
        <f>VLOOKUP(G1131,[1]Tax!$A:$P,16,0)</f>
        <v>6261191091121</v>
      </c>
      <c r="B1131" s="2">
        <v>10077</v>
      </c>
      <c r="C1131" s="2" t="s">
        <v>1462</v>
      </c>
      <c r="D1131" s="2" t="s">
        <v>341</v>
      </c>
      <c r="E1131" s="2" t="s">
        <v>544</v>
      </c>
      <c r="F1131" s="2" t="s">
        <v>701</v>
      </c>
      <c r="G1131" s="2">
        <v>1019250</v>
      </c>
      <c r="H1131" s="2" t="s">
        <v>1472</v>
      </c>
      <c r="I1131" s="6">
        <v>250000</v>
      </c>
    </row>
    <row r="1132" spans="1:9" x14ac:dyDescent="0.25">
      <c r="A1132" s="3" t="str">
        <f>VLOOKUP(G1132,[1]Tax!$A:$P,16,0)</f>
        <v>6261191000857</v>
      </c>
      <c r="B1132" s="3">
        <v>10077</v>
      </c>
      <c r="C1132" s="3" t="s">
        <v>1462</v>
      </c>
      <c r="D1132" s="3" t="s">
        <v>341</v>
      </c>
      <c r="E1132" s="3" t="s">
        <v>575</v>
      </c>
      <c r="F1132" s="3" t="s">
        <v>579</v>
      </c>
      <c r="G1132" s="3">
        <v>1010951</v>
      </c>
      <c r="H1132" s="3" t="s">
        <v>1473</v>
      </c>
      <c r="I1132" s="7">
        <v>1997000</v>
      </c>
    </row>
    <row r="1133" spans="1:9" x14ac:dyDescent="0.25">
      <c r="A1133" s="2" t="str">
        <f>VLOOKUP(G1133,[1]Tax!$A:$P,16,0)</f>
        <v>6261191001984</v>
      </c>
      <c r="B1133" s="2">
        <v>10077</v>
      </c>
      <c r="C1133" s="2" t="s">
        <v>1462</v>
      </c>
      <c r="D1133" s="2" t="s">
        <v>341</v>
      </c>
      <c r="E1133" s="2" t="s">
        <v>575</v>
      </c>
      <c r="F1133" s="2" t="s">
        <v>579</v>
      </c>
      <c r="G1133" s="2">
        <v>1010952</v>
      </c>
      <c r="H1133" s="2" t="s">
        <v>1474</v>
      </c>
      <c r="I1133" s="6">
        <v>1997000</v>
      </c>
    </row>
    <row r="1134" spans="1:9" x14ac:dyDescent="0.25">
      <c r="A1134" s="3" t="str">
        <f>VLOOKUP(G1134,[1]Tax!$A:$P,16,0)</f>
        <v>6261191003186</v>
      </c>
      <c r="B1134" s="3">
        <v>10077</v>
      </c>
      <c r="C1134" s="3" t="s">
        <v>1462</v>
      </c>
      <c r="D1134" s="3" t="s">
        <v>341</v>
      </c>
      <c r="E1134" s="3" t="s">
        <v>575</v>
      </c>
      <c r="F1134" s="3" t="s">
        <v>579</v>
      </c>
      <c r="G1134" s="3">
        <v>1018239</v>
      </c>
      <c r="H1134" s="3" t="s">
        <v>1475</v>
      </c>
      <c r="I1134" s="7">
        <v>1890000</v>
      </c>
    </row>
    <row r="1135" spans="1:9" x14ac:dyDescent="0.25">
      <c r="A1135" s="2" t="str">
        <f>VLOOKUP(G1135,[1]Tax!$A:$P,16,0)</f>
        <v>6261191000819</v>
      </c>
      <c r="B1135" s="2">
        <v>10077</v>
      </c>
      <c r="C1135" s="2" t="s">
        <v>1462</v>
      </c>
      <c r="D1135" s="2" t="s">
        <v>341</v>
      </c>
      <c r="E1135" s="2" t="s">
        <v>575</v>
      </c>
      <c r="F1135" s="2" t="s">
        <v>586</v>
      </c>
      <c r="G1135" s="2">
        <v>1008402</v>
      </c>
      <c r="H1135" s="2" t="s">
        <v>1476</v>
      </c>
      <c r="I1135" s="6">
        <v>499000</v>
      </c>
    </row>
    <row r="1136" spans="1:9" x14ac:dyDescent="0.25">
      <c r="A1136" s="3" t="str">
        <f>VLOOKUP(G1136,[1]Tax!$A:$P,16,0)</f>
        <v>6261191003568</v>
      </c>
      <c r="B1136" s="3">
        <v>10077</v>
      </c>
      <c r="C1136" s="3" t="s">
        <v>1462</v>
      </c>
      <c r="D1136" s="3" t="s">
        <v>341</v>
      </c>
      <c r="E1136" s="3" t="s">
        <v>575</v>
      </c>
      <c r="F1136" s="3" t="s">
        <v>745</v>
      </c>
      <c r="G1136" s="3">
        <v>1014920</v>
      </c>
      <c r="H1136" s="3" t="s">
        <v>1477</v>
      </c>
      <c r="I1136" s="7">
        <v>1447000</v>
      </c>
    </row>
    <row r="1137" spans="1:9" x14ac:dyDescent="0.25">
      <c r="A1137" s="2" t="str">
        <f>VLOOKUP(G1137,[1]Tax!$A:$P,16,0)</f>
        <v>6261191004046</v>
      </c>
      <c r="B1137" s="2">
        <v>10077</v>
      </c>
      <c r="C1137" s="2" t="s">
        <v>1462</v>
      </c>
      <c r="D1137" s="2" t="s">
        <v>341</v>
      </c>
      <c r="E1137" s="2" t="s">
        <v>575</v>
      </c>
      <c r="F1137" s="2" t="s">
        <v>745</v>
      </c>
      <c r="G1137" s="2">
        <v>1018237</v>
      </c>
      <c r="H1137" s="2" t="s">
        <v>1478</v>
      </c>
      <c r="I1137" s="6">
        <v>1347000</v>
      </c>
    </row>
    <row r="1138" spans="1:9" x14ac:dyDescent="0.25">
      <c r="A1138" s="3" t="str">
        <f>VLOOKUP(G1138,[1]Tax!$A:$P,16,0)</f>
        <v>6261191001205</v>
      </c>
      <c r="B1138" s="3">
        <v>10077</v>
      </c>
      <c r="C1138" s="3" t="s">
        <v>1462</v>
      </c>
      <c r="D1138" s="3" t="s">
        <v>341</v>
      </c>
      <c r="E1138" s="3" t="s">
        <v>575</v>
      </c>
      <c r="F1138" s="3" t="s">
        <v>591</v>
      </c>
      <c r="G1138" s="3">
        <v>1010117</v>
      </c>
      <c r="H1138" s="3" t="s">
        <v>1479</v>
      </c>
      <c r="I1138" s="7">
        <v>595000</v>
      </c>
    </row>
    <row r="1139" spans="1:9" x14ac:dyDescent="0.25">
      <c r="A1139" s="2" t="str">
        <f>VLOOKUP(G1139,[1]Tax!$A:$P,16,0)</f>
        <v>6261191003056</v>
      </c>
      <c r="B1139" s="2">
        <v>10077</v>
      </c>
      <c r="C1139" s="2" t="s">
        <v>1462</v>
      </c>
      <c r="D1139" s="2" t="s">
        <v>341</v>
      </c>
      <c r="E1139" s="2" t="s">
        <v>575</v>
      </c>
      <c r="F1139" s="2" t="s">
        <v>591</v>
      </c>
      <c r="G1139" s="2">
        <v>1017243</v>
      </c>
      <c r="H1139" s="2" t="s">
        <v>1480</v>
      </c>
      <c r="I1139" s="6">
        <v>1097000</v>
      </c>
    </row>
    <row r="1140" spans="1:9" x14ac:dyDescent="0.25">
      <c r="A1140" s="3" t="str">
        <f>VLOOKUP(G1140,[1]Tax!$A:$P,16,0)</f>
        <v>6261191002349</v>
      </c>
      <c r="B1140" s="3">
        <v>10077</v>
      </c>
      <c r="C1140" s="3" t="s">
        <v>1462</v>
      </c>
      <c r="D1140" s="3" t="s">
        <v>341</v>
      </c>
      <c r="E1140" s="3" t="s">
        <v>575</v>
      </c>
      <c r="F1140" s="3" t="s">
        <v>591</v>
      </c>
      <c r="G1140" s="3">
        <v>1008555</v>
      </c>
      <c r="H1140" s="3" t="s">
        <v>1481</v>
      </c>
      <c r="I1140" s="7">
        <v>1197000</v>
      </c>
    </row>
    <row r="1141" spans="1:9" x14ac:dyDescent="0.25">
      <c r="A1141" s="2" t="str">
        <f>VLOOKUP(G1141,[1]Tax!$A:$P,16,0)</f>
        <v>6261191004794</v>
      </c>
      <c r="B1141" s="2">
        <v>10077</v>
      </c>
      <c r="C1141" s="2" t="s">
        <v>1462</v>
      </c>
      <c r="D1141" s="2" t="s">
        <v>341</v>
      </c>
      <c r="E1141" s="2" t="s">
        <v>575</v>
      </c>
      <c r="F1141" s="2" t="s">
        <v>591</v>
      </c>
      <c r="G1141" s="2">
        <v>1018238</v>
      </c>
      <c r="H1141" s="2" t="s">
        <v>1482</v>
      </c>
      <c r="I1141" s="6">
        <v>1443000</v>
      </c>
    </row>
    <row r="1142" spans="1:9" x14ac:dyDescent="0.25">
      <c r="A1142" s="3" t="str">
        <f>VLOOKUP(G1142,[1]Tax!$A:$P,16,0)</f>
        <v>6260403601370</v>
      </c>
      <c r="B1142" s="3">
        <v>10080</v>
      </c>
      <c r="C1142" s="3" t="s">
        <v>1483</v>
      </c>
      <c r="D1142" s="3" t="s">
        <v>418</v>
      </c>
      <c r="E1142" s="3" t="s">
        <v>452</v>
      </c>
      <c r="F1142" s="3" t="s">
        <v>453</v>
      </c>
      <c r="G1142" s="3">
        <v>1019090</v>
      </c>
      <c r="H1142" s="3" t="s">
        <v>1484</v>
      </c>
      <c r="I1142" s="7">
        <v>800000</v>
      </c>
    </row>
    <row r="1143" spans="1:9" x14ac:dyDescent="0.25">
      <c r="A1143" s="2" t="str">
        <f>VLOOKUP(G1143,[1]Tax!$A:$P,16,0)</f>
        <v>6260403601417</v>
      </c>
      <c r="B1143" s="2">
        <v>10080</v>
      </c>
      <c r="C1143" s="2" t="s">
        <v>1483</v>
      </c>
      <c r="D1143" s="2" t="s">
        <v>418</v>
      </c>
      <c r="E1143" s="2" t="s">
        <v>452</v>
      </c>
      <c r="F1143" s="2" t="s">
        <v>453</v>
      </c>
      <c r="G1143" s="2">
        <v>1019091</v>
      </c>
      <c r="H1143" s="2" t="s">
        <v>1485</v>
      </c>
      <c r="I1143" s="6">
        <v>1150000</v>
      </c>
    </row>
    <row r="1144" spans="1:9" x14ac:dyDescent="0.25">
      <c r="A1144" s="3" t="str">
        <f>VLOOKUP(G1144,[1]Tax!$A:$P,16,0)</f>
        <v>6260403601431</v>
      </c>
      <c r="B1144" s="3">
        <v>10080</v>
      </c>
      <c r="C1144" s="3" t="s">
        <v>1483</v>
      </c>
      <c r="D1144" s="3" t="s">
        <v>418</v>
      </c>
      <c r="E1144" s="3" t="s">
        <v>452</v>
      </c>
      <c r="F1144" s="3" t="s">
        <v>453</v>
      </c>
      <c r="G1144" s="3">
        <v>1019092</v>
      </c>
      <c r="H1144" s="3" t="s">
        <v>1486</v>
      </c>
      <c r="I1144" s="7">
        <v>1150000</v>
      </c>
    </row>
    <row r="1145" spans="1:9" x14ac:dyDescent="0.25">
      <c r="A1145" s="2" t="str">
        <f>VLOOKUP(G1145,[1]Tax!$A:$P,16,0)</f>
        <v>6260403602261</v>
      </c>
      <c r="B1145" s="2">
        <v>10080</v>
      </c>
      <c r="C1145" s="2" t="s">
        <v>1483</v>
      </c>
      <c r="D1145" s="2" t="s">
        <v>418</v>
      </c>
      <c r="E1145" s="2" t="s">
        <v>452</v>
      </c>
      <c r="F1145" s="2" t="s">
        <v>453</v>
      </c>
      <c r="G1145" s="2">
        <v>1019093</v>
      </c>
      <c r="H1145" s="2" t="s">
        <v>1487</v>
      </c>
      <c r="I1145" s="6">
        <v>1450000</v>
      </c>
    </row>
    <row r="1146" spans="1:9" x14ac:dyDescent="0.25">
      <c r="A1146" s="3" t="str">
        <f>VLOOKUP(G1146,[1]Tax!$A:$P,16,0)</f>
        <v>6260403602230</v>
      </c>
      <c r="B1146" s="3">
        <v>10080</v>
      </c>
      <c r="C1146" s="3" t="s">
        <v>1483</v>
      </c>
      <c r="D1146" s="3" t="s">
        <v>418</v>
      </c>
      <c r="E1146" s="3" t="s">
        <v>452</v>
      </c>
      <c r="F1146" s="3" t="s">
        <v>453</v>
      </c>
      <c r="G1146" s="3">
        <v>1019098</v>
      </c>
      <c r="H1146" s="3" t="s">
        <v>1488</v>
      </c>
      <c r="I1146" s="7">
        <v>1450000</v>
      </c>
    </row>
    <row r="1147" spans="1:9" x14ac:dyDescent="0.25">
      <c r="A1147" s="2" t="str">
        <f>VLOOKUP(G1147,[1]Tax!$A:$P,16,0)</f>
        <v>6260403603602</v>
      </c>
      <c r="B1147" s="2">
        <v>10080</v>
      </c>
      <c r="C1147" s="2" t="s">
        <v>1483</v>
      </c>
      <c r="D1147" s="2" t="s">
        <v>418</v>
      </c>
      <c r="E1147" s="2" t="s">
        <v>452</v>
      </c>
      <c r="F1147" s="2" t="s">
        <v>453</v>
      </c>
      <c r="G1147" s="2">
        <v>1019099</v>
      </c>
      <c r="H1147" s="2" t="s">
        <v>1489</v>
      </c>
      <c r="I1147" s="6">
        <v>2400000</v>
      </c>
    </row>
    <row r="1148" spans="1:9" x14ac:dyDescent="0.25">
      <c r="A1148" s="3" t="str">
        <f>VLOOKUP(G1148,[1]Tax!$A:$P,16,0)</f>
        <v>6260403604005</v>
      </c>
      <c r="B1148" s="3">
        <v>10080</v>
      </c>
      <c r="C1148" s="3" t="s">
        <v>1483</v>
      </c>
      <c r="D1148" s="3" t="s">
        <v>418</v>
      </c>
      <c r="E1148" s="3" t="s">
        <v>452</v>
      </c>
      <c r="F1148" s="3" t="s">
        <v>453</v>
      </c>
      <c r="G1148" s="3">
        <v>1019100</v>
      </c>
      <c r="H1148" s="3" t="s">
        <v>1490</v>
      </c>
      <c r="I1148" s="7">
        <v>1250000</v>
      </c>
    </row>
    <row r="1149" spans="1:9" x14ac:dyDescent="0.25">
      <c r="A1149" s="2" t="str">
        <f>VLOOKUP(G1149,[1]Tax!$A:$P,16,0)</f>
        <v>6260403603596</v>
      </c>
      <c r="B1149" s="2">
        <v>10080</v>
      </c>
      <c r="C1149" s="2" t="s">
        <v>1483</v>
      </c>
      <c r="D1149" s="2" t="s">
        <v>418</v>
      </c>
      <c r="E1149" s="2" t="s">
        <v>452</v>
      </c>
      <c r="F1149" s="2" t="s">
        <v>453</v>
      </c>
      <c r="G1149" s="2">
        <v>1019153</v>
      </c>
      <c r="H1149" s="2" t="s">
        <v>1491</v>
      </c>
      <c r="I1149" s="6">
        <v>3500000</v>
      </c>
    </row>
    <row r="1150" spans="1:9" x14ac:dyDescent="0.25">
      <c r="A1150" s="3" t="str">
        <f>VLOOKUP(G1150,[1]Tax!$A:$P,16,0)</f>
        <v>6260403604036</v>
      </c>
      <c r="B1150" s="3">
        <v>10080</v>
      </c>
      <c r="C1150" s="3" t="s">
        <v>1483</v>
      </c>
      <c r="D1150" s="3" t="s">
        <v>418</v>
      </c>
      <c r="E1150" s="3" t="s">
        <v>452</v>
      </c>
      <c r="F1150" s="3" t="s">
        <v>453</v>
      </c>
      <c r="G1150" s="3">
        <v>1019154</v>
      </c>
      <c r="H1150" s="3" t="s">
        <v>1492</v>
      </c>
      <c r="I1150" s="7">
        <v>1900000</v>
      </c>
    </row>
    <row r="1151" spans="1:9" x14ac:dyDescent="0.25">
      <c r="A1151" s="2" t="str">
        <f>VLOOKUP(G1151,[1]Tax!$A:$P,16,0)</f>
        <v>6260403601868</v>
      </c>
      <c r="B1151" s="2">
        <v>10080</v>
      </c>
      <c r="C1151" s="2" t="s">
        <v>1483</v>
      </c>
      <c r="D1151" s="2" t="s">
        <v>418</v>
      </c>
      <c r="E1151" s="2" t="s">
        <v>452</v>
      </c>
      <c r="F1151" s="2" t="s">
        <v>455</v>
      </c>
      <c r="G1151" s="2">
        <v>1015937</v>
      </c>
      <c r="H1151" s="2" t="s">
        <v>1493</v>
      </c>
      <c r="I1151" s="6">
        <v>2150000</v>
      </c>
    </row>
    <row r="1152" spans="1:9" x14ac:dyDescent="0.25">
      <c r="A1152" s="3" t="str">
        <f>VLOOKUP(G1152,[1]Tax!$A:$P,16,0)</f>
        <v>6260403601899</v>
      </c>
      <c r="B1152" s="3">
        <v>10080</v>
      </c>
      <c r="C1152" s="3" t="s">
        <v>1483</v>
      </c>
      <c r="D1152" s="3" t="s">
        <v>418</v>
      </c>
      <c r="E1152" s="3" t="s">
        <v>452</v>
      </c>
      <c r="F1152" s="3" t="s">
        <v>455</v>
      </c>
      <c r="G1152" s="3">
        <v>1015938</v>
      </c>
      <c r="H1152" s="3" t="s">
        <v>1494</v>
      </c>
      <c r="I1152" s="7">
        <v>1400000</v>
      </c>
    </row>
    <row r="1153" spans="1:9" x14ac:dyDescent="0.25">
      <c r="A1153" s="2" t="str">
        <f>VLOOKUP(G1153,[1]Tax!$A:$P,16,0)</f>
        <v>6260403601677</v>
      </c>
      <c r="B1153" s="2">
        <v>10080</v>
      </c>
      <c r="C1153" s="2" t="s">
        <v>1483</v>
      </c>
      <c r="D1153" s="2" t="s">
        <v>418</v>
      </c>
      <c r="E1153" s="2" t="s">
        <v>452</v>
      </c>
      <c r="F1153" s="2" t="s">
        <v>455</v>
      </c>
      <c r="G1153" s="2">
        <v>1015939</v>
      </c>
      <c r="H1153" s="2" t="s">
        <v>1495</v>
      </c>
      <c r="I1153" s="6">
        <v>1350000</v>
      </c>
    </row>
    <row r="1154" spans="1:9" x14ac:dyDescent="0.25">
      <c r="A1154" s="3" t="str">
        <f>VLOOKUP(G1154,[1]Tax!$A:$P,16,0)</f>
        <v>6260403604128</v>
      </c>
      <c r="B1154" s="3">
        <v>10080</v>
      </c>
      <c r="C1154" s="3" t="s">
        <v>1483</v>
      </c>
      <c r="D1154" s="3" t="s">
        <v>418</v>
      </c>
      <c r="E1154" s="3" t="s">
        <v>452</v>
      </c>
      <c r="F1154" s="3" t="s">
        <v>455</v>
      </c>
      <c r="G1154" s="3">
        <v>1019155</v>
      </c>
      <c r="H1154" s="3" t="s">
        <v>1496</v>
      </c>
      <c r="I1154" s="7">
        <v>1400000</v>
      </c>
    </row>
    <row r="1155" spans="1:9" x14ac:dyDescent="0.25">
      <c r="A1155" s="2" t="str">
        <f>VLOOKUP(G1155,[1]Tax!$A:$P,16,0)</f>
        <v>6260403603480</v>
      </c>
      <c r="B1155" s="2">
        <v>10080</v>
      </c>
      <c r="C1155" s="2" t="s">
        <v>1483</v>
      </c>
      <c r="D1155" s="2" t="s">
        <v>418</v>
      </c>
      <c r="E1155" s="2" t="s">
        <v>452</v>
      </c>
      <c r="F1155" s="2" t="s">
        <v>455</v>
      </c>
      <c r="G1155" s="2">
        <v>1019156</v>
      </c>
      <c r="H1155" s="2" t="s">
        <v>1497</v>
      </c>
      <c r="I1155" s="6">
        <v>1650000</v>
      </c>
    </row>
    <row r="1156" spans="1:9" x14ac:dyDescent="0.25">
      <c r="A1156" s="3" t="str">
        <f>VLOOKUP(G1156,[1]Tax!$A:$P,16,0)</f>
        <v>6260403600861</v>
      </c>
      <c r="B1156" s="3">
        <v>10080</v>
      </c>
      <c r="C1156" s="3" t="s">
        <v>1483</v>
      </c>
      <c r="D1156" s="3" t="s">
        <v>418</v>
      </c>
      <c r="E1156" s="3" t="s">
        <v>419</v>
      </c>
      <c r="F1156" s="3" t="s">
        <v>429</v>
      </c>
      <c r="G1156" s="3">
        <v>1001661</v>
      </c>
      <c r="H1156" s="3" t="s">
        <v>1498</v>
      </c>
      <c r="I1156" s="7">
        <v>2350000</v>
      </c>
    </row>
    <row r="1157" spans="1:9" x14ac:dyDescent="0.25">
      <c r="A1157" s="2" t="str">
        <f>VLOOKUP(G1157,[1]Tax!$A:$P,16,0)</f>
        <v>6260403650019</v>
      </c>
      <c r="B1157" s="2">
        <v>10080</v>
      </c>
      <c r="C1157" s="2" t="s">
        <v>1483</v>
      </c>
      <c r="D1157" s="2" t="s">
        <v>418</v>
      </c>
      <c r="E1157" s="2" t="s">
        <v>419</v>
      </c>
      <c r="F1157" s="2" t="s">
        <v>429</v>
      </c>
      <c r="G1157" s="2">
        <v>1002303</v>
      </c>
      <c r="H1157" s="2" t="s">
        <v>1499</v>
      </c>
      <c r="I1157" s="6">
        <v>810000</v>
      </c>
    </row>
    <row r="1158" spans="1:9" x14ac:dyDescent="0.25">
      <c r="A1158" s="3" t="str">
        <f>VLOOKUP(G1158,[1]Tax!$A:$P,16,0)</f>
        <v>6260403603381</v>
      </c>
      <c r="B1158" s="3">
        <v>10080</v>
      </c>
      <c r="C1158" s="3" t="s">
        <v>1483</v>
      </c>
      <c r="D1158" s="3" t="s">
        <v>418</v>
      </c>
      <c r="E1158" s="3" t="s">
        <v>419</v>
      </c>
      <c r="F1158" s="3" t="s">
        <v>429</v>
      </c>
      <c r="G1158" s="3">
        <v>1015858</v>
      </c>
      <c r="H1158" s="3" t="s">
        <v>1500</v>
      </c>
      <c r="I1158" s="7">
        <v>1890000</v>
      </c>
    </row>
    <row r="1159" spans="1:9" x14ac:dyDescent="0.25">
      <c r="A1159" s="2" t="str">
        <f>VLOOKUP(G1159,[1]Tax!$A:$P,16,0)</f>
        <v>6260403621125</v>
      </c>
      <c r="B1159" s="2">
        <v>10080</v>
      </c>
      <c r="C1159" s="2" t="s">
        <v>1483</v>
      </c>
      <c r="D1159" s="2" t="s">
        <v>163</v>
      </c>
      <c r="E1159" s="2" t="s">
        <v>1501</v>
      </c>
      <c r="F1159" s="2" t="s">
        <v>1502</v>
      </c>
      <c r="G1159" s="2">
        <v>1014888</v>
      </c>
      <c r="H1159" s="2" t="s">
        <v>1503</v>
      </c>
      <c r="I1159" s="6">
        <v>900000</v>
      </c>
    </row>
    <row r="1160" spans="1:9" x14ac:dyDescent="0.25">
      <c r="A1160" s="3" t="str">
        <f>VLOOKUP(G1160,[1]Tax!$A:$P,16,0)</f>
        <v>6260403629800</v>
      </c>
      <c r="B1160" s="3">
        <v>10080</v>
      </c>
      <c r="C1160" s="3" t="s">
        <v>1483</v>
      </c>
      <c r="D1160" s="3" t="s">
        <v>163</v>
      </c>
      <c r="E1160" s="3" t="s">
        <v>1501</v>
      </c>
      <c r="F1160" s="3" t="s">
        <v>1502</v>
      </c>
      <c r="G1160" s="3">
        <v>1015676</v>
      </c>
      <c r="H1160" s="3" t="s">
        <v>1504</v>
      </c>
      <c r="I1160" s="7">
        <v>2500000</v>
      </c>
    </row>
    <row r="1161" spans="1:9" x14ac:dyDescent="0.25">
      <c r="A1161" s="2" t="str">
        <f>VLOOKUP(G1161,[1]Tax!$A:$P,16,0)</f>
        <v>6260403628155</v>
      </c>
      <c r="B1161" s="2">
        <v>10080</v>
      </c>
      <c r="C1161" s="2" t="s">
        <v>1483</v>
      </c>
      <c r="D1161" s="2" t="s">
        <v>163</v>
      </c>
      <c r="E1161" s="2" t="s">
        <v>1501</v>
      </c>
      <c r="F1161" s="2" t="s">
        <v>1502</v>
      </c>
      <c r="G1161" s="2">
        <v>1015677</v>
      </c>
      <c r="H1161" s="2" t="s">
        <v>1505</v>
      </c>
      <c r="I1161" s="6">
        <v>2500000</v>
      </c>
    </row>
    <row r="1162" spans="1:9" x14ac:dyDescent="0.25">
      <c r="A1162" s="3" t="str">
        <f>VLOOKUP(G1162,[1]Tax!$A:$P,16,0)</f>
        <v>6260403604111</v>
      </c>
      <c r="B1162" s="3">
        <v>10080</v>
      </c>
      <c r="C1162" s="3" t="s">
        <v>1483</v>
      </c>
      <c r="D1162" s="3" t="s">
        <v>163</v>
      </c>
      <c r="E1162" s="3" t="s">
        <v>1501</v>
      </c>
      <c r="F1162" s="3" t="s">
        <v>1502</v>
      </c>
      <c r="G1162" s="3">
        <v>1015678</v>
      </c>
      <c r="H1162" s="3" t="s">
        <v>1506</v>
      </c>
      <c r="I1162" s="7">
        <v>3350000</v>
      </c>
    </row>
    <row r="1163" spans="1:9" x14ac:dyDescent="0.25">
      <c r="A1163" s="2" t="str">
        <f>VLOOKUP(G1163,[1]Tax!$A:$P,16,0)</f>
        <v>6260403618026</v>
      </c>
      <c r="B1163" s="2">
        <v>10080</v>
      </c>
      <c r="C1163" s="2" t="s">
        <v>1483</v>
      </c>
      <c r="D1163" s="2" t="s">
        <v>163</v>
      </c>
      <c r="E1163" s="2" t="s">
        <v>1501</v>
      </c>
      <c r="F1163" s="2" t="s">
        <v>1502</v>
      </c>
      <c r="G1163" s="2">
        <v>1015679</v>
      </c>
      <c r="H1163" s="2" t="s">
        <v>1507</v>
      </c>
      <c r="I1163" s="6">
        <v>2450000</v>
      </c>
    </row>
    <row r="1164" spans="1:9" x14ac:dyDescent="0.25">
      <c r="A1164" s="3" t="str">
        <f>VLOOKUP(G1164,[1]Tax!$A:$P,16,0)</f>
        <v>6260403604081</v>
      </c>
      <c r="B1164" s="3">
        <v>10080</v>
      </c>
      <c r="C1164" s="3" t="s">
        <v>1483</v>
      </c>
      <c r="D1164" s="3" t="s">
        <v>163</v>
      </c>
      <c r="E1164" s="3" t="s">
        <v>1501</v>
      </c>
      <c r="F1164" s="3" t="s">
        <v>1502</v>
      </c>
      <c r="G1164" s="3">
        <v>1015680</v>
      </c>
      <c r="H1164" s="3" t="s">
        <v>1508</v>
      </c>
      <c r="I1164" s="7">
        <v>1700000</v>
      </c>
    </row>
    <row r="1165" spans="1:9" x14ac:dyDescent="0.25">
      <c r="A1165" s="2" t="str">
        <f>VLOOKUP(G1165,[1]Tax!$A:$P,16,0)</f>
        <v>6260403618019</v>
      </c>
      <c r="B1165" s="2">
        <v>10080</v>
      </c>
      <c r="C1165" s="2" t="s">
        <v>1483</v>
      </c>
      <c r="D1165" s="2" t="s">
        <v>163</v>
      </c>
      <c r="E1165" s="2" t="s">
        <v>1501</v>
      </c>
      <c r="F1165" s="2" t="s">
        <v>1502</v>
      </c>
      <c r="G1165" s="2">
        <v>1015681</v>
      </c>
      <c r="H1165" s="2" t="s">
        <v>1509</v>
      </c>
      <c r="I1165" s="6">
        <v>9000000</v>
      </c>
    </row>
    <row r="1166" spans="1:9" x14ac:dyDescent="0.25">
      <c r="A1166" s="3" t="str">
        <f>VLOOKUP(G1166,[1]Tax!$A:$P,16,0)</f>
        <v>6260403618217</v>
      </c>
      <c r="B1166" s="3">
        <v>10080</v>
      </c>
      <c r="C1166" s="3" t="s">
        <v>1483</v>
      </c>
      <c r="D1166" s="3" t="s">
        <v>163</v>
      </c>
      <c r="E1166" s="3" t="s">
        <v>1501</v>
      </c>
      <c r="F1166" s="3" t="s">
        <v>1502</v>
      </c>
      <c r="G1166" s="3">
        <v>1015682</v>
      </c>
      <c r="H1166" s="3" t="s">
        <v>1510</v>
      </c>
      <c r="I1166" s="7">
        <v>2500000</v>
      </c>
    </row>
    <row r="1167" spans="1:9" x14ac:dyDescent="0.25">
      <c r="A1167" s="2" t="str">
        <f>VLOOKUP(G1167,[1]Tax!$A:$P,16,0)</f>
        <v>6260403611515</v>
      </c>
      <c r="B1167" s="2">
        <v>10080</v>
      </c>
      <c r="C1167" s="2" t="s">
        <v>1483</v>
      </c>
      <c r="D1167" s="2" t="s">
        <v>163</v>
      </c>
      <c r="E1167" s="2" t="s">
        <v>1501</v>
      </c>
      <c r="F1167" s="2" t="s">
        <v>1502</v>
      </c>
      <c r="G1167" s="2">
        <v>1005759</v>
      </c>
      <c r="H1167" s="2" t="s">
        <v>1511</v>
      </c>
      <c r="I1167" s="6">
        <v>8000000</v>
      </c>
    </row>
    <row r="1168" spans="1:9" x14ac:dyDescent="0.25">
      <c r="A1168" s="3" t="str">
        <f>VLOOKUP(G1168,[1]Tax!$A:$P,16,0)</f>
        <v>6260403621712</v>
      </c>
      <c r="B1168" s="3">
        <v>10080</v>
      </c>
      <c r="C1168" s="3" t="s">
        <v>1483</v>
      </c>
      <c r="D1168" s="3" t="s">
        <v>163</v>
      </c>
      <c r="E1168" s="3" t="s">
        <v>1501</v>
      </c>
      <c r="F1168" s="3" t="s">
        <v>1512</v>
      </c>
      <c r="G1168" s="3">
        <v>1000648</v>
      </c>
      <c r="H1168" s="3" t="s">
        <v>1513</v>
      </c>
      <c r="I1168" s="7">
        <v>5950000</v>
      </c>
    </row>
    <row r="1169" spans="1:9" x14ac:dyDescent="0.25">
      <c r="A1169" s="2" t="str">
        <f>VLOOKUP(G1169,[1]Tax!$A:$P,16,0)</f>
        <v>6260403621811</v>
      </c>
      <c r="B1169" s="2">
        <v>10080</v>
      </c>
      <c r="C1169" s="2" t="s">
        <v>1483</v>
      </c>
      <c r="D1169" s="2" t="s">
        <v>163</v>
      </c>
      <c r="E1169" s="2" t="s">
        <v>1501</v>
      </c>
      <c r="F1169" s="2" t="s">
        <v>1512</v>
      </c>
      <c r="G1169" s="2">
        <v>1000650</v>
      </c>
      <c r="H1169" s="2" t="s">
        <v>1514</v>
      </c>
      <c r="I1169" s="6">
        <v>5950000</v>
      </c>
    </row>
    <row r="1170" spans="1:9" x14ac:dyDescent="0.25">
      <c r="A1170" s="3" t="str">
        <f>VLOOKUP(G1170,[1]Tax!$A:$P,16,0)</f>
        <v>6260403621729</v>
      </c>
      <c r="B1170" s="3">
        <v>10080</v>
      </c>
      <c r="C1170" s="3" t="s">
        <v>1483</v>
      </c>
      <c r="D1170" s="3" t="s">
        <v>163</v>
      </c>
      <c r="E1170" s="3" t="s">
        <v>1501</v>
      </c>
      <c r="F1170" s="3" t="s">
        <v>1512</v>
      </c>
      <c r="G1170" s="3">
        <v>1005754</v>
      </c>
      <c r="H1170" s="3" t="s">
        <v>1515</v>
      </c>
      <c r="I1170" s="7">
        <v>2975000</v>
      </c>
    </row>
    <row r="1171" spans="1:9" x14ac:dyDescent="0.25">
      <c r="A1171" s="2" t="str">
        <f>VLOOKUP(G1171,[1]Tax!$A:$P,16,0)</f>
        <v>6260403621828</v>
      </c>
      <c r="B1171" s="2">
        <v>10080</v>
      </c>
      <c r="C1171" s="2" t="s">
        <v>1483</v>
      </c>
      <c r="D1171" s="2" t="s">
        <v>163</v>
      </c>
      <c r="E1171" s="2" t="s">
        <v>1501</v>
      </c>
      <c r="F1171" s="2" t="s">
        <v>1512</v>
      </c>
      <c r="G1171" s="2">
        <v>1005755</v>
      </c>
      <c r="H1171" s="2" t="s">
        <v>1516</v>
      </c>
      <c r="I1171" s="6">
        <v>2975000</v>
      </c>
    </row>
    <row r="1172" spans="1:9" x14ac:dyDescent="0.25">
      <c r="A1172" s="3" t="str">
        <f>VLOOKUP(G1172,[1]Tax!$A:$P,16,0)</f>
        <v>6260403687541</v>
      </c>
      <c r="B1172" s="3">
        <v>10080</v>
      </c>
      <c r="C1172" s="3" t="s">
        <v>1483</v>
      </c>
      <c r="D1172" s="3" t="s">
        <v>163</v>
      </c>
      <c r="E1172" s="3" t="s">
        <v>1501</v>
      </c>
      <c r="F1172" s="3" t="s">
        <v>1512</v>
      </c>
      <c r="G1172" s="3">
        <v>1012534</v>
      </c>
      <c r="H1172" s="3" t="s">
        <v>1517</v>
      </c>
      <c r="I1172" s="7">
        <v>5355000</v>
      </c>
    </row>
    <row r="1173" spans="1:9" x14ac:dyDescent="0.25">
      <c r="A1173" s="2" t="str">
        <f>VLOOKUP(G1173,[1]Tax!$A:$P,16,0)</f>
        <v>6260403605255</v>
      </c>
      <c r="B1173" s="2">
        <v>10080</v>
      </c>
      <c r="C1173" s="2" t="s">
        <v>1483</v>
      </c>
      <c r="D1173" s="2" t="s">
        <v>163</v>
      </c>
      <c r="E1173" s="2" t="s">
        <v>1501</v>
      </c>
      <c r="F1173" s="2" t="s">
        <v>1512</v>
      </c>
      <c r="G1173" s="2">
        <v>1018942</v>
      </c>
      <c r="H1173" s="2" t="s">
        <v>1518</v>
      </c>
      <c r="I1173" s="6">
        <v>3210000</v>
      </c>
    </row>
    <row r="1174" spans="1:9" x14ac:dyDescent="0.25">
      <c r="A1174" s="3" t="str">
        <f>VLOOKUP(G1174,[1]Tax!$A:$P,16,0)</f>
        <v>6260403605286</v>
      </c>
      <c r="B1174" s="3">
        <v>10080</v>
      </c>
      <c r="C1174" s="3" t="s">
        <v>1483</v>
      </c>
      <c r="D1174" s="3" t="s">
        <v>163</v>
      </c>
      <c r="E1174" s="3" t="s">
        <v>1501</v>
      </c>
      <c r="F1174" s="3" t="s">
        <v>1512</v>
      </c>
      <c r="G1174" s="3">
        <v>1018945</v>
      </c>
      <c r="H1174" s="3" t="s">
        <v>1519</v>
      </c>
      <c r="I1174" s="7">
        <v>3210000</v>
      </c>
    </row>
    <row r="1175" spans="1:9" x14ac:dyDescent="0.25">
      <c r="A1175" s="2" t="str">
        <f>VLOOKUP(G1175,[1]Tax!$A:$P,16,0)</f>
        <v>6260403620111</v>
      </c>
      <c r="B1175" s="2">
        <v>10080</v>
      </c>
      <c r="C1175" s="2" t="s">
        <v>1483</v>
      </c>
      <c r="D1175" s="2" t="s">
        <v>163</v>
      </c>
      <c r="E1175" s="2" t="s">
        <v>1501</v>
      </c>
      <c r="F1175" s="2" t="s">
        <v>1520</v>
      </c>
      <c r="G1175" s="2">
        <v>1000631</v>
      </c>
      <c r="H1175" s="2" t="s">
        <v>1521</v>
      </c>
      <c r="I1175" s="6">
        <v>8900000</v>
      </c>
    </row>
    <row r="1176" spans="1:9" x14ac:dyDescent="0.25">
      <c r="A1176" s="3" t="str">
        <f>VLOOKUP(G1176,[1]Tax!$A:$P,16,0)</f>
        <v>6260403621217</v>
      </c>
      <c r="B1176" s="3">
        <v>10080</v>
      </c>
      <c r="C1176" s="3" t="s">
        <v>1483</v>
      </c>
      <c r="D1176" s="3" t="s">
        <v>163</v>
      </c>
      <c r="E1176" s="3" t="s">
        <v>1501</v>
      </c>
      <c r="F1176" s="3" t="s">
        <v>1520</v>
      </c>
      <c r="G1176" s="3">
        <v>1000635</v>
      </c>
      <c r="H1176" s="3" t="s">
        <v>1522</v>
      </c>
      <c r="I1176" s="7">
        <v>7440000</v>
      </c>
    </row>
    <row r="1177" spans="1:9" x14ac:dyDescent="0.25">
      <c r="A1177" s="2" t="str">
        <f>VLOOKUP(G1177,[1]Tax!$A:$P,16,0)</f>
        <v>6260403617180</v>
      </c>
      <c r="B1177" s="2">
        <v>10080</v>
      </c>
      <c r="C1177" s="2" t="s">
        <v>1483</v>
      </c>
      <c r="D1177" s="2" t="s">
        <v>163</v>
      </c>
      <c r="E1177" s="2" t="s">
        <v>1501</v>
      </c>
      <c r="F1177" s="2" t="s">
        <v>1520</v>
      </c>
      <c r="G1177" s="2">
        <v>1005750</v>
      </c>
      <c r="H1177" s="2" t="s">
        <v>1523</v>
      </c>
      <c r="I1177" s="6">
        <v>4750000</v>
      </c>
    </row>
    <row r="1178" spans="1:9" x14ac:dyDescent="0.25">
      <c r="A1178" s="3" t="str">
        <f>VLOOKUP(G1178,[1]Tax!$A:$P,16,0)</f>
        <v>6260403620715</v>
      </c>
      <c r="B1178" s="3">
        <v>10080</v>
      </c>
      <c r="C1178" s="3" t="s">
        <v>1483</v>
      </c>
      <c r="D1178" s="3" t="s">
        <v>163</v>
      </c>
      <c r="E1178" s="3" t="s">
        <v>1501</v>
      </c>
      <c r="F1178" s="3" t="s">
        <v>1520</v>
      </c>
      <c r="G1178" s="3">
        <v>1005751</v>
      </c>
      <c r="H1178" s="3" t="s">
        <v>1524</v>
      </c>
      <c r="I1178" s="7">
        <v>9100000</v>
      </c>
    </row>
    <row r="1179" spans="1:9" x14ac:dyDescent="0.25">
      <c r="A1179" s="2" t="str">
        <f>VLOOKUP(G1179,[1]Tax!$A:$P,16,0)</f>
        <v>6260403620913</v>
      </c>
      <c r="B1179" s="2">
        <v>10080</v>
      </c>
      <c r="C1179" s="2" t="s">
        <v>1483</v>
      </c>
      <c r="D1179" s="2" t="s">
        <v>163</v>
      </c>
      <c r="E1179" s="2" t="s">
        <v>1501</v>
      </c>
      <c r="F1179" s="2" t="s">
        <v>1520</v>
      </c>
      <c r="G1179" s="2">
        <v>1005752</v>
      </c>
      <c r="H1179" s="2" t="s">
        <v>1525</v>
      </c>
      <c r="I1179" s="6">
        <v>9350000</v>
      </c>
    </row>
    <row r="1180" spans="1:9" x14ac:dyDescent="0.25">
      <c r="A1180" s="3" t="str">
        <f>VLOOKUP(G1180,[1]Tax!$A:$P,16,0)</f>
        <v>6260403621316</v>
      </c>
      <c r="B1180" s="3">
        <v>10080</v>
      </c>
      <c r="C1180" s="3" t="s">
        <v>1483</v>
      </c>
      <c r="D1180" s="3" t="s">
        <v>163</v>
      </c>
      <c r="E1180" s="3" t="s">
        <v>1501</v>
      </c>
      <c r="F1180" s="3" t="s">
        <v>1520</v>
      </c>
      <c r="G1180" s="3">
        <v>1005753</v>
      </c>
      <c r="H1180" s="3" t="s">
        <v>1526</v>
      </c>
      <c r="I1180" s="7">
        <v>7590000</v>
      </c>
    </row>
    <row r="1181" spans="1:9" x14ac:dyDescent="0.25">
      <c r="A1181" s="2" t="str">
        <f>VLOOKUP(G1181,[1]Tax!$A:$P,16,0)</f>
        <v>6260403622016</v>
      </c>
      <c r="B1181" s="2">
        <v>10080</v>
      </c>
      <c r="C1181" s="2" t="s">
        <v>1483</v>
      </c>
      <c r="D1181" s="2" t="s">
        <v>163</v>
      </c>
      <c r="E1181" s="2" t="s">
        <v>1501</v>
      </c>
      <c r="F1181" s="2" t="s">
        <v>1520</v>
      </c>
      <c r="G1181" s="2">
        <v>1005756</v>
      </c>
      <c r="H1181" s="2" t="s">
        <v>1527</v>
      </c>
      <c r="I1181" s="6">
        <v>4850000</v>
      </c>
    </row>
    <row r="1182" spans="1:9" x14ac:dyDescent="0.25">
      <c r="A1182" s="3" t="str">
        <f>VLOOKUP(G1182,[1]Tax!$A:$P,16,0)</f>
        <v>6260403622115</v>
      </c>
      <c r="B1182" s="3">
        <v>10080</v>
      </c>
      <c r="C1182" s="3" t="s">
        <v>1483</v>
      </c>
      <c r="D1182" s="3" t="s">
        <v>163</v>
      </c>
      <c r="E1182" s="3" t="s">
        <v>1501</v>
      </c>
      <c r="F1182" s="3" t="s">
        <v>1520</v>
      </c>
      <c r="G1182" s="3">
        <v>1005757</v>
      </c>
      <c r="H1182" s="3" t="s">
        <v>1528</v>
      </c>
      <c r="I1182" s="7">
        <v>4800000</v>
      </c>
    </row>
    <row r="1183" spans="1:9" x14ac:dyDescent="0.25">
      <c r="A1183" s="2" t="str">
        <f>VLOOKUP(G1183,[1]Tax!$A:$P,16,0)</f>
        <v>6260403600885</v>
      </c>
      <c r="B1183" s="2">
        <v>10080</v>
      </c>
      <c r="C1183" s="2" t="s">
        <v>1483</v>
      </c>
      <c r="D1183" s="2" t="s">
        <v>163</v>
      </c>
      <c r="E1183" s="2" t="s">
        <v>1501</v>
      </c>
      <c r="F1183" s="2" t="s">
        <v>1520</v>
      </c>
      <c r="G1183" s="2">
        <v>1005758</v>
      </c>
      <c r="H1183" s="2" t="s">
        <v>1529</v>
      </c>
      <c r="I1183" s="6">
        <v>4575000</v>
      </c>
    </row>
    <row r="1184" spans="1:9" x14ac:dyDescent="0.25">
      <c r="A1184" s="3" t="str">
        <f>VLOOKUP(G1184,[1]Tax!$A:$P,16,0)</f>
        <v>6260403600403</v>
      </c>
      <c r="B1184" s="3">
        <v>10080</v>
      </c>
      <c r="C1184" s="3" t="s">
        <v>1483</v>
      </c>
      <c r="D1184" s="3" t="s">
        <v>163</v>
      </c>
      <c r="E1184" s="3" t="s">
        <v>1501</v>
      </c>
      <c r="F1184" s="3" t="s">
        <v>1520</v>
      </c>
      <c r="G1184" s="3">
        <v>1014494</v>
      </c>
      <c r="H1184" s="3" t="s">
        <v>1530</v>
      </c>
      <c r="I1184" s="7">
        <v>8900000</v>
      </c>
    </row>
    <row r="1185" spans="1:9" x14ac:dyDescent="0.25">
      <c r="A1185" s="2" t="str">
        <f>VLOOKUP(G1185,[1]Tax!$A:$P,16,0)</f>
        <v>6260403620128</v>
      </c>
      <c r="B1185" s="2">
        <v>10080</v>
      </c>
      <c r="C1185" s="2" t="s">
        <v>1483</v>
      </c>
      <c r="D1185" s="2" t="s">
        <v>163</v>
      </c>
      <c r="E1185" s="2" t="s">
        <v>1501</v>
      </c>
      <c r="F1185" s="2" t="s">
        <v>1520</v>
      </c>
      <c r="G1185" s="2">
        <v>1014495</v>
      </c>
      <c r="H1185" s="2" t="s">
        <v>1531</v>
      </c>
      <c r="I1185" s="6">
        <v>17800000</v>
      </c>
    </row>
    <row r="1186" spans="1:9" x14ac:dyDescent="0.25">
      <c r="A1186" s="3" t="str">
        <f>VLOOKUP(G1186,[1]Tax!$A:$P,16,0)</f>
        <v>6260403688883</v>
      </c>
      <c r="B1186" s="3">
        <v>10080</v>
      </c>
      <c r="C1186" s="3" t="s">
        <v>1483</v>
      </c>
      <c r="D1186" s="3" t="s">
        <v>163</v>
      </c>
      <c r="E1186" s="3" t="s">
        <v>1501</v>
      </c>
      <c r="F1186" s="3" t="s">
        <v>1520</v>
      </c>
      <c r="G1186" s="3">
        <v>1014496</v>
      </c>
      <c r="H1186" s="3" t="s">
        <v>1532</v>
      </c>
      <c r="I1186" s="7">
        <v>6000000</v>
      </c>
    </row>
    <row r="1187" spans="1:9" x14ac:dyDescent="0.25">
      <c r="A1187" s="2" t="str">
        <f>VLOOKUP(G1187,[1]Tax!$A:$P,16,0)</f>
        <v>6260403605279</v>
      </c>
      <c r="B1187" s="2">
        <v>10080</v>
      </c>
      <c r="C1187" s="2" t="s">
        <v>1483</v>
      </c>
      <c r="D1187" s="2" t="s">
        <v>163</v>
      </c>
      <c r="E1187" s="2" t="s">
        <v>1501</v>
      </c>
      <c r="F1187" s="2" t="s">
        <v>1520</v>
      </c>
      <c r="G1187" s="2">
        <v>1018941</v>
      </c>
      <c r="H1187" s="2" t="s">
        <v>1533</v>
      </c>
      <c r="I1187" s="6">
        <v>6620000</v>
      </c>
    </row>
    <row r="1188" spans="1:9" x14ac:dyDescent="0.25">
      <c r="A1188" s="3" t="str">
        <f>VLOOKUP(G1188,[1]Tax!$A:$P,16,0)</f>
        <v>6260403610112</v>
      </c>
      <c r="B1188" s="3">
        <v>10080</v>
      </c>
      <c r="C1188" s="3" t="s">
        <v>1483</v>
      </c>
      <c r="D1188" s="3" t="s">
        <v>163</v>
      </c>
      <c r="E1188" s="3" t="s">
        <v>1501</v>
      </c>
      <c r="F1188" s="3" t="s">
        <v>1534</v>
      </c>
      <c r="G1188" s="3">
        <v>1001330</v>
      </c>
      <c r="H1188" s="3" t="s">
        <v>1535</v>
      </c>
      <c r="I1188" s="7">
        <v>10600000</v>
      </c>
    </row>
    <row r="1189" spans="1:9" x14ac:dyDescent="0.25">
      <c r="A1189" s="2" t="str">
        <f>VLOOKUP(G1189,[1]Tax!$A:$P,16,0)</f>
        <v>6260403610525</v>
      </c>
      <c r="B1189" s="2">
        <v>10080</v>
      </c>
      <c r="C1189" s="2" t="s">
        <v>1483</v>
      </c>
      <c r="D1189" s="2" t="s">
        <v>163</v>
      </c>
      <c r="E1189" s="2" t="s">
        <v>1501</v>
      </c>
      <c r="F1189" s="2" t="s">
        <v>1534</v>
      </c>
      <c r="G1189" s="2">
        <v>1009313</v>
      </c>
      <c r="H1189" s="2" t="s">
        <v>1536</v>
      </c>
      <c r="I1189" s="6">
        <v>10500000</v>
      </c>
    </row>
    <row r="1190" spans="1:9" x14ac:dyDescent="0.25">
      <c r="A1190" s="3" t="str">
        <f>VLOOKUP(G1190,[1]Tax!$A:$P,16,0)</f>
        <v>6260403611218</v>
      </c>
      <c r="B1190" s="3">
        <v>10080</v>
      </c>
      <c r="C1190" s="3" t="s">
        <v>1483</v>
      </c>
      <c r="D1190" s="3" t="s">
        <v>163</v>
      </c>
      <c r="E1190" s="3" t="s">
        <v>1501</v>
      </c>
      <c r="F1190" s="3" t="s">
        <v>1534</v>
      </c>
      <c r="G1190" s="3">
        <v>1009314</v>
      </c>
      <c r="H1190" s="3" t="s">
        <v>1537</v>
      </c>
      <c r="I1190" s="7">
        <v>12000000</v>
      </c>
    </row>
    <row r="1191" spans="1:9" x14ac:dyDescent="0.25">
      <c r="A1191" s="2" t="str">
        <f>VLOOKUP(G1191,[1]Tax!$A:$P,16,0)</f>
        <v>6260403610716</v>
      </c>
      <c r="B1191" s="2">
        <v>10080</v>
      </c>
      <c r="C1191" s="2" t="s">
        <v>1483</v>
      </c>
      <c r="D1191" s="2" t="s">
        <v>163</v>
      </c>
      <c r="E1191" s="2" t="s">
        <v>1501</v>
      </c>
      <c r="F1191" s="2" t="s">
        <v>1534</v>
      </c>
      <c r="G1191" s="2">
        <v>1009315</v>
      </c>
      <c r="H1191" s="2" t="s">
        <v>1538</v>
      </c>
      <c r="I1191" s="6">
        <v>10700000</v>
      </c>
    </row>
    <row r="1192" spans="1:9" x14ac:dyDescent="0.25">
      <c r="A1192" s="3" t="str">
        <f>VLOOKUP(G1192,[1]Tax!$A:$P,16,0)</f>
        <v>6260403610754</v>
      </c>
      <c r="B1192" s="3">
        <v>10080</v>
      </c>
      <c r="C1192" s="3" t="s">
        <v>1483</v>
      </c>
      <c r="D1192" s="3" t="s">
        <v>163</v>
      </c>
      <c r="E1192" s="3" t="s">
        <v>1501</v>
      </c>
      <c r="F1192" s="3" t="s">
        <v>1534</v>
      </c>
      <c r="G1192" s="3">
        <v>1009316</v>
      </c>
      <c r="H1192" s="3" t="s">
        <v>1539</v>
      </c>
      <c r="I1192" s="7">
        <v>8400000</v>
      </c>
    </row>
    <row r="1193" spans="1:9" x14ac:dyDescent="0.25">
      <c r="A1193" s="2" t="str">
        <f>VLOOKUP(G1193,[1]Tax!$A:$P,16,0)</f>
        <v>6260403610914</v>
      </c>
      <c r="B1193" s="2">
        <v>10080</v>
      </c>
      <c r="C1193" s="2" t="s">
        <v>1483</v>
      </c>
      <c r="D1193" s="2" t="s">
        <v>163</v>
      </c>
      <c r="E1193" s="2" t="s">
        <v>1501</v>
      </c>
      <c r="F1193" s="2" t="s">
        <v>1534</v>
      </c>
      <c r="G1193" s="2">
        <v>1009317</v>
      </c>
      <c r="H1193" s="2" t="s">
        <v>1540</v>
      </c>
      <c r="I1193" s="6">
        <v>13000000</v>
      </c>
    </row>
    <row r="1194" spans="1:9" x14ac:dyDescent="0.25">
      <c r="A1194" s="3" t="str">
        <f>VLOOKUP(G1194,[1]Tax!$A:$P,16,0)</f>
        <v>6260403610624</v>
      </c>
      <c r="B1194" s="3">
        <v>10080</v>
      </c>
      <c r="C1194" s="3" t="s">
        <v>1483</v>
      </c>
      <c r="D1194" s="3" t="s">
        <v>163</v>
      </c>
      <c r="E1194" s="3" t="s">
        <v>1501</v>
      </c>
      <c r="F1194" s="3" t="s">
        <v>1534</v>
      </c>
      <c r="G1194" s="3">
        <v>1009318</v>
      </c>
      <c r="H1194" s="3" t="s">
        <v>1541</v>
      </c>
      <c r="I1194" s="7">
        <v>4650000</v>
      </c>
    </row>
    <row r="1195" spans="1:9" x14ac:dyDescent="0.25">
      <c r="A1195" s="2" t="str">
        <f>VLOOKUP(G1195,[1]Tax!$A:$P,16,0)</f>
        <v>6260403600731</v>
      </c>
      <c r="B1195" s="2">
        <v>10080</v>
      </c>
      <c r="C1195" s="2" t="s">
        <v>1483</v>
      </c>
      <c r="D1195" s="2" t="s">
        <v>163</v>
      </c>
      <c r="E1195" s="2" t="s">
        <v>1501</v>
      </c>
      <c r="F1195" s="2" t="s">
        <v>1534</v>
      </c>
      <c r="G1195" s="2">
        <v>1010944</v>
      </c>
      <c r="H1195" s="2" t="s">
        <v>1542</v>
      </c>
      <c r="I1195" s="6">
        <v>7650000</v>
      </c>
    </row>
    <row r="1196" spans="1:9" x14ac:dyDescent="0.25">
      <c r="A1196" s="3" t="str">
        <f>VLOOKUP(G1196,[1]Tax!$A:$P,16,0)</f>
        <v>6260403611423</v>
      </c>
      <c r="B1196" s="3">
        <v>10080</v>
      </c>
      <c r="C1196" s="3" t="s">
        <v>1483</v>
      </c>
      <c r="D1196" s="3" t="s">
        <v>163</v>
      </c>
      <c r="E1196" s="3" t="s">
        <v>1501</v>
      </c>
      <c r="F1196" s="3" t="s">
        <v>1534</v>
      </c>
      <c r="G1196" s="3">
        <v>1010965</v>
      </c>
      <c r="H1196" s="3" t="s">
        <v>1543</v>
      </c>
      <c r="I1196" s="7">
        <v>6850000</v>
      </c>
    </row>
    <row r="1197" spans="1:9" x14ac:dyDescent="0.25">
      <c r="A1197" s="2" t="str">
        <f>VLOOKUP(G1197,[1]Tax!$A:$P,16,0)</f>
        <v>6260403611317</v>
      </c>
      <c r="B1197" s="2">
        <v>10080</v>
      </c>
      <c r="C1197" s="2" t="s">
        <v>1483</v>
      </c>
      <c r="D1197" s="2" t="s">
        <v>163</v>
      </c>
      <c r="E1197" s="2" t="s">
        <v>1501</v>
      </c>
      <c r="F1197" s="2" t="s">
        <v>1534</v>
      </c>
      <c r="G1197" s="2">
        <v>1014618</v>
      </c>
      <c r="H1197" s="2" t="s">
        <v>1544</v>
      </c>
      <c r="I1197" s="6">
        <v>16000000</v>
      </c>
    </row>
    <row r="1198" spans="1:9" x14ac:dyDescent="0.25">
      <c r="A1198" s="3" t="str">
        <f>VLOOKUP(G1198,[1]Tax!$A:$P,16,0)</f>
        <v>6260403605194</v>
      </c>
      <c r="B1198" s="3">
        <v>10080</v>
      </c>
      <c r="C1198" s="3" t="s">
        <v>1483</v>
      </c>
      <c r="D1198" s="3" t="s">
        <v>163</v>
      </c>
      <c r="E1198" s="3" t="s">
        <v>1501</v>
      </c>
      <c r="F1198" s="3" t="s">
        <v>1534</v>
      </c>
      <c r="G1198" s="3">
        <v>1018943</v>
      </c>
      <c r="H1198" s="3" t="s">
        <v>1545</v>
      </c>
      <c r="I1198" s="7">
        <v>7840000</v>
      </c>
    </row>
    <row r="1199" spans="1:9" x14ac:dyDescent="0.25">
      <c r="A1199" s="2" t="str">
        <f>VLOOKUP(G1199,[1]Tax!$A:$P,16,0)</f>
        <v>6260403605200</v>
      </c>
      <c r="B1199" s="2">
        <v>10080</v>
      </c>
      <c r="C1199" s="2" t="s">
        <v>1483</v>
      </c>
      <c r="D1199" s="2" t="s">
        <v>163</v>
      </c>
      <c r="E1199" s="2" t="s">
        <v>1501</v>
      </c>
      <c r="F1199" s="2" t="s">
        <v>1534</v>
      </c>
      <c r="G1199" s="2">
        <v>1018944</v>
      </c>
      <c r="H1199" s="2" t="s">
        <v>1546</v>
      </c>
      <c r="I1199" s="6">
        <v>11760000</v>
      </c>
    </row>
    <row r="1200" spans="1:9" x14ac:dyDescent="0.25">
      <c r="A1200" s="3" t="str">
        <f>VLOOKUP(G1200,[1]Tax!$A:$P,16,0)</f>
        <v>6260403641147</v>
      </c>
      <c r="B1200" s="3">
        <v>10080</v>
      </c>
      <c r="C1200" s="3" t="s">
        <v>1483</v>
      </c>
      <c r="D1200" s="3" t="s">
        <v>163</v>
      </c>
      <c r="E1200" s="3" t="s">
        <v>1501</v>
      </c>
      <c r="F1200" s="3" t="s">
        <v>1547</v>
      </c>
      <c r="G1200" s="3">
        <v>1017300</v>
      </c>
      <c r="H1200" s="3" t="s">
        <v>1548</v>
      </c>
      <c r="I1200" s="7">
        <v>3950000</v>
      </c>
    </row>
    <row r="1201" spans="1:9" x14ac:dyDescent="0.25">
      <c r="A1201" s="2" t="str">
        <f>VLOOKUP(G1201,[1]Tax!$A:$P,16,0)</f>
        <v>6260403628230</v>
      </c>
      <c r="B1201" s="2">
        <v>10080</v>
      </c>
      <c r="C1201" s="2" t="s">
        <v>1483</v>
      </c>
      <c r="D1201" s="2" t="s">
        <v>163</v>
      </c>
      <c r="E1201" s="2" t="s">
        <v>434</v>
      </c>
      <c r="F1201" s="2" t="s">
        <v>1549</v>
      </c>
      <c r="G1201" s="2">
        <v>1005785</v>
      </c>
      <c r="H1201" s="2" t="s">
        <v>1550</v>
      </c>
      <c r="I1201" s="6">
        <v>3950000</v>
      </c>
    </row>
    <row r="1202" spans="1:9" x14ac:dyDescent="0.25">
      <c r="A1202" s="3" t="str">
        <f>VLOOKUP(G1202,[1]Tax!$A:$P,16,0)</f>
        <v>6260403601301</v>
      </c>
      <c r="B1202" s="3">
        <v>10080</v>
      </c>
      <c r="C1202" s="3" t="s">
        <v>1483</v>
      </c>
      <c r="D1202" s="3" t="s">
        <v>163</v>
      </c>
      <c r="E1202" s="3" t="s">
        <v>434</v>
      </c>
      <c r="F1202" s="3" t="s">
        <v>1549</v>
      </c>
      <c r="G1202" s="3">
        <v>1014113</v>
      </c>
      <c r="H1202" s="3" t="s">
        <v>1551</v>
      </c>
      <c r="I1202" s="7">
        <v>2090000</v>
      </c>
    </row>
    <row r="1203" spans="1:9" x14ac:dyDescent="0.25">
      <c r="A1203" s="2" t="str">
        <f>VLOOKUP(G1203,[1]Tax!$A:$P,16,0)</f>
        <v>6260403601356</v>
      </c>
      <c r="B1203" s="2">
        <v>10080</v>
      </c>
      <c r="C1203" s="2" t="s">
        <v>1483</v>
      </c>
      <c r="D1203" s="2" t="s">
        <v>163</v>
      </c>
      <c r="E1203" s="2" t="s">
        <v>434</v>
      </c>
      <c r="F1203" s="2" t="s">
        <v>1549</v>
      </c>
      <c r="G1203" s="2">
        <v>1014114</v>
      </c>
      <c r="H1203" s="2" t="s">
        <v>1552</v>
      </c>
      <c r="I1203" s="6">
        <v>3762000</v>
      </c>
    </row>
    <row r="1204" spans="1:9" x14ac:dyDescent="0.25">
      <c r="A1204" s="3" t="str">
        <f>VLOOKUP(G1204,[1]Tax!$A:$P,16,0)</f>
        <v>6260403680511</v>
      </c>
      <c r="B1204" s="3">
        <v>10080</v>
      </c>
      <c r="C1204" s="3" t="s">
        <v>1483</v>
      </c>
      <c r="D1204" s="3" t="s">
        <v>163</v>
      </c>
      <c r="E1204" s="3" t="s">
        <v>434</v>
      </c>
      <c r="F1204" s="3" t="s">
        <v>1549</v>
      </c>
      <c r="G1204" s="3">
        <v>1015157</v>
      </c>
      <c r="H1204" s="3" t="s">
        <v>1553</v>
      </c>
      <c r="I1204" s="7">
        <v>2736000</v>
      </c>
    </row>
    <row r="1205" spans="1:9" x14ac:dyDescent="0.25">
      <c r="A1205" s="2" t="str">
        <f>VLOOKUP(G1205,[1]Tax!$A:$P,16,0)</f>
        <v>6260403635436</v>
      </c>
      <c r="B1205" s="2">
        <v>10080</v>
      </c>
      <c r="C1205" s="2" t="s">
        <v>1483</v>
      </c>
      <c r="D1205" s="2" t="s">
        <v>163</v>
      </c>
      <c r="E1205" s="2" t="s">
        <v>434</v>
      </c>
      <c r="F1205" s="2" t="s">
        <v>435</v>
      </c>
      <c r="G1205" s="2">
        <v>1013818</v>
      </c>
      <c r="H1205" s="2" t="s">
        <v>1554</v>
      </c>
      <c r="I1205" s="6">
        <v>4512000</v>
      </c>
    </row>
    <row r="1206" spans="1:9" x14ac:dyDescent="0.25">
      <c r="A1206" s="3" t="str">
        <f>VLOOKUP(G1206,[1]Tax!$A:$P,16,0)</f>
        <v>6260403603138</v>
      </c>
      <c r="B1206" s="3">
        <v>10080</v>
      </c>
      <c r="C1206" s="3" t="s">
        <v>1483</v>
      </c>
      <c r="D1206" s="3" t="s">
        <v>163</v>
      </c>
      <c r="E1206" s="3" t="s">
        <v>434</v>
      </c>
      <c r="F1206" s="3" t="s">
        <v>1555</v>
      </c>
      <c r="G1206" s="3">
        <v>1013817</v>
      </c>
      <c r="H1206" s="3" t="s">
        <v>1556</v>
      </c>
      <c r="I1206" s="7">
        <v>2890000</v>
      </c>
    </row>
    <row r="1207" spans="1:9" x14ac:dyDescent="0.25">
      <c r="A1207" s="2" t="str">
        <f>VLOOKUP(G1207,[1]Tax!$A:$P,16,0)</f>
        <v>6260403644117</v>
      </c>
      <c r="B1207" s="2">
        <v>10080</v>
      </c>
      <c r="C1207" s="2" t="s">
        <v>1483</v>
      </c>
      <c r="D1207" s="2" t="s">
        <v>163</v>
      </c>
      <c r="E1207" s="2" t="s">
        <v>164</v>
      </c>
      <c r="F1207" s="2" t="s">
        <v>165</v>
      </c>
      <c r="G1207" s="2">
        <v>1001297</v>
      </c>
      <c r="H1207" s="2" t="s">
        <v>1557</v>
      </c>
      <c r="I1207" s="6">
        <v>1476000</v>
      </c>
    </row>
    <row r="1208" spans="1:9" x14ac:dyDescent="0.25">
      <c r="A1208" s="3" t="str">
        <f>VLOOKUP(G1208,[1]Tax!$A:$P,16,0)</f>
        <v>6260403677771</v>
      </c>
      <c r="B1208" s="3">
        <v>10080</v>
      </c>
      <c r="C1208" s="3" t="s">
        <v>1483</v>
      </c>
      <c r="D1208" s="3" t="s">
        <v>163</v>
      </c>
      <c r="E1208" s="3" t="s">
        <v>164</v>
      </c>
      <c r="F1208" s="3" t="s">
        <v>165</v>
      </c>
      <c r="G1208" s="3">
        <v>1005769</v>
      </c>
      <c r="H1208" s="3" t="s">
        <v>1558</v>
      </c>
      <c r="I1208" s="7">
        <v>1623600</v>
      </c>
    </row>
    <row r="1209" spans="1:9" x14ac:dyDescent="0.25">
      <c r="A1209" s="2" t="str">
        <f>VLOOKUP(G1209,[1]Tax!$A:$P,16,0)</f>
        <v>6260403644018</v>
      </c>
      <c r="B1209" s="2">
        <v>10080</v>
      </c>
      <c r="C1209" s="2" t="s">
        <v>1483</v>
      </c>
      <c r="D1209" s="2" t="s">
        <v>163</v>
      </c>
      <c r="E1209" s="2" t="s">
        <v>164</v>
      </c>
      <c r="F1209" s="2" t="s">
        <v>165</v>
      </c>
      <c r="G1209" s="2">
        <v>1012825</v>
      </c>
      <c r="H1209" s="2" t="s">
        <v>1559</v>
      </c>
      <c r="I1209" s="6">
        <v>1623600</v>
      </c>
    </row>
    <row r="1210" spans="1:9" x14ac:dyDescent="0.25">
      <c r="A1210" s="3" t="str">
        <f>VLOOKUP(G1210,[1]Tax!$A:$P,16,0)</f>
        <v>6260403643219</v>
      </c>
      <c r="B1210" s="3">
        <v>10080</v>
      </c>
      <c r="C1210" s="3" t="s">
        <v>1483</v>
      </c>
      <c r="D1210" s="3" t="s">
        <v>163</v>
      </c>
      <c r="E1210" s="3" t="s">
        <v>164</v>
      </c>
      <c r="F1210" s="3" t="s">
        <v>168</v>
      </c>
      <c r="G1210" s="3">
        <v>1001298</v>
      </c>
      <c r="H1210" s="3" t="s">
        <v>1560</v>
      </c>
      <c r="I1210" s="7">
        <v>1656000</v>
      </c>
    </row>
    <row r="1211" spans="1:9" x14ac:dyDescent="0.25">
      <c r="A1211" s="2" t="str">
        <f>VLOOKUP(G1211,[1]Tax!$A:$P,16,0)</f>
        <v>6260403617197</v>
      </c>
      <c r="B1211" s="2">
        <v>10080</v>
      </c>
      <c r="C1211" s="2" t="s">
        <v>1483</v>
      </c>
      <c r="D1211" s="2" t="s">
        <v>163</v>
      </c>
      <c r="E1211" s="2" t="s">
        <v>164</v>
      </c>
      <c r="F1211" s="2" t="s">
        <v>168</v>
      </c>
      <c r="G1211" s="2">
        <v>1014615</v>
      </c>
      <c r="H1211" s="2" t="s">
        <v>1561</v>
      </c>
      <c r="I1211" s="6">
        <v>1821600</v>
      </c>
    </row>
    <row r="1212" spans="1:9" x14ac:dyDescent="0.25">
      <c r="A1212" s="3" t="str">
        <f>VLOOKUP(G1212,[1]Tax!$A:$P,16,0)</f>
        <v>6260403643318</v>
      </c>
      <c r="B1212" s="3">
        <v>10080</v>
      </c>
      <c r="C1212" s="3" t="s">
        <v>1483</v>
      </c>
      <c r="D1212" s="3" t="s">
        <v>163</v>
      </c>
      <c r="E1212" s="3" t="s">
        <v>164</v>
      </c>
      <c r="F1212" s="3" t="s">
        <v>168</v>
      </c>
      <c r="G1212" s="3">
        <v>1015911</v>
      </c>
      <c r="H1212" s="3" t="s">
        <v>1562</v>
      </c>
      <c r="I1212" s="7">
        <v>1821600</v>
      </c>
    </row>
    <row r="1213" spans="1:9" x14ac:dyDescent="0.25">
      <c r="A1213" s="2" t="str">
        <f>VLOOKUP(G1213,[1]Tax!$A:$P,16,0)</f>
        <v>6260403643110</v>
      </c>
      <c r="B1213" s="2">
        <v>10080</v>
      </c>
      <c r="C1213" s="2" t="s">
        <v>1483</v>
      </c>
      <c r="D1213" s="2" t="s">
        <v>163</v>
      </c>
      <c r="E1213" s="2" t="s">
        <v>164</v>
      </c>
      <c r="F1213" s="2" t="s">
        <v>1563</v>
      </c>
      <c r="G1213" s="2">
        <v>1000658</v>
      </c>
      <c r="H1213" s="2" t="s">
        <v>1564</v>
      </c>
      <c r="I1213" s="6">
        <v>1566000</v>
      </c>
    </row>
    <row r="1214" spans="1:9" x14ac:dyDescent="0.25">
      <c r="A1214" s="3" t="str">
        <f>VLOOKUP(G1214,[1]Tax!$A:$P,16,0)</f>
        <v>6260403643516</v>
      </c>
      <c r="B1214" s="3">
        <v>10080</v>
      </c>
      <c r="C1214" s="3" t="s">
        <v>1483</v>
      </c>
      <c r="D1214" s="3" t="s">
        <v>163</v>
      </c>
      <c r="E1214" s="3" t="s">
        <v>164</v>
      </c>
      <c r="F1214" s="3" t="s">
        <v>1563</v>
      </c>
      <c r="G1214" s="3">
        <v>1012824</v>
      </c>
      <c r="H1214" s="3" t="s">
        <v>1565</v>
      </c>
      <c r="I1214" s="7">
        <v>1722600</v>
      </c>
    </row>
    <row r="1215" spans="1:9" x14ac:dyDescent="0.25">
      <c r="A1215" s="2" t="str">
        <f>VLOOKUP(G1215,[1]Tax!$A:$P,16,0)</f>
        <v>6260403610990</v>
      </c>
      <c r="B1215" s="2">
        <v>10080</v>
      </c>
      <c r="C1215" s="2" t="s">
        <v>1483</v>
      </c>
      <c r="D1215" s="2" t="s">
        <v>163</v>
      </c>
      <c r="E1215" s="2" t="s">
        <v>164</v>
      </c>
      <c r="F1215" s="2" t="s">
        <v>1566</v>
      </c>
      <c r="G1215" s="2">
        <v>1009572</v>
      </c>
      <c r="H1215" s="2" t="s">
        <v>1567</v>
      </c>
      <c r="I1215" s="6">
        <v>2360000</v>
      </c>
    </row>
    <row r="1216" spans="1:9" x14ac:dyDescent="0.25">
      <c r="A1216" s="3" t="str">
        <f>VLOOKUP(G1216,[1]Tax!$A:$P,16,0)</f>
        <v>6260403681167</v>
      </c>
      <c r="B1216" s="3">
        <v>10080</v>
      </c>
      <c r="C1216" s="3" t="s">
        <v>1483</v>
      </c>
      <c r="D1216" s="3" t="s">
        <v>163</v>
      </c>
      <c r="E1216" s="3" t="s">
        <v>164</v>
      </c>
      <c r="F1216" s="3" t="s">
        <v>1568</v>
      </c>
      <c r="G1216" s="3">
        <v>1013311</v>
      </c>
      <c r="H1216" s="3" t="s">
        <v>1569</v>
      </c>
      <c r="I1216" s="7">
        <v>3240000</v>
      </c>
    </row>
    <row r="1217" spans="1:9" x14ac:dyDescent="0.25">
      <c r="A1217" s="2" t="str">
        <f>VLOOKUP(G1217,[1]Tax!$A:$P,16,0)</f>
        <v>6260403681181</v>
      </c>
      <c r="B1217" s="2">
        <v>10080</v>
      </c>
      <c r="C1217" s="2" t="s">
        <v>1483</v>
      </c>
      <c r="D1217" s="2" t="s">
        <v>163</v>
      </c>
      <c r="E1217" s="2" t="s">
        <v>164</v>
      </c>
      <c r="F1217" s="2" t="s">
        <v>1568</v>
      </c>
      <c r="G1217" s="2">
        <v>1013313</v>
      </c>
      <c r="H1217" s="2" t="s">
        <v>1570</v>
      </c>
      <c r="I1217" s="6">
        <v>3591000</v>
      </c>
    </row>
    <row r="1218" spans="1:9" x14ac:dyDescent="0.25">
      <c r="A1218" s="3" t="str">
        <f>VLOOKUP(G1218,[1]Tax!$A:$P,16,0)</f>
        <v>6260403681129</v>
      </c>
      <c r="B1218" s="3">
        <v>10080</v>
      </c>
      <c r="C1218" s="3" t="s">
        <v>1483</v>
      </c>
      <c r="D1218" s="3" t="s">
        <v>163</v>
      </c>
      <c r="E1218" s="3" t="s">
        <v>164</v>
      </c>
      <c r="F1218" s="3" t="s">
        <v>1568</v>
      </c>
      <c r="G1218" s="3">
        <v>1013314</v>
      </c>
      <c r="H1218" s="3" t="s">
        <v>1571</v>
      </c>
      <c r="I1218" s="7">
        <v>2205000</v>
      </c>
    </row>
    <row r="1219" spans="1:9" x14ac:dyDescent="0.25">
      <c r="A1219" s="2" t="str">
        <f>VLOOKUP(G1219,[1]Tax!$A:$P,16,0)</f>
        <v>6260403681112</v>
      </c>
      <c r="B1219" s="2">
        <v>10080</v>
      </c>
      <c r="C1219" s="2" t="s">
        <v>1483</v>
      </c>
      <c r="D1219" s="2" t="s">
        <v>163</v>
      </c>
      <c r="E1219" s="2" t="s">
        <v>164</v>
      </c>
      <c r="F1219" s="2" t="s">
        <v>1568</v>
      </c>
      <c r="G1219" s="2">
        <v>1013315</v>
      </c>
      <c r="H1219" s="2" t="s">
        <v>1572</v>
      </c>
      <c r="I1219" s="6">
        <v>2295000</v>
      </c>
    </row>
    <row r="1220" spans="1:9" x14ac:dyDescent="0.25">
      <c r="A1220" s="3" t="str">
        <f>VLOOKUP(G1220,[1]Tax!$A:$P,16,0)</f>
        <v>6260403681174</v>
      </c>
      <c r="B1220" s="3">
        <v>10080</v>
      </c>
      <c r="C1220" s="3" t="s">
        <v>1483</v>
      </c>
      <c r="D1220" s="3" t="s">
        <v>163</v>
      </c>
      <c r="E1220" s="3" t="s">
        <v>164</v>
      </c>
      <c r="F1220" s="3" t="s">
        <v>1568</v>
      </c>
      <c r="G1220" s="3">
        <v>1013316</v>
      </c>
      <c r="H1220" s="3" t="s">
        <v>1573</v>
      </c>
      <c r="I1220" s="7">
        <v>3555000</v>
      </c>
    </row>
    <row r="1221" spans="1:9" x14ac:dyDescent="0.25">
      <c r="A1221" s="2" t="str">
        <f>VLOOKUP(G1221,[1]Tax!$A:$P,16,0)</f>
        <v>6260403681136</v>
      </c>
      <c r="B1221" s="2">
        <v>10080</v>
      </c>
      <c r="C1221" s="2" t="s">
        <v>1483</v>
      </c>
      <c r="D1221" s="2" t="s">
        <v>163</v>
      </c>
      <c r="E1221" s="2" t="s">
        <v>164</v>
      </c>
      <c r="F1221" s="2" t="s">
        <v>1568</v>
      </c>
      <c r="G1221" s="2">
        <v>1013317</v>
      </c>
      <c r="H1221" s="2" t="s">
        <v>1574</v>
      </c>
      <c r="I1221" s="6">
        <v>972000</v>
      </c>
    </row>
    <row r="1222" spans="1:9" x14ac:dyDescent="0.25">
      <c r="A1222" s="3" t="str">
        <f>VLOOKUP(G1222,[1]Tax!$A:$P,16,0)</f>
        <v>6260403681143</v>
      </c>
      <c r="B1222" s="3">
        <v>10080</v>
      </c>
      <c r="C1222" s="3" t="s">
        <v>1483</v>
      </c>
      <c r="D1222" s="3" t="s">
        <v>163</v>
      </c>
      <c r="E1222" s="3" t="s">
        <v>164</v>
      </c>
      <c r="F1222" s="3" t="s">
        <v>1568</v>
      </c>
      <c r="G1222" s="3">
        <v>1013318</v>
      </c>
      <c r="H1222" s="3" t="s">
        <v>1575</v>
      </c>
      <c r="I1222" s="7">
        <v>1440000</v>
      </c>
    </row>
    <row r="1223" spans="1:9" x14ac:dyDescent="0.25">
      <c r="A1223" s="2" t="str">
        <f>VLOOKUP(G1223,[1]Tax!$A:$P,16,0)</f>
        <v>6260403681150</v>
      </c>
      <c r="B1223" s="2">
        <v>10080</v>
      </c>
      <c r="C1223" s="2" t="s">
        <v>1483</v>
      </c>
      <c r="D1223" s="2" t="s">
        <v>163</v>
      </c>
      <c r="E1223" s="2" t="s">
        <v>164</v>
      </c>
      <c r="F1223" s="2" t="s">
        <v>1568</v>
      </c>
      <c r="G1223" s="2">
        <v>1013319</v>
      </c>
      <c r="H1223" s="2" t="s">
        <v>1576</v>
      </c>
      <c r="I1223" s="6">
        <v>1440000</v>
      </c>
    </row>
    <row r="1224" spans="1:9" x14ac:dyDescent="0.25">
      <c r="A1224" s="3" t="str">
        <f>VLOOKUP(G1224,[1]Tax!$A:$P,16,0)</f>
        <v>6260403602537</v>
      </c>
      <c r="B1224" s="3">
        <v>10080</v>
      </c>
      <c r="C1224" s="3" t="s">
        <v>1483</v>
      </c>
      <c r="D1224" s="3" t="s">
        <v>163</v>
      </c>
      <c r="E1224" s="3" t="s">
        <v>164</v>
      </c>
      <c r="F1224" s="3" t="s">
        <v>1568</v>
      </c>
      <c r="G1224" s="3">
        <v>1014889</v>
      </c>
      <c r="H1224" s="3" t="s">
        <v>1577</v>
      </c>
      <c r="I1224" s="7">
        <v>9160000</v>
      </c>
    </row>
    <row r="1225" spans="1:9" x14ac:dyDescent="0.25">
      <c r="A1225" s="2" t="str">
        <f>VLOOKUP(G1225,[1]Tax!$A:$P,16,0)</f>
        <v>6260403603374</v>
      </c>
      <c r="B1225" s="2">
        <v>10080</v>
      </c>
      <c r="C1225" s="2" t="s">
        <v>1483</v>
      </c>
      <c r="D1225" s="2" t="s">
        <v>163</v>
      </c>
      <c r="E1225" s="2" t="s">
        <v>164</v>
      </c>
      <c r="F1225" s="2" t="s">
        <v>1568</v>
      </c>
      <c r="G1225" s="2">
        <v>1014890</v>
      </c>
      <c r="H1225" s="2" t="s">
        <v>1578</v>
      </c>
      <c r="I1225" s="6">
        <v>4740000</v>
      </c>
    </row>
    <row r="1226" spans="1:9" x14ac:dyDescent="0.25">
      <c r="A1226" s="3" t="str">
        <f>VLOOKUP(G1226,[1]Tax!$A:$P,16,0)</f>
        <v>6260403642212</v>
      </c>
      <c r="B1226" s="3">
        <v>10080</v>
      </c>
      <c r="C1226" s="3" t="s">
        <v>1483</v>
      </c>
      <c r="D1226" s="3" t="s">
        <v>163</v>
      </c>
      <c r="E1226" s="3" t="s">
        <v>164</v>
      </c>
      <c r="F1226" s="3" t="s">
        <v>1579</v>
      </c>
      <c r="G1226" s="3">
        <v>1005765</v>
      </c>
      <c r="H1226" s="3" t="s">
        <v>1580</v>
      </c>
      <c r="I1226" s="7">
        <v>3168000</v>
      </c>
    </row>
    <row r="1227" spans="1:9" x14ac:dyDescent="0.25">
      <c r="A1227" s="2" t="str">
        <f>VLOOKUP(G1227,[1]Tax!$A:$P,16,0)</f>
        <v>6260403642311</v>
      </c>
      <c r="B1227" s="2">
        <v>10080</v>
      </c>
      <c r="C1227" s="2" t="s">
        <v>1483</v>
      </c>
      <c r="D1227" s="2" t="s">
        <v>163</v>
      </c>
      <c r="E1227" s="2" t="s">
        <v>164</v>
      </c>
      <c r="F1227" s="2" t="s">
        <v>171</v>
      </c>
      <c r="G1227" s="2">
        <v>1001301</v>
      </c>
      <c r="H1227" s="2" t="s">
        <v>1581</v>
      </c>
      <c r="I1227" s="6">
        <v>2880000</v>
      </c>
    </row>
    <row r="1228" spans="1:9" x14ac:dyDescent="0.25">
      <c r="A1228" s="3" t="str">
        <f>VLOOKUP(G1228,[1]Tax!$A:$P,16,0)</f>
        <v>6260403642113</v>
      </c>
      <c r="B1228" s="3">
        <v>10080</v>
      </c>
      <c r="C1228" s="3" t="s">
        <v>1483</v>
      </c>
      <c r="D1228" s="3" t="s">
        <v>163</v>
      </c>
      <c r="E1228" s="3" t="s">
        <v>164</v>
      </c>
      <c r="F1228" s="3" t="s">
        <v>171</v>
      </c>
      <c r="G1228" s="3">
        <v>1005764</v>
      </c>
      <c r="H1228" s="3" t="s">
        <v>1582</v>
      </c>
      <c r="I1228" s="7">
        <v>3168000</v>
      </c>
    </row>
    <row r="1229" spans="1:9" x14ac:dyDescent="0.25">
      <c r="A1229" s="2" t="str">
        <f>VLOOKUP(G1229,[1]Tax!$A:$P,16,0)</f>
        <v>6260403660285</v>
      </c>
      <c r="B1229" s="2">
        <v>10080</v>
      </c>
      <c r="C1229" s="2" t="s">
        <v>1483</v>
      </c>
      <c r="D1229" s="2" t="s">
        <v>163</v>
      </c>
      <c r="E1229" s="2" t="s">
        <v>164</v>
      </c>
      <c r="F1229" s="2" t="s">
        <v>171</v>
      </c>
      <c r="G1229" s="2">
        <v>1012535</v>
      </c>
      <c r="H1229" s="2" t="s">
        <v>1583</v>
      </c>
      <c r="I1229" s="6">
        <v>1408000</v>
      </c>
    </row>
    <row r="1230" spans="1:9" x14ac:dyDescent="0.25">
      <c r="A1230" s="3" t="str">
        <f>VLOOKUP(G1230,[1]Tax!$A:$P,16,0)</f>
        <v>6260403602773</v>
      </c>
      <c r="B1230" s="3">
        <v>10080</v>
      </c>
      <c r="C1230" s="3" t="s">
        <v>1483</v>
      </c>
      <c r="D1230" s="3" t="s">
        <v>163</v>
      </c>
      <c r="E1230" s="3" t="s">
        <v>164</v>
      </c>
      <c r="F1230" s="3" t="s">
        <v>171</v>
      </c>
      <c r="G1230" s="3">
        <v>1014613</v>
      </c>
      <c r="H1230" s="3" t="s">
        <v>1584</v>
      </c>
      <c r="I1230" s="7">
        <v>3168000</v>
      </c>
    </row>
    <row r="1231" spans="1:9" x14ac:dyDescent="0.25">
      <c r="A1231" s="2" t="str">
        <f>VLOOKUP(G1231,[1]Tax!$A:$P,16,0)</f>
        <v>6260403602780</v>
      </c>
      <c r="B1231" s="2">
        <v>10080</v>
      </c>
      <c r="C1231" s="2" t="s">
        <v>1483</v>
      </c>
      <c r="D1231" s="2" t="s">
        <v>163</v>
      </c>
      <c r="E1231" s="2" t="s">
        <v>164</v>
      </c>
      <c r="F1231" s="2" t="s">
        <v>171</v>
      </c>
      <c r="G1231" s="2">
        <v>1014614</v>
      </c>
      <c r="H1231" s="2" t="s">
        <v>1585</v>
      </c>
      <c r="I1231" s="6">
        <v>3168000</v>
      </c>
    </row>
    <row r="1232" spans="1:9" x14ac:dyDescent="0.25">
      <c r="A1232" s="3" t="str">
        <f>VLOOKUP(G1232,[1]Tax!$A:$P,16,0)</f>
        <v>6260403699827</v>
      </c>
      <c r="B1232" s="3">
        <v>10080</v>
      </c>
      <c r="C1232" s="3" t="s">
        <v>1483</v>
      </c>
      <c r="D1232" s="3" t="s">
        <v>163</v>
      </c>
      <c r="E1232" s="3" t="s">
        <v>164</v>
      </c>
      <c r="F1232" s="3" t="s">
        <v>171</v>
      </c>
      <c r="G1232" s="3">
        <v>1014616</v>
      </c>
      <c r="H1232" s="3" t="s">
        <v>1586</v>
      </c>
      <c r="I1232" s="7">
        <v>2816000</v>
      </c>
    </row>
    <row r="1233" spans="1:9" x14ac:dyDescent="0.25">
      <c r="A1233" s="2" t="str">
        <f>VLOOKUP(G1233,[1]Tax!$A:$P,16,0)</f>
        <v>6260403600083</v>
      </c>
      <c r="B1233" s="2">
        <v>10080</v>
      </c>
      <c r="C1233" s="2" t="s">
        <v>1483</v>
      </c>
      <c r="D1233" s="2" t="s">
        <v>163</v>
      </c>
      <c r="E1233" s="2" t="s">
        <v>164</v>
      </c>
      <c r="F1233" s="2" t="s">
        <v>171</v>
      </c>
      <c r="G1233" s="2">
        <v>1019174</v>
      </c>
      <c r="H1233" s="2" t="s">
        <v>1587</v>
      </c>
      <c r="I1233" s="6">
        <v>3059100</v>
      </c>
    </row>
    <row r="1234" spans="1:9" x14ac:dyDescent="0.25">
      <c r="A1234" s="3" t="str">
        <f>VLOOKUP(G1234,[1]Tax!$A:$P,16,0)</f>
        <v>6260403600076</v>
      </c>
      <c r="B1234" s="3">
        <v>10080</v>
      </c>
      <c r="C1234" s="3" t="s">
        <v>1483</v>
      </c>
      <c r="D1234" s="3" t="s">
        <v>163</v>
      </c>
      <c r="E1234" s="3" t="s">
        <v>164</v>
      </c>
      <c r="F1234" s="3" t="s">
        <v>171</v>
      </c>
      <c r="G1234" s="3">
        <v>1019175</v>
      </c>
      <c r="H1234" s="3" t="s">
        <v>1588</v>
      </c>
      <c r="I1234" s="7">
        <v>2781000</v>
      </c>
    </row>
    <row r="1235" spans="1:9" x14ac:dyDescent="0.25">
      <c r="A1235" s="2" t="str">
        <f>VLOOKUP(G1235,[1]Tax!$A:$P,16,0)</f>
        <v>6260403660223</v>
      </c>
      <c r="B1235" s="2">
        <v>10080</v>
      </c>
      <c r="C1235" s="2" t="s">
        <v>1483</v>
      </c>
      <c r="D1235" s="2" t="s">
        <v>163</v>
      </c>
      <c r="E1235" s="2" t="s">
        <v>164</v>
      </c>
      <c r="F1235" s="2" t="s">
        <v>1589</v>
      </c>
      <c r="G1235" s="2">
        <v>1005768</v>
      </c>
      <c r="H1235" s="2" t="s">
        <v>1590</v>
      </c>
      <c r="I1235" s="6">
        <v>1600000</v>
      </c>
    </row>
    <row r="1236" spans="1:9" x14ac:dyDescent="0.25">
      <c r="A1236" s="3" t="str">
        <f>VLOOKUP(G1236,[1]Tax!$A:$P,16,0)</f>
        <v>6260403641512</v>
      </c>
      <c r="B1236" s="3">
        <v>10080</v>
      </c>
      <c r="C1236" s="3" t="s">
        <v>1483</v>
      </c>
      <c r="D1236" s="3" t="s">
        <v>163</v>
      </c>
      <c r="E1236" s="3" t="s">
        <v>164</v>
      </c>
      <c r="F1236" s="3" t="s">
        <v>1591</v>
      </c>
      <c r="G1236" s="3">
        <v>1000651</v>
      </c>
      <c r="H1236" s="3" t="s">
        <v>1592</v>
      </c>
      <c r="I1236" s="7">
        <v>3546000</v>
      </c>
    </row>
    <row r="1237" spans="1:9" x14ac:dyDescent="0.25">
      <c r="A1237" s="2" t="str">
        <f>VLOOKUP(G1237,[1]Tax!$A:$P,16,0)</f>
        <v>6260403600052</v>
      </c>
      <c r="B1237" s="2">
        <v>10080</v>
      </c>
      <c r="C1237" s="2" t="s">
        <v>1483</v>
      </c>
      <c r="D1237" s="2" t="s">
        <v>163</v>
      </c>
      <c r="E1237" s="2" t="s">
        <v>164</v>
      </c>
      <c r="F1237" s="2" t="s">
        <v>1591</v>
      </c>
      <c r="G1237" s="2">
        <v>1005770</v>
      </c>
      <c r="H1237" s="2" t="s">
        <v>1593</v>
      </c>
      <c r="I1237" s="6">
        <v>1773000</v>
      </c>
    </row>
    <row r="1238" spans="1:9" x14ac:dyDescent="0.25">
      <c r="A1238" s="3" t="str">
        <f>VLOOKUP(G1238,[1]Tax!$A:$P,16,0)</f>
        <v>6260403641116</v>
      </c>
      <c r="B1238" s="3">
        <v>10080</v>
      </c>
      <c r="C1238" s="3" t="s">
        <v>1483</v>
      </c>
      <c r="D1238" s="3" t="s">
        <v>163</v>
      </c>
      <c r="E1238" s="3" t="s">
        <v>164</v>
      </c>
      <c r="F1238" s="3" t="s">
        <v>1594</v>
      </c>
      <c r="G1238" s="3">
        <v>1001299</v>
      </c>
      <c r="H1238" s="3" t="s">
        <v>1595</v>
      </c>
      <c r="I1238" s="7">
        <v>4059000</v>
      </c>
    </row>
    <row r="1239" spans="1:9" x14ac:dyDescent="0.25">
      <c r="A1239" s="2" t="str">
        <f>VLOOKUP(G1239,[1]Tax!$A:$P,16,0)</f>
        <v>6260403644568</v>
      </c>
      <c r="B1239" s="2">
        <v>10080</v>
      </c>
      <c r="C1239" s="2" t="s">
        <v>1483</v>
      </c>
      <c r="D1239" s="2" t="s">
        <v>163</v>
      </c>
      <c r="E1239" s="2" t="s">
        <v>164</v>
      </c>
      <c r="F1239" s="2" t="s">
        <v>1596</v>
      </c>
      <c r="G1239" s="2">
        <v>1000655</v>
      </c>
      <c r="H1239" s="2" t="s">
        <v>1597</v>
      </c>
      <c r="I1239" s="6">
        <v>4590000</v>
      </c>
    </row>
    <row r="1240" spans="1:9" x14ac:dyDescent="0.25">
      <c r="A1240" s="3" t="str">
        <f>VLOOKUP(G1240,[1]Tax!$A:$P,16,0)</f>
        <v>6260403611911</v>
      </c>
      <c r="B1240" s="3">
        <v>10080</v>
      </c>
      <c r="C1240" s="3" t="s">
        <v>1483</v>
      </c>
      <c r="D1240" s="3" t="s">
        <v>163</v>
      </c>
      <c r="E1240" s="3" t="s">
        <v>164</v>
      </c>
      <c r="F1240" s="3" t="s">
        <v>1596</v>
      </c>
      <c r="G1240" s="3">
        <v>1005773</v>
      </c>
      <c r="H1240" s="3" t="s">
        <v>1598</v>
      </c>
      <c r="I1240" s="7">
        <v>2295000</v>
      </c>
    </row>
    <row r="1241" spans="1:9" x14ac:dyDescent="0.25">
      <c r="A1241" s="2" t="str">
        <f>VLOOKUP(G1241,[1]Tax!$A:$P,16,0)</f>
        <v>6260403641314</v>
      </c>
      <c r="B1241" s="2">
        <v>10080</v>
      </c>
      <c r="C1241" s="2" t="s">
        <v>1483</v>
      </c>
      <c r="D1241" s="2" t="s">
        <v>163</v>
      </c>
      <c r="E1241" s="2" t="s">
        <v>164</v>
      </c>
      <c r="F1241" s="2" t="s">
        <v>1599</v>
      </c>
      <c r="G1241" s="2">
        <v>1000653</v>
      </c>
      <c r="H1241" s="2" t="s">
        <v>1600</v>
      </c>
      <c r="I1241" s="6">
        <v>4572000</v>
      </c>
    </row>
    <row r="1242" spans="1:9" x14ac:dyDescent="0.25">
      <c r="A1242" s="3" t="str">
        <f>VLOOKUP(G1242,[1]Tax!$A:$P,16,0)</f>
        <v>6260403600137</v>
      </c>
      <c r="B1242" s="3">
        <v>10080</v>
      </c>
      <c r="C1242" s="3" t="s">
        <v>1483</v>
      </c>
      <c r="D1242" s="3" t="s">
        <v>163</v>
      </c>
      <c r="E1242" s="3" t="s">
        <v>164</v>
      </c>
      <c r="F1242" s="3" t="s">
        <v>1599</v>
      </c>
      <c r="G1242" s="3">
        <v>1005771</v>
      </c>
      <c r="H1242" s="3" t="s">
        <v>1601</v>
      </c>
      <c r="I1242" s="7">
        <v>2286000</v>
      </c>
    </row>
    <row r="1243" spans="1:9" x14ac:dyDescent="0.25">
      <c r="A1243" s="2" t="str">
        <f>VLOOKUP(G1243,[1]Tax!$A:$P,16,0)</f>
        <v>6260403687817</v>
      </c>
      <c r="B1243" s="2">
        <v>10080</v>
      </c>
      <c r="C1243" s="2" t="s">
        <v>1483</v>
      </c>
      <c r="D1243" s="2" t="s">
        <v>163</v>
      </c>
      <c r="E1243" s="2" t="s">
        <v>164</v>
      </c>
      <c r="F1243" s="2" t="s">
        <v>1599</v>
      </c>
      <c r="G1243" s="2">
        <v>1005774</v>
      </c>
      <c r="H1243" s="2" t="s">
        <v>1602</v>
      </c>
      <c r="I1243" s="6">
        <v>5760000</v>
      </c>
    </row>
    <row r="1244" spans="1:9" x14ac:dyDescent="0.25">
      <c r="A1244" s="3" t="str">
        <f>VLOOKUP(G1244,[1]Tax!$A:$P,16,0)</f>
        <v>6260403641321</v>
      </c>
      <c r="B1244" s="3">
        <v>10080</v>
      </c>
      <c r="C1244" s="3" t="s">
        <v>1483</v>
      </c>
      <c r="D1244" s="3" t="s">
        <v>163</v>
      </c>
      <c r="E1244" s="3" t="s">
        <v>164</v>
      </c>
      <c r="F1244" s="3" t="s">
        <v>1599</v>
      </c>
      <c r="G1244" s="3">
        <v>1005775</v>
      </c>
      <c r="H1244" s="3" t="s">
        <v>1603</v>
      </c>
      <c r="I1244" s="7">
        <v>2880000</v>
      </c>
    </row>
    <row r="1245" spans="1:9" x14ac:dyDescent="0.25">
      <c r="A1245" s="2" t="str">
        <f>VLOOKUP(G1245,[1]Tax!$A:$P,16,0)</f>
        <v>6260403642915</v>
      </c>
      <c r="B1245" s="2">
        <v>10080</v>
      </c>
      <c r="C1245" s="2" t="s">
        <v>1483</v>
      </c>
      <c r="D1245" s="2" t="s">
        <v>163</v>
      </c>
      <c r="E1245" s="2" t="s">
        <v>164</v>
      </c>
      <c r="F1245" s="2" t="s">
        <v>1604</v>
      </c>
      <c r="G1245" s="2">
        <v>1005766</v>
      </c>
      <c r="H1245" s="2" t="s">
        <v>1605</v>
      </c>
      <c r="I1245" s="6">
        <v>3168000</v>
      </c>
    </row>
    <row r="1246" spans="1:9" x14ac:dyDescent="0.25">
      <c r="A1246" s="3" t="str">
        <f>VLOOKUP(G1246,[1]Tax!$A:$P,16,0)</f>
        <v>6260403643011</v>
      </c>
      <c r="B1246" s="3">
        <v>10080</v>
      </c>
      <c r="C1246" s="3" t="s">
        <v>1483</v>
      </c>
      <c r="D1246" s="3" t="s">
        <v>163</v>
      </c>
      <c r="E1246" s="3" t="s">
        <v>164</v>
      </c>
      <c r="F1246" s="3" t="s">
        <v>1606</v>
      </c>
      <c r="G1246" s="3">
        <v>1001302</v>
      </c>
      <c r="H1246" s="3" t="s">
        <v>1607</v>
      </c>
      <c r="I1246" s="7">
        <v>3528000</v>
      </c>
    </row>
    <row r="1247" spans="1:9" x14ac:dyDescent="0.25">
      <c r="A1247" s="2" t="str">
        <f>VLOOKUP(G1247,[1]Tax!$A:$P,16,0)</f>
        <v>6260403638994</v>
      </c>
      <c r="B1247" s="2">
        <v>10080</v>
      </c>
      <c r="C1247" s="2" t="s">
        <v>1483</v>
      </c>
      <c r="D1247" s="2" t="s">
        <v>163</v>
      </c>
      <c r="E1247" s="2" t="s">
        <v>164</v>
      </c>
      <c r="F1247" s="2" t="s">
        <v>1606</v>
      </c>
      <c r="G1247" s="2">
        <v>1005776</v>
      </c>
      <c r="H1247" s="2" t="s">
        <v>1608</v>
      </c>
      <c r="I1247" s="6">
        <v>2880000</v>
      </c>
    </row>
    <row r="1248" spans="1:9" x14ac:dyDescent="0.25">
      <c r="A1248" s="3" t="str">
        <f>VLOOKUP(G1248,[1]Tax!$A:$P,16,0)</f>
        <v>6260403644711</v>
      </c>
      <c r="B1248" s="3">
        <v>10080</v>
      </c>
      <c r="C1248" s="3" t="s">
        <v>1483</v>
      </c>
      <c r="D1248" s="3" t="s">
        <v>163</v>
      </c>
      <c r="E1248" s="3" t="s">
        <v>164</v>
      </c>
      <c r="F1248" s="3" t="s">
        <v>1609</v>
      </c>
      <c r="G1248" s="3">
        <v>1005767</v>
      </c>
      <c r="H1248" s="3" t="s">
        <v>1610</v>
      </c>
      <c r="I1248" s="7">
        <v>423000</v>
      </c>
    </row>
    <row r="1249" spans="1:9" x14ac:dyDescent="0.25">
      <c r="A1249" s="2" t="str">
        <f>VLOOKUP(G1249,[1]Tax!$A:$P,16,0)</f>
        <v>6260403640249</v>
      </c>
      <c r="B1249" s="2">
        <v>10080</v>
      </c>
      <c r="C1249" s="2" t="s">
        <v>1483</v>
      </c>
      <c r="D1249" s="2" t="s">
        <v>163</v>
      </c>
      <c r="E1249" s="2" t="s">
        <v>164</v>
      </c>
      <c r="F1249" s="2" t="s">
        <v>1611</v>
      </c>
      <c r="G1249" s="2">
        <v>1000657</v>
      </c>
      <c r="H1249" s="2" t="s">
        <v>1612</v>
      </c>
      <c r="I1249" s="6">
        <v>3033000</v>
      </c>
    </row>
    <row r="1250" spans="1:9" x14ac:dyDescent="0.25">
      <c r="A1250" s="3" t="str">
        <f>VLOOKUP(G1250,[1]Tax!$A:$P,16,0)</f>
        <v>6260403640065</v>
      </c>
      <c r="B1250" s="3">
        <v>10080</v>
      </c>
      <c r="C1250" s="3" t="s">
        <v>1483</v>
      </c>
      <c r="D1250" s="3" t="s">
        <v>163</v>
      </c>
      <c r="E1250" s="3" t="s">
        <v>164</v>
      </c>
      <c r="F1250" s="3" t="s">
        <v>1613</v>
      </c>
      <c r="G1250" s="3">
        <v>1016346</v>
      </c>
      <c r="H1250" s="3" t="s">
        <v>1614</v>
      </c>
      <c r="I1250" s="7">
        <v>1431000</v>
      </c>
    </row>
    <row r="1251" spans="1:9" x14ac:dyDescent="0.25">
      <c r="A1251" s="2" t="str">
        <f>VLOOKUP(G1251,[1]Tax!$A:$P,16,0)</f>
        <v>6260403641710</v>
      </c>
      <c r="B1251" s="2">
        <v>10080</v>
      </c>
      <c r="C1251" s="2" t="s">
        <v>1483</v>
      </c>
      <c r="D1251" s="2" t="s">
        <v>163</v>
      </c>
      <c r="E1251" s="2" t="s">
        <v>164</v>
      </c>
      <c r="F1251" s="2" t="s">
        <v>1615</v>
      </c>
      <c r="G1251" s="2">
        <v>1001300</v>
      </c>
      <c r="H1251" s="2" t="s">
        <v>1616</v>
      </c>
      <c r="I1251" s="6">
        <v>4104000</v>
      </c>
    </row>
    <row r="1252" spans="1:9" x14ac:dyDescent="0.25">
      <c r="A1252" s="3" t="str">
        <f>VLOOKUP(G1252,[1]Tax!$A:$P,16,0)</f>
        <v>6260403611928</v>
      </c>
      <c r="B1252" s="3">
        <v>10080</v>
      </c>
      <c r="C1252" s="3" t="s">
        <v>1483</v>
      </c>
      <c r="D1252" s="3" t="s">
        <v>163</v>
      </c>
      <c r="E1252" s="3" t="s">
        <v>164</v>
      </c>
      <c r="F1252" s="3" t="s">
        <v>1615</v>
      </c>
      <c r="G1252" s="3">
        <v>1005772</v>
      </c>
      <c r="H1252" s="3" t="s">
        <v>1617</v>
      </c>
      <c r="I1252" s="7">
        <v>2052000</v>
      </c>
    </row>
    <row r="1253" spans="1:9" x14ac:dyDescent="0.25">
      <c r="A1253" s="2" t="str">
        <f>VLOOKUP(G1253,[1]Tax!$A:$P,16,0)</f>
        <v>6260403610198</v>
      </c>
      <c r="B1253" s="2">
        <v>10080</v>
      </c>
      <c r="C1253" s="2" t="s">
        <v>1483</v>
      </c>
      <c r="D1253" s="2" t="s">
        <v>163</v>
      </c>
      <c r="E1253" s="2" t="s">
        <v>1501</v>
      </c>
      <c r="F1253" s="2" t="s">
        <v>1512</v>
      </c>
      <c r="G1253" s="2">
        <v>1009283</v>
      </c>
      <c r="H1253" s="2" t="s">
        <v>1618</v>
      </c>
      <c r="I1253" s="6">
        <v>2750000</v>
      </c>
    </row>
    <row r="1254" spans="1:9" x14ac:dyDescent="0.25">
      <c r="A1254" s="3" t="str">
        <f>VLOOKUP(G1254,[1]Tax!$A:$P,16,0)</f>
        <v>6260403677405</v>
      </c>
      <c r="B1254" s="3">
        <v>10080</v>
      </c>
      <c r="C1254" s="3" t="s">
        <v>1483</v>
      </c>
      <c r="D1254" s="3" t="s">
        <v>163</v>
      </c>
      <c r="E1254" s="3" t="s">
        <v>1501</v>
      </c>
      <c r="F1254" s="3" t="s">
        <v>1512</v>
      </c>
      <c r="G1254" s="3">
        <v>1010198</v>
      </c>
      <c r="H1254" s="3" t="s">
        <v>1619</v>
      </c>
      <c r="I1254" s="7">
        <v>2475000</v>
      </c>
    </row>
    <row r="1255" spans="1:9" x14ac:dyDescent="0.25">
      <c r="A1255" s="2" t="str">
        <f>VLOOKUP(G1255,[1]Tax!$A:$P,16,0)</f>
        <v>6260403610204</v>
      </c>
      <c r="B1255" s="2">
        <v>10080</v>
      </c>
      <c r="C1255" s="2" t="s">
        <v>1483</v>
      </c>
      <c r="D1255" s="2" t="s">
        <v>163</v>
      </c>
      <c r="E1255" s="2" t="s">
        <v>1501</v>
      </c>
      <c r="F1255" s="2" t="s">
        <v>1512</v>
      </c>
      <c r="G1255" s="2">
        <v>1009285</v>
      </c>
      <c r="H1255" s="2" t="s">
        <v>1620</v>
      </c>
      <c r="I1255" s="6">
        <v>2750000</v>
      </c>
    </row>
    <row r="1256" spans="1:9" x14ac:dyDescent="0.25">
      <c r="A1256" s="3" t="str">
        <f>VLOOKUP(G1256,[1]Tax!$A:$P,16,0)</f>
        <v>6260403610259</v>
      </c>
      <c r="B1256" s="3">
        <v>10080</v>
      </c>
      <c r="C1256" s="3" t="s">
        <v>1483</v>
      </c>
      <c r="D1256" s="3" t="s">
        <v>163</v>
      </c>
      <c r="E1256" s="3" t="s">
        <v>1501</v>
      </c>
      <c r="F1256" s="3" t="s">
        <v>1520</v>
      </c>
      <c r="G1256" s="3">
        <v>1009271</v>
      </c>
      <c r="H1256" s="3" t="s">
        <v>1621</v>
      </c>
      <c r="I1256" s="7">
        <v>2990000</v>
      </c>
    </row>
    <row r="1257" spans="1:9" x14ac:dyDescent="0.25">
      <c r="A1257" s="2" t="str">
        <f>VLOOKUP(G1257,[1]Tax!$A:$P,16,0)</f>
        <v>6260403610242</v>
      </c>
      <c r="B1257" s="2">
        <v>10080</v>
      </c>
      <c r="C1257" s="2" t="s">
        <v>1483</v>
      </c>
      <c r="D1257" s="2" t="s">
        <v>163</v>
      </c>
      <c r="E1257" s="2" t="s">
        <v>1501</v>
      </c>
      <c r="F1257" s="2" t="s">
        <v>1520</v>
      </c>
      <c r="G1257" s="2">
        <v>1009272</v>
      </c>
      <c r="H1257" s="2" t="s">
        <v>1622</v>
      </c>
      <c r="I1257" s="6">
        <v>2990000</v>
      </c>
    </row>
    <row r="1258" spans="1:9" x14ac:dyDescent="0.25">
      <c r="A1258" s="3" t="str">
        <f>VLOOKUP(G1258,[1]Tax!$A:$P,16,0)</f>
        <v>6260403631339</v>
      </c>
      <c r="B1258" s="3">
        <v>10080</v>
      </c>
      <c r="C1258" s="3" t="s">
        <v>1483</v>
      </c>
      <c r="D1258" s="3" t="s">
        <v>163</v>
      </c>
      <c r="E1258" s="3" t="s">
        <v>1501</v>
      </c>
      <c r="F1258" s="3" t="s">
        <v>1520</v>
      </c>
      <c r="G1258" s="3">
        <v>1009276</v>
      </c>
      <c r="H1258" s="3" t="s">
        <v>1623</v>
      </c>
      <c r="I1258" s="7">
        <v>2850000</v>
      </c>
    </row>
    <row r="1259" spans="1:9" x14ac:dyDescent="0.25">
      <c r="A1259" s="2" t="str">
        <f>VLOOKUP(G1259,[1]Tax!$A:$P,16,0)</f>
        <v>6260403631346</v>
      </c>
      <c r="B1259" s="2">
        <v>10080</v>
      </c>
      <c r="C1259" s="2" t="s">
        <v>1483</v>
      </c>
      <c r="D1259" s="2" t="s">
        <v>163</v>
      </c>
      <c r="E1259" s="2" t="s">
        <v>1501</v>
      </c>
      <c r="F1259" s="2" t="s">
        <v>1520</v>
      </c>
      <c r="G1259" s="2">
        <v>1009278</v>
      </c>
      <c r="H1259" s="2" t="s">
        <v>1624</v>
      </c>
      <c r="I1259" s="6">
        <v>2990000</v>
      </c>
    </row>
    <row r="1260" spans="1:9" x14ac:dyDescent="0.25">
      <c r="A1260" s="3" t="str">
        <f>VLOOKUP(G1260,[1]Tax!$A:$P,16,0)</f>
        <v>6260403610136</v>
      </c>
      <c r="B1260" s="3">
        <v>10080</v>
      </c>
      <c r="C1260" s="3" t="s">
        <v>1483</v>
      </c>
      <c r="D1260" s="3" t="s">
        <v>163</v>
      </c>
      <c r="E1260" s="3" t="s">
        <v>1501</v>
      </c>
      <c r="F1260" s="3" t="s">
        <v>1520</v>
      </c>
      <c r="G1260" s="3">
        <v>1009273</v>
      </c>
      <c r="H1260" s="3" t="s">
        <v>1625</v>
      </c>
      <c r="I1260" s="7">
        <v>2990000</v>
      </c>
    </row>
    <row r="1261" spans="1:9" x14ac:dyDescent="0.25">
      <c r="A1261" s="2" t="str">
        <f>VLOOKUP(G1261,[1]Tax!$A:$P,16,0)</f>
        <v>6260403600007</v>
      </c>
      <c r="B1261" s="2">
        <v>10080</v>
      </c>
      <c r="C1261" s="2" t="s">
        <v>1483</v>
      </c>
      <c r="D1261" s="2" t="s">
        <v>163</v>
      </c>
      <c r="E1261" s="2" t="s">
        <v>1501</v>
      </c>
      <c r="F1261" s="2" t="s">
        <v>1520</v>
      </c>
      <c r="G1261" s="2">
        <v>1018736</v>
      </c>
      <c r="H1261" s="2" t="s">
        <v>1626</v>
      </c>
      <c r="I1261" s="6">
        <v>5700000</v>
      </c>
    </row>
    <row r="1262" spans="1:9" x14ac:dyDescent="0.25">
      <c r="A1262" s="3" t="str">
        <f>VLOOKUP(G1262,[1]Tax!$A:$P,16,0)</f>
        <v>6260403690213</v>
      </c>
      <c r="B1262" s="3">
        <v>10080</v>
      </c>
      <c r="C1262" s="3" t="s">
        <v>1483</v>
      </c>
      <c r="D1262" s="3" t="s">
        <v>163</v>
      </c>
      <c r="E1262" s="3" t="s">
        <v>1501</v>
      </c>
      <c r="F1262" s="3" t="s">
        <v>1534</v>
      </c>
      <c r="G1262" s="3">
        <v>1009203</v>
      </c>
      <c r="H1262" s="3" t="s">
        <v>1627</v>
      </c>
      <c r="I1262" s="7">
        <v>3750000</v>
      </c>
    </row>
    <row r="1263" spans="1:9" x14ac:dyDescent="0.25">
      <c r="A1263" s="2" t="str">
        <f>VLOOKUP(G1263,[1]Tax!$A:$P,16,0)</f>
        <v>6260403690299</v>
      </c>
      <c r="B1263" s="2">
        <v>10080</v>
      </c>
      <c r="C1263" s="2" t="s">
        <v>1483</v>
      </c>
      <c r="D1263" s="2" t="s">
        <v>163</v>
      </c>
      <c r="E1263" s="2" t="s">
        <v>1501</v>
      </c>
      <c r="F1263" s="2" t="s">
        <v>1534</v>
      </c>
      <c r="G1263" s="2">
        <v>1009204</v>
      </c>
      <c r="H1263" s="2" t="s">
        <v>1628</v>
      </c>
      <c r="I1263" s="6">
        <v>3750000</v>
      </c>
    </row>
    <row r="1264" spans="1:9" x14ac:dyDescent="0.25">
      <c r="A1264" s="3" t="str">
        <f>VLOOKUP(G1264,[1]Tax!$A:$P,16,0)</f>
        <v>6260403677344</v>
      </c>
      <c r="B1264" s="3">
        <v>10080</v>
      </c>
      <c r="C1264" s="3" t="s">
        <v>1483</v>
      </c>
      <c r="D1264" s="3" t="s">
        <v>163</v>
      </c>
      <c r="E1264" s="3" t="s">
        <v>1501</v>
      </c>
      <c r="F1264" s="3" t="s">
        <v>1534</v>
      </c>
      <c r="G1264" s="3">
        <v>1009206</v>
      </c>
      <c r="H1264" s="3" t="s">
        <v>1629</v>
      </c>
      <c r="I1264" s="7">
        <v>3100000</v>
      </c>
    </row>
    <row r="1265" spans="1:9" x14ac:dyDescent="0.25">
      <c r="A1265" s="2" t="str">
        <f>VLOOKUP(G1265,[1]Tax!$A:$P,16,0)</f>
        <v>6260403677108</v>
      </c>
      <c r="B1265" s="2">
        <v>10080</v>
      </c>
      <c r="C1265" s="2" t="s">
        <v>1483</v>
      </c>
      <c r="D1265" s="2" t="s">
        <v>163</v>
      </c>
      <c r="E1265" s="2" t="s">
        <v>1501</v>
      </c>
      <c r="F1265" s="2" t="s">
        <v>1534</v>
      </c>
      <c r="G1265" s="2">
        <v>1009207</v>
      </c>
      <c r="H1265" s="2" t="s">
        <v>1630</v>
      </c>
      <c r="I1265" s="6">
        <v>2800000</v>
      </c>
    </row>
    <row r="1266" spans="1:9" x14ac:dyDescent="0.25">
      <c r="A1266" s="3" t="str">
        <f>VLOOKUP(G1266,[1]Tax!$A:$P,16,0)</f>
        <v>6260403677283</v>
      </c>
      <c r="B1266" s="3">
        <v>10080</v>
      </c>
      <c r="C1266" s="3" t="s">
        <v>1483</v>
      </c>
      <c r="D1266" s="3" t="s">
        <v>163</v>
      </c>
      <c r="E1266" s="3" t="s">
        <v>1501</v>
      </c>
      <c r="F1266" s="3" t="s">
        <v>1534</v>
      </c>
      <c r="G1266" s="3">
        <v>1009208</v>
      </c>
      <c r="H1266" s="3" t="s">
        <v>1631</v>
      </c>
      <c r="I1266" s="7">
        <v>2600000</v>
      </c>
    </row>
    <row r="1267" spans="1:9" x14ac:dyDescent="0.25">
      <c r="A1267" s="2" t="str">
        <f>VLOOKUP(G1267,[1]Tax!$A:$P,16,0)</f>
        <v>6260403611355</v>
      </c>
      <c r="B1267" s="2">
        <v>10080</v>
      </c>
      <c r="C1267" s="2" t="s">
        <v>1483</v>
      </c>
      <c r="D1267" s="2" t="s">
        <v>163</v>
      </c>
      <c r="E1267" s="2" t="s">
        <v>1501</v>
      </c>
      <c r="F1267" s="2" t="s">
        <v>1534</v>
      </c>
      <c r="G1267" s="2">
        <v>1010306</v>
      </c>
      <c r="H1267" s="2" t="s">
        <v>1632</v>
      </c>
      <c r="I1267" s="6">
        <v>6320000</v>
      </c>
    </row>
    <row r="1268" spans="1:9" x14ac:dyDescent="0.25">
      <c r="A1268" s="3" t="str">
        <f>VLOOKUP(G1268,[1]Tax!$A:$P,16,0)</f>
        <v>6260403677832</v>
      </c>
      <c r="B1268" s="3">
        <v>10080</v>
      </c>
      <c r="C1268" s="3" t="s">
        <v>1483</v>
      </c>
      <c r="D1268" s="3" t="s">
        <v>163</v>
      </c>
      <c r="E1268" s="3" t="s">
        <v>1501</v>
      </c>
      <c r="F1268" s="3" t="s">
        <v>1534</v>
      </c>
      <c r="G1268" s="3">
        <v>1009209</v>
      </c>
      <c r="H1268" s="3" t="s">
        <v>1633</v>
      </c>
      <c r="I1268" s="7">
        <v>3750000</v>
      </c>
    </row>
    <row r="1269" spans="1:9" x14ac:dyDescent="0.25">
      <c r="A1269" s="2" t="str">
        <f>VLOOKUP(G1269,[1]Tax!$A:$P,16,0)</f>
        <v>6260403690251</v>
      </c>
      <c r="B1269" s="2">
        <v>10080</v>
      </c>
      <c r="C1269" s="2" t="s">
        <v>1483</v>
      </c>
      <c r="D1269" s="2" t="s">
        <v>163</v>
      </c>
      <c r="E1269" s="2" t="s">
        <v>1501</v>
      </c>
      <c r="F1269" s="2" t="s">
        <v>1534</v>
      </c>
      <c r="G1269" s="2">
        <v>1017329</v>
      </c>
      <c r="H1269" s="2" t="s">
        <v>1634</v>
      </c>
      <c r="I1269" s="6">
        <v>7500000</v>
      </c>
    </row>
    <row r="1270" spans="1:9" x14ac:dyDescent="0.25">
      <c r="A1270" s="3" t="str">
        <f>VLOOKUP(G1270,[1]Tax!$A:$P,16,0)</f>
        <v>6260403605125</v>
      </c>
      <c r="B1270" s="3">
        <v>10080</v>
      </c>
      <c r="C1270" s="3" t="s">
        <v>1483</v>
      </c>
      <c r="D1270" s="3" t="s">
        <v>163</v>
      </c>
      <c r="E1270" s="3" t="s">
        <v>1501</v>
      </c>
      <c r="F1270" s="3" t="s">
        <v>1534</v>
      </c>
      <c r="G1270" s="3">
        <v>1018735</v>
      </c>
      <c r="H1270" s="3" t="s">
        <v>1635</v>
      </c>
      <c r="I1270" s="7">
        <v>9480000</v>
      </c>
    </row>
    <row r="1271" spans="1:9" x14ac:dyDescent="0.25">
      <c r="A1271" s="2" t="str">
        <f>VLOOKUP(G1271,[1]Tax!$A:$P,16,0)</f>
        <v>6260403604395</v>
      </c>
      <c r="B1271" s="2">
        <v>10080</v>
      </c>
      <c r="C1271" s="2" t="s">
        <v>1483</v>
      </c>
      <c r="D1271" s="2" t="s">
        <v>163</v>
      </c>
      <c r="E1271" s="2" t="s">
        <v>1501</v>
      </c>
      <c r="F1271" s="2" t="s">
        <v>1547</v>
      </c>
      <c r="G1271" s="2">
        <v>1016087</v>
      </c>
      <c r="H1271" s="2" t="s">
        <v>1636</v>
      </c>
      <c r="I1271" s="6">
        <v>2200000</v>
      </c>
    </row>
    <row r="1272" spans="1:9" x14ac:dyDescent="0.25">
      <c r="A1272" s="3" t="str">
        <f>VLOOKUP(G1272,[1]Tax!$A:$P,16,0)</f>
        <v>6260403604418</v>
      </c>
      <c r="B1272" s="3">
        <v>10080</v>
      </c>
      <c r="C1272" s="3" t="s">
        <v>1483</v>
      </c>
      <c r="D1272" s="3" t="s">
        <v>163</v>
      </c>
      <c r="E1272" s="3" t="s">
        <v>1501</v>
      </c>
      <c r="F1272" s="3" t="s">
        <v>1547</v>
      </c>
      <c r="G1272" s="3">
        <v>1016559</v>
      </c>
      <c r="H1272" s="3" t="s">
        <v>1637</v>
      </c>
      <c r="I1272" s="7">
        <v>2200000</v>
      </c>
    </row>
    <row r="1273" spans="1:9" x14ac:dyDescent="0.25">
      <c r="A1273" s="2" t="str">
        <f>VLOOKUP(G1273,[1]Tax!$A:$P,16,0)</f>
        <v>6260501002581</v>
      </c>
      <c r="B1273" s="2">
        <v>10090</v>
      </c>
      <c r="C1273" s="2" t="s">
        <v>1638</v>
      </c>
      <c r="D1273" s="2" t="s">
        <v>64</v>
      </c>
      <c r="E1273" s="2" t="s">
        <v>104</v>
      </c>
      <c r="F1273" s="2" t="s">
        <v>107</v>
      </c>
      <c r="G1273" s="2">
        <v>1006924</v>
      </c>
      <c r="H1273" s="2" t="s">
        <v>1639</v>
      </c>
      <c r="I1273" s="6">
        <v>140000</v>
      </c>
    </row>
    <row r="1274" spans="1:9" x14ac:dyDescent="0.25">
      <c r="A1274" s="3" t="str">
        <f>VLOOKUP(G1274,[1]Tax!$A:$P,16,0)</f>
        <v>6260170900492</v>
      </c>
      <c r="B1274" s="3">
        <v>10090</v>
      </c>
      <c r="C1274" s="3" t="s">
        <v>1638</v>
      </c>
      <c r="D1274" s="3" t="s">
        <v>64</v>
      </c>
      <c r="E1274" s="3" t="s">
        <v>104</v>
      </c>
      <c r="F1274" s="3" t="s">
        <v>631</v>
      </c>
      <c r="G1274" s="3">
        <v>1016162</v>
      </c>
      <c r="H1274" s="3" t="s">
        <v>1640</v>
      </c>
      <c r="I1274" s="7">
        <v>120000</v>
      </c>
    </row>
    <row r="1275" spans="1:9" x14ac:dyDescent="0.25">
      <c r="A1275" s="2" t="str">
        <f>VLOOKUP(G1275,[1]Tax!$A:$P,16,0)</f>
        <v>6260170900454</v>
      </c>
      <c r="B1275" s="2">
        <v>10090</v>
      </c>
      <c r="C1275" s="2" t="s">
        <v>1638</v>
      </c>
      <c r="D1275" s="2" t="s">
        <v>64</v>
      </c>
      <c r="E1275" s="2" t="s">
        <v>104</v>
      </c>
      <c r="F1275" s="2" t="s">
        <v>631</v>
      </c>
      <c r="G1275" s="2">
        <v>1016163</v>
      </c>
      <c r="H1275" s="2" t="s">
        <v>1641</v>
      </c>
      <c r="I1275" s="6">
        <v>120000</v>
      </c>
    </row>
    <row r="1276" spans="1:9" x14ac:dyDescent="0.25">
      <c r="A1276" s="3" t="str">
        <f>VLOOKUP(G1276,[1]Tax!$A:$P,16,0)</f>
        <v>6260170901727</v>
      </c>
      <c r="B1276" s="3">
        <v>10090</v>
      </c>
      <c r="C1276" s="3" t="s">
        <v>1638</v>
      </c>
      <c r="D1276" s="3" t="s">
        <v>64</v>
      </c>
      <c r="E1276" s="3" t="s">
        <v>104</v>
      </c>
      <c r="F1276" s="3" t="s">
        <v>631</v>
      </c>
      <c r="G1276" s="3">
        <v>1016582</v>
      </c>
      <c r="H1276" s="3" t="s">
        <v>1642</v>
      </c>
      <c r="I1276" s="7">
        <v>850000</v>
      </c>
    </row>
    <row r="1277" spans="1:9" x14ac:dyDescent="0.25">
      <c r="A1277" s="2" t="str">
        <f>VLOOKUP(G1277,[1]Tax!$A:$P,16,0)</f>
        <v>6260501001706</v>
      </c>
      <c r="B1277" s="2">
        <v>10090</v>
      </c>
      <c r="C1277" s="2" t="s">
        <v>1638</v>
      </c>
      <c r="D1277" s="2" t="s">
        <v>64</v>
      </c>
      <c r="E1277" s="2" t="s">
        <v>74</v>
      </c>
      <c r="F1277" s="2" t="s">
        <v>1643</v>
      </c>
      <c r="G1277" s="2">
        <v>1003089</v>
      </c>
      <c r="H1277" s="2" t="s">
        <v>1644</v>
      </c>
      <c r="I1277" s="6">
        <v>200000</v>
      </c>
    </row>
    <row r="1278" spans="1:9" x14ac:dyDescent="0.25">
      <c r="A1278" s="3" t="str">
        <f>VLOOKUP(G1278,[1]Tax!$A:$P,16,0)</f>
        <v>6260501001799</v>
      </c>
      <c r="B1278" s="3">
        <v>10090</v>
      </c>
      <c r="C1278" s="3" t="s">
        <v>1638</v>
      </c>
      <c r="D1278" s="3" t="s">
        <v>64</v>
      </c>
      <c r="E1278" s="3" t="s">
        <v>74</v>
      </c>
      <c r="F1278" s="3" t="s">
        <v>1643</v>
      </c>
      <c r="G1278" s="3">
        <v>1003090</v>
      </c>
      <c r="H1278" s="3" t="s">
        <v>1645</v>
      </c>
      <c r="I1278" s="7">
        <v>150000</v>
      </c>
    </row>
    <row r="1279" spans="1:9" x14ac:dyDescent="0.25">
      <c r="A1279" s="2" t="str">
        <f>VLOOKUP(G1279,[1]Tax!$A:$P,16,0)</f>
        <v>6260501001126</v>
      </c>
      <c r="B1279" s="2">
        <v>10090</v>
      </c>
      <c r="C1279" s="2" t="s">
        <v>1638</v>
      </c>
      <c r="D1279" s="2" t="s">
        <v>64</v>
      </c>
      <c r="E1279" s="2" t="s">
        <v>74</v>
      </c>
      <c r="F1279" s="2" t="s">
        <v>1643</v>
      </c>
      <c r="G1279" s="2">
        <v>1011614</v>
      </c>
      <c r="H1279" s="2" t="s">
        <v>1646</v>
      </c>
      <c r="I1279" s="6">
        <v>220000</v>
      </c>
    </row>
    <row r="1280" spans="1:9" x14ac:dyDescent="0.25">
      <c r="A1280" s="3" t="str">
        <f>VLOOKUP(G1280,[1]Tax!$A:$P,16,0)</f>
        <v>6260098401187</v>
      </c>
      <c r="B1280" s="3">
        <v>10090</v>
      </c>
      <c r="C1280" s="3" t="s">
        <v>1638</v>
      </c>
      <c r="D1280" s="3" t="s">
        <v>64</v>
      </c>
      <c r="E1280" s="3" t="s">
        <v>74</v>
      </c>
      <c r="F1280" s="3" t="s">
        <v>1643</v>
      </c>
      <c r="G1280" s="3">
        <v>1014800</v>
      </c>
      <c r="H1280" s="3" t="s">
        <v>1647</v>
      </c>
      <c r="I1280" s="7">
        <v>200000</v>
      </c>
    </row>
    <row r="1281" spans="1:9" x14ac:dyDescent="0.25">
      <c r="A1281" s="2" t="str">
        <f>VLOOKUP(G1281,[1]Tax!$A:$P,16,0)</f>
        <v>6260098401194</v>
      </c>
      <c r="B1281" s="2">
        <v>10090</v>
      </c>
      <c r="C1281" s="2" t="s">
        <v>1638</v>
      </c>
      <c r="D1281" s="2" t="s">
        <v>64</v>
      </c>
      <c r="E1281" s="2" t="s">
        <v>74</v>
      </c>
      <c r="F1281" s="2" t="s">
        <v>1643</v>
      </c>
      <c r="G1281" s="2">
        <v>1014801</v>
      </c>
      <c r="H1281" s="2" t="s">
        <v>1648</v>
      </c>
      <c r="I1281" s="6">
        <v>200000</v>
      </c>
    </row>
    <row r="1282" spans="1:9" x14ac:dyDescent="0.25">
      <c r="A1282" s="3" t="str">
        <f>VLOOKUP(G1282,[1]Tax!$A:$P,16,0)</f>
        <v>6260098400388</v>
      </c>
      <c r="B1282" s="3">
        <v>10090</v>
      </c>
      <c r="C1282" s="3" t="s">
        <v>1638</v>
      </c>
      <c r="D1282" s="3" t="s">
        <v>64</v>
      </c>
      <c r="E1282" s="3" t="s">
        <v>74</v>
      </c>
      <c r="F1282" s="3" t="s">
        <v>1643</v>
      </c>
      <c r="G1282" s="3">
        <v>1015223</v>
      </c>
      <c r="H1282" s="3" t="s">
        <v>1649</v>
      </c>
      <c r="I1282" s="7">
        <v>540000</v>
      </c>
    </row>
    <row r="1283" spans="1:9" x14ac:dyDescent="0.25">
      <c r="A1283" s="2" t="str">
        <f>VLOOKUP(G1283,[1]Tax!$A:$P,16,0)</f>
        <v>6260098400395</v>
      </c>
      <c r="B1283" s="2">
        <v>10090</v>
      </c>
      <c r="C1283" s="2" t="s">
        <v>1638</v>
      </c>
      <c r="D1283" s="2" t="s">
        <v>64</v>
      </c>
      <c r="E1283" s="2" t="s">
        <v>74</v>
      </c>
      <c r="F1283" s="2" t="s">
        <v>1643</v>
      </c>
      <c r="G1283" s="2">
        <v>1015224</v>
      </c>
      <c r="H1283" s="2" t="s">
        <v>1650</v>
      </c>
      <c r="I1283" s="6">
        <v>540000</v>
      </c>
    </row>
    <row r="1284" spans="1:9" x14ac:dyDescent="0.25">
      <c r="A1284" s="3" t="str">
        <f>VLOOKUP(G1284,[1]Tax!$A:$P,16,0)</f>
        <v>6260501002727</v>
      </c>
      <c r="B1284" s="3">
        <v>10090</v>
      </c>
      <c r="C1284" s="3" t="s">
        <v>1638</v>
      </c>
      <c r="D1284" s="3" t="s">
        <v>64</v>
      </c>
      <c r="E1284" s="3" t="s">
        <v>74</v>
      </c>
      <c r="F1284" s="3" t="s">
        <v>74</v>
      </c>
      <c r="G1284" s="3">
        <v>1007822</v>
      </c>
      <c r="H1284" s="3" t="s">
        <v>1651</v>
      </c>
      <c r="I1284" s="7">
        <v>110000</v>
      </c>
    </row>
    <row r="1285" spans="1:9" x14ac:dyDescent="0.25">
      <c r="A1285" s="2" t="str">
        <f>VLOOKUP(G1285,[1]Tax!$A:$P,16,0)</f>
        <v>6260865800021</v>
      </c>
      <c r="B1285" s="2">
        <v>10092</v>
      </c>
      <c r="C1285" s="2" t="s">
        <v>1652</v>
      </c>
      <c r="D1285" s="2" t="s">
        <v>448</v>
      </c>
      <c r="E1285" s="2" t="s">
        <v>1653</v>
      </c>
      <c r="F1285" s="2" t="s">
        <v>1653</v>
      </c>
      <c r="G1285" s="2">
        <v>1000596</v>
      </c>
      <c r="H1285" s="2" t="s">
        <v>1654</v>
      </c>
      <c r="I1285" s="6">
        <v>750000</v>
      </c>
    </row>
    <row r="1286" spans="1:9" x14ac:dyDescent="0.25">
      <c r="A1286" s="3" t="str">
        <f>VLOOKUP(G1286,[1]Tax!$A:$P,16,0)</f>
        <v>6260865801332</v>
      </c>
      <c r="B1286" s="3">
        <v>10092</v>
      </c>
      <c r="C1286" s="3" t="s">
        <v>1652</v>
      </c>
      <c r="D1286" s="3" t="s">
        <v>448</v>
      </c>
      <c r="E1286" s="3" t="s">
        <v>1653</v>
      </c>
      <c r="F1286" s="3" t="s">
        <v>1653</v>
      </c>
      <c r="G1286" s="3">
        <v>1000597</v>
      </c>
      <c r="H1286" s="3" t="s">
        <v>1655</v>
      </c>
      <c r="I1286" s="7">
        <v>850000</v>
      </c>
    </row>
    <row r="1287" spans="1:9" x14ac:dyDescent="0.25">
      <c r="A1287" s="2" t="str">
        <f>VLOOKUP(G1287,[1]Tax!$A:$P,16,0)</f>
        <v>6260865800717</v>
      </c>
      <c r="B1287" s="2">
        <v>10092</v>
      </c>
      <c r="C1287" s="2" t="s">
        <v>1652</v>
      </c>
      <c r="D1287" s="2" t="s">
        <v>448</v>
      </c>
      <c r="E1287" s="2" t="s">
        <v>1653</v>
      </c>
      <c r="F1287" s="2" t="s">
        <v>1653</v>
      </c>
      <c r="G1287" s="2">
        <v>1002024</v>
      </c>
      <c r="H1287" s="2" t="s">
        <v>1656</v>
      </c>
      <c r="I1287" s="6">
        <v>500000</v>
      </c>
    </row>
    <row r="1288" spans="1:9" x14ac:dyDescent="0.25">
      <c r="A1288" s="3" t="str">
        <f>VLOOKUP(G1288,[1]Tax!$A:$P,16,0)</f>
        <v>6260865800663</v>
      </c>
      <c r="B1288" s="3">
        <v>10092</v>
      </c>
      <c r="C1288" s="3" t="s">
        <v>1652</v>
      </c>
      <c r="D1288" s="3" t="s">
        <v>448</v>
      </c>
      <c r="E1288" s="3" t="s">
        <v>1653</v>
      </c>
      <c r="F1288" s="3" t="s">
        <v>1653</v>
      </c>
      <c r="G1288" s="3">
        <v>1004574</v>
      </c>
      <c r="H1288" s="3" t="s">
        <v>1657</v>
      </c>
      <c r="I1288" s="7">
        <v>950000</v>
      </c>
    </row>
    <row r="1289" spans="1:9" x14ac:dyDescent="0.25">
      <c r="A1289" s="2" t="str">
        <f>VLOOKUP(G1289,[1]Tax!$A:$P,16,0)</f>
        <v>6260865800816</v>
      </c>
      <c r="B1289" s="2">
        <v>10092</v>
      </c>
      <c r="C1289" s="2" t="s">
        <v>1652</v>
      </c>
      <c r="D1289" s="2" t="s">
        <v>448</v>
      </c>
      <c r="E1289" s="2" t="s">
        <v>1653</v>
      </c>
      <c r="F1289" s="2" t="s">
        <v>1653</v>
      </c>
      <c r="G1289" s="2">
        <v>1004576</v>
      </c>
      <c r="H1289" s="2" t="s">
        <v>1658</v>
      </c>
      <c r="I1289" s="6">
        <v>250000</v>
      </c>
    </row>
    <row r="1290" spans="1:9" x14ac:dyDescent="0.25">
      <c r="A1290" s="3" t="str">
        <f>VLOOKUP(G1290,[1]Tax!$A:$P,16,0)</f>
        <v>6260865800854</v>
      </c>
      <c r="B1290" s="3">
        <v>10092</v>
      </c>
      <c r="C1290" s="3" t="s">
        <v>1652</v>
      </c>
      <c r="D1290" s="3" t="s">
        <v>448</v>
      </c>
      <c r="E1290" s="3" t="s">
        <v>1653</v>
      </c>
      <c r="F1290" s="3" t="s">
        <v>1653</v>
      </c>
      <c r="G1290" s="3">
        <v>1009798</v>
      </c>
      <c r="H1290" s="3" t="s">
        <v>1659</v>
      </c>
      <c r="I1290" s="7">
        <v>850000</v>
      </c>
    </row>
    <row r="1291" spans="1:9" x14ac:dyDescent="0.25">
      <c r="A1291" s="2" t="str">
        <f>VLOOKUP(G1291,[1]Tax!$A:$P,16,0)</f>
        <v>6260865800878</v>
      </c>
      <c r="B1291" s="2">
        <v>10092</v>
      </c>
      <c r="C1291" s="2" t="s">
        <v>1652</v>
      </c>
      <c r="D1291" s="2" t="s">
        <v>448</v>
      </c>
      <c r="E1291" s="2" t="s">
        <v>1653</v>
      </c>
      <c r="F1291" s="2" t="s">
        <v>1653</v>
      </c>
      <c r="G1291" s="2">
        <v>1009922</v>
      </c>
      <c r="H1291" s="2" t="s">
        <v>1660</v>
      </c>
      <c r="I1291" s="6">
        <v>350000</v>
      </c>
    </row>
    <row r="1292" spans="1:9" x14ac:dyDescent="0.25">
      <c r="A1292" s="3" t="str">
        <f>VLOOKUP(G1292,[1]Tax!$A:$P,16,0)</f>
        <v>6260865800885</v>
      </c>
      <c r="B1292" s="3">
        <v>10092</v>
      </c>
      <c r="C1292" s="3" t="s">
        <v>1652</v>
      </c>
      <c r="D1292" s="3" t="s">
        <v>448</v>
      </c>
      <c r="E1292" s="3" t="s">
        <v>1653</v>
      </c>
      <c r="F1292" s="3" t="s">
        <v>1653</v>
      </c>
      <c r="G1292" s="3">
        <v>1011193</v>
      </c>
      <c r="H1292" s="3" t="s">
        <v>1661</v>
      </c>
      <c r="I1292" s="7">
        <v>950000</v>
      </c>
    </row>
    <row r="1293" spans="1:9" x14ac:dyDescent="0.25">
      <c r="A1293" s="2" t="str">
        <f>VLOOKUP(G1293,[1]Tax!$A:$P,16,0)</f>
        <v>6260865800939</v>
      </c>
      <c r="B1293" s="2">
        <v>10092</v>
      </c>
      <c r="C1293" s="2" t="s">
        <v>1652</v>
      </c>
      <c r="D1293" s="2" t="s">
        <v>448</v>
      </c>
      <c r="E1293" s="2" t="s">
        <v>1653</v>
      </c>
      <c r="F1293" s="2" t="s">
        <v>1653</v>
      </c>
      <c r="G1293" s="2">
        <v>1012146</v>
      </c>
      <c r="H1293" s="2" t="s">
        <v>1662</v>
      </c>
      <c r="I1293" s="6">
        <v>300000</v>
      </c>
    </row>
    <row r="1294" spans="1:9" x14ac:dyDescent="0.25">
      <c r="A1294" s="3" t="str">
        <f>VLOOKUP(G1294,[1]Tax!$A:$P,16,0)</f>
        <v>6260865801080</v>
      </c>
      <c r="B1294" s="3">
        <v>10092</v>
      </c>
      <c r="C1294" s="3" t="s">
        <v>1652</v>
      </c>
      <c r="D1294" s="3" t="s">
        <v>448</v>
      </c>
      <c r="E1294" s="3" t="s">
        <v>1653</v>
      </c>
      <c r="F1294" s="3" t="s">
        <v>1653</v>
      </c>
      <c r="G1294" s="3">
        <v>1015098</v>
      </c>
      <c r="H1294" s="3" t="s">
        <v>1663</v>
      </c>
      <c r="I1294" s="7">
        <v>300000</v>
      </c>
    </row>
    <row r="1295" spans="1:9" x14ac:dyDescent="0.25">
      <c r="A1295" s="2" t="str">
        <f>VLOOKUP(G1295,[1]Tax!$A:$P,16,0)</f>
        <v>6260865801134</v>
      </c>
      <c r="B1295" s="2">
        <v>10092</v>
      </c>
      <c r="C1295" s="2" t="s">
        <v>1652</v>
      </c>
      <c r="D1295" s="2" t="s">
        <v>448</v>
      </c>
      <c r="E1295" s="2" t="s">
        <v>1653</v>
      </c>
      <c r="F1295" s="2" t="s">
        <v>1653</v>
      </c>
      <c r="G1295" s="2">
        <v>1016210</v>
      </c>
      <c r="H1295" s="2" t="s">
        <v>1664</v>
      </c>
      <c r="I1295" s="6">
        <v>120000</v>
      </c>
    </row>
    <row r="1296" spans="1:9" x14ac:dyDescent="0.25">
      <c r="A1296" s="3" t="str">
        <f>VLOOKUP(G1296,[1]Tax!$A:$P,16,0)</f>
        <v>6260865801158</v>
      </c>
      <c r="B1296" s="3">
        <v>10092</v>
      </c>
      <c r="C1296" s="3" t="s">
        <v>1652</v>
      </c>
      <c r="D1296" s="3" t="s">
        <v>448</v>
      </c>
      <c r="E1296" s="3" t="s">
        <v>1653</v>
      </c>
      <c r="F1296" s="3" t="s">
        <v>1653</v>
      </c>
      <c r="G1296" s="3">
        <v>1016328</v>
      </c>
      <c r="H1296" s="3" t="s">
        <v>1665</v>
      </c>
      <c r="I1296" s="7">
        <v>300000</v>
      </c>
    </row>
    <row r="1297" spans="1:9" x14ac:dyDescent="0.25">
      <c r="A1297" s="2" t="str">
        <f>VLOOKUP(G1297,[1]Tax!$A:$P,16,0)</f>
        <v>6260865801097</v>
      </c>
      <c r="B1297" s="2">
        <v>10092</v>
      </c>
      <c r="C1297" s="2" t="s">
        <v>1652</v>
      </c>
      <c r="D1297" s="2" t="s">
        <v>448</v>
      </c>
      <c r="E1297" s="2" t="s">
        <v>1653</v>
      </c>
      <c r="F1297" s="2" t="s">
        <v>1653</v>
      </c>
      <c r="G1297" s="2">
        <v>1016693</v>
      </c>
      <c r="H1297" s="2" t="s">
        <v>1666</v>
      </c>
      <c r="I1297" s="6">
        <v>300000</v>
      </c>
    </row>
    <row r="1298" spans="1:9" x14ac:dyDescent="0.25">
      <c r="A1298" s="3" t="str">
        <f>VLOOKUP(G1298,[1]Tax!$A:$P,16,0)</f>
        <v>6260865801202</v>
      </c>
      <c r="B1298" s="3">
        <v>10092</v>
      </c>
      <c r="C1298" s="3" t="s">
        <v>1652</v>
      </c>
      <c r="D1298" s="3" t="s">
        <v>448</v>
      </c>
      <c r="E1298" s="3" t="s">
        <v>1653</v>
      </c>
      <c r="F1298" s="3" t="s">
        <v>1653</v>
      </c>
      <c r="G1298" s="3">
        <v>1005319</v>
      </c>
      <c r="H1298" s="3" t="s">
        <v>1667</v>
      </c>
      <c r="I1298" s="7">
        <v>400000</v>
      </c>
    </row>
    <row r="1299" spans="1:9" x14ac:dyDescent="0.25">
      <c r="A1299" s="2" t="str">
        <f>VLOOKUP(G1299,[1]Tax!$A:$P,16,0)</f>
        <v>6260865801196</v>
      </c>
      <c r="B1299" s="2">
        <v>10092</v>
      </c>
      <c r="C1299" s="2" t="s">
        <v>1652</v>
      </c>
      <c r="D1299" s="2" t="s">
        <v>448</v>
      </c>
      <c r="E1299" s="2" t="s">
        <v>1653</v>
      </c>
      <c r="F1299" s="2" t="s">
        <v>1653</v>
      </c>
      <c r="G1299" s="2">
        <v>1017380</v>
      </c>
      <c r="H1299" s="2" t="s">
        <v>1668</v>
      </c>
      <c r="I1299" s="6">
        <v>350000</v>
      </c>
    </row>
    <row r="1300" spans="1:9" x14ac:dyDescent="0.25">
      <c r="A1300" s="3" t="str">
        <f>VLOOKUP(G1300,[1]Tax!$A:$P,16,0)</f>
        <v>6260865801165</v>
      </c>
      <c r="B1300" s="3">
        <v>10092</v>
      </c>
      <c r="C1300" s="3" t="s">
        <v>1652</v>
      </c>
      <c r="D1300" s="3" t="s">
        <v>448</v>
      </c>
      <c r="E1300" s="3" t="s">
        <v>1653</v>
      </c>
      <c r="F1300" s="3" t="s">
        <v>1653</v>
      </c>
      <c r="G1300" s="3">
        <v>1017536</v>
      </c>
      <c r="H1300" s="3" t="s">
        <v>1669</v>
      </c>
      <c r="I1300" s="7">
        <v>500000</v>
      </c>
    </row>
    <row r="1301" spans="1:9" x14ac:dyDescent="0.25">
      <c r="A1301" s="2" t="str">
        <f>VLOOKUP(G1301,[1]Tax!$A:$P,16,0)</f>
        <v>6260865801189</v>
      </c>
      <c r="B1301" s="2">
        <v>10092</v>
      </c>
      <c r="C1301" s="2" t="s">
        <v>1652</v>
      </c>
      <c r="D1301" s="2" t="s">
        <v>448</v>
      </c>
      <c r="E1301" s="2" t="s">
        <v>1653</v>
      </c>
      <c r="F1301" s="2" t="s">
        <v>1653</v>
      </c>
      <c r="G1301" s="2">
        <v>1017537</v>
      </c>
      <c r="H1301" s="2" t="s">
        <v>1670</v>
      </c>
      <c r="I1301" s="6">
        <v>250000</v>
      </c>
    </row>
    <row r="1302" spans="1:9" x14ac:dyDescent="0.25">
      <c r="A1302" s="3" t="str">
        <f>VLOOKUP(G1302,[1]Tax!$A:$P,16,0)</f>
        <v>6260865801349</v>
      </c>
      <c r="B1302" s="3">
        <v>10092</v>
      </c>
      <c r="C1302" s="3" t="s">
        <v>1652</v>
      </c>
      <c r="D1302" s="3" t="s">
        <v>448</v>
      </c>
      <c r="E1302" s="3" t="s">
        <v>1653</v>
      </c>
      <c r="F1302" s="3" t="s">
        <v>1653</v>
      </c>
      <c r="G1302" s="3">
        <v>1018672</v>
      </c>
      <c r="H1302" s="3" t="s">
        <v>1671</v>
      </c>
      <c r="I1302" s="7">
        <v>550000</v>
      </c>
    </row>
    <row r="1303" spans="1:9" x14ac:dyDescent="0.25">
      <c r="A1303" s="2" t="str">
        <f>VLOOKUP(G1303,[1]Tax!$A:$P,16,0)</f>
        <v>6260008900342</v>
      </c>
      <c r="B1303" s="2">
        <v>10103</v>
      </c>
      <c r="C1303" s="2" t="s">
        <v>1672</v>
      </c>
      <c r="D1303" s="2" t="s">
        <v>64</v>
      </c>
      <c r="E1303" s="2" t="s">
        <v>68</v>
      </c>
      <c r="F1303" s="2" t="s">
        <v>1113</v>
      </c>
      <c r="G1303" s="2">
        <v>1006511</v>
      </c>
      <c r="H1303" s="2" t="s">
        <v>1673</v>
      </c>
      <c r="I1303" s="6">
        <v>199000</v>
      </c>
    </row>
    <row r="1304" spans="1:9" x14ac:dyDescent="0.25">
      <c r="A1304" s="3" t="str">
        <f>VLOOKUP(G1304,[1]Tax!$A:$P,16,0)</f>
        <v>6260008900229</v>
      </c>
      <c r="B1304" s="3">
        <v>10103</v>
      </c>
      <c r="C1304" s="3" t="s">
        <v>1672</v>
      </c>
      <c r="D1304" s="3" t="s">
        <v>64</v>
      </c>
      <c r="E1304" s="3" t="s">
        <v>68</v>
      </c>
      <c r="F1304" s="3" t="s">
        <v>1113</v>
      </c>
      <c r="G1304" s="3">
        <v>1011822</v>
      </c>
      <c r="H1304" s="3" t="s">
        <v>1674</v>
      </c>
      <c r="I1304" s="7">
        <v>1080000</v>
      </c>
    </row>
    <row r="1305" spans="1:9" x14ac:dyDescent="0.25">
      <c r="A1305" s="2" t="str">
        <f>VLOOKUP(G1305,[1]Tax!$A:$P,16,0)</f>
        <v>6260008901448</v>
      </c>
      <c r="B1305" s="2">
        <v>10103</v>
      </c>
      <c r="C1305" s="2" t="s">
        <v>1672</v>
      </c>
      <c r="D1305" s="2" t="s">
        <v>64</v>
      </c>
      <c r="E1305" s="2" t="s">
        <v>68</v>
      </c>
      <c r="F1305" s="2" t="s">
        <v>1113</v>
      </c>
      <c r="G1305" s="2">
        <v>1011842</v>
      </c>
      <c r="H1305" s="2" t="s">
        <v>1675</v>
      </c>
      <c r="I1305" s="6">
        <v>2940000</v>
      </c>
    </row>
    <row r="1306" spans="1:9" x14ac:dyDescent="0.25">
      <c r="A1306" s="3" t="str">
        <f>VLOOKUP(G1306,[1]Tax!$A:$P,16,0)</f>
        <v>6260008905026</v>
      </c>
      <c r="B1306" s="3">
        <v>10103</v>
      </c>
      <c r="C1306" s="3" t="s">
        <v>1672</v>
      </c>
      <c r="D1306" s="3" t="s">
        <v>78</v>
      </c>
      <c r="E1306" s="3" t="s">
        <v>79</v>
      </c>
      <c r="F1306" s="3" t="s">
        <v>1676</v>
      </c>
      <c r="G1306" s="3">
        <v>1018107</v>
      </c>
      <c r="H1306" s="3" t="s">
        <v>1677</v>
      </c>
      <c r="I1306" s="7">
        <v>3889000</v>
      </c>
    </row>
    <row r="1307" spans="1:9" x14ac:dyDescent="0.25">
      <c r="A1307" s="2" t="str">
        <f>VLOOKUP(G1307,[1]Tax!$A:$P,16,0)</f>
        <v>6260008901981</v>
      </c>
      <c r="B1307" s="2">
        <v>10103</v>
      </c>
      <c r="C1307" s="2" t="s">
        <v>1672</v>
      </c>
      <c r="D1307" s="2" t="s">
        <v>78</v>
      </c>
      <c r="E1307" s="2" t="s">
        <v>79</v>
      </c>
      <c r="F1307" s="2" t="s">
        <v>1676</v>
      </c>
      <c r="G1307" s="2">
        <v>1018108</v>
      </c>
      <c r="H1307" s="2" t="s">
        <v>1678</v>
      </c>
      <c r="I1307" s="6">
        <v>2060000</v>
      </c>
    </row>
    <row r="1308" spans="1:9" x14ac:dyDescent="0.25">
      <c r="A1308" s="3" t="str">
        <f>VLOOKUP(G1308,[1]Tax!$A:$P,16,0)</f>
        <v>6260008900014</v>
      </c>
      <c r="B1308" s="3">
        <v>10103</v>
      </c>
      <c r="C1308" s="3" t="s">
        <v>1672</v>
      </c>
      <c r="D1308" s="3" t="s">
        <v>78</v>
      </c>
      <c r="E1308" s="3" t="s">
        <v>79</v>
      </c>
      <c r="F1308" s="3" t="s">
        <v>1679</v>
      </c>
      <c r="G1308" s="3">
        <v>1001260</v>
      </c>
      <c r="H1308" s="3" t="s">
        <v>1680</v>
      </c>
      <c r="I1308" s="7">
        <v>558600</v>
      </c>
    </row>
    <row r="1309" spans="1:9" x14ac:dyDescent="0.25">
      <c r="A1309" s="2" t="str">
        <f>VLOOKUP(G1309,[1]Tax!$A:$P,16,0)</f>
        <v>6260008901202</v>
      </c>
      <c r="B1309" s="2">
        <v>10103</v>
      </c>
      <c r="C1309" s="2" t="s">
        <v>1672</v>
      </c>
      <c r="D1309" s="2" t="s">
        <v>78</v>
      </c>
      <c r="E1309" s="2" t="s">
        <v>79</v>
      </c>
      <c r="F1309" s="2" t="s">
        <v>1679</v>
      </c>
      <c r="G1309" s="2">
        <v>1011841</v>
      </c>
      <c r="H1309" s="2" t="s">
        <v>1681</v>
      </c>
      <c r="I1309" s="6">
        <v>1448000</v>
      </c>
    </row>
    <row r="1310" spans="1:9" x14ac:dyDescent="0.25">
      <c r="A1310" s="3" t="str">
        <f>VLOOKUP(G1310,[1]Tax!$A:$P,16,0)</f>
        <v>6260008902056</v>
      </c>
      <c r="B1310" s="3">
        <v>10103</v>
      </c>
      <c r="C1310" s="3" t="s">
        <v>1672</v>
      </c>
      <c r="D1310" s="3" t="s">
        <v>78</v>
      </c>
      <c r="E1310" s="3" t="s">
        <v>79</v>
      </c>
      <c r="F1310" s="3" t="s">
        <v>1679</v>
      </c>
      <c r="G1310" s="3">
        <v>1013032</v>
      </c>
      <c r="H1310" s="3" t="s">
        <v>1682</v>
      </c>
      <c r="I1310" s="7">
        <v>1600000</v>
      </c>
    </row>
    <row r="1311" spans="1:9" x14ac:dyDescent="0.25">
      <c r="A1311" s="2" t="str">
        <f>VLOOKUP(G1311,[1]Tax!$A:$P,16,0)</f>
        <v>6260008905132</v>
      </c>
      <c r="B1311" s="2">
        <v>10103</v>
      </c>
      <c r="C1311" s="2" t="s">
        <v>1672</v>
      </c>
      <c r="D1311" s="2" t="s">
        <v>78</v>
      </c>
      <c r="E1311" s="2" t="s">
        <v>79</v>
      </c>
      <c r="F1311" s="2" t="s">
        <v>1679</v>
      </c>
      <c r="G1311" s="2">
        <v>1018109</v>
      </c>
      <c r="H1311" s="2" t="s">
        <v>1683</v>
      </c>
      <c r="I1311" s="6">
        <v>2600000</v>
      </c>
    </row>
    <row r="1312" spans="1:9" x14ac:dyDescent="0.25">
      <c r="A1312" s="3" t="str">
        <f>VLOOKUP(G1312,[1]Tax!$A:$P,16,0)</f>
        <v>6260008900106</v>
      </c>
      <c r="B1312" s="3">
        <v>10103</v>
      </c>
      <c r="C1312" s="3" t="s">
        <v>1672</v>
      </c>
      <c r="D1312" s="3" t="s">
        <v>78</v>
      </c>
      <c r="E1312" s="3" t="s">
        <v>79</v>
      </c>
      <c r="F1312" s="3" t="s">
        <v>1679</v>
      </c>
      <c r="G1312" s="3">
        <v>1000103</v>
      </c>
      <c r="H1312" s="3" t="s">
        <v>1684</v>
      </c>
      <c r="I1312" s="7">
        <v>2110000</v>
      </c>
    </row>
    <row r="1313" spans="1:9" x14ac:dyDescent="0.25">
      <c r="A1313" s="2" t="str">
        <f>VLOOKUP(G1313,[1]Tax!$A:$P,16,0)</f>
        <v>6260008905033</v>
      </c>
      <c r="B1313" s="2">
        <v>10103</v>
      </c>
      <c r="C1313" s="2" t="s">
        <v>1672</v>
      </c>
      <c r="D1313" s="2" t="s">
        <v>78</v>
      </c>
      <c r="E1313" s="2" t="s">
        <v>79</v>
      </c>
      <c r="F1313" s="2" t="s">
        <v>1685</v>
      </c>
      <c r="G1313" s="2">
        <v>1000105</v>
      </c>
      <c r="H1313" s="2" t="s">
        <v>1686</v>
      </c>
      <c r="I1313" s="6">
        <v>2226000</v>
      </c>
    </row>
    <row r="1314" spans="1:9" x14ac:dyDescent="0.25">
      <c r="A1314" s="3" t="str">
        <f>VLOOKUP(G1314,[1]Tax!$A:$P,16,0)</f>
        <v>6261055000535</v>
      </c>
      <c r="B1314" s="3">
        <v>10103</v>
      </c>
      <c r="C1314" s="3" t="s">
        <v>1672</v>
      </c>
      <c r="D1314" s="3" t="s">
        <v>9</v>
      </c>
      <c r="E1314" s="3" t="s">
        <v>9</v>
      </c>
      <c r="F1314" s="3" t="s">
        <v>10</v>
      </c>
      <c r="G1314" s="3">
        <v>1015850</v>
      </c>
      <c r="H1314" s="3" t="s">
        <v>1687</v>
      </c>
      <c r="I1314" s="7">
        <v>950000</v>
      </c>
    </row>
    <row r="1315" spans="1:9" x14ac:dyDescent="0.25">
      <c r="A1315" s="2" t="str">
        <f>VLOOKUP(G1315,[1]Tax!$A:$P,16,0)</f>
        <v>6261055001020</v>
      </c>
      <c r="B1315" s="2">
        <v>10103</v>
      </c>
      <c r="C1315" s="2" t="s">
        <v>1672</v>
      </c>
      <c r="D1315" s="2" t="s">
        <v>12</v>
      </c>
      <c r="E1315" s="2" t="s">
        <v>13</v>
      </c>
      <c r="F1315" s="2" t="s">
        <v>16</v>
      </c>
      <c r="G1315" s="2">
        <v>1017433</v>
      </c>
      <c r="H1315" s="2" t="s">
        <v>1688</v>
      </c>
      <c r="I1315" s="6">
        <v>1300000</v>
      </c>
    </row>
    <row r="1316" spans="1:9" x14ac:dyDescent="0.25">
      <c r="A1316" s="3" t="str">
        <f>VLOOKUP(G1316,[1]Tax!$A:$P,16,0)</f>
        <v>6261055000030</v>
      </c>
      <c r="B1316" s="3">
        <v>10103</v>
      </c>
      <c r="C1316" s="3" t="s">
        <v>1672</v>
      </c>
      <c r="D1316" s="3" t="s">
        <v>12</v>
      </c>
      <c r="E1316" s="3" t="s">
        <v>815</v>
      </c>
      <c r="F1316" s="3" t="s">
        <v>816</v>
      </c>
      <c r="G1316" s="3">
        <v>1015847</v>
      </c>
      <c r="H1316" s="3" t="s">
        <v>1689</v>
      </c>
      <c r="I1316" s="7">
        <v>875000</v>
      </c>
    </row>
    <row r="1317" spans="1:9" x14ac:dyDescent="0.25">
      <c r="A1317" s="2" t="str">
        <f>VLOOKUP(G1317,[1]Tax!$A:$P,16,0)</f>
        <v>6260117380103</v>
      </c>
      <c r="B1317" s="2">
        <v>10105</v>
      </c>
      <c r="C1317" s="2" t="s">
        <v>1690</v>
      </c>
      <c r="D1317" s="2" t="s">
        <v>64</v>
      </c>
      <c r="E1317" s="2" t="s">
        <v>104</v>
      </c>
      <c r="F1317" s="2" t="s">
        <v>107</v>
      </c>
      <c r="G1317" s="2">
        <v>1000019</v>
      </c>
      <c r="H1317" s="2" t="s">
        <v>1691</v>
      </c>
      <c r="I1317" s="6">
        <v>150000</v>
      </c>
    </row>
    <row r="1318" spans="1:9" x14ac:dyDescent="0.25">
      <c r="A1318" s="3" t="str">
        <f>VLOOKUP(G1318,[1]Tax!$A:$P,16,0)</f>
        <v>6260117300255</v>
      </c>
      <c r="B1318" s="3">
        <v>10105</v>
      </c>
      <c r="C1318" s="3" t="s">
        <v>1690</v>
      </c>
      <c r="D1318" s="3" t="s">
        <v>64</v>
      </c>
      <c r="E1318" s="3" t="s">
        <v>104</v>
      </c>
      <c r="F1318" s="3" t="s">
        <v>107</v>
      </c>
      <c r="G1318" s="3">
        <v>1018856</v>
      </c>
      <c r="H1318" s="3" t="s">
        <v>1692</v>
      </c>
      <c r="I1318" s="7">
        <v>100000</v>
      </c>
    </row>
    <row r="1319" spans="1:9" x14ac:dyDescent="0.25">
      <c r="A1319" s="2" t="str">
        <f>VLOOKUP(G1319,[1]Tax!$A:$P,16,0)</f>
        <v>6260117380127</v>
      </c>
      <c r="B1319" s="2">
        <v>10105</v>
      </c>
      <c r="C1319" s="2" t="s">
        <v>1690</v>
      </c>
      <c r="D1319" s="2" t="s">
        <v>64</v>
      </c>
      <c r="E1319" s="2" t="s">
        <v>104</v>
      </c>
      <c r="F1319" s="2" t="s">
        <v>107</v>
      </c>
      <c r="G1319" s="2">
        <v>1018857</v>
      </c>
      <c r="H1319" s="2" t="s">
        <v>1693</v>
      </c>
      <c r="I1319" s="6">
        <v>250000</v>
      </c>
    </row>
    <row r="1320" spans="1:9" x14ac:dyDescent="0.25">
      <c r="A1320" s="3" t="str">
        <f>VLOOKUP(G1320,[1]Tax!$A:$P,16,0)</f>
        <v>6260117380141</v>
      </c>
      <c r="B1320" s="3">
        <v>10105</v>
      </c>
      <c r="C1320" s="3" t="s">
        <v>1690</v>
      </c>
      <c r="D1320" s="3" t="s">
        <v>64</v>
      </c>
      <c r="E1320" s="3" t="s">
        <v>104</v>
      </c>
      <c r="F1320" s="3" t="s">
        <v>107</v>
      </c>
      <c r="G1320" s="3">
        <v>1018858</v>
      </c>
      <c r="H1320" s="3" t="s">
        <v>1694</v>
      </c>
      <c r="I1320" s="7">
        <v>350000</v>
      </c>
    </row>
    <row r="1321" spans="1:9" x14ac:dyDescent="0.25">
      <c r="A1321" s="2" t="str">
        <f>VLOOKUP(G1321,[1]Tax!$A:$P,16,0)</f>
        <v>6260117300354</v>
      </c>
      <c r="B1321" s="2">
        <v>10105</v>
      </c>
      <c r="C1321" s="2" t="s">
        <v>1690</v>
      </c>
      <c r="D1321" s="2" t="s">
        <v>64</v>
      </c>
      <c r="E1321" s="2" t="s">
        <v>104</v>
      </c>
      <c r="F1321" s="2" t="s">
        <v>107</v>
      </c>
      <c r="G1321" s="2">
        <v>1018859</v>
      </c>
      <c r="H1321" s="2" t="s">
        <v>1695</v>
      </c>
      <c r="I1321" s="6">
        <v>100000</v>
      </c>
    </row>
    <row r="1322" spans="1:9" x14ac:dyDescent="0.25">
      <c r="A1322" s="3" t="str">
        <f>VLOOKUP(G1322,[1]Tax!$A:$P,16,0)</f>
        <v>6260117300088</v>
      </c>
      <c r="B1322" s="3">
        <v>10105</v>
      </c>
      <c r="C1322" s="3" t="s">
        <v>1690</v>
      </c>
      <c r="D1322" s="3" t="s">
        <v>64</v>
      </c>
      <c r="E1322" s="3" t="s">
        <v>74</v>
      </c>
      <c r="F1322" s="3" t="s">
        <v>74</v>
      </c>
      <c r="G1322" s="3">
        <v>1000071</v>
      </c>
      <c r="H1322" s="3" t="s">
        <v>1696</v>
      </c>
      <c r="I1322" s="7">
        <v>100000</v>
      </c>
    </row>
    <row r="1323" spans="1:9" x14ac:dyDescent="0.25">
      <c r="A1323" s="2" t="str">
        <f>VLOOKUP(G1323,[1]Tax!$A:$P,16,0)</f>
        <v>6266660100540</v>
      </c>
      <c r="B1323" s="2">
        <v>10108</v>
      </c>
      <c r="C1323" s="2" t="s">
        <v>1697</v>
      </c>
      <c r="D1323" s="2" t="s">
        <v>818</v>
      </c>
      <c r="E1323" s="2" t="s">
        <v>818</v>
      </c>
      <c r="F1323" s="2" t="s">
        <v>819</v>
      </c>
      <c r="G1323" s="2">
        <v>1006275</v>
      </c>
      <c r="H1323" s="2" t="s">
        <v>1698</v>
      </c>
      <c r="I1323" s="6">
        <v>7745000</v>
      </c>
    </row>
    <row r="1324" spans="1:9" x14ac:dyDescent="0.25">
      <c r="A1324" s="3" t="str">
        <f>VLOOKUP(G1324,[1]Tax!$A:$P,16,0)</f>
        <v>6266660100373</v>
      </c>
      <c r="B1324" s="3">
        <v>10108</v>
      </c>
      <c r="C1324" s="3" t="s">
        <v>1697</v>
      </c>
      <c r="D1324" s="3" t="s">
        <v>818</v>
      </c>
      <c r="E1324" s="3" t="s">
        <v>818</v>
      </c>
      <c r="F1324" s="3" t="s">
        <v>822</v>
      </c>
      <c r="G1324" s="3">
        <v>1003694</v>
      </c>
      <c r="H1324" s="3" t="s">
        <v>1699</v>
      </c>
      <c r="I1324" s="7">
        <v>14750000</v>
      </c>
    </row>
    <row r="1325" spans="1:9" x14ac:dyDescent="0.25">
      <c r="A1325" s="2" t="str">
        <f>VLOOKUP(G1325,[1]Tax!$A:$P,16,0)</f>
        <v>6266660100502</v>
      </c>
      <c r="B1325" s="2">
        <v>10108</v>
      </c>
      <c r="C1325" s="2" t="s">
        <v>1697</v>
      </c>
      <c r="D1325" s="2" t="s">
        <v>818</v>
      </c>
      <c r="E1325" s="2" t="s">
        <v>818</v>
      </c>
      <c r="F1325" s="2" t="s">
        <v>824</v>
      </c>
      <c r="G1325" s="2">
        <v>1010114</v>
      </c>
      <c r="H1325" s="2" t="s">
        <v>1700</v>
      </c>
      <c r="I1325" s="6">
        <v>7995000</v>
      </c>
    </row>
    <row r="1326" spans="1:9" x14ac:dyDescent="0.25">
      <c r="A1326" s="3" t="str">
        <f>VLOOKUP(G1326,[1]Tax!$A:$P,16,0)</f>
        <v>6266660100359</v>
      </c>
      <c r="B1326" s="3">
        <v>10108</v>
      </c>
      <c r="C1326" s="3" t="s">
        <v>1697</v>
      </c>
      <c r="D1326" s="3" t="s">
        <v>818</v>
      </c>
      <c r="E1326" s="3" t="s">
        <v>818</v>
      </c>
      <c r="F1326" s="3" t="s">
        <v>1701</v>
      </c>
      <c r="G1326" s="3">
        <v>1018875</v>
      </c>
      <c r="H1326" s="3" t="s">
        <v>1702</v>
      </c>
      <c r="I1326" s="7">
        <v>7745000</v>
      </c>
    </row>
    <row r="1327" spans="1:9" x14ac:dyDescent="0.25">
      <c r="A1327" s="2" t="str">
        <f>VLOOKUP(G1327,[1]Tax!$A:$P,16,0)</f>
        <v>6266061105526</v>
      </c>
      <c r="B1327" s="2">
        <v>10109</v>
      </c>
      <c r="C1327" s="2" t="s">
        <v>1703</v>
      </c>
      <c r="D1327" s="2" t="s">
        <v>296</v>
      </c>
      <c r="E1327" s="2" t="s">
        <v>1704</v>
      </c>
      <c r="F1327" s="2" t="s">
        <v>1705</v>
      </c>
      <c r="G1327" s="2">
        <v>1013924</v>
      </c>
      <c r="H1327" s="2" t="s">
        <v>1706</v>
      </c>
      <c r="I1327" s="6">
        <v>6233000</v>
      </c>
    </row>
    <row r="1328" spans="1:9" x14ac:dyDescent="0.25">
      <c r="A1328" s="3" t="str">
        <f>VLOOKUP(G1328,[1]Tax!$A:$P,16,0)</f>
        <v>6266061105519</v>
      </c>
      <c r="B1328" s="3">
        <v>10109</v>
      </c>
      <c r="C1328" s="3" t="s">
        <v>1703</v>
      </c>
      <c r="D1328" s="3" t="s">
        <v>296</v>
      </c>
      <c r="E1328" s="3" t="s">
        <v>1704</v>
      </c>
      <c r="F1328" s="3" t="s">
        <v>1705</v>
      </c>
      <c r="G1328" s="3">
        <v>1014431</v>
      </c>
      <c r="H1328" s="3" t="s">
        <v>1707</v>
      </c>
      <c r="I1328" s="7">
        <v>828000</v>
      </c>
    </row>
    <row r="1329" spans="1:9" x14ac:dyDescent="0.25">
      <c r="A1329" s="2" t="str">
        <f>VLOOKUP(G1329,[1]Tax!$A:$P,16,0)</f>
        <v>6266061105359</v>
      </c>
      <c r="B1329" s="2">
        <v>10109</v>
      </c>
      <c r="C1329" s="2" t="s">
        <v>1703</v>
      </c>
      <c r="D1329" s="2" t="s">
        <v>296</v>
      </c>
      <c r="E1329" s="2" t="s">
        <v>1704</v>
      </c>
      <c r="F1329" s="2" t="s">
        <v>1708</v>
      </c>
      <c r="G1329" s="2">
        <v>1001058</v>
      </c>
      <c r="H1329" s="2" t="s">
        <v>1709</v>
      </c>
      <c r="I1329" s="6">
        <v>3312000</v>
      </c>
    </row>
    <row r="1330" spans="1:9" x14ac:dyDescent="0.25">
      <c r="A1330" s="3" t="str">
        <f>VLOOKUP(G1330,[1]Tax!$A:$P,16,0)</f>
        <v>6266061105281</v>
      </c>
      <c r="B1330" s="3">
        <v>10109</v>
      </c>
      <c r="C1330" s="3" t="s">
        <v>1703</v>
      </c>
      <c r="D1330" s="3" t="s">
        <v>296</v>
      </c>
      <c r="E1330" s="3" t="s">
        <v>1704</v>
      </c>
      <c r="F1330" s="3" t="s">
        <v>1708</v>
      </c>
      <c r="G1330" s="3">
        <v>1001060</v>
      </c>
      <c r="H1330" s="3" t="s">
        <v>1710</v>
      </c>
      <c r="I1330" s="7">
        <v>1136000</v>
      </c>
    </row>
    <row r="1331" spans="1:9" x14ac:dyDescent="0.25">
      <c r="A1331" s="2" t="str">
        <f>VLOOKUP(G1331,[1]Tax!$A:$P,16,0)</f>
        <v>6266061105342</v>
      </c>
      <c r="B1331" s="2">
        <v>10109</v>
      </c>
      <c r="C1331" s="2" t="s">
        <v>1703</v>
      </c>
      <c r="D1331" s="2" t="s">
        <v>296</v>
      </c>
      <c r="E1331" s="2" t="s">
        <v>1704</v>
      </c>
      <c r="F1331" s="2" t="s">
        <v>1708</v>
      </c>
      <c r="G1331" s="2">
        <v>1001063</v>
      </c>
      <c r="H1331" s="2" t="s">
        <v>1711</v>
      </c>
      <c r="I1331" s="6">
        <v>2227000</v>
      </c>
    </row>
    <row r="1332" spans="1:9" x14ac:dyDescent="0.25">
      <c r="A1332" s="3" t="str">
        <f>VLOOKUP(G1332,[1]Tax!$A:$P,16,0)</f>
        <v>6266061105274</v>
      </c>
      <c r="B1332" s="3">
        <v>10109</v>
      </c>
      <c r="C1332" s="3" t="s">
        <v>1703</v>
      </c>
      <c r="D1332" s="3" t="s">
        <v>296</v>
      </c>
      <c r="E1332" s="3" t="s">
        <v>1704</v>
      </c>
      <c r="F1332" s="3" t="s">
        <v>1708</v>
      </c>
      <c r="G1332" s="3">
        <v>1009751</v>
      </c>
      <c r="H1332" s="3" t="s">
        <v>1712</v>
      </c>
      <c r="I1332" s="7">
        <v>588000</v>
      </c>
    </row>
    <row r="1333" spans="1:9" x14ac:dyDescent="0.25">
      <c r="A1333" s="2" t="str">
        <f>VLOOKUP(G1333,[1]Tax!$A:$P,16,0)</f>
        <v>6266061106615</v>
      </c>
      <c r="B1333" s="2">
        <v>10109</v>
      </c>
      <c r="C1333" s="2" t="s">
        <v>1703</v>
      </c>
      <c r="D1333" s="2" t="s">
        <v>296</v>
      </c>
      <c r="E1333" s="2" t="s">
        <v>1704</v>
      </c>
      <c r="F1333" s="2" t="s">
        <v>1708</v>
      </c>
      <c r="G1333" s="2">
        <v>1015573</v>
      </c>
      <c r="H1333" s="2" t="s">
        <v>1713</v>
      </c>
      <c r="I1333" s="6">
        <v>6479000</v>
      </c>
    </row>
    <row r="1334" spans="1:9" x14ac:dyDescent="0.25">
      <c r="A1334" s="3" t="str">
        <f>VLOOKUP(G1334,[1]Tax!$A:$P,16,0)</f>
        <v>6266061106608</v>
      </c>
      <c r="B1334" s="3">
        <v>10109</v>
      </c>
      <c r="C1334" s="3" t="s">
        <v>1703</v>
      </c>
      <c r="D1334" s="3" t="s">
        <v>296</v>
      </c>
      <c r="E1334" s="3" t="s">
        <v>1704</v>
      </c>
      <c r="F1334" s="3" t="s">
        <v>1708</v>
      </c>
      <c r="G1334" s="3">
        <v>1016738</v>
      </c>
      <c r="H1334" s="3" t="s">
        <v>1714</v>
      </c>
      <c r="I1334" s="7">
        <v>4414000</v>
      </c>
    </row>
    <row r="1335" spans="1:9" x14ac:dyDescent="0.25">
      <c r="A1335" s="2" t="str">
        <f>VLOOKUP(G1335,[1]Tax!$A:$P,16,0)</f>
        <v>6266061103843</v>
      </c>
      <c r="B1335" s="2">
        <v>10109</v>
      </c>
      <c r="C1335" s="2" t="s">
        <v>1703</v>
      </c>
      <c r="D1335" s="2" t="s">
        <v>296</v>
      </c>
      <c r="E1335" s="2" t="s">
        <v>1704</v>
      </c>
      <c r="F1335" s="2" t="s">
        <v>1715</v>
      </c>
      <c r="G1335" s="2">
        <v>1013439</v>
      </c>
      <c r="H1335" s="2" t="s">
        <v>1716</v>
      </c>
      <c r="I1335" s="6">
        <v>1023000</v>
      </c>
    </row>
    <row r="1336" spans="1:9" x14ac:dyDescent="0.25">
      <c r="A1336" s="3" t="str">
        <f>VLOOKUP(G1336,[1]Tax!$A:$P,16,0)</f>
        <v>6266061103881</v>
      </c>
      <c r="B1336" s="3">
        <v>10109</v>
      </c>
      <c r="C1336" s="3" t="s">
        <v>1703</v>
      </c>
      <c r="D1336" s="3" t="s">
        <v>296</v>
      </c>
      <c r="E1336" s="3" t="s">
        <v>1704</v>
      </c>
      <c r="F1336" s="3" t="s">
        <v>1715</v>
      </c>
      <c r="G1336" s="3">
        <v>1003033</v>
      </c>
      <c r="H1336" s="3" t="s">
        <v>1717</v>
      </c>
      <c r="I1336" s="7">
        <v>1930000</v>
      </c>
    </row>
    <row r="1337" spans="1:9" x14ac:dyDescent="0.25">
      <c r="A1337" s="2" t="str">
        <f>VLOOKUP(G1337,[1]Tax!$A:$P,16,0)</f>
        <v>6266061101603</v>
      </c>
      <c r="B1337" s="2">
        <v>10109</v>
      </c>
      <c r="C1337" s="2" t="s">
        <v>1703</v>
      </c>
      <c r="D1337" s="2" t="s">
        <v>296</v>
      </c>
      <c r="E1337" s="2" t="s">
        <v>1704</v>
      </c>
      <c r="F1337" s="2" t="s">
        <v>1718</v>
      </c>
      <c r="G1337" s="2">
        <v>1002819</v>
      </c>
      <c r="H1337" s="2" t="s">
        <v>1719</v>
      </c>
      <c r="I1337" s="6">
        <v>554000</v>
      </c>
    </row>
    <row r="1338" spans="1:9" x14ac:dyDescent="0.25">
      <c r="A1338" s="3" t="str">
        <f>VLOOKUP(G1338,[1]Tax!$A:$P,16,0)</f>
        <v>6266061101566</v>
      </c>
      <c r="B1338" s="3">
        <v>10109</v>
      </c>
      <c r="C1338" s="3" t="s">
        <v>1703</v>
      </c>
      <c r="D1338" s="3" t="s">
        <v>296</v>
      </c>
      <c r="E1338" s="3" t="s">
        <v>1704</v>
      </c>
      <c r="F1338" s="3" t="s">
        <v>1718</v>
      </c>
      <c r="G1338" s="3">
        <v>1013437</v>
      </c>
      <c r="H1338" s="3" t="s">
        <v>1720</v>
      </c>
      <c r="I1338" s="7">
        <v>660000</v>
      </c>
    </row>
    <row r="1339" spans="1:9" x14ac:dyDescent="0.25">
      <c r="A1339" s="2" t="str">
        <f>VLOOKUP(G1339,[1]Tax!$A:$P,16,0)</f>
        <v>6266061101436</v>
      </c>
      <c r="B1339" s="2">
        <v>10109</v>
      </c>
      <c r="C1339" s="2" t="s">
        <v>1703</v>
      </c>
      <c r="D1339" s="2" t="s">
        <v>296</v>
      </c>
      <c r="E1339" s="2" t="s">
        <v>1704</v>
      </c>
      <c r="F1339" s="2" t="s">
        <v>1718</v>
      </c>
      <c r="G1339" s="2">
        <v>1009965</v>
      </c>
      <c r="H1339" s="2" t="s">
        <v>1721</v>
      </c>
      <c r="I1339" s="6">
        <v>554000</v>
      </c>
    </row>
    <row r="1340" spans="1:9" x14ac:dyDescent="0.25">
      <c r="A1340" s="3" t="str">
        <f>VLOOKUP(G1340,[1]Tax!$A:$P,16,0)</f>
        <v>6266061101948</v>
      </c>
      <c r="B1340" s="3">
        <v>10109</v>
      </c>
      <c r="C1340" s="3" t="s">
        <v>1703</v>
      </c>
      <c r="D1340" s="3" t="s">
        <v>296</v>
      </c>
      <c r="E1340" s="3" t="s">
        <v>1704</v>
      </c>
      <c r="F1340" s="3" t="s">
        <v>1718</v>
      </c>
      <c r="G1340" s="3">
        <v>1015576</v>
      </c>
      <c r="H1340" s="3" t="s">
        <v>1722</v>
      </c>
      <c r="I1340" s="7">
        <v>362000</v>
      </c>
    </row>
    <row r="1341" spans="1:9" x14ac:dyDescent="0.25">
      <c r="A1341" s="2" t="str">
        <f>VLOOKUP(G1341,[1]Tax!$A:$P,16,0)</f>
        <v>6266061101726</v>
      </c>
      <c r="B1341" s="2">
        <v>10109</v>
      </c>
      <c r="C1341" s="2" t="s">
        <v>1703</v>
      </c>
      <c r="D1341" s="2" t="s">
        <v>296</v>
      </c>
      <c r="E1341" s="2" t="s">
        <v>1704</v>
      </c>
      <c r="F1341" s="2" t="s">
        <v>1705</v>
      </c>
      <c r="G1341" s="2">
        <v>1002993</v>
      </c>
      <c r="H1341" s="2" t="s">
        <v>1723</v>
      </c>
      <c r="I1341" s="6">
        <v>678000</v>
      </c>
    </row>
    <row r="1342" spans="1:9" x14ac:dyDescent="0.25">
      <c r="A1342" s="3" t="str">
        <f>VLOOKUP(G1342,[1]Tax!$A:$P,16,0)</f>
        <v>6266061106981</v>
      </c>
      <c r="B1342" s="3">
        <v>10109</v>
      </c>
      <c r="C1342" s="3" t="s">
        <v>1703</v>
      </c>
      <c r="D1342" s="3" t="s">
        <v>296</v>
      </c>
      <c r="E1342" s="3" t="s">
        <v>1704</v>
      </c>
      <c r="F1342" s="3" t="s">
        <v>1705</v>
      </c>
      <c r="G1342" s="3">
        <v>1011803</v>
      </c>
      <c r="H1342" s="3" t="s">
        <v>1724</v>
      </c>
      <c r="I1342" s="7">
        <v>5150000</v>
      </c>
    </row>
    <row r="1343" spans="1:9" x14ac:dyDescent="0.25">
      <c r="A1343" s="2" t="str">
        <f>VLOOKUP(G1343,[1]Tax!$A:$P,16,0)</f>
        <v>6266061101849</v>
      </c>
      <c r="B1343" s="2">
        <v>10109</v>
      </c>
      <c r="C1343" s="2" t="s">
        <v>1703</v>
      </c>
      <c r="D1343" s="2" t="s">
        <v>296</v>
      </c>
      <c r="E1343" s="2" t="s">
        <v>1704</v>
      </c>
      <c r="F1343" s="2" t="s">
        <v>1708</v>
      </c>
      <c r="G1343" s="2">
        <v>1001061</v>
      </c>
      <c r="H1343" s="2" t="s">
        <v>1725</v>
      </c>
      <c r="I1343" s="6">
        <v>1002000</v>
      </c>
    </row>
    <row r="1344" spans="1:9" x14ac:dyDescent="0.25">
      <c r="A1344" s="3" t="str">
        <f>VLOOKUP(G1344,[1]Tax!$A:$P,16,0)</f>
        <v>6266061101832</v>
      </c>
      <c r="B1344" s="3">
        <v>10109</v>
      </c>
      <c r="C1344" s="3" t="s">
        <v>1703</v>
      </c>
      <c r="D1344" s="3" t="s">
        <v>296</v>
      </c>
      <c r="E1344" s="3" t="s">
        <v>1704</v>
      </c>
      <c r="F1344" s="3" t="s">
        <v>1708</v>
      </c>
      <c r="G1344" s="3">
        <v>1013438</v>
      </c>
      <c r="H1344" s="3" t="s">
        <v>1726</v>
      </c>
      <c r="I1344" s="7">
        <v>1952000</v>
      </c>
    </row>
    <row r="1345" spans="1:9" x14ac:dyDescent="0.25">
      <c r="A1345" s="2" t="str">
        <f>VLOOKUP(G1345,[1]Tax!$A:$P,16,0)</f>
        <v>6266061101894</v>
      </c>
      <c r="B1345" s="2">
        <v>10109</v>
      </c>
      <c r="C1345" s="2" t="s">
        <v>1703</v>
      </c>
      <c r="D1345" s="2" t="s">
        <v>296</v>
      </c>
      <c r="E1345" s="2" t="s">
        <v>1704</v>
      </c>
      <c r="F1345" s="2" t="s">
        <v>1708</v>
      </c>
      <c r="G1345" s="2">
        <v>1015333</v>
      </c>
      <c r="H1345" s="2" t="s">
        <v>1727</v>
      </c>
      <c r="I1345" s="6">
        <v>515000</v>
      </c>
    </row>
    <row r="1346" spans="1:9" x14ac:dyDescent="0.25">
      <c r="A1346" s="3" t="str">
        <f>VLOOKUP(G1346,[1]Tax!$A:$P,16,0)</f>
        <v>6266061103294</v>
      </c>
      <c r="B1346" s="3">
        <v>10109</v>
      </c>
      <c r="C1346" s="3" t="s">
        <v>1703</v>
      </c>
      <c r="D1346" s="3" t="s">
        <v>296</v>
      </c>
      <c r="E1346" s="3" t="s">
        <v>1704</v>
      </c>
      <c r="F1346" s="3" t="s">
        <v>1708</v>
      </c>
      <c r="G1346" s="3">
        <v>1015570</v>
      </c>
      <c r="H1346" s="3" t="s">
        <v>1728</v>
      </c>
      <c r="I1346" s="7">
        <v>2914000</v>
      </c>
    </row>
    <row r="1347" spans="1:9" x14ac:dyDescent="0.25">
      <c r="A1347" s="2" t="str">
        <f>VLOOKUP(G1347,[1]Tax!$A:$P,16,0)</f>
        <v>6266061106622</v>
      </c>
      <c r="B1347" s="2">
        <v>10109</v>
      </c>
      <c r="C1347" s="2" t="s">
        <v>1703</v>
      </c>
      <c r="D1347" s="2" t="s">
        <v>296</v>
      </c>
      <c r="E1347" s="2" t="s">
        <v>1704</v>
      </c>
      <c r="F1347" s="2" t="s">
        <v>1708</v>
      </c>
      <c r="G1347" s="2">
        <v>1016737</v>
      </c>
      <c r="H1347" s="2" t="s">
        <v>1729</v>
      </c>
      <c r="I1347" s="6">
        <v>3862000</v>
      </c>
    </row>
    <row r="1348" spans="1:9" x14ac:dyDescent="0.25">
      <c r="A1348" s="3" t="str">
        <f>VLOOKUP(G1348,[1]Tax!$A:$P,16,0)</f>
        <v>6266061106639</v>
      </c>
      <c r="B1348" s="3">
        <v>10109</v>
      </c>
      <c r="C1348" s="3" t="s">
        <v>1703</v>
      </c>
      <c r="D1348" s="3" t="s">
        <v>296</v>
      </c>
      <c r="E1348" s="3" t="s">
        <v>1704</v>
      </c>
      <c r="F1348" s="3" t="s">
        <v>1708</v>
      </c>
      <c r="G1348" s="3">
        <v>1016739</v>
      </c>
      <c r="H1348" s="3" t="s">
        <v>1730</v>
      </c>
      <c r="I1348" s="7">
        <v>5651000</v>
      </c>
    </row>
    <row r="1349" spans="1:9" x14ac:dyDescent="0.25">
      <c r="A1349" s="2" t="str">
        <f>VLOOKUP(G1349,[1]Tax!$A:$P,16,0)</f>
        <v>6266061103850</v>
      </c>
      <c r="B1349" s="2">
        <v>10109</v>
      </c>
      <c r="C1349" s="2" t="s">
        <v>1703</v>
      </c>
      <c r="D1349" s="2" t="s">
        <v>296</v>
      </c>
      <c r="E1349" s="2" t="s">
        <v>1704</v>
      </c>
      <c r="F1349" s="2" t="s">
        <v>1715</v>
      </c>
      <c r="G1349" s="2">
        <v>1001180</v>
      </c>
      <c r="H1349" s="2" t="s">
        <v>1731</v>
      </c>
      <c r="I1349" s="6">
        <v>870000</v>
      </c>
    </row>
    <row r="1350" spans="1:9" x14ac:dyDescent="0.25">
      <c r="A1350" s="3" t="str">
        <f>VLOOKUP(G1350,[1]Tax!$A:$P,16,0)</f>
        <v>6266061102082</v>
      </c>
      <c r="B1350" s="3">
        <v>10109</v>
      </c>
      <c r="C1350" s="3" t="s">
        <v>1703</v>
      </c>
      <c r="D1350" s="3" t="s">
        <v>296</v>
      </c>
      <c r="E1350" s="3" t="s">
        <v>1704</v>
      </c>
      <c r="F1350" s="3" t="s">
        <v>1718</v>
      </c>
      <c r="G1350" s="3">
        <v>1001053</v>
      </c>
      <c r="H1350" s="3" t="s">
        <v>1732</v>
      </c>
      <c r="I1350" s="7">
        <v>508000</v>
      </c>
    </row>
    <row r="1351" spans="1:9" x14ac:dyDescent="0.25">
      <c r="A1351" s="2" t="str">
        <f>VLOOKUP(G1351,[1]Tax!$A:$P,16,0)</f>
        <v>6266061102020</v>
      </c>
      <c r="B1351" s="2">
        <v>10109</v>
      </c>
      <c r="C1351" s="2" t="s">
        <v>1703</v>
      </c>
      <c r="D1351" s="2" t="s">
        <v>296</v>
      </c>
      <c r="E1351" s="2" t="s">
        <v>1704</v>
      </c>
      <c r="F1351" s="2" t="s">
        <v>1718</v>
      </c>
      <c r="G1351" s="2">
        <v>1009966</v>
      </c>
      <c r="H1351" s="2" t="s">
        <v>1733</v>
      </c>
      <c r="I1351" s="6">
        <v>332000</v>
      </c>
    </row>
    <row r="1352" spans="1:9" x14ac:dyDescent="0.25">
      <c r="A1352" s="3" t="str">
        <f>VLOOKUP(G1352,[1]Tax!$A:$P,16,0)</f>
        <v>6266061104086</v>
      </c>
      <c r="B1352" s="3">
        <v>10109</v>
      </c>
      <c r="C1352" s="3" t="s">
        <v>1703</v>
      </c>
      <c r="D1352" s="3" t="s">
        <v>296</v>
      </c>
      <c r="E1352" s="3" t="s">
        <v>1704</v>
      </c>
      <c r="F1352" s="3" t="s">
        <v>1718</v>
      </c>
      <c r="G1352" s="3">
        <v>1015574</v>
      </c>
      <c r="H1352" s="3" t="s">
        <v>1734</v>
      </c>
      <c r="I1352" s="7">
        <v>510000</v>
      </c>
    </row>
    <row r="1353" spans="1:9" x14ac:dyDescent="0.25">
      <c r="A1353" s="2" t="str">
        <f>VLOOKUP(G1353,[1]Tax!$A:$P,16,0)</f>
        <v>6266061105441</v>
      </c>
      <c r="B1353" s="2">
        <v>10109</v>
      </c>
      <c r="C1353" s="2" t="s">
        <v>1703</v>
      </c>
      <c r="D1353" s="2" t="s">
        <v>296</v>
      </c>
      <c r="E1353" s="2" t="s">
        <v>794</v>
      </c>
      <c r="F1353" s="2" t="s">
        <v>1735</v>
      </c>
      <c r="G1353" s="2">
        <v>1018087</v>
      </c>
      <c r="H1353" s="2" t="s">
        <v>1736</v>
      </c>
      <c r="I1353" s="6">
        <v>749000</v>
      </c>
    </row>
    <row r="1354" spans="1:9" x14ac:dyDescent="0.25">
      <c r="A1354" s="3" t="str">
        <f>VLOOKUP(G1354,[1]Tax!$A:$P,16,0)</f>
        <v>6266061107001</v>
      </c>
      <c r="B1354" s="3">
        <v>10109</v>
      </c>
      <c r="C1354" s="3" t="s">
        <v>1703</v>
      </c>
      <c r="D1354" s="3" t="s">
        <v>296</v>
      </c>
      <c r="E1354" s="3" t="s">
        <v>1704</v>
      </c>
      <c r="F1354" s="3" t="s">
        <v>1737</v>
      </c>
      <c r="G1354" s="3">
        <v>1014790</v>
      </c>
      <c r="H1354" s="3" t="s">
        <v>1738</v>
      </c>
      <c r="I1354" s="7">
        <v>588000</v>
      </c>
    </row>
    <row r="1355" spans="1:9" x14ac:dyDescent="0.25">
      <c r="A1355" s="2" t="str">
        <f>VLOOKUP(G1355,[1]Tax!$A:$P,16,0)</f>
        <v>6266061105564</v>
      </c>
      <c r="B1355" s="2">
        <v>10109</v>
      </c>
      <c r="C1355" s="2" t="s">
        <v>1703</v>
      </c>
      <c r="D1355" s="2" t="s">
        <v>296</v>
      </c>
      <c r="E1355" s="2" t="s">
        <v>1704</v>
      </c>
      <c r="F1355" s="2" t="s">
        <v>1739</v>
      </c>
      <c r="G1355" s="2">
        <v>1015665</v>
      </c>
      <c r="H1355" s="2" t="s">
        <v>1740</v>
      </c>
      <c r="I1355" s="6">
        <v>572000</v>
      </c>
    </row>
    <row r="1356" spans="1:9" x14ac:dyDescent="0.25">
      <c r="A1356" s="3" t="str">
        <f>VLOOKUP(G1356,[1]Tax!$A:$P,16,0)</f>
        <v>6266061103386</v>
      </c>
      <c r="B1356" s="3">
        <v>10109</v>
      </c>
      <c r="C1356" s="3" t="s">
        <v>1703</v>
      </c>
      <c r="D1356" s="3" t="s">
        <v>296</v>
      </c>
      <c r="E1356" s="3" t="s">
        <v>1704</v>
      </c>
      <c r="F1356" s="3" t="s">
        <v>1739</v>
      </c>
      <c r="G1356" s="3">
        <v>1013436</v>
      </c>
      <c r="H1356" s="3" t="s">
        <v>1741</v>
      </c>
      <c r="I1356" s="7">
        <v>572000</v>
      </c>
    </row>
    <row r="1357" spans="1:9" x14ac:dyDescent="0.25">
      <c r="A1357" s="2" t="str">
        <f>VLOOKUP(G1357,[1]Tax!$A:$P,16,0)</f>
        <v>6266061107179</v>
      </c>
      <c r="B1357" s="2">
        <v>10109</v>
      </c>
      <c r="C1357" s="2" t="s">
        <v>1703</v>
      </c>
      <c r="D1357" s="2" t="s">
        <v>296</v>
      </c>
      <c r="E1357" s="2" t="s">
        <v>1704</v>
      </c>
      <c r="F1357" s="2" t="s">
        <v>1739</v>
      </c>
      <c r="G1357" s="2">
        <v>1016124</v>
      </c>
      <c r="H1357" s="2" t="s">
        <v>1742</v>
      </c>
      <c r="I1357" s="6">
        <v>592000</v>
      </c>
    </row>
    <row r="1358" spans="1:9" x14ac:dyDescent="0.25">
      <c r="A1358" s="3" t="str">
        <f>VLOOKUP(G1358,[1]Tax!$A:$P,16,0)</f>
        <v>6266061107094</v>
      </c>
      <c r="B1358" s="3">
        <v>10109</v>
      </c>
      <c r="C1358" s="3" t="s">
        <v>1703</v>
      </c>
      <c r="D1358" s="3" t="s">
        <v>296</v>
      </c>
      <c r="E1358" s="3" t="s">
        <v>1704</v>
      </c>
      <c r="F1358" s="3" t="s">
        <v>1739</v>
      </c>
      <c r="G1358" s="3">
        <v>1016125</v>
      </c>
      <c r="H1358" s="3" t="s">
        <v>1743</v>
      </c>
      <c r="I1358" s="7">
        <v>465000</v>
      </c>
    </row>
    <row r="1359" spans="1:9" x14ac:dyDescent="0.25">
      <c r="A1359" s="2" t="str">
        <f>VLOOKUP(G1359,[1]Tax!$A:$P,16,0)</f>
        <v>6266061107124</v>
      </c>
      <c r="B1359" s="2">
        <v>10109</v>
      </c>
      <c r="C1359" s="2" t="s">
        <v>1703</v>
      </c>
      <c r="D1359" s="2" t="s">
        <v>296</v>
      </c>
      <c r="E1359" s="2" t="s">
        <v>1704</v>
      </c>
      <c r="F1359" s="2" t="s">
        <v>1739</v>
      </c>
      <c r="G1359" s="2">
        <v>1016126</v>
      </c>
      <c r="H1359" s="2" t="s">
        <v>1744</v>
      </c>
      <c r="I1359" s="6">
        <v>537000</v>
      </c>
    </row>
    <row r="1360" spans="1:9" x14ac:dyDescent="0.25">
      <c r="A1360" s="3" t="str">
        <f>VLOOKUP(G1360,[1]Tax!$A:$P,16,0)</f>
        <v>6266061102907</v>
      </c>
      <c r="B1360" s="3">
        <v>10109</v>
      </c>
      <c r="C1360" s="3" t="s">
        <v>1703</v>
      </c>
      <c r="D1360" s="3" t="s">
        <v>296</v>
      </c>
      <c r="E1360" s="3" t="s">
        <v>1704</v>
      </c>
      <c r="F1360" s="3" t="s">
        <v>1739</v>
      </c>
      <c r="G1360" s="3">
        <v>1016276</v>
      </c>
      <c r="H1360" s="3" t="s">
        <v>1745</v>
      </c>
      <c r="I1360" s="7">
        <v>572000</v>
      </c>
    </row>
    <row r="1361" spans="1:9" x14ac:dyDescent="0.25">
      <c r="A1361" s="2" t="str">
        <f>VLOOKUP(G1361,[1]Tax!$A:$P,16,0)</f>
        <v>6266061107148</v>
      </c>
      <c r="B1361" s="2">
        <v>10109</v>
      </c>
      <c r="C1361" s="2" t="s">
        <v>1703</v>
      </c>
      <c r="D1361" s="2" t="s">
        <v>296</v>
      </c>
      <c r="E1361" s="2" t="s">
        <v>1704</v>
      </c>
      <c r="F1361" s="2" t="s">
        <v>1739</v>
      </c>
      <c r="G1361" s="2">
        <v>1016123</v>
      </c>
      <c r="H1361" s="2" t="s">
        <v>1746</v>
      </c>
      <c r="I1361" s="6">
        <v>519000</v>
      </c>
    </row>
    <row r="1362" spans="1:9" x14ac:dyDescent="0.25">
      <c r="A1362" s="3" t="str">
        <f>VLOOKUP(G1362,[1]Tax!$A:$P,16,0)</f>
        <v>6266061103416</v>
      </c>
      <c r="B1362" s="3">
        <v>10109</v>
      </c>
      <c r="C1362" s="3" t="s">
        <v>1703</v>
      </c>
      <c r="D1362" s="3" t="s">
        <v>296</v>
      </c>
      <c r="E1362" s="3" t="s">
        <v>1704</v>
      </c>
      <c r="F1362" s="3" t="s">
        <v>1739</v>
      </c>
      <c r="G1362" s="3">
        <v>1018088</v>
      </c>
      <c r="H1362" s="3" t="s">
        <v>1747</v>
      </c>
      <c r="I1362" s="7">
        <v>572000</v>
      </c>
    </row>
    <row r="1363" spans="1:9" x14ac:dyDescent="0.25">
      <c r="A1363" s="2" t="str">
        <f>VLOOKUP(G1363,[1]Tax!$A:$P,16,0)</f>
        <v>6266061107087</v>
      </c>
      <c r="B1363" s="2">
        <v>10109</v>
      </c>
      <c r="C1363" s="2" t="s">
        <v>1703</v>
      </c>
      <c r="D1363" s="2" t="s">
        <v>296</v>
      </c>
      <c r="E1363" s="2" t="s">
        <v>1704</v>
      </c>
      <c r="F1363" s="2" t="s">
        <v>1739</v>
      </c>
      <c r="G1363" s="2">
        <v>1018089</v>
      </c>
      <c r="H1363" s="2" t="s">
        <v>1748</v>
      </c>
      <c r="I1363" s="6">
        <v>531000</v>
      </c>
    </row>
    <row r="1364" spans="1:9" x14ac:dyDescent="0.25">
      <c r="A1364" s="3" t="str">
        <f>VLOOKUP(G1364,[1]Tax!$A:$P,16,0)</f>
        <v>6266061107131</v>
      </c>
      <c r="B1364" s="3">
        <v>10109</v>
      </c>
      <c r="C1364" s="3" t="s">
        <v>1703</v>
      </c>
      <c r="D1364" s="3" t="s">
        <v>296</v>
      </c>
      <c r="E1364" s="3" t="s">
        <v>1704</v>
      </c>
      <c r="F1364" s="3" t="s">
        <v>1739</v>
      </c>
      <c r="G1364" s="3">
        <v>1018090</v>
      </c>
      <c r="H1364" s="3" t="s">
        <v>1749</v>
      </c>
      <c r="I1364" s="7">
        <v>592000</v>
      </c>
    </row>
    <row r="1365" spans="1:9" x14ac:dyDescent="0.25">
      <c r="A1365" s="2" t="str">
        <f>VLOOKUP(G1365,[1]Tax!$A:$P,16,0)</f>
        <v>6266061103683</v>
      </c>
      <c r="B1365" s="2">
        <v>10109</v>
      </c>
      <c r="C1365" s="2" t="s">
        <v>1703</v>
      </c>
      <c r="D1365" s="2" t="s">
        <v>296</v>
      </c>
      <c r="E1365" s="2" t="s">
        <v>1704</v>
      </c>
      <c r="F1365" s="2" t="s">
        <v>1750</v>
      </c>
      <c r="G1365" s="2">
        <v>1011824</v>
      </c>
      <c r="H1365" s="2" t="s">
        <v>1751</v>
      </c>
      <c r="I1365" s="6">
        <v>1355000</v>
      </c>
    </row>
    <row r="1366" spans="1:9" x14ac:dyDescent="0.25">
      <c r="A1366" s="3" t="str">
        <f>VLOOKUP(G1366,[1]Tax!$A:$P,16,0)</f>
        <v>6266061105502</v>
      </c>
      <c r="B1366" s="3">
        <v>10109</v>
      </c>
      <c r="C1366" s="3" t="s">
        <v>1703</v>
      </c>
      <c r="D1366" s="3" t="s">
        <v>296</v>
      </c>
      <c r="E1366" s="3" t="s">
        <v>1704</v>
      </c>
      <c r="F1366" s="3" t="s">
        <v>1750</v>
      </c>
      <c r="G1366" s="3">
        <v>1013440</v>
      </c>
      <c r="H1366" s="3" t="s">
        <v>1752</v>
      </c>
      <c r="I1366" s="7">
        <v>5901000</v>
      </c>
    </row>
    <row r="1367" spans="1:9" x14ac:dyDescent="0.25">
      <c r="A1367" s="2" t="str">
        <f>VLOOKUP(G1367,[1]Tax!$A:$P,16,0)</f>
        <v>6266061105533</v>
      </c>
      <c r="B1367" s="2">
        <v>10109</v>
      </c>
      <c r="C1367" s="2" t="s">
        <v>1703</v>
      </c>
      <c r="D1367" s="2" t="s">
        <v>296</v>
      </c>
      <c r="E1367" s="2" t="s">
        <v>1704</v>
      </c>
      <c r="F1367" s="2" t="s">
        <v>1750</v>
      </c>
      <c r="G1367" s="2">
        <v>1013441</v>
      </c>
      <c r="H1367" s="2" t="s">
        <v>1753</v>
      </c>
      <c r="I1367" s="6">
        <v>5901000</v>
      </c>
    </row>
    <row r="1368" spans="1:9" x14ac:dyDescent="0.25">
      <c r="A1368" s="3" t="str">
        <f>VLOOKUP(G1368,[1]Tax!$A:$P,16,0)</f>
        <v>6266061104987</v>
      </c>
      <c r="B1368" s="3">
        <v>10109</v>
      </c>
      <c r="C1368" s="3" t="s">
        <v>1703</v>
      </c>
      <c r="D1368" s="3" t="s">
        <v>296</v>
      </c>
      <c r="E1368" s="3" t="s">
        <v>1704</v>
      </c>
      <c r="F1368" s="3" t="s">
        <v>1750</v>
      </c>
      <c r="G1368" s="3">
        <v>1013827</v>
      </c>
      <c r="H1368" s="3" t="s">
        <v>1754</v>
      </c>
      <c r="I1368" s="7">
        <v>3565000</v>
      </c>
    </row>
    <row r="1369" spans="1:9" x14ac:dyDescent="0.25">
      <c r="A1369" s="2" t="str">
        <f>VLOOKUP(G1369,[1]Tax!$A:$P,16,0)</f>
        <v>6266061104963</v>
      </c>
      <c r="B1369" s="2">
        <v>10109</v>
      </c>
      <c r="C1369" s="2" t="s">
        <v>1703</v>
      </c>
      <c r="D1369" s="2" t="s">
        <v>296</v>
      </c>
      <c r="E1369" s="2" t="s">
        <v>1704</v>
      </c>
      <c r="F1369" s="2" t="s">
        <v>1750</v>
      </c>
      <c r="G1369" s="2">
        <v>1014240</v>
      </c>
      <c r="H1369" s="2" t="s">
        <v>1755</v>
      </c>
      <c r="I1369" s="6">
        <v>3565000</v>
      </c>
    </row>
    <row r="1370" spans="1:9" x14ac:dyDescent="0.25">
      <c r="A1370" s="3" t="str">
        <f>VLOOKUP(G1370,[1]Tax!$A:$P,16,0)</f>
        <v>6266061103690</v>
      </c>
      <c r="B1370" s="3">
        <v>10109</v>
      </c>
      <c r="C1370" s="3" t="s">
        <v>1703</v>
      </c>
      <c r="D1370" s="3" t="s">
        <v>296</v>
      </c>
      <c r="E1370" s="3" t="s">
        <v>1704</v>
      </c>
      <c r="F1370" s="3" t="s">
        <v>1750</v>
      </c>
      <c r="G1370" s="3">
        <v>1015338</v>
      </c>
      <c r="H1370" s="3" t="s">
        <v>1756</v>
      </c>
      <c r="I1370" s="7">
        <v>1355000</v>
      </c>
    </row>
    <row r="1371" spans="1:9" x14ac:dyDescent="0.25">
      <c r="A1371" s="2" t="str">
        <f>VLOOKUP(G1371,[1]Tax!$A:$P,16,0)</f>
        <v>6266061103676</v>
      </c>
      <c r="B1371" s="2">
        <v>10109</v>
      </c>
      <c r="C1371" s="2" t="s">
        <v>1703</v>
      </c>
      <c r="D1371" s="2" t="s">
        <v>296</v>
      </c>
      <c r="E1371" s="2" t="s">
        <v>1704</v>
      </c>
      <c r="F1371" s="2" t="s">
        <v>1750</v>
      </c>
      <c r="G1371" s="2">
        <v>1015339</v>
      </c>
      <c r="H1371" s="2" t="s">
        <v>1757</v>
      </c>
      <c r="I1371" s="6">
        <v>1355000</v>
      </c>
    </row>
    <row r="1372" spans="1:9" x14ac:dyDescent="0.25">
      <c r="A1372" s="3" t="str">
        <f>VLOOKUP(G1372,[1]Tax!$A:$P,16,0)</f>
        <v>6266061104949</v>
      </c>
      <c r="B1372" s="3">
        <v>10109</v>
      </c>
      <c r="C1372" s="3" t="s">
        <v>1703</v>
      </c>
      <c r="D1372" s="3" t="s">
        <v>296</v>
      </c>
      <c r="E1372" s="3" t="s">
        <v>1704</v>
      </c>
      <c r="F1372" s="3" t="s">
        <v>1750</v>
      </c>
      <c r="G1372" s="3">
        <v>1012511</v>
      </c>
      <c r="H1372" s="3" t="s">
        <v>1758</v>
      </c>
      <c r="I1372" s="7">
        <v>3565000</v>
      </c>
    </row>
    <row r="1373" spans="1:9" x14ac:dyDescent="0.25">
      <c r="A1373" s="2" t="str">
        <f>VLOOKUP(G1373,[1]Tax!$A:$P,16,0)</f>
        <v>6266061105458</v>
      </c>
      <c r="B1373" s="2">
        <v>10109</v>
      </c>
      <c r="C1373" s="2" t="s">
        <v>1703</v>
      </c>
      <c r="D1373" s="2" t="s">
        <v>296</v>
      </c>
      <c r="E1373" s="2" t="s">
        <v>1704</v>
      </c>
      <c r="F1373" s="2" t="s">
        <v>1750</v>
      </c>
      <c r="G1373" s="2">
        <v>1012512</v>
      </c>
      <c r="H1373" s="2" t="s">
        <v>1759</v>
      </c>
      <c r="I1373" s="6">
        <v>3565000</v>
      </c>
    </row>
    <row r="1374" spans="1:9" x14ac:dyDescent="0.25">
      <c r="A1374" s="3" t="str">
        <f>VLOOKUP(G1374,[1]Tax!$A:$P,16,0)</f>
        <v>6266061104970</v>
      </c>
      <c r="B1374" s="3">
        <v>10109</v>
      </c>
      <c r="C1374" s="3" t="s">
        <v>1703</v>
      </c>
      <c r="D1374" s="3" t="s">
        <v>296</v>
      </c>
      <c r="E1374" s="3" t="s">
        <v>1704</v>
      </c>
      <c r="F1374" s="3" t="s">
        <v>1750</v>
      </c>
      <c r="G1374" s="3">
        <v>1013828</v>
      </c>
      <c r="H1374" s="3" t="s">
        <v>1760</v>
      </c>
      <c r="I1374" s="7">
        <v>3565000</v>
      </c>
    </row>
    <row r="1375" spans="1:9" x14ac:dyDescent="0.25">
      <c r="A1375" s="2" t="str">
        <f>VLOOKUP(G1375,[1]Tax!$A:$P,16,0)</f>
        <v>6266061105588</v>
      </c>
      <c r="B1375" s="2">
        <v>10109</v>
      </c>
      <c r="C1375" s="2" t="s">
        <v>1703</v>
      </c>
      <c r="D1375" s="2" t="s">
        <v>296</v>
      </c>
      <c r="E1375" s="2" t="s">
        <v>1704</v>
      </c>
      <c r="F1375" s="2" t="s">
        <v>1750</v>
      </c>
      <c r="G1375" s="2">
        <v>1013826</v>
      </c>
      <c r="H1375" s="2" t="s">
        <v>1761</v>
      </c>
      <c r="I1375" s="6">
        <v>2582000</v>
      </c>
    </row>
    <row r="1376" spans="1:9" x14ac:dyDescent="0.25">
      <c r="A1376" s="3" t="str">
        <f>VLOOKUP(G1376,[1]Tax!$A:$P,16,0)</f>
        <v>6266061105779</v>
      </c>
      <c r="B1376" s="3">
        <v>10109</v>
      </c>
      <c r="C1376" s="3" t="s">
        <v>1703</v>
      </c>
      <c r="D1376" s="3" t="s">
        <v>296</v>
      </c>
      <c r="E1376" s="3" t="s">
        <v>794</v>
      </c>
      <c r="F1376" s="3" t="s">
        <v>1735</v>
      </c>
      <c r="G1376" s="3">
        <v>1015675</v>
      </c>
      <c r="H1376" s="3" t="s">
        <v>1762</v>
      </c>
      <c r="I1376" s="7">
        <v>681000</v>
      </c>
    </row>
    <row r="1377" spans="1:9" x14ac:dyDescent="0.25">
      <c r="A1377" s="2" t="str">
        <f>VLOOKUP(G1377,[1]Tax!$A:$P,16,0)</f>
        <v>6260179190054</v>
      </c>
      <c r="B1377" s="2">
        <v>10118</v>
      </c>
      <c r="C1377" s="2" t="s">
        <v>1763</v>
      </c>
      <c r="D1377" s="2" t="s">
        <v>152</v>
      </c>
      <c r="E1377" s="2" t="s">
        <v>153</v>
      </c>
      <c r="F1377" s="2" t="s">
        <v>352</v>
      </c>
      <c r="G1377" s="2">
        <v>1011331</v>
      </c>
      <c r="H1377" s="2" t="s">
        <v>1764</v>
      </c>
      <c r="I1377" s="6">
        <v>170000</v>
      </c>
    </row>
    <row r="1378" spans="1:9" x14ac:dyDescent="0.25">
      <c r="A1378" s="3" t="str">
        <f>VLOOKUP(G1378,[1]Tax!$A:$P,16,0)</f>
        <v>6260179130104</v>
      </c>
      <c r="B1378" s="3">
        <v>10118</v>
      </c>
      <c r="C1378" s="3" t="s">
        <v>1763</v>
      </c>
      <c r="D1378" s="3" t="s">
        <v>12</v>
      </c>
      <c r="E1378" s="3" t="s">
        <v>13</v>
      </c>
      <c r="F1378" s="3" t="s">
        <v>1218</v>
      </c>
      <c r="G1378" s="3">
        <v>1000590</v>
      </c>
      <c r="H1378" s="3" t="s">
        <v>1765</v>
      </c>
      <c r="I1378" s="7">
        <v>580000</v>
      </c>
    </row>
    <row r="1379" spans="1:9" x14ac:dyDescent="0.25">
      <c r="A1379" s="2" t="str">
        <f>VLOOKUP(G1379,[1]Tax!$A:$P,16,0)</f>
        <v>6260179130029</v>
      </c>
      <c r="B1379" s="2">
        <v>10118</v>
      </c>
      <c r="C1379" s="2" t="s">
        <v>1763</v>
      </c>
      <c r="D1379" s="2" t="s">
        <v>12</v>
      </c>
      <c r="E1379" s="2" t="s">
        <v>13</v>
      </c>
      <c r="F1379" s="2" t="s">
        <v>1218</v>
      </c>
      <c r="G1379" s="2">
        <v>1000591</v>
      </c>
      <c r="H1379" s="2" t="s">
        <v>1766</v>
      </c>
      <c r="I1379" s="6">
        <v>360000</v>
      </c>
    </row>
    <row r="1380" spans="1:9" x14ac:dyDescent="0.25">
      <c r="A1380" s="3" t="str">
        <f>VLOOKUP(G1380,[1]Tax!$A:$P,16,0)</f>
        <v>6260179130241</v>
      </c>
      <c r="B1380" s="3">
        <v>10118</v>
      </c>
      <c r="C1380" s="3" t="s">
        <v>1763</v>
      </c>
      <c r="D1380" s="3" t="s">
        <v>12</v>
      </c>
      <c r="E1380" s="3" t="s">
        <v>13</v>
      </c>
      <c r="F1380" s="3" t="s">
        <v>1218</v>
      </c>
      <c r="G1380" s="3">
        <v>1014686</v>
      </c>
      <c r="H1380" s="3" t="s">
        <v>1767</v>
      </c>
      <c r="I1380" s="7">
        <v>245000</v>
      </c>
    </row>
    <row r="1381" spans="1:9" x14ac:dyDescent="0.25">
      <c r="A1381" s="2" t="str">
        <f>VLOOKUP(G1381,[1]Tax!$A:$P,16,0)</f>
        <v>6260179120112</v>
      </c>
      <c r="B1381" s="2">
        <v>10118</v>
      </c>
      <c r="C1381" s="2" t="s">
        <v>1763</v>
      </c>
      <c r="D1381" s="2" t="s">
        <v>12</v>
      </c>
      <c r="E1381" s="2" t="s">
        <v>13</v>
      </c>
      <c r="F1381" s="2" t="s">
        <v>1229</v>
      </c>
      <c r="G1381" s="2">
        <v>1000592</v>
      </c>
      <c r="H1381" s="2" t="s">
        <v>1768</v>
      </c>
      <c r="I1381" s="6">
        <v>2170000</v>
      </c>
    </row>
    <row r="1382" spans="1:9" x14ac:dyDescent="0.25">
      <c r="A1382" s="3" t="str">
        <f>VLOOKUP(G1382,[1]Tax!$A:$P,16,0)</f>
        <v>6260179118812</v>
      </c>
      <c r="B1382" s="3">
        <v>10118</v>
      </c>
      <c r="C1382" s="3" t="s">
        <v>1763</v>
      </c>
      <c r="D1382" s="3" t="s">
        <v>145</v>
      </c>
      <c r="E1382" s="3" t="s">
        <v>626</v>
      </c>
      <c r="F1382" s="3" t="s">
        <v>788</v>
      </c>
      <c r="G1382" s="3">
        <v>1011335</v>
      </c>
      <c r="H1382" s="3" t="s">
        <v>1769</v>
      </c>
      <c r="I1382" s="7">
        <v>130000</v>
      </c>
    </row>
    <row r="1383" spans="1:9" x14ac:dyDescent="0.25">
      <c r="A1383" s="2" t="str">
        <f>VLOOKUP(G1383,[1]Tax!$A:$P,16,0)</f>
        <v>6260878200030</v>
      </c>
      <c r="B1383" s="2">
        <v>10118</v>
      </c>
      <c r="C1383" s="2" t="s">
        <v>1763</v>
      </c>
      <c r="D1383" s="2" t="s">
        <v>145</v>
      </c>
      <c r="E1383" s="2" t="s">
        <v>626</v>
      </c>
      <c r="F1383" s="2" t="s">
        <v>629</v>
      </c>
      <c r="G1383" s="2">
        <v>1003098</v>
      </c>
      <c r="H1383" s="2" t="s">
        <v>1770</v>
      </c>
      <c r="I1383" s="6">
        <v>220000</v>
      </c>
    </row>
    <row r="1384" spans="1:9" x14ac:dyDescent="0.25">
      <c r="A1384" s="3" t="str">
        <f>VLOOKUP(G1384,[1]Tax!$A:$P,16,0)</f>
        <v>6260195558708</v>
      </c>
      <c r="B1384" s="3">
        <v>10118</v>
      </c>
      <c r="C1384" s="3" t="s">
        <v>1763</v>
      </c>
      <c r="D1384" s="3" t="s">
        <v>145</v>
      </c>
      <c r="E1384" s="3" t="s">
        <v>257</v>
      </c>
      <c r="F1384" s="3" t="s">
        <v>1771</v>
      </c>
      <c r="G1384" s="3">
        <v>1011333</v>
      </c>
      <c r="H1384" s="3" t="s">
        <v>1772</v>
      </c>
      <c r="I1384" s="7">
        <v>170000</v>
      </c>
    </row>
    <row r="1385" spans="1:9" x14ac:dyDescent="0.25">
      <c r="A1385" s="2" t="str">
        <f>VLOOKUP(G1385,[1]Tax!$A:$P,16,0)</f>
        <v>6260298400065</v>
      </c>
      <c r="B1385" s="2">
        <v>10126</v>
      </c>
      <c r="C1385" s="2" t="s">
        <v>1773</v>
      </c>
      <c r="D1385" s="2" t="s">
        <v>341</v>
      </c>
      <c r="E1385" s="2" t="s">
        <v>342</v>
      </c>
      <c r="F1385" s="2" t="s">
        <v>572</v>
      </c>
      <c r="G1385" s="2">
        <v>1000704</v>
      </c>
      <c r="H1385" s="2" t="s">
        <v>1774</v>
      </c>
      <c r="I1385" s="6">
        <v>680000</v>
      </c>
    </row>
    <row r="1386" spans="1:9" x14ac:dyDescent="0.25">
      <c r="A1386" s="3" t="str">
        <f>VLOOKUP(G1386,[1]Tax!$A:$P,16,0)</f>
        <v>6260298400058</v>
      </c>
      <c r="B1386" s="3">
        <v>10126</v>
      </c>
      <c r="C1386" s="3" t="s">
        <v>1773</v>
      </c>
      <c r="D1386" s="3" t="s">
        <v>341</v>
      </c>
      <c r="E1386" s="3" t="s">
        <v>342</v>
      </c>
      <c r="F1386" s="3" t="s">
        <v>349</v>
      </c>
      <c r="G1386" s="3">
        <v>1000707</v>
      </c>
      <c r="H1386" s="3" t="s">
        <v>1775</v>
      </c>
      <c r="I1386" s="7">
        <v>350000</v>
      </c>
    </row>
    <row r="1387" spans="1:9" x14ac:dyDescent="0.25">
      <c r="A1387" s="2" t="str">
        <f>VLOOKUP(G1387,[1]Tax!$A:$P,16,0)</f>
        <v>6266693100692</v>
      </c>
      <c r="B1387" s="2">
        <v>10130</v>
      </c>
      <c r="C1387" s="2" t="s">
        <v>1776</v>
      </c>
      <c r="D1387" s="2" t="s">
        <v>152</v>
      </c>
      <c r="E1387" s="2" t="s">
        <v>153</v>
      </c>
      <c r="F1387" s="2" t="s">
        <v>352</v>
      </c>
      <c r="G1387" s="2">
        <v>1003959</v>
      </c>
      <c r="H1387" s="2" t="s">
        <v>1777</v>
      </c>
      <c r="I1387" s="6">
        <v>495000</v>
      </c>
    </row>
    <row r="1388" spans="1:9" x14ac:dyDescent="0.25">
      <c r="A1388" s="3" t="str">
        <f>VLOOKUP(G1388,[1]Tax!$A:$P,16,0)</f>
        <v>6266693100081</v>
      </c>
      <c r="B1388" s="3">
        <v>10130</v>
      </c>
      <c r="C1388" s="3" t="s">
        <v>1776</v>
      </c>
      <c r="D1388" s="3" t="s">
        <v>152</v>
      </c>
      <c r="E1388" s="3" t="s">
        <v>153</v>
      </c>
      <c r="F1388" s="3" t="s">
        <v>352</v>
      </c>
      <c r="G1388" s="3">
        <v>1003960</v>
      </c>
      <c r="H1388" s="3" t="s">
        <v>1778</v>
      </c>
      <c r="I1388" s="7">
        <v>495000</v>
      </c>
    </row>
    <row r="1389" spans="1:9" x14ac:dyDescent="0.25">
      <c r="A1389" s="2" t="str">
        <f>VLOOKUP(G1389,[1]Tax!$A:$P,16,0)</f>
        <v>6266693100142</v>
      </c>
      <c r="B1389" s="2">
        <v>10130</v>
      </c>
      <c r="C1389" s="2" t="s">
        <v>1776</v>
      </c>
      <c r="D1389" s="2" t="s">
        <v>152</v>
      </c>
      <c r="E1389" s="2" t="s">
        <v>153</v>
      </c>
      <c r="F1389" s="2" t="s">
        <v>352</v>
      </c>
      <c r="G1389" s="2">
        <v>1003961</v>
      </c>
      <c r="H1389" s="2" t="s">
        <v>1779</v>
      </c>
      <c r="I1389" s="6">
        <v>495000</v>
      </c>
    </row>
    <row r="1390" spans="1:9" x14ac:dyDescent="0.25">
      <c r="A1390" s="3" t="str">
        <f>VLOOKUP(G1390,[1]Tax!$A:$P,16,0)</f>
        <v>6266693100616</v>
      </c>
      <c r="B1390" s="3">
        <v>10130</v>
      </c>
      <c r="C1390" s="3" t="s">
        <v>1776</v>
      </c>
      <c r="D1390" s="3" t="s">
        <v>152</v>
      </c>
      <c r="E1390" s="3" t="s">
        <v>153</v>
      </c>
      <c r="F1390" s="3" t="s">
        <v>352</v>
      </c>
      <c r="G1390" s="3">
        <v>1004051</v>
      </c>
      <c r="H1390" s="3" t="s">
        <v>1780</v>
      </c>
      <c r="I1390" s="7">
        <v>495000</v>
      </c>
    </row>
    <row r="1391" spans="1:9" x14ac:dyDescent="0.25">
      <c r="A1391" s="2" t="str">
        <f>VLOOKUP(G1391,[1]Tax!$A:$P,16,0)</f>
        <v>6266693100166</v>
      </c>
      <c r="B1391" s="2">
        <v>10130</v>
      </c>
      <c r="C1391" s="2" t="s">
        <v>1776</v>
      </c>
      <c r="D1391" s="2" t="s">
        <v>152</v>
      </c>
      <c r="E1391" s="2" t="s">
        <v>153</v>
      </c>
      <c r="F1391" s="2" t="s">
        <v>352</v>
      </c>
      <c r="G1391" s="2">
        <v>1012277</v>
      </c>
      <c r="H1391" s="2" t="s">
        <v>1781</v>
      </c>
      <c r="I1391" s="6">
        <v>495000</v>
      </c>
    </row>
    <row r="1392" spans="1:9" x14ac:dyDescent="0.25">
      <c r="A1392" s="3" t="str">
        <f>VLOOKUP(G1392,[1]Tax!$A:$P,16,0)</f>
        <v>6260100681859</v>
      </c>
      <c r="B1392" s="3">
        <v>10130</v>
      </c>
      <c r="C1392" s="3" t="s">
        <v>1776</v>
      </c>
      <c r="D1392" s="3" t="s">
        <v>152</v>
      </c>
      <c r="E1392" s="3" t="s">
        <v>153</v>
      </c>
      <c r="F1392" s="3" t="s">
        <v>352</v>
      </c>
      <c r="G1392" s="3">
        <v>1012279</v>
      </c>
      <c r="H1392" s="3" t="s">
        <v>1782</v>
      </c>
      <c r="I1392" s="7">
        <v>495000</v>
      </c>
    </row>
    <row r="1393" spans="1:9" x14ac:dyDescent="0.25">
      <c r="A1393" s="2" t="str">
        <f>VLOOKUP(G1393,[1]Tax!$A:$P,16,0)</f>
        <v>6266693100630</v>
      </c>
      <c r="B1393" s="2">
        <v>10130</v>
      </c>
      <c r="C1393" s="2" t="s">
        <v>1776</v>
      </c>
      <c r="D1393" s="2" t="s">
        <v>152</v>
      </c>
      <c r="E1393" s="2" t="s">
        <v>153</v>
      </c>
      <c r="F1393" s="2" t="s">
        <v>352</v>
      </c>
      <c r="G1393" s="2">
        <v>1019351</v>
      </c>
      <c r="H1393" s="2" t="s">
        <v>1783</v>
      </c>
      <c r="I1393" s="6">
        <v>495000</v>
      </c>
    </row>
    <row r="1394" spans="1:9" x14ac:dyDescent="0.25">
      <c r="A1394" s="3" t="str">
        <f>VLOOKUP(G1394,[1]Tax!$A:$P,16,0)</f>
        <v>6266693102924</v>
      </c>
      <c r="B1394" s="3">
        <v>10130</v>
      </c>
      <c r="C1394" s="3" t="s">
        <v>1776</v>
      </c>
      <c r="D1394" s="3" t="s">
        <v>145</v>
      </c>
      <c r="E1394" s="3" t="s">
        <v>257</v>
      </c>
      <c r="F1394" s="3" t="s">
        <v>1771</v>
      </c>
      <c r="G1394" s="3">
        <v>1017749</v>
      </c>
      <c r="H1394" s="3" t="s">
        <v>1784</v>
      </c>
      <c r="I1394" s="7">
        <v>250000</v>
      </c>
    </row>
    <row r="1395" spans="1:9" x14ac:dyDescent="0.25">
      <c r="A1395" s="2" t="str">
        <f>VLOOKUP(G1395,[1]Tax!$A:$P,16,0)</f>
        <v>6260100684515</v>
      </c>
      <c r="B1395" s="2">
        <v>10130</v>
      </c>
      <c r="C1395" s="2" t="s">
        <v>1776</v>
      </c>
      <c r="D1395" s="2" t="s">
        <v>152</v>
      </c>
      <c r="E1395" s="2" t="s">
        <v>153</v>
      </c>
      <c r="F1395" s="2" t="s">
        <v>154</v>
      </c>
      <c r="G1395" s="2">
        <v>1000239</v>
      </c>
      <c r="H1395" s="2" t="s">
        <v>1785</v>
      </c>
      <c r="I1395" s="6">
        <v>330000</v>
      </c>
    </row>
    <row r="1396" spans="1:9" x14ac:dyDescent="0.25">
      <c r="A1396" s="3" t="str">
        <f>VLOOKUP(G1396,[1]Tax!$A:$P,16,0)</f>
        <v>6260100684546</v>
      </c>
      <c r="B1396" s="3">
        <v>10130</v>
      </c>
      <c r="C1396" s="3" t="s">
        <v>1776</v>
      </c>
      <c r="D1396" s="3" t="s">
        <v>152</v>
      </c>
      <c r="E1396" s="3" t="s">
        <v>153</v>
      </c>
      <c r="F1396" s="3" t="s">
        <v>154</v>
      </c>
      <c r="G1396" s="3">
        <v>1000249</v>
      </c>
      <c r="H1396" s="3" t="s">
        <v>1786</v>
      </c>
      <c r="I1396" s="7">
        <v>330000</v>
      </c>
    </row>
    <row r="1397" spans="1:9" x14ac:dyDescent="0.25">
      <c r="A1397" s="2" t="str">
        <f>VLOOKUP(G1397,[1]Tax!$A:$P,16,0)</f>
        <v>6260100684522</v>
      </c>
      <c r="B1397" s="2">
        <v>10130</v>
      </c>
      <c r="C1397" s="2" t="s">
        <v>1776</v>
      </c>
      <c r="D1397" s="2" t="s">
        <v>152</v>
      </c>
      <c r="E1397" s="2" t="s">
        <v>153</v>
      </c>
      <c r="F1397" s="2" t="s">
        <v>154</v>
      </c>
      <c r="G1397" s="2">
        <v>1000254</v>
      </c>
      <c r="H1397" s="2" t="s">
        <v>1787</v>
      </c>
      <c r="I1397" s="6">
        <v>330000</v>
      </c>
    </row>
    <row r="1398" spans="1:9" x14ac:dyDescent="0.25">
      <c r="A1398" s="3" t="str">
        <f>VLOOKUP(G1398,[1]Tax!$A:$P,16,0)</f>
        <v>6260100684577</v>
      </c>
      <c r="B1398" s="3">
        <v>10130</v>
      </c>
      <c r="C1398" s="3" t="s">
        <v>1776</v>
      </c>
      <c r="D1398" s="3" t="s">
        <v>152</v>
      </c>
      <c r="E1398" s="3" t="s">
        <v>153</v>
      </c>
      <c r="F1398" s="3" t="s">
        <v>154</v>
      </c>
      <c r="G1398" s="3">
        <v>1000256</v>
      </c>
      <c r="H1398" s="3" t="s">
        <v>1788</v>
      </c>
      <c r="I1398" s="7">
        <v>330000</v>
      </c>
    </row>
    <row r="1399" spans="1:9" x14ac:dyDescent="0.25">
      <c r="A1399" s="2" t="str">
        <f>VLOOKUP(G1399,[1]Tax!$A:$P,16,0)</f>
        <v>6260100864492</v>
      </c>
      <c r="B1399" s="2">
        <v>10130</v>
      </c>
      <c r="C1399" s="2" t="s">
        <v>1776</v>
      </c>
      <c r="D1399" s="2" t="s">
        <v>152</v>
      </c>
      <c r="E1399" s="2" t="s">
        <v>153</v>
      </c>
      <c r="F1399" s="2" t="s">
        <v>154</v>
      </c>
      <c r="G1399" s="2">
        <v>1010928</v>
      </c>
      <c r="H1399" s="2" t="s">
        <v>1789</v>
      </c>
      <c r="I1399" s="6">
        <v>400000</v>
      </c>
    </row>
    <row r="1400" spans="1:9" x14ac:dyDescent="0.25">
      <c r="A1400" s="3" t="str">
        <f>VLOOKUP(G1400,[1]Tax!$A:$P,16,0)</f>
        <v>6260100681132</v>
      </c>
      <c r="B1400" s="3">
        <v>10130</v>
      </c>
      <c r="C1400" s="3" t="s">
        <v>1776</v>
      </c>
      <c r="D1400" s="3" t="s">
        <v>152</v>
      </c>
      <c r="E1400" s="3" t="s">
        <v>153</v>
      </c>
      <c r="F1400" s="3" t="s">
        <v>154</v>
      </c>
      <c r="G1400" s="3">
        <v>1012272</v>
      </c>
      <c r="H1400" s="3" t="s">
        <v>1790</v>
      </c>
      <c r="I1400" s="7">
        <v>550000</v>
      </c>
    </row>
    <row r="1401" spans="1:9" x14ac:dyDescent="0.25">
      <c r="A1401" s="2" t="str">
        <f>VLOOKUP(G1401,[1]Tax!$A:$P,16,0)</f>
        <v>6260100681149</v>
      </c>
      <c r="B1401" s="2">
        <v>10130</v>
      </c>
      <c r="C1401" s="2" t="s">
        <v>1776</v>
      </c>
      <c r="D1401" s="2" t="s">
        <v>152</v>
      </c>
      <c r="E1401" s="2" t="s">
        <v>153</v>
      </c>
      <c r="F1401" s="2" t="s">
        <v>154</v>
      </c>
      <c r="G1401" s="2">
        <v>1012275</v>
      </c>
      <c r="H1401" s="2" t="s">
        <v>1791</v>
      </c>
      <c r="I1401" s="6">
        <v>550000</v>
      </c>
    </row>
    <row r="1402" spans="1:9" x14ac:dyDescent="0.25">
      <c r="A1402" s="3" t="str">
        <f>VLOOKUP(G1402,[1]Tax!$A:$P,16,0)</f>
        <v>6260100683808</v>
      </c>
      <c r="B1402" s="3">
        <v>10130</v>
      </c>
      <c r="C1402" s="3" t="s">
        <v>1776</v>
      </c>
      <c r="D1402" s="3" t="s">
        <v>152</v>
      </c>
      <c r="E1402" s="3" t="s">
        <v>153</v>
      </c>
      <c r="F1402" s="3" t="s">
        <v>154</v>
      </c>
      <c r="G1402" s="3">
        <v>1014221</v>
      </c>
      <c r="H1402" s="3" t="s">
        <v>1792</v>
      </c>
      <c r="I1402" s="7">
        <v>330000</v>
      </c>
    </row>
    <row r="1403" spans="1:9" x14ac:dyDescent="0.25">
      <c r="A1403" s="2" t="str">
        <f>VLOOKUP(G1403,[1]Tax!$A:$P,16,0)</f>
        <v>6260100684560</v>
      </c>
      <c r="B1403" s="2">
        <v>10130</v>
      </c>
      <c r="C1403" s="2" t="s">
        <v>1776</v>
      </c>
      <c r="D1403" s="2" t="s">
        <v>152</v>
      </c>
      <c r="E1403" s="2" t="s">
        <v>153</v>
      </c>
      <c r="F1403" s="2" t="s">
        <v>154</v>
      </c>
      <c r="G1403" s="2">
        <v>1014222</v>
      </c>
      <c r="H1403" s="2" t="s">
        <v>1793</v>
      </c>
      <c r="I1403" s="6">
        <v>330000</v>
      </c>
    </row>
    <row r="1404" spans="1:9" x14ac:dyDescent="0.25">
      <c r="A1404" s="3" t="str">
        <f>VLOOKUP(G1404,[1]Tax!$A:$P,16,0)</f>
        <v>6260100684447</v>
      </c>
      <c r="B1404" s="3">
        <v>10130</v>
      </c>
      <c r="C1404" s="3" t="s">
        <v>1776</v>
      </c>
      <c r="D1404" s="3" t="s">
        <v>152</v>
      </c>
      <c r="E1404" s="3" t="s">
        <v>153</v>
      </c>
      <c r="F1404" s="3" t="s">
        <v>154</v>
      </c>
      <c r="G1404" s="3">
        <v>1014383</v>
      </c>
      <c r="H1404" s="3" t="s">
        <v>1794</v>
      </c>
      <c r="I1404" s="7">
        <v>400000</v>
      </c>
    </row>
    <row r="1405" spans="1:9" x14ac:dyDescent="0.25">
      <c r="A1405" s="2" t="str">
        <f>VLOOKUP(G1405,[1]Tax!$A:$P,16,0)</f>
        <v>6260100600461</v>
      </c>
      <c r="B1405" s="2">
        <v>10130</v>
      </c>
      <c r="C1405" s="2" t="s">
        <v>1776</v>
      </c>
      <c r="D1405" s="2" t="s">
        <v>152</v>
      </c>
      <c r="E1405" s="2" t="s">
        <v>153</v>
      </c>
      <c r="F1405" s="2" t="s">
        <v>154</v>
      </c>
      <c r="G1405" s="2">
        <v>1014385</v>
      </c>
      <c r="H1405" s="2" t="s">
        <v>1795</v>
      </c>
      <c r="I1405" s="6">
        <v>400000</v>
      </c>
    </row>
    <row r="1406" spans="1:9" x14ac:dyDescent="0.25">
      <c r="A1406" s="3" t="str">
        <f>VLOOKUP(G1406,[1]Tax!$A:$P,16,0)</f>
        <v>6260100600492</v>
      </c>
      <c r="B1406" s="3">
        <v>10130</v>
      </c>
      <c r="C1406" s="3" t="s">
        <v>1776</v>
      </c>
      <c r="D1406" s="3" t="s">
        <v>152</v>
      </c>
      <c r="E1406" s="3" t="s">
        <v>153</v>
      </c>
      <c r="F1406" s="3" t="s">
        <v>154</v>
      </c>
      <c r="G1406" s="3">
        <v>1014386</v>
      </c>
      <c r="H1406" s="3" t="s">
        <v>1796</v>
      </c>
      <c r="I1406" s="7">
        <v>400000</v>
      </c>
    </row>
    <row r="1407" spans="1:9" x14ac:dyDescent="0.25">
      <c r="A1407" s="2" t="str">
        <f>VLOOKUP(G1407,[1]Tax!$A:$P,16,0)</f>
        <v>6260100684683</v>
      </c>
      <c r="B1407" s="2">
        <v>10130</v>
      </c>
      <c r="C1407" s="2" t="s">
        <v>1776</v>
      </c>
      <c r="D1407" s="2" t="s">
        <v>152</v>
      </c>
      <c r="E1407" s="2" t="s">
        <v>153</v>
      </c>
      <c r="F1407" s="2" t="s">
        <v>154</v>
      </c>
      <c r="G1407" s="2">
        <v>1014688</v>
      </c>
      <c r="H1407" s="2" t="s">
        <v>1797</v>
      </c>
      <c r="I1407" s="6">
        <v>330000</v>
      </c>
    </row>
    <row r="1408" spans="1:9" x14ac:dyDescent="0.25">
      <c r="A1408" s="3" t="str">
        <f>VLOOKUP(G1408,[1]Tax!$A:$P,16,0)</f>
        <v>6260100601017</v>
      </c>
      <c r="B1408" s="3">
        <v>10130</v>
      </c>
      <c r="C1408" s="3" t="s">
        <v>1776</v>
      </c>
      <c r="D1408" s="3" t="s">
        <v>152</v>
      </c>
      <c r="E1408" s="3" t="s">
        <v>153</v>
      </c>
      <c r="F1408" s="3" t="s">
        <v>154</v>
      </c>
      <c r="G1408" s="3">
        <v>1014999</v>
      </c>
      <c r="H1408" s="3" t="s">
        <v>1798</v>
      </c>
      <c r="I1408" s="7">
        <v>330000</v>
      </c>
    </row>
    <row r="1409" spans="1:9" x14ac:dyDescent="0.25">
      <c r="A1409" s="2" t="str">
        <f>VLOOKUP(G1409,[1]Tax!$A:$P,16,0)</f>
        <v>6260100680456</v>
      </c>
      <c r="B1409" s="2">
        <v>10130</v>
      </c>
      <c r="C1409" s="2" t="s">
        <v>1776</v>
      </c>
      <c r="D1409" s="2" t="s">
        <v>152</v>
      </c>
      <c r="E1409" s="2" t="s">
        <v>153</v>
      </c>
      <c r="F1409" s="2" t="s">
        <v>154</v>
      </c>
      <c r="G1409" s="2">
        <v>1015008</v>
      </c>
      <c r="H1409" s="2" t="s">
        <v>1799</v>
      </c>
      <c r="I1409" s="6">
        <v>460000</v>
      </c>
    </row>
    <row r="1410" spans="1:9" x14ac:dyDescent="0.25">
      <c r="A1410" s="3" t="str">
        <f>VLOOKUP(G1410,[1]Tax!$A:$P,16,0)</f>
        <v>6260100680470</v>
      </c>
      <c r="B1410" s="3">
        <v>10130</v>
      </c>
      <c r="C1410" s="3" t="s">
        <v>1776</v>
      </c>
      <c r="D1410" s="3" t="s">
        <v>152</v>
      </c>
      <c r="E1410" s="3" t="s">
        <v>153</v>
      </c>
      <c r="F1410" s="3" t="s">
        <v>154</v>
      </c>
      <c r="G1410" s="3">
        <v>1015011</v>
      </c>
      <c r="H1410" s="3" t="s">
        <v>1800</v>
      </c>
      <c r="I1410" s="7">
        <v>560000</v>
      </c>
    </row>
    <row r="1411" spans="1:9" x14ac:dyDescent="0.25">
      <c r="A1411" s="2" t="str">
        <f>VLOOKUP(G1411,[1]Tax!$A:$P,16,0)</f>
        <v>6260100683815</v>
      </c>
      <c r="B1411" s="2">
        <v>10130</v>
      </c>
      <c r="C1411" s="2" t="s">
        <v>1776</v>
      </c>
      <c r="D1411" s="2" t="s">
        <v>152</v>
      </c>
      <c r="E1411" s="2" t="s">
        <v>153</v>
      </c>
      <c r="F1411" s="2" t="s">
        <v>154</v>
      </c>
      <c r="G1411" s="2">
        <v>1015012</v>
      </c>
      <c r="H1411" s="2" t="s">
        <v>1801</v>
      </c>
      <c r="I1411" s="6">
        <v>330000</v>
      </c>
    </row>
    <row r="1412" spans="1:9" x14ac:dyDescent="0.25">
      <c r="A1412" s="3" t="str">
        <f>VLOOKUP(G1412,[1]Tax!$A:$P,16,0)</f>
        <v>6260100680487</v>
      </c>
      <c r="B1412" s="3">
        <v>10130</v>
      </c>
      <c r="C1412" s="3" t="s">
        <v>1776</v>
      </c>
      <c r="D1412" s="3" t="s">
        <v>152</v>
      </c>
      <c r="E1412" s="3" t="s">
        <v>153</v>
      </c>
      <c r="F1412" s="3" t="s">
        <v>154</v>
      </c>
      <c r="G1412" s="3">
        <v>1015013</v>
      </c>
      <c r="H1412" s="3" t="s">
        <v>1802</v>
      </c>
      <c r="I1412" s="7">
        <v>560000</v>
      </c>
    </row>
    <row r="1413" spans="1:9" x14ac:dyDescent="0.25">
      <c r="A1413" s="2" t="str">
        <f>VLOOKUP(G1413,[1]Tax!$A:$P,16,0)</f>
        <v>6260100680586</v>
      </c>
      <c r="B1413" s="2">
        <v>10130</v>
      </c>
      <c r="C1413" s="2" t="s">
        <v>1776</v>
      </c>
      <c r="D1413" s="2" t="s">
        <v>152</v>
      </c>
      <c r="E1413" s="2" t="s">
        <v>153</v>
      </c>
      <c r="F1413" s="2" t="s">
        <v>154</v>
      </c>
      <c r="G1413" s="2">
        <v>1015052</v>
      </c>
      <c r="H1413" s="2" t="s">
        <v>1803</v>
      </c>
      <c r="I1413" s="6">
        <v>460000</v>
      </c>
    </row>
    <row r="1414" spans="1:9" x14ac:dyDescent="0.25">
      <c r="A1414" s="3" t="str">
        <f>VLOOKUP(G1414,[1]Tax!$A:$P,16,0)</f>
        <v>6260100683785</v>
      </c>
      <c r="B1414" s="3">
        <v>10130</v>
      </c>
      <c r="C1414" s="3" t="s">
        <v>1776</v>
      </c>
      <c r="D1414" s="3" t="s">
        <v>152</v>
      </c>
      <c r="E1414" s="3" t="s">
        <v>153</v>
      </c>
      <c r="F1414" s="3" t="s">
        <v>154</v>
      </c>
      <c r="G1414" s="3">
        <v>1015091</v>
      </c>
      <c r="H1414" s="3" t="s">
        <v>1804</v>
      </c>
      <c r="I1414" s="7">
        <v>330000</v>
      </c>
    </row>
    <row r="1415" spans="1:9" x14ac:dyDescent="0.25">
      <c r="A1415" s="2" t="str">
        <f>VLOOKUP(G1415,[1]Tax!$A:$P,16,0)</f>
        <v>6260100681613</v>
      </c>
      <c r="B1415" s="2">
        <v>10130</v>
      </c>
      <c r="C1415" s="2" t="s">
        <v>1776</v>
      </c>
      <c r="D1415" s="2" t="s">
        <v>152</v>
      </c>
      <c r="E1415" s="2" t="s">
        <v>153</v>
      </c>
      <c r="F1415" s="2" t="s">
        <v>230</v>
      </c>
      <c r="G1415" s="2">
        <v>1000237</v>
      </c>
      <c r="H1415" s="2" t="s">
        <v>1805</v>
      </c>
      <c r="I1415" s="6">
        <v>1500000</v>
      </c>
    </row>
    <row r="1416" spans="1:9" x14ac:dyDescent="0.25">
      <c r="A1416" s="3" t="str">
        <f>VLOOKUP(G1416,[1]Tax!$A:$P,16,0)</f>
        <v>6260100601109</v>
      </c>
      <c r="B1416" s="3">
        <v>10130</v>
      </c>
      <c r="C1416" s="3" t="s">
        <v>1776</v>
      </c>
      <c r="D1416" s="3" t="s">
        <v>152</v>
      </c>
      <c r="E1416" s="3" t="s">
        <v>153</v>
      </c>
      <c r="F1416" s="3" t="s">
        <v>230</v>
      </c>
      <c r="G1416" s="3">
        <v>1000248</v>
      </c>
      <c r="H1416" s="3" t="s">
        <v>1806</v>
      </c>
      <c r="I1416" s="7">
        <v>1700000</v>
      </c>
    </row>
    <row r="1417" spans="1:9" x14ac:dyDescent="0.25">
      <c r="A1417" s="2" t="str">
        <f>VLOOKUP(G1417,[1]Tax!$A:$P,16,0)</f>
        <v>6260100601161</v>
      </c>
      <c r="B1417" s="2">
        <v>10130</v>
      </c>
      <c r="C1417" s="2" t="s">
        <v>1776</v>
      </c>
      <c r="D1417" s="2" t="s">
        <v>152</v>
      </c>
      <c r="E1417" s="2" t="s">
        <v>153</v>
      </c>
      <c r="F1417" s="2" t="s">
        <v>230</v>
      </c>
      <c r="G1417" s="2">
        <v>1000250</v>
      </c>
      <c r="H1417" s="2" t="s">
        <v>1807</v>
      </c>
      <c r="I1417" s="6">
        <v>1500000</v>
      </c>
    </row>
    <row r="1418" spans="1:9" x14ac:dyDescent="0.25">
      <c r="A1418" s="3" t="str">
        <f>VLOOKUP(G1418,[1]Tax!$A:$P,16,0)</f>
        <v>6260100601079</v>
      </c>
      <c r="B1418" s="3">
        <v>10130</v>
      </c>
      <c r="C1418" s="3" t="s">
        <v>1776</v>
      </c>
      <c r="D1418" s="3" t="s">
        <v>152</v>
      </c>
      <c r="E1418" s="3" t="s">
        <v>153</v>
      </c>
      <c r="F1418" s="3" t="s">
        <v>230</v>
      </c>
      <c r="G1418" s="3">
        <v>1000253</v>
      </c>
      <c r="H1418" s="3" t="s">
        <v>1808</v>
      </c>
      <c r="I1418" s="7">
        <v>1500000</v>
      </c>
    </row>
    <row r="1419" spans="1:9" x14ac:dyDescent="0.25">
      <c r="A1419" s="2" t="str">
        <f>VLOOKUP(G1419,[1]Tax!$A:$P,16,0)</f>
        <v>6260100601116</v>
      </c>
      <c r="B1419" s="2">
        <v>10130</v>
      </c>
      <c r="C1419" s="2" t="s">
        <v>1776</v>
      </c>
      <c r="D1419" s="2" t="s">
        <v>152</v>
      </c>
      <c r="E1419" s="2" t="s">
        <v>153</v>
      </c>
      <c r="F1419" s="2" t="s">
        <v>230</v>
      </c>
      <c r="G1419" s="2">
        <v>1000255</v>
      </c>
      <c r="H1419" s="2" t="s">
        <v>1809</v>
      </c>
      <c r="I1419" s="6">
        <v>1700000</v>
      </c>
    </row>
    <row r="1420" spans="1:9" x14ac:dyDescent="0.25">
      <c r="A1420" s="3" t="str">
        <f>VLOOKUP(G1420,[1]Tax!$A:$P,16,0)</f>
        <v>6260100601123</v>
      </c>
      <c r="B1420" s="3">
        <v>10130</v>
      </c>
      <c r="C1420" s="3" t="s">
        <v>1776</v>
      </c>
      <c r="D1420" s="3" t="s">
        <v>152</v>
      </c>
      <c r="E1420" s="3" t="s">
        <v>153</v>
      </c>
      <c r="F1420" s="3" t="s">
        <v>230</v>
      </c>
      <c r="G1420" s="3">
        <v>1002039</v>
      </c>
      <c r="H1420" s="3" t="s">
        <v>1810</v>
      </c>
      <c r="I1420" s="7">
        <v>1700000</v>
      </c>
    </row>
    <row r="1421" spans="1:9" x14ac:dyDescent="0.25">
      <c r="A1421" s="2" t="str">
        <f>VLOOKUP(G1421,[1]Tax!$A:$P,16,0)</f>
        <v>6260100601147</v>
      </c>
      <c r="B1421" s="2">
        <v>10130</v>
      </c>
      <c r="C1421" s="2" t="s">
        <v>1776</v>
      </c>
      <c r="D1421" s="2" t="s">
        <v>152</v>
      </c>
      <c r="E1421" s="2" t="s">
        <v>153</v>
      </c>
      <c r="F1421" s="2" t="s">
        <v>230</v>
      </c>
      <c r="G1421" s="2">
        <v>1003592</v>
      </c>
      <c r="H1421" s="2" t="s">
        <v>1811</v>
      </c>
      <c r="I1421" s="6">
        <v>1500000</v>
      </c>
    </row>
    <row r="1422" spans="1:9" x14ac:dyDescent="0.25">
      <c r="A1422" s="3" t="str">
        <f>VLOOKUP(G1422,[1]Tax!$A:$P,16,0)</f>
        <v>6260100601154</v>
      </c>
      <c r="B1422" s="3">
        <v>10130</v>
      </c>
      <c r="C1422" s="3" t="s">
        <v>1776</v>
      </c>
      <c r="D1422" s="3" t="s">
        <v>152</v>
      </c>
      <c r="E1422" s="3" t="s">
        <v>153</v>
      </c>
      <c r="F1422" s="3" t="s">
        <v>230</v>
      </c>
      <c r="G1422" s="3">
        <v>1010930</v>
      </c>
      <c r="H1422" s="3" t="s">
        <v>1812</v>
      </c>
      <c r="I1422" s="7">
        <v>1700000</v>
      </c>
    </row>
    <row r="1423" spans="1:9" x14ac:dyDescent="0.25">
      <c r="A1423" s="2" t="str">
        <f>VLOOKUP(G1423,[1]Tax!$A:$P,16,0)</f>
        <v>6260100601178</v>
      </c>
      <c r="B1423" s="2">
        <v>10130</v>
      </c>
      <c r="C1423" s="2" t="s">
        <v>1776</v>
      </c>
      <c r="D1423" s="2" t="s">
        <v>152</v>
      </c>
      <c r="E1423" s="2" t="s">
        <v>153</v>
      </c>
      <c r="F1423" s="2" t="s">
        <v>230</v>
      </c>
      <c r="G1423" s="2">
        <v>1014777</v>
      </c>
      <c r="H1423" s="2" t="s">
        <v>1813</v>
      </c>
      <c r="I1423" s="6">
        <v>1500000</v>
      </c>
    </row>
    <row r="1424" spans="1:9" x14ac:dyDescent="0.25">
      <c r="A1424" s="3" t="str">
        <f>VLOOKUP(G1424,[1]Tax!$A:$P,16,0)</f>
        <v>6260100602427</v>
      </c>
      <c r="B1424" s="3">
        <v>10130</v>
      </c>
      <c r="C1424" s="3" t="s">
        <v>1776</v>
      </c>
      <c r="D1424" s="3" t="s">
        <v>152</v>
      </c>
      <c r="E1424" s="3" t="s">
        <v>153</v>
      </c>
      <c r="F1424" s="3" t="s">
        <v>230</v>
      </c>
      <c r="G1424" s="3">
        <v>1016601</v>
      </c>
      <c r="H1424" s="3" t="s">
        <v>1814</v>
      </c>
      <c r="I1424" s="7">
        <v>1300000</v>
      </c>
    </row>
    <row r="1425" spans="1:9" x14ac:dyDescent="0.25">
      <c r="A1425" s="2" t="str">
        <f>VLOOKUP(G1425,[1]Tax!$A:$P,16,0)</f>
        <v>6260100660168</v>
      </c>
      <c r="B1425" s="2">
        <v>10130</v>
      </c>
      <c r="C1425" s="2" t="s">
        <v>1776</v>
      </c>
      <c r="D1425" s="2" t="s">
        <v>152</v>
      </c>
      <c r="E1425" s="2" t="s">
        <v>153</v>
      </c>
      <c r="F1425" s="2" t="s">
        <v>230</v>
      </c>
      <c r="G1425" s="2">
        <v>1000245</v>
      </c>
      <c r="H1425" s="2" t="s">
        <v>1815</v>
      </c>
      <c r="I1425" s="6">
        <v>890000</v>
      </c>
    </row>
    <row r="1426" spans="1:9" x14ac:dyDescent="0.25">
      <c r="A1426" s="3" t="str">
        <f>VLOOKUP(G1426,[1]Tax!$A:$P,16,0)</f>
        <v>6260100605336</v>
      </c>
      <c r="B1426" s="3">
        <v>10130</v>
      </c>
      <c r="C1426" s="3" t="s">
        <v>1776</v>
      </c>
      <c r="D1426" s="3" t="s">
        <v>152</v>
      </c>
      <c r="E1426" s="3" t="s">
        <v>153</v>
      </c>
      <c r="F1426" s="3" t="s">
        <v>242</v>
      </c>
      <c r="G1426" s="3">
        <v>1008371</v>
      </c>
      <c r="H1426" s="3" t="s">
        <v>1816</v>
      </c>
      <c r="I1426" s="7">
        <v>990000</v>
      </c>
    </row>
    <row r="1427" spans="1:9" x14ac:dyDescent="0.25">
      <c r="A1427" s="2" t="str">
        <f>VLOOKUP(G1427,[1]Tax!$A:$P,16,0)</f>
        <v>6260100605305</v>
      </c>
      <c r="B1427" s="2">
        <v>10130</v>
      </c>
      <c r="C1427" s="2" t="s">
        <v>1776</v>
      </c>
      <c r="D1427" s="2" t="s">
        <v>152</v>
      </c>
      <c r="E1427" s="2" t="s">
        <v>153</v>
      </c>
      <c r="F1427" s="2" t="s">
        <v>242</v>
      </c>
      <c r="G1427" s="2">
        <v>1008372</v>
      </c>
      <c r="H1427" s="2" t="s">
        <v>1817</v>
      </c>
      <c r="I1427" s="6">
        <v>990000</v>
      </c>
    </row>
    <row r="1428" spans="1:9" x14ac:dyDescent="0.25">
      <c r="A1428" s="3" t="str">
        <f>VLOOKUP(G1428,[1]Tax!$A:$P,16,0)</f>
        <v>6260100602816</v>
      </c>
      <c r="B1428" s="3">
        <v>10130</v>
      </c>
      <c r="C1428" s="3" t="s">
        <v>1776</v>
      </c>
      <c r="D1428" s="3" t="s">
        <v>152</v>
      </c>
      <c r="E1428" s="3" t="s">
        <v>153</v>
      </c>
      <c r="F1428" s="3" t="s">
        <v>242</v>
      </c>
      <c r="G1428" s="3">
        <v>1008375</v>
      </c>
      <c r="H1428" s="3" t="s">
        <v>1818</v>
      </c>
      <c r="I1428" s="7">
        <v>990000</v>
      </c>
    </row>
    <row r="1429" spans="1:9" x14ac:dyDescent="0.25">
      <c r="A1429" s="2" t="str">
        <f>VLOOKUP(G1429,[1]Tax!$A:$P,16,0)</f>
        <v>6260100602779</v>
      </c>
      <c r="B1429" s="2">
        <v>10130</v>
      </c>
      <c r="C1429" s="2" t="s">
        <v>1776</v>
      </c>
      <c r="D1429" s="2" t="s">
        <v>152</v>
      </c>
      <c r="E1429" s="2" t="s">
        <v>153</v>
      </c>
      <c r="F1429" s="2" t="s">
        <v>242</v>
      </c>
      <c r="G1429" s="2">
        <v>1008376</v>
      </c>
      <c r="H1429" s="2" t="s">
        <v>1819</v>
      </c>
      <c r="I1429" s="6">
        <v>1120000</v>
      </c>
    </row>
    <row r="1430" spans="1:9" x14ac:dyDescent="0.25">
      <c r="A1430" s="3" t="str">
        <f>VLOOKUP(G1430,[1]Tax!$A:$P,16,0)</f>
        <v>6260100605343</v>
      </c>
      <c r="B1430" s="3">
        <v>10130</v>
      </c>
      <c r="C1430" s="3" t="s">
        <v>1776</v>
      </c>
      <c r="D1430" s="3" t="s">
        <v>152</v>
      </c>
      <c r="E1430" s="3" t="s">
        <v>153</v>
      </c>
      <c r="F1430" s="3" t="s">
        <v>242</v>
      </c>
      <c r="G1430" s="3">
        <v>1014725</v>
      </c>
      <c r="H1430" s="3" t="s">
        <v>1820</v>
      </c>
      <c r="I1430" s="7">
        <v>990000</v>
      </c>
    </row>
    <row r="1431" spans="1:9" x14ac:dyDescent="0.25">
      <c r="A1431" s="2" t="str">
        <f>VLOOKUP(G1431,[1]Tax!$A:$P,16,0)</f>
        <v>6260100602755</v>
      </c>
      <c r="B1431" s="2">
        <v>10130</v>
      </c>
      <c r="C1431" s="2" t="s">
        <v>1776</v>
      </c>
      <c r="D1431" s="2" t="s">
        <v>152</v>
      </c>
      <c r="E1431" s="2" t="s">
        <v>153</v>
      </c>
      <c r="F1431" s="2" t="s">
        <v>242</v>
      </c>
      <c r="G1431" s="2">
        <v>1015049</v>
      </c>
      <c r="H1431" s="2" t="s">
        <v>1821</v>
      </c>
      <c r="I1431" s="6">
        <v>990000</v>
      </c>
    </row>
    <row r="1432" spans="1:9" x14ac:dyDescent="0.25">
      <c r="A1432" s="3" t="str">
        <f>VLOOKUP(G1432,[1]Tax!$A:$P,16,0)</f>
        <v>6260100602793</v>
      </c>
      <c r="B1432" s="3">
        <v>10130</v>
      </c>
      <c r="C1432" s="3" t="s">
        <v>1776</v>
      </c>
      <c r="D1432" s="3" t="s">
        <v>152</v>
      </c>
      <c r="E1432" s="3" t="s">
        <v>153</v>
      </c>
      <c r="F1432" s="3" t="s">
        <v>242</v>
      </c>
      <c r="G1432" s="3">
        <v>1015051</v>
      </c>
      <c r="H1432" s="3" t="s">
        <v>1822</v>
      </c>
      <c r="I1432" s="7">
        <v>1120000</v>
      </c>
    </row>
    <row r="1433" spans="1:9" x14ac:dyDescent="0.25">
      <c r="A1433" s="2" t="str">
        <f>VLOOKUP(G1433,[1]Tax!$A:$P,16,0)</f>
        <v>6260100604254</v>
      </c>
      <c r="B1433" s="2">
        <v>10130</v>
      </c>
      <c r="C1433" s="2" t="s">
        <v>1776</v>
      </c>
      <c r="D1433" s="2" t="s">
        <v>152</v>
      </c>
      <c r="E1433" s="2" t="s">
        <v>153</v>
      </c>
      <c r="F1433" s="2" t="s">
        <v>352</v>
      </c>
      <c r="G1433" s="2">
        <v>1017885</v>
      </c>
      <c r="H1433" s="2" t="s">
        <v>1823</v>
      </c>
      <c r="I1433" s="6">
        <v>280000</v>
      </c>
    </row>
    <row r="1434" spans="1:9" x14ac:dyDescent="0.25">
      <c r="A1434" s="3" t="str">
        <f>VLOOKUP(G1434,[1]Tax!$A:$P,16,0)</f>
        <v>6260100604643</v>
      </c>
      <c r="B1434" s="3">
        <v>10130</v>
      </c>
      <c r="C1434" s="3" t="s">
        <v>1776</v>
      </c>
      <c r="D1434" s="3" t="s">
        <v>152</v>
      </c>
      <c r="E1434" s="3" t="s">
        <v>153</v>
      </c>
      <c r="F1434" s="3" t="s">
        <v>354</v>
      </c>
      <c r="G1434" s="3">
        <v>1019340</v>
      </c>
      <c r="H1434" s="3" t="s">
        <v>1824</v>
      </c>
      <c r="I1434" s="7">
        <v>490000</v>
      </c>
    </row>
    <row r="1435" spans="1:9" x14ac:dyDescent="0.25">
      <c r="A1435" s="2" t="str">
        <f>VLOOKUP(G1435,[1]Tax!$A:$P,16,0)</f>
        <v>6260100600669</v>
      </c>
      <c r="B1435" s="2">
        <v>10130</v>
      </c>
      <c r="C1435" s="2" t="s">
        <v>1776</v>
      </c>
      <c r="D1435" s="2" t="s">
        <v>152</v>
      </c>
      <c r="E1435" s="2" t="s">
        <v>247</v>
      </c>
      <c r="F1435" s="2" t="s">
        <v>248</v>
      </c>
      <c r="G1435" s="2">
        <v>1003114</v>
      </c>
      <c r="H1435" s="2" t="s">
        <v>1825</v>
      </c>
      <c r="I1435" s="6">
        <v>2170000</v>
      </c>
    </row>
    <row r="1436" spans="1:9" x14ac:dyDescent="0.25">
      <c r="A1436" s="3" t="str">
        <f>VLOOKUP(G1436,[1]Tax!$A:$P,16,0)</f>
        <v>6260100600041</v>
      </c>
      <c r="B1436" s="3">
        <v>10130</v>
      </c>
      <c r="C1436" s="3" t="s">
        <v>1776</v>
      </c>
      <c r="D1436" s="3" t="s">
        <v>152</v>
      </c>
      <c r="E1436" s="3" t="s">
        <v>247</v>
      </c>
      <c r="F1436" s="3" t="s">
        <v>248</v>
      </c>
      <c r="G1436" s="3">
        <v>1003595</v>
      </c>
      <c r="H1436" s="3" t="s">
        <v>1826</v>
      </c>
      <c r="I1436" s="7">
        <v>2170000</v>
      </c>
    </row>
    <row r="1437" spans="1:9" x14ac:dyDescent="0.25">
      <c r="A1437" s="2" t="str">
        <f>VLOOKUP(G1437,[1]Tax!$A:$P,16,0)</f>
        <v>6260100600058</v>
      </c>
      <c r="B1437" s="2">
        <v>10130</v>
      </c>
      <c r="C1437" s="2" t="s">
        <v>1776</v>
      </c>
      <c r="D1437" s="2" t="s">
        <v>152</v>
      </c>
      <c r="E1437" s="2" t="s">
        <v>247</v>
      </c>
      <c r="F1437" s="2" t="s">
        <v>248</v>
      </c>
      <c r="G1437" s="2">
        <v>1003596</v>
      </c>
      <c r="H1437" s="2" t="s">
        <v>1827</v>
      </c>
      <c r="I1437" s="6">
        <v>2170000</v>
      </c>
    </row>
    <row r="1438" spans="1:9" x14ac:dyDescent="0.25">
      <c r="A1438" s="3" t="str">
        <f>VLOOKUP(G1438,[1]Tax!$A:$P,16,0)</f>
        <v>6260100600089</v>
      </c>
      <c r="B1438" s="3">
        <v>10130</v>
      </c>
      <c r="C1438" s="3" t="s">
        <v>1776</v>
      </c>
      <c r="D1438" s="3" t="s">
        <v>152</v>
      </c>
      <c r="E1438" s="3" t="s">
        <v>247</v>
      </c>
      <c r="F1438" s="3" t="s">
        <v>248</v>
      </c>
      <c r="G1438" s="3">
        <v>1003598</v>
      </c>
      <c r="H1438" s="3" t="s">
        <v>1828</v>
      </c>
      <c r="I1438" s="7">
        <v>2170000</v>
      </c>
    </row>
    <row r="1439" spans="1:9" x14ac:dyDescent="0.25">
      <c r="A1439" s="2" t="str">
        <f>VLOOKUP(G1439,[1]Tax!$A:$P,16,0)</f>
        <v>6260100660021</v>
      </c>
      <c r="B1439" s="2">
        <v>10130</v>
      </c>
      <c r="C1439" s="2" t="s">
        <v>1776</v>
      </c>
      <c r="D1439" s="2" t="s">
        <v>152</v>
      </c>
      <c r="E1439" s="2" t="s">
        <v>247</v>
      </c>
      <c r="F1439" s="2" t="s">
        <v>253</v>
      </c>
      <c r="G1439" s="2">
        <v>1000267</v>
      </c>
      <c r="H1439" s="2" t="s">
        <v>1829</v>
      </c>
      <c r="I1439" s="6">
        <v>4350000</v>
      </c>
    </row>
    <row r="1440" spans="1:9" x14ac:dyDescent="0.25">
      <c r="A1440" s="3" t="str">
        <f>VLOOKUP(G1440,[1]Tax!$A:$P,16,0)</f>
        <v>6260100660038</v>
      </c>
      <c r="B1440" s="3">
        <v>10130</v>
      </c>
      <c r="C1440" s="3" t="s">
        <v>1776</v>
      </c>
      <c r="D1440" s="3" t="s">
        <v>152</v>
      </c>
      <c r="E1440" s="3" t="s">
        <v>247</v>
      </c>
      <c r="F1440" s="3" t="s">
        <v>253</v>
      </c>
      <c r="G1440" s="3">
        <v>1000269</v>
      </c>
      <c r="H1440" s="3" t="s">
        <v>1830</v>
      </c>
      <c r="I1440" s="7">
        <v>4350000</v>
      </c>
    </row>
    <row r="1441" spans="1:9" x14ac:dyDescent="0.25">
      <c r="A1441" s="2" t="str">
        <f>VLOOKUP(G1441,[1]Tax!$A:$P,16,0)</f>
        <v>6260100600096</v>
      </c>
      <c r="B1441" s="2">
        <v>10130</v>
      </c>
      <c r="C1441" s="2" t="s">
        <v>1776</v>
      </c>
      <c r="D1441" s="2" t="s">
        <v>152</v>
      </c>
      <c r="E1441" s="2" t="s">
        <v>247</v>
      </c>
      <c r="F1441" s="2" t="s">
        <v>253</v>
      </c>
      <c r="G1441" s="2">
        <v>1014439</v>
      </c>
      <c r="H1441" s="2" t="s">
        <v>1831</v>
      </c>
      <c r="I1441" s="6">
        <v>4350000</v>
      </c>
    </row>
    <row r="1442" spans="1:9" x14ac:dyDescent="0.25">
      <c r="A1442" s="3" t="str">
        <f>VLOOKUP(G1442,[1]Tax!$A:$P,16,0)</f>
        <v>6260101401852</v>
      </c>
      <c r="B1442" s="3">
        <v>10130</v>
      </c>
      <c r="C1442" s="3" t="s">
        <v>1776</v>
      </c>
      <c r="D1442" s="3" t="s">
        <v>78</v>
      </c>
      <c r="E1442" s="3" t="s">
        <v>135</v>
      </c>
      <c r="F1442" s="3" t="s">
        <v>1832</v>
      </c>
      <c r="G1442" s="3">
        <v>1002214</v>
      </c>
      <c r="H1442" s="3" t="s">
        <v>1833</v>
      </c>
      <c r="I1442" s="7">
        <v>455000</v>
      </c>
    </row>
    <row r="1443" spans="1:9" x14ac:dyDescent="0.25">
      <c r="A1443" s="2" t="str">
        <f>VLOOKUP(G1443,[1]Tax!$A:$P,16,0)</f>
        <v>6260101401722</v>
      </c>
      <c r="B1443" s="2">
        <v>10130</v>
      </c>
      <c r="C1443" s="2" t="s">
        <v>1776</v>
      </c>
      <c r="D1443" s="2" t="s">
        <v>78</v>
      </c>
      <c r="E1443" s="2" t="s">
        <v>135</v>
      </c>
      <c r="F1443" s="2" t="s">
        <v>1832</v>
      </c>
      <c r="G1443" s="2">
        <v>1002216</v>
      </c>
      <c r="H1443" s="2" t="s">
        <v>1834</v>
      </c>
      <c r="I1443" s="6">
        <v>455000</v>
      </c>
    </row>
    <row r="1444" spans="1:9" x14ac:dyDescent="0.25">
      <c r="A1444" s="3" t="str">
        <f>VLOOKUP(G1444,[1]Tax!$A:$P,16,0)</f>
        <v>6260101401876</v>
      </c>
      <c r="B1444" s="3">
        <v>10130</v>
      </c>
      <c r="C1444" s="3" t="s">
        <v>1776</v>
      </c>
      <c r="D1444" s="3" t="s">
        <v>78</v>
      </c>
      <c r="E1444" s="3" t="s">
        <v>135</v>
      </c>
      <c r="F1444" s="3" t="s">
        <v>1832</v>
      </c>
      <c r="G1444" s="3">
        <v>1008388</v>
      </c>
      <c r="H1444" s="3" t="s">
        <v>1835</v>
      </c>
      <c r="I1444" s="7">
        <v>455000</v>
      </c>
    </row>
    <row r="1445" spans="1:9" x14ac:dyDescent="0.25">
      <c r="A1445" s="2" t="str">
        <f>VLOOKUP(G1445,[1]Tax!$A:$P,16,0)</f>
        <v>6260101402200</v>
      </c>
      <c r="B1445" s="2">
        <v>10130</v>
      </c>
      <c r="C1445" s="2" t="s">
        <v>1776</v>
      </c>
      <c r="D1445" s="2" t="s">
        <v>78</v>
      </c>
      <c r="E1445" s="2" t="s">
        <v>135</v>
      </c>
      <c r="F1445" s="2" t="s">
        <v>1832</v>
      </c>
      <c r="G1445" s="2">
        <v>1014009</v>
      </c>
      <c r="H1445" s="2" t="s">
        <v>1836</v>
      </c>
      <c r="I1445" s="6">
        <v>345000</v>
      </c>
    </row>
    <row r="1446" spans="1:9" x14ac:dyDescent="0.25">
      <c r="A1446" s="3" t="str">
        <f>VLOOKUP(G1446,[1]Tax!$A:$P,16,0)</f>
        <v>6260101404020</v>
      </c>
      <c r="B1446" s="3">
        <v>10130</v>
      </c>
      <c r="C1446" s="3" t="s">
        <v>1776</v>
      </c>
      <c r="D1446" s="3" t="s">
        <v>78</v>
      </c>
      <c r="E1446" s="3" t="s">
        <v>135</v>
      </c>
      <c r="F1446" s="3" t="s">
        <v>1832</v>
      </c>
      <c r="G1446" s="3">
        <v>1014421</v>
      </c>
      <c r="H1446" s="3" t="s">
        <v>1837</v>
      </c>
      <c r="I1446" s="7">
        <v>525000</v>
      </c>
    </row>
    <row r="1447" spans="1:9" x14ac:dyDescent="0.25">
      <c r="A1447" s="2" t="str">
        <f>VLOOKUP(G1447,[1]Tax!$A:$P,16,0)</f>
        <v>6260101404037</v>
      </c>
      <c r="B1447" s="2">
        <v>10130</v>
      </c>
      <c r="C1447" s="2" t="s">
        <v>1776</v>
      </c>
      <c r="D1447" s="2" t="s">
        <v>78</v>
      </c>
      <c r="E1447" s="2" t="s">
        <v>135</v>
      </c>
      <c r="F1447" s="2" t="s">
        <v>1832</v>
      </c>
      <c r="G1447" s="2">
        <v>1014422</v>
      </c>
      <c r="H1447" s="2" t="s">
        <v>1838</v>
      </c>
      <c r="I1447" s="6">
        <v>320000</v>
      </c>
    </row>
    <row r="1448" spans="1:9" x14ac:dyDescent="0.25">
      <c r="A1448" s="3" t="str">
        <f>VLOOKUP(G1448,[1]Tax!$A:$P,16,0)</f>
        <v>6260101404044</v>
      </c>
      <c r="B1448" s="3">
        <v>10130</v>
      </c>
      <c r="C1448" s="3" t="s">
        <v>1776</v>
      </c>
      <c r="D1448" s="3" t="s">
        <v>78</v>
      </c>
      <c r="E1448" s="3" t="s">
        <v>135</v>
      </c>
      <c r="F1448" s="3" t="s">
        <v>1832</v>
      </c>
      <c r="G1448" s="3">
        <v>1014423</v>
      </c>
      <c r="H1448" s="3" t="s">
        <v>1839</v>
      </c>
      <c r="I1448" s="7">
        <v>525000</v>
      </c>
    </row>
    <row r="1449" spans="1:9" x14ac:dyDescent="0.25">
      <c r="A1449" s="2" t="str">
        <f>VLOOKUP(G1449,[1]Tax!$A:$P,16,0)</f>
        <v>6260101403054</v>
      </c>
      <c r="B1449" s="2">
        <v>10130</v>
      </c>
      <c r="C1449" s="2" t="s">
        <v>1776</v>
      </c>
      <c r="D1449" s="2" t="s">
        <v>78</v>
      </c>
      <c r="E1449" s="2" t="s">
        <v>135</v>
      </c>
      <c r="F1449" s="2" t="s">
        <v>1832</v>
      </c>
      <c r="G1449" s="2">
        <v>1014591</v>
      </c>
      <c r="H1449" s="2" t="s">
        <v>1840</v>
      </c>
      <c r="I1449" s="6">
        <v>485000</v>
      </c>
    </row>
    <row r="1450" spans="1:9" x14ac:dyDescent="0.25">
      <c r="A1450" s="3" t="str">
        <f>VLOOKUP(G1450,[1]Tax!$A:$P,16,0)</f>
        <v>6260101403047</v>
      </c>
      <c r="B1450" s="3">
        <v>10130</v>
      </c>
      <c r="C1450" s="3" t="s">
        <v>1776</v>
      </c>
      <c r="D1450" s="3" t="s">
        <v>78</v>
      </c>
      <c r="E1450" s="3" t="s">
        <v>135</v>
      </c>
      <c r="F1450" s="3" t="s">
        <v>1832</v>
      </c>
      <c r="G1450" s="3">
        <v>1014592</v>
      </c>
      <c r="H1450" s="3" t="s">
        <v>1841</v>
      </c>
      <c r="I1450" s="7">
        <v>485000</v>
      </c>
    </row>
    <row r="1451" spans="1:9" x14ac:dyDescent="0.25">
      <c r="A1451" s="2" t="str">
        <f>VLOOKUP(G1451,[1]Tax!$A:$P,16,0)</f>
        <v>6260101402620</v>
      </c>
      <c r="B1451" s="2">
        <v>10130</v>
      </c>
      <c r="C1451" s="2" t="s">
        <v>1776</v>
      </c>
      <c r="D1451" s="2" t="s">
        <v>78</v>
      </c>
      <c r="E1451" s="2" t="s">
        <v>135</v>
      </c>
      <c r="F1451" s="2" t="s">
        <v>1832</v>
      </c>
      <c r="G1451" s="2">
        <v>1014595</v>
      </c>
      <c r="H1451" s="2" t="s">
        <v>1842</v>
      </c>
      <c r="I1451" s="6">
        <v>345000</v>
      </c>
    </row>
    <row r="1452" spans="1:9" x14ac:dyDescent="0.25">
      <c r="A1452" s="3" t="str">
        <f>VLOOKUP(G1452,[1]Tax!$A:$P,16,0)</f>
        <v>6260101404495</v>
      </c>
      <c r="B1452" s="3">
        <v>10130</v>
      </c>
      <c r="C1452" s="3" t="s">
        <v>1776</v>
      </c>
      <c r="D1452" s="3" t="s">
        <v>78</v>
      </c>
      <c r="E1452" s="3" t="s">
        <v>135</v>
      </c>
      <c r="F1452" s="3" t="s">
        <v>1832</v>
      </c>
      <c r="G1452" s="3">
        <v>1014991</v>
      </c>
      <c r="H1452" s="3" t="s">
        <v>1843</v>
      </c>
      <c r="I1452" s="7">
        <v>885000</v>
      </c>
    </row>
    <row r="1453" spans="1:9" x14ac:dyDescent="0.25">
      <c r="A1453" s="2" t="str">
        <f>VLOOKUP(G1453,[1]Tax!$A:$P,16,0)</f>
        <v>6260101404488</v>
      </c>
      <c r="B1453" s="2">
        <v>10130</v>
      </c>
      <c r="C1453" s="2" t="s">
        <v>1776</v>
      </c>
      <c r="D1453" s="2" t="s">
        <v>78</v>
      </c>
      <c r="E1453" s="2" t="s">
        <v>135</v>
      </c>
      <c r="F1453" s="2" t="s">
        <v>1832</v>
      </c>
      <c r="G1453" s="2">
        <v>1014994</v>
      </c>
      <c r="H1453" s="2" t="s">
        <v>1844</v>
      </c>
      <c r="I1453" s="6">
        <v>885000</v>
      </c>
    </row>
    <row r="1454" spans="1:9" x14ac:dyDescent="0.25">
      <c r="A1454" s="3" t="str">
        <f>VLOOKUP(G1454,[1]Tax!$A:$P,16,0)</f>
        <v>6260101404501</v>
      </c>
      <c r="B1454" s="3">
        <v>10130</v>
      </c>
      <c r="C1454" s="3" t="s">
        <v>1776</v>
      </c>
      <c r="D1454" s="3" t="s">
        <v>78</v>
      </c>
      <c r="E1454" s="3" t="s">
        <v>135</v>
      </c>
      <c r="F1454" s="3" t="s">
        <v>1832</v>
      </c>
      <c r="G1454" s="3">
        <v>1014996</v>
      </c>
      <c r="H1454" s="3" t="s">
        <v>1845</v>
      </c>
      <c r="I1454" s="7">
        <v>885000</v>
      </c>
    </row>
    <row r="1455" spans="1:9" x14ac:dyDescent="0.25">
      <c r="A1455" s="2" t="str">
        <f>VLOOKUP(G1455,[1]Tax!$A:$P,16,0)</f>
        <v>6260101403559</v>
      </c>
      <c r="B1455" s="2">
        <v>10130</v>
      </c>
      <c r="C1455" s="2" t="s">
        <v>1776</v>
      </c>
      <c r="D1455" s="2" t="s">
        <v>78</v>
      </c>
      <c r="E1455" s="2" t="s">
        <v>135</v>
      </c>
      <c r="F1455" s="2" t="s">
        <v>1832</v>
      </c>
      <c r="G1455" s="2">
        <v>1015092</v>
      </c>
      <c r="H1455" s="2" t="s">
        <v>1846</v>
      </c>
      <c r="I1455" s="6">
        <v>335000</v>
      </c>
    </row>
    <row r="1456" spans="1:9" x14ac:dyDescent="0.25">
      <c r="A1456" s="3" t="str">
        <f>VLOOKUP(G1456,[1]Tax!$A:$P,16,0)</f>
        <v>6260101402361</v>
      </c>
      <c r="B1456" s="3">
        <v>10130</v>
      </c>
      <c r="C1456" s="3" t="s">
        <v>1776</v>
      </c>
      <c r="D1456" s="3" t="s">
        <v>78</v>
      </c>
      <c r="E1456" s="3" t="s">
        <v>135</v>
      </c>
      <c r="F1456" s="3" t="s">
        <v>1832</v>
      </c>
      <c r="G1456" s="3">
        <v>1016189</v>
      </c>
      <c r="H1456" s="3" t="s">
        <v>1847</v>
      </c>
      <c r="I1456" s="7">
        <v>455000</v>
      </c>
    </row>
    <row r="1457" spans="1:9" x14ac:dyDescent="0.25">
      <c r="A1457" s="2" t="str">
        <f>VLOOKUP(G1457,[1]Tax!$A:$P,16,0)</f>
        <v>6260101403979</v>
      </c>
      <c r="B1457" s="2">
        <v>10130</v>
      </c>
      <c r="C1457" s="2" t="s">
        <v>1776</v>
      </c>
      <c r="D1457" s="2" t="s">
        <v>78</v>
      </c>
      <c r="E1457" s="2" t="s">
        <v>135</v>
      </c>
      <c r="F1457" s="2" t="s">
        <v>1832</v>
      </c>
      <c r="G1457" s="2">
        <v>1016250</v>
      </c>
      <c r="H1457" s="2" t="s">
        <v>1848</v>
      </c>
      <c r="I1457" s="6">
        <v>485000</v>
      </c>
    </row>
    <row r="1458" spans="1:9" x14ac:dyDescent="0.25">
      <c r="A1458" s="3" t="str">
        <f>VLOOKUP(G1458,[1]Tax!$A:$P,16,0)</f>
        <v>6260101405058</v>
      </c>
      <c r="B1458" s="3">
        <v>10130</v>
      </c>
      <c r="C1458" s="3" t="s">
        <v>1776</v>
      </c>
      <c r="D1458" s="3" t="s">
        <v>78</v>
      </c>
      <c r="E1458" s="3" t="s">
        <v>135</v>
      </c>
      <c r="F1458" s="3" t="s">
        <v>1832</v>
      </c>
      <c r="G1458" s="3">
        <v>1016549</v>
      </c>
      <c r="H1458" s="3" t="s">
        <v>1849</v>
      </c>
      <c r="I1458" s="7">
        <v>525000</v>
      </c>
    </row>
    <row r="1459" spans="1:9" x14ac:dyDescent="0.25">
      <c r="A1459" s="2" t="str">
        <f>VLOOKUP(G1459,[1]Tax!$A:$P,16,0)</f>
        <v>6260101403733</v>
      </c>
      <c r="B1459" s="2">
        <v>10130</v>
      </c>
      <c r="C1459" s="2" t="s">
        <v>1776</v>
      </c>
      <c r="D1459" s="2" t="s">
        <v>78</v>
      </c>
      <c r="E1459" s="2" t="s">
        <v>135</v>
      </c>
      <c r="F1459" s="2" t="s">
        <v>1832</v>
      </c>
      <c r="G1459" s="2">
        <v>1014011</v>
      </c>
      <c r="H1459" s="2" t="s">
        <v>1850</v>
      </c>
      <c r="I1459" s="6">
        <v>615000</v>
      </c>
    </row>
    <row r="1460" spans="1:9" x14ac:dyDescent="0.25">
      <c r="A1460" s="3" t="str">
        <f>VLOOKUP(G1460,[1]Tax!$A:$P,16,0)</f>
        <v>6260101403986</v>
      </c>
      <c r="B1460" s="3">
        <v>10130</v>
      </c>
      <c r="C1460" s="3" t="s">
        <v>1776</v>
      </c>
      <c r="D1460" s="3" t="s">
        <v>78</v>
      </c>
      <c r="E1460" s="3" t="s">
        <v>135</v>
      </c>
      <c r="F1460" s="3" t="s">
        <v>1832</v>
      </c>
      <c r="G1460" s="3">
        <v>1014012</v>
      </c>
      <c r="H1460" s="3" t="s">
        <v>1851</v>
      </c>
      <c r="I1460" s="7">
        <v>345000</v>
      </c>
    </row>
    <row r="1461" spans="1:9" x14ac:dyDescent="0.25">
      <c r="A1461" s="2" t="str">
        <f>VLOOKUP(G1461,[1]Tax!$A:$P,16,0)</f>
        <v>6260101403740</v>
      </c>
      <c r="B1461" s="2">
        <v>10130</v>
      </c>
      <c r="C1461" s="2" t="s">
        <v>1776</v>
      </c>
      <c r="D1461" s="2" t="s">
        <v>78</v>
      </c>
      <c r="E1461" s="2" t="s">
        <v>135</v>
      </c>
      <c r="F1461" s="2" t="s">
        <v>1832</v>
      </c>
      <c r="G1461" s="2">
        <v>1016608</v>
      </c>
      <c r="H1461" s="2" t="s">
        <v>1852</v>
      </c>
      <c r="I1461" s="6">
        <v>615000</v>
      </c>
    </row>
    <row r="1462" spans="1:9" x14ac:dyDescent="0.25">
      <c r="A1462" s="3" t="str">
        <f>VLOOKUP(G1462,[1]Tax!$A:$P,16,0)</f>
        <v>6260101405218</v>
      </c>
      <c r="B1462" s="3">
        <v>10130</v>
      </c>
      <c r="C1462" s="3" t="s">
        <v>1776</v>
      </c>
      <c r="D1462" s="3" t="s">
        <v>78</v>
      </c>
      <c r="E1462" s="3" t="s">
        <v>135</v>
      </c>
      <c r="F1462" s="3" t="s">
        <v>1832</v>
      </c>
      <c r="G1462" s="3">
        <v>1016891</v>
      </c>
      <c r="H1462" s="3" t="s">
        <v>1853</v>
      </c>
      <c r="I1462" s="7">
        <v>160000</v>
      </c>
    </row>
    <row r="1463" spans="1:9" x14ac:dyDescent="0.25">
      <c r="A1463" s="2" t="str">
        <f>VLOOKUP(G1463,[1]Tax!$A:$P,16,0)</f>
        <v>6260101405232</v>
      </c>
      <c r="B1463" s="2">
        <v>10130</v>
      </c>
      <c r="C1463" s="2" t="s">
        <v>1776</v>
      </c>
      <c r="D1463" s="2" t="s">
        <v>78</v>
      </c>
      <c r="E1463" s="2" t="s">
        <v>135</v>
      </c>
      <c r="F1463" s="2" t="s">
        <v>1832</v>
      </c>
      <c r="G1463" s="2">
        <v>1016892</v>
      </c>
      <c r="H1463" s="2" t="s">
        <v>1854</v>
      </c>
      <c r="I1463" s="6">
        <v>160000</v>
      </c>
    </row>
    <row r="1464" spans="1:9" x14ac:dyDescent="0.25">
      <c r="A1464" s="3" t="str">
        <f>VLOOKUP(G1464,[1]Tax!$A:$P,16,0)</f>
        <v>6260101405225</v>
      </c>
      <c r="B1464" s="3">
        <v>10130</v>
      </c>
      <c r="C1464" s="3" t="s">
        <v>1776</v>
      </c>
      <c r="D1464" s="3" t="s">
        <v>78</v>
      </c>
      <c r="E1464" s="3" t="s">
        <v>135</v>
      </c>
      <c r="F1464" s="3" t="s">
        <v>1832</v>
      </c>
      <c r="G1464" s="3">
        <v>1016893</v>
      </c>
      <c r="H1464" s="3" t="s">
        <v>1855</v>
      </c>
      <c r="I1464" s="7">
        <v>160000</v>
      </c>
    </row>
    <row r="1465" spans="1:9" x14ac:dyDescent="0.25">
      <c r="A1465" s="2" t="str">
        <f>VLOOKUP(G1465,[1]Tax!$A:$P,16,0)</f>
        <v>6260101401937</v>
      </c>
      <c r="B1465" s="2">
        <v>10130</v>
      </c>
      <c r="C1465" s="2" t="s">
        <v>1776</v>
      </c>
      <c r="D1465" s="2" t="s">
        <v>78</v>
      </c>
      <c r="E1465" s="2" t="s">
        <v>135</v>
      </c>
      <c r="F1465" s="2" t="s">
        <v>1832</v>
      </c>
      <c r="G1465" s="2">
        <v>1017694</v>
      </c>
      <c r="H1465" s="2" t="s">
        <v>1856</v>
      </c>
      <c r="I1465" s="6">
        <v>570000</v>
      </c>
    </row>
    <row r="1466" spans="1:9" x14ac:dyDescent="0.25">
      <c r="A1466" s="3" t="str">
        <f>VLOOKUP(G1466,[1]Tax!$A:$P,16,0)</f>
        <v>6260101405645</v>
      </c>
      <c r="B1466" s="3">
        <v>10130</v>
      </c>
      <c r="C1466" s="3" t="s">
        <v>1776</v>
      </c>
      <c r="D1466" s="3" t="s">
        <v>78</v>
      </c>
      <c r="E1466" s="3" t="s">
        <v>135</v>
      </c>
      <c r="F1466" s="3" t="s">
        <v>1832</v>
      </c>
      <c r="G1466" s="3">
        <v>1019320</v>
      </c>
      <c r="H1466" s="3" t="s">
        <v>1857</v>
      </c>
      <c r="I1466" s="7">
        <v>775000</v>
      </c>
    </row>
    <row r="1467" spans="1:9" x14ac:dyDescent="0.25">
      <c r="A1467" s="2" t="str">
        <f>VLOOKUP(G1467,[1]Tax!$A:$P,16,0)</f>
        <v>6260101411004</v>
      </c>
      <c r="B1467" s="2">
        <v>10130</v>
      </c>
      <c r="C1467" s="2" t="s">
        <v>1776</v>
      </c>
      <c r="D1467" s="2" t="s">
        <v>78</v>
      </c>
      <c r="E1467" s="2" t="s">
        <v>135</v>
      </c>
      <c r="F1467" s="2" t="s">
        <v>637</v>
      </c>
      <c r="G1467" s="2">
        <v>1015674</v>
      </c>
      <c r="H1467" s="2" t="s">
        <v>1858</v>
      </c>
      <c r="I1467" s="6">
        <v>100000</v>
      </c>
    </row>
    <row r="1468" spans="1:9" x14ac:dyDescent="0.25">
      <c r="A1468" s="3" t="str">
        <f>VLOOKUP(G1468,[1]Tax!$A:$P,16,0)</f>
        <v>6269043300186</v>
      </c>
      <c r="B1468" s="3">
        <v>10130</v>
      </c>
      <c r="C1468" s="3" t="s">
        <v>1776</v>
      </c>
      <c r="D1468" s="3" t="s">
        <v>78</v>
      </c>
      <c r="E1468" s="3" t="s">
        <v>135</v>
      </c>
      <c r="F1468" s="3" t="s">
        <v>1859</v>
      </c>
      <c r="G1468" s="3">
        <v>1015751</v>
      </c>
      <c r="H1468" s="3" t="s">
        <v>1860</v>
      </c>
      <c r="I1468" s="7">
        <v>250000</v>
      </c>
    </row>
    <row r="1469" spans="1:9" x14ac:dyDescent="0.25">
      <c r="A1469" s="2" t="str">
        <f>VLOOKUP(G1469,[1]Tax!$A:$P,16,0)</f>
        <v>6260100683648</v>
      </c>
      <c r="B1469" s="2">
        <v>10130</v>
      </c>
      <c r="C1469" s="2" t="s">
        <v>1776</v>
      </c>
      <c r="D1469" s="2" t="s">
        <v>145</v>
      </c>
      <c r="E1469" s="2" t="s">
        <v>146</v>
      </c>
      <c r="F1469" s="2" t="s">
        <v>147</v>
      </c>
      <c r="G1469" s="2">
        <v>1015005</v>
      </c>
      <c r="H1469" s="2" t="s">
        <v>1861</v>
      </c>
      <c r="I1469" s="6">
        <v>480000</v>
      </c>
    </row>
    <row r="1470" spans="1:9" x14ac:dyDescent="0.25">
      <c r="A1470" s="3" t="str">
        <f>VLOOKUP(G1470,[1]Tax!$A:$P,16,0)</f>
        <v>6260100683679</v>
      </c>
      <c r="B1470" s="3">
        <v>10130</v>
      </c>
      <c r="C1470" s="3" t="s">
        <v>1776</v>
      </c>
      <c r="D1470" s="3" t="s">
        <v>145</v>
      </c>
      <c r="E1470" s="3" t="s">
        <v>146</v>
      </c>
      <c r="F1470" s="3" t="s">
        <v>147</v>
      </c>
      <c r="G1470" s="3">
        <v>1015009</v>
      </c>
      <c r="H1470" s="3" t="s">
        <v>1862</v>
      </c>
      <c r="I1470" s="7">
        <v>480000</v>
      </c>
    </row>
    <row r="1471" spans="1:9" x14ac:dyDescent="0.25">
      <c r="A1471" s="2" t="str">
        <f>VLOOKUP(G1471,[1]Tax!$A:$P,16,0)</f>
        <v>6260100683693</v>
      </c>
      <c r="B1471" s="2">
        <v>10130</v>
      </c>
      <c r="C1471" s="2" t="s">
        <v>1776</v>
      </c>
      <c r="D1471" s="2" t="s">
        <v>145</v>
      </c>
      <c r="E1471" s="2" t="s">
        <v>146</v>
      </c>
      <c r="F1471" s="2" t="s">
        <v>147</v>
      </c>
      <c r="G1471" s="2">
        <v>1015010</v>
      </c>
      <c r="H1471" s="2" t="s">
        <v>1863</v>
      </c>
      <c r="I1471" s="6">
        <v>480000</v>
      </c>
    </row>
    <row r="1472" spans="1:9" x14ac:dyDescent="0.25">
      <c r="A1472" s="3" t="str">
        <f>VLOOKUP(G1472,[1]Tax!$A:$P,16,0)</f>
        <v>6260100683594</v>
      </c>
      <c r="B1472" s="3">
        <v>10130</v>
      </c>
      <c r="C1472" s="3" t="s">
        <v>1776</v>
      </c>
      <c r="D1472" s="3" t="s">
        <v>145</v>
      </c>
      <c r="E1472" s="3" t="s">
        <v>146</v>
      </c>
      <c r="F1472" s="3" t="s">
        <v>147</v>
      </c>
      <c r="G1472" s="3">
        <v>1015015</v>
      </c>
      <c r="H1472" s="3" t="s">
        <v>1864</v>
      </c>
      <c r="I1472" s="7">
        <v>400000</v>
      </c>
    </row>
    <row r="1473" spans="1:9" x14ac:dyDescent="0.25">
      <c r="A1473" s="2" t="str">
        <f>VLOOKUP(G1473,[1]Tax!$A:$P,16,0)</f>
        <v>6260100683556</v>
      </c>
      <c r="B1473" s="2">
        <v>10130</v>
      </c>
      <c r="C1473" s="2" t="s">
        <v>1776</v>
      </c>
      <c r="D1473" s="2" t="s">
        <v>145</v>
      </c>
      <c r="E1473" s="2" t="s">
        <v>146</v>
      </c>
      <c r="F1473" s="2" t="s">
        <v>147</v>
      </c>
      <c r="G1473" s="2">
        <v>1015016</v>
      </c>
      <c r="H1473" s="2" t="s">
        <v>1865</v>
      </c>
      <c r="I1473" s="6">
        <v>400000</v>
      </c>
    </row>
    <row r="1474" spans="1:9" x14ac:dyDescent="0.25">
      <c r="A1474" s="3" t="str">
        <f>VLOOKUP(G1474,[1]Tax!$A:$P,16,0)</f>
        <v>6260100683587</v>
      </c>
      <c r="B1474" s="3">
        <v>10130</v>
      </c>
      <c r="C1474" s="3" t="s">
        <v>1776</v>
      </c>
      <c r="D1474" s="3" t="s">
        <v>145</v>
      </c>
      <c r="E1474" s="3" t="s">
        <v>146</v>
      </c>
      <c r="F1474" s="3" t="s">
        <v>147</v>
      </c>
      <c r="G1474" s="3">
        <v>1015017</v>
      </c>
      <c r="H1474" s="3" t="s">
        <v>1866</v>
      </c>
      <c r="I1474" s="7">
        <v>400000</v>
      </c>
    </row>
    <row r="1475" spans="1:9" x14ac:dyDescent="0.25">
      <c r="A1475" s="2" t="str">
        <f>VLOOKUP(G1475,[1]Tax!$A:$P,16,0)</f>
        <v>6260100683631</v>
      </c>
      <c r="B1475" s="2">
        <v>10130</v>
      </c>
      <c r="C1475" s="2" t="s">
        <v>1776</v>
      </c>
      <c r="D1475" s="2" t="s">
        <v>145</v>
      </c>
      <c r="E1475" s="2" t="s">
        <v>146</v>
      </c>
      <c r="F1475" s="2" t="s">
        <v>147</v>
      </c>
      <c r="G1475" s="2">
        <v>1015093</v>
      </c>
      <c r="H1475" s="2" t="s">
        <v>1867</v>
      </c>
      <c r="I1475" s="6">
        <v>400000</v>
      </c>
    </row>
    <row r="1476" spans="1:9" x14ac:dyDescent="0.25">
      <c r="A1476" s="3" t="str">
        <f>VLOOKUP(G1476,[1]Tax!$A:$P,16,0)</f>
        <v>6260100602243</v>
      </c>
      <c r="B1476" s="3">
        <v>10130</v>
      </c>
      <c r="C1476" s="3" t="s">
        <v>1776</v>
      </c>
      <c r="D1476" s="3" t="s">
        <v>145</v>
      </c>
      <c r="E1476" s="3" t="s">
        <v>146</v>
      </c>
      <c r="F1476" s="3" t="s">
        <v>364</v>
      </c>
      <c r="G1476" s="3">
        <v>1015000</v>
      </c>
      <c r="H1476" s="3" t="s">
        <v>1868</v>
      </c>
      <c r="I1476" s="7">
        <v>590000</v>
      </c>
    </row>
    <row r="1477" spans="1:9" x14ac:dyDescent="0.25">
      <c r="A1477" s="2" t="str">
        <f>VLOOKUP(G1477,[1]Tax!$A:$P,16,0)</f>
        <v>6260100681392</v>
      </c>
      <c r="B1477" s="2">
        <v>10130</v>
      </c>
      <c r="C1477" s="2" t="s">
        <v>1776</v>
      </c>
      <c r="D1477" s="2" t="s">
        <v>145</v>
      </c>
      <c r="E1477" s="2" t="s">
        <v>146</v>
      </c>
      <c r="F1477" s="2" t="s">
        <v>364</v>
      </c>
      <c r="G1477" s="2">
        <v>1015002</v>
      </c>
      <c r="H1477" s="2" t="s">
        <v>1869</v>
      </c>
      <c r="I1477" s="6">
        <v>590000</v>
      </c>
    </row>
    <row r="1478" spans="1:9" x14ac:dyDescent="0.25">
      <c r="A1478" s="3" t="str">
        <f>VLOOKUP(G1478,[1]Tax!$A:$P,16,0)</f>
        <v>6260100602229</v>
      </c>
      <c r="B1478" s="3">
        <v>10130</v>
      </c>
      <c r="C1478" s="3" t="s">
        <v>1776</v>
      </c>
      <c r="D1478" s="3" t="s">
        <v>145</v>
      </c>
      <c r="E1478" s="3" t="s">
        <v>146</v>
      </c>
      <c r="F1478" s="3" t="s">
        <v>364</v>
      </c>
      <c r="G1478" s="3">
        <v>1015852</v>
      </c>
      <c r="H1478" s="3" t="s">
        <v>1870</v>
      </c>
      <c r="I1478" s="7">
        <v>590000</v>
      </c>
    </row>
    <row r="1479" spans="1:9" x14ac:dyDescent="0.25">
      <c r="A1479" s="2" t="str">
        <f>VLOOKUP(G1479,[1]Tax!$A:$P,16,0)</f>
        <v>6260100602236</v>
      </c>
      <c r="B1479" s="2">
        <v>10130</v>
      </c>
      <c r="C1479" s="2" t="s">
        <v>1776</v>
      </c>
      <c r="D1479" s="2" t="s">
        <v>145</v>
      </c>
      <c r="E1479" s="2" t="s">
        <v>146</v>
      </c>
      <c r="F1479" s="2" t="s">
        <v>364</v>
      </c>
      <c r="G1479" s="2">
        <v>1015003</v>
      </c>
      <c r="H1479" s="2" t="s">
        <v>1871</v>
      </c>
      <c r="I1479" s="6">
        <v>590000</v>
      </c>
    </row>
    <row r="1480" spans="1:9" x14ac:dyDescent="0.25">
      <c r="A1480" s="3" t="str">
        <f>VLOOKUP(G1480,[1]Tax!$A:$P,16,0)</f>
        <v>6260100602250</v>
      </c>
      <c r="B1480" s="3">
        <v>10130</v>
      </c>
      <c r="C1480" s="3" t="s">
        <v>1776</v>
      </c>
      <c r="D1480" s="3" t="s">
        <v>145</v>
      </c>
      <c r="E1480" s="3" t="s">
        <v>146</v>
      </c>
      <c r="F1480" s="3" t="s">
        <v>364</v>
      </c>
      <c r="G1480" s="3">
        <v>1015004</v>
      </c>
      <c r="H1480" s="3" t="s">
        <v>1872</v>
      </c>
      <c r="I1480" s="7">
        <v>590000</v>
      </c>
    </row>
    <row r="1481" spans="1:9" x14ac:dyDescent="0.25">
      <c r="A1481" s="2" t="str">
        <f>VLOOKUP(G1481,[1]Tax!$A:$P,16,0)</f>
        <v>6266693102368</v>
      </c>
      <c r="B1481" s="2">
        <v>10130</v>
      </c>
      <c r="C1481" s="2" t="s">
        <v>1776</v>
      </c>
      <c r="D1481" s="2" t="s">
        <v>145</v>
      </c>
      <c r="E1481" s="2" t="s">
        <v>257</v>
      </c>
      <c r="F1481" s="2" t="s">
        <v>258</v>
      </c>
      <c r="G1481" s="2">
        <v>1012947</v>
      </c>
      <c r="H1481" s="2" t="s">
        <v>1873</v>
      </c>
      <c r="I1481" s="6">
        <v>550000</v>
      </c>
    </row>
    <row r="1482" spans="1:9" x14ac:dyDescent="0.25">
      <c r="A1482" s="3" t="str">
        <f>VLOOKUP(G1482,[1]Tax!$A:$P,16,0)</f>
        <v>6266693102481</v>
      </c>
      <c r="B1482" s="3">
        <v>10130</v>
      </c>
      <c r="C1482" s="3" t="s">
        <v>1776</v>
      </c>
      <c r="D1482" s="3" t="s">
        <v>145</v>
      </c>
      <c r="E1482" s="3" t="s">
        <v>257</v>
      </c>
      <c r="F1482" s="3" t="s">
        <v>258</v>
      </c>
      <c r="G1482" s="3">
        <v>1018011</v>
      </c>
      <c r="H1482" s="3" t="s">
        <v>1874</v>
      </c>
      <c r="I1482" s="7">
        <v>450000</v>
      </c>
    </row>
    <row r="1483" spans="1:9" x14ac:dyDescent="0.25">
      <c r="A1483" s="2" t="str">
        <f>VLOOKUP(G1483,[1]Tax!$A:$P,16,0)</f>
        <v>6260101402569</v>
      </c>
      <c r="B1483" s="2">
        <v>10130</v>
      </c>
      <c r="C1483" s="2" t="s">
        <v>1776</v>
      </c>
      <c r="D1483" s="2" t="s">
        <v>64</v>
      </c>
      <c r="E1483" s="2" t="s">
        <v>74</v>
      </c>
      <c r="F1483" s="2" t="s">
        <v>1875</v>
      </c>
      <c r="G1483" s="2">
        <v>1008389</v>
      </c>
      <c r="H1483" s="2" t="s">
        <v>1876</v>
      </c>
      <c r="I1483" s="6">
        <v>220000</v>
      </c>
    </row>
    <row r="1484" spans="1:9" x14ac:dyDescent="0.25">
      <c r="A1484" s="3" t="str">
        <f>VLOOKUP(G1484,[1]Tax!$A:$P,16,0)</f>
        <v>6260101402576</v>
      </c>
      <c r="B1484" s="3">
        <v>10130</v>
      </c>
      <c r="C1484" s="3" t="s">
        <v>1776</v>
      </c>
      <c r="D1484" s="3" t="s">
        <v>64</v>
      </c>
      <c r="E1484" s="3" t="s">
        <v>74</v>
      </c>
      <c r="F1484" s="3" t="s">
        <v>1875</v>
      </c>
      <c r="G1484" s="3">
        <v>1008390</v>
      </c>
      <c r="H1484" s="3" t="s">
        <v>1877</v>
      </c>
      <c r="I1484" s="7">
        <v>220000</v>
      </c>
    </row>
    <row r="1485" spans="1:9" x14ac:dyDescent="0.25">
      <c r="A1485" s="2" t="str">
        <f>VLOOKUP(G1485,[1]Tax!$A:$P,16,0)</f>
        <v>6260101405690</v>
      </c>
      <c r="B1485" s="2">
        <v>10130</v>
      </c>
      <c r="C1485" s="2" t="s">
        <v>1776</v>
      </c>
      <c r="D1485" s="2" t="s">
        <v>64</v>
      </c>
      <c r="E1485" s="2" t="s">
        <v>74</v>
      </c>
      <c r="F1485" s="2" t="s">
        <v>74</v>
      </c>
      <c r="G1485" s="2">
        <v>1016586</v>
      </c>
      <c r="H1485" s="2" t="s">
        <v>1878</v>
      </c>
      <c r="I1485" s="6">
        <v>170000</v>
      </c>
    </row>
    <row r="1486" spans="1:9" x14ac:dyDescent="0.25">
      <c r="A1486" s="3" t="str">
        <f>VLOOKUP(G1486,[1]Tax!$A:$P,16,0)</f>
        <v>6260101407373</v>
      </c>
      <c r="B1486" s="3">
        <v>10130</v>
      </c>
      <c r="C1486" s="3" t="s">
        <v>1776</v>
      </c>
      <c r="D1486" s="3" t="s">
        <v>64</v>
      </c>
      <c r="E1486" s="3" t="s">
        <v>74</v>
      </c>
      <c r="F1486" s="3" t="s">
        <v>74</v>
      </c>
      <c r="G1486" s="3">
        <v>1019323</v>
      </c>
      <c r="H1486" s="3" t="s">
        <v>1879</v>
      </c>
      <c r="I1486" s="7">
        <v>220000</v>
      </c>
    </row>
    <row r="1487" spans="1:9" x14ac:dyDescent="0.25">
      <c r="A1487" s="2" t="str">
        <f>VLOOKUP(G1487,[1]Tax!$A:$P,16,0)</f>
        <v>6260101403849</v>
      </c>
      <c r="B1487" s="2">
        <v>10130</v>
      </c>
      <c r="C1487" s="2" t="s">
        <v>1776</v>
      </c>
      <c r="D1487" s="2" t="s">
        <v>78</v>
      </c>
      <c r="E1487" s="2" t="s">
        <v>135</v>
      </c>
      <c r="F1487" s="2" t="s">
        <v>646</v>
      </c>
      <c r="G1487" s="2">
        <v>1018379</v>
      </c>
      <c r="H1487" s="2" t="s">
        <v>1880</v>
      </c>
      <c r="I1487" s="6">
        <v>420000</v>
      </c>
    </row>
    <row r="1488" spans="1:9" x14ac:dyDescent="0.25">
      <c r="A1488" s="3" t="str">
        <f>VLOOKUP(G1488,[1]Tax!$A:$P,16,0)</f>
        <v>6260101403771</v>
      </c>
      <c r="B1488" s="3">
        <v>10130</v>
      </c>
      <c r="C1488" s="3" t="s">
        <v>1776</v>
      </c>
      <c r="D1488" s="3" t="s">
        <v>78</v>
      </c>
      <c r="E1488" s="3" t="s">
        <v>135</v>
      </c>
      <c r="F1488" s="3" t="s">
        <v>646</v>
      </c>
      <c r="G1488" s="3">
        <v>1018381</v>
      </c>
      <c r="H1488" s="3" t="s">
        <v>1881</v>
      </c>
      <c r="I1488" s="7">
        <v>420000</v>
      </c>
    </row>
    <row r="1489" spans="1:9" x14ac:dyDescent="0.25">
      <c r="A1489" s="2" t="str">
        <f>VLOOKUP(G1489,[1]Tax!$A:$P,16,0)</f>
        <v>6260101403788</v>
      </c>
      <c r="B1489" s="2">
        <v>10130</v>
      </c>
      <c r="C1489" s="2" t="s">
        <v>1776</v>
      </c>
      <c r="D1489" s="2" t="s">
        <v>78</v>
      </c>
      <c r="E1489" s="2" t="s">
        <v>135</v>
      </c>
      <c r="F1489" s="2" t="s">
        <v>646</v>
      </c>
      <c r="G1489" s="2">
        <v>1018382</v>
      </c>
      <c r="H1489" s="2" t="s">
        <v>1882</v>
      </c>
      <c r="I1489" s="6">
        <v>420000</v>
      </c>
    </row>
    <row r="1490" spans="1:9" x14ac:dyDescent="0.25">
      <c r="A1490" s="3" t="str">
        <f>VLOOKUP(G1490,[1]Tax!$A:$P,16,0)</f>
        <v>6260101403795</v>
      </c>
      <c r="B1490" s="3">
        <v>10130</v>
      </c>
      <c r="C1490" s="3" t="s">
        <v>1776</v>
      </c>
      <c r="D1490" s="3" t="s">
        <v>78</v>
      </c>
      <c r="E1490" s="3" t="s">
        <v>135</v>
      </c>
      <c r="F1490" s="3" t="s">
        <v>646</v>
      </c>
      <c r="G1490" s="3">
        <v>1018383</v>
      </c>
      <c r="H1490" s="3" t="s">
        <v>1883</v>
      </c>
      <c r="I1490" s="7">
        <v>420000</v>
      </c>
    </row>
    <row r="1491" spans="1:9" x14ac:dyDescent="0.25">
      <c r="A1491" s="2" t="str">
        <f>VLOOKUP(G1491,[1]Tax!$A:$P,16,0)</f>
        <v>6260101403856</v>
      </c>
      <c r="B1491" s="2">
        <v>10130</v>
      </c>
      <c r="C1491" s="2" t="s">
        <v>1776</v>
      </c>
      <c r="D1491" s="2" t="s">
        <v>78</v>
      </c>
      <c r="E1491" s="2" t="s">
        <v>135</v>
      </c>
      <c r="F1491" s="2" t="s">
        <v>646</v>
      </c>
      <c r="G1491" s="2">
        <v>1018384</v>
      </c>
      <c r="H1491" s="2" t="s">
        <v>1884</v>
      </c>
      <c r="I1491" s="6">
        <v>420000</v>
      </c>
    </row>
    <row r="1492" spans="1:9" x14ac:dyDescent="0.25">
      <c r="A1492" s="3" t="str">
        <f>VLOOKUP(G1492,[1]Tax!$A:$P,16,0)</f>
        <v>6260101401920</v>
      </c>
      <c r="B1492" s="3">
        <v>10130</v>
      </c>
      <c r="C1492" s="3" t="s">
        <v>1776</v>
      </c>
      <c r="D1492" s="3" t="s">
        <v>78</v>
      </c>
      <c r="E1492" s="3" t="s">
        <v>135</v>
      </c>
      <c r="F1492" s="3" t="s">
        <v>646</v>
      </c>
      <c r="G1492" s="3">
        <v>1018385</v>
      </c>
      <c r="H1492" s="3" t="s">
        <v>1885</v>
      </c>
      <c r="I1492" s="7">
        <v>420000</v>
      </c>
    </row>
    <row r="1493" spans="1:9" x14ac:dyDescent="0.25">
      <c r="A1493" s="2" t="str">
        <f>VLOOKUP(G1493,[1]Tax!$A:$P,16,0)</f>
        <v>6260000587947</v>
      </c>
      <c r="B1493" s="2">
        <v>10130</v>
      </c>
      <c r="C1493" s="2" t="s">
        <v>1776</v>
      </c>
      <c r="D1493" s="2" t="s">
        <v>418</v>
      </c>
      <c r="E1493" s="2" t="s">
        <v>465</v>
      </c>
      <c r="F1493" s="2" t="s">
        <v>466</v>
      </c>
      <c r="G1493" s="2">
        <v>1017165</v>
      </c>
      <c r="H1493" s="2" t="s">
        <v>1886</v>
      </c>
      <c r="I1493" s="6">
        <v>1188000</v>
      </c>
    </row>
    <row r="1494" spans="1:9" x14ac:dyDescent="0.25">
      <c r="A1494" s="3" t="str">
        <f>VLOOKUP(G1494,[1]Tax!$A:$P,16,0)</f>
        <v>6260001115958</v>
      </c>
      <c r="B1494" s="3">
        <v>10130</v>
      </c>
      <c r="C1494" s="3" t="s">
        <v>1776</v>
      </c>
      <c r="D1494" s="3" t="s">
        <v>418</v>
      </c>
      <c r="E1494" s="3" t="s">
        <v>465</v>
      </c>
      <c r="F1494" s="3" t="s">
        <v>466</v>
      </c>
      <c r="G1494" s="3">
        <v>1017166</v>
      </c>
      <c r="H1494" s="3" t="s">
        <v>1887</v>
      </c>
      <c r="I1494" s="7">
        <v>998000</v>
      </c>
    </row>
    <row r="1495" spans="1:9" x14ac:dyDescent="0.25">
      <c r="A1495" s="2" t="str">
        <f>VLOOKUP(G1495,[1]Tax!$A:$P,16,0)</f>
        <v>6260000587909</v>
      </c>
      <c r="B1495" s="2">
        <v>10130</v>
      </c>
      <c r="C1495" s="2" t="s">
        <v>1776</v>
      </c>
      <c r="D1495" s="2" t="s">
        <v>418</v>
      </c>
      <c r="E1495" s="2" t="s">
        <v>465</v>
      </c>
      <c r="F1495" s="2" t="s">
        <v>466</v>
      </c>
      <c r="G1495" s="2">
        <v>1017167</v>
      </c>
      <c r="H1495" s="2" t="s">
        <v>1888</v>
      </c>
      <c r="I1495" s="6">
        <v>1188000</v>
      </c>
    </row>
    <row r="1496" spans="1:9" x14ac:dyDescent="0.25">
      <c r="A1496" s="3" t="str">
        <f>VLOOKUP(G1496,[1]Tax!$A:$P,16,0)</f>
        <v>6260000611604</v>
      </c>
      <c r="B1496" s="3">
        <v>10130</v>
      </c>
      <c r="C1496" s="3" t="s">
        <v>1776</v>
      </c>
      <c r="D1496" s="3" t="s">
        <v>418</v>
      </c>
      <c r="E1496" s="3" t="s">
        <v>465</v>
      </c>
      <c r="F1496" s="3" t="s">
        <v>466</v>
      </c>
      <c r="G1496" s="3">
        <v>1017168</v>
      </c>
      <c r="H1496" s="3" t="s">
        <v>1889</v>
      </c>
      <c r="I1496" s="7">
        <v>1188000</v>
      </c>
    </row>
    <row r="1497" spans="1:9" x14ac:dyDescent="0.25">
      <c r="A1497" s="2" t="str">
        <f>VLOOKUP(G1497,[1]Tax!$A:$P,16,0)</f>
        <v>6260002511810</v>
      </c>
      <c r="B1497" s="2">
        <v>10130</v>
      </c>
      <c r="C1497" s="2" t="s">
        <v>1776</v>
      </c>
      <c r="D1497" s="2" t="s">
        <v>418</v>
      </c>
      <c r="E1497" s="2" t="s">
        <v>465</v>
      </c>
      <c r="F1497" s="2" t="s">
        <v>466</v>
      </c>
      <c r="G1497" s="2">
        <v>1017913</v>
      </c>
      <c r="H1497" s="2" t="s">
        <v>1890</v>
      </c>
      <c r="I1497" s="6">
        <v>1248000</v>
      </c>
    </row>
    <row r="1498" spans="1:9" x14ac:dyDescent="0.25">
      <c r="A1498" s="3" t="str">
        <f>VLOOKUP(G1498,[1]Tax!$A:$P,16,0)</f>
        <v>6260000587930</v>
      </c>
      <c r="B1498" s="3">
        <v>10130</v>
      </c>
      <c r="C1498" s="3" t="s">
        <v>1776</v>
      </c>
      <c r="D1498" s="3" t="s">
        <v>418</v>
      </c>
      <c r="E1498" s="3" t="s">
        <v>465</v>
      </c>
      <c r="F1498" s="3" t="s">
        <v>466</v>
      </c>
      <c r="G1498" s="3">
        <v>1018535</v>
      </c>
      <c r="H1498" s="3" t="s">
        <v>1891</v>
      </c>
      <c r="I1498" s="7">
        <v>1648000</v>
      </c>
    </row>
    <row r="1499" spans="1:9" x14ac:dyDescent="0.25">
      <c r="A1499" s="2" t="str">
        <f>VLOOKUP(G1499,[1]Tax!$A:$P,16,0)</f>
        <v>6260001115965</v>
      </c>
      <c r="B1499" s="2">
        <v>10130</v>
      </c>
      <c r="C1499" s="2" t="s">
        <v>1776</v>
      </c>
      <c r="D1499" s="2" t="s">
        <v>418</v>
      </c>
      <c r="E1499" s="2" t="s">
        <v>465</v>
      </c>
      <c r="F1499" s="2" t="s">
        <v>466</v>
      </c>
      <c r="G1499" s="2">
        <v>1019360</v>
      </c>
      <c r="H1499" s="2" t="s">
        <v>1892</v>
      </c>
      <c r="I1499" s="6">
        <v>998000</v>
      </c>
    </row>
    <row r="1500" spans="1:9" x14ac:dyDescent="0.25">
      <c r="A1500" s="3" t="str">
        <f>VLOOKUP(G1500,[1]Tax!$A:$P,16,0)</f>
        <v>6260100604599</v>
      </c>
      <c r="B1500" s="3">
        <v>10130</v>
      </c>
      <c r="C1500" s="3" t="s">
        <v>1776</v>
      </c>
      <c r="D1500" s="3" t="s">
        <v>152</v>
      </c>
      <c r="E1500" s="3" t="s">
        <v>153</v>
      </c>
      <c r="F1500" s="3" t="s">
        <v>230</v>
      </c>
      <c r="G1500" s="3">
        <v>1019341</v>
      </c>
      <c r="H1500" s="3" t="s">
        <v>1893</v>
      </c>
      <c r="I1500" s="7">
        <v>600000</v>
      </c>
    </row>
    <row r="1501" spans="1:9" x14ac:dyDescent="0.25">
      <c r="A1501" s="2" t="str">
        <f>VLOOKUP(G1501,[1]Tax!$A:$P,16,0)</f>
        <v>6260100680005</v>
      </c>
      <c r="B1501" s="2">
        <v>10130</v>
      </c>
      <c r="C1501" s="2" t="s">
        <v>1776</v>
      </c>
      <c r="D1501" s="2" t="s">
        <v>152</v>
      </c>
      <c r="E1501" s="2" t="s">
        <v>153</v>
      </c>
      <c r="F1501" s="2" t="s">
        <v>352</v>
      </c>
      <c r="G1501" s="2">
        <v>1010932</v>
      </c>
      <c r="H1501" s="2" t="s">
        <v>1894</v>
      </c>
      <c r="I1501" s="6">
        <v>420000</v>
      </c>
    </row>
    <row r="1502" spans="1:9" x14ac:dyDescent="0.25">
      <c r="A1502" s="3" t="str">
        <f>VLOOKUP(G1502,[1]Tax!$A:$P,16,0)</f>
        <v>6260100680050</v>
      </c>
      <c r="B1502" s="3">
        <v>10130</v>
      </c>
      <c r="C1502" s="3" t="s">
        <v>1776</v>
      </c>
      <c r="D1502" s="3" t="s">
        <v>152</v>
      </c>
      <c r="E1502" s="3" t="s">
        <v>153</v>
      </c>
      <c r="F1502" s="3" t="s">
        <v>352</v>
      </c>
      <c r="G1502" s="3">
        <v>1015001</v>
      </c>
      <c r="H1502" s="3" t="s">
        <v>1895</v>
      </c>
      <c r="I1502" s="7">
        <v>420000</v>
      </c>
    </row>
    <row r="1503" spans="1:9" x14ac:dyDescent="0.25">
      <c r="A1503" s="2" t="str">
        <f>VLOOKUP(G1503,[1]Tax!$A:$P,16,0)</f>
        <v>6260100680043</v>
      </c>
      <c r="B1503" s="2">
        <v>10130</v>
      </c>
      <c r="C1503" s="2" t="s">
        <v>1776</v>
      </c>
      <c r="D1503" s="2" t="s">
        <v>152</v>
      </c>
      <c r="E1503" s="2" t="s">
        <v>153</v>
      </c>
      <c r="F1503" s="2" t="s">
        <v>352</v>
      </c>
      <c r="G1503" s="2">
        <v>1015007</v>
      </c>
      <c r="H1503" s="2" t="s">
        <v>1896</v>
      </c>
      <c r="I1503" s="6">
        <v>420000</v>
      </c>
    </row>
    <row r="1504" spans="1:9" x14ac:dyDescent="0.25">
      <c r="A1504" s="3" t="str">
        <f>VLOOKUP(G1504,[1]Tax!$A:$P,16,0)</f>
        <v>6260100609419</v>
      </c>
      <c r="B1504" s="3">
        <v>10130</v>
      </c>
      <c r="C1504" s="3" t="s">
        <v>1776</v>
      </c>
      <c r="D1504" s="3" t="s">
        <v>152</v>
      </c>
      <c r="E1504" s="3" t="s">
        <v>153</v>
      </c>
      <c r="F1504" s="3" t="s">
        <v>352</v>
      </c>
      <c r="G1504" s="3">
        <v>1019355</v>
      </c>
      <c r="H1504" s="3" t="s">
        <v>1897</v>
      </c>
      <c r="I1504" s="7">
        <v>400000</v>
      </c>
    </row>
    <row r="1505" spans="1:9" x14ac:dyDescent="0.25">
      <c r="A1505" s="2" t="str">
        <f>VLOOKUP(G1505,[1]Tax!$A:$P,16,0)</f>
        <v>6260100609280</v>
      </c>
      <c r="B1505" s="2">
        <v>10130</v>
      </c>
      <c r="C1505" s="2" t="s">
        <v>1776</v>
      </c>
      <c r="D1505" s="2" t="s">
        <v>152</v>
      </c>
      <c r="E1505" s="2" t="s">
        <v>153</v>
      </c>
      <c r="F1505" s="2" t="s">
        <v>352</v>
      </c>
      <c r="G1505" s="2">
        <v>1019357</v>
      </c>
      <c r="H1505" s="2" t="s">
        <v>1898</v>
      </c>
      <c r="I1505" s="6">
        <v>400000</v>
      </c>
    </row>
    <row r="1506" spans="1:9" x14ac:dyDescent="0.25">
      <c r="A1506" s="3" t="str">
        <f>VLOOKUP(G1506,[1]Tax!$A:$P,16,0)</f>
        <v>6260100609334</v>
      </c>
      <c r="B1506" s="3">
        <v>10130</v>
      </c>
      <c r="C1506" s="3" t="s">
        <v>1776</v>
      </c>
      <c r="D1506" s="3" t="s">
        <v>152</v>
      </c>
      <c r="E1506" s="3" t="s">
        <v>153</v>
      </c>
      <c r="F1506" s="3" t="s">
        <v>352</v>
      </c>
      <c r="G1506" s="3">
        <v>1019358</v>
      </c>
      <c r="H1506" s="3" t="s">
        <v>1899</v>
      </c>
      <c r="I1506" s="7">
        <v>400000</v>
      </c>
    </row>
    <row r="1507" spans="1:9" x14ac:dyDescent="0.25">
      <c r="A1507" s="2" t="str">
        <f>VLOOKUP(G1507,[1]Tax!$A:$P,16,0)</f>
        <v>6260100609297</v>
      </c>
      <c r="B1507" s="2">
        <v>10130</v>
      </c>
      <c r="C1507" s="2" t="s">
        <v>1776</v>
      </c>
      <c r="D1507" s="2" t="s">
        <v>152</v>
      </c>
      <c r="E1507" s="2" t="s">
        <v>153</v>
      </c>
      <c r="F1507" s="2" t="s">
        <v>352</v>
      </c>
      <c r="G1507" s="2">
        <v>1019359</v>
      </c>
      <c r="H1507" s="2" t="s">
        <v>1900</v>
      </c>
      <c r="I1507" s="6">
        <v>400000</v>
      </c>
    </row>
    <row r="1508" spans="1:9" x14ac:dyDescent="0.25">
      <c r="A1508" s="3" t="str">
        <f>VLOOKUP(G1508,[1]Tax!$A:$P,16,0)</f>
        <v>6260100601413</v>
      </c>
      <c r="B1508" s="3">
        <v>10130</v>
      </c>
      <c r="C1508" s="3" t="s">
        <v>1776</v>
      </c>
      <c r="D1508" s="3" t="s">
        <v>152</v>
      </c>
      <c r="E1508" s="3" t="s">
        <v>153</v>
      </c>
      <c r="F1508" s="3" t="s">
        <v>354</v>
      </c>
      <c r="G1508" s="3">
        <v>1003112</v>
      </c>
      <c r="H1508" s="3" t="s">
        <v>1901</v>
      </c>
      <c r="I1508" s="7">
        <v>600000</v>
      </c>
    </row>
    <row r="1509" spans="1:9" x14ac:dyDescent="0.25">
      <c r="A1509" s="2" t="str">
        <f>VLOOKUP(G1509,[1]Tax!$A:$P,16,0)</f>
        <v>6260100601611</v>
      </c>
      <c r="B1509" s="2">
        <v>10130</v>
      </c>
      <c r="C1509" s="2" t="s">
        <v>1776</v>
      </c>
      <c r="D1509" s="2" t="s">
        <v>152</v>
      </c>
      <c r="E1509" s="2" t="s">
        <v>153</v>
      </c>
      <c r="F1509" s="2" t="s">
        <v>354</v>
      </c>
      <c r="G1509" s="2">
        <v>1003593</v>
      </c>
      <c r="H1509" s="2" t="s">
        <v>1902</v>
      </c>
      <c r="I1509" s="6">
        <v>600000</v>
      </c>
    </row>
    <row r="1510" spans="1:9" x14ac:dyDescent="0.25">
      <c r="A1510" s="3" t="str">
        <f>VLOOKUP(G1510,[1]Tax!$A:$P,16,0)</f>
        <v>6260100681002</v>
      </c>
      <c r="B1510" s="3">
        <v>10130</v>
      </c>
      <c r="C1510" s="3" t="s">
        <v>1776</v>
      </c>
      <c r="D1510" s="3" t="s">
        <v>152</v>
      </c>
      <c r="E1510" s="3" t="s">
        <v>153</v>
      </c>
      <c r="F1510" s="3" t="s">
        <v>354</v>
      </c>
      <c r="G1510" s="3">
        <v>1003621</v>
      </c>
      <c r="H1510" s="3" t="s">
        <v>1903</v>
      </c>
      <c r="I1510" s="7">
        <v>600000</v>
      </c>
    </row>
    <row r="1511" spans="1:9" x14ac:dyDescent="0.25">
      <c r="A1511" s="2" t="str">
        <f>VLOOKUP(G1511,[1]Tax!$A:$P,16,0)</f>
        <v>6260100601444</v>
      </c>
      <c r="B1511" s="2">
        <v>10130</v>
      </c>
      <c r="C1511" s="2" t="s">
        <v>1776</v>
      </c>
      <c r="D1511" s="2" t="s">
        <v>152</v>
      </c>
      <c r="E1511" s="2" t="s">
        <v>153</v>
      </c>
      <c r="F1511" s="2" t="s">
        <v>354</v>
      </c>
      <c r="G1511" s="2">
        <v>1014438</v>
      </c>
      <c r="H1511" s="2" t="s">
        <v>1904</v>
      </c>
      <c r="I1511" s="6">
        <v>600000</v>
      </c>
    </row>
    <row r="1512" spans="1:9" x14ac:dyDescent="0.25">
      <c r="A1512" s="3" t="str">
        <f>VLOOKUP(G1512,[1]Tax!$A:$P,16,0)</f>
        <v>6269043303460</v>
      </c>
      <c r="B1512" s="3">
        <v>10130</v>
      </c>
      <c r="C1512" s="3" t="s">
        <v>1776</v>
      </c>
      <c r="D1512" s="3" t="s">
        <v>152</v>
      </c>
      <c r="E1512" s="3" t="s">
        <v>153</v>
      </c>
      <c r="F1512" s="3" t="s">
        <v>154</v>
      </c>
      <c r="G1512" s="3">
        <v>1017709</v>
      </c>
      <c r="H1512" s="3" t="s">
        <v>1905</v>
      </c>
      <c r="I1512" s="7">
        <v>420000</v>
      </c>
    </row>
    <row r="1513" spans="1:9" x14ac:dyDescent="0.25">
      <c r="A1513" s="2" t="str">
        <f>VLOOKUP(G1513,[1]Tax!$A:$P,16,0)</f>
        <v>6269043303385</v>
      </c>
      <c r="B1513" s="2">
        <v>10130</v>
      </c>
      <c r="C1513" s="2" t="s">
        <v>1776</v>
      </c>
      <c r="D1513" s="2" t="s">
        <v>152</v>
      </c>
      <c r="E1513" s="2" t="s">
        <v>153</v>
      </c>
      <c r="F1513" s="2" t="s">
        <v>154</v>
      </c>
      <c r="G1513" s="2">
        <v>1017710</v>
      </c>
      <c r="H1513" s="2" t="s">
        <v>1906</v>
      </c>
      <c r="I1513" s="6">
        <v>460000</v>
      </c>
    </row>
    <row r="1514" spans="1:9" x14ac:dyDescent="0.25">
      <c r="A1514" s="3" t="str">
        <f>VLOOKUP(G1514,[1]Tax!$A:$P,16,0)</f>
        <v>6269043303361</v>
      </c>
      <c r="B1514" s="3">
        <v>10130</v>
      </c>
      <c r="C1514" s="3" t="s">
        <v>1776</v>
      </c>
      <c r="D1514" s="3" t="s">
        <v>152</v>
      </c>
      <c r="E1514" s="3" t="s">
        <v>153</v>
      </c>
      <c r="F1514" s="3" t="s">
        <v>154</v>
      </c>
      <c r="G1514" s="3">
        <v>1017711</v>
      </c>
      <c r="H1514" s="3" t="s">
        <v>1907</v>
      </c>
      <c r="I1514" s="7">
        <v>420000</v>
      </c>
    </row>
    <row r="1515" spans="1:9" x14ac:dyDescent="0.25">
      <c r="A1515" s="2" t="str">
        <f>VLOOKUP(G1515,[1]Tax!$A:$P,16,0)</f>
        <v>6269043303378</v>
      </c>
      <c r="B1515" s="2">
        <v>10130</v>
      </c>
      <c r="C1515" s="2" t="s">
        <v>1776</v>
      </c>
      <c r="D1515" s="2" t="s">
        <v>152</v>
      </c>
      <c r="E1515" s="2" t="s">
        <v>153</v>
      </c>
      <c r="F1515" s="2" t="s">
        <v>154</v>
      </c>
      <c r="G1515" s="2">
        <v>1017717</v>
      </c>
      <c r="H1515" s="2" t="s">
        <v>1908</v>
      </c>
      <c r="I1515" s="6">
        <v>460000</v>
      </c>
    </row>
    <row r="1516" spans="1:9" x14ac:dyDescent="0.25">
      <c r="A1516" s="3" t="str">
        <f>VLOOKUP(G1516,[1]Tax!$A:$P,16,0)</f>
        <v>6266693100432</v>
      </c>
      <c r="B1516" s="3">
        <v>10130</v>
      </c>
      <c r="C1516" s="3" t="s">
        <v>1776</v>
      </c>
      <c r="D1516" s="3" t="s">
        <v>341</v>
      </c>
      <c r="E1516" s="3" t="s">
        <v>381</v>
      </c>
      <c r="F1516" s="3" t="s">
        <v>1909</v>
      </c>
      <c r="G1516" s="3">
        <v>1017750</v>
      </c>
      <c r="H1516" s="3" t="s">
        <v>1910</v>
      </c>
      <c r="I1516" s="7">
        <v>1800000</v>
      </c>
    </row>
    <row r="1517" spans="1:9" x14ac:dyDescent="0.25">
      <c r="A1517" s="2" t="str">
        <f>VLOOKUP(G1517,[1]Tax!$A:$P,16,0)</f>
        <v>6266693100449</v>
      </c>
      <c r="B1517" s="2">
        <v>10130</v>
      </c>
      <c r="C1517" s="2" t="s">
        <v>1776</v>
      </c>
      <c r="D1517" s="2" t="s">
        <v>341</v>
      </c>
      <c r="E1517" s="2" t="s">
        <v>381</v>
      </c>
      <c r="F1517" s="2" t="s">
        <v>1909</v>
      </c>
      <c r="G1517" s="2">
        <v>1017751</v>
      </c>
      <c r="H1517" s="2" t="s">
        <v>1911</v>
      </c>
      <c r="I1517" s="6">
        <v>2250000</v>
      </c>
    </row>
    <row r="1518" spans="1:9" x14ac:dyDescent="0.25">
      <c r="A1518" s="3" t="str">
        <f>VLOOKUP(G1518,[1]Tax!$A:$P,16,0)</f>
        <v>6266693102054</v>
      </c>
      <c r="B1518" s="3">
        <v>10130</v>
      </c>
      <c r="C1518" s="3" t="s">
        <v>1776</v>
      </c>
      <c r="D1518" s="3" t="s">
        <v>341</v>
      </c>
      <c r="E1518" s="3" t="s">
        <v>381</v>
      </c>
      <c r="F1518" s="3" t="s">
        <v>565</v>
      </c>
      <c r="G1518" s="3">
        <v>1017752</v>
      </c>
      <c r="H1518" s="3" t="s">
        <v>1912</v>
      </c>
      <c r="I1518" s="7">
        <v>400000</v>
      </c>
    </row>
    <row r="1519" spans="1:9" x14ac:dyDescent="0.25">
      <c r="A1519" s="2" t="str">
        <f>VLOOKUP(G1519,[1]Tax!$A:$P,16,0)</f>
        <v>6266693101736</v>
      </c>
      <c r="B1519" s="2">
        <v>10130</v>
      </c>
      <c r="C1519" s="2" t="s">
        <v>1776</v>
      </c>
      <c r="D1519" s="2" t="s">
        <v>341</v>
      </c>
      <c r="E1519" s="2" t="s">
        <v>381</v>
      </c>
      <c r="F1519" s="2" t="s">
        <v>565</v>
      </c>
      <c r="G1519" s="2">
        <v>1017753</v>
      </c>
      <c r="H1519" s="2" t="s">
        <v>1913</v>
      </c>
      <c r="I1519" s="6">
        <v>350000</v>
      </c>
    </row>
    <row r="1520" spans="1:9" x14ac:dyDescent="0.25">
      <c r="A1520" s="3" t="str">
        <f>VLOOKUP(G1520,[1]Tax!$A:$P,16,0)</f>
        <v>6260101405164</v>
      </c>
      <c r="B1520" s="3">
        <v>10130</v>
      </c>
      <c r="C1520" s="3" t="s">
        <v>1776</v>
      </c>
      <c r="D1520" s="3" t="s">
        <v>78</v>
      </c>
      <c r="E1520" s="3" t="s">
        <v>135</v>
      </c>
      <c r="F1520" s="3" t="s">
        <v>637</v>
      </c>
      <c r="G1520" s="3">
        <v>1019321</v>
      </c>
      <c r="H1520" s="3" t="s">
        <v>1914</v>
      </c>
      <c r="I1520" s="7">
        <v>200000</v>
      </c>
    </row>
    <row r="1521" spans="1:9" x14ac:dyDescent="0.25">
      <c r="A1521" s="2" t="str">
        <f>VLOOKUP(G1521,[1]Tax!$A:$P,16,0)</f>
        <v>6260101405997</v>
      </c>
      <c r="B1521" s="2">
        <v>10130</v>
      </c>
      <c r="C1521" s="2" t="s">
        <v>1776</v>
      </c>
      <c r="D1521" s="2" t="s">
        <v>78</v>
      </c>
      <c r="E1521" s="2" t="s">
        <v>79</v>
      </c>
      <c r="F1521" s="2" t="s">
        <v>639</v>
      </c>
      <c r="G1521" s="2">
        <v>1019322</v>
      </c>
      <c r="H1521" s="2" t="s">
        <v>1915</v>
      </c>
      <c r="I1521" s="6">
        <v>1200000</v>
      </c>
    </row>
    <row r="1522" spans="1:9" x14ac:dyDescent="0.25">
      <c r="A1522" s="3" t="str">
        <f>VLOOKUP(G1522,[1]Tax!$A:$P,16,0)</f>
        <v>6260100605817</v>
      </c>
      <c r="B1522" s="3">
        <v>10130</v>
      </c>
      <c r="C1522" s="3" t="s">
        <v>1776</v>
      </c>
      <c r="D1522" s="3" t="s">
        <v>152</v>
      </c>
      <c r="E1522" s="3" t="s">
        <v>153</v>
      </c>
      <c r="F1522" s="3" t="s">
        <v>154</v>
      </c>
      <c r="G1522" s="3">
        <v>1019346</v>
      </c>
      <c r="H1522" s="3" t="s">
        <v>1916</v>
      </c>
      <c r="I1522" s="7">
        <v>300000</v>
      </c>
    </row>
    <row r="1523" spans="1:9" x14ac:dyDescent="0.25">
      <c r="A1523" s="2" t="str">
        <f>VLOOKUP(G1523,[1]Tax!$A:$P,16,0)</f>
        <v>6260100605831</v>
      </c>
      <c r="B1523" s="2">
        <v>10130</v>
      </c>
      <c r="C1523" s="2" t="s">
        <v>1776</v>
      </c>
      <c r="D1523" s="2" t="s">
        <v>152</v>
      </c>
      <c r="E1523" s="2" t="s">
        <v>153</v>
      </c>
      <c r="F1523" s="2" t="s">
        <v>154</v>
      </c>
      <c r="G1523" s="2">
        <v>1019347</v>
      </c>
      <c r="H1523" s="2" t="s">
        <v>1917</v>
      </c>
      <c r="I1523" s="6">
        <v>240000</v>
      </c>
    </row>
    <row r="1524" spans="1:9" x14ac:dyDescent="0.25">
      <c r="A1524" s="3" t="str">
        <f>VLOOKUP(G1524,[1]Tax!$A:$P,16,0)</f>
        <v>6260100605800</v>
      </c>
      <c r="B1524" s="3">
        <v>10130</v>
      </c>
      <c r="C1524" s="3" t="s">
        <v>1776</v>
      </c>
      <c r="D1524" s="3" t="s">
        <v>152</v>
      </c>
      <c r="E1524" s="3" t="s">
        <v>153</v>
      </c>
      <c r="F1524" s="3" t="s">
        <v>154</v>
      </c>
      <c r="G1524" s="3">
        <v>1019348</v>
      </c>
      <c r="H1524" s="3" t="s">
        <v>1918</v>
      </c>
      <c r="I1524" s="7">
        <v>300000</v>
      </c>
    </row>
    <row r="1525" spans="1:9" x14ac:dyDescent="0.25">
      <c r="A1525" s="2" t="str">
        <f>VLOOKUP(G1525,[1]Tax!$A:$P,16,0)</f>
        <v>6260100605848</v>
      </c>
      <c r="B1525" s="2">
        <v>10130</v>
      </c>
      <c r="C1525" s="2" t="s">
        <v>1776</v>
      </c>
      <c r="D1525" s="2" t="s">
        <v>152</v>
      </c>
      <c r="E1525" s="2" t="s">
        <v>153</v>
      </c>
      <c r="F1525" s="2" t="s">
        <v>154</v>
      </c>
      <c r="G1525" s="2">
        <v>1019349</v>
      </c>
      <c r="H1525" s="2" t="s">
        <v>1919</v>
      </c>
      <c r="I1525" s="6">
        <v>300000</v>
      </c>
    </row>
    <row r="1526" spans="1:9" x14ac:dyDescent="0.25">
      <c r="A1526" s="3" t="str">
        <f>VLOOKUP(G1526,[1]Tax!$A:$P,16,0)</f>
        <v>6260100605138</v>
      </c>
      <c r="B1526" s="3">
        <v>10130</v>
      </c>
      <c r="C1526" s="3" t="s">
        <v>1776</v>
      </c>
      <c r="D1526" s="3" t="s">
        <v>152</v>
      </c>
      <c r="E1526" s="3" t="s">
        <v>153</v>
      </c>
      <c r="F1526" s="3" t="s">
        <v>242</v>
      </c>
      <c r="G1526" s="3">
        <v>1019342</v>
      </c>
      <c r="H1526" s="3" t="s">
        <v>1920</v>
      </c>
      <c r="I1526" s="7">
        <v>600000</v>
      </c>
    </row>
    <row r="1527" spans="1:9" x14ac:dyDescent="0.25">
      <c r="A1527" s="2" t="str">
        <f>VLOOKUP(G1527,[1]Tax!$A:$P,16,0)</f>
        <v>6260100605152</v>
      </c>
      <c r="B1527" s="2">
        <v>10130</v>
      </c>
      <c r="C1527" s="2" t="s">
        <v>1776</v>
      </c>
      <c r="D1527" s="2" t="s">
        <v>152</v>
      </c>
      <c r="E1527" s="2" t="s">
        <v>153</v>
      </c>
      <c r="F1527" s="2" t="s">
        <v>242</v>
      </c>
      <c r="G1527" s="2">
        <v>1019343</v>
      </c>
      <c r="H1527" s="2" t="s">
        <v>1921</v>
      </c>
      <c r="I1527" s="6">
        <v>600000</v>
      </c>
    </row>
    <row r="1528" spans="1:9" x14ac:dyDescent="0.25">
      <c r="A1528" s="3" t="str">
        <f>VLOOKUP(G1528,[1]Tax!$A:$P,16,0)</f>
        <v>6260100605121</v>
      </c>
      <c r="B1528" s="3">
        <v>10130</v>
      </c>
      <c r="C1528" s="3" t="s">
        <v>1776</v>
      </c>
      <c r="D1528" s="3" t="s">
        <v>152</v>
      </c>
      <c r="E1528" s="3" t="s">
        <v>153</v>
      </c>
      <c r="F1528" s="3" t="s">
        <v>242</v>
      </c>
      <c r="G1528" s="3">
        <v>1019344</v>
      </c>
      <c r="H1528" s="3" t="s">
        <v>1922</v>
      </c>
      <c r="I1528" s="7">
        <v>450000</v>
      </c>
    </row>
    <row r="1529" spans="1:9" x14ac:dyDescent="0.25">
      <c r="A1529" s="2" t="str">
        <f>VLOOKUP(G1529,[1]Tax!$A:$P,16,0)</f>
        <v>6260100605145</v>
      </c>
      <c r="B1529" s="2">
        <v>10130</v>
      </c>
      <c r="C1529" s="2" t="s">
        <v>1776</v>
      </c>
      <c r="D1529" s="2" t="s">
        <v>152</v>
      </c>
      <c r="E1529" s="2" t="s">
        <v>153</v>
      </c>
      <c r="F1529" s="2" t="s">
        <v>242</v>
      </c>
      <c r="G1529" s="2">
        <v>1019345</v>
      </c>
      <c r="H1529" s="2" t="s">
        <v>1923</v>
      </c>
      <c r="I1529" s="6">
        <v>450000</v>
      </c>
    </row>
    <row r="1530" spans="1:9" x14ac:dyDescent="0.25">
      <c r="A1530" s="3" t="str">
        <f>VLOOKUP(G1530,[1]Tax!$A:$P,16,0)</f>
        <v>6260859001298</v>
      </c>
      <c r="B1530" s="3">
        <v>10132</v>
      </c>
      <c r="C1530" s="3" t="s">
        <v>1924</v>
      </c>
      <c r="D1530" s="3" t="s">
        <v>418</v>
      </c>
      <c r="E1530" s="3" t="s">
        <v>419</v>
      </c>
      <c r="F1530" s="3" t="s">
        <v>423</v>
      </c>
      <c r="G1530" s="3">
        <v>1003885</v>
      </c>
      <c r="H1530" s="3" t="s">
        <v>1925</v>
      </c>
      <c r="I1530" s="7">
        <v>2461000</v>
      </c>
    </row>
    <row r="1531" spans="1:9" x14ac:dyDescent="0.25">
      <c r="A1531" s="2" t="str">
        <f>VLOOKUP(G1531,[1]Tax!$A:$P,16,0)</f>
        <v>6260859002943</v>
      </c>
      <c r="B1531" s="2">
        <v>10132</v>
      </c>
      <c r="C1531" s="2" t="s">
        <v>1924</v>
      </c>
      <c r="D1531" s="2" t="s">
        <v>418</v>
      </c>
      <c r="E1531" s="2" t="s">
        <v>419</v>
      </c>
      <c r="F1531" s="2" t="s">
        <v>423</v>
      </c>
      <c r="G1531" s="2">
        <v>1012371</v>
      </c>
      <c r="H1531" s="2" t="s">
        <v>1926</v>
      </c>
      <c r="I1531" s="6">
        <v>2018000</v>
      </c>
    </row>
    <row r="1532" spans="1:9" x14ac:dyDescent="0.25">
      <c r="A1532" s="3" t="str">
        <f>VLOOKUP(G1532,[1]Tax!$A:$P,16,0)</f>
        <v>6260859002653</v>
      </c>
      <c r="B1532" s="3">
        <v>10132</v>
      </c>
      <c r="C1532" s="3" t="s">
        <v>1924</v>
      </c>
      <c r="D1532" s="3" t="s">
        <v>418</v>
      </c>
      <c r="E1532" s="3" t="s">
        <v>419</v>
      </c>
      <c r="F1532" s="3" t="s">
        <v>427</v>
      </c>
      <c r="G1532" s="3">
        <v>1009899</v>
      </c>
      <c r="H1532" s="3" t="s">
        <v>1927</v>
      </c>
      <c r="I1532" s="7">
        <v>2507000</v>
      </c>
    </row>
    <row r="1533" spans="1:9" x14ac:dyDescent="0.25">
      <c r="A1533" s="2" t="str">
        <f>VLOOKUP(G1533,[1]Tax!$A:$P,16,0)</f>
        <v>6260859001915</v>
      </c>
      <c r="B1533" s="2">
        <v>10132</v>
      </c>
      <c r="C1533" s="2" t="s">
        <v>1924</v>
      </c>
      <c r="D1533" s="2" t="s">
        <v>418</v>
      </c>
      <c r="E1533" s="2" t="s">
        <v>419</v>
      </c>
      <c r="F1533" s="2" t="s">
        <v>1928</v>
      </c>
      <c r="G1533" s="2">
        <v>1003897</v>
      </c>
      <c r="H1533" s="2" t="s">
        <v>1929</v>
      </c>
      <c r="I1533" s="6">
        <v>1251000</v>
      </c>
    </row>
    <row r="1534" spans="1:9" x14ac:dyDescent="0.25">
      <c r="A1534" s="3" t="str">
        <f>VLOOKUP(G1534,[1]Tax!$A:$P,16,0)</f>
        <v>6260859001786</v>
      </c>
      <c r="B1534" s="3">
        <v>10132</v>
      </c>
      <c r="C1534" s="3" t="s">
        <v>1924</v>
      </c>
      <c r="D1534" s="3" t="s">
        <v>418</v>
      </c>
      <c r="E1534" s="3" t="s">
        <v>419</v>
      </c>
      <c r="F1534" s="3" t="s">
        <v>1928</v>
      </c>
      <c r="G1534" s="3">
        <v>1003725</v>
      </c>
      <c r="H1534" s="3" t="s">
        <v>1930</v>
      </c>
      <c r="I1534" s="7">
        <v>2678000</v>
      </c>
    </row>
    <row r="1535" spans="1:9" x14ac:dyDescent="0.25">
      <c r="A1535" s="2" t="str">
        <f>VLOOKUP(G1535,[1]Tax!$A:$P,16,0)</f>
        <v>6260859017541</v>
      </c>
      <c r="B1535" s="2">
        <v>10132</v>
      </c>
      <c r="C1535" s="2" t="s">
        <v>1924</v>
      </c>
      <c r="D1535" s="2" t="s">
        <v>418</v>
      </c>
      <c r="E1535" s="2" t="s">
        <v>419</v>
      </c>
      <c r="F1535" s="2" t="s">
        <v>1931</v>
      </c>
      <c r="G1535" s="2">
        <v>1001351</v>
      </c>
      <c r="H1535" s="2" t="s">
        <v>1932</v>
      </c>
      <c r="I1535" s="6">
        <v>2419000</v>
      </c>
    </row>
    <row r="1536" spans="1:9" x14ac:dyDescent="0.25">
      <c r="A1536" s="3" t="str">
        <f>VLOOKUP(G1536,[1]Tax!$A:$P,16,0)</f>
        <v>6260859000390</v>
      </c>
      <c r="B1536" s="3">
        <v>10132</v>
      </c>
      <c r="C1536" s="3" t="s">
        <v>1924</v>
      </c>
      <c r="D1536" s="3" t="s">
        <v>418</v>
      </c>
      <c r="E1536" s="3" t="s">
        <v>419</v>
      </c>
      <c r="F1536" s="3" t="s">
        <v>429</v>
      </c>
      <c r="G1536" s="3">
        <v>1000788</v>
      </c>
      <c r="H1536" s="3" t="s">
        <v>1933</v>
      </c>
      <c r="I1536" s="7">
        <v>1909000</v>
      </c>
    </row>
    <row r="1537" spans="1:9" x14ac:dyDescent="0.25">
      <c r="A1537" s="2" t="str">
        <f>VLOOKUP(G1537,[1]Tax!$A:$P,16,0)</f>
        <v>6260859002646</v>
      </c>
      <c r="B1537" s="2">
        <v>10132</v>
      </c>
      <c r="C1537" s="2" t="s">
        <v>1924</v>
      </c>
      <c r="D1537" s="2" t="s">
        <v>418</v>
      </c>
      <c r="E1537" s="2" t="s">
        <v>419</v>
      </c>
      <c r="F1537" s="2" t="s">
        <v>429</v>
      </c>
      <c r="G1537" s="2">
        <v>1017910</v>
      </c>
      <c r="H1537" s="2" t="s">
        <v>1934</v>
      </c>
      <c r="I1537" s="6">
        <v>2413000</v>
      </c>
    </row>
    <row r="1538" spans="1:9" x14ac:dyDescent="0.25">
      <c r="A1538" s="3" t="str">
        <f>VLOOKUP(G1538,[1]Tax!$A:$P,16,0)</f>
        <v>6260859001007</v>
      </c>
      <c r="B1538" s="3">
        <v>10132</v>
      </c>
      <c r="C1538" s="3" t="s">
        <v>1924</v>
      </c>
      <c r="D1538" s="3" t="s">
        <v>418</v>
      </c>
      <c r="E1538" s="3" t="s">
        <v>419</v>
      </c>
      <c r="F1538" s="3" t="s">
        <v>432</v>
      </c>
      <c r="G1538" s="3">
        <v>1000786</v>
      </c>
      <c r="H1538" s="3" t="s">
        <v>1935</v>
      </c>
      <c r="I1538" s="7">
        <v>1807000</v>
      </c>
    </row>
    <row r="1539" spans="1:9" x14ac:dyDescent="0.25">
      <c r="A1539" s="2" t="str">
        <f>VLOOKUP(G1539,[1]Tax!$A:$P,16,0)</f>
        <v>6260859019033</v>
      </c>
      <c r="B1539" s="2">
        <v>10132</v>
      </c>
      <c r="C1539" s="2" t="s">
        <v>1924</v>
      </c>
      <c r="D1539" s="2" t="s">
        <v>418</v>
      </c>
      <c r="E1539" s="2" t="s">
        <v>419</v>
      </c>
      <c r="F1539" s="2" t="s">
        <v>432</v>
      </c>
      <c r="G1539" s="2">
        <v>1009896</v>
      </c>
      <c r="H1539" s="2" t="s">
        <v>1936</v>
      </c>
      <c r="I1539" s="6">
        <v>3425000</v>
      </c>
    </row>
    <row r="1540" spans="1:9" x14ac:dyDescent="0.25">
      <c r="A1540" s="3" t="str">
        <f>VLOOKUP(G1540,[1]Tax!$A:$P,16,0)</f>
        <v>6260859002257</v>
      </c>
      <c r="B1540" s="3">
        <v>10132</v>
      </c>
      <c r="C1540" s="3" t="s">
        <v>1924</v>
      </c>
      <c r="D1540" s="3" t="s">
        <v>418</v>
      </c>
      <c r="E1540" s="3" t="s">
        <v>419</v>
      </c>
      <c r="F1540" s="3" t="s">
        <v>432</v>
      </c>
      <c r="G1540" s="3">
        <v>1017909</v>
      </c>
      <c r="H1540" s="3" t="s">
        <v>1937</v>
      </c>
      <c r="I1540" s="7">
        <v>3825000</v>
      </c>
    </row>
    <row r="1541" spans="1:9" x14ac:dyDescent="0.25">
      <c r="A1541" s="2" t="str">
        <f>VLOOKUP(G1541,[1]Tax!$A:$P,16,0)</f>
        <v>6260859004244</v>
      </c>
      <c r="B1541" s="2">
        <v>10132</v>
      </c>
      <c r="C1541" s="2" t="s">
        <v>1924</v>
      </c>
      <c r="D1541" s="2" t="s">
        <v>418</v>
      </c>
      <c r="E1541" s="2" t="s">
        <v>419</v>
      </c>
      <c r="F1541" s="2" t="s">
        <v>432</v>
      </c>
      <c r="G1541" s="2">
        <v>1017663</v>
      </c>
      <c r="H1541" s="2" t="s">
        <v>1938</v>
      </c>
      <c r="I1541" s="6">
        <v>1663000</v>
      </c>
    </row>
    <row r="1542" spans="1:9" x14ac:dyDescent="0.25">
      <c r="A1542" s="3" t="str">
        <f>VLOOKUP(G1542,[1]Tax!$A:$P,16,0)</f>
        <v>6260031029041</v>
      </c>
      <c r="B1542" s="3">
        <v>10136</v>
      </c>
      <c r="C1542" s="3" t="s">
        <v>1939</v>
      </c>
      <c r="D1542" s="3" t="s">
        <v>296</v>
      </c>
      <c r="E1542" s="3" t="s">
        <v>309</v>
      </c>
      <c r="F1542" s="3" t="s">
        <v>1940</v>
      </c>
      <c r="G1542" s="3">
        <v>1003724</v>
      </c>
      <c r="H1542" s="3" t="s">
        <v>1941</v>
      </c>
      <c r="I1542" s="7">
        <v>730000</v>
      </c>
    </row>
    <row r="1543" spans="1:9" x14ac:dyDescent="0.25">
      <c r="A1543" s="2" t="str">
        <f>VLOOKUP(G1543,[1]Tax!$A:$P,16,0)</f>
        <v>6260031010063</v>
      </c>
      <c r="B1543" s="2">
        <v>10136</v>
      </c>
      <c r="C1543" s="2" t="s">
        <v>1939</v>
      </c>
      <c r="D1543" s="2" t="s">
        <v>296</v>
      </c>
      <c r="E1543" s="2" t="s">
        <v>309</v>
      </c>
      <c r="F1543" s="2" t="s">
        <v>310</v>
      </c>
      <c r="G1543" s="2">
        <v>1000913</v>
      </c>
      <c r="H1543" s="2" t="s">
        <v>1942</v>
      </c>
      <c r="I1543" s="6">
        <v>1626000</v>
      </c>
    </row>
    <row r="1544" spans="1:9" x14ac:dyDescent="0.25">
      <c r="A1544" s="3" t="str">
        <f>VLOOKUP(G1544,[1]Tax!$A:$P,16,0)</f>
        <v>6260031000026</v>
      </c>
      <c r="B1544" s="3">
        <v>10136</v>
      </c>
      <c r="C1544" s="3" t="s">
        <v>1939</v>
      </c>
      <c r="D1544" s="3" t="s">
        <v>296</v>
      </c>
      <c r="E1544" s="3" t="s">
        <v>309</v>
      </c>
      <c r="F1544" s="3" t="s">
        <v>310</v>
      </c>
      <c r="G1544" s="3">
        <v>1000916</v>
      </c>
      <c r="H1544" s="3" t="s">
        <v>1943</v>
      </c>
      <c r="I1544" s="7">
        <v>620000</v>
      </c>
    </row>
    <row r="1545" spans="1:9" x14ac:dyDescent="0.25">
      <c r="A1545" s="2" t="str">
        <f>VLOOKUP(G1545,[1]Tax!$A:$P,16,0)</f>
        <v>6260031021038</v>
      </c>
      <c r="B1545" s="2">
        <v>10136</v>
      </c>
      <c r="C1545" s="2" t="s">
        <v>1939</v>
      </c>
      <c r="D1545" s="2" t="s">
        <v>296</v>
      </c>
      <c r="E1545" s="2" t="s">
        <v>309</v>
      </c>
      <c r="F1545" s="2" t="s">
        <v>310</v>
      </c>
      <c r="G1545" s="2">
        <v>1000917</v>
      </c>
      <c r="H1545" s="2" t="s">
        <v>1944</v>
      </c>
      <c r="I1545" s="6">
        <v>686000</v>
      </c>
    </row>
    <row r="1546" spans="1:9" x14ac:dyDescent="0.25">
      <c r="A1546" s="3" t="str">
        <f>VLOOKUP(G1546,[1]Tax!$A:$P,16,0)</f>
        <v>6260031014023</v>
      </c>
      <c r="B1546" s="3">
        <v>10136</v>
      </c>
      <c r="C1546" s="3" t="s">
        <v>1939</v>
      </c>
      <c r="D1546" s="3" t="s">
        <v>296</v>
      </c>
      <c r="E1546" s="3" t="s">
        <v>309</v>
      </c>
      <c r="F1546" s="3" t="s">
        <v>310</v>
      </c>
      <c r="G1546" s="3">
        <v>1010458</v>
      </c>
      <c r="H1546" s="3" t="s">
        <v>1945</v>
      </c>
      <c r="I1546" s="7">
        <v>826000</v>
      </c>
    </row>
    <row r="1547" spans="1:9" x14ac:dyDescent="0.25">
      <c r="A1547" s="2" t="str">
        <f>VLOOKUP(G1547,[1]Tax!$A:$P,16,0)</f>
        <v>6260031000057</v>
      </c>
      <c r="B1547" s="2">
        <v>10136</v>
      </c>
      <c r="C1547" s="2" t="s">
        <v>1939</v>
      </c>
      <c r="D1547" s="2" t="s">
        <v>296</v>
      </c>
      <c r="E1547" s="2" t="s">
        <v>309</v>
      </c>
      <c r="F1547" s="2" t="s">
        <v>310</v>
      </c>
      <c r="G1547" s="2">
        <v>1011060</v>
      </c>
      <c r="H1547" s="2" t="s">
        <v>1946</v>
      </c>
      <c r="I1547" s="6">
        <v>666000</v>
      </c>
    </row>
    <row r="1548" spans="1:9" x14ac:dyDescent="0.25">
      <c r="A1548" s="3" t="str">
        <f>VLOOKUP(G1548,[1]Tax!$A:$P,16,0)</f>
        <v>6260031041746</v>
      </c>
      <c r="B1548" s="3">
        <v>10136</v>
      </c>
      <c r="C1548" s="3" t="s">
        <v>1939</v>
      </c>
      <c r="D1548" s="3" t="s">
        <v>296</v>
      </c>
      <c r="E1548" s="3" t="s">
        <v>306</v>
      </c>
      <c r="F1548" s="3" t="s">
        <v>307</v>
      </c>
      <c r="G1548" s="3">
        <v>1008384</v>
      </c>
      <c r="H1548" s="3" t="s">
        <v>1947</v>
      </c>
      <c r="I1548" s="7">
        <v>4159000</v>
      </c>
    </row>
    <row r="1549" spans="1:9" x14ac:dyDescent="0.25">
      <c r="A1549" s="2" t="str">
        <f>VLOOKUP(G1549,[1]Tax!$A:$P,16,0)</f>
        <v>6260031041708</v>
      </c>
      <c r="B1549" s="2">
        <v>10136</v>
      </c>
      <c r="C1549" s="2" t="s">
        <v>1939</v>
      </c>
      <c r="D1549" s="2" t="s">
        <v>296</v>
      </c>
      <c r="E1549" s="2" t="s">
        <v>306</v>
      </c>
      <c r="F1549" s="2" t="s">
        <v>1413</v>
      </c>
      <c r="G1549" s="2">
        <v>1004448</v>
      </c>
      <c r="H1549" s="2" t="s">
        <v>1948</v>
      </c>
      <c r="I1549" s="6">
        <v>812000</v>
      </c>
    </row>
    <row r="1550" spans="1:9" x14ac:dyDescent="0.25">
      <c r="A1550" s="3" t="str">
        <f>VLOOKUP(G1550,[1]Tax!$A:$P,16,0)</f>
        <v>6260031040039</v>
      </c>
      <c r="B1550" s="3">
        <v>10136</v>
      </c>
      <c r="C1550" s="3" t="s">
        <v>1939</v>
      </c>
      <c r="D1550" s="3" t="s">
        <v>296</v>
      </c>
      <c r="E1550" s="3" t="s">
        <v>306</v>
      </c>
      <c r="F1550" s="3" t="s">
        <v>1413</v>
      </c>
      <c r="G1550" s="3">
        <v>1004447</v>
      </c>
      <c r="H1550" s="3" t="s">
        <v>1949</v>
      </c>
      <c r="I1550" s="7">
        <v>952000</v>
      </c>
    </row>
    <row r="1551" spans="1:9" x14ac:dyDescent="0.25">
      <c r="A1551" s="2" t="str">
        <f>VLOOKUP(G1551,[1]Tax!$A:$P,16,0)</f>
        <v>6260031045041</v>
      </c>
      <c r="B1551" s="2">
        <v>10136</v>
      </c>
      <c r="C1551" s="2" t="s">
        <v>1939</v>
      </c>
      <c r="D1551" s="2" t="s">
        <v>292</v>
      </c>
      <c r="E1551" s="2" t="s">
        <v>303</v>
      </c>
      <c r="F1551" s="2" t="s">
        <v>1950</v>
      </c>
      <c r="G1551" s="2">
        <v>1001069</v>
      </c>
      <c r="H1551" s="2" t="s">
        <v>1951</v>
      </c>
      <c r="I1551" s="6">
        <v>1790000</v>
      </c>
    </row>
    <row r="1552" spans="1:9" x14ac:dyDescent="0.25">
      <c r="A1552" s="3" t="str">
        <f>VLOOKUP(G1552,[1]Tax!$A:$P,16,0)</f>
        <v>6260031045089</v>
      </c>
      <c r="B1552" s="3">
        <v>10136</v>
      </c>
      <c r="C1552" s="3" t="s">
        <v>1939</v>
      </c>
      <c r="D1552" s="3" t="s">
        <v>292</v>
      </c>
      <c r="E1552" s="3" t="s">
        <v>303</v>
      </c>
      <c r="F1552" s="3" t="s">
        <v>1952</v>
      </c>
      <c r="G1552" s="3">
        <v>1015251</v>
      </c>
      <c r="H1552" s="3" t="s">
        <v>1953</v>
      </c>
      <c r="I1552" s="7">
        <v>441000</v>
      </c>
    </row>
    <row r="1553" spans="1:9" x14ac:dyDescent="0.25">
      <c r="A1553" s="2" t="str">
        <f>VLOOKUP(G1553,[1]Tax!$A:$P,16,0)</f>
        <v>6261149014356</v>
      </c>
      <c r="B1553" s="2">
        <v>10138</v>
      </c>
      <c r="C1553" s="2" t="s">
        <v>1954</v>
      </c>
      <c r="D1553" s="2" t="s">
        <v>64</v>
      </c>
      <c r="E1553" s="2" t="s">
        <v>104</v>
      </c>
      <c r="F1553" s="2" t="s">
        <v>105</v>
      </c>
      <c r="G1553" s="2">
        <v>1000015</v>
      </c>
      <c r="H1553" s="2" t="s">
        <v>1955</v>
      </c>
      <c r="I1553" s="6">
        <v>600000</v>
      </c>
    </row>
    <row r="1554" spans="1:9" x14ac:dyDescent="0.25">
      <c r="A1554" s="3" t="str">
        <f>VLOOKUP(G1554,[1]Tax!$A:$P,16,0)</f>
        <v>6261149015650</v>
      </c>
      <c r="B1554" s="3">
        <v>10138</v>
      </c>
      <c r="C1554" s="3" t="s">
        <v>1954</v>
      </c>
      <c r="D1554" s="3" t="s">
        <v>64</v>
      </c>
      <c r="E1554" s="3" t="s">
        <v>104</v>
      </c>
      <c r="F1554" s="3" t="s">
        <v>105</v>
      </c>
      <c r="G1554" s="3">
        <v>1012608</v>
      </c>
      <c r="H1554" s="3" t="s">
        <v>1956</v>
      </c>
      <c r="I1554" s="7">
        <v>450000</v>
      </c>
    </row>
    <row r="1555" spans="1:9" x14ac:dyDescent="0.25">
      <c r="A1555" s="2" t="str">
        <f>VLOOKUP(G1555,[1]Tax!$A:$P,16,0)</f>
        <v>6261149027080</v>
      </c>
      <c r="B1555" s="2">
        <v>10138</v>
      </c>
      <c r="C1555" s="2" t="s">
        <v>1954</v>
      </c>
      <c r="D1555" s="2" t="s">
        <v>64</v>
      </c>
      <c r="E1555" s="2" t="s">
        <v>104</v>
      </c>
      <c r="F1555" s="2" t="s">
        <v>105</v>
      </c>
      <c r="G1555" s="2">
        <v>1015517</v>
      </c>
      <c r="H1555" s="2" t="s">
        <v>1957</v>
      </c>
      <c r="I1555" s="6">
        <v>500000</v>
      </c>
    </row>
    <row r="1556" spans="1:9" x14ac:dyDescent="0.25">
      <c r="A1556" s="3" t="str">
        <f>VLOOKUP(G1556,[1]Tax!$A:$P,16,0)</f>
        <v>6261149015766</v>
      </c>
      <c r="B1556" s="3">
        <v>10138</v>
      </c>
      <c r="C1556" s="3" t="s">
        <v>1954</v>
      </c>
      <c r="D1556" s="3" t="s">
        <v>64</v>
      </c>
      <c r="E1556" s="3" t="s">
        <v>104</v>
      </c>
      <c r="F1556" s="3" t="s">
        <v>105</v>
      </c>
      <c r="G1556" s="3">
        <v>1015518</v>
      </c>
      <c r="H1556" s="3" t="s">
        <v>1958</v>
      </c>
      <c r="I1556" s="7">
        <v>500000</v>
      </c>
    </row>
    <row r="1557" spans="1:9" x14ac:dyDescent="0.25">
      <c r="A1557" s="2" t="str">
        <f>VLOOKUP(G1557,[1]Tax!$A:$P,16,0)</f>
        <v>6261149060100</v>
      </c>
      <c r="B1557" s="2">
        <v>10138</v>
      </c>
      <c r="C1557" s="2" t="s">
        <v>1954</v>
      </c>
      <c r="D1557" s="2" t="s">
        <v>64</v>
      </c>
      <c r="E1557" s="2" t="s">
        <v>104</v>
      </c>
      <c r="F1557" s="2" t="s">
        <v>107</v>
      </c>
      <c r="G1557" s="2">
        <v>1000001</v>
      </c>
      <c r="H1557" s="2" t="s">
        <v>1959</v>
      </c>
      <c r="I1557" s="6">
        <v>50000</v>
      </c>
    </row>
    <row r="1558" spans="1:9" x14ac:dyDescent="0.25">
      <c r="A1558" s="3" t="str">
        <f>VLOOKUP(G1558,[1]Tax!$A:$P,16,0)</f>
        <v>6261149003947</v>
      </c>
      <c r="B1558" s="3">
        <v>10138</v>
      </c>
      <c r="C1558" s="3" t="s">
        <v>1954</v>
      </c>
      <c r="D1558" s="3" t="s">
        <v>64</v>
      </c>
      <c r="E1558" s="3" t="s">
        <v>104</v>
      </c>
      <c r="F1558" s="3" t="s">
        <v>107</v>
      </c>
      <c r="G1558" s="3">
        <v>1000002</v>
      </c>
      <c r="H1558" s="3" t="s">
        <v>1960</v>
      </c>
      <c r="I1558" s="7">
        <v>100000</v>
      </c>
    </row>
    <row r="1559" spans="1:9" x14ac:dyDescent="0.25">
      <c r="A1559" s="2" t="str">
        <f>VLOOKUP(G1559,[1]Tax!$A:$P,16,0)</f>
        <v>6261149014028</v>
      </c>
      <c r="B1559" s="2">
        <v>10138</v>
      </c>
      <c r="C1559" s="2" t="s">
        <v>1954</v>
      </c>
      <c r="D1559" s="2" t="s">
        <v>64</v>
      </c>
      <c r="E1559" s="2" t="s">
        <v>104</v>
      </c>
      <c r="F1559" s="2" t="s">
        <v>107</v>
      </c>
      <c r="G1559" s="2">
        <v>1000003</v>
      </c>
      <c r="H1559" s="2" t="s">
        <v>1961</v>
      </c>
      <c r="I1559" s="6">
        <v>100000</v>
      </c>
    </row>
    <row r="1560" spans="1:9" x14ac:dyDescent="0.25">
      <c r="A1560" s="3" t="str">
        <f>VLOOKUP(G1560,[1]Tax!$A:$P,16,0)</f>
        <v>6261149012475</v>
      </c>
      <c r="B1560" s="3">
        <v>10138</v>
      </c>
      <c r="C1560" s="3" t="s">
        <v>1954</v>
      </c>
      <c r="D1560" s="3" t="s">
        <v>64</v>
      </c>
      <c r="E1560" s="3" t="s">
        <v>104</v>
      </c>
      <c r="F1560" s="3" t="s">
        <v>107</v>
      </c>
      <c r="G1560" s="3">
        <v>1000016</v>
      </c>
      <c r="H1560" s="3" t="s">
        <v>1962</v>
      </c>
      <c r="I1560" s="7">
        <v>200000</v>
      </c>
    </row>
    <row r="1561" spans="1:9" x14ac:dyDescent="0.25">
      <c r="A1561" s="2" t="str">
        <f>VLOOKUP(G1561,[1]Tax!$A:$P,16,0)</f>
        <v>6261149012499</v>
      </c>
      <c r="B1561" s="2">
        <v>10138</v>
      </c>
      <c r="C1561" s="2" t="s">
        <v>1954</v>
      </c>
      <c r="D1561" s="2" t="s">
        <v>64</v>
      </c>
      <c r="E1561" s="2" t="s">
        <v>104</v>
      </c>
      <c r="F1561" s="2" t="s">
        <v>107</v>
      </c>
      <c r="G1561" s="2">
        <v>1000017</v>
      </c>
      <c r="H1561" s="2" t="s">
        <v>1963</v>
      </c>
      <c r="I1561" s="6">
        <v>250000</v>
      </c>
    </row>
    <row r="1562" spans="1:9" x14ac:dyDescent="0.25">
      <c r="A1562" s="3" t="str">
        <f>VLOOKUP(G1562,[1]Tax!$A:$P,16,0)</f>
        <v>6261149010686</v>
      </c>
      <c r="B1562" s="3">
        <v>10138</v>
      </c>
      <c r="C1562" s="3" t="s">
        <v>1954</v>
      </c>
      <c r="D1562" s="3" t="s">
        <v>64</v>
      </c>
      <c r="E1562" s="3" t="s">
        <v>104</v>
      </c>
      <c r="F1562" s="3" t="s">
        <v>107</v>
      </c>
      <c r="G1562" s="3">
        <v>1000018</v>
      </c>
      <c r="H1562" s="3" t="s">
        <v>1964</v>
      </c>
      <c r="I1562" s="7">
        <v>250000</v>
      </c>
    </row>
    <row r="1563" spans="1:9" x14ac:dyDescent="0.25">
      <c r="A1563" s="2" t="str">
        <f>VLOOKUP(G1563,[1]Tax!$A:$P,16,0)</f>
        <v>6261149013403</v>
      </c>
      <c r="B1563" s="2">
        <v>10138</v>
      </c>
      <c r="C1563" s="2" t="s">
        <v>1954</v>
      </c>
      <c r="D1563" s="2" t="s">
        <v>64</v>
      </c>
      <c r="E1563" s="2" t="s">
        <v>104</v>
      </c>
      <c r="F1563" s="2" t="s">
        <v>107</v>
      </c>
      <c r="G1563" s="2">
        <v>1000021</v>
      </c>
      <c r="H1563" s="2" t="s">
        <v>1965</v>
      </c>
      <c r="I1563" s="6">
        <v>200000</v>
      </c>
    </row>
    <row r="1564" spans="1:9" x14ac:dyDescent="0.25">
      <c r="A1564" s="3" t="str">
        <f>VLOOKUP(G1564,[1]Tax!$A:$P,16,0)</f>
        <v>6261149093245</v>
      </c>
      <c r="B1564" s="3">
        <v>10138</v>
      </c>
      <c r="C1564" s="3" t="s">
        <v>1954</v>
      </c>
      <c r="D1564" s="3" t="s">
        <v>64</v>
      </c>
      <c r="E1564" s="3" t="s">
        <v>104</v>
      </c>
      <c r="F1564" s="3" t="s">
        <v>107</v>
      </c>
      <c r="G1564" s="3">
        <v>1000022</v>
      </c>
      <c r="H1564" s="3" t="s">
        <v>1966</v>
      </c>
      <c r="I1564" s="7">
        <v>100000</v>
      </c>
    </row>
    <row r="1565" spans="1:9" x14ac:dyDescent="0.25">
      <c r="A1565" s="2" t="str">
        <f>VLOOKUP(G1565,[1]Tax!$A:$P,16,0)</f>
        <v>6261149010617</v>
      </c>
      <c r="B1565" s="2">
        <v>10138</v>
      </c>
      <c r="C1565" s="2" t="s">
        <v>1954</v>
      </c>
      <c r="D1565" s="2" t="s">
        <v>64</v>
      </c>
      <c r="E1565" s="2" t="s">
        <v>104</v>
      </c>
      <c r="F1565" s="2" t="s">
        <v>107</v>
      </c>
      <c r="G1565" s="2">
        <v>1004383</v>
      </c>
      <c r="H1565" s="2" t="s">
        <v>1967</v>
      </c>
      <c r="I1565" s="6">
        <v>200000</v>
      </c>
    </row>
    <row r="1566" spans="1:9" x14ac:dyDescent="0.25">
      <c r="A1566" s="3" t="str">
        <f>VLOOKUP(G1566,[1]Tax!$A:$P,16,0)</f>
        <v>6261149010648</v>
      </c>
      <c r="B1566" s="3">
        <v>10138</v>
      </c>
      <c r="C1566" s="3" t="s">
        <v>1954</v>
      </c>
      <c r="D1566" s="3" t="s">
        <v>64</v>
      </c>
      <c r="E1566" s="3" t="s">
        <v>104</v>
      </c>
      <c r="F1566" s="3" t="s">
        <v>107</v>
      </c>
      <c r="G1566" s="3">
        <v>1004384</v>
      </c>
      <c r="H1566" s="3" t="s">
        <v>1968</v>
      </c>
      <c r="I1566" s="7">
        <v>200000</v>
      </c>
    </row>
    <row r="1567" spans="1:9" x14ac:dyDescent="0.25">
      <c r="A1567" s="2" t="str">
        <f>VLOOKUP(G1567,[1]Tax!$A:$P,16,0)</f>
        <v>6261149093160</v>
      </c>
      <c r="B1567" s="2">
        <v>10138</v>
      </c>
      <c r="C1567" s="2" t="s">
        <v>1954</v>
      </c>
      <c r="D1567" s="2" t="s">
        <v>64</v>
      </c>
      <c r="E1567" s="2" t="s">
        <v>104</v>
      </c>
      <c r="F1567" s="2" t="s">
        <v>107</v>
      </c>
      <c r="G1567" s="2">
        <v>1014588</v>
      </c>
      <c r="H1567" s="2" t="s">
        <v>1969</v>
      </c>
      <c r="I1567" s="6">
        <v>80000</v>
      </c>
    </row>
    <row r="1568" spans="1:9" x14ac:dyDescent="0.25">
      <c r="A1568" s="3" t="str">
        <f>VLOOKUP(G1568,[1]Tax!$A:$P,16,0)</f>
        <v>6261149016145</v>
      </c>
      <c r="B1568" s="3">
        <v>10138</v>
      </c>
      <c r="C1568" s="3" t="s">
        <v>1954</v>
      </c>
      <c r="D1568" s="3" t="s">
        <v>64</v>
      </c>
      <c r="E1568" s="3" t="s">
        <v>104</v>
      </c>
      <c r="F1568" s="3" t="s">
        <v>107</v>
      </c>
      <c r="G1568" s="3">
        <v>1018847</v>
      </c>
      <c r="H1568" s="3" t="s">
        <v>1970</v>
      </c>
      <c r="I1568" s="7">
        <v>200000</v>
      </c>
    </row>
    <row r="1569" spans="1:9" x14ac:dyDescent="0.25">
      <c r="A1569" s="2" t="str">
        <f>VLOOKUP(G1569,[1]Tax!$A:$P,16,0)</f>
        <v>6261149163405</v>
      </c>
      <c r="B1569" s="2">
        <v>10138</v>
      </c>
      <c r="C1569" s="2" t="s">
        <v>1954</v>
      </c>
      <c r="D1569" s="2" t="s">
        <v>64</v>
      </c>
      <c r="E1569" s="2" t="s">
        <v>104</v>
      </c>
      <c r="F1569" s="2" t="s">
        <v>107</v>
      </c>
      <c r="G1569" s="2">
        <v>1019083</v>
      </c>
      <c r="H1569" s="2" t="s">
        <v>1971</v>
      </c>
      <c r="I1569" s="6">
        <v>100000</v>
      </c>
    </row>
    <row r="1570" spans="1:9" x14ac:dyDescent="0.25">
      <c r="A1570" s="3" t="str">
        <f>VLOOKUP(G1570,[1]Tax!$A:$P,16,0)</f>
        <v>6261149020418</v>
      </c>
      <c r="B1570" s="3">
        <v>10138</v>
      </c>
      <c r="C1570" s="3" t="s">
        <v>1954</v>
      </c>
      <c r="D1570" s="3" t="s">
        <v>64</v>
      </c>
      <c r="E1570" s="3" t="s">
        <v>104</v>
      </c>
      <c r="F1570" s="3" t="s">
        <v>1972</v>
      </c>
      <c r="G1570" s="3">
        <v>1000008</v>
      </c>
      <c r="H1570" s="3" t="s">
        <v>1973</v>
      </c>
      <c r="I1570" s="7">
        <v>70000</v>
      </c>
    </row>
    <row r="1571" spans="1:9" x14ac:dyDescent="0.25">
      <c r="A1571" s="2" t="str">
        <f>VLOOKUP(G1571,[1]Tax!$A:$P,16,0)</f>
        <v>6261149020456</v>
      </c>
      <c r="B1571" s="2">
        <v>10138</v>
      </c>
      <c r="C1571" s="2" t="s">
        <v>1954</v>
      </c>
      <c r="D1571" s="2" t="s">
        <v>64</v>
      </c>
      <c r="E1571" s="2" t="s">
        <v>104</v>
      </c>
      <c r="F1571" s="2" t="s">
        <v>1972</v>
      </c>
      <c r="G1571" s="2">
        <v>1000010</v>
      </c>
      <c r="H1571" s="2" t="s">
        <v>1974</v>
      </c>
      <c r="I1571" s="6">
        <v>70000</v>
      </c>
    </row>
    <row r="1572" spans="1:9" x14ac:dyDescent="0.25">
      <c r="A1572" s="3" t="str">
        <f>VLOOKUP(G1572,[1]Tax!$A:$P,16,0)</f>
        <v>6261149020425</v>
      </c>
      <c r="B1572" s="3">
        <v>10138</v>
      </c>
      <c r="C1572" s="3" t="s">
        <v>1954</v>
      </c>
      <c r="D1572" s="3" t="s">
        <v>64</v>
      </c>
      <c r="E1572" s="3" t="s">
        <v>104</v>
      </c>
      <c r="F1572" s="3" t="s">
        <v>1972</v>
      </c>
      <c r="G1572" s="3">
        <v>1012045</v>
      </c>
      <c r="H1572" s="3" t="s">
        <v>1975</v>
      </c>
      <c r="I1572" s="7">
        <v>70000</v>
      </c>
    </row>
    <row r="1573" spans="1:9" x14ac:dyDescent="0.25">
      <c r="A1573" s="2" t="str">
        <f>VLOOKUP(G1573,[1]Tax!$A:$P,16,0)</f>
        <v>6261149020432</v>
      </c>
      <c r="B1573" s="2">
        <v>10138</v>
      </c>
      <c r="C1573" s="2" t="s">
        <v>1954</v>
      </c>
      <c r="D1573" s="2" t="s">
        <v>64</v>
      </c>
      <c r="E1573" s="2" t="s">
        <v>104</v>
      </c>
      <c r="F1573" s="2" t="s">
        <v>1972</v>
      </c>
      <c r="G1573" s="2">
        <v>1000009</v>
      </c>
      <c r="H1573" s="2" t="s">
        <v>1976</v>
      </c>
      <c r="I1573" s="6">
        <v>70000</v>
      </c>
    </row>
    <row r="1574" spans="1:9" x14ac:dyDescent="0.25">
      <c r="A1574" s="3" t="str">
        <f>VLOOKUP(G1574,[1]Tax!$A:$P,16,0)</f>
        <v>6261149020449</v>
      </c>
      <c r="B1574" s="3">
        <v>10138</v>
      </c>
      <c r="C1574" s="3" t="s">
        <v>1954</v>
      </c>
      <c r="D1574" s="3" t="s">
        <v>64</v>
      </c>
      <c r="E1574" s="3" t="s">
        <v>104</v>
      </c>
      <c r="F1574" s="3" t="s">
        <v>1972</v>
      </c>
      <c r="G1574" s="3">
        <v>1019290</v>
      </c>
      <c r="H1574" s="3" t="s">
        <v>1977</v>
      </c>
      <c r="I1574" s="7">
        <v>70000</v>
      </c>
    </row>
    <row r="1575" spans="1:9" x14ac:dyDescent="0.25">
      <c r="A1575" s="2" t="str">
        <f>VLOOKUP(G1575,[1]Tax!$A:$P,16,0)</f>
        <v>6261149033043</v>
      </c>
      <c r="B1575" s="2">
        <v>10138</v>
      </c>
      <c r="C1575" s="2" t="s">
        <v>1954</v>
      </c>
      <c r="D1575" s="2" t="s">
        <v>64</v>
      </c>
      <c r="E1575" s="2" t="s">
        <v>104</v>
      </c>
      <c r="F1575" s="2" t="s">
        <v>631</v>
      </c>
      <c r="G1575" s="2">
        <v>1000177</v>
      </c>
      <c r="H1575" s="2" t="s">
        <v>1978</v>
      </c>
      <c r="I1575" s="6">
        <v>200000</v>
      </c>
    </row>
    <row r="1576" spans="1:9" x14ac:dyDescent="0.25">
      <c r="A1576" s="3" t="str">
        <f>VLOOKUP(G1576,[1]Tax!$A:$P,16,0)</f>
        <v>6261149030516</v>
      </c>
      <c r="B1576" s="3">
        <v>10138</v>
      </c>
      <c r="C1576" s="3" t="s">
        <v>1954</v>
      </c>
      <c r="D1576" s="3" t="s">
        <v>64</v>
      </c>
      <c r="E1576" s="3" t="s">
        <v>104</v>
      </c>
      <c r="F1576" s="3" t="s">
        <v>631</v>
      </c>
      <c r="G1576" s="3">
        <v>1004076</v>
      </c>
      <c r="H1576" s="3" t="s">
        <v>1979</v>
      </c>
      <c r="I1576" s="7">
        <v>100000</v>
      </c>
    </row>
    <row r="1577" spans="1:9" x14ac:dyDescent="0.25">
      <c r="A1577" s="2" t="str">
        <f>VLOOKUP(G1577,[1]Tax!$A:$P,16,0)</f>
        <v>6261149030974</v>
      </c>
      <c r="B1577" s="2">
        <v>10138</v>
      </c>
      <c r="C1577" s="2" t="s">
        <v>1954</v>
      </c>
      <c r="D1577" s="2" t="s">
        <v>64</v>
      </c>
      <c r="E1577" s="2" t="s">
        <v>104</v>
      </c>
      <c r="F1577" s="2" t="s">
        <v>631</v>
      </c>
      <c r="G1577" s="2">
        <v>1004077</v>
      </c>
      <c r="H1577" s="2" t="s">
        <v>1980</v>
      </c>
      <c r="I1577" s="6">
        <v>100000</v>
      </c>
    </row>
    <row r="1578" spans="1:9" x14ac:dyDescent="0.25">
      <c r="A1578" s="3" t="str">
        <f>VLOOKUP(G1578,[1]Tax!$A:$P,16,0)</f>
        <v>6261149030950</v>
      </c>
      <c r="B1578" s="3">
        <v>10138</v>
      </c>
      <c r="C1578" s="3" t="s">
        <v>1954</v>
      </c>
      <c r="D1578" s="3" t="s">
        <v>64</v>
      </c>
      <c r="E1578" s="3" t="s">
        <v>104</v>
      </c>
      <c r="F1578" s="3" t="s">
        <v>631</v>
      </c>
      <c r="G1578" s="3">
        <v>1004496</v>
      </c>
      <c r="H1578" s="3" t="s">
        <v>1981</v>
      </c>
      <c r="I1578" s="7">
        <v>100000</v>
      </c>
    </row>
    <row r="1579" spans="1:9" x14ac:dyDescent="0.25">
      <c r="A1579" s="2" t="str">
        <f>VLOOKUP(G1579,[1]Tax!$A:$P,16,0)</f>
        <v>6261149035795</v>
      </c>
      <c r="B1579" s="2">
        <v>10138</v>
      </c>
      <c r="C1579" s="2" t="s">
        <v>1954</v>
      </c>
      <c r="D1579" s="2" t="s">
        <v>64</v>
      </c>
      <c r="E1579" s="2" t="s">
        <v>104</v>
      </c>
      <c r="F1579" s="2" t="s">
        <v>631</v>
      </c>
      <c r="G1579" s="2">
        <v>1012229</v>
      </c>
      <c r="H1579" s="2" t="s">
        <v>1982</v>
      </c>
      <c r="I1579" s="6">
        <v>150000</v>
      </c>
    </row>
    <row r="1580" spans="1:9" x14ac:dyDescent="0.25">
      <c r="A1580" s="3" t="str">
        <f>VLOOKUP(G1580,[1]Tax!$A:$P,16,0)</f>
        <v>6261149037256</v>
      </c>
      <c r="B1580" s="3">
        <v>10138</v>
      </c>
      <c r="C1580" s="3" t="s">
        <v>1954</v>
      </c>
      <c r="D1580" s="3" t="s">
        <v>64</v>
      </c>
      <c r="E1580" s="3" t="s">
        <v>104</v>
      </c>
      <c r="F1580" s="3" t="s">
        <v>631</v>
      </c>
      <c r="G1580" s="3">
        <v>1012611</v>
      </c>
      <c r="H1580" s="3" t="s">
        <v>1983</v>
      </c>
      <c r="I1580" s="7">
        <v>200000</v>
      </c>
    </row>
    <row r="1581" spans="1:9" x14ac:dyDescent="0.25">
      <c r="A1581" s="2" t="str">
        <f>VLOOKUP(G1581,[1]Tax!$A:$P,16,0)</f>
        <v>6261149032572</v>
      </c>
      <c r="B1581" s="2">
        <v>10138</v>
      </c>
      <c r="C1581" s="2" t="s">
        <v>1954</v>
      </c>
      <c r="D1581" s="2" t="s">
        <v>64</v>
      </c>
      <c r="E1581" s="2" t="s">
        <v>104</v>
      </c>
      <c r="F1581" s="2" t="s">
        <v>631</v>
      </c>
      <c r="G1581" s="2">
        <v>1015395</v>
      </c>
      <c r="H1581" s="2" t="s">
        <v>1984</v>
      </c>
      <c r="I1581" s="6">
        <v>500000</v>
      </c>
    </row>
    <row r="1582" spans="1:9" x14ac:dyDescent="0.25">
      <c r="A1582" s="3" t="str">
        <f>VLOOKUP(G1582,[1]Tax!$A:$P,16,0)</f>
        <v>6261149032565</v>
      </c>
      <c r="B1582" s="3">
        <v>10138</v>
      </c>
      <c r="C1582" s="3" t="s">
        <v>1954</v>
      </c>
      <c r="D1582" s="3" t="s">
        <v>64</v>
      </c>
      <c r="E1582" s="3" t="s">
        <v>104</v>
      </c>
      <c r="F1582" s="3" t="s">
        <v>631</v>
      </c>
      <c r="G1582" s="3">
        <v>1015396</v>
      </c>
      <c r="H1582" s="3" t="s">
        <v>1985</v>
      </c>
      <c r="I1582" s="7">
        <v>500000</v>
      </c>
    </row>
    <row r="1583" spans="1:9" x14ac:dyDescent="0.25">
      <c r="A1583" s="2" t="str">
        <f>VLOOKUP(G1583,[1]Tax!$A:$P,16,0)</f>
        <v>6261149032596</v>
      </c>
      <c r="B1583" s="2">
        <v>10138</v>
      </c>
      <c r="C1583" s="2" t="s">
        <v>1954</v>
      </c>
      <c r="D1583" s="2" t="s">
        <v>64</v>
      </c>
      <c r="E1583" s="2" t="s">
        <v>104</v>
      </c>
      <c r="F1583" s="2" t="s">
        <v>631</v>
      </c>
      <c r="G1583" s="2">
        <v>1015408</v>
      </c>
      <c r="H1583" s="2" t="s">
        <v>1986</v>
      </c>
      <c r="I1583" s="6">
        <v>500000</v>
      </c>
    </row>
    <row r="1584" spans="1:9" x14ac:dyDescent="0.25">
      <c r="A1584" s="3" t="str">
        <f>VLOOKUP(G1584,[1]Tax!$A:$P,16,0)</f>
        <v>6261149043110</v>
      </c>
      <c r="B1584" s="3">
        <v>10138</v>
      </c>
      <c r="C1584" s="3" t="s">
        <v>1954</v>
      </c>
      <c r="D1584" s="3" t="s">
        <v>64</v>
      </c>
      <c r="E1584" s="3" t="s">
        <v>74</v>
      </c>
      <c r="F1584" s="3" t="s">
        <v>74</v>
      </c>
      <c r="G1584" s="3">
        <v>1000067</v>
      </c>
      <c r="H1584" s="3" t="s">
        <v>1987</v>
      </c>
      <c r="I1584" s="7">
        <v>500000</v>
      </c>
    </row>
    <row r="1585" spans="1:9" x14ac:dyDescent="0.25">
      <c r="A1585" s="2" t="str">
        <f>VLOOKUP(G1585,[1]Tax!$A:$P,16,0)</f>
        <v>6261149047200</v>
      </c>
      <c r="B1585" s="2">
        <v>10138</v>
      </c>
      <c r="C1585" s="2" t="s">
        <v>1954</v>
      </c>
      <c r="D1585" s="2" t="s">
        <v>64</v>
      </c>
      <c r="E1585" s="2" t="s">
        <v>74</v>
      </c>
      <c r="F1585" s="2" t="s">
        <v>74</v>
      </c>
      <c r="G1585" s="2">
        <v>1000070</v>
      </c>
      <c r="H1585" s="2" t="s">
        <v>1988</v>
      </c>
      <c r="I1585" s="6">
        <v>150000</v>
      </c>
    </row>
    <row r="1586" spans="1:9" x14ac:dyDescent="0.25">
      <c r="A1586" s="3" t="str">
        <f>VLOOKUP(G1586,[1]Tax!$A:$P,16,0)</f>
        <v>6261149040294</v>
      </c>
      <c r="B1586" s="3">
        <v>10138</v>
      </c>
      <c r="C1586" s="3" t="s">
        <v>1954</v>
      </c>
      <c r="D1586" s="3" t="s">
        <v>64</v>
      </c>
      <c r="E1586" s="3" t="s">
        <v>74</v>
      </c>
      <c r="F1586" s="3" t="s">
        <v>74</v>
      </c>
      <c r="G1586" s="3">
        <v>1001437</v>
      </c>
      <c r="H1586" s="3" t="s">
        <v>1989</v>
      </c>
      <c r="I1586" s="7">
        <v>100000</v>
      </c>
    </row>
    <row r="1587" spans="1:9" x14ac:dyDescent="0.25">
      <c r="A1587" s="2" t="str">
        <f>VLOOKUP(G1587,[1]Tax!$A:$P,16,0)</f>
        <v>6261149044292</v>
      </c>
      <c r="B1587" s="2">
        <v>10138</v>
      </c>
      <c r="C1587" s="2" t="s">
        <v>1954</v>
      </c>
      <c r="D1587" s="2" t="s">
        <v>64</v>
      </c>
      <c r="E1587" s="2" t="s">
        <v>74</v>
      </c>
      <c r="F1587" s="2" t="s">
        <v>74</v>
      </c>
      <c r="G1587" s="2">
        <v>1008895</v>
      </c>
      <c r="H1587" s="2" t="s">
        <v>1990</v>
      </c>
      <c r="I1587" s="6">
        <v>100000</v>
      </c>
    </row>
    <row r="1588" spans="1:9" x14ac:dyDescent="0.25">
      <c r="A1588" s="3" t="str">
        <f>VLOOKUP(G1588,[1]Tax!$A:$P,16,0)</f>
        <v>6261149137093</v>
      </c>
      <c r="B1588" s="3">
        <v>10138</v>
      </c>
      <c r="C1588" s="3" t="s">
        <v>1954</v>
      </c>
      <c r="D1588" s="3" t="s">
        <v>64</v>
      </c>
      <c r="E1588" s="3" t="s">
        <v>74</v>
      </c>
      <c r="F1588" s="3" t="s">
        <v>74</v>
      </c>
      <c r="G1588" s="3">
        <v>1008896</v>
      </c>
      <c r="H1588" s="3" t="s">
        <v>1991</v>
      </c>
      <c r="I1588" s="7">
        <v>100000</v>
      </c>
    </row>
    <row r="1589" spans="1:9" x14ac:dyDescent="0.25">
      <c r="A1589" s="2" t="str">
        <f>VLOOKUP(G1589,[1]Tax!$A:$P,16,0)</f>
        <v>6261149137185</v>
      </c>
      <c r="B1589" s="2">
        <v>10138</v>
      </c>
      <c r="C1589" s="2" t="s">
        <v>1954</v>
      </c>
      <c r="D1589" s="2" t="s">
        <v>64</v>
      </c>
      <c r="E1589" s="2" t="s">
        <v>74</v>
      </c>
      <c r="F1589" s="2" t="s">
        <v>74</v>
      </c>
      <c r="G1589" s="2">
        <v>1010162</v>
      </c>
      <c r="H1589" s="2" t="s">
        <v>1992</v>
      </c>
      <c r="I1589" s="6">
        <v>100000</v>
      </c>
    </row>
    <row r="1590" spans="1:9" x14ac:dyDescent="0.25">
      <c r="A1590" s="3" t="str">
        <f>VLOOKUP(G1590,[1]Tax!$A:$P,16,0)</f>
        <v>6261149047934</v>
      </c>
      <c r="B1590" s="3">
        <v>10138</v>
      </c>
      <c r="C1590" s="3" t="s">
        <v>1954</v>
      </c>
      <c r="D1590" s="3" t="s">
        <v>64</v>
      </c>
      <c r="E1590" s="3" t="s">
        <v>74</v>
      </c>
      <c r="F1590" s="3" t="s">
        <v>74</v>
      </c>
      <c r="G1590" s="3">
        <v>1011288</v>
      </c>
      <c r="H1590" s="3" t="s">
        <v>1993</v>
      </c>
      <c r="I1590" s="7">
        <v>100000</v>
      </c>
    </row>
    <row r="1591" spans="1:9" x14ac:dyDescent="0.25">
      <c r="A1591" s="2" t="str">
        <f>VLOOKUP(G1591,[1]Tax!$A:$P,16,0)</f>
        <v>6261149044278</v>
      </c>
      <c r="B1591" s="2">
        <v>10138</v>
      </c>
      <c r="C1591" s="2" t="s">
        <v>1954</v>
      </c>
      <c r="D1591" s="2" t="s">
        <v>64</v>
      </c>
      <c r="E1591" s="2" t="s">
        <v>74</v>
      </c>
      <c r="F1591" s="2" t="s">
        <v>74</v>
      </c>
      <c r="G1591" s="2">
        <v>1014290</v>
      </c>
      <c r="H1591" s="2" t="s">
        <v>1994</v>
      </c>
      <c r="I1591" s="6">
        <v>150000</v>
      </c>
    </row>
    <row r="1592" spans="1:9" x14ac:dyDescent="0.25">
      <c r="A1592" s="3" t="str">
        <f>VLOOKUP(G1592,[1]Tax!$A:$P,16,0)</f>
        <v>6261149042021</v>
      </c>
      <c r="B1592" s="3">
        <v>10138</v>
      </c>
      <c r="C1592" s="3" t="s">
        <v>1954</v>
      </c>
      <c r="D1592" s="3" t="s">
        <v>64</v>
      </c>
      <c r="E1592" s="3" t="s">
        <v>74</v>
      </c>
      <c r="F1592" s="3" t="s">
        <v>74</v>
      </c>
      <c r="G1592" s="3">
        <v>1017668</v>
      </c>
      <c r="H1592" s="3" t="s">
        <v>1995</v>
      </c>
      <c r="I1592" s="7">
        <v>150000</v>
      </c>
    </row>
    <row r="1593" spans="1:9" x14ac:dyDescent="0.25">
      <c r="A1593" s="2" t="str">
        <f>VLOOKUP(G1593,[1]Tax!$A:$P,16,0)</f>
        <v>6261149024850</v>
      </c>
      <c r="B1593" s="2">
        <v>10138</v>
      </c>
      <c r="C1593" s="2" t="s">
        <v>1954</v>
      </c>
      <c r="D1593" s="2" t="s">
        <v>64</v>
      </c>
      <c r="E1593" s="2" t="s">
        <v>74</v>
      </c>
      <c r="F1593" s="2" t="s">
        <v>74</v>
      </c>
      <c r="G1593" s="2">
        <v>1018722</v>
      </c>
      <c r="H1593" s="2" t="s">
        <v>1996</v>
      </c>
      <c r="I1593" s="6">
        <v>150000</v>
      </c>
    </row>
    <row r="1594" spans="1:9" x14ac:dyDescent="0.25">
      <c r="A1594" s="3" t="str">
        <f>VLOOKUP(G1594,[1]Tax!$A:$P,16,0)</f>
        <v>6261149024188</v>
      </c>
      <c r="B1594" s="3">
        <v>10138</v>
      </c>
      <c r="C1594" s="3" t="s">
        <v>1954</v>
      </c>
      <c r="D1594" s="3" t="s">
        <v>64</v>
      </c>
      <c r="E1594" s="3" t="s">
        <v>74</v>
      </c>
      <c r="F1594" s="3" t="s">
        <v>74</v>
      </c>
      <c r="G1594" s="3">
        <v>1018723</v>
      </c>
      <c r="H1594" s="3" t="s">
        <v>1997</v>
      </c>
      <c r="I1594" s="7">
        <v>100000</v>
      </c>
    </row>
    <row r="1595" spans="1:9" x14ac:dyDescent="0.25">
      <c r="A1595" s="2" t="str">
        <f>VLOOKUP(G1595,[1]Tax!$A:$P,16,0)</f>
        <v>6261149024829</v>
      </c>
      <c r="B1595" s="2">
        <v>10138</v>
      </c>
      <c r="C1595" s="2" t="s">
        <v>1954</v>
      </c>
      <c r="D1595" s="2" t="s">
        <v>64</v>
      </c>
      <c r="E1595" s="2" t="s">
        <v>74</v>
      </c>
      <c r="F1595" s="2" t="s">
        <v>74</v>
      </c>
      <c r="G1595" s="2">
        <v>1018724</v>
      </c>
      <c r="H1595" s="2" t="s">
        <v>1998</v>
      </c>
      <c r="I1595" s="6">
        <v>150000</v>
      </c>
    </row>
    <row r="1596" spans="1:9" x14ac:dyDescent="0.25">
      <c r="A1596" s="3" t="str">
        <f>VLOOKUP(G1596,[1]Tax!$A:$P,16,0)</f>
        <v>6261149024836</v>
      </c>
      <c r="B1596" s="3">
        <v>10138</v>
      </c>
      <c r="C1596" s="3" t="s">
        <v>1954</v>
      </c>
      <c r="D1596" s="3" t="s">
        <v>64</v>
      </c>
      <c r="E1596" s="3" t="s">
        <v>74</v>
      </c>
      <c r="F1596" s="3" t="s">
        <v>74</v>
      </c>
      <c r="G1596" s="3">
        <v>1018726</v>
      </c>
      <c r="H1596" s="3" t="s">
        <v>1999</v>
      </c>
      <c r="I1596" s="7">
        <v>150000</v>
      </c>
    </row>
    <row r="1597" spans="1:9" x14ac:dyDescent="0.25">
      <c r="A1597" s="2" t="str">
        <f>VLOOKUP(G1597,[1]Tax!$A:$P,16,0)</f>
        <v>6261149137208</v>
      </c>
      <c r="B1597" s="2">
        <v>10138</v>
      </c>
      <c r="C1597" s="2" t="s">
        <v>1954</v>
      </c>
      <c r="D1597" s="2" t="s">
        <v>64</v>
      </c>
      <c r="E1597" s="2" t="s">
        <v>74</v>
      </c>
      <c r="F1597" s="2" t="s">
        <v>74</v>
      </c>
      <c r="G1597" s="2">
        <v>1018852</v>
      </c>
      <c r="H1597" s="2" t="s">
        <v>2000</v>
      </c>
      <c r="I1597" s="6">
        <v>100000</v>
      </c>
    </row>
    <row r="1598" spans="1:9" x14ac:dyDescent="0.25">
      <c r="A1598" s="3" t="str">
        <f>VLOOKUP(G1598,[1]Tax!$A:$P,16,0)</f>
        <v>6261149042076</v>
      </c>
      <c r="B1598" s="3">
        <v>10138</v>
      </c>
      <c r="C1598" s="3" t="s">
        <v>1954</v>
      </c>
      <c r="D1598" s="3" t="s">
        <v>64</v>
      </c>
      <c r="E1598" s="3" t="s">
        <v>74</v>
      </c>
      <c r="F1598" s="3" t="s">
        <v>74</v>
      </c>
      <c r="G1598" s="3">
        <v>1018853</v>
      </c>
      <c r="H1598" s="3" t="s">
        <v>2001</v>
      </c>
      <c r="I1598" s="7">
        <v>250000</v>
      </c>
    </row>
    <row r="1599" spans="1:9" x14ac:dyDescent="0.25">
      <c r="A1599" s="2" t="str">
        <f>VLOOKUP(G1599,[1]Tax!$A:$P,16,0)</f>
        <v>6261149042083</v>
      </c>
      <c r="B1599" s="2">
        <v>10138</v>
      </c>
      <c r="C1599" s="2" t="s">
        <v>1954</v>
      </c>
      <c r="D1599" s="2" t="s">
        <v>64</v>
      </c>
      <c r="E1599" s="2" t="s">
        <v>74</v>
      </c>
      <c r="F1599" s="2" t="s">
        <v>74</v>
      </c>
      <c r="G1599" s="2">
        <v>1018854</v>
      </c>
      <c r="H1599" s="2" t="s">
        <v>2002</v>
      </c>
      <c r="I1599" s="6">
        <v>250000</v>
      </c>
    </row>
    <row r="1600" spans="1:9" x14ac:dyDescent="0.25">
      <c r="A1600" s="3" t="str">
        <f>VLOOKUP(G1600,[1]Tax!$A:$P,16,0)</f>
        <v>6261149175156</v>
      </c>
      <c r="B1600" s="3">
        <v>10138</v>
      </c>
      <c r="C1600" s="3" t="s">
        <v>1954</v>
      </c>
      <c r="D1600" s="3" t="s">
        <v>64</v>
      </c>
      <c r="E1600" s="3" t="s">
        <v>74</v>
      </c>
      <c r="F1600" s="3" t="s">
        <v>74</v>
      </c>
      <c r="G1600" s="3">
        <v>1019085</v>
      </c>
      <c r="H1600" s="3" t="s">
        <v>2003</v>
      </c>
      <c r="I1600" s="7">
        <v>100000</v>
      </c>
    </row>
    <row r="1601" spans="1:9" x14ac:dyDescent="0.25">
      <c r="A1601" s="2" t="str">
        <f>VLOOKUP(G1601,[1]Tax!$A:$P,16,0)</f>
        <v>6261149137987</v>
      </c>
      <c r="B1601" s="2">
        <v>10138</v>
      </c>
      <c r="C1601" s="2" t="s">
        <v>1954</v>
      </c>
      <c r="D1601" s="2" t="s">
        <v>64</v>
      </c>
      <c r="E1601" s="2" t="s">
        <v>74</v>
      </c>
      <c r="F1601" s="2" t="s">
        <v>74</v>
      </c>
      <c r="G1601" s="2">
        <v>1019306</v>
      </c>
      <c r="H1601" s="2" t="s">
        <v>2004</v>
      </c>
      <c r="I1601" s="6">
        <v>150000</v>
      </c>
    </row>
    <row r="1602" spans="1:9" x14ac:dyDescent="0.25">
      <c r="A1602" s="3" t="str">
        <f>VLOOKUP(G1602,[1]Tax!$A:$P,16,0)</f>
        <v>6261149024867</v>
      </c>
      <c r="B1602" s="3">
        <v>10138</v>
      </c>
      <c r="C1602" s="3" t="s">
        <v>1954</v>
      </c>
      <c r="D1602" s="3" t="s">
        <v>64</v>
      </c>
      <c r="E1602" s="3" t="s">
        <v>74</v>
      </c>
      <c r="F1602" s="3" t="s">
        <v>74</v>
      </c>
      <c r="G1602" s="3">
        <v>1019307</v>
      </c>
      <c r="H1602" s="3" t="s">
        <v>2005</v>
      </c>
      <c r="I1602" s="7">
        <v>150000</v>
      </c>
    </row>
    <row r="1603" spans="1:9" x14ac:dyDescent="0.25">
      <c r="A1603" s="2" t="str">
        <f>VLOOKUP(G1603,[1]Tax!$A:$P,16,0)</f>
        <v>6261149065938</v>
      </c>
      <c r="B1603" s="2">
        <v>10138</v>
      </c>
      <c r="C1603" s="2" t="s">
        <v>1954</v>
      </c>
      <c r="D1603" s="2" t="s">
        <v>78</v>
      </c>
      <c r="E1603" s="2" t="s">
        <v>135</v>
      </c>
      <c r="F1603" s="2" t="s">
        <v>1832</v>
      </c>
      <c r="G1603" s="2">
        <v>1012862</v>
      </c>
      <c r="H1603" s="2" t="s">
        <v>2006</v>
      </c>
      <c r="I1603" s="6">
        <v>750000</v>
      </c>
    </row>
    <row r="1604" spans="1:9" x14ac:dyDescent="0.25">
      <c r="A1604" s="3" t="str">
        <f>VLOOKUP(G1604,[1]Tax!$A:$P,16,0)</f>
        <v>6261149065921</v>
      </c>
      <c r="B1604" s="3">
        <v>10138</v>
      </c>
      <c r="C1604" s="3" t="s">
        <v>1954</v>
      </c>
      <c r="D1604" s="3" t="s">
        <v>78</v>
      </c>
      <c r="E1604" s="3" t="s">
        <v>135</v>
      </c>
      <c r="F1604" s="3" t="s">
        <v>1832</v>
      </c>
      <c r="G1604" s="3">
        <v>1013222</v>
      </c>
      <c r="H1604" s="3" t="s">
        <v>2007</v>
      </c>
      <c r="I1604" s="7">
        <v>750000</v>
      </c>
    </row>
    <row r="1605" spans="1:9" x14ac:dyDescent="0.25">
      <c r="A1605" s="2" t="str">
        <f>VLOOKUP(G1605,[1]Tax!$A:$P,16,0)</f>
        <v>6261149128138</v>
      </c>
      <c r="B1605" s="2">
        <v>10138</v>
      </c>
      <c r="C1605" s="2" t="s">
        <v>1954</v>
      </c>
      <c r="D1605" s="2" t="s">
        <v>78</v>
      </c>
      <c r="E1605" s="2" t="s">
        <v>135</v>
      </c>
      <c r="F1605" s="2" t="s">
        <v>634</v>
      </c>
      <c r="G1605" s="2">
        <v>1011287</v>
      </c>
      <c r="H1605" s="2" t="s">
        <v>2008</v>
      </c>
      <c r="I1605" s="6">
        <v>1000000</v>
      </c>
    </row>
    <row r="1606" spans="1:9" x14ac:dyDescent="0.25">
      <c r="A1606" s="3" t="str">
        <f>VLOOKUP(G1606,[1]Tax!$A:$P,16,0)</f>
        <v>6261149128121</v>
      </c>
      <c r="B1606" s="3">
        <v>10138</v>
      </c>
      <c r="C1606" s="3" t="s">
        <v>1954</v>
      </c>
      <c r="D1606" s="3" t="s">
        <v>78</v>
      </c>
      <c r="E1606" s="3" t="s">
        <v>135</v>
      </c>
      <c r="F1606" s="3" t="s">
        <v>634</v>
      </c>
      <c r="G1606" s="3">
        <v>1012734</v>
      </c>
      <c r="H1606" s="3" t="s">
        <v>2009</v>
      </c>
      <c r="I1606" s="7">
        <v>1000000</v>
      </c>
    </row>
    <row r="1607" spans="1:9" x14ac:dyDescent="0.25">
      <c r="A1607" s="2" t="str">
        <f>VLOOKUP(G1607,[1]Tax!$A:$P,16,0)</f>
        <v>3100123</v>
      </c>
      <c r="B1607" s="2">
        <v>10138</v>
      </c>
      <c r="C1607" s="2" t="s">
        <v>1954</v>
      </c>
      <c r="D1607" s="2" t="s">
        <v>78</v>
      </c>
      <c r="E1607" s="2" t="s">
        <v>135</v>
      </c>
      <c r="F1607" s="2" t="s">
        <v>634</v>
      </c>
      <c r="G1607" s="2">
        <v>1018149</v>
      </c>
      <c r="H1607" s="2" t="s">
        <v>2010</v>
      </c>
      <c r="I1607" s="6">
        <v>1600000</v>
      </c>
    </row>
    <row r="1608" spans="1:9" x14ac:dyDescent="0.25">
      <c r="A1608" s="3" t="str">
        <f>VLOOKUP(G1608,[1]Tax!$A:$P,16,0)</f>
        <v>3100124</v>
      </c>
      <c r="B1608" s="3">
        <v>10138</v>
      </c>
      <c r="C1608" s="3" t="s">
        <v>1954</v>
      </c>
      <c r="D1608" s="3" t="s">
        <v>78</v>
      </c>
      <c r="E1608" s="3" t="s">
        <v>135</v>
      </c>
      <c r="F1608" s="3" t="s">
        <v>634</v>
      </c>
      <c r="G1608" s="3">
        <v>1018160</v>
      </c>
      <c r="H1608" s="3" t="s">
        <v>2011</v>
      </c>
      <c r="I1608" s="7">
        <v>1600000</v>
      </c>
    </row>
    <row r="1609" spans="1:9" x14ac:dyDescent="0.25">
      <c r="A1609" s="2" t="str">
        <f>VLOOKUP(G1609,[1]Tax!$A:$P,16,0)</f>
        <v>3100125</v>
      </c>
      <c r="B1609" s="2">
        <v>10138</v>
      </c>
      <c r="C1609" s="2" t="s">
        <v>1954</v>
      </c>
      <c r="D1609" s="2" t="s">
        <v>78</v>
      </c>
      <c r="E1609" s="2" t="s">
        <v>135</v>
      </c>
      <c r="F1609" s="2" t="s">
        <v>634</v>
      </c>
      <c r="G1609" s="2">
        <v>1018161</v>
      </c>
      <c r="H1609" s="2" t="s">
        <v>2012</v>
      </c>
      <c r="I1609" s="6">
        <v>1506604</v>
      </c>
    </row>
    <row r="1610" spans="1:9" x14ac:dyDescent="0.25">
      <c r="A1610" s="3" t="str">
        <f>VLOOKUP(G1610,[1]Tax!$A:$P,16,0)</f>
        <v>6261149033135</v>
      </c>
      <c r="B1610" s="3">
        <v>10138</v>
      </c>
      <c r="C1610" s="3" t="s">
        <v>1954</v>
      </c>
      <c r="D1610" s="3" t="s">
        <v>78</v>
      </c>
      <c r="E1610" s="3" t="s">
        <v>135</v>
      </c>
      <c r="F1610" s="3" t="s">
        <v>666</v>
      </c>
      <c r="G1610" s="3">
        <v>1017665</v>
      </c>
      <c r="H1610" s="3" t="s">
        <v>2013</v>
      </c>
      <c r="I1610" s="7">
        <v>200000</v>
      </c>
    </row>
    <row r="1611" spans="1:9" x14ac:dyDescent="0.25">
      <c r="A1611" s="2" t="str">
        <f>VLOOKUP(G1611,[1]Tax!$A:$P,16,0)</f>
        <v>6261149058909</v>
      </c>
      <c r="B1611" s="2">
        <v>10138</v>
      </c>
      <c r="C1611" s="2" t="s">
        <v>1954</v>
      </c>
      <c r="D1611" s="2" t="s">
        <v>78</v>
      </c>
      <c r="E1611" s="2" t="s">
        <v>135</v>
      </c>
      <c r="F1611" s="2" t="s">
        <v>666</v>
      </c>
      <c r="G1611" s="2">
        <v>1017666</v>
      </c>
      <c r="H1611" s="2" t="s">
        <v>2014</v>
      </c>
      <c r="I1611" s="6">
        <v>300000</v>
      </c>
    </row>
    <row r="1612" spans="1:9" x14ac:dyDescent="0.25">
      <c r="A1612" s="3" t="str">
        <f>VLOOKUP(G1612,[1]Tax!$A:$P,16,0)</f>
        <v>6261149005989</v>
      </c>
      <c r="B1612" s="3">
        <v>10138</v>
      </c>
      <c r="C1612" s="3" t="s">
        <v>1954</v>
      </c>
      <c r="D1612" s="3" t="s">
        <v>78</v>
      </c>
      <c r="E1612" s="3" t="s">
        <v>135</v>
      </c>
      <c r="F1612" s="3" t="s">
        <v>666</v>
      </c>
      <c r="G1612" s="3">
        <v>1017667</v>
      </c>
      <c r="H1612" s="3" t="s">
        <v>2015</v>
      </c>
      <c r="I1612" s="7">
        <v>1800000</v>
      </c>
    </row>
    <row r="1613" spans="1:9" x14ac:dyDescent="0.25">
      <c r="A1613" s="2" t="str">
        <f>VLOOKUP(G1613,[1]Tax!$A:$P,16,0)</f>
        <v>6261149059500</v>
      </c>
      <c r="B1613" s="2">
        <v>10138</v>
      </c>
      <c r="C1613" s="2" t="s">
        <v>1954</v>
      </c>
      <c r="D1613" s="2" t="s">
        <v>78</v>
      </c>
      <c r="E1613" s="2" t="s">
        <v>135</v>
      </c>
      <c r="F1613" s="2" t="s">
        <v>666</v>
      </c>
      <c r="G1613" s="2">
        <v>1019082</v>
      </c>
      <c r="H1613" s="2" t="s">
        <v>2016</v>
      </c>
      <c r="I1613" s="6">
        <v>2500000</v>
      </c>
    </row>
    <row r="1614" spans="1:9" x14ac:dyDescent="0.25">
      <c r="A1614" s="3" t="str">
        <f>VLOOKUP(G1614,[1]Tax!$A:$P,16,0)</f>
        <v>6261149143032</v>
      </c>
      <c r="B1614" s="3">
        <v>10138</v>
      </c>
      <c r="C1614" s="3" t="s">
        <v>1954</v>
      </c>
      <c r="D1614" s="3" t="s">
        <v>78</v>
      </c>
      <c r="E1614" s="3" t="s">
        <v>135</v>
      </c>
      <c r="F1614" s="3" t="s">
        <v>637</v>
      </c>
      <c r="G1614" s="3">
        <v>1000174</v>
      </c>
      <c r="H1614" s="3" t="s">
        <v>2017</v>
      </c>
      <c r="I1614" s="7">
        <v>150000</v>
      </c>
    </row>
    <row r="1615" spans="1:9" x14ac:dyDescent="0.25">
      <c r="A1615" s="2" t="str">
        <f>VLOOKUP(G1615,[1]Tax!$A:$P,16,0)</f>
        <v>6261149054666</v>
      </c>
      <c r="B1615" s="2">
        <v>10138</v>
      </c>
      <c r="C1615" s="2" t="s">
        <v>1954</v>
      </c>
      <c r="D1615" s="2" t="s">
        <v>78</v>
      </c>
      <c r="E1615" s="2" t="s">
        <v>135</v>
      </c>
      <c r="F1615" s="2" t="s">
        <v>637</v>
      </c>
      <c r="G1615" s="2">
        <v>1006727</v>
      </c>
      <c r="H1615" s="2" t="s">
        <v>2018</v>
      </c>
      <c r="I1615" s="6">
        <v>100000</v>
      </c>
    </row>
    <row r="1616" spans="1:9" x14ac:dyDescent="0.25">
      <c r="A1616" s="3" t="str">
        <f>VLOOKUP(G1616,[1]Tax!$A:$P,16,0)</f>
        <v>6261149163238</v>
      </c>
      <c r="B1616" s="3">
        <v>10138</v>
      </c>
      <c r="C1616" s="3" t="s">
        <v>1954</v>
      </c>
      <c r="D1616" s="3" t="s">
        <v>78</v>
      </c>
      <c r="E1616" s="3" t="s">
        <v>135</v>
      </c>
      <c r="F1616" s="3" t="s">
        <v>637</v>
      </c>
      <c r="G1616" s="3">
        <v>1010467</v>
      </c>
      <c r="H1616" s="3" t="s">
        <v>2019</v>
      </c>
      <c r="I1616" s="7">
        <v>400000</v>
      </c>
    </row>
    <row r="1617" spans="1:9" x14ac:dyDescent="0.25">
      <c r="A1617" s="2" t="str">
        <f>VLOOKUP(G1617,[1]Tax!$A:$P,16,0)</f>
        <v>6261149088098</v>
      </c>
      <c r="B1617" s="2">
        <v>10138</v>
      </c>
      <c r="C1617" s="2" t="s">
        <v>1954</v>
      </c>
      <c r="D1617" s="2" t="s">
        <v>78</v>
      </c>
      <c r="E1617" s="2" t="s">
        <v>135</v>
      </c>
      <c r="F1617" s="2" t="s">
        <v>637</v>
      </c>
      <c r="G1617" s="2">
        <v>1014587</v>
      </c>
      <c r="H1617" s="2" t="s">
        <v>2020</v>
      </c>
      <c r="I1617" s="6">
        <v>50000</v>
      </c>
    </row>
    <row r="1618" spans="1:9" x14ac:dyDescent="0.25">
      <c r="A1618" s="3" t="str">
        <f>VLOOKUP(G1618,[1]Tax!$A:$P,16,0)</f>
        <v>6261149057827</v>
      </c>
      <c r="B1618" s="3">
        <v>10138</v>
      </c>
      <c r="C1618" s="3" t="s">
        <v>1954</v>
      </c>
      <c r="D1618" s="3" t="s">
        <v>78</v>
      </c>
      <c r="E1618" s="3" t="s">
        <v>135</v>
      </c>
      <c r="F1618" s="3" t="s">
        <v>637</v>
      </c>
      <c r="G1618" s="3">
        <v>1015856</v>
      </c>
      <c r="H1618" s="3" t="s">
        <v>2021</v>
      </c>
      <c r="I1618" s="7">
        <v>100000</v>
      </c>
    </row>
    <row r="1619" spans="1:9" x14ac:dyDescent="0.25">
      <c r="A1619" s="2" t="str">
        <f>VLOOKUP(G1619,[1]Tax!$A:$P,16,0)</f>
        <v>6261149163276</v>
      </c>
      <c r="B1619" s="2">
        <v>10138</v>
      </c>
      <c r="C1619" s="2" t="s">
        <v>1954</v>
      </c>
      <c r="D1619" s="2" t="s">
        <v>78</v>
      </c>
      <c r="E1619" s="2" t="s">
        <v>135</v>
      </c>
      <c r="F1619" s="2" t="s">
        <v>637</v>
      </c>
      <c r="G1619" s="2">
        <v>1010468</v>
      </c>
      <c r="H1619" s="2" t="s">
        <v>2022</v>
      </c>
      <c r="I1619" s="6">
        <v>600000</v>
      </c>
    </row>
    <row r="1620" spans="1:9" x14ac:dyDescent="0.25">
      <c r="A1620" s="3" t="str">
        <f>VLOOKUP(G1620,[1]Tax!$A:$P,16,0)</f>
        <v>6261149055588</v>
      </c>
      <c r="B1620" s="3">
        <v>10138</v>
      </c>
      <c r="C1620" s="3" t="s">
        <v>1954</v>
      </c>
      <c r="D1620" s="3" t="s">
        <v>78</v>
      </c>
      <c r="E1620" s="3" t="s">
        <v>135</v>
      </c>
      <c r="F1620" s="3" t="s">
        <v>637</v>
      </c>
      <c r="G1620" s="3">
        <v>1018849</v>
      </c>
      <c r="H1620" s="3" t="s">
        <v>2023</v>
      </c>
      <c r="I1620" s="7">
        <v>300000</v>
      </c>
    </row>
    <row r="1621" spans="1:9" x14ac:dyDescent="0.25">
      <c r="A1621" s="2" t="str">
        <f>VLOOKUP(G1621,[1]Tax!$A:$P,16,0)</f>
        <v>6261149143230</v>
      </c>
      <c r="B1621" s="2">
        <v>10138</v>
      </c>
      <c r="C1621" s="2" t="s">
        <v>1954</v>
      </c>
      <c r="D1621" s="2" t="s">
        <v>78</v>
      </c>
      <c r="E1621" s="2" t="s">
        <v>135</v>
      </c>
      <c r="F1621" s="2" t="s">
        <v>637</v>
      </c>
      <c r="G1621" s="2">
        <v>1018850</v>
      </c>
      <c r="H1621" s="2" t="s">
        <v>2024</v>
      </c>
      <c r="I1621" s="6">
        <v>200000</v>
      </c>
    </row>
    <row r="1622" spans="1:9" x14ac:dyDescent="0.25">
      <c r="A1622" s="3" t="str">
        <f>VLOOKUP(G1622,[1]Tax!$A:$P,16,0)</f>
        <v>6261149062081</v>
      </c>
      <c r="B1622" s="3">
        <v>10138</v>
      </c>
      <c r="C1622" s="3" t="s">
        <v>1954</v>
      </c>
      <c r="D1622" s="3" t="s">
        <v>78</v>
      </c>
      <c r="E1622" s="3" t="s">
        <v>135</v>
      </c>
      <c r="F1622" s="3" t="s">
        <v>637</v>
      </c>
      <c r="G1622" s="3">
        <v>1018851</v>
      </c>
      <c r="H1622" s="3" t="s">
        <v>2025</v>
      </c>
      <c r="I1622" s="7">
        <v>150000</v>
      </c>
    </row>
    <row r="1623" spans="1:9" x14ac:dyDescent="0.25">
      <c r="A1623" s="2" t="str">
        <f>VLOOKUP(G1623,[1]Tax!$A:$P,16,0)</f>
        <v>6261149167625</v>
      </c>
      <c r="B1623" s="2">
        <v>10138</v>
      </c>
      <c r="C1623" s="2" t="s">
        <v>1954</v>
      </c>
      <c r="D1623" s="2" t="s">
        <v>78</v>
      </c>
      <c r="E1623" s="2" t="s">
        <v>135</v>
      </c>
      <c r="F1623" s="2" t="s">
        <v>637</v>
      </c>
      <c r="G1623" s="2">
        <v>1019084</v>
      </c>
      <c r="H1623" s="2" t="s">
        <v>2026</v>
      </c>
      <c r="I1623" s="6">
        <v>100000</v>
      </c>
    </row>
    <row r="1624" spans="1:9" x14ac:dyDescent="0.25">
      <c r="A1624" s="3" t="str">
        <f>VLOOKUP(G1624,[1]Tax!$A:$P,16,0)</f>
        <v>6261149167014</v>
      </c>
      <c r="B1624" s="3">
        <v>10138</v>
      </c>
      <c r="C1624" s="3" t="s">
        <v>1954</v>
      </c>
      <c r="D1624" s="3" t="s">
        <v>78</v>
      </c>
      <c r="E1624" s="3" t="s">
        <v>79</v>
      </c>
      <c r="F1624" s="3" t="s">
        <v>639</v>
      </c>
      <c r="G1624" s="3">
        <v>1000147</v>
      </c>
      <c r="H1624" s="3" t="s">
        <v>2027</v>
      </c>
      <c r="I1624" s="7">
        <v>1500000</v>
      </c>
    </row>
    <row r="1625" spans="1:9" x14ac:dyDescent="0.25">
      <c r="A1625" s="2" t="str">
        <f>VLOOKUP(G1625,[1]Tax!$A:$P,16,0)</f>
        <v>6261149091340</v>
      </c>
      <c r="B1625" s="2">
        <v>10138</v>
      </c>
      <c r="C1625" s="2" t="s">
        <v>1954</v>
      </c>
      <c r="D1625" s="2" t="s">
        <v>9</v>
      </c>
      <c r="E1625" s="2" t="s">
        <v>9</v>
      </c>
      <c r="F1625" s="2" t="s">
        <v>10</v>
      </c>
      <c r="G1625" s="2">
        <v>1017656</v>
      </c>
      <c r="H1625" s="2" t="s">
        <v>2028</v>
      </c>
      <c r="I1625" s="6">
        <v>80000</v>
      </c>
    </row>
    <row r="1626" spans="1:9" x14ac:dyDescent="0.25">
      <c r="A1626" s="3" t="str">
        <f>VLOOKUP(G1626,[1]Tax!$A:$P,16,0)</f>
        <v>6261149146088</v>
      </c>
      <c r="B1626" s="3">
        <v>10138</v>
      </c>
      <c r="C1626" s="3" t="s">
        <v>1954</v>
      </c>
      <c r="D1626" s="3" t="s">
        <v>152</v>
      </c>
      <c r="E1626" s="3" t="s">
        <v>153</v>
      </c>
      <c r="F1626" s="3" t="s">
        <v>354</v>
      </c>
      <c r="G1626" s="3">
        <v>1018191</v>
      </c>
      <c r="H1626" s="3" t="s">
        <v>2029</v>
      </c>
      <c r="I1626" s="7">
        <v>450000</v>
      </c>
    </row>
    <row r="1627" spans="1:9" x14ac:dyDescent="0.25">
      <c r="A1627" s="2" t="str">
        <f>VLOOKUP(G1627,[1]Tax!$A:$P,16,0)</f>
        <v>6261149146095</v>
      </c>
      <c r="B1627" s="2">
        <v>10138</v>
      </c>
      <c r="C1627" s="2" t="s">
        <v>1954</v>
      </c>
      <c r="D1627" s="2" t="s">
        <v>152</v>
      </c>
      <c r="E1627" s="2" t="s">
        <v>153</v>
      </c>
      <c r="F1627" s="2" t="s">
        <v>354</v>
      </c>
      <c r="G1627" s="2">
        <v>1018192</v>
      </c>
      <c r="H1627" s="2" t="s">
        <v>2030</v>
      </c>
      <c r="I1627" s="6">
        <v>450000</v>
      </c>
    </row>
    <row r="1628" spans="1:9" x14ac:dyDescent="0.25">
      <c r="A1628" s="3" t="str">
        <f>VLOOKUP(G1628,[1]Tax!$A:$P,16,0)</f>
        <v>6261149146163</v>
      </c>
      <c r="B1628" s="3">
        <v>10138</v>
      </c>
      <c r="C1628" s="3" t="s">
        <v>1954</v>
      </c>
      <c r="D1628" s="3" t="s">
        <v>152</v>
      </c>
      <c r="E1628" s="3" t="s">
        <v>153</v>
      </c>
      <c r="F1628" s="3" t="s">
        <v>354</v>
      </c>
      <c r="G1628" s="3">
        <v>1018193</v>
      </c>
      <c r="H1628" s="3" t="s">
        <v>2031</v>
      </c>
      <c r="I1628" s="7">
        <v>450000</v>
      </c>
    </row>
    <row r="1629" spans="1:9" x14ac:dyDescent="0.25">
      <c r="A1629" s="2" t="str">
        <f>VLOOKUP(G1629,[1]Tax!$A:$P,16,0)</f>
        <v>6261149146231</v>
      </c>
      <c r="B1629" s="2">
        <v>10138</v>
      </c>
      <c r="C1629" s="2" t="s">
        <v>1954</v>
      </c>
      <c r="D1629" s="2" t="s">
        <v>152</v>
      </c>
      <c r="E1629" s="2" t="s">
        <v>153</v>
      </c>
      <c r="F1629" s="2" t="s">
        <v>354</v>
      </c>
      <c r="G1629" s="2">
        <v>1018194</v>
      </c>
      <c r="H1629" s="2" t="s">
        <v>2032</v>
      </c>
      <c r="I1629" s="6">
        <v>450000</v>
      </c>
    </row>
    <row r="1630" spans="1:9" x14ac:dyDescent="0.25">
      <c r="A1630" s="3" t="str">
        <f>VLOOKUP(G1630,[1]Tax!$A:$P,16,0)</f>
        <v>6260862700249</v>
      </c>
      <c r="B1630" s="3">
        <v>10143</v>
      </c>
      <c r="C1630" s="3" t="s">
        <v>2033</v>
      </c>
      <c r="D1630" s="3" t="s">
        <v>145</v>
      </c>
      <c r="E1630" s="3" t="s">
        <v>146</v>
      </c>
      <c r="F1630" s="3" t="s">
        <v>364</v>
      </c>
      <c r="G1630" s="3">
        <v>1000216</v>
      </c>
      <c r="H1630" s="3" t="s">
        <v>2034</v>
      </c>
      <c r="I1630" s="7">
        <v>379000</v>
      </c>
    </row>
    <row r="1631" spans="1:9" x14ac:dyDescent="0.25">
      <c r="A1631" s="2" t="str">
        <f>VLOOKUP(G1631,[1]Tax!$A:$P,16,0)</f>
        <v>6260862700232</v>
      </c>
      <c r="B1631" s="2">
        <v>10143</v>
      </c>
      <c r="C1631" s="2" t="s">
        <v>2033</v>
      </c>
      <c r="D1631" s="2" t="s">
        <v>145</v>
      </c>
      <c r="E1631" s="2" t="s">
        <v>146</v>
      </c>
      <c r="F1631" s="2" t="s">
        <v>364</v>
      </c>
      <c r="G1631" s="2">
        <v>1002034</v>
      </c>
      <c r="H1631" s="2" t="s">
        <v>2035</v>
      </c>
      <c r="I1631" s="6">
        <v>369000</v>
      </c>
    </row>
    <row r="1632" spans="1:9" x14ac:dyDescent="0.25">
      <c r="A1632" s="3" t="str">
        <f>VLOOKUP(G1632,[1]Tax!$A:$P,16,0)</f>
        <v>6260862700256</v>
      </c>
      <c r="B1632" s="3">
        <v>10143</v>
      </c>
      <c r="C1632" s="3" t="s">
        <v>2033</v>
      </c>
      <c r="D1632" s="3" t="s">
        <v>145</v>
      </c>
      <c r="E1632" s="3" t="s">
        <v>146</v>
      </c>
      <c r="F1632" s="3" t="s">
        <v>364</v>
      </c>
      <c r="G1632" s="3">
        <v>1002035</v>
      </c>
      <c r="H1632" s="3" t="s">
        <v>2036</v>
      </c>
      <c r="I1632" s="7">
        <v>369000</v>
      </c>
    </row>
    <row r="1633" spans="1:9" x14ac:dyDescent="0.25">
      <c r="A1633" s="2" t="str">
        <f>VLOOKUP(G1633,[1]Tax!$A:$P,16,0)</f>
        <v>6260209513242</v>
      </c>
      <c r="B1633" s="2">
        <v>10144</v>
      </c>
      <c r="C1633" s="2" t="s">
        <v>2037</v>
      </c>
      <c r="D1633" s="2" t="s">
        <v>1447</v>
      </c>
      <c r="E1633" s="2" t="s">
        <v>1447</v>
      </c>
      <c r="F1633" s="2" t="s">
        <v>1447</v>
      </c>
      <c r="G1633" s="2">
        <v>1007533</v>
      </c>
      <c r="H1633" s="2" t="s">
        <v>2038</v>
      </c>
      <c r="I1633" s="6">
        <v>400000</v>
      </c>
    </row>
    <row r="1634" spans="1:9" x14ac:dyDescent="0.25">
      <c r="A1634" s="3" t="str">
        <f>VLOOKUP(G1634,[1]Tax!$A:$P,16,0)</f>
        <v>6260209513266</v>
      </c>
      <c r="B1634" s="3">
        <v>10144</v>
      </c>
      <c r="C1634" s="3" t="s">
        <v>2037</v>
      </c>
      <c r="D1634" s="3" t="s">
        <v>1447</v>
      </c>
      <c r="E1634" s="3" t="s">
        <v>1447</v>
      </c>
      <c r="F1634" s="3" t="s">
        <v>1447</v>
      </c>
      <c r="G1634" s="3">
        <v>1007535</v>
      </c>
      <c r="H1634" s="3" t="s">
        <v>2039</v>
      </c>
      <c r="I1634" s="7">
        <v>400000</v>
      </c>
    </row>
    <row r="1635" spans="1:9" x14ac:dyDescent="0.25">
      <c r="A1635" s="2" t="str">
        <f>VLOOKUP(G1635,[1]Tax!$A:$P,16,0)</f>
        <v>6260623330210</v>
      </c>
      <c r="B1635" s="2">
        <v>10147</v>
      </c>
      <c r="C1635" s="2" t="s">
        <v>2040</v>
      </c>
      <c r="D1635" s="2" t="s">
        <v>296</v>
      </c>
      <c r="E1635" s="2" t="s">
        <v>794</v>
      </c>
      <c r="F1635" s="2" t="s">
        <v>1735</v>
      </c>
      <c r="G1635" s="2">
        <v>1000969</v>
      </c>
      <c r="H1635" s="2" t="s">
        <v>2041</v>
      </c>
      <c r="I1635" s="6">
        <v>970000</v>
      </c>
    </row>
    <row r="1636" spans="1:9" x14ac:dyDescent="0.25">
      <c r="A1636" s="3" t="str">
        <f>VLOOKUP(G1636,[1]Tax!$A:$P,16,0)</f>
        <v>6260623330197</v>
      </c>
      <c r="B1636" s="3">
        <v>10147</v>
      </c>
      <c r="C1636" s="3" t="s">
        <v>2040</v>
      </c>
      <c r="D1636" s="3" t="s">
        <v>296</v>
      </c>
      <c r="E1636" s="3" t="s">
        <v>794</v>
      </c>
      <c r="F1636" s="3" t="s">
        <v>1735</v>
      </c>
      <c r="G1636" s="3">
        <v>1002017</v>
      </c>
      <c r="H1636" s="3" t="s">
        <v>2042</v>
      </c>
      <c r="I1636" s="7">
        <v>480000</v>
      </c>
    </row>
    <row r="1637" spans="1:9" x14ac:dyDescent="0.25">
      <c r="A1637" s="2" t="str">
        <f>VLOOKUP(G1637,[1]Tax!$A:$P,16,0)</f>
        <v>6260623336021</v>
      </c>
      <c r="B1637" s="2">
        <v>10147</v>
      </c>
      <c r="C1637" s="2" t="s">
        <v>2040</v>
      </c>
      <c r="D1637" s="2" t="s">
        <v>296</v>
      </c>
      <c r="E1637" s="2" t="s">
        <v>794</v>
      </c>
      <c r="F1637" s="2" t="s">
        <v>1735</v>
      </c>
      <c r="G1637" s="2">
        <v>1018438</v>
      </c>
      <c r="H1637" s="2" t="s">
        <v>2043</v>
      </c>
      <c r="I1637" s="6">
        <v>1850000</v>
      </c>
    </row>
    <row r="1638" spans="1:9" x14ac:dyDescent="0.25">
      <c r="A1638" s="3" t="str">
        <f>VLOOKUP(G1638,[1]Tax!$A:$P,16,0)</f>
        <v>6260623342183</v>
      </c>
      <c r="B1638" s="3">
        <v>10147</v>
      </c>
      <c r="C1638" s="3" t="s">
        <v>2040</v>
      </c>
      <c r="D1638" s="3" t="s">
        <v>296</v>
      </c>
      <c r="E1638" s="3" t="s">
        <v>309</v>
      </c>
      <c r="F1638" s="3" t="s">
        <v>1940</v>
      </c>
      <c r="G1638" s="3">
        <v>1014965</v>
      </c>
      <c r="H1638" s="3" t="s">
        <v>2044</v>
      </c>
      <c r="I1638" s="7">
        <v>3890000</v>
      </c>
    </row>
    <row r="1639" spans="1:9" x14ac:dyDescent="0.25">
      <c r="A1639" s="2" t="str">
        <f>VLOOKUP(G1639,[1]Tax!$A:$P,16,0)</f>
        <v>6260623342176</v>
      </c>
      <c r="B1639" s="2">
        <v>10147</v>
      </c>
      <c r="C1639" s="2" t="s">
        <v>2040</v>
      </c>
      <c r="D1639" s="2" t="s">
        <v>296</v>
      </c>
      <c r="E1639" s="2" t="s">
        <v>309</v>
      </c>
      <c r="F1639" s="2" t="s">
        <v>1940</v>
      </c>
      <c r="G1639" s="2">
        <v>1014966</v>
      </c>
      <c r="H1639" s="2" t="s">
        <v>2045</v>
      </c>
      <c r="I1639" s="6">
        <v>3760000</v>
      </c>
    </row>
    <row r="1640" spans="1:9" x14ac:dyDescent="0.25">
      <c r="A1640" s="3" t="str">
        <f>VLOOKUP(G1640,[1]Tax!$A:$P,16,0)</f>
        <v>6260623341155</v>
      </c>
      <c r="B1640" s="3">
        <v>10147</v>
      </c>
      <c r="C1640" s="3" t="s">
        <v>2040</v>
      </c>
      <c r="D1640" s="3" t="s">
        <v>296</v>
      </c>
      <c r="E1640" s="3" t="s">
        <v>794</v>
      </c>
      <c r="F1640" s="3" t="s">
        <v>2046</v>
      </c>
      <c r="G1640" s="3">
        <v>1014970</v>
      </c>
      <c r="H1640" s="3" t="s">
        <v>2047</v>
      </c>
      <c r="I1640" s="7">
        <v>1230000</v>
      </c>
    </row>
    <row r="1641" spans="1:9" x14ac:dyDescent="0.25">
      <c r="A1641" s="2" t="str">
        <f>VLOOKUP(G1641,[1]Tax!$A:$P,16,0)</f>
        <v>6260623342060</v>
      </c>
      <c r="B1641" s="2">
        <v>10147</v>
      </c>
      <c r="C1641" s="2" t="s">
        <v>2040</v>
      </c>
      <c r="D1641" s="2" t="s">
        <v>296</v>
      </c>
      <c r="E1641" s="2" t="s">
        <v>794</v>
      </c>
      <c r="F1641" s="2" t="s">
        <v>2046</v>
      </c>
      <c r="G1641" s="2">
        <v>1015535</v>
      </c>
      <c r="H1641" s="2" t="s">
        <v>2048</v>
      </c>
      <c r="I1641" s="6">
        <v>1450000</v>
      </c>
    </row>
    <row r="1642" spans="1:9" x14ac:dyDescent="0.25">
      <c r="A1642" s="3" t="str">
        <f>VLOOKUP(G1642,[1]Tax!$A:$P,16,0)</f>
        <v>6260623300398</v>
      </c>
      <c r="B1642" s="3">
        <v>10147</v>
      </c>
      <c r="C1642" s="3" t="s">
        <v>2040</v>
      </c>
      <c r="D1642" s="3" t="s">
        <v>296</v>
      </c>
      <c r="E1642" s="3" t="s">
        <v>794</v>
      </c>
      <c r="F1642" s="3" t="s">
        <v>2049</v>
      </c>
      <c r="G1642" s="3">
        <v>1014716</v>
      </c>
      <c r="H1642" s="3" t="s">
        <v>2050</v>
      </c>
      <c r="I1642" s="7">
        <v>2730000</v>
      </c>
    </row>
    <row r="1643" spans="1:9" x14ac:dyDescent="0.25">
      <c r="A1643" s="2" t="str">
        <f>VLOOKUP(G1643,[1]Tax!$A:$P,16,0)</f>
        <v>6260623332870</v>
      </c>
      <c r="B1643" s="2">
        <v>10147</v>
      </c>
      <c r="C1643" s="2" t="s">
        <v>2040</v>
      </c>
      <c r="D1643" s="2" t="s">
        <v>296</v>
      </c>
      <c r="E1643" s="2" t="s">
        <v>794</v>
      </c>
      <c r="F1643" s="2" t="s">
        <v>2049</v>
      </c>
      <c r="G1643" s="2">
        <v>1011099</v>
      </c>
      <c r="H1643" s="2" t="s">
        <v>2051</v>
      </c>
      <c r="I1643" s="6">
        <v>2390000</v>
      </c>
    </row>
    <row r="1644" spans="1:9" x14ac:dyDescent="0.25">
      <c r="A1644" s="3" t="str">
        <f>VLOOKUP(G1644,[1]Tax!$A:$P,16,0)</f>
        <v>6260623332863</v>
      </c>
      <c r="B1644" s="3">
        <v>10147</v>
      </c>
      <c r="C1644" s="3" t="s">
        <v>2040</v>
      </c>
      <c r="D1644" s="3" t="s">
        <v>296</v>
      </c>
      <c r="E1644" s="3" t="s">
        <v>794</v>
      </c>
      <c r="F1644" s="3" t="s">
        <v>2049</v>
      </c>
      <c r="G1644" s="3">
        <v>1018413</v>
      </c>
      <c r="H1644" s="3" t="s">
        <v>2052</v>
      </c>
      <c r="I1644" s="7">
        <v>2390000</v>
      </c>
    </row>
    <row r="1645" spans="1:9" x14ac:dyDescent="0.25">
      <c r="A1645" s="2" t="str">
        <f>VLOOKUP(G1645,[1]Tax!$A:$P,16,0)</f>
        <v>6260623338506</v>
      </c>
      <c r="B1645" s="2">
        <v>10147</v>
      </c>
      <c r="C1645" s="2" t="s">
        <v>2040</v>
      </c>
      <c r="D1645" s="2" t="s">
        <v>296</v>
      </c>
      <c r="E1645" s="2" t="s">
        <v>794</v>
      </c>
      <c r="F1645" s="2" t="s">
        <v>2049</v>
      </c>
      <c r="G1645" s="2">
        <v>1018439</v>
      </c>
      <c r="H1645" s="2" t="s">
        <v>2053</v>
      </c>
      <c r="I1645" s="6">
        <v>3950000</v>
      </c>
    </row>
    <row r="1646" spans="1:9" x14ac:dyDescent="0.25">
      <c r="A1646" s="3" t="str">
        <f>VLOOKUP(G1646,[1]Tax!$A:$P,16,0)</f>
        <v>6260623335758</v>
      </c>
      <c r="B1646" s="3">
        <v>10147</v>
      </c>
      <c r="C1646" s="3" t="s">
        <v>2040</v>
      </c>
      <c r="D1646" s="3" t="s">
        <v>296</v>
      </c>
      <c r="E1646" s="3" t="s">
        <v>794</v>
      </c>
      <c r="F1646" s="3" t="s">
        <v>2049</v>
      </c>
      <c r="G1646" s="3">
        <v>1018440</v>
      </c>
      <c r="H1646" s="3" t="s">
        <v>2054</v>
      </c>
      <c r="I1646" s="7">
        <v>1250000</v>
      </c>
    </row>
    <row r="1647" spans="1:9" x14ac:dyDescent="0.25">
      <c r="A1647" s="2" t="str">
        <f>VLOOKUP(G1647,[1]Tax!$A:$P,16,0)</f>
        <v>6260623335741</v>
      </c>
      <c r="B1647" s="2">
        <v>10147</v>
      </c>
      <c r="C1647" s="2" t="s">
        <v>2040</v>
      </c>
      <c r="D1647" s="2" t="s">
        <v>296</v>
      </c>
      <c r="E1647" s="2" t="s">
        <v>794</v>
      </c>
      <c r="F1647" s="2" t="s">
        <v>2049</v>
      </c>
      <c r="G1647" s="2">
        <v>1018441</v>
      </c>
      <c r="H1647" s="2" t="s">
        <v>2055</v>
      </c>
      <c r="I1647" s="6">
        <v>1250000</v>
      </c>
    </row>
    <row r="1648" spans="1:9" x14ac:dyDescent="0.25">
      <c r="A1648" s="3" t="str">
        <f>VLOOKUP(G1648,[1]Tax!$A:$P,16,0)</f>
        <v>6263331112406</v>
      </c>
      <c r="B1648" s="3">
        <v>10147</v>
      </c>
      <c r="C1648" s="3" t="s">
        <v>2040</v>
      </c>
      <c r="D1648" s="3" t="s">
        <v>296</v>
      </c>
      <c r="E1648" s="3" t="s">
        <v>794</v>
      </c>
      <c r="F1648" s="3" t="s">
        <v>2056</v>
      </c>
      <c r="G1648" s="3">
        <v>1013401</v>
      </c>
      <c r="H1648" s="3" t="s">
        <v>2057</v>
      </c>
      <c r="I1648" s="7">
        <v>1980000</v>
      </c>
    </row>
    <row r="1649" spans="1:9" x14ac:dyDescent="0.25">
      <c r="A1649" s="2" t="str">
        <f>VLOOKUP(G1649,[1]Tax!$A:$P,16,0)</f>
        <v>6260623310434</v>
      </c>
      <c r="B1649" s="2">
        <v>10147</v>
      </c>
      <c r="C1649" s="2" t="s">
        <v>2040</v>
      </c>
      <c r="D1649" s="2" t="s">
        <v>296</v>
      </c>
      <c r="E1649" s="2" t="s">
        <v>794</v>
      </c>
      <c r="F1649" s="2" t="s">
        <v>2056</v>
      </c>
      <c r="G1649" s="2">
        <v>1015184</v>
      </c>
      <c r="H1649" s="2" t="s">
        <v>2058</v>
      </c>
      <c r="I1649" s="6">
        <v>1980000</v>
      </c>
    </row>
    <row r="1650" spans="1:9" x14ac:dyDescent="0.25">
      <c r="A1650" s="3" t="str">
        <f>VLOOKUP(G1650,[1]Tax!$A:$P,16,0)</f>
        <v>6260623330340</v>
      </c>
      <c r="B1650" s="3">
        <v>10147</v>
      </c>
      <c r="C1650" s="3" t="s">
        <v>2040</v>
      </c>
      <c r="D1650" s="3" t="s">
        <v>296</v>
      </c>
      <c r="E1650" s="3" t="s">
        <v>794</v>
      </c>
      <c r="F1650" s="3" t="s">
        <v>2056</v>
      </c>
      <c r="G1650" s="3">
        <v>1015282</v>
      </c>
      <c r="H1650" s="3" t="s">
        <v>2059</v>
      </c>
      <c r="I1650" s="7">
        <v>1980000</v>
      </c>
    </row>
    <row r="1651" spans="1:9" x14ac:dyDescent="0.25">
      <c r="A1651" s="2" t="str">
        <f>VLOOKUP(G1651,[1]Tax!$A:$P,16,0)</f>
        <v>6260623330364</v>
      </c>
      <c r="B1651" s="2">
        <v>10147</v>
      </c>
      <c r="C1651" s="2" t="s">
        <v>2040</v>
      </c>
      <c r="D1651" s="2" t="s">
        <v>296</v>
      </c>
      <c r="E1651" s="2" t="s">
        <v>794</v>
      </c>
      <c r="F1651" s="2" t="s">
        <v>2056</v>
      </c>
      <c r="G1651" s="2">
        <v>1015284</v>
      </c>
      <c r="H1651" s="2" t="s">
        <v>2060</v>
      </c>
      <c r="I1651" s="6">
        <v>1980000</v>
      </c>
    </row>
    <row r="1652" spans="1:9" x14ac:dyDescent="0.25">
      <c r="A1652" s="3" t="str">
        <f>VLOOKUP(G1652,[1]Tax!$A:$P,16,0)</f>
        <v>6260623335895</v>
      </c>
      <c r="B1652" s="3">
        <v>10147</v>
      </c>
      <c r="C1652" s="3" t="s">
        <v>2040</v>
      </c>
      <c r="D1652" s="3" t="s">
        <v>296</v>
      </c>
      <c r="E1652" s="3" t="s">
        <v>794</v>
      </c>
      <c r="F1652" s="3" t="s">
        <v>2061</v>
      </c>
      <c r="G1652" s="3">
        <v>1012007</v>
      </c>
      <c r="H1652" s="3" t="s">
        <v>2062</v>
      </c>
      <c r="I1652" s="7">
        <v>2500000</v>
      </c>
    </row>
    <row r="1653" spans="1:9" x14ac:dyDescent="0.25">
      <c r="A1653" s="2" t="str">
        <f>VLOOKUP(G1653,[1]Tax!$A:$P,16,0)</f>
        <v>6260623330517</v>
      </c>
      <c r="B1653" s="2">
        <v>10147</v>
      </c>
      <c r="C1653" s="2" t="s">
        <v>2040</v>
      </c>
      <c r="D1653" s="2" t="s">
        <v>296</v>
      </c>
      <c r="E1653" s="2" t="s">
        <v>794</v>
      </c>
      <c r="F1653" s="2" t="s">
        <v>1735</v>
      </c>
      <c r="G1653" s="2">
        <v>1000810</v>
      </c>
      <c r="H1653" s="2" t="s">
        <v>2063</v>
      </c>
      <c r="I1653" s="6">
        <v>2690000</v>
      </c>
    </row>
    <row r="1654" spans="1:9" x14ac:dyDescent="0.25">
      <c r="A1654" s="3" t="str">
        <f>VLOOKUP(G1654,[1]Tax!$A:$P,16,0)</f>
        <v>6260623310106</v>
      </c>
      <c r="B1654" s="3">
        <v>10147</v>
      </c>
      <c r="C1654" s="3" t="s">
        <v>2040</v>
      </c>
      <c r="D1654" s="3" t="s">
        <v>296</v>
      </c>
      <c r="E1654" s="3" t="s">
        <v>794</v>
      </c>
      <c r="F1654" s="3" t="s">
        <v>1735</v>
      </c>
      <c r="G1654" s="3">
        <v>1002018</v>
      </c>
      <c r="H1654" s="3" t="s">
        <v>2064</v>
      </c>
      <c r="I1654" s="7">
        <v>480000</v>
      </c>
    </row>
    <row r="1655" spans="1:9" x14ac:dyDescent="0.25">
      <c r="A1655" s="2" t="str">
        <f>VLOOKUP(G1655,[1]Tax!$A:$P,16,0)</f>
        <v>6263331112383</v>
      </c>
      <c r="B1655" s="2">
        <v>10147</v>
      </c>
      <c r="C1655" s="2" t="s">
        <v>2040</v>
      </c>
      <c r="D1655" s="2" t="s">
        <v>296</v>
      </c>
      <c r="E1655" s="2" t="s">
        <v>794</v>
      </c>
      <c r="F1655" s="2" t="s">
        <v>2056</v>
      </c>
      <c r="G1655" s="2">
        <v>1018442</v>
      </c>
      <c r="H1655" s="2" t="s">
        <v>2065</v>
      </c>
      <c r="I1655" s="6">
        <v>1980000</v>
      </c>
    </row>
    <row r="1656" spans="1:9" x14ac:dyDescent="0.25">
      <c r="A1656" s="3" t="str">
        <f>VLOOKUP(G1656,[1]Tax!$A:$P,16,0)</f>
        <v>6260623331507</v>
      </c>
      <c r="B1656" s="3">
        <v>10147</v>
      </c>
      <c r="C1656" s="3" t="s">
        <v>2040</v>
      </c>
      <c r="D1656" s="3" t="s">
        <v>296</v>
      </c>
      <c r="E1656" s="3" t="s">
        <v>794</v>
      </c>
      <c r="F1656" s="3" t="s">
        <v>2056</v>
      </c>
      <c r="G1656" s="3">
        <v>1018443</v>
      </c>
      <c r="H1656" s="3" t="s">
        <v>2066</v>
      </c>
      <c r="I1656" s="7">
        <v>1980000</v>
      </c>
    </row>
    <row r="1657" spans="1:9" x14ac:dyDescent="0.25">
      <c r="A1657" s="2" t="str">
        <f>VLOOKUP(G1657,[1]Tax!$A:$P,16,0)</f>
        <v>6260623331170</v>
      </c>
      <c r="B1657" s="2">
        <v>10147</v>
      </c>
      <c r="C1657" s="2" t="s">
        <v>2040</v>
      </c>
      <c r="D1657" s="2" t="s">
        <v>296</v>
      </c>
      <c r="E1657" s="2" t="s">
        <v>794</v>
      </c>
      <c r="F1657" s="2" t="s">
        <v>2056</v>
      </c>
      <c r="G1657" s="2">
        <v>1018444</v>
      </c>
      <c r="H1657" s="2" t="s">
        <v>2067</v>
      </c>
      <c r="I1657" s="6">
        <v>1980000</v>
      </c>
    </row>
    <row r="1658" spans="1:9" x14ac:dyDescent="0.25">
      <c r="A1658" s="3" t="str">
        <f>VLOOKUP(G1658,[1]Tax!$A:$P,16,0)</f>
        <v>6260108399855</v>
      </c>
      <c r="B1658" s="3">
        <v>10148</v>
      </c>
      <c r="C1658" s="3" t="s">
        <v>2068</v>
      </c>
      <c r="D1658" s="3" t="s">
        <v>2069</v>
      </c>
      <c r="E1658" s="3" t="s">
        <v>2070</v>
      </c>
      <c r="F1658" s="3" t="s">
        <v>2071</v>
      </c>
      <c r="G1658" s="3">
        <v>1008811</v>
      </c>
      <c r="H1658" s="3" t="s">
        <v>2072</v>
      </c>
      <c r="I1658" s="7">
        <v>2612000</v>
      </c>
    </row>
    <row r="1659" spans="1:9" x14ac:dyDescent="0.25">
      <c r="A1659" s="2" t="str">
        <f>VLOOKUP(G1659,[1]Tax!$A:$P,16,0)</f>
        <v>6260108399916</v>
      </c>
      <c r="B1659" s="2">
        <v>10148</v>
      </c>
      <c r="C1659" s="2" t="s">
        <v>2068</v>
      </c>
      <c r="D1659" s="2" t="s">
        <v>2069</v>
      </c>
      <c r="E1659" s="2" t="s">
        <v>2070</v>
      </c>
      <c r="F1659" s="2" t="s">
        <v>2071</v>
      </c>
      <c r="G1659" s="2">
        <v>1009214</v>
      </c>
      <c r="H1659" s="2" t="s">
        <v>2073</v>
      </c>
      <c r="I1659" s="6">
        <v>2405000</v>
      </c>
    </row>
    <row r="1660" spans="1:9" x14ac:dyDescent="0.25">
      <c r="A1660" s="3" t="str">
        <f>VLOOKUP(G1660,[1]Tax!$A:$P,16,0)</f>
        <v>6260108396830</v>
      </c>
      <c r="B1660" s="3">
        <v>10148</v>
      </c>
      <c r="C1660" s="3" t="s">
        <v>2068</v>
      </c>
      <c r="D1660" s="3" t="s">
        <v>2069</v>
      </c>
      <c r="E1660" s="3" t="s">
        <v>2070</v>
      </c>
      <c r="F1660" s="3" t="s">
        <v>2074</v>
      </c>
      <c r="G1660" s="3">
        <v>1008809</v>
      </c>
      <c r="H1660" s="3" t="s">
        <v>2075</v>
      </c>
      <c r="I1660" s="7">
        <v>790000</v>
      </c>
    </row>
    <row r="1661" spans="1:9" x14ac:dyDescent="0.25">
      <c r="A1661" s="2" t="str">
        <f>VLOOKUP(G1661,[1]Tax!$A:$P,16,0)</f>
        <v>6260108399886</v>
      </c>
      <c r="B1661" s="2">
        <v>10148</v>
      </c>
      <c r="C1661" s="2" t="s">
        <v>2068</v>
      </c>
      <c r="D1661" s="2" t="s">
        <v>2069</v>
      </c>
      <c r="E1661" s="2" t="s">
        <v>2070</v>
      </c>
      <c r="F1661" s="2" t="s">
        <v>2074</v>
      </c>
      <c r="G1661" s="2">
        <v>1009306</v>
      </c>
      <c r="H1661" s="2" t="s">
        <v>2076</v>
      </c>
      <c r="I1661" s="6">
        <v>719000</v>
      </c>
    </row>
    <row r="1662" spans="1:9" x14ac:dyDescent="0.25">
      <c r="A1662" s="3" t="str">
        <f>VLOOKUP(G1662,[1]Tax!$A:$P,16,0)</f>
        <v>6260108341304</v>
      </c>
      <c r="B1662" s="3">
        <v>10148</v>
      </c>
      <c r="C1662" s="3" t="s">
        <v>2068</v>
      </c>
      <c r="D1662" s="3" t="s">
        <v>2069</v>
      </c>
      <c r="E1662" s="3" t="s">
        <v>2070</v>
      </c>
      <c r="F1662" s="3" t="s">
        <v>2077</v>
      </c>
      <c r="G1662" s="3">
        <v>1007889</v>
      </c>
      <c r="H1662" s="3" t="s">
        <v>2078</v>
      </c>
      <c r="I1662" s="7">
        <v>1575000</v>
      </c>
    </row>
    <row r="1663" spans="1:9" x14ac:dyDescent="0.25">
      <c r="A1663" s="2" t="str">
        <f>VLOOKUP(G1663,[1]Tax!$A:$P,16,0)</f>
        <v>6260108396823</v>
      </c>
      <c r="B1663" s="2">
        <v>10148</v>
      </c>
      <c r="C1663" s="2" t="s">
        <v>2068</v>
      </c>
      <c r="D1663" s="2" t="s">
        <v>2069</v>
      </c>
      <c r="E1663" s="2" t="s">
        <v>2070</v>
      </c>
      <c r="F1663" s="2" t="s">
        <v>2077</v>
      </c>
      <c r="G1663" s="2">
        <v>1008810</v>
      </c>
      <c r="H1663" s="2" t="s">
        <v>2079</v>
      </c>
      <c r="I1663" s="6">
        <v>1322000</v>
      </c>
    </row>
    <row r="1664" spans="1:9" x14ac:dyDescent="0.25">
      <c r="A1664" s="3" t="str">
        <f>VLOOKUP(G1664,[1]Tax!$A:$P,16,0)</f>
        <v>6260108399893</v>
      </c>
      <c r="B1664" s="3">
        <v>10148</v>
      </c>
      <c r="C1664" s="3" t="s">
        <v>2068</v>
      </c>
      <c r="D1664" s="3" t="s">
        <v>2069</v>
      </c>
      <c r="E1664" s="3" t="s">
        <v>2070</v>
      </c>
      <c r="F1664" s="3" t="s">
        <v>2077</v>
      </c>
      <c r="G1664" s="3">
        <v>1009153</v>
      </c>
      <c r="H1664" s="3" t="s">
        <v>2080</v>
      </c>
      <c r="I1664" s="7">
        <v>1194000</v>
      </c>
    </row>
    <row r="1665" spans="1:9" x14ac:dyDescent="0.25">
      <c r="A1665" s="2" t="str">
        <f>VLOOKUP(G1665,[1]Tax!$A:$P,16,0)</f>
        <v>6260108399909</v>
      </c>
      <c r="B1665" s="2">
        <v>10148</v>
      </c>
      <c r="C1665" s="2" t="s">
        <v>2068</v>
      </c>
      <c r="D1665" s="2" t="s">
        <v>2069</v>
      </c>
      <c r="E1665" s="2" t="s">
        <v>2070</v>
      </c>
      <c r="F1665" s="2" t="s">
        <v>2077</v>
      </c>
      <c r="G1665" s="2">
        <v>1010751</v>
      </c>
      <c r="H1665" s="2" t="s">
        <v>2081</v>
      </c>
      <c r="I1665" s="6">
        <v>1426000</v>
      </c>
    </row>
    <row r="1666" spans="1:9" x14ac:dyDescent="0.25">
      <c r="A1666" s="3" t="str">
        <f>VLOOKUP(G1666,[1]Tax!$A:$P,16,0)</f>
        <v>6263041004350</v>
      </c>
      <c r="B1666" s="3">
        <v>10148</v>
      </c>
      <c r="C1666" s="3" t="s">
        <v>2068</v>
      </c>
      <c r="D1666" s="3" t="s">
        <v>64</v>
      </c>
      <c r="E1666" s="3" t="s">
        <v>74</v>
      </c>
      <c r="F1666" s="3" t="s">
        <v>1875</v>
      </c>
      <c r="G1666" s="3">
        <v>1010620</v>
      </c>
      <c r="H1666" s="3" t="s">
        <v>2082</v>
      </c>
      <c r="I1666" s="7">
        <v>1440000</v>
      </c>
    </row>
    <row r="1667" spans="1:9" x14ac:dyDescent="0.25">
      <c r="A1667" s="2" t="str">
        <f>VLOOKUP(G1667,[1]Tax!$A:$P,16,0)</f>
        <v>6263041003117</v>
      </c>
      <c r="B1667" s="2">
        <v>10148</v>
      </c>
      <c r="C1667" s="2" t="s">
        <v>2068</v>
      </c>
      <c r="D1667" s="2" t="s">
        <v>64</v>
      </c>
      <c r="E1667" s="2" t="s">
        <v>74</v>
      </c>
      <c r="F1667" s="2" t="s">
        <v>1875</v>
      </c>
      <c r="G1667" s="2">
        <v>1010621</v>
      </c>
      <c r="H1667" s="2" t="s">
        <v>2083</v>
      </c>
      <c r="I1667" s="6">
        <v>240000</v>
      </c>
    </row>
    <row r="1668" spans="1:9" x14ac:dyDescent="0.25">
      <c r="A1668" s="3" t="str">
        <f>VLOOKUP(G1668,[1]Tax!$A:$P,16,0)</f>
        <v>6263041003414</v>
      </c>
      <c r="B1668" s="3">
        <v>10148</v>
      </c>
      <c r="C1668" s="3" t="s">
        <v>2068</v>
      </c>
      <c r="D1668" s="3" t="s">
        <v>64</v>
      </c>
      <c r="E1668" s="3" t="s">
        <v>74</v>
      </c>
      <c r="F1668" s="3" t="s">
        <v>1875</v>
      </c>
      <c r="G1668" s="3">
        <v>1010748</v>
      </c>
      <c r="H1668" s="3" t="s">
        <v>2084</v>
      </c>
      <c r="I1668" s="7">
        <v>1170000</v>
      </c>
    </row>
    <row r="1669" spans="1:9" x14ac:dyDescent="0.25">
      <c r="A1669" s="2" t="str">
        <f>VLOOKUP(G1669,[1]Tax!$A:$P,16,0)</f>
        <v>6263041003056</v>
      </c>
      <c r="B1669" s="2">
        <v>10148</v>
      </c>
      <c r="C1669" s="2" t="s">
        <v>2068</v>
      </c>
      <c r="D1669" s="2" t="s">
        <v>64</v>
      </c>
      <c r="E1669" s="2" t="s">
        <v>74</v>
      </c>
      <c r="F1669" s="2" t="s">
        <v>1875</v>
      </c>
      <c r="G1669" s="2">
        <v>1011687</v>
      </c>
      <c r="H1669" s="2" t="s">
        <v>2085</v>
      </c>
      <c r="I1669" s="6">
        <v>240000</v>
      </c>
    </row>
    <row r="1670" spans="1:9" x14ac:dyDescent="0.25">
      <c r="A1670" s="3" t="str">
        <f>VLOOKUP(G1670,[1]Tax!$A:$P,16,0)</f>
        <v>6263041003087</v>
      </c>
      <c r="B1670" s="3">
        <v>10148</v>
      </c>
      <c r="C1670" s="3" t="s">
        <v>2068</v>
      </c>
      <c r="D1670" s="3" t="s">
        <v>64</v>
      </c>
      <c r="E1670" s="3" t="s">
        <v>74</v>
      </c>
      <c r="F1670" s="3" t="s">
        <v>1875</v>
      </c>
      <c r="G1670" s="3">
        <v>1011688</v>
      </c>
      <c r="H1670" s="3" t="s">
        <v>2086</v>
      </c>
      <c r="I1670" s="7">
        <v>240000</v>
      </c>
    </row>
    <row r="1671" spans="1:9" x14ac:dyDescent="0.25">
      <c r="A1671" s="2" t="str">
        <f>VLOOKUP(G1671,[1]Tax!$A:$P,16,0)</f>
        <v>6263041004299</v>
      </c>
      <c r="B1671" s="2">
        <v>10148</v>
      </c>
      <c r="C1671" s="2" t="s">
        <v>2068</v>
      </c>
      <c r="D1671" s="2" t="s">
        <v>64</v>
      </c>
      <c r="E1671" s="2" t="s">
        <v>74</v>
      </c>
      <c r="F1671" s="2" t="s">
        <v>1875</v>
      </c>
      <c r="G1671" s="2">
        <v>1016652</v>
      </c>
      <c r="H1671" s="2" t="s">
        <v>2087</v>
      </c>
      <c r="I1671" s="6">
        <v>440000</v>
      </c>
    </row>
    <row r="1672" spans="1:9" x14ac:dyDescent="0.25">
      <c r="A1672" s="3" t="str">
        <f>VLOOKUP(G1672,[1]Tax!$A:$P,16,0)</f>
        <v>6263041003889</v>
      </c>
      <c r="B1672" s="3">
        <v>10148</v>
      </c>
      <c r="C1672" s="3" t="s">
        <v>2068</v>
      </c>
      <c r="D1672" s="3" t="s">
        <v>64</v>
      </c>
      <c r="E1672" s="3" t="s">
        <v>74</v>
      </c>
      <c r="F1672" s="3" t="s">
        <v>74</v>
      </c>
      <c r="G1672" s="3">
        <v>1012143</v>
      </c>
      <c r="H1672" s="3" t="s">
        <v>2088</v>
      </c>
      <c r="I1672" s="7">
        <v>500000</v>
      </c>
    </row>
    <row r="1673" spans="1:9" x14ac:dyDescent="0.25">
      <c r="A1673" s="2" t="str">
        <f>VLOOKUP(G1673,[1]Tax!$A:$P,16,0)</f>
        <v>6260108397264</v>
      </c>
      <c r="B1673" s="2">
        <v>10148</v>
      </c>
      <c r="C1673" s="2" t="s">
        <v>2068</v>
      </c>
      <c r="D1673" s="2" t="s">
        <v>2069</v>
      </c>
      <c r="E1673" s="2" t="s">
        <v>2089</v>
      </c>
      <c r="F1673" s="2" t="s">
        <v>2090</v>
      </c>
      <c r="G1673" s="2">
        <v>1013697</v>
      </c>
      <c r="H1673" s="2" t="s">
        <v>2091</v>
      </c>
      <c r="I1673" s="6">
        <v>1233000</v>
      </c>
    </row>
    <row r="1674" spans="1:9" x14ac:dyDescent="0.25">
      <c r="A1674" s="3" t="str">
        <f>VLOOKUP(G1674,[1]Tax!$A:$P,16,0)</f>
        <v>6260108399671</v>
      </c>
      <c r="B1674" s="3">
        <v>10148</v>
      </c>
      <c r="C1674" s="3" t="s">
        <v>2068</v>
      </c>
      <c r="D1674" s="3" t="s">
        <v>2069</v>
      </c>
      <c r="E1674" s="3" t="s">
        <v>2089</v>
      </c>
      <c r="F1674" s="3" t="s">
        <v>2090</v>
      </c>
      <c r="G1674" s="3">
        <v>1006848</v>
      </c>
      <c r="H1674" s="3" t="s">
        <v>2092</v>
      </c>
      <c r="I1674" s="7">
        <v>890000</v>
      </c>
    </row>
    <row r="1675" spans="1:9" x14ac:dyDescent="0.25">
      <c r="A1675" s="2" t="str">
        <f>VLOOKUP(G1675,[1]Tax!$A:$P,16,0)</f>
        <v>6260108399657</v>
      </c>
      <c r="B1675" s="2">
        <v>10148</v>
      </c>
      <c r="C1675" s="2" t="s">
        <v>2068</v>
      </c>
      <c r="D1675" s="2" t="s">
        <v>2069</v>
      </c>
      <c r="E1675" s="2" t="s">
        <v>2089</v>
      </c>
      <c r="F1675" s="2" t="s">
        <v>2093</v>
      </c>
      <c r="G1675" s="2">
        <v>1008102</v>
      </c>
      <c r="H1675" s="2" t="s">
        <v>2094</v>
      </c>
      <c r="I1675" s="6">
        <v>2506000</v>
      </c>
    </row>
    <row r="1676" spans="1:9" x14ac:dyDescent="0.25">
      <c r="A1676" s="3" t="str">
        <f>VLOOKUP(G1676,[1]Tax!$A:$P,16,0)</f>
        <v>6260108397271</v>
      </c>
      <c r="B1676" s="3">
        <v>10148</v>
      </c>
      <c r="C1676" s="3" t="s">
        <v>2068</v>
      </c>
      <c r="D1676" s="3" t="s">
        <v>2069</v>
      </c>
      <c r="E1676" s="3" t="s">
        <v>2089</v>
      </c>
      <c r="F1676" s="3" t="s">
        <v>2093</v>
      </c>
      <c r="G1676" s="3">
        <v>1013698</v>
      </c>
      <c r="H1676" s="3" t="s">
        <v>2095</v>
      </c>
      <c r="I1676" s="7">
        <v>3374000</v>
      </c>
    </row>
    <row r="1677" spans="1:9" x14ac:dyDescent="0.25">
      <c r="A1677" s="2" t="str">
        <f>VLOOKUP(G1677,[1]Tax!$A:$P,16,0)</f>
        <v>6260108397011</v>
      </c>
      <c r="B1677" s="2">
        <v>10148</v>
      </c>
      <c r="C1677" s="2" t="s">
        <v>2068</v>
      </c>
      <c r="D1677" s="2" t="s">
        <v>2069</v>
      </c>
      <c r="E1677" s="2" t="s">
        <v>2089</v>
      </c>
      <c r="F1677" s="2" t="s">
        <v>2093</v>
      </c>
      <c r="G1677" s="2">
        <v>1018762</v>
      </c>
      <c r="H1677" s="2" t="s">
        <v>2096</v>
      </c>
      <c r="I1677" s="6">
        <v>2360000</v>
      </c>
    </row>
    <row r="1678" spans="1:9" x14ac:dyDescent="0.25">
      <c r="A1678" s="3" t="str">
        <f>VLOOKUP(G1678,[1]Tax!$A:$P,16,0)</f>
        <v>6260108399831</v>
      </c>
      <c r="B1678" s="3">
        <v>10148</v>
      </c>
      <c r="C1678" s="3" t="s">
        <v>2068</v>
      </c>
      <c r="D1678" s="3" t="s">
        <v>2069</v>
      </c>
      <c r="E1678" s="3" t="s">
        <v>2089</v>
      </c>
      <c r="F1678" s="3" t="s">
        <v>2097</v>
      </c>
      <c r="G1678" s="3">
        <v>1007887</v>
      </c>
      <c r="H1678" s="3" t="s">
        <v>2098</v>
      </c>
      <c r="I1678" s="7">
        <v>4620000</v>
      </c>
    </row>
    <row r="1679" spans="1:9" x14ac:dyDescent="0.25">
      <c r="A1679" s="2" t="str">
        <f>VLOOKUP(G1679,[1]Tax!$A:$P,16,0)</f>
        <v>6260108300165</v>
      </c>
      <c r="B1679" s="2">
        <v>10148</v>
      </c>
      <c r="C1679" s="2" t="s">
        <v>2068</v>
      </c>
      <c r="D1679" s="2" t="s">
        <v>2069</v>
      </c>
      <c r="E1679" s="2" t="s">
        <v>2089</v>
      </c>
      <c r="F1679" s="2" t="s">
        <v>2097</v>
      </c>
      <c r="G1679" s="2">
        <v>1009571</v>
      </c>
      <c r="H1679" s="2" t="s">
        <v>2099</v>
      </c>
      <c r="I1679" s="6">
        <v>4365000</v>
      </c>
    </row>
    <row r="1680" spans="1:9" x14ac:dyDescent="0.25">
      <c r="A1680" s="3" t="str">
        <f>VLOOKUP(G1680,[1]Tax!$A:$P,16,0)</f>
        <v>6260108300271</v>
      </c>
      <c r="B1680" s="3">
        <v>10148</v>
      </c>
      <c r="C1680" s="3" t="s">
        <v>2068</v>
      </c>
      <c r="D1680" s="3" t="s">
        <v>2069</v>
      </c>
      <c r="E1680" s="3" t="s">
        <v>2070</v>
      </c>
      <c r="F1680" s="3" t="s">
        <v>2100</v>
      </c>
      <c r="G1680" s="3">
        <v>1008615</v>
      </c>
      <c r="H1680" s="3" t="s">
        <v>2101</v>
      </c>
      <c r="I1680" s="7">
        <v>1177000</v>
      </c>
    </row>
    <row r="1681" spans="1:9" x14ac:dyDescent="0.25">
      <c r="A1681" s="2" t="str">
        <f>VLOOKUP(G1681,[1]Tax!$A:$P,16,0)</f>
        <v>6260108300257</v>
      </c>
      <c r="B1681" s="2">
        <v>10148</v>
      </c>
      <c r="C1681" s="2" t="s">
        <v>2068</v>
      </c>
      <c r="D1681" s="2" t="s">
        <v>2069</v>
      </c>
      <c r="E1681" s="2" t="s">
        <v>2070</v>
      </c>
      <c r="F1681" s="2" t="s">
        <v>2100</v>
      </c>
      <c r="G1681" s="2">
        <v>1008616</v>
      </c>
      <c r="H1681" s="2" t="s">
        <v>2102</v>
      </c>
      <c r="I1681" s="6">
        <v>1407000</v>
      </c>
    </row>
    <row r="1682" spans="1:9" x14ac:dyDescent="0.25">
      <c r="A1682" s="3" t="str">
        <f>VLOOKUP(G1682,[1]Tax!$A:$P,16,0)</f>
        <v>6260108396717</v>
      </c>
      <c r="B1682" s="3">
        <v>10148</v>
      </c>
      <c r="C1682" s="3" t="s">
        <v>2068</v>
      </c>
      <c r="D1682" s="3" t="s">
        <v>2069</v>
      </c>
      <c r="E1682" s="3" t="s">
        <v>2070</v>
      </c>
      <c r="F1682" s="3" t="s">
        <v>2100</v>
      </c>
      <c r="G1682" s="3">
        <v>1010754</v>
      </c>
      <c r="H1682" s="3" t="s">
        <v>2103</v>
      </c>
      <c r="I1682" s="7">
        <v>1466000</v>
      </c>
    </row>
    <row r="1683" spans="1:9" x14ac:dyDescent="0.25">
      <c r="A1683" s="2" t="str">
        <f>VLOOKUP(G1683,[1]Tax!$A:$P,16,0)</f>
        <v>6260108300325</v>
      </c>
      <c r="B1683" s="2">
        <v>10148</v>
      </c>
      <c r="C1683" s="2" t="s">
        <v>2068</v>
      </c>
      <c r="D1683" s="2" t="s">
        <v>2069</v>
      </c>
      <c r="E1683" s="2" t="s">
        <v>2070</v>
      </c>
      <c r="F1683" s="2" t="s">
        <v>2100</v>
      </c>
      <c r="G1683" s="2">
        <v>1011672</v>
      </c>
      <c r="H1683" s="2" t="s">
        <v>2104</v>
      </c>
      <c r="I1683" s="6">
        <v>1177000</v>
      </c>
    </row>
    <row r="1684" spans="1:9" x14ac:dyDescent="0.25">
      <c r="A1684" s="3" t="str">
        <f>VLOOKUP(G1684,[1]Tax!$A:$P,16,0)</f>
        <v>6260108399947</v>
      </c>
      <c r="B1684" s="3">
        <v>10148</v>
      </c>
      <c r="C1684" s="3" t="s">
        <v>2068</v>
      </c>
      <c r="D1684" s="3" t="s">
        <v>2069</v>
      </c>
      <c r="E1684" s="3" t="s">
        <v>2070</v>
      </c>
      <c r="F1684" s="3" t="s">
        <v>2105</v>
      </c>
      <c r="G1684" s="3">
        <v>1008617</v>
      </c>
      <c r="H1684" s="3" t="s">
        <v>2106</v>
      </c>
      <c r="I1684" s="7">
        <v>2344000</v>
      </c>
    </row>
    <row r="1685" spans="1:9" x14ac:dyDescent="0.25">
      <c r="A1685" s="2" t="str">
        <f>VLOOKUP(G1685,[1]Tax!$A:$P,16,0)</f>
        <v>6260108300318</v>
      </c>
      <c r="B1685" s="2">
        <v>10148</v>
      </c>
      <c r="C1685" s="2" t="s">
        <v>2068</v>
      </c>
      <c r="D1685" s="2" t="s">
        <v>2069</v>
      </c>
      <c r="E1685" s="2" t="s">
        <v>2070</v>
      </c>
      <c r="F1685" s="2" t="s">
        <v>2107</v>
      </c>
      <c r="G1685" s="2">
        <v>1008614</v>
      </c>
      <c r="H1685" s="2" t="s">
        <v>2108</v>
      </c>
      <c r="I1685" s="6">
        <v>726000</v>
      </c>
    </row>
    <row r="1686" spans="1:9" x14ac:dyDescent="0.25">
      <c r="A1686" s="3" t="str">
        <f>VLOOKUP(G1686,[1]Tax!$A:$P,16,0)</f>
        <v>6260108396724</v>
      </c>
      <c r="B1686" s="3">
        <v>10148</v>
      </c>
      <c r="C1686" s="3" t="s">
        <v>2068</v>
      </c>
      <c r="D1686" s="3" t="s">
        <v>2069</v>
      </c>
      <c r="E1686" s="3" t="s">
        <v>2070</v>
      </c>
      <c r="F1686" s="3" t="s">
        <v>2107</v>
      </c>
      <c r="G1686" s="3">
        <v>1010753</v>
      </c>
      <c r="H1686" s="3" t="s">
        <v>2109</v>
      </c>
      <c r="I1686" s="7">
        <v>899000</v>
      </c>
    </row>
    <row r="1687" spans="1:9" x14ac:dyDescent="0.25">
      <c r="A1687" s="2" t="str">
        <f>VLOOKUP(G1687,[1]Tax!$A:$P,16,0)</f>
        <v>6260108399787</v>
      </c>
      <c r="B1687" s="2">
        <v>10148</v>
      </c>
      <c r="C1687" s="2" t="s">
        <v>2068</v>
      </c>
      <c r="D1687" s="2" t="s">
        <v>2069</v>
      </c>
      <c r="E1687" s="2" t="s">
        <v>2110</v>
      </c>
      <c r="F1687" s="2" t="s">
        <v>2111</v>
      </c>
      <c r="G1687" s="2">
        <v>1007932</v>
      </c>
      <c r="H1687" s="2" t="s">
        <v>2112</v>
      </c>
      <c r="I1687" s="6">
        <v>2850000</v>
      </c>
    </row>
    <row r="1688" spans="1:9" x14ac:dyDescent="0.25">
      <c r="A1688" s="3" t="str">
        <f>VLOOKUP(G1688,[1]Tax!$A:$P,16,0)</f>
        <v>6260108396663</v>
      </c>
      <c r="B1688" s="3">
        <v>10148</v>
      </c>
      <c r="C1688" s="3" t="s">
        <v>2068</v>
      </c>
      <c r="D1688" s="3" t="s">
        <v>2069</v>
      </c>
      <c r="E1688" s="3" t="s">
        <v>2110</v>
      </c>
      <c r="F1688" s="3" t="s">
        <v>2111</v>
      </c>
      <c r="G1688" s="3">
        <v>1012811</v>
      </c>
      <c r="H1688" s="3" t="s">
        <v>2113</v>
      </c>
      <c r="I1688" s="7">
        <v>2750000</v>
      </c>
    </row>
    <row r="1689" spans="1:9" x14ac:dyDescent="0.25">
      <c r="A1689" s="2" t="str">
        <f>VLOOKUP(G1689,[1]Tax!$A:$P,16,0)</f>
        <v>6260108397059</v>
      </c>
      <c r="B1689" s="2">
        <v>10148</v>
      </c>
      <c r="C1689" s="2" t="s">
        <v>2068</v>
      </c>
      <c r="D1689" s="2" t="s">
        <v>341</v>
      </c>
      <c r="E1689" s="2" t="s">
        <v>342</v>
      </c>
      <c r="F1689" s="2" t="s">
        <v>343</v>
      </c>
      <c r="G1689" s="2">
        <v>1012722</v>
      </c>
      <c r="H1689" s="2" t="s">
        <v>2114</v>
      </c>
      <c r="I1689" s="6">
        <v>424000</v>
      </c>
    </row>
    <row r="1690" spans="1:9" x14ac:dyDescent="0.25">
      <c r="A1690" s="3" t="str">
        <f>VLOOKUP(G1690,[1]Tax!$A:$P,16,0)</f>
        <v>6260108300363</v>
      </c>
      <c r="B1690" s="3">
        <v>10148</v>
      </c>
      <c r="C1690" s="3" t="s">
        <v>2068</v>
      </c>
      <c r="D1690" s="3" t="s">
        <v>341</v>
      </c>
      <c r="E1690" s="3" t="s">
        <v>342</v>
      </c>
      <c r="F1690" s="3" t="s">
        <v>343</v>
      </c>
      <c r="G1690" s="3">
        <v>1012724</v>
      </c>
      <c r="H1690" s="3" t="s">
        <v>2115</v>
      </c>
      <c r="I1690" s="7">
        <v>424000</v>
      </c>
    </row>
    <row r="1691" spans="1:9" x14ac:dyDescent="0.25">
      <c r="A1691" s="2" t="str">
        <f>VLOOKUP(G1691,[1]Tax!$A:$P,16,0)</f>
        <v>6263768600309</v>
      </c>
      <c r="B1691" s="2">
        <v>10148</v>
      </c>
      <c r="C1691" s="2" t="s">
        <v>2068</v>
      </c>
      <c r="D1691" s="2" t="s">
        <v>12</v>
      </c>
      <c r="E1691" s="2" t="s">
        <v>815</v>
      </c>
      <c r="F1691" s="2" t="s">
        <v>816</v>
      </c>
      <c r="G1691" s="2">
        <v>1014796</v>
      </c>
      <c r="H1691" s="2" t="s">
        <v>2116</v>
      </c>
      <c r="I1691" s="6">
        <v>1080000</v>
      </c>
    </row>
    <row r="1692" spans="1:9" x14ac:dyDescent="0.25">
      <c r="A1692" s="3" t="str">
        <f>VLOOKUP(G1692,[1]Tax!$A:$P,16,0)</f>
        <v>6263768600293</v>
      </c>
      <c r="B1692" s="3">
        <v>10148</v>
      </c>
      <c r="C1692" s="3" t="s">
        <v>2068</v>
      </c>
      <c r="D1692" s="3" t="s">
        <v>12</v>
      </c>
      <c r="E1692" s="3" t="s">
        <v>815</v>
      </c>
      <c r="F1692" s="3" t="s">
        <v>816</v>
      </c>
      <c r="G1692" s="3">
        <v>1016485</v>
      </c>
      <c r="H1692" s="3" t="s">
        <v>2117</v>
      </c>
      <c r="I1692" s="7">
        <v>1390000</v>
      </c>
    </row>
    <row r="1693" spans="1:9" x14ac:dyDescent="0.25">
      <c r="A1693" s="2" t="str">
        <f>VLOOKUP(G1693,[1]Tax!$A:$P,16,0)</f>
        <v>6263768600286</v>
      </c>
      <c r="B1693" s="2">
        <v>10148</v>
      </c>
      <c r="C1693" s="2" t="s">
        <v>2068</v>
      </c>
      <c r="D1693" s="2" t="s">
        <v>12</v>
      </c>
      <c r="E1693" s="2" t="s">
        <v>815</v>
      </c>
      <c r="F1693" s="2" t="s">
        <v>816</v>
      </c>
      <c r="G1693" s="2">
        <v>1016769</v>
      </c>
      <c r="H1693" s="2" t="s">
        <v>2118</v>
      </c>
      <c r="I1693" s="6">
        <v>829000</v>
      </c>
    </row>
    <row r="1694" spans="1:9" x14ac:dyDescent="0.25">
      <c r="A1694" s="3" t="str">
        <f>VLOOKUP(G1694,[1]Tax!$A:$P,16,0)</f>
        <v>6263768600347</v>
      </c>
      <c r="B1694" s="3">
        <v>10148</v>
      </c>
      <c r="C1694" s="3" t="s">
        <v>2068</v>
      </c>
      <c r="D1694" s="3" t="s">
        <v>12</v>
      </c>
      <c r="E1694" s="3" t="s">
        <v>815</v>
      </c>
      <c r="F1694" s="3" t="s">
        <v>2119</v>
      </c>
      <c r="G1694" s="3">
        <v>1016221</v>
      </c>
      <c r="H1694" s="3" t="s">
        <v>2120</v>
      </c>
      <c r="I1694" s="7">
        <v>1199000</v>
      </c>
    </row>
    <row r="1695" spans="1:9" x14ac:dyDescent="0.25">
      <c r="A1695" s="2" t="str">
        <f>VLOOKUP(G1695,[1]Tax!$A:$P,16,0)</f>
        <v>6263768600057</v>
      </c>
      <c r="B1695" s="2">
        <v>10148</v>
      </c>
      <c r="C1695" s="2" t="s">
        <v>2068</v>
      </c>
      <c r="D1695" s="2" t="s">
        <v>12</v>
      </c>
      <c r="E1695" s="2" t="s">
        <v>815</v>
      </c>
      <c r="F1695" s="2" t="s">
        <v>816</v>
      </c>
      <c r="G1695" s="2">
        <v>1016355</v>
      </c>
      <c r="H1695" s="2" t="s">
        <v>2121</v>
      </c>
      <c r="I1695" s="6">
        <v>1080000</v>
      </c>
    </row>
    <row r="1696" spans="1:9" x14ac:dyDescent="0.25">
      <c r="A1696" s="3" t="str">
        <f>VLOOKUP(G1696,[1]Tax!$A:$P,16,0)</f>
        <v>6260526425051</v>
      </c>
      <c r="B1696" s="3">
        <v>10149</v>
      </c>
      <c r="C1696" s="3" t="s">
        <v>2122</v>
      </c>
      <c r="D1696" s="3" t="s">
        <v>292</v>
      </c>
      <c r="E1696" s="3" t="s">
        <v>332</v>
      </c>
      <c r="F1696" s="3" t="s">
        <v>333</v>
      </c>
      <c r="G1696" s="3">
        <v>1015164</v>
      </c>
      <c r="H1696" s="3" t="s">
        <v>2123</v>
      </c>
      <c r="I1696" s="7">
        <v>3895000</v>
      </c>
    </row>
    <row r="1697" spans="1:9" x14ac:dyDescent="0.25">
      <c r="A1697" s="2" t="str">
        <f>VLOOKUP(G1697,[1]Tax!$A:$P,16,0)</f>
        <v>6260526413621</v>
      </c>
      <c r="B1697" s="2">
        <v>10149</v>
      </c>
      <c r="C1697" s="2" t="s">
        <v>2122</v>
      </c>
      <c r="D1697" s="2" t="s">
        <v>292</v>
      </c>
      <c r="E1697" s="2" t="s">
        <v>303</v>
      </c>
      <c r="F1697" s="2" t="s">
        <v>304</v>
      </c>
      <c r="G1697" s="2">
        <v>1010047</v>
      </c>
      <c r="H1697" s="2" t="s">
        <v>2124</v>
      </c>
      <c r="I1697" s="6">
        <v>1538000</v>
      </c>
    </row>
    <row r="1698" spans="1:9" x14ac:dyDescent="0.25">
      <c r="A1698" s="3" t="str">
        <f>VLOOKUP(G1698,[1]Tax!$A:$P,16,0)</f>
        <v>6260526434701</v>
      </c>
      <c r="B1698" s="3">
        <v>10149</v>
      </c>
      <c r="C1698" s="3" t="s">
        <v>2122</v>
      </c>
      <c r="D1698" s="3" t="s">
        <v>292</v>
      </c>
      <c r="E1698" s="3" t="s">
        <v>303</v>
      </c>
      <c r="F1698" s="3" t="s">
        <v>1950</v>
      </c>
      <c r="G1698" s="3">
        <v>1017619</v>
      </c>
      <c r="H1698" s="3" t="s">
        <v>2125</v>
      </c>
      <c r="I1698" s="7">
        <v>2041000</v>
      </c>
    </row>
    <row r="1699" spans="1:9" x14ac:dyDescent="0.25">
      <c r="A1699" s="2" t="str">
        <f>VLOOKUP(G1699,[1]Tax!$A:$P,16,0)</f>
        <v>6260526416561</v>
      </c>
      <c r="B1699" s="2">
        <v>10149</v>
      </c>
      <c r="C1699" s="2" t="s">
        <v>2122</v>
      </c>
      <c r="D1699" s="2" t="s">
        <v>292</v>
      </c>
      <c r="E1699" s="2" t="s">
        <v>303</v>
      </c>
      <c r="F1699" s="2" t="s">
        <v>1952</v>
      </c>
      <c r="G1699" s="2">
        <v>1001070</v>
      </c>
      <c r="H1699" s="2" t="s">
        <v>2126</v>
      </c>
      <c r="I1699" s="6">
        <v>890000</v>
      </c>
    </row>
    <row r="1700" spans="1:9" x14ac:dyDescent="0.25">
      <c r="A1700" s="3" t="str">
        <f>VLOOKUP(G1700,[1]Tax!$A:$P,16,0)</f>
        <v>6260526416592</v>
      </c>
      <c r="B1700" s="3">
        <v>10149</v>
      </c>
      <c r="C1700" s="3" t="s">
        <v>2122</v>
      </c>
      <c r="D1700" s="3" t="s">
        <v>292</v>
      </c>
      <c r="E1700" s="3" t="s">
        <v>303</v>
      </c>
      <c r="F1700" s="3" t="s">
        <v>1952</v>
      </c>
      <c r="G1700" s="3">
        <v>1001071</v>
      </c>
      <c r="H1700" s="3" t="s">
        <v>2127</v>
      </c>
      <c r="I1700" s="7">
        <v>890000</v>
      </c>
    </row>
    <row r="1701" spans="1:9" x14ac:dyDescent="0.25">
      <c r="A1701" s="2" t="str">
        <f>VLOOKUP(G1701,[1]Tax!$A:$P,16,0)</f>
        <v>6260526429325</v>
      </c>
      <c r="B1701" s="2">
        <v>10149</v>
      </c>
      <c r="C1701" s="2" t="s">
        <v>2122</v>
      </c>
      <c r="D1701" s="2" t="s">
        <v>292</v>
      </c>
      <c r="E1701" s="2" t="s">
        <v>303</v>
      </c>
      <c r="F1701" s="2" t="s">
        <v>1952</v>
      </c>
      <c r="G1701" s="2">
        <v>1019106</v>
      </c>
      <c r="H1701" s="2" t="s">
        <v>2128</v>
      </c>
      <c r="I1701" s="6">
        <v>800000</v>
      </c>
    </row>
    <row r="1702" spans="1:9" x14ac:dyDescent="0.25">
      <c r="A1702" s="3" t="str">
        <f>VLOOKUP(G1702,[1]Tax!$A:$P,16,0)</f>
        <v>6260526425440</v>
      </c>
      <c r="B1702" s="3">
        <v>10149</v>
      </c>
      <c r="C1702" s="3" t="s">
        <v>2122</v>
      </c>
      <c r="D1702" s="3" t="s">
        <v>296</v>
      </c>
      <c r="E1702" s="3" t="s">
        <v>309</v>
      </c>
      <c r="F1702" s="3" t="s">
        <v>310</v>
      </c>
      <c r="G1702" s="3">
        <v>1000905</v>
      </c>
      <c r="H1702" s="3" t="s">
        <v>2129</v>
      </c>
      <c r="I1702" s="7">
        <v>2336000</v>
      </c>
    </row>
    <row r="1703" spans="1:9" x14ac:dyDescent="0.25">
      <c r="A1703" s="2" t="str">
        <f>VLOOKUP(G1703,[1]Tax!$A:$P,16,0)</f>
        <v>6260526425341</v>
      </c>
      <c r="B1703" s="2">
        <v>10149</v>
      </c>
      <c r="C1703" s="2" t="s">
        <v>2122</v>
      </c>
      <c r="D1703" s="2" t="s">
        <v>296</v>
      </c>
      <c r="E1703" s="2" t="s">
        <v>309</v>
      </c>
      <c r="F1703" s="2" t="s">
        <v>310</v>
      </c>
      <c r="G1703" s="2">
        <v>1002404</v>
      </c>
      <c r="H1703" s="2" t="s">
        <v>2130</v>
      </c>
      <c r="I1703" s="6">
        <v>2336000</v>
      </c>
    </row>
    <row r="1704" spans="1:9" x14ac:dyDescent="0.25">
      <c r="A1704" s="3" t="str">
        <f>VLOOKUP(G1704,[1]Tax!$A:$P,16,0)</f>
        <v>6260526425365</v>
      </c>
      <c r="B1704" s="3">
        <v>10149</v>
      </c>
      <c r="C1704" s="3" t="s">
        <v>2122</v>
      </c>
      <c r="D1704" s="3" t="s">
        <v>296</v>
      </c>
      <c r="E1704" s="3" t="s">
        <v>309</v>
      </c>
      <c r="F1704" s="3" t="s">
        <v>310</v>
      </c>
      <c r="G1704" s="3">
        <v>1009581</v>
      </c>
      <c r="H1704" s="3" t="s">
        <v>2131</v>
      </c>
      <c r="I1704" s="7">
        <v>2336000</v>
      </c>
    </row>
    <row r="1705" spans="1:9" x14ac:dyDescent="0.25">
      <c r="A1705" s="2" t="str">
        <f>VLOOKUP(G1705,[1]Tax!$A:$P,16,0)</f>
        <v>6260526419104</v>
      </c>
      <c r="B1705" s="2">
        <v>10149</v>
      </c>
      <c r="C1705" s="2" t="s">
        <v>2122</v>
      </c>
      <c r="D1705" s="2" t="s">
        <v>296</v>
      </c>
      <c r="E1705" s="2" t="s">
        <v>306</v>
      </c>
      <c r="F1705" s="2" t="s">
        <v>1413</v>
      </c>
      <c r="G1705" s="2">
        <v>1012130</v>
      </c>
      <c r="H1705" s="2" t="s">
        <v>2132</v>
      </c>
      <c r="I1705" s="6">
        <v>1797000</v>
      </c>
    </row>
    <row r="1706" spans="1:9" x14ac:dyDescent="0.25">
      <c r="A1706" s="3" t="str">
        <f>VLOOKUP(G1706,[1]Tax!$A:$P,16,0)</f>
        <v>6260526419111</v>
      </c>
      <c r="B1706" s="3">
        <v>10149</v>
      </c>
      <c r="C1706" s="3" t="s">
        <v>2122</v>
      </c>
      <c r="D1706" s="3" t="s">
        <v>296</v>
      </c>
      <c r="E1706" s="3" t="s">
        <v>306</v>
      </c>
      <c r="F1706" s="3" t="s">
        <v>1413</v>
      </c>
      <c r="G1706" s="3">
        <v>1012131</v>
      </c>
      <c r="H1706" s="3" t="s">
        <v>2133</v>
      </c>
      <c r="I1706" s="7">
        <v>1199000</v>
      </c>
    </row>
    <row r="1707" spans="1:9" x14ac:dyDescent="0.25">
      <c r="A1707" s="2" t="str">
        <f>VLOOKUP(G1707,[1]Tax!$A:$P,16,0)</f>
        <v>6260526404193</v>
      </c>
      <c r="B1707" s="2">
        <v>10149</v>
      </c>
      <c r="C1707" s="2" t="s">
        <v>2122</v>
      </c>
      <c r="D1707" s="2" t="s">
        <v>296</v>
      </c>
      <c r="E1707" s="2" t="s">
        <v>309</v>
      </c>
      <c r="F1707" s="2" t="s">
        <v>310</v>
      </c>
      <c r="G1707" s="2">
        <v>1010042</v>
      </c>
      <c r="H1707" s="2" t="s">
        <v>2134</v>
      </c>
      <c r="I1707" s="6">
        <v>1620000</v>
      </c>
    </row>
    <row r="1708" spans="1:9" x14ac:dyDescent="0.25">
      <c r="A1708" s="3" t="str">
        <f>VLOOKUP(G1708,[1]Tax!$A:$P,16,0)</f>
        <v>6260526403981</v>
      </c>
      <c r="B1708" s="3">
        <v>10149</v>
      </c>
      <c r="C1708" s="3" t="s">
        <v>2122</v>
      </c>
      <c r="D1708" s="3" t="s">
        <v>296</v>
      </c>
      <c r="E1708" s="3" t="s">
        <v>309</v>
      </c>
      <c r="F1708" s="3" t="s">
        <v>310</v>
      </c>
      <c r="G1708" s="3">
        <v>1010214</v>
      </c>
      <c r="H1708" s="3" t="s">
        <v>2135</v>
      </c>
      <c r="I1708" s="7">
        <v>1620000</v>
      </c>
    </row>
    <row r="1709" spans="1:9" x14ac:dyDescent="0.25">
      <c r="A1709" s="2" t="str">
        <f>VLOOKUP(G1709,[1]Tax!$A:$P,16,0)</f>
        <v>6260526403974</v>
      </c>
      <c r="B1709" s="2">
        <v>10149</v>
      </c>
      <c r="C1709" s="2" t="s">
        <v>2122</v>
      </c>
      <c r="D1709" s="2" t="s">
        <v>296</v>
      </c>
      <c r="E1709" s="2" t="s">
        <v>309</v>
      </c>
      <c r="F1709" s="2" t="s">
        <v>310</v>
      </c>
      <c r="G1709" s="2">
        <v>1015348</v>
      </c>
      <c r="H1709" s="2" t="s">
        <v>2136</v>
      </c>
      <c r="I1709" s="6">
        <v>625000</v>
      </c>
    </row>
    <row r="1710" spans="1:9" x14ac:dyDescent="0.25">
      <c r="A1710" s="3" t="str">
        <f>VLOOKUP(G1710,[1]Tax!$A:$P,16,0)</f>
        <v>6260526407934</v>
      </c>
      <c r="B1710" s="3">
        <v>10149</v>
      </c>
      <c r="C1710" s="3" t="s">
        <v>2122</v>
      </c>
      <c r="D1710" s="3" t="s">
        <v>296</v>
      </c>
      <c r="E1710" s="3" t="s">
        <v>309</v>
      </c>
      <c r="F1710" s="3" t="s">
        <v>2137</v>
      </c>
      <c r="G1710" s="3">
        <v>1010875</v>
      </c>
      <c r="H1710" s="3" t="s">
        <v>2138</v>
      </c>
      <c r="I1710" s="7">
        <v>1297000</v>
      </c>
    </row>
    <row r="1711" spans="1:9" x14ac:dyDescent="0.25">
      <c r="A1711" s="2" t="str">
        <f>VLOOKUP(G1711,[1]Tax!$A:$P,16,0)</f>
        <v>6260526428595</v>
      </c>
      <c r="B1711" s="2">
        <v>10149</v>
      </c>
      <c r="C1711" s="2" t="s">
        <v>2122</v>
      </c>
      <c r="D1711" s="2" t="s">
        <v>292</v>
      </c>
      <c r="E1711" s="2" t="s">
        <v>303</v>
      </c>
      <c r="F1711" s="2" t="s">
        <v>304</v>
      </c>
      <c r="G1711" s="2">
        <v>1000992</v>
      </c>
      <c r="H1711" s="2" t="s">
        <v>2139</v>
      </c>
      <c r="I1711" s="6">
        <v>825000</v>
      </c>
    </row>
    <row r="1712" spans="1:9" x14ac:dyDescent="0.25">
      <c r="A1712" s="3" t="str">
        <f>VLOOKUP(G1712,[1]Tax!$A:$P,16,0)</f>
        <v>6260526423293</v>
      </c>
      <c r="B1712" s="3">
        <v>10149</v>
      </c>
      <c r="C1712" s="3" t="s">
        <v>2122</v>
      </c>
      <c r="D1712" s="3" t="s">
        <v>292</v>
      </c>
      <c r="E1712" s="3" t="s">
        <v>303</v>
      </c>
      <c r="F1712" s="3" t="s">
        <v>304</v>
      </c>
      <c r="G1712" s="3">
        <v>1004861</v>
      </c>
      <c r="H1712" s="3" t="s">
        <v>2140</v>
      </c>
      <c r="I1712" s="7">
        <v>1538000</v>
      </c>
    </row>
    <row r="1713" spans="1:9" x14ac:dyDescent="0.25">
      <c r="A1713" s="2" t="str">
        <f>VLOOKUP(G1713,[1]Tax!$A:$P,16,0)</f>
        <v>6260526428588</v>
      </c>
      <c r="B1713" s="2">
        <v>10149</v>
      </c>
      <c r="C1713" s="2" t="s">
        <v>2122</v>
      </c>
      <c r="D1713" s="2" t="s">
        <v>292</v>
      </c>
      <c r="E1713" s="2" t="s">
        <v>303</v>
      </c>
      <c r="F1713" s="2" t="s">
        <v>304</v>
      </c>
      <c r="G1713" s="2">
        <v>1002396</v>
      </c>
      <c r="H1713" s="2" t="s">
        <v>2141</v>
      </c>
      <c r="I1713" s="6">
        <v>825000</v>
      </c>
    </row>
    <row r="1714" spans="1:9" x14ac:dyDescent="0.25">
      <c r="A1714" s="3" t="str">
        <f>VLOOKUP(G1714,[1]Tax!$A:$P,16,0)</f>
        <v>6260526423279</v>
      </c>
      <c r="B1714" s="3">
        <v>10149</v>
      </c>
      <c r="C1714" s="3" t="s">
        <v>2122</v>
      </c>
      <c r="D1714" s="3" t="s">
        <v>292</v>
      </c>
      <c r="E1714" s="3" t="s">
        <v>303</v>
      </c>
      <c r="F1714" s="3" t="s">
        <v>304</v>
      </c>
      <c r="G1714" s="3">
        <v>1012325</v>
      </c>
      <c r="H1714" s="3" t="s">
        <v>2142</v>
      </c>
      <c r="I1714" s="7">
        <v>1538000</v>
      </c>
    </row>
    <row r="1715" spans="1:9" x14ac:dyDescent="0.25">
      <c r="A1715" s="2" t="str">
        <f>VLOOKUP(G1715,[1]Tax!$A:$P,16,0)</f>
        <v>6260526423286</v>
      </c>
      <c r="B1715" s="2">
        <v>10149</v>
      </c>
      <c r="C1715" s="2" t="s">
        <v>2122</v>
      </c>
      <c r="D1715" s="2" t="s">
        <v>292</v>
      </c>
      <c r="E1715" s="2" t="s">
        <v>303</v>
      </c>
      <c r="F1715" s="2" t="s">
        <v>304</v>
      </c>
      <c r="G1715" s="2">
        <v>1009585</v>
      </c>
      <c r="H1715" s="2" t="s">
        <v>2143</v>
      </c>
      <c r="I1715" s="6">
        <v>1538000</v>
      </c>
    </row>
    <row r="1716" spans="1:9" x14ac:dyDescent="0.25">
      <c r="A1716" s="3" t="str">
        <f>VLOOKUP(G1716,[1]Tax!$A:$P,16,0)</f>
        <v>6260526429349</v>
      </c>
      <c r="B1716" s="3">
        <v>10149</v>
      </c>
      <c r="C1716" s="3" t="s">
        <v>2122</v>
      </c>
      <c r="D1716" s="3" t="s">
        <v>292</v>
      </c>
      <c r="E1716" s="3" t="s">
        <v>303</v>
      </c>
      <c r="F1716" s="3" t="s">
        <v>304</v>
      </c>
      <c r="G1716" s="3">
        <v>1019104</v>
      </c>
      <c r="H1716" s="3" t="s">
        <v>2144</v>
      </c>
      <c r="I1716" s="7">
        <v>1673000</v>
      </c>
    </row>
    <row r="1717" spans="1:9" x14ac:dyDescent="0.25">
      <c r="A1717" s="2" t="str">
        <f>VLOOKUP(G1717,[1]Tax!$A:$P,16,0)</f>
        <v>6260526429356</v>
      </c>
      <c r="B1717" s="2">
        <v>10149</v>
      </c>
      <c r="C1717" s="2" t="s">
        <v>2122</v>
      </c>
      <c r="D1717" s="2" t="s">
        <v>292</v>
      </c>
      <c r="E1717" s="2" t="s">
        <v>303</v>
      </c>
      <c r="F1717" s="2" t="s">
        <v>304</v>
      </c>
      <c r="G1717" s="2">
        <v>1019105</v>
      </c>
      <c r="H1717" s="2" t="s">
        <v>2145</v>
      </c>
      <c r="I1717" s="6">
        <v>1673000</v>
      </c>
    </row>
    <row r="1718" spans="1:9" x14ac:dyDescent="0.25">
      <c r="A1718" s="3" t="str">
        <f>VLOOKUP(G1718,[1]Tax!$A:$P,16,0)</f>
        <v>6260526428694</v>
      </c>
      <c r="B1718" s="3">
        <v>10149</v>
      </c>
      <c r="C1718" s="3" t="s">
        <v>2122</v>
      </c>
      <c r="D1718" s="3" t="s">
        <v>292</v>
      </c>
      <c r="E1718" s="3" t="s">
        <v>303</v>
      </c>
      <c r="F1718" s="3" t="s">
        <v>2146</v>
      </c>
      <c r="G1718" s="3">
        <v>1019101</v>
      </c>
      <c r="H1718" s="3" t="s">
        <v>2147</v>
      </c>
      <c r="I1718" s="7">
        <v>990000</v>
      </c>
    </row>
    <row r="1719" spans="1:9" x14ac:dyDescent="0.25">
      <c r="A1719" s="2" t="str">
        <f>VLOOKUP(G1719,[1]Tax!$A:$P,16,0)</f>
        <v>6260526428700</v>
      </c>
      <c r="B1719" s="2">
        <v>10149</v>
      </c>
      <c r="C1719" s="2" t="s">
        <v>2122</v>
      </c>
      <c r="D1719" s="2" t="s">
        <v>292</v>
      </c>
      <c r="E1719" s="2" t="s">
        <v>303</v>
      </c>
      <c r="F1719" s="2" t="s">
        <v>2146</v>
      </c>
      <c r="G1719" s="2">
        <v>1019102</v>
      </c>
      <c r="H1719" s="2" t="s">
        <v>2148</v>
      </c>
      <c r="I1719" s="6">
        <v>990000</v>
      </c>
    </row>
    <row r="1720" spans="1:9" x14ac:dyDescent="0.25">
      <c r="A1720" s="3" t="str">
        <f>VLOOKUP(G1720,[1]Tax!$A:$P,16,0)</f>
        <v>6260526423026</v>
      </c>
      <c r="B1720" s="3">
        <v>10149</v>
      </c>
      <c r="C1720" s="3" t="s">
        <v>2122</v>
      </c>
      <c r="D1720" s="3" t="s">
        <v>296</v>
      </c>
      <c r="E1720" s="3" t="s">
        <v>297</v>
      </c>
      <c r="F1720" s="3" t="s">
        <v>298</v>
      </c>
      <c r="G1720" s="3">
        <v>1006081</v>
      </c>
      <c r="H1720" s="3" t="s">
        <v>2149</v>
      </c>
      <c r="I1720" s="7">
        <v>1200000</v>
      </c>
    </row>
    <row r="1721" spans="1:9" x14ac:dyDescent="0.25">
      <c r="A1721" s="2" t="str">
        <f>VLOOKUP(G1721,[1]Tax!$A:$P,16,0)</f>
        <v>6260526418176</v>
      </c>
      <c r="B1721" s="2">
        <v>10149</v>
      </c>
      <c r="C1721" s="2" t="s">
        <v>2122</v>
      </c>
      <c r="D1721" s="2" t="s">
        <v>296</v>
      </c>
      <c r="E1721" s="2" t="s">
        <v>297</v>
      </c>
      <c r="F1721" s="2" t="s">
        <v>298</v>
      </c>
      <c r="G1721" s="2">
        <v>1009578</v>
      </c>
      <c r="H1721" s="2" t="s">
        <v>2150</v>
      </c>
      <c r="I1721" s="6">
        <v>1038000</v>
      </c>
    </row>
    <row r="1722" spans="1:9" x14ac:dyDescent="0.25">
      <c r="A1722" s="3" t="str">
        <f>VLOOKUP(G1722,[1]Tax!$A:$P,16,0)</f>
        <v>6260526423019</v>
      </c>
      <c r="B1722" s="3">
        <v>10149</v>
      </c>
      <c r="C1722" s="3" t="s">
        <v>2122</v>
      </c>
      <c r="D1722" s="3" t="s">
        <v>296</v>
      </c>
      <c r="E1722" s="3" t="s">
        <v>297</v>
      </c>
      <c r="F1722" s="3" t="s">
        <v>298</v>
      </c>
      <c r="G1722" s="3">
        <v>1010770</v>
      </c>
      <c r="H1722" s="3" t="s">
        <v>2151</v>
      </c>
      <c r="I1722" s="7">
        <v>1200000</v>
      </c>
    </row>
    <row r="1723" spans="1:9" x14ac:dyDescent="0.25">
      <c r="A1723" s="2" t="str">
        <f>VLOOKUP(G1723,[1]Tax!$A:$P,16,0)</f>
        <v>6260526426638</v>
      </c>
      <c r="B1723" s="2">
        <v>10149</v>
      </c>
      <c r="C1723" s="2" t="s">
        <v>2122</v>
      </c>
      <c r="D1723" s="2" t="s">
        <v>296</v>
      </c>
      <c r="E1723" s="2" t="s">
        <v>297</v>
      </c>
      <c r="F1723" s="2" t="s">
        <v>298</v>
      </c>
      <c r="G1723" s="2">
        <v>1015485</v>
      </c>
      <c r="H1723" s="2" t="s">
        <v>2152</v>
      </c>
      <c r="I1723" s="6">
        <v>1025000</v>
      </c>
    </row>
    <row r="1724" spans="1:9" x14ac:dyDescent="0.25">
      <c r="A1724" s="3" t="str">
        <f>VLOOKUP(G1724,[1]Tax!$A:$P,16,0)</f>
        <v>6260526424344</v>
      </c>
      <c r="B1724" s="3">
        <v>10149</v>
      </c>
      <c r="C1724" s="3" t="s">
        <v>2122</v>
      </c>
      <c r="D1724" s="3" t="s">
        <v>296</v>
      </c>
      <c r="E1724" s="3" t="s">
        <v>297</v>
      </c>
      <c r="F1724" s="3" t="s">
        <v>298</v>
      </c>
      <c r="G1724" s="3">
        <v>1015591</v>
      </c>
      <c r="H1724" s="3" t="s">
        <v>2153</v>
      </c>
      <c r="I1724" s="7">
        <v>1266000</v>
      </c>
    </row>
    <row r="1725" spans="1:9" x14ac:dyDescent="0.25">
      <c r="A1725" s="2" t="str">
        <f>VLOOKUP(G1725,[1]Tax!$A:$P,16,0)</f>
        <v>6260526418169</v>
      </c>
      <c r="B1725" s="2">
        <v>10149</v>
      </c>
      <c r="C1725" s="2" t="s">
        <v>2122</v>
      </c>
      <c r="D1725" s="2" t="s">
        <v>296</v>
      </c>
      <c r="E1725" s="2" t="s">
        <v>297</v>
      </c>
      <c r="F1725" s="2" t="s">
        <v>298</v>
      </c>
      <c r="G1725" s="2">
        <v>1010167</v>
      </c>
      <c r="H1725" s="2" t="s">
        <v>2154</v>
      </c>
      <c r="I1725" s="6">
        <v>615000</v>
      </c>
    </row>
    <row r="1726" spans="1:9" x14ac:dyDescent="0.25">
      <c r="A1726" s="3" t="str">
        <f>VLOOKUP(G1726,[1]Tax!$A:$P,16,0)</f>
        <v>6260526430130</v>
      </c>
      <c r="B1726" s="3">
        <v>10149</v>
      </c>
      <c r="C1726" s="3" t="s">
        <v>2122</v>
      </c>
      <c r="D1726" s="3" t="s">
        <v>296</v>
      </c>
      <c r="E1726" s="3" t="s">
        <v>297</v>
      </c>
      <c r="F1726" s="3" t="s">
        <v>2155</v>
      </c>
      <c r="G1726" s="3">
        <v>1019206</v>
      </c>
      <c r="H1726" s="3" t="s">
        <v>2156</v>
      </c>
      <c r="I1726" s="7">
        <v>780000</v>
      </c>
    </row>
    <row r="1727" spans="1:9" x14ac:dyDescent="0.25">
      <c r="A1727" s="2" t="str">
        <f>VLOOKUP(G1727,[1]Tax!$A:$P,16,0)</f>
        <v>6260526430116</v>
      </c>
      <c r="B1727" s="2">
        <v>10149</v>
      </c>
      <c r="C1727" s="2" t="s">
        <v>2122</v>
      </c>
      <c r="D1727" s="2" t="s">
        <v>296</v>
      </c>
      <c r="E1727" s="2" t="s">
        <v>297</v>
      </c>
      <c r="F1727" s="2" t="s">
        <v>2155</v>
      </c>
      <c r="G1727" s="2">
        <v>1019207</v>
      </c>
      <c r="H1727" s="2" t="s">
        <v>2157</v>
      </c>
      <c r="I1727" s="6">
        <v>1330000</v>
      </c>
    </row>
    <row r="1728" spans="1:9" x14ac:dyDescent="0.25">
      <c r="A1728" s="3" t="str">
        <f>VLOOKUP(G1728,[1]Tax!$A:$P,16,0)</f>
        <v>6260526426454</v>
      </c>
      <c r="B1728" s="3">
        <v>10149</v>
      </c>
      <c r="C1728" s="3" t="s">
        <v>2122</v>
      </c>
      <c r="D1728" s="3" t="s">
        <v>296</v>
      </c>
      <c r="E1728" s="3" t="s">
        <v>323</v>
      </c>
      <c r="F1728" s="3" t="s">
        <v>2158</v>
      </c>
      <c r="G1728" s="3">
        <v>1017381</v>
      </c>
      <c r="H1728" s="3" t="s">
        <v>2159</v>
      </c>
      <c r="I1728" s="7">
        <v>1373000</v>
      </c>
    </row>
    <row r="1729" spans="1:9" x14ac:dyDescent="0.25">
      <c r="A1729" s="2" t="str">
        <f>VLOOKUP(G1729,[1]Tax!$A:$P,16,0)</f>
        <v>6260526403318</v>
      </c>
      <c r="B1729" s="2">
        <v>10149</v>
      </c>
      <c r="C1729" s="2" t="s">
        <v>2122</v>
      </c>
      <c r="D1729" s="2" t="s">
        <v>292</v>
      </c>
      <c r="E1729" s="2" t="s">
        <v>332</v>
      </c>
      <c r="F1729" s="2" t="s">
        <v>333</v>
      </c>
      <c r="G1729" s="2">
        <v>1015600</v>
      </c>
      <c r="H1729" s="2" t="s">
        <v>2160</v>
      </c>
      <c r="I1729" s="6">
        <v>3245000</v>
      </c>
    </row>
    <row r="1730" spans="1:9" x14ac:dyDescent="0.25">
      <c r="A1730" s="3" t="str">
        <f>VLOOKUP(G1730,[1]Tax!$A:$P,16,0)</f>
        <v>6260526403271</v>
      </c>
      <c r="B1730" s="3">
        <v>10149</v>
      </c>
      <c r="C1730" s="3" t="s">
        <v>2122</v>
      </c>
      <c r="D1730" s="3" t="s">
        <v>292</v>
      </c>
      <c r="E1730" s="3" t="s">
        <v>332</v>
      </c>
      <c r="F1730" s="3" t="s">
        <v>333</v>
      </c>
      <c r="G1730" s="3">
        <v>1015601</v>
      </c>
      <c r="H1730" s="3" t="s">
        <v>2161</v>
      </c>
      <c r="I1730" s="7">
        <v>3245000</v>
      </c>
    </row>
    <row r="1731" spans="1:9" x14ac:dyDescent="0.25">
      <c r="A1731" s="2" t="str">
        <f>VLOOKUP(G1731,[1]Tax!$A:$P,16,0)</f>
        <v>6260526403370</v>
      </c>
      <c r="B1731" s="2">
        <v>10149</v>
      </c>
      <c r="C1731" s="2" t="s">
        <v>2122</v>
      </c>
      <c r="D1731" s="2" t="s">
        <v>292</v>
      </c>
      <c r="E1731" s="2" t="s">
        <v>332</v>
      </c>
      <c r="F1731" s="2" t="s">
        <v>1429</v>
      </c>
      <c r="G1731" s="2">
        <v>1016787</v>
      </c>
      <c r="H1731" s="2" t="s">
        <v>2162</v>
      </c>
      <c r="I1731" s="6">
        <v>1361000</v>
      </c>
    </row>
    <row r="1732" spans="1:9" x14ac:dyDescent="0.25">
      <c r="A1732" s="3" t="str">
        <f>VLOOKUP(G1732,[1]Tax!$A:$P,16,0)</f>
        <v>6260526403332</v>
      </c>
      <c r="B1732" s="3">
        <v>10149</v>
      </c>
      <c r="C1732" s="3" t="s">
        <v>2122</v>
      </c>
      <c r="D1732" s="3" t="s">
        <v>292</v>
      </c>
      <c r="E1732" s="3" t="s">
        <v>332</v>
      </c>
      <c r="F1732" s="3" t="s">
        <v>1429</v>
      </c>
      <c r="G1732" s="3">
        <v>1016788</v>
      </c>
      <c r="H1732" s="3" t="s">
        <v>2163</v>
      </c>
      <c r="I1732" s="7">
        <v>1361000</v>
      </c>
    </row>
    <row r="1733" spans="1:9" x14ac:dyDescent="0.25">
      <c r="A1733" s="2" t="str">
        <f>VLOOKUP(G1733,[1]Tax!$A:$P,16,0)</f>
        <v>6260526429622</v>
      </c>
      <c r="B1733" s="2">
        <v>10149</v>
      </c>
      <c r="C1733" s="2" t="s">
        <v>2122</v>
      </c>
      <c r="D1733" s="2" t="s">
        <v>292</v>
      </c>
      <c r="E1733" s="2" t="s">
        <v>332</v>
      </c>
      <c r="F1733" s="2" t="s">
        <v>2164</v>
      </c>
      <c r="G1733" s="2">
        <v>1019217</v>
      </c>
      <c r="H1733" s="2" t="s">
        <v>2165</v>
      </c>
      <c r="I1733" s="6">
        <v>2941000</v>
      </c>
    </row>
    <row r="1734" spans="1:9" x14ac:dyDescent="0.25">
      <c r="A1734" s="3" t="str">
        <f>VLOOKUP(G1734,[1]Tax!$A:$P,16,0)</f>
        <v>6260526418909</v>
      </c>
      <c r="B1734" s="3">
        <v>10149</v>
      </c>
      <c r="C1734" s="3" t="s">
        <v>2122</v>
      </c>
      <c r="D1734" s="3" t="s">
        <v>296</v>
      </c>
      <c r="E1734" s="3" t="s">
        <v>297</v>
      </c>
      <c r="F1734" s="3" t="s">
        <v>298</v>
      </c>
      <c r="G1734" s="3">
        <v>1000877</v>
      </c>
      <c r="H1734" s="3" t="s">
        <v>2166</v>
      </c>
      <c r="I1734" s="7">
        <v>907000</v>
      </c>
    </row>
    <row r="1735" spans="1:9" x14ac:dyDescent="0.25">
      <c r="A1735" s="2" t="str">
        <f>VLOOKUP(G1735,[1]Tax!$A:$P,16,0)</f>
        <v>6260526418282</v>
      </c>
      <c r="B1735" s="2">
        <v>10149</v>
      </c>
      <c r="C1735" s="2" t="s">
        <v>2122</v>
      </c>
      <c r="D1735" s="2" t="s">
        <v>296</v>
      </c>
      <c r="E1735" s="2" t="s">
        <v>297</v>
      </c>
      <c r="F1735" s="2" t="s">
        <v>298</v>
      </c>
      <c r="G1735" s="2">
        <v>1004759</v>
      </c>
      <c r="H1735" s="2" t="s">
        <v>2167</v>
      </c>
      <c r="I1735" s="6">
        <v>985000</v>
      </c>
    </row>
    <row r="1736" spans="1:9" x14ac:dyDescent="0.25">
      <c r="A1736" s="3" t="str">
        <f>VLOOKUP(G1736,[1]Tax!$A:$P,16,0)</f>
        <v>6260526419388</v>
      </c>
      <c r="B1736" s="3">
        <v>10149</v>
      </c>
      <c r="C1736" s="3" t="s">
        <v>2122</v>
      </c>
      <c r="D1736" s="3" t="s">
        <v>296</v>
      </c>
      <c r="E1736" s="3" t="s">
        <v>309</v>
      </c>
      <c r="F1736" s="3" t="s">
        <v>310</v>
      </c>
      <c r="G1736" s="3">
        <v>1002405</v>
      </c>
      <c r="H1736" s="3" t="s">
        <v>2168</v>
      </c>
      <c r="I1736" s="7">
        <v>2530000</v>
      </c>
    </row>
    <row r="1737" spans="1:9" x14ac:dyDescent="0.25">
      <c r="A1737" s="2" t="str">
        <f>VLOOKUP(G1737,[1]Tax!$A:$P,16,0)</f>
        <v>6260526419401</v>
      </c>
      <c r="B1737" s="2">
        <v>10149</v>
      </c>
      <c r="C1737" s="2" t="s">
        <v>2122</v>
      </c>
      <c r="D1737" s="2" t="s">
        <v>296</v>
      </c>
      <c r="E1737" s="2" t="s">
        <v>309</v>
      </c>
      <c r="F1737" s="2" t="s">
        <v>310</v>
      </c>
      <c r="G1737" s="2">
        <v>1002407</v>
      </c>
      <c r="H1737" s="2" t="s">
        <v>2169</v>
      </c>
      <c r="I1737" s="6">
        <v>2530000</v>
      </c>
    </row>
    <row r="1738" spans="1:9" x14ac:dyDescent="0.25">
      <c r="A1738" s="3" t="str">
        <f>VLOOKUP(G1738,[1]Tax!$A:$P,16,0)</f>
        <v>6260526419340</v>
      </c>
      <c r="B1738" s="3">
        <v>10149</v>
      </c>
      <c r="C1738" s="3" t="s">
        <v>2122</v>
      </c>
      <c r="D1738" s="3" t="s">
        <v>296</v>
      </c>
      <c r="E1738" s="3" t="s">
        <v>309</v>
      </c>
      <c r="F1738" s="3" t="s">
        <v>310</v>
      </c>
      <c r="G1738" s="3">
        <v>1015070</v>
      </c>
      <c r="H1738" s="3" t="s">
        <v>2170</v>
      </c>
      <c r="I1738" s="7">
        <v>1114000</v>
      </c>
    </row>
    <row r="1739" spans="1:9" x14ac:dyDescent="0.25">
      <c r="A1739" s="2" t="str">
        <f>VLOOKUP(G1739,[1]Tax!$A:$P,16,0)</f>
        <v>6260526419326</v>
      </c>
      <c r="B1739" s="2">
        <v>10149</v>
      </c>
      <c r="C1739" s="2" t="s">
        <v>2122</v>
      </c>
      <c r="D1739" s="2" t="s">
        <v>296</v>
      </c>
      <c r="E1739" s="2" t="s">
        <v>309</v>
      </c>
      <c r="F1739" s="2" t="s">
        <v>310</v>
      </c>
      <c r="G1739" s="2">
        <v>1015487</v>
      </c>
      <c r="H1739" s="2" t="s">
        <v>2171</v>
      </c>
      <c r="I1739" s="6">
        <v>2530000</v>
      </c>
    </row>
    <row r="1740" spans="1:9" x14ac:dyDescent="0.25">
      <c r="A1740" s="3" t="str">
        <f>VLOOKUP(G1740,[1]Tax!$A:$P,16,0)</f>
        <v>6260526419357</v>
      </c>
      <c r="B1740" s="3">
        <v>10149</v>
      </c>
      <c r="C1740" s="3" t="s">
        <v>2122</v>
      </c>
      <c r="D1740" s="3" t="s">
        <v>296</v>
      </c>
      <c r="E1740" s="3" t="s">
        <v>309</v>
      </c>
      <c r="F1740" s="3" t="s">
        <v>310</v>
      </c>
      <c r="G1740" s="3">
        <v>1000925</v>
      </c>
      <c r="H1740" s="3" t="s">
        <v>2172</v>
      </c>
      <c r="I1740" s="7">
        <v>2530000</v>
      </c>
    </row>
    <row r="1741" spans="1:9" x14ac:dyDescent="0.25">
      <c r="A1741" s="2" t="str">
        <f>VLOOKUP(G1741,[1]Tax!$A:$P,16,0)</f>
        <v>6260526419258</v>
      </c>
      <c r="B1741" s="2">
        <v>10149</v>
      </c>
      <c r="C1741" s="2" t="s">
        <v>2122</v>
      </c>
      <c r="D1741" s="2" t="s">
        <v>296</v>
      </c>
      <c r="E1741" s="2" t="s">
        <v>309</v>
      </c>
      <c r="F1741" s="2" t="s">
        <v>310</v>
      </c>
      <c r="G1741" s="2">
        <v>1012326</v>
      </c>
      <c r="H1741" s="2" t="s">
        <v>2173</v>
      </c>
      <c r="I1741" s="6">
        <v>2530000</v>
      </c>
    </row>
    <row r="1742" spans="1:9" x14ac:dyDescent="0.25">
      <c r="A1742" s="3" t="str">
        <f>VLOOKUP(G1742,[1]Tax!$A:$P,16,0)</f>
        <v>6260526419395</v>
      </c>
      <c r="B1742" s="3">
        <v>10149</v>
      </c>
      <c r="C1742" s="3" t="s">
        <v>2122</v>
      </c>
      <c r="D1742" s="3" t="s">
        <v>296</v>
      </c>
      <c r="E1742" s="3" t="s">
        <v>309</v>
      </c>
      <c r="F1742" s="3" t="s">
        <v>310</v>
      </c>
      <c r="G1742" s="3">
        <v>1016190</v>
      </c>
      <c r="H1742" s="3" t="s">
        <v>2174</v>
      </c>
      <c r="I1742" s="7">
        <v>1114000</v>
      </c>
    </row>
    <row r="1743" spans="1:9" x14ac:dyDescent="0.25">
      <c r="A1743" s="2" t="str">
        <f>VLOOKUP(G1743,[1]Tax!$A:$P,16,0)</f>
        <v>6260526427567</v>
      </c>
      <c r="B1743" s="2">
        <v>10149</v>
      </c>
      <c r="C1743" s="2" t="s">
        <v>2122</v>
      </c>
      <c r="D1743" s="2" t="s">
        <v>296</v>
      </c>
      <c r="E1743" s="2" t="s">
        <v>309</v>
      </c>
      <c r="F1743" s="2" t="s">
        <v>310</v>
      </c>
      <c r="G1743" s="2">
        <v>1018503</v>
      </c>
      <c r="H1743" s="2" t="s">
        <v>2175</v>
      </c>
      <c r="I1743" s="6">
        <v>2530000</v>
      </c>
    </row>
    <row r="1744" spans="1:9" x14ac:dyDescent="0.25">
      <c r="A1744" s="3" t="str">
        <f>VLOOKUP(G1744,[1]Tax!$A:$P,16,0)</f>
        <v>6260526428571</v>
      </c>
      <c r="B1744" s="3">
        <v>10149</v>
      </c>
      <c r="C1744" s="3" t="s">
        <v>2122</v>
      </c>
      <c r="D1744" s="3" t="s">
        <v>296</v>
      </c>
      <c r="E1744" s="3" t="s">
        <v>309</v>
      </c>
      <c r="F1744" s="3" t="s">
        <v>310</v>
      </c>
      <c r="G1744" s="3">
        <v>1014761</v>
      </c>
      <c r="H1744" s="3" t="s">
        <v>2176</v>
      </c>
      <c r="I1744" s="7">
        <v>1241000</v>
      </c>
    </row>
    <row r="1745" spans="1:9" x14ac:dyDescent="0.25">
      <c r="A1745" s="2" t="str">
        <f>VLOOKUP(G1745,[1]Tax!$A:$P,16,0)</f>
        <v>6260526428564</v>
      </c>
      <c r="B1745" s="2">
        <v>10149</v>
      </c>
      <c r="C1745" s="2" t="s">
        <v>2122</v>
      </c>
      <c r="D1745" s="2" t="s">
        <v>296</v>
      </c>
      <c r="E1745" s="2" t="s">
        <v>309</v>
      </c>
      <c r="F1745" s="2" t="s">
        <v>310</v>
      </c>
      <c r="G1745" s="2">
        <v>1014762</v>
      </c>
      <c r="H1745" s="2" t="s">
        <v>2177</v>
      </c>
      <c r="I1745" s="6">
        <v>1241000</v>
      </c>
    </row>
    <row r="1746" spans="1:9" x14ac:dyDescent="0.25">
      <c r="A1746" s="3" t="str">
        <f>VLOOKUP(G1746,[1]Tax!$A:$P,16,0)</f>
        <v>6260526428557</v>
      </c>
      <c r="B1746" s="3">
        <v>10149</v>
      </c>
      <c r="C1746" s="3" t="s">
        <v>2122</v>
      </c>
      <c r="D1746" s="3" t="s">
        <v>296</v>
      </c>
      <c r="E1746" s="3" t="s">
        <v>309</v>
      </c>
      <c r="F1746" s="3" t="s">
        <v>310</v>
      </c>
      <c r="G1746" s="3">
        <v>1016618</v>
      </c>
      <c r="H1746" s="3" t="s">
        <v>2178</v>
      </c>
      <c r="I1746" s="7">
        <v>1241000</v>
      </c>
    </row>
    <row r="1747" spans="1:9" x14ac:dyDescent="0.25">
      <c r="A1747" s="2" t="str">
        <f>VLOOKUP(G1747,[1]Tax!$A:$P,16,0)</f>
        <v>6260526427246</v>
      </c>
      <c r="B1747" s="2">
        <v>10149</v>
      </c>
      <c r="C1747" s="2" t="s">
        <v>2122</v>
      </c>
      <c r="D1747" s="2" t="s">
        <v>296</v>
      </c>
      <c r="E1747" s="2" t="s">
        <v>313</v>
      </c>
      <c r="F1747" s="2" t="s">
        <v>313</v>
      </c>
      <c r="G1747" s="2">
        <v>1004579</v>
      </c>
      <c r="H1747" s="2" t="s">
        <v>2179</v>
      </c>
      <c r="I1747" s="6">
        <v>453700</v>
      </c>
    </row>
    <row r="1748" spans="1:9" x14ac:dyDescent="0.25">
      <c r="A1748" s="3" t="str">
        <f>VLOOKUP(G1748,[1]Tax!$A:$P,16,0)</f>
        <v>6260526427208</v>
      </c>
      <c r="B1748" s="3">
        <v>10149</v>
      </c>
      <c r="C1748" s="3" t="s">
        <v>2122</v>
      </c>
      <c r="D1748" s="3" t="s">
        <v>296</v>
      </c>
      <c r="E1748" s="3" t="s">
        <v>313</v>
      </c>
      <c r="F1748" s="3" t="s">
        <v>313</v>
      </c>
      <c r="G1748" s="3">
        <v>1004580</v>
      </c>
      <c r="H1748" s="3" t="s">
        <v>2180</v>
      </c>
      <c r="I1748" s="7">
        <v>453700</v>
      </c>
    </row>
    <row r="1749" spans="1:9" x14ac:dyDescent="0.25">
      <c r="A1749" s="2" t="str">
        <f>VLOOKUP(G1749,[1]Tax!$A:$P,16,0)</f>
        <v>6260526427239</v>
      </c>
      <c r="B1749" s="2">
        <v>10149</v>
      </c>
      <c r="C1749" s="2" t="s">
        <v>2122</v>
      </c>
      <c r="D1749" s="2" t="s">
        <v>296</v>
      </c>
      <c r="E1749" s="2" t="s">
        <v>313</v>
      </c>
      <c r="F1749" s="2" t="s">
        <v>313</v>
      </c>
      <c r="G1749" s="2">
        <v>1004584</v>
      </c>
      <c r="H1749" s="2" t="s">
        <v>2181</v>
      </c>
      <c r="I1749" s="6">
        <v>453700</v>
      </c>
    </row>
    <row r="1750" spans="1:9" x14ac:dyDescent="0.25">
      <c r="A1750" s="3" t="str">
        <f>VLOOKUP(G1750,[1]Tax!$A:$P,16,0)</f>
        <v>6260526427215</v>
      </c>
      <c r="B1750" s="3">
        <v>10149</v>
      </c>
      <c r="C1750" s="3" t="s">
        <v>2122</v>
      </c>
      <c r="D1750" s="3" t="s">
        <v>296</v>
      </c>
      <c r="E1750" s="3" t="s">
        <v>313</v>
      </c>
      <c r="F1750" s="3" t="s">
        <v>313</v>
      </c>
      <c r="G1750" s="3">
        <v>1004585</v>
      </c>
      <c r="H1750" s="3" t="s">
        <v>2182</v>
      </c>
      <c r="I1750" s="7">
        <v>453700</v>
      </c>
    </row>
    <row r="1751" spans="1:9" x14ac:dyDescent="0.25">
      <c r="A1751" s="2" t="str">
        <f>VLOOKUP(G1751,[1]Tax!$A:$P,16,0)</f>
        <v>6260526427222</v>
      </c>
      <c r="B1751" s="2">
        <v>10149</v>
      </c>
      <c r="C1751" s="2" t="s">
        <v>2122</v>
      </c>
      <c r="D1751" s="2" t="s">
        <v>296</v>
      </c>
      <c r="E1751" s="2" t="s">
        <v>313</v>
      </c>
      <c r="F1751" s="2" t="s">
        <v>313</v>
      </c>
      <c r="G1751" s="2">
        <v>1019001</v>
      </c>
      <c r="H1751" s="2" t="s">
        <v>2183</v>
      </c>
      <c r="I1751" s="6">
        <v>595000</v>
      </c>
    </row>
    <row r="1752" spans="1:9" x14ac:dyDescent="0.25">
      <c r="A1752" s="3" t="str">
        <f>VLOOKUP(G1752,[1]Tax!$A:$P,16,0)</f>
        <v>6260526427178</v>
      </c>
      <c r="B1752" s="3">
        <v>10149</v>
      </c>
      <c r="C1752" s="3" t="s">
        <v>2122</v>
      </c>
      <c r="D1752" s="3" t="s">
        <v>296</v>
      </c>
      <c r="E1752" s="3" t="s">
        <v>313</v>
      </c>
      <c r="F1752" s="3" t="s">
        <v>313</v>
      </c>
      <c r="G1752" s="3">
        <v>1019002</v>
      </c>
      <c r="H1752" s="3" t="s">
        <v>2184</v>
      </c>
      <c r="I1752" s="7">
        <v>595000</v>
      </c>
    </row>
    <row r="1753" spans="1:9" x14ac:dyDescent="0.25">
      <c r="A1753" s="2" t="str">
        <f>VLOOKUP(G1753,[1]Tax!$A:$P,16,0)</f>
        <v>6260526427192</v>
      </c>
      <c r="B1753" s="2">
        <v>10149</v>
      </c>
      <c r="C1753" s="2" t="s">
        <v>2122</v>
      </c>
      <c r="D1753" s="2" t="s">
        <v>296</v>
      </c>
      <c r="E1753" s="2" t="s">
        <v>313</v>
      </c>
      <c r="F1753" s="2" t="s">
        <v>313</v>
      </c>
      <c r="G1753" s="2">
        <v>1019003</v>
      </c>
      <c r="H1753" s="2" t="s">
        <v>2185</v>
      </c>
      <c r="I1753" s="6">
        <v>595000</v>
      </c>
    </row>
    <row r="1754" spans="1:9" x14ac:dyDescent="0.25">
      <c r="A1754" s="3" t="str">
        <f>VLOOKUP(G1754,[1]Tax!$A:$P,16,0)</f>
        <v>6260526427185</v>
      </c>
      <c r="B1754" s="3">
        <v>10149</v>
      </c>
      <c r="C1754" s="3" t="s">
        <v>2122</v>
      </c>
      <c r="D1754" s="3" t="s">
        <v>296</v>
      </c>
      <c r="E1754" s="3" t="s">
        <v>313</v>
      </c>
      <c r="F1754" s="3" t="s">
        <v>313</v>
      </c>
      <c r="G1754" s="3">
        <v>1019004</v>
      </c>
      <c r="H1754" s="3" t="s">
        <v>2186</v>
      </c>
      <c r="I1754" s="7">
        <v>595000</v>
      </c>
    </row>
    <row r="1755" spans="1:9" x14ac:dyDescent="0.25">
      <c r="A1755" s="2" t="str">
        <f>VLOOKUP(G1755,[1]Tax!$A:$P,16,0)</f>
        <v>6260526427499</v>
      </c>
      <c r="B1755" s="2">
        <v>10149</v>
      </c>
      <c r="C1755" s="2" t="s">
        <v>2122</v>
      </c>
      <c r="D1755" s="2" t="s">
        <v>296</v>
      </c>
      <c r="E1755" s="2" t="s">
        <v>306</v>
      </c>
      <c r="F1755" s="2" t="s">
        <v>1413</v>
      </c>
      <c r="G1755" s="2">
        <v>1010246</v>
      </c>
      <c r="H1755" s="2" t="s">
        <v>2187</v>
      </c>
      <c r="I1755" s="6">
        <v>1523000</v>
      </c>
    </row>
    <row r="1756" spans="1:9" x14ac:dyDescent="0.25">
      <c r="A1756" s="3" t="str">
        <f>VLOOKUP(G1756,[1]Tax!$A:$P,16,0)</f>
        <v>6260526427543</v>
      </c>
      <c r="B1756" s="3">
        <v>10149</v>
      </c>
      <c r="C1756" s="3" t="s">
        <v>2122</v>
      </c>
      <c r="D1756" s="3" t="s">
        <v>296</v>
      </c>
      <c r="E1756" s="3" t="s">
        <v>306</v>
      </c>
      <c r="F1756" s="3" t="s">
        <v>1413</v>
      </c>
      <c r="G1756" s="3">
        <v>1012332</v>
      </c>
      <c r="H1756" s="3" t="s">
        <v>2188</v>
      </c>
      <c r="I1756" s="7">
        <v>1523000</v>
      </c>
    </row>
    <row r="1757" spans="1:9" x14ac:dyDescent="0.25">
      <c r="A1757" s="2" t="str">
        <f>VLOOKUP(G1757,[1]Tax!$A:$P,16,0)</f>
        <v>6260526424030</v>
      </c>
      <c r="B1757" s="2">
        <v>10149</v>
      </c>
      <c r="C1757" s="2" t="s">
        <v>2122</v>
      </c>
      <c r="D1757" s="2" t="s">
        <v>296</v>
      </c>
      <c r="E1757" s="2" t="s">
        <v>794</v>
      </c>
      <c r="F1757" s="2" t="s">
        <v>2189</v>
      </c>
      <c r="G1757" s="2">
        <v>1017698</v>
      </c>
      <c r="H1757" s="2" t="s">
        <v>2190</v>
      </c>
      <c r="I1757" s="6">
        <v>1646000</v>
      </c>
    </row>
    <row r="1758" spans="1:9" x14ac:dyDescent="0.25">
      <c r="A1758" s="3" t="str">
        <f>VLOOKUP(G1758,[1]Tax!$A:$P,16,0)</f>
        <v>6260526424047</v>
      </c>
      <c r="B1758" s="3">
        <v>10149</v>
      </c>
      <c r="C1758" s="3" t="s">
        <v>2122</v>
      </c>
      <c r="D1758" s="3" t="s">
        <v>296</v>
      </c>
      <c r="E1758" s="3" t="s">
        <v>794</v>
      </c>
      <c r="F1758" s="3" t="s">
        <v>2189</v>
      </c>
      <c r="G1758" s="3">
        <v>1017699</v>
      </c>
      <c r="H1758" s="3" t="s">
        <v>2191</v>
      </c>
      <c r="I1758" s="7">
        <v>1646000</v>
      </c>
    </row>
    <row r="1759" spans="1:9" x14ac:dyDescent="0.25">
      <c r="A1759" s="2" t="str">
        <f>VLOOKUP(G1759,[1]Tax!$A:$P,16,0)</f>
        <v>6260119611540</v>
      </c>
      <c r="B1759" s="2">
        <v>10151</v>
      </c>
      <c r="C1759" s="2" t="s">
        <v>2192</v>
      </c>
      <c r="D1759" s="2" t="s">
        <v>12</v>
      </c>
      <c r="E1759" s="2" t="s">
        <v>13</v>
      </c>
      <c r="F1759" s="2" t="s">
        <v>2193</v>
      </c>
      <c r="G1759" s="2">
        <v>1000516</v>
      </c>
      <c r="H1759" s="2" t="s">
        <v>2194</v>
      </c>
      <c r="I1759" s="6">
        <v>3329000</v>
      </c>
    </row>
    <row r="1760" spans="1:9" x14ac:dyDescent="0.25">
      <c r="A1760" s="3" t="str">
        <f>VLOOKUP(G1760,[1]Tax!$A:$P,16,0)</f>
        <v>6260119611168</v>
      </c>
      <c r="B1760" s="3">
        <v>10151</v>
      </c>
      <c r="C1760" s="3" t="s">
        <v>2192</v>
      </c>
      <c r="D1760" s="3" t="s">
        <v>12</v>
      </c>
      <c r="E1760" s="3" t="s">
        <v>13</v>
      </c>
      <c r="F1760" s="3" t="s">
        <v>2195</v>
      </c>
      <c r="G1760" s="3">
        <v>1002851</v>
      </c>
      <c r="H1760" s="3" t="s">
        <v>2196</v>
      </c>
      <c r="I1760" s="7">
        <v>2126000</v>
      </c>
    </row>
    <row r="1761" spans="1:9" x14ac:dyDescent="0.25">
      <c r="A1761" s="2" t="str">
        <f>VLOOKUP(G1761,[1]Tax!$A:$P,16,0)</f>
        <v>6260119611175</v>
      </c>
      <c r="B1761" s="2">
        <v>10151</v>
      </c>
      <c r="C1761" s="2" t="s">
        <v>2192</v>
      </c>
      <c r="D1761" s="2" t="s">
        <v>12</v>
      </c>
      <c r="E1761" s="2" t="s">
        <v>13</v>
      </c>
      <c r="F1761" s="2" t="s">
        <v>2195</v>
      </c>
      <c r="G1761" s="2">
        <v>1010113</v>
      </c>
      <c r="H1761" s="2" t="s">
        <v>2197</v>
      </c>
      <c r="I1761" s="6">
        <v>2126000</v>
      </c>
    </row>
    <row r="1762" spans="1:9" x14ac:dyDescent="0.25">
      <c r="A1762" s="3" t="str">
        <f>VLOOKUP(G1762,[1]Tax!$A:$P,16,0)</f>
        <v>6260119611625</v>
      </c>
      <c r="B1762" s="3">
        <v>10151</v>
      </c>
      <c r="C1762" s="3" t="s">
        <v>2192</v>
      </c>
      <c r="D1762" s="3" t="s">
        <v>12</v>
      </c>
      <c r="E1762" s="3" t="s">
        <v>13</v>
      </c>
      <c r="F1762" s="3" t="s">
        <v>2195</v>
      </c>
      <c r="G1762" s="3">
        <v>1017968</v>
      </c>
      <c r="H1762" s="3" t="s">
        <v>2198</v>
      </c>
      <c r="I1762" s="7">
        <v>1341000</v>
      </c>
    </row>
    <row r="1763" spans="1:9" x14ac:dyDescent="0.25">
      <c r="A1763" s="2" t="str">
        <f>VLOOKUP(G1763,[1]Tax!$A:$P,16,0)</f>
        <v>6260119611618</v>
      </c>
      <c r="B1763" s="2">
        <v>10151</v>
      </c>
      <c r="C1763" s="2" t="s">
        <v>2192</v>
      </c>
      <c r="D1763" s="2" t="s">
        <v>12</v>
      </c>
      <c r="E1763" s="2" t="s">
        <v>13</v>
      </c>
      <c r="F1763" s="2" t="s">
        <v>2195</v>
      </c>
      <c r="G1763" s="2">
        <v>1018098</v>
      </c>
      <c r="H1763" s="2" t="s">
        <v>2199</v>
      </c>
      <c r="I1763" s="6">
        <v>1341000</v>
      </c>
    </row>
    <row r="1764" spans="1:9" x14ac:dyDescent="0.25">
      <c r="A1764" s="3" t="str">
        <f>VLOOKUP(G1764,[1]Tax!$A:$P,16,0)</f>
        <v>6260119611151</v>
      </c>
      <c r="B1764" s="3">
        <v>10151</v>
      </c>
      <c r="C1764" s="3" t="s">
        <v>2192</v>
      </c>
      <c r="D1764" s="3" t="s">
        <v>12</v>
      </c>
      <c r="E1764" s="3" t="s">
        <v>13</v>
      </c>
      <c r="F1764" s="3" t="s">
        <v>2200</v>
      </c>
      <c r="G1764" s="3">
        <v>1010599</v>
      </c>
      <c r="H1764" s="3" t="s">
        <v>2201</v>
      </c>
      <c r="I1764" s="7">
        <v>1311300</v>
      </c>
    </row>
    <row r="1765" spans="1:9" x14ac:dyDescent="0.25">
      <c r="A1765" s="2" t="str">
        <f>VLOOKUP(G1765,[1]Tax!$A:$P,16,0)</f>
        <v>6260119611113</v>
      </c>
      <c r="B1765" s="2">
        <v>10151</v>
      </c>
      <c r="C1765" s="2" t="s">
        <v>2192</v>
      </c>
      <c r="D1765" s="2" t="s">
        <v>12</v>
      </c>
      <c r="E1765" s="2" t="s">
        <v>13</v>
      </c>
      <c r="F1765" s="2" t="s">
        <v>2202</v>
      </c>
      <c r="G1765" s="2">
        <v>1000517</v>
      </c>
      <c r="H1765" s="2" t="s">
        <v>2203</v>
      </c>
      <c r="I1765" s="6">
        <v>551000</v>
      </c>
    </row>
    <row r="1766" spans="1:9" x14ac:dyDescent="0.25">
      <c r="A1766" s="3" t="str">
        <f>VLOOKUP(G1766,[1]Tax!$A:$P,16,0)</f>
        <v>6260119611120</v>
      </c>
      <c r="B1766" s="3">
        <v>10151</v>
      </c>
      <c r="C1766" s="3" t="s">
        <v>2192</v>
      </c>
      <c r="D1766" s="3" t="s">
        <v>12</v>
      </c>
      <c r="E1766" s="3" t="s">
        <v>13</v>
      </c>
      <c r="F1766" s="3" t="s">
        <v>2202</v>
      </c>
      <c r="G1766" s="3">
        <v>1000518</v>
      </c>
      <c r="H1766" s="3" t="s">
        <v>2204</v>
      </c>
      <c r="I1766" s="7">
        <v>551000</v>
      </c>
    </row>
    <row r="1767" spans="1:9" x14ac:dyDescent="0.25">
      <c r="A1767" s="2" t="str">
        <f>VLOOKUP(G1767,[1]Tax!$A:$P,16,0)</f>
        <v>6260520210035</v>
      </c>
      <c r="B1767" s="2">
        <v>10165</v>
      </c>
      <c r="C1767" s="2" t="s">
        <v>2205</v>
      </c>
      <c r="D1767" s="2" t="s">
        <v>32</v>
      </c>
      <c r="E1767" s="2" t="s">
        <v>696</v>
      </c>
      <c r="F1767" s="2" t="s">
        <v>2206</v>
      </c>
      <c r="G1767" s="2">
        <v>1000132</v>
      </c>
      <c r="H1767" s="2" t="s">
        <v>2207</v>
      </c>
      <c r="I1767" s="6">
        <v>3150000</v>
      </c>
    </row>
    <row r="1768" spans="1:9" x14ac:dyDescent="0.25">
      <c r="A1768" s="3" t="str">
        <f>VLOOKUP(G1768,[1]Tax!$A:$P,16,0)</f>
        <v>6260520201026</v>
      </c>
      <c r="B1768" s="3">
        <v>10165</v>
      </c>
      <c r="C1768" s="3" t="s">
        <v>2205</v>
      </c>
      <c r="D1768" s="3" t="s">
        <v>32</v>
      </c>
      <c r="E1768" s="3" t="s">
        <v>696</v>
      </c>
      <c r="F1768" s="3" t="s">
        <v>2206</v>
      </c>
      <c r="G1768" s="3">
        <v>1016922</v>
      </c>
      <c r="H1768" s="3" t="s">
        <v>2208</v>
      </c>
      <c r="I1768" s="7">
        <v>2550000</v>
      </c>
    </row>
    <row r="1769" spans="1:9" x14ac:dyDescent="0.25">
      <c r="A1769" s="2" t="str">
        <f>VLOOKUP(G1769,[1]Tax!$A:$P,16,0)</f>
        <v>6260520201620</v>
      </c>
      <c r="B1769" s="2">
        <v>10165</v>
      </c>
      <c r="C1769" s="2" t="s">
        <v>2205</v>
      </c>
      <c r="D1769" s="2" t="s">
        <v>32</v>
      </c>
      <c r="E1769" s="2" t="s">
        <v>696</v>
      </c>
      <c r="F1769" s="2" t="s">
        <v>2209</v>
      </c>
      <c r="G1769" s="2">
        <v>1011807</v>
      </c>
      <c r="H1769" s="2" t="s">
        <v>2210</v>
      </c>
      <c r="I1769" s="6">
        <v>1860000</v>
      </c>
    </row>
    <row r="1770" spans="1:9" x14ac:dyDescent="0.25">
      <c r="A1770" s="3" t="str">
        <f>VLOOKUP(G1770,[1]Tax!$A:$P,16,0)</f>
        <v>2000000036007</v>
      </c>
      <c r="B1770" s="3">
        <v>10165</v>
      </c>
      <c r="C1770" s="3" t="s">
        <v>2205</v>
      </c>
      <c r="D1770" s="3" t="s">
        <v>32</v>
      </c>
      <c r="E1770" s="3" t="s">
        <v>696</v>
      </c>
      <c r="F1770" s="3" t="s">
        <v>2209</v>
      </c>
      <c r="G1770" s="3">
        <v>1015515</v>
      </c>
      <c r="H1770" s="3" t="s">
        <v>2211</v>
      </c>
      <c r="I1770" s="7">
        <v>96000</v>
      </c>
    </row>
    <row r="1771" spans="1:9" x14ac:dyDescent="0.25">
      <c r="A1771" s="2" t="str">
        <f>VLOOKUP(G1771,[1]Tax!$A:$P,16,0)</f>
        <v>6260520203334</v>
      </c>
      <c r="B1771" s="2">
        <v>10165</v>
      </c>
      <c r="C1771" s="2" t="s">
        <v>2205</v>
      </c>
      <c r="D1771" s="2" t="s">
        <v>32</v>
      </c>
      <c r="E1771" s="2" t="s">
        <v>696</v>
      </c>
      <c r="F1771" s="2" t="s">
        <v>2209</v>
      </c>
      <c r="G1771" s="2">
        <v>1011805</v>
      </c>
      <c r="H1771" s="2" t="s">
        <v>2212</v>
      </c>
      <c r="I1771" s="6">
        <v>3120000</v>
      </c>
    </row>
    <row r="1772" spans="1:9" x14ac:dyDescent="0.25">
      <c r="A1772" s="3" t="str">
        <f>VLOOKUP(G1772,[1]Tax!$A:$P,16,0)</f>
        <v>6260520203310</v>
      </c>
      <c r="B1772" s="3">
        <v>10165</v>
      </c>
      <c r="C1772" s="3" t="s">
        <v>2205</v>
      </c>
      <c r="D1772" s="3" t="s">
        <v>32</v>
      </c>
      <c r="E1772" s="3" t="s">
        <v>696</v>
      </c>
      <c r="F1772" s="3" t="s">
        <v>2209</v>
      </c>
      <c r="G1772" s="3">
        <v>1012316</v>
      </c>
      <c r="H1772" s="3" t="s">
        <v>2213</v>
      </c>
      <c r="I1772" s="7">
        <v>2300000</v>
      </c>
    </row>
    <row r="1773" spans="1:9" x14ac:dyDescent="0.25">
      <c r="A1773" s="2" t="str">
        <f>VLOOKUP(G1773,[1]Tax!$A:$P,16,0)</f>
        <v>6260520201576</v>
      </c>
      <c r="B1773" s="2">
        <v>10165</v>
      </c>
      <c r="C1773" s="2" t="s">
        <v>2205</v>
      </c>
      <c r="D1773" s="2" t="s">
        <v>32</v>
      </c>
      <c r="E1773" s="2" t="s">
        <v>696</v>
      </c>
      <c r="F1773" s="2" t="s">
        <v>2214</v>
      </c>
      <c r="G1773" s="2">
        <v>1000133</v>
      </c>
      <c r="H1773" s="2" t="s">
        <v>2215</v>
      </c>
      <c r="I1773" s="6">
        <v>1560000</v>
      </c>
    </row>
    <row r="1774" spans="1:9" x14ac:dyDescent="0.25">
      <c r="A1774" s="3" t="str">
        <f>VLOOKUP(G1774,[1]Tax!$A:$P,16,0)</f>
        <v>6260105006367</v>
      </c>
      <c r="B1774" s="3">
        <v>10169</v>
      </c>
      <c r="C1774" s="3" t="s">
        <v>2216</v>
      </c>
      <c r="D1774" s="3" t="s">
        <v>292</v>
      </c>
      <c r="E1774" s="3" t="s">
        <v>293</v>
      </c>
      <c r="F1774" s="3" t="s">
        <v>294</v>
      </c>
      <c r="G1774" s="3">
        <v>1018094</v>
      </c>
      <c r="H1774" s="3" t="s">
        <v>2217</v>
      </c>
      <c r="I1774" s="7">
        <v>694166</v>
      </c>
    </row>
    <row r="1775" spans="1:9" x14ac:dyDescent="0.25">
      <c r="A1775" s="2" t="str">
        <f>VLOOKUP(G1775,[1]Tax!$A:$P,16,0)</f>
        <v>6260105004967</v>
      </c>
      <c r="B1775" s="2">
        <v>10169</v>
      </c>
      <c r="C1775" s="2" t="s">
        <v>2216</v>
      </c>
      <c r="D1775" s="2" t="s">
        <v>292</v>
      </c>
      <c r="E1775" s="2" t="s">
        <v>293</v>
      </c>
      <c r="F1775" s="2" t="s">
        <v>329</v>
      </c>
      <c r="G1775" s="2">
        <v>1011508</v>
      </c>
      <c r="H1775" s="2" t="s">
        <v>2218</v>
      </c>
      <c r="I1775" s="6">
        <v>511586</v>
      </c>
    </row>
    <row r="1776" spans="1:9" x14ac:dyDescent="0.25">
      <c r="A1776" s="3" t="str">
        <f>VLOOKUP(G1776,[1]Tax!$A:$P,16,0)</f>
        <v>6260105006718</v>
      </c>
      <c r="B1776" s="3">
        <v>10169</v>
      </c>
      <c r="C1776" s="3" t="s">
        <v>2216</v>
      </c>
      <c r="D1776" s="3" t="s">
        <v>292</v>
      </c>
      <c r="E1776" s="3" t="s">
        <v>293</v>
      </c>
      <c r="F1776" s="3" t="s">
        <v>329</v>
      </c>
      <c r="G1776" s="3">
        <v>1015915</v>
      </c>
      <c r="H1776" s="3" t="s">
        <v>2219</v>
      </c>
      <c r="I1776" s="7">
        <v>4698036</v>
      </c>
    </row>
    <row r="1777" spans="1:9" x14ac:dyDescent="0.25">
      <c r="A1777" s="2" t="str">
        <f>VLOOKUP(G1777,[1]Tax!$A:$P,16,0)</f>
        <v>6260105006312</v>
      </c>
      <c r="B1777" s="2">
        <v>10169</v>
      </c>
      <c r="C1777" s="2" t="s">
        <v>2216</v>
      </c>
      <c r="D1777" s="2" t="s">
        <v>292</v>
      </c>
      <c r="E1777" s="2" t="s">
        <v>293</v>
      </c>
      <c r="F1777" s="2" t="s">
        <v>329</v>
      </c>
      <c r="G1777" s="2">
        <v>1018095</v>
      </c>
      <c r="H1777" s="2" t="s">
        <v>2220</v>
      </c>
      <c r="I1777" s="6">
        <v>968667</v>
      </c>
    </row>
    <row r="1778" spans="1:9" x14ac:dyDescent="0.25">
      <c r="A1778" s="3" t="str">
        <f>VLOOKUP(G1778,[1]Tax!$A:$P,16,0)</f>
        <v>6260105006701</v>
      </c>
      <c r="B1778" s="3">
        <v>10169</v>
      </c>
      <c r="C1778" s="3" t="s">
        <v>2216</v>
      </c>
      <c r="D1778" s="3" t="s">
        <v>292</v>
      </c>
      <c r="E1778" s="3" t="s">
        <v>293</v>
      </c>
      <c r="F1778" s="3" t="s">
        <v>329</v>
      </c>
      <c r="G1778" s="3">
        <v>1018649</v>
      </c>
      <c r="H1778" s="3" t="s">
        <v>2221</v>
      </c>
      <c r="I1778" s="7">
        <v>968667</v>
      </c>
    </row>
    <row r="1779" spans="1:9" x14ac:dyDescent="0.25">
      <c r="A1779" s="2" t="str">
        <f>VLOOKUP(G1779,[1]Tax!$A:$P,16,0)</f>
        <v>6260105005032</v>
      </c>
      <c r="B1779" s="2">
        <v>10169</v>
      </c>
      <c r="C1779" s="2" t="s">
        <v>2216</v>
      </c>
      <c r="D1779" s="2" t="s">
        <v>292</v>
      </c>
      <c r="E1779" s="2" t="s">
        <v>332</v>
      </c>
      <c r="F1779" s="2" t="s">
        <v>333</v>
      </c>
      <c r="G1779" s="2">
        <v>1011498</v>
      </c>
      <c r="H1779" s="2" t="s">
        <v>2222</v>
      </c>
      <c r="I1779" s="6">
        <v>3639146</v>
      </c>
    </row>
    <row r="1780" spans="1:9" x14ac:dyDescent="0.25">
      <c r="A1780" s="3" t="str">
        <f>VLOOKUP(G1780,[1]Tax!$A:$P,16,0)</f>
        <v>6260105005018</v>
      </c>
      <c r="B1780" s="3">
        <v>10169</v>
      </c>
      <c r="C1780" s="3" t="s">
        <v>2216</v>
      </c>
      <c r="D1780" s="3" t="s">
        <v>292</v>
      </c>
      <c r="E1780" s="3" t="s">
        <v>332</v>
      </c>
      <c r="F1780" s="3" t="s">
        <v>333</v>
      </c>
      <c r="G1780" s="3">
        <v>1011500</v>
      </c>
      <c r="H1780" s="3" t="s">
        <v>2223</v>
      </c>
      <c r="I1780" s="7">
        <v>3639146</v>
      </c>
    </row>
    <row r="1781" spans="1:9" x14ac:dyDescent="0.25">
      <c r="A1781" s="2" t="str">
        <f>VLOOKUP(G1781,[1]Tax!$A:$P,16,0)</f>
        <v>6260105003908</v>
      </c>
      <c r="B1781" s="2">
        <v>10169</v>
      </c>
      <c r="C1781" s="2" t="s">
        <v>2216</v>
      </c>
      <c r="D1781" s="2" t="s">
        <v>292</v>
      </c>
      <c r="E1781" s="2" t="s">
        <v>332</v>
      </c>
      <c r="F1781" s="2" t="s">
        <v>333</v>
      </c>
      <c r="G1781" s="2">
        <v>1015095</v>
      </c>
      <c r="H1781" s="2" t="s">
        <v>2224</v>
      </c>
      <c r="I1781" s="6">
        <v>4698897</v>
      </c>
    </row>
    <row r="1782" spans="1:9" x14ac:dyDescent="0.25">
      <c r="A1782" s="3" t="str">
        <f>VLOOKUP(G1782,[1]Tax!$A:$P,16,0)</f>
        <v>6260105006565</v>
      </c>
      <c r="B1782" s="3">
        <v>10169</v>
      </c>
      <c r="C1782" s="3" t="s">
        <v>2216</v>
      </c>
      <c r="D1782" s="3" t="s">
        <v>292</v>
      </c>
      <c r="E1782" s="3" t="s">
        <v>332</v>
      </c>
      <c r="F1782" s="3" t="s">
        <v>333</v>
      </c>
      <c r="G1782" s="3">
        <v>1017301</v>
      </c>
      <c r="H1782" s="3" t="s">
        <v>2225</v>
      </c>
      <c r="I1782" s="7">
        <v>1610533</v>
      </c>
    </row>
    <row r="1783" spans="1:9" x14ac:dyDescent="0.25">
      <c r="A1783" s="2" t="str">
        <f>VLOOKUP(G1783,[1]Tax!$A:$P,16,0)</f>
        <v>6260105006510</v>
      </c>
      <c r="B1783" s="2">
        <v>10169</v>
      </c>
      <c r="C1783" s="2" t="s">
        <v>2216</v>
      </c>
      <c r="D1783" s="2" t="s">
        <v>292</v>
      </c>
      <c r="E1783" s="2" t="s">
        <v>332</v>
      </c>
      <c r="F1783" s="2" t="s">
        <v>333</v>
      </c>
      <c r="G1783" s="2">
        <v>1018507</v>
      </c>
      <c r="H1783" s="2" t="s">
        <v>2226</v>
      </c>
      <c r="I1783" s="6">
        <v>4698897</v>
      </c>
    </row>
    <row r="1784" spans="1:9" x14ac:dyDescent="0.25">
      <c r="A1784" s="3" t="str">
        <f>VLOOKUP(G1784,[1]Tax!$A:$P,16,0)</f>
        <v>6260105005025</v>
      </c>
      <c r="B1784" s="3">
        <v>10169</v>
      </c>
      <c r="C1784" s="3" t="s">
        <v>2216</v>
      </c>
      <c r="D1784" s="3" t="s">
        <v>292</v>
      </c>
      <c r="E1784" s="3" t="s">
        <v>332</v>
      </c>
      <c r="F1784" s="3" t="s">
        <v>1429</v>
      </c>
      <c r="G1784" s="3">
        <v>1011494</v>
      </c>
      <c r="H1784" s="3" t="s">
        <v>2227</v>
      </c>
      <c r="I1784" s="7">
        <v>1566299</v>
      </c>
    </row>
    <row r="1785" spans="1:9" x14ac:dyDescent="0.25">
      <c r="A1785" s="2" t="str">
        <f>VLOOKUP(G1785,[1]Tax!$A:$P,16,0)</f>
        <v>6260105005001</v>
      </c>
      <c r="B1785" s="2">
        <v>10169</v>
      </c>
      <c r="C1785" s="2" t="s">
        <v>2216</v>
      </c>
      <c r="D1785" s="2" t="s">
        <v>292</v>
      </c>
      <c r="E1785" s="2" t="s">
        <v>332</v>
      </c>
      <c r="F1785" s="2" t="s">
        <v>1429</v>
      </c>
      <c r="G1785" s="2">
        <v>1011495</v>
      </c>
      <c r="H1785" s="2" t="s">
        <v>2228</v>
      </c>
      <c r="I1785" s="6">
        <v>1566299</v>
      </c>
    </row>
    <row r="1786" spans="1:9" x14ac:dyDescent="0.25">
      <c r="A1786" s="3" t="str">
        <f>VLOOKUP(G1786,[1]Tax!$A:$P,16,0)</f>
        <v>6260105006503</v>
      </c>
      <c r="B1786" s="3">
        <v>10169</v>
      </c>
      <c r="C1786" s="3" t="s">
        <v>2216</v>
      </c>
      <c r="D1786" s="3" t="s">
        <v>292</v>
      </c>
      <c r="E1786" s="3" t="s">
        <v>332</v>
      </c>
      <c r="F1786" s="3" t="s">
        <v>1429</v>
      </c>
      <c r="G1786" s="3">
        <v>1018506</v>
      </c>
      <c r="H1786" s="3" t="s">
        <v>2229</v>
      </c>
      <c r="I1786" s="7">
        <v>1845100</v>
      </c>
    </row>
    <row r="1787" spans="1:9" x14ac:dyDescent="0.25">
      <c r="A1787" s="2" t="str">
        <f>VLOOKUP(G1787,[1]Tax!$A:$P,16,0)</f>
        <v>6260105005087</v>
      </c>
      <c r="B1787" s="2">
        <v>10169</v>
      </c>
      <c r="C1787" s="2" t="s">
        <v>2216</v>
      </c>
      <c r="D1787" s="2" t="s">
        <v>292</v>
      </c>
      <c r="E1787" s="2" t="s">
        <v>318</v>
      </c>
      <c r="F1787" s="2" t="s">
        <v>2230</v>
      </c>
      <c r="G1787" s="2">
        <v>1011521</v>
      </c>
      <c r="H1787" s="2" t="s">
        <v>2231</v>
      </c>
      <c r="I1787" s="6">
        <v>2553002</v>
      </c>
    </row>
    <row r="1788" spans="1:9" x14ac:dyDescent="0.25">
      <c r="A1788" s="3" t="str">
        <f>VLOOKUP(G1788,[1]Tax!$A:$P,16,0)</f>
        <v>6260105005209</v>
      </c>
      <c r="B1788" s="3">
        <v>10169</v>
      </c>
      <c r="C1788" s="3" t="s">
        <v>2216</v>
      </c>
      <c r="D1788" s="3" t="s">
        <v>292</v>
      </c>
      <c r="E1788" s="3" t="s">
        <v>318</v>
      </c>
      <c r="F1788" s="3" t="s">
        <v>2230</v>
      </c>
      <c r="G1788" s="3">
        <v>1011522</v>
      </c>
      <c r="H1788" s="3" t="s">
        <v>2232</v>
      </c>
      <c r="I1788" s="7">
        <v>1586829</v>
      </c>
    </row>
    <row r="1789" spans="1:9" x14ac:dyDescent="0.25">
      <c r="A1789" s="2" t="str">
        <f>VLOOKUP(G1789,[1]Tax!$A:$P,16,0)</f>
        <v>6260105004547</v>
      </c>
      <c r="B1789" s="2">
        <v>10169</v>
      </c>
      <c r="C1789" s="2" t="s">
        <v>2216</v>
      </c>
      <c r="D1789" s="2" t="s">
        <v>292</v>
      </c>
      <c r="E1789" s="2" t="s">
        <v>318</v>
      </c>
      <c r="F1789" s="2" t="s">
        <v>2230</v>
      </c>
      <c r="G1789" s="2">
        <v>1013677</v>
      </c>
      <c r="H1789" s="2" t="s">
        <v>2233</v>
      </c>
      <c r="I1789" s="6">
        <v>4757857</v>
      </c>
    </row>
    <row r="1790" spans="1:9" x14ac:dyDescent="0.25">
      <c r="A1790" s="3" t="str">
        <f>VLOOKUP(G1790,[1]Tax!$A:$P,16,0)</f>
        <v>6260105005094</v>
      </c>
      <c r="B1790" s="3">
        <v>10169</v>
      </c>
      <c r="C1790" s="3" t="s">
        <v>2216</v>
      </c>
      <c r="D1790" s="3" t="s">
        <v>292</v>
      </c>
      <c r="E1790" s="3" t="s">
        <v>318</v>
      </c>
      <c r="F1790" s="3" t="s">
        <v>2230</v>
      </c>
      <c r="G1790" s="3">
        <v>1015649</v>
      </c>
      <c r="H1790" s="3" t="s">
        <v>2234</v>
      </c>
      <c r="I1790" s="7">
        <v>1932347</v>
      </c>
    </row>
    <row r="1791" spans="1:9" x14ac:dyDescent="0.25">
      <c r="A1791" s="2" t="str">
        <f>VLOOKUP(G1791,[1]Tax!$A:$P,16,0)</f>
        <v>6260105005995</v>
      </c>
      <c r="B1791" s="2">
        <v>10169</v>
      </c>
      <c r="C1791" s="2" t="s">
        <v>2216</v>
      </c>
      <c r="D1791" s="2" t="s">
        <v>292</v>
      </c>
      <c r="E1791" s="2" t="s">
        <v>318</v>
      </c>
      <c r="F1791" s="2" t="s">
        <v>319</v>
      </c>
      <c r="G1791" s="2">
        <v>1015306</v>
      </c>
      <c r="H1791" s="2" t="s">
        <v>2235</v>
      </c>
      <c r="I1791" s="6">
        <v>3465651</v>
      </c>
    </row>
    <row r="1792" spans="1:9" x14ac:dyDescent="0.25">
      <c r="A1792" s="3" t="str">
        <f>VLOOKUP(G1792,[1]Tax!$A:$P,16,0)</f>
        <v>6260105006015</v>
      </c>
      <c r="B1792" s="3">
        <v>10169</v>
      </c>
      <c r="C1792" s="3" t="s">
        <v>2216</v>
      </c>
      <c r="D1792" s="3" t="s">
        <v>292</v>
      </c>
      <c r="E1792" s="3" t="s">
        <v>318</v>
      </c>
      <c r="F1792" s="3" t="s">
        <v>319</v>
      </c>
      <c r="G1792" s="3">
        <v>1015307</v>
      </c>
      <c r="H1792" s="3" t="s">
        <v>2236</v>
      </c>
      <c r="I1792" s="7">
        <v>3465651</v>
      </c>
    </row>
    <row r="1793" spans="1:9" x14ac:dyDescent="0.25">
      <c r="A1793" s="2" t="str">
        <f>VLOOKUP(G1793,[1]Tax!$A:$P,16,0)</f>
        <v>6260105006008</v>
      </c>
      <c r="B1793" s="2">
        <v>10169</v>
      </c>
      <c r="C1793" s="2" t="s">
        <v>2216</v>
      </c>
      <c r="D1793" s="2" t="s">
        <v>292</v>
      </c>
      <c r="E1793" s="2" t="s">
        <v>318</v>
      </c>
      <c r="F1793" s="2" t="s">
        <v>319</v>
      </c>
      <c r="G1793" s="2">
        <v>1015308</v>
      </c>
      <c r="H1793" s="2" t="s">
        <v>2237</v>
      </c>
      <c r="I1793" s="6">
        <v>3465651</v>
      </c>
    </row>
    <row r="1794" spans="1:9" x14ac:dyDescent="0.25">
      <c r="A1794" s="3" t="str">
        <f>VLOOKUP(G1794,[1]Tax!$A:$P,16,0)</f>
        <v>6260105006022</v>
      </c>
      <c r="B1794" s="3">
        <v>10169</v>
      </c>
      <c r="C1794" s="3" t="s">
        <v>2216</v>
      </c>
      <c r="D1794" s="3" t="s">
        <v>292</v>
      </c>
      <c r="E1794" s="3" t="s">
        <v>318</v>
      </c>
      <c r="F1794" s="3" t="s">
        <v>321</v>
      </c>
      <c r="G1794" s="3">
        <v>1015303</v>
      </c>
      <c r="H1794" s="3" t="s">
        <v>2238</v>
      </c>
      <c r="I1794" s="7">
        <v>1015576</v>
      </c>
    </row>
    <row r="1795" spans="1:9" x14ac:dyDescent="0.25">
      <c r="A1795" s="2" t="str">
        <f>VLOOKUP(G1795,[1]Tax!$A:$P,16,0)</f>
        <v>6260105006046</v>
      </c>
      <c r="B1795" s="2">
        <v>10169</v>
      </c>
      <c r="C1795" s="2" t="s">
        <v>2216</v>
      </c>
      <c r="D1795" s="2" t="s">
        <v>292</v>
      </c>
      <c r="E1795" s="2" t="s">
        <v>318</v>
      </c>
      <c r="F1795" s="2" t="s">
        <v>321</v>
      </c>
      <c r="G1795" s="2">
        <v>1015304</v>
      </c>
      <c r="H1795" s="2" t="s">
        <v>2239</v>
      </c>
      <c r="I1795" s="6">
        <v>1015576</v>
      </c>
    </row>
    <row r="1796" spans="1:9" x14ac:dyDescent="0.25">
      <c r="A1796" s="3" t="str">
        <f>VLOOKUP(G1796,[1]Tax!$A:$P,16,0)</f>
        <v>6260105006039</v>
      </c>
      <c r="B1796" s="3">
        <v>10169</v>
      </c>
      <c r="C1796" s="3" t="s">
        <v>2216</v>
      </c>
      <c r="D1796" s="3" t="s">
        <v>292</v>
      </c>
      <c r="E1796" s="3" t="s">
        <v>318</v>
      </c>
      <c r="F1796" s="3" t="s">
        <v>321</v>
      </c>
      <c r="G1796" s="3">
        <v>1015305</v>
      </c>
      <c r="H1796" s="3" t="s">
        <v>2240</v>
      </c>
      <c r="I1796" s="7">
        <v>1015576</v>
      </c>
    </row>
    <row r="1797" spans="1:9" x14ac:dyDescent="0.25">
      <c r="A1797" s="2" t="str">
        <f>VLOOKUP(G1797,[1]Tax!$A:$P,16,0)</f>
        <v>6260105006206</v>
      </c>
      <c r="B1797" s="2">
        <v>10169</v>
      </c>
      <c r="C1797" s="2" t="s">
        <v>2216</v>
      </c>
      <c r="D1797" s="2" t="s">
        <v>292</v>
      </c>
      <c r="E1797" s="2" t="s">
        <v>318</v>
      </c>
      <c r="F1797" s="2" t="s">
        <v>321</v>
      </c>
      <c r="G1797" s="2">
        <v>1015341</v>
      </c>
      <c r="H1797" s="2" t="s">
        <v>2241</v>
      </c>
      <c r="I1797" s="6">
        <v>1189497</v>
      </c>
    </row>
    <row r="1798" spans="1:9" x14ac:dyDescent="0.25">
      <c r="A1798" s="3" t="str">
        <f>VLOOKUP(G1798,[1]Tax!$A:$P,16,0)</f>
        <v>6263414004871</v>
      </c>
      <c r="B1798" s="3">
        <v>10169</v>
      </c>
      <c r="C1798" s="3" t="s">
        <v>2216</v>
      </c>
      <c r="D1798" s="3" t="s">
        <v>292</v>
      </c>
      <c r="E1798" s="3" t="s">
        <v>293</v>
      </c>
      <c r="F1798" s="3" t="s">
        <v>294</v>
      </c>
      <c r="G1798" s="3">
        <v>1018706</v>
      </c>
      <c r="H1798" s="3" t="s">
        <v>2242</v>
      </c>
      <c r="I1798" s="7">
        <v>694166</v>
      </c>
    </row>
    <row r="1799" spans="1:9" x14ac:dyDescent="0.25">
      <c r="A1799" s="2" t="str">
        <f>VLOOKUP(G1799,[1]Tax!$A:$P,16,0)</f>
        <v>6263414004574</v>
      </c>
      <c r="B1799" s="2">
        <v>10169</v>
      </c>
      <c r="C1799" s="2" t="s">
        <v>2216</v>
      </c>
      <c r="D1799" s="2" t="s">
        <v>292</v>
      </c>
      <c r="E1799" s="2" t="s">
        <v>293</v>
      </c>
      <c r="F1799" s="2" t="s">
        <v>329</v>
      </c>
      <c r="G1799" s="2">
        <v>1018096</v>
      </c>
      <c r="H1799" s="2" t="s">
        <v>2243</v>
      </c>
      <c r="I1799" s="6">
        <v>730069</v>
      </c>
    </row>
    <row r="1800" spans="1:9" x14ac:dyDescent="0.25">
      <c r="A1800" s="3" t="str">
        <f>VLOOKUP(G1800,[1]Tax!$A:$P,16,0)</f>
        <v>6263414004505</v>
      </c>
      <c r="B1800" s="3">
        <v>10169</v>
      </c>
      <c r="C1800" s="3" t="s">
        <v>2216</v>
      </c>
      <c r="D1800" s="3" t="s">
        <v>292</v>
      </c>
      <c r="E1800" s="3" t="s">
        <v>303</v>
      </c>
      <c r="F1800" s="3" t="s">
        <v>1950</v>
      </c>
      <c r="G1800" s="3">
        <v>1010561</v>
      </c>
      <c r="H1800" s="3" t="s">
        <v>2244</v>
      </c>
      <c r="I1800" s="7">
        <v>1861222</v>
      </c>
    </row>
    <row r="1801" spans="1:9" x14ac:dyDescent="0.25">
      <c r="A1801" s="2" t="str">
        <f>VLOOKUP(G1801,[1]Tax!$A:$P,16,0)</f>
        <v>6263414004512</v>
      </c>
      <c r="B1801" s="2">
        <v>10169</v>
      </c>
      <c r="C1801" s="2" t="s">
        <v>2216</v>
      </c>
      <c r="D1801" s="2" t="s">
        <v>292</v>
      </c>
      <c r="E1801" s="2" t="s">
        <v>303</v>
      </c>
      <c r="F1801" s="2" t="s">
        <v>1952</v>
      </c>
      <c r="G1801" s="2">
        <v>1010560</v>
      </c>
      <c r="H1801" s="2" t="s">
        <v>2245</v>
      </c>
      <c r="I1801" s="6">
        <v>505189</v>
      </c>
    </row>
    <row r="1802" spans="1:9" x14ac:dyDescent="0.25">
      <c r="A1802" s="3" t="str">
        <f>VLOOKUP(G1802,[1]Tax!$A:$P,16,0)</f>
        <v>6263414003027</v>
      </c>
      <c r="B1802" s="3">
        <v>10169</v>
      </c>
      <c r="C1802" s="3" t="s">
        <v>2216</v>
      </c>
      <c r="D1802" s="3" t="s">
        <v>292</v>
      </c>
      <c r="E1802" s="3" t="s">
        <v>303</v>
      </c>
      <c r="F1802" s="3" t="s">
        <v>1952</v>
      </c>
      <c r="G1802" s="3">
        <v>1014875</v>
      </c>
      <c r="H1802" s="3" t="s">
        <v>2246</v>
      </c>
      <c r="I1802" s="7">
        <v>820320</v>
      </c>
    </row>
    <row r="1803" spans="1:9" x14ac:dyDescent="0.25">
      <c r="A1803" s="2" t="str">
        <f>VLOOKUP(G1803,[1]Tax!$A:$P,16,0)</f>
        <v>6263414003034</v>
      </c>
      <c r="B1803" s="2">
        <v>10169</v>
      </c>
      <c r="C1803" s="2" t="s">
        <v>2216</v>
      </c>
      <c r="D1803" s="2" t="s">
        <v>292</v>
      </c>
      <c r="E1803" s="2" t="s">
        <v>303</v>
      </c>
      <c r="F1803" s="2" t="s">
        <v>1952</v>
      </c>
      <c r="G1803" s="2">
        <v>1014876</v>
      </c>
      <c r="H1803" s="2" t="s">
        <v>2247</v>
      </c>
      <c r="I1803" s="6">
        <v>820320</v>
      </c>
    </row>
    <row r="1804" spans="1:9" x14ac:dyDescent="0.25">
      <c r="A1804" s="3" t="str">
        <f>VLOOKUP(G1804,[1]Tax!$A:$P,16,0)</f>
        <v>6263414004499</v>
      </c>
      <c r="B1804" s="3">
        <v>10169</v>
      </c>
      <c r="C1804" s="3" t="s">
        <v>2216</v>
      </c>
      <c r="D1804" s="3" t="s">
        <v>292</v>
      </c>
      <c r="E1804" s="3" t="s">
        <v>303</v>
      </c>
      <c r="F1804" s="3" t="s">
        <v>1952</v>
      </c>
      <c r="G1804" s="3">
        <v>1015027</v>
      </c>
      <c r="H1804" s="3" t="s">
        <v>2248</v>
      </c>
      <c r="I1804" s="7">
        <v>505189</v>
      </c>
    </row>
    <row r="1805" spans="1:9" x14ac:dyDescent="0.25">
      <c r="A1805" s="2" t="str">
        <f>VLOOKUP(G1805,[1]Tax!$A:$P,16,0)</f>
        <v>6263414004895</v>
      </c>
      <c r="B1805" s="2">
        <v>10169</v>
      </c>
      <c r="C1805" s="2" t="s">
        <v>2216</v>
      </c>
      <c r="D1805" s="2" t="s">
        <v>292</v>
      </c>
      <c r="E1805" s="2" t="s">
        <v>303</v>
      </c>
      <c r="F1805" s="2" t="s">
        <v>2146</v>
      </c>
      <c r="G1805" s="2">
        <v>1010069</v>
      </c>
      <c r="H1805" s="2" t="s">
        <v>2249</v>
      </c>
      <c r="I1805" s="6">
        <v>740749</v>
      </c>
    </row>
    <row r="1806" spans="1:9" x14ac:dyDescent="0.25">
      <c r="A1806" s="3" t="str">
        <f>VLOOKUP(G1806,[1]Tax!$A:$P,16,0)</f>
        <v>6263414004390</v>
      </c>
      <c r="B1806" s="3">
        <v>10169</v>
      </c>
      <c r="C1806" s="3" t="s">
        <v>2216</v>
      </c>
      <c r="D1806" s="3" t="s">
        <v>292</v>
      </c>
      <c r="E1806" s="3" t="s">
        <v>318</v>
      </c>
      <c r="F1806" s="3" t="s">
        <v>319</v>
      </c>
      <c r="G1806" s="3">
        <v>1010067</v>
      </c>
      <c r="H1806" s="3" t="s">
        <v>2250</v>
      </c>
      <c r="I1806" s="7">
        <v>2884430</v>
      </c>
    </row>
    <row r="1807" spans="1:9" x14ac:dyDescent="0.25">
      <c r="A1807" s="2" t="str">
        <f>VLOOKUP(G1807,[1]Tax!$A:$P,16,0)</f>
        <v>6263414003645</v>
      </c>
      <c r="B1807" s="2">
        <v>10169</v>
      </c>
      <c r="C1807" s="2" t="s">
        <v>2216</v>
      </c>
      <c r="D1807" s="2" t="s">
        <v>292</v>
      </c>
      <c r="E1807" s="2" t="s">
        <v>318</v>
      </c>
      <c r="F1807" s="2" t="s">
        <v>321</v>
      </c>
      <c r="G1807" s="2">
        <v>1010066</v>
      </c>
      <c r="H1807" s="2" t="s">
        <v>2251</v>
      </c>
      <c r="I1807" s="6">
        <v>799399</v>
      </c>
    </row>
    <row r="1808" spans="1:9" x14ac:dyDescent="0.25">
      <c r="A1808" s="3" t="str">
        <f>VLOOKUP(G1808,[1]Tax!$A:$P,16,0)</f>
        <v>6263414003799</v>
      </c>
      <c r="B1808" s="3">
        <v>10169</v>
      </c>
      <c r="C1808" s="3" t="s">
        <v>2216</v>
      </c>
      <c r="D1808" s="3" t="s">
        <v>292</v>
      </c>
      <c r="E1808" s="3" t="s">
        <v>332</v>
      </c>
      <c r="F1808" s="3" t="s">
        <v>333</v>
      </c>
      <c r="G1808" s="3">
        <v>1013815</v>
      </c>
      <c r="H1808" s="3" t="s">
        <v>2252</v>
      </c>
      <c r="I1808" s="7">
        <v>2751109</v>
      </c>
    </row>
    <row r="1809" spans="1:9" x14ac:dyDescent="0.25">
      <c r="A1809" s="2" t="str">
        <f>VLOOKUP(G1809,[1]Tax!$A:$P,16,0)</f>
        <v>6263414004734</v>
      </c>
      <c r="B1809" s="2">
        <v>10169</v>
      </c>
      <c r="C1809" s="2" t="s">
        <v>2216</v>
      </c>
      <c r="D1809" s="2" t="s">
        <v>292</v>
      </c>
      <c r="E1809" s="2" t="s">
        <v>332</v>
      </c>
      <c r="F1809" s="2" t="s">
        <v>333</v>
      </c>
      <c r="G1809" s="2">
        <v>1017302</v>
      </c>
      <c r="H1809" s="2" t="s">
        <v>2253</v>
      </c>
      <c r="I1809" s="6">
        <v>1457371</v>
      </c>
    </row>
    <row r="1810" spans="1:9" x14ac:dyDescent="0.25">
      <c r="A1810" s="3" t="str">
        <f>VLOOKUP(G1810,[1]Tax!$A:$P,16,0)</f>
        <v>6263414004659</v>
      </c>
      <c r="B1810" s="3">
        <v>10169</v>
      </c>
      <c r="C1810" s="3" t="s">
        <v>2216</v>
      </c>
      <c r="D1810" s="3" t="s">
        <v>292</v>
      </c>
      <c r="E1810" s="3" t="s">
        <v>332</v>
      </c>
      <c r="F1810" s="3" t="s">
        <v>333</v>
      </c>
      <c r="G1810" s="3">
        <v>1017350</v>
      </c>
      <c r="H1810" s="3" t="s">
        <v>2254</v>
      </c>
      <c r="I1810" s="7">
        <v>3293061</v>
      </c>
    </row>
    <row r="1811" spans="1:9" x14ac:dyDescent="0.25">
      <c r="A1811" s="2" t="str">
        <f>VLOOKUP(G1811,[1]Tax!$A:$P,16,0)</f>
        <v>6263414003782</v>
      </c>
      <c r="B1811" s="2">
        <v>10169</v>
      </c>
      <c r="C1811" s="2" t="s">
        <v>2216</v>
      </c>
      <c r="D1811" s="2" t="s">
        <v>292</v>
      </c>
      <c r="E1811" s="2" t="s">
        <v>332</v>
      </c>
      <c r="F1811" s="2" t="s">
        <v>1429</v>
      </c>
      <c r="G1811" s="2">
        <v>1001085</v>
      </c>
      <c r="H1811" s="2" t="s">
        <v>2255</v>
      </c>
      <c r="I1811" s="6">
        <v>1066416</v>
      </c>
    </row>
    <row r="1812" spans="1:9" x14ac:dyDescent="0.25">
      <c r="A1812" s="3" t="str">
        <f>VLOOKUP(G1812,[1]Tax!$A:$P,16,0)</f>
        <v>6263414004307</v>
      </c>
      <c r="B1812" s="3">
        <v>10169</v>
      </c>
      <c r="C1812" s="3" t="s">
        <v>2216</v>
      </c>
      <c r="D1812" s="3" t="s">
        <v>292</v>
      </c>
      <c r="E1812" s="3" t="s">
        <v>303</v>
      </c>
      <c r="F1812" s="3" t="s">
        <v>2256</v>
      </c>
      <c r="G1812" s="3">
        <v>1014671</v>
      </c>
      <c r="H1812" s="3" t="s">
        <v>2257</v>
      </c>
      <c r="I1812" s="7">
        <v>327737</v>
      </c>
    </row>
    <row r="1813" spans="1:9" x14ac:dyDescent="0.25">
      <c r="A1813" s="2" t="str">
        <f>VLOOKUP(G1813,[1]Tax!$A:$P,16,0)</f>
        <v>6263414004550</v>
      </c>
      <c r="B1813" s="2">
        <v>10169</v>
      </c>
      <c r="C1813" s="2" t="s">
        <v>2216</v>
      </c>
      <c r="D1813" s="2" t="s">
        <v>292</v>
      </c>
      <c r="E1813" s="2" t="s">
        <v>303</v>
      </c>
      <c r="F1813" s="2" t="s">
        <v>2258</v>
      </c>
      <c r="G1813" s="2">
        <v>1001008</v>
      </c>
      <c r="H1813" s="2" t="s">
        <v>2259</v>
      </c>
      <c r="I1813" s="6">
        <v>965164</v>
      </c>
    </row>
    <row r="1814" spans="1:9" x14ac:dyDescent="0.25">
      <c r="A1814" s="3" t="str">
        <f>VLOOKUP(G1814,[1]Tax!$A:$P,16,0)</f>
        <v>6260100101739</v>
      </c>
      <c r="B1814" s="3">
        <v>10187</v>
      </c>
      <c r="C1814" s="3" t="s">
        <v>2260</v>
      </c>
      <c r="D1814" s="3" t="s">
        <v>64</v>
      </c>
      <c r="E1814" s="3" t="s">
        <v>65</v>
      </c>
      <c r="F1814" s="3" t="s">
        <v>66</v>
      </c>
      <c r="G1814" s="3">
        <v>1008426</v>
      </c>
      <c r="H1814" s="3" t="s">
        <v>2261</v>
      </c>
      <c r="I1814" s="7">
        <v>350000</v>
      </c>
    </row>
    <row r="1815" spans="1:9" x14ac:dyDescent="0.25">
      <c r="A1815" s="2" t="str">
        <f>VLOOKUP(G1815,[1]Tax!$A:$P,16,0)</f>
        <v>6260100109391</v>
      </c>
      <c r="B1815" s="2">
        <v>10187</v>
      </c>
      <c r="C1815" s="2" t="s">
        <v>2260</v>
      </c>
      <c r="D1815" s="2" t="s">
        <v>64</v>
      </c>
      <c r="E1815" s="2" t="s">
        <v>65</v>
      </c>
      <c r="F1815" s="2" t="s">
        <v>66</v>
      </c>
      <c r="G1815" s="2">
        <v>1012210</v>
      </c>
      <c r="H1815" s="2" t="s">
        <v>2262</v>
      </c>
      <c r="I1815" s="6">
        <v>260000</v>
      </c>
    </row>
    <row r="1816" spans="1:9" x14ac:dyDescent="0.25">
      <c r="A1816" s="3" t="str">
        <f>VLOOKUP(G1816,[1]Tax!$A:$P,16,0)</f>
        <v>6260100109483</v>
      </c>
      <c r="B1816" s="3">
        <v>10187</v>
      </c>
      <c r="C1816" s="3" t="s">
        <v>2260</v>
      </c>
      <c r="D1816" s="3" t="s">
        <v>64</v>
      </c>
      <c r="E1816" s="3" t="s">
        <v>65</v>
      </c>
      <c r="F1816" s="3" t="s">
        <v>66</v>
      </c>
      <c r="G1816" s="3">
        <v>1017735</v>
      </c>
      <c r="H1816" s="3" t="s">
        <v>2263</v>
      </c>
      <c r="I1816" s="7">
        <v>520000</v>
      </c>
    </row>
    <row r="1817" spans="1:9" x14ac:dyDescent="0.25">
      <c r="A1817" s="2" t="str">
        <f>VLOOKUP(G1817,[1]Tax!$A:$P,16,0)</f>
        <v>6260111340486</v>
      </c>
      <c r="B1817" s="2">
        <v>10187</v>
      </c>
      <c r="C1817" s="2" t="s">
        <v>2260</v>
      </c>
      <c r="D1817" s="2" t="s">
        <v>64</v>
      </c>
      <c r="E1817" s="2" t="s">
        <v>104</v>
      </c>
      <c r="F1817" s="2" t="s">
        <v>406</v>
      </c>
      <c r="G1817" s="2">
        <v>1001611</v>
      </c>
      <c r="H1817" s="2" t="s">
        <v>2264</v>
      </c>
      <c r="I1817" s="6">
        <v>1200000</v>
      </c>
    </row>
    <row r="1818" spans="1:9" x14ac:dyDescent="0.25">
      <c r="A1818" s="3" t="str">
        <f>VLOOKUP(G1818,[1]Tax!$A:$P,16,0)</f>
        <v>6260111310106</v>
      </c>
      <c r="B1818" s="3">
        <v>10187</v>
      </c>
      <c r="C1818" s="3" t="s">
        <v>2260</v>
      </c>
      <c r="D1818" s="3" t="s">
        <v>64</v>
      </c>
      <c r="E1818" s="3" t="s">
        <v>104</v>
      </c>
      <c r="F1818" s="3" t="s">
        <v>107</v>
      </c>
      <c r="G1818" s="3">
        <v>1001588</v>
      </c>
      <c r="H1818" s="3" t="s">
        <v>2265</v>
      </c>
      <c r="I1818" s="7">
        <v>325000</v>
      </c>
    </row>
    <row r="1819" spans="1:9" x14ac:dyDescent="0.25">
      <c r="A1819" s="2" t="str">
        <f>VLOOKUP(G1819,[1]Tax!$A:$P,16,0)</f>
        <v>6260111340264</v>
      </c>
      <c r="B1819" s="2">
        <v>10187</v>
      </c>
      <c r="C1819" s="2" t="s">
        <v>2260</v>
      </c>
      <c r="D1819" s="2" t="s">
        <v>64</v>
      </c>
      <c r="E1819" s="2" t="s">
        <v>104</v>
      </c>
      <c r="F1819" s="2" t="s">
        <v>107</v>
      </c>
      <c r="G1819" s="2">
        <v>1001589</v>
      </c>
      <c r="H1819" s="2" t="s">
        <v>2266</v>
      </c>
      <c r="I1819" s="6">
        <v>450000</v>
      </c>
    </row>
    <row r="1820" spans="1:9" x14ac:dyDescent="0.25">
      <c r="A1820" s="3" t="str">
        <f>VLOOKUP(G1820,[1]Tax!$A:$P,16,0)</f>
        <v>6260111311028</v>
      </c>
      <c r="B1820" s="3">
        <v>10187</v>
      </c>
      <c r="C1820" s="3" t="s">
        <v>2260</v>
      </c>
      <c r="D1820" s="3" t="s">
        <v>64</v>
      </c>
      <c r="E1820" s="3" t="s">
        <v>104</v>
      </c>
      <c r="F1820" s="3" t="s">
        <v>107</v>
      </c>
      <c r="G1820" s="3">
        <v>1001599</v>
      </c>
      <c r="H1820" s="3" t="s">
        <v>2267</v>
      </c>
      <c r="I1820" s="7">
        <v>350000</v>
      </c>
    </row>
    <row r="1821" spans="1:9" x14ac:dyDescent="0.25">
      <c r="A1821" s="2" t="str">
        <f>VLOOKUP(G1821,[1]Tax!$A:$P,16,0)</f>
        <v>6260100112063</v>
      </c>
      <c r="B1821" s="2">
        <v>10187</v>
      </c>
      <c r="C1821" s="2" t="s">
        <v>2260</v>
      </c>
      <c r="D1821" s="2" t="s">
        <v>64</v>
      </c>
      <c r="E1821" s="2" t="s">
        <v>104</v>
      </c>
      <c r="F1821" s="2" t="s">
        <v>107</v>
      </c>
      <c r="G1821" s="2">
        <v>1001604</v>
      </c>
      <c r="H1821" s="2" t="s">
        <v>2268</v>
      </c>
      <c r="I1821" s="6">
        <v>240000</v>
      </c>
    </row>
    <row r="1822" spans="1:9" x14ac:dyDescent="0.25">
      <c r="A1822" s="3" t="str">
        <f>VLOOKUP(G1822,[1]Tax!$A:$P,16,0)</f>
        <v>6260100112001</v>
      </c>
      <c r="B1822" s="3">
        <v>10187</v>
      </c>
      <c r="C1822" s="3" t="s">
        <v>2260</v>
      </c>
      <c r="D1822" s="3" t="s">
        <v>64</v>
      </c>
      <c r="E1822" s="3" t="s">
        <v>104</v>
      </c>
      <c r="F1822" s="3" t="s">
        <v>107</v>
      </c>
      <c r="G1822" s="3">
        <v>1001605</v>
      </c>
      <c r="H1822" s="3" t="s">
        <v>2269</v>
      </c>
      <c r="I1822" s="7">
        <v>120000</v>
      </c>
    </row>
    <row r="1823" spans="1:9" x14ac:dyDescent="0.25">
      <c r="A1823" s="2" t="str">
        <f>VLOOKUP(G1823,[1]Tax!$A:$P,16,0)</f>
        <v>6260100103344</v>
      </c>
      <c r="B1823" s="2">
        <v>10187</v>
      </c>
      <c r="C1823" s="2" t="s">
        <v>2260</v>
      </c>
      <c r="D1823" s="2" t="s">
        <v>64</v>
      </c>
      <c r="E1823" s="2" t="s">
        <v>104</v>
      </c>
      <c r="F1823" s="2" t="s">
        <v>107</v>
      </c>
      <c r="G1823" s="2">
        <v>1001606</v>
      </c>
      <c r="H1823" s="2" t="s">
        <v>2270</v>
      </c>
      <c r="I1823" s="6">
        <v>140000</v>
      </c>
    </row>
    <row r="1824" spans="1:9" x14ac:dyDescent="0.25">
      <c r="A1824" s="3" t="str">
        <f>VLOOKUP(G1824,[1]Tax!$A:$P,16,0)</f>
        <v>6260111310960</v>
      </c>
      <c r="B1824" s="3">
        <v>10187</v>
      </c>
      <c r="C1824" s="3" t="s">
        <v>2260</v>
      </c>
      <c r="D1824" s="3" t="s">
        <v>64</v>
      </c>
      <c r="E1824" s="3" t="s">
        <v>104</v>
      </c>
      <c r="F1824" s="3" t="s">
        <v>107</v>
      </c>
      <c r="G1824" s="3">
        <v>1016129</v>
      </c>
      <c r="H1824" s="3" t="s">
        <v>2271</v>
      </c>
      <c r="I1824" s="7">
        <v>330000</v>
      </c>
    </row>
    <row r="1825" spans="1:9" x14ac:dyDescent="0.25">
      <c r="A1825" s="2" t="str">
        <f>VLOOKUP(G1825,[1]Tax!$A:$P,16,0)</f>
        <v>6260100103740</v>
      </c>
      <c r="B1825" s="2">
        <v>10187</v>
      </c>
      <c r="C1825" s="2" t="s">
        <v>2260</v>
      </c>
      <c r="D1825" s="2" t="s">
        <v>64</v>
      </c>
      <c r="E1825" s="2" t="s">
        <v>104</v>
      </c>
      <c r="F1825" s="2" t="s">
        <v>107</v>
      </c>
      <c r="G1825" s="2">
        <v>1006133</v>
      </c>
      <c r="H1825" s="2" t="s">
        <v>2272</v>
      </c>
      <c r="I1825" s="6">
        <v>150000</v>
      </c>
    </row>
    <row r="1826" spans="1:9" x14ac:dyDescent="0.25">
      <c r="A1826" s="3" t="str">
        <f>VLOOKUP(G1826,[1]Tax!$A:$P,16,0)</f>
        <v>6260111310243</v>
      </c>
      <c r="B1826" s="3">
        <v>10187</v>
      </c>
      <c r="C1826" s="3" t="s">
        <v>2260</v>
      </c>
      <c r="D1826" s="3" t="s">
        <v>64</v>
      </c>
      <c r="E1826" s="3" t="s">
        <v>104</v>
      </c>
      <c r="F1826" s="3" t="s">
        <v>107</v>
      </c>
      <c r="G1826" s="3">
        <v>1001586</v>
      </c>
      <c r="H1826" s="3" t="s">
        <v>2273</v>
      </c>
      <c r="I1826" s="7">
        <v>330000</v>
      </c>
    </row>
    <row r="1827" spans="1:9" x14ac:dyDescent="0.25">
      <c r="A1827" s="2" t="str">
        <f>VLOOKUP(G1827,[1]Tax!$A:$P,16,0)</f>
        <v>6260100103825</v>
      </c>
      <c r="B1827" s="2">
        <v>10187</v>
      </c>
      <c r="C1827" s="2" t="s">
        <v>2260</v>
      </c>
      <c r="D1827" s="2" t="s">
        <v>64</v>
      </c>
      <c r="E1827" s="2" t="s">
        <v>104</v>
      </c>
      <c r="F1827" s="2" t="s">
        <v>107</v>
      </c>
      <c r="G1827" s="2">
        <v>1001608</v>
      </c>
      <c r="H1827" s="2" t="s">
        <v>2274</v>
      </c>
      <c r="I1827" s="6">
        <v>210000</v>
      </c>
    </row>
    <row r="1828" spans="1:9" x14ac:dyDescent="0.25">
      <c r="A1828" s="3" t="str">
        <f>VLOOKUP(G1828,[1]Tax!$A:$P,16,0)</f>
        <v>6260100103955</v>
      </c>
      <c r="B1828" s="3">
        <v>10187</v>
      </c>
      <c r="C1828" s="3" t="s">
        <v>2260</v>
      </c>
      <c r="D1828" s="3" t="s">
        <v>64</v>
      </c>
      <c r="E1828" s="3" t="s">
        <v>104</v>
      </c>
      <c r="F1828" s="3" t="s">
        <v>107</v>
      </c>
      <c r="G1828" s="3">
        <v>1017602</v>
      </c>
      <c r="H1828" s="3" t="s">
        <v>2275</v>
      </c>
      <c r="I1828" s="7">
        <v>75000</v>
      </c>
    </row>
    <row r="1829" spans="1:9" x14ac:dyDescent="0.25">
      <c r="A1829" s="2" t="str">
        <f>VLOOKUP(G1829,[1]Tax!$A:$P,16,0)</f>
        <v>6260100100060</v>
      </c>
      <c r="B1829" s="2">
        <v>10187</v>
      </c>
      <c r="C1829" s="2" t="s">
        <v>2260</v>
      </c>
      <c r="D1829" s="2" t="s">
        <v>64</v>
      </c>
      <c r="E1829" s="2" t="s">
        <v>104</v>
      </c>
      <c r="F1829" s="2" t="s">
        <v>107</v>
      </c>
      <c r="G1829" s="2">
        <v>1017967</v>
      </c>
      <c r="H1829" s="2" t="s">
        <v>2276</v>
      </c>
      <c r="I1829" s="6">
        <v>230000</v>
      </c>
    </row>
    <row r="1830" spans="1:9" x14ac:dyDescent="0.25">
      <c r="A1830" s="3" t="str">
        <f>VLOOKUP(G1830,[1]Tax!$A:$P,16,0)</f>
        <v>6260100100213</v>
      </c>
      <c r="B1830" s="3">
        <v>10187</v>
      </c>
      <c r="C1830" s="3" t="s">
        <v>2260</v>
      </c>
      <c r="D1830" s="3" t="s">
        <v>64</v>
      </c>
      <c r="E1830" s="3" t="s">
        <v>104</v>
      </c>
      <c r="F1830" s="3" t="s">
        <v>107</v>
      </c>
      <c r="G1830" s="3">
        <v>1019060</v>
      </c>
      <c r="H1830" s="3" t="s">
        <v>2277</v>
      </c>
      <c r="I1830" s="7">
        <v>250000</v>
      </c>
    </row>
    <row r="1831" spans="1:9" x14ac:dyDescent="0.25">
      <c r="A1831" s="2" t="str">
        <f>VLOOKUP(G1831,[1]Tax!$A:$P,16,0)</f>
        <v>6260100121362</v>
      </c>
      <c r="B1831" s="2">
        <v>10187</v>
      </c>
      <c r="C1831" s="2" t="s">
        <v>2260</v>
      </c>
      <c r="D1831" s="2" t="s">
        <v>64</v>
      </c>
      <c r="E1831" s="2" t="s">
        <v>104</v>
      </c>
      <c r="F1831" s="2" t="s">
        <v>631</v>
      </c>
      <c r="G1831" s="2">
        <v>1001603</v>
      </c>
      <c r="H1831" s="2" t="s">
        <v>2278</v>
      </c>
      <c r="I1831" s="6">
        <v>60000</v>
      </c>
    </row>
    <row r="1832" spans="1:9" x14ac:dyDescent="0.25">
      <c r="A1832" s="3" t="str">
        <f>VLOOKUP(G1832,[1]Tax!$A:$P,16,0)</f>
        <v>6260111310830</v>
      </c>
      <c r="B1832" s="3">
        <v>10187</v>
      </c>
      <c r="C1832" s="3" t="s">
        <v>2260</v>
      </c>
      <c r="D1832" s="3" t="s">
        <v>64</v>
      </c>
      <c r="E1832" s="3" t="s">
        <v>104</v>
      </c>
      <c r="F1832" s="3" t="s">
        <v>631</v>
      </c>
      <c r="G1832" s="3">
        <v>1007624</v>
      </c>
      <c r="H1832" s="3" t="s">
        <v>2279</v>
      </c>
      <c r="I1832" s="7">
        <v>40000</v>
      </c>
    </row>
    <row r="1833" spans="1:9" x14ac:dyDescent="0.25">
      <c r="A1833" s="2" t="str">
        <f>VLOOKUP(G1833,[1]Tax!$A:$P,16,0)</f>
        <v>6260111300145</v>
      </c>
      <c r="B1833" s="2">
        <v>10187</v>
      </c>
      <c r="C1833" s="2" t="s">
        <v>2260</v>
      </c>
      <c r="D1833" s="2" t="s">
        <v>64</v>
      </c>
      <c r="E1833" s="2" t="s">
        <v>104</v>
      </c>
      <c r="F1833" s="2" t="s">
        <v>631</v>
      </c>
      <c r="G1833" s="2">
        <v>1019058</v>
      </c>
      <c r="H1833" s="2" t="s">
        <v>2280</v>
      </c>
      <c r="I1833" s="6">
        <v>90000</v>
      </c>
    </row>
    <row r="1834" spans="1:9" x14ac:dyDescent="0.25">
      <c r="A1834" s="3" t="str">
        <f>VLOOKUP(G1834,[1]Tax!$A:$P,16,0)</f>
        <v>6260111300138</v>
      </c>
      <c r="B1834" s="3">
        <v>10187</v>
      </c>
      <c r="C1834" s="3" t="s">
        <v>2260</v>
      </c>
      <c r="D1834" s="3" t="s">
        <v>64</v>
      </c>
      <c r="E1834" s="3" t="s">
        <v>104</v>
      </c>
      <c r="F1834" s="3" t="s">
        <v>631</v>
      </c>
      <c r="G1834" s="3">
        <v>1019059</v>
      </c>
      <c r="H1834" s="3" t="s">
        <v>2281</v>
      </c>
      <c r="I1834" s="7">
        <v>90000</v>
      </c>
    </row>
    <row r="1835" spans="1:9" x14ac:dyDescent="0.25">
      <c r="A1835" s="2" t="str">
        <f>VLOOKUP(G1835,[1]Tax!$A:$P,16,0)</f>
        <v>6260111372555</v>
      </c>
      <c r="B1835" s="2">
        <v>10187</v>
      </c>
      <c r="C1835" s="2" t="s">
        <v>2260</v>
      </c>
      <c r="D1835" s="2" t="s">
        <v>64</v>
      </c>
      <c r="E1835" s="2" t="s">
        <v>74</v>
      </c>
      <c r="F1835" s="2" t="s">
        <v>1643</v>
      </c>
      <c r="G1835" s="2">
        <v>1004611</v>
      </c>
      <c r="H1835" s="2" t="s">
        <v>2282</v>
      </c>
      <c r="I1835" s="6">
        <v>60000</v>
      </c>
    </row>
    <row r="1836" spans="1:9" x14ac:dyDescent="0.25">
      <c r="A1836" s="3" t="str">
        <f>VLOOKUP(G1836,[1]Tax!$A:$P,16,0)</f>
        <v>6260111372531</v>
      </c>
      <c r="B1836" s="3">
        <v>10187</v>
      </c>
      <c r="C1836" s="3" t="s">
        <v>2260</v>
      </c>
      <c r="D1836" s="3" t="s">
        <v>64</v>
      </c>
      <c r="E1836" s="3" t="s">
        <v>74</v>
      </c>
      <c r="F1836" s="3" t="s">
        <v>1643</v>
      </c>
      <c r="G1836" s="3">
        <v>1017601</v>
      </c>
      <c r="H1836" s="3" t="s">
        <v>2283</v>
      </c>
      <c r="I1836" s="7">
        <v>100000</v>
      </c>
    </row>
    <row r="1837" spans="1:9" x14ac:dyDescent="0.25">
      <c r="A1837" s="2" t="str">
        <f>VLOOKUP(G1837,[1]Tax!$A:$P,16,0)</f>
        <v>6260111350706</v>
      </c>
      <c r="B1837" s="2">
        <v>10187</v>
      </c>
      <c r="C1837" s="2" t="s">
        <v>2260</v>
      </c>
      <c r="D1837" s="2" t="s">
        <v>64</v>
      </c>
      <c r="E1837" s="2" t="s">
        <v>74</v>
      </c>
      <c r="F1837" s="2" t="s">
        <v>74</v>
      </c>
      <c r="G1837" s="2">
        <v>1014681</v>
      </c>
      <c r="H1837" s="2" t="s">
        <v>2284</v>
      </c>
      <c r="I1837" s="6">
        <v>90000</v>
      </c>
    </row>
    <row r="1838" spans="1:9" x14ac:dyDescent="0.25">
      <c r="A1838" s="3" t="str">
        <f>VLOOKUP(G1838,[1]Tax!$A:$P,16,0)</f>
        <v>6260111351093</v>
      </c>
      <c r="B1838" s="3">
        <v>10187</v>
      </c>
      <c r="C1838" s="3" t="s">
        <v>2260</v>
      </c>
      <c r="D1838" s="3" t="s">
        <v>64</v>
      </c>
      <c r="E1838" s="3" t="s">
        <v>74</v>
      </c>
      <c r="F1838" s="3" t="s">
        <v>74</v>
      </c>
      <c r="G1838" s="3">
        <v>1019055</v>
      </c>
      <c r="H1838" s="3" t="s">
        <v>2285</v>
      </c>
      <c r="I1838" s="7">
        <v>150000</v>
      </c>
    </row>
    <row r="1839" spans="1:9" x14ac:dyDescent="0.25">
      <c r="A1839" s="2" t="str">
        <f>VLOOKUP(G1839,[1]Tax!$A:$P,16,0)</f>
        <v>6260111300701</v>
      </c>
      <c r="B1839" s="2">
        <v>10187</v>
      </c>
      <c r="C1839" s="2" t="s">
        <v>2260</v>
      </c>
      <c r="D1839" s="2" t="s">
        <v>64</v>
      </c>
      <c r="E1839" s="2" t="s">
        <v>74</v>
      </c>
      <c r="F1839" s="2" t="s">
        <v>74</v>
      </c>
      <c r="G1839" s="2">
        <v>1019056</v>
      </c>
      <c r="H1839" s="2" t="s">
        <v>2286</v>
      </c>
      <c r="I1839" s="6">
        <v>150000</v>
      </c>
    </row>
    <row r="1840" spans="1:9" x14ac:dyDescent="0.25">
      <c r="A1840" s="3" t="str">
        <f>VLOOKUP(G1840,[1]Tax!$A:$P,16,0)</f>
        <v>6260111300718</v>
      </c>
      <c r="B1840" s="3">
        <v>10187</v>
      </c>
      <c r="C1840" s="3" t="s">
        <v>2260</v>
      </c>
      <c r="D1840" s="3" t="s">
        <v>64</v>
      </c>
      <c r="E1840" s="3" t="s">
        <v>74</v>
      </c>
      <c r="F1840" s="3" t="s">
        <v>74</v>
      </c>
      <c r="G1840" s="3">
        <v>1019057</v>
      </c>
      <c r="H1840" s="3" t="s">
        <v>2287</v>
      </c>
      <c r="I1840" s="7">
        <v>180000</v>
      </c>
    </row>
    <row r="1841" spans="1:9" x14ac:dyDescent="0.25">
      <c r="A1841" s="2" t="str">
        <f>VLOOKUP(G1841,[1]Tax!$A:$P,16,0)</f>
        <v>3100003</v>
      </c>
      <c r="B1841" s="2">
        <v>10187</v>
      </c>
      <c r="C1841" s="2" t="s">
        <v>2260</v>
      </c>
      <c r="D1841" s="2" t="s">
        <v>78</v>
      </c>
      <c r="E1841" s="2" t="s">
        <v>135</v>
      </c>
      <c r="F1841" s="2" t="s">
        <v>634</v>
      </c>
      <c r="G1841" s="2">
        <v>1017034</v>
      </c>
      <c r="H1841" s="2" t="s">
        <v>2288</v>
      </c>
      <c r="I1841" s="6">
        <v>4500000</v>
      </c>
    </row>
    <row r="1842" spans="1:9" x14ac:dyDescent="0.25">
      <c r="A1842" s="3" t="str">
        <f>VLOOKUP(G1842,[1]Tax!$A:$P,16,0)</f>
        <v>3100009</v>
      </c>
      <c r="B1842" s="3">
        <v>10187</v>
      </c>
      <c r="C1842" s="3" t="s">
        <v>2260</v>
      </c>
      <c r="D1842" s="3" t="s">
        <v>78</v>
      </c>
      <c r="E1842" s="3" t="s">
        <v>135</v>
      </c>
      <c r="F1842" s="3" t="s">
        <v>634</v>
      </c>
      <c r="G1842" s="3">
        <v>1017035</v>
      </c>
      <c r="H1842" s="3" t="s">
        <v>2289</v>
      </c>
      <c r="I1842" s="7">
        <v>4500000</v>
      </c>
    </row>
    <row r="1843" spans="1:9" x14ac:dyDescent="0.25">
      <c r="A1843" s="2" t="str">
        <f>VLOOKUP(G1843,[1]Tax!$A:$P,16,0)</f>
        <v>3100008</v>
      </c>
      <c r="B1843" s="2">
        <v>10187</v>
      </c>
      <c r="C1843" s="2" t="s">
        <v>2260</v>
      </c>
      <c r="D1843" s="2" t="s">
        <v>78</v>
      </c>
      <c r="E1843" s="2" t="s">
        <v>135</v>
      </c>
      <c r="F1843" s="2" t="s">
        <v>634</v>
      </c>
      <c r="G1843" s="2">
        <v>1017036</v>
      </c>
      <c r="H1843" s="2" t="s">
        <v>2290</v>
      </c>
      <c r="I1843" s="6">
        <v>4500000</v>
      </c>
    </row>
    <row r="1844" spans="1:9" x14ac:dyDescent="0.25">
      <c r="A1844" s="3" t="str">
        <f>VLOOKUP(G1844,[1]Tax!$A:$P,16,0)</f>
        <v>3100007</v>
      </c>
      <c r="B1844" s="3">
        <v>10187</v>
      </c>
      <c r="C1844" s="3" t="s">
        <v>2260</v>
      </c>
      <c r="D1844" s="3" t="s">
        <v>78</v>
      </c>
      <c r="E1844" s="3" t="s">
        <v>135</v>
      </c>
      <c r="F1844" s="3" t="s">
        <v>634</v>
      </c>
      <c r="G1844" s="3">
        <v>1017037</v>
      </c>
      <c r="H1844" s="3" t="s">
        <v>2291</v>
      </c>
      <c r="I1844" s="7">
        <v>4500000</v>
      </c>
    </row>
    <row r="1845" spans="1:9" x14ac:dyDescent="0.25">
      <c r="A1845" s="2" t="str">
        <f>VLOOKUP(G1845,[1]Tax!$A:$P,16,0)</f>
        <v>6260100112261</v>
      </c>
      <c r="B1845" s="2">
        <v>10187</v>
      </c>
      <c r="C1845" s="2" t="s">
        <v>2260</v>
      </c>
      <c r="D1845" s="2" t="s">
        <v>78</v>
      </c>
      <c r="E1845" s="2" t="s">
        <v>135</v>
      </c>
      <c r="F1845" s="2" t="s">
        <v>136</v>
      </c>
      <c r="G1845" s="2">
        <v>1004609</v>
      </c>
      <c r="H1845" s="2" t="s">
        <v>2292</v>
      </c>
      <c r="I1845" s="6">
        <v>130000</v>
      </c>
    </row>
    <row r="1846" spans="1:9" x14ac:dyDescent="0.25">
      <c r="A1846" s="3" t="str">
        <f>VLOOKUP(G1846,[1]Tax!$A:$P,16,0)</f>
        <v>6260100102002</v>
      </c>
      <c r="B1846" s="3">
        <v>10187</v>
      </c>
      <c r="C1846" s="3" t="s">
        <v>2260</v>
      </c>
      <c r="D1846" s="3" t="s">
        <v>78</v>
      </c>
      <c r="E1846" s="3" t="s">
        <v>135</v>
      </c>
      <c r="F1846" s="3" t="s">
        <v>1859</v>
      </c>
      <c r="G1846" s="3">
        <v>1001619</v>
      </c>
      <c r="H1846" s="3" t="s">
        <v>2293</v>
      </c>
      <c r="I1846" s="7">
        <v>450000</v>
      </c>
    </row>
    <row r="1847" spans="1:9" x14ac:dyDescent="0.25">
      <c r="A1847" s="2" t="str">
        <f>VLOOKUP(G1847,[1]Tax!$A:$P,16,0)</f>
        <v>6260100104365</v>
      </c>
      <c r="B1847" s="2">
        <v>10187</v>
      </c>
      <c r="C1847" s="2" t="s">
        <v>2260</v>
      </c>
      <c r="D1847" s="2" t="s">
        <v>78</v>
      </c>
      <c r="E1847" s="2" t="s">
        <v>135</v>
      </c>
      <c r="F1847" s="2" t="s">
        <v>1859</v>
      </c>
      <c r="G1847" s="2">
        <v>1011756</v>
      </c>
      <c r="H1847" s="2" t="s">
        <v>2294</v>
      </c>
      <c r="I1847" s="6">
        <v>388889</v>
      </c>
    </row>
    <row r="1848" spans="1:9" x14ac:dyDescent="0.25">
      <c r="A1848" s="3" t="str">
        <f>VLOOKUP(G1848,[1]Tax!$A:$P,16,0)</f>
        <v>6260100104457</v>
      </c>
      <c r="B1848" s="3">
        <v>10187</v>
      </c>
      <c r="C1848" s="3" t="s">
        <v>2260</v>
      </c>
      <c r="D1848" s="3" t="s">
        <v>78</v>
      </c>
      <c r="E1848" s="3" t="s">
        <v>135</v>
      </c>
      <c r="F1848" s="3" t="s">
        <v>1859</v>
      </c>
      <c r="G1848" s="3">
        <v>1015967</v>
      </c>
      <c r="H1848" s="3" t="s">
        <v>2295</v>
      </c>
      <c r="I1848" s="7">
        <v>388889</v>
      </c>
    </row>
    <row r="1849" spans="1:9" x14ac:dyDescent="0.25">
      <c r="A1849" s="2" t="str">
        <f>VLOOKUP(G1849,[1]Tax!$A:$P,16,0)</f>
        <v>6260342105403</v>
      </c>
      <c r="B1849" s="2">
        <v>10187</v>
      </c>
      <c r="C1849" s="2" t="s">
        <v>2260</v>
      </c>
      <c r="D1849" s="2" t="s">
        <v>12</v>
      </c>
      <c r="E1849" s="2" t="s">
        <v>20</v>
      </c>
      <c r="F1849" s="2" t="s">
        <v>49</v>
      </c>
      <c r="G1849" s="2">
        <v>1017792</v>
      </c>
      <c r="H1849" s="2" t="s">
        <v>2296</v>
      </c>
      <c r="I1849" s="6">
        <v>499000</v>
      </c>
    </row>
    <row r="1850" spans="1:9" x14ac:dyDescent="0.25">
      <c r="A1850" s="3" t="str">
        <f>VLOOKUP(G1850,[1]Tax!$A:$P,16,0)</f>
        <v>6260342101030</v>
      </c>
      <c r="B1850" s="3">
        <v>10187</v>
      </c>
      <c r="C1850" s="3" t="s">
        <v>2260</v>
      </c>
      <c r="D1850" s="3" t="s">
        <v>12</v>
      </c>
      <c r="E1850" s="3" t="s">
        <v>20</v>
      </c>
      <c r="F1850" s="3" t="s">
        <v>21</v>
      </c>
      <c r="G1850" s="3">
        <v>1017703</v>
      </c>
      <c r="H1850" s="3" t="s">
        <v>2297</v>
      </c>
      <c r="I1850" s="7">
        <v>799000</v>
      </c>
    </row>
    <row r="1851" spans="1:9" x14ac:dyDescent="0.25">
      <c r="A1851" s="3" t="str">
        <f>VLOOKUP(G1851,[1]Tax!$A:$P,16,0)</f>
        <v>6260342101047</v>
      </c>
      <c r="B1851" s="3">
        <v>10187</v>
      </c>
      <c r="C1851" s="3" t="s">
        <v>2260</v>
      </c>
      <c r="D1851" s="3" t="s">
        <v>12</v>
      </c>
      <c r="E1851" s="3" t="s">
        <v>20</v>
      </c>
      <c r="F1851" s="3" t="s">
        <v>23</v>
      </c>
      <c r="G1851" s="3">
        <v>1017793</v>
      </c>
      <c r="H1851" s="3" t="s">
        <v>2298</v>
      </c>
      <c r="I1851" s="7">
        <v>1799000</v>
      </c>
    </row>
    <row r="1852" spans="1:9" x14ac:dyDescent="0.25">
      <c r="A1852" s="2" t="str">
        <f>VLOOKUP(G1852,[1]Tax!$A:$P,16,0)</f>
        <v>6260342101078</v>
      </c>
      <c r="B1852" s="2">
        <v>10187</v>
      </c>
      <c r="C1852" s="2" t="s">
        <v>2260</v>
      </c>
      <c r="D1852" s="2" t="s">
        <v>12</v>
      </c>
      <c r="E1852" s="2" t="s">
        <v>20</v>
      </c>
      <c r="F1852" s="2" t="s">
        <v>54</v>
      </c>
      <c r="G1852" s="2">
        <v>1017705</v>
      </c>
      <c r="H1852" s="2" t="s">
        <v>2299</v>
      </c>
      <c r="I1852" s="6">
        <v>1099000</v>
      </c>
    </row>
    <row r="1853" spans="1:9" x14ac:dyDescent="0.25">
      <c r="A1853" s="3" t="str">
        <f>VLOOKUP(G1853,[1]Tax!$A:$P,16,0)</f>
        <v>6260342101122</v>
      </c>
      <c r="B1853" s="3">
        <v>10187</v>
      </c>
      <c r="C1853" s="3" t="s">
        <v>2260</v>
      </c>
      <c r="D1853" s="3" t="s">
        <v>12</v>
      </c>
      <c r="E1853" s="3" t="s">
        <v>20</v>
      </c>
      <c r="F1853" s="3" t="s">
        <v>2300</v>
      </c>
      <c r="G1853" s="3">
        <v>1017915</v>
      </c>
      <c r="H1853" s="3" t="s">
        <v>2301</v>
      </c>
      <c r="I1853" s="7">
        <v>999000</v>
      </c>
    </row>
    <row r="1854" spans="1:9" x14ac:dyDescent="0.25">
      <c r="A1854" s="2" t="str">
        <f>VLOOKUP(G1854,[1]Tax!$A:$P,16,0)</f>
        <v>6260342101061</v>
      </c>
      <c r="B1854" s="2">
        <v>10187</v>
      </c>
      <c r="C1854" s="2" t="s">
        <v>2260</v>
      </c>
      <c r="D1854" s="2" t="s">
        <v>12</v>
      </c>
      <c r="E1854" s="2" t="s">
        <v>20</v>
      </c>
      <c r="F1854" s="2" t="s">
        <v>57</v>
      </c>
      <c r="G1854" s="2">
        <v>1017791</v>
      </c>
      <c r="H1854" s="2" t="s">
        <v>2302</v>
      </c>
      <c r="I1854" s="6">
        <v>1399000</v>
      </c>
    </row>
    <row r="1855" spans="1:9" x14ac:dyDescent="0.25">
      <c r="A1855" s="3" t="str">
        <f>VLOOKUP(G1855,[1]Tax!$A:$P,16,0)</f>
        <v>6260100111769</v>
      </c>
      <c r="B1855" s="3">
        <v>10187</v>
      </c>
      <c r="C1855" s="3" t="s">
        <v>2260</v>
      </c>
      <c r="D1855" s="3" t="s">
        <v>78</v>
      </c>
      <c r="E1855" s="3" t="s">
        <v>135</v>
      </c>
      <c r="F1855" s="3" t="s">
        <v>637</v>
      </c>
      <c r="G1855" s="3">
        <v>1010653</v>
      </c>
      <c r="H1855" s="3" t="s">
        <v>2303</v>
      </c>
      <c r="I1855" s="7">
        <v>270000</v>
      </c>
    </row>
    <row r="1856" spans="1:9" x14ac:dyDescent="0.25">
      <c r="A1856" s="2" t="str">
        <f>VLOOKUP(G1856,[1]Tax!$A:$P,16,0)</f>
        <v>6260147701336</v>
      </c>
      <c r="B1856" s="2">
        <v>10197</v>
      </c>
      <c r="C1856" s="2" t="s">
        <v>2304</v>
      </c>
      <c r="D1856" s="2" t="s">
        <v>296</v>
      </c>
      <c r="E1856" s="2" t="s">
        <v>309</v>
      </c>
      <c r="F1856" s="2" t="s">
        <v>310</v>
      </c>
      <c r="G1856" s="2">
        <v>1002578</v>
      </c>
      <c r="H1856" s="2" t="s">
        <v>2305</v>
      </c>
      <c r="I1856" s="6">
        <v>1600000</v>
      </c>
    </row>
    <row r="1857" spans="1:9" x14ac:dyDescent="0.25">
      <c r="A1857" s="3" t="str">
        <f>VLOOKUP(G1857,[1]Tax!$A:$P,16,0)</f>
        <v>6260147701350</v>
      </c>
      <c r="B1857" s="3">
        <v>10197</v>
      </c>
      <c r="C1857" s="3" t="s">
        <v>2304</v>
      </c>
      <c r="D1857" s="3" t="s">
        <v>296</v>
      </c>
      <c r="E1857" s="3" t="s">
        <v>309</v>
      </c>
      <c r="F1857" s="3" t="s">
        <v>310</v>
      </c>
      <c r="G1857" s="3">
        <v>1002579</v>
      </c>
      <c r="H1857" s="3" t="s">
        <v>2306</v>
      </c>
      <c r="I1857" s="7">
        <v>1500000</v>
      </c>
    </row>
    <row r="1858" spans="1:9" x14ac:dyDescent="0.25">
      <c r="A1858" s="2" t="str">
        <f>VLOOKUP(G1858,[1]Tax!$A:$P,16,0)</f>
        <v>6260147703347</v>
      </c>
      <c r="B1858" s="2">
        <v>10197</v>
      </c>
      <c r="C1858" s="2" t="s">
        <v>2304</v>
      </c>
      <c r="D1858" s="2" t="s">
        <v>296</v>
      </c>
      <c r="E1858" s="2" t="s">
        <v>309</v>
      </c>
      <c r="F1858" s="2" t="s">
        <v>2137</v>
      </c>
      <c r="G1858" s="2">
        <v>1015031</v>
      </c>
      <c r="H1858" s="2" t="s">
        <v>2307</v>
      </c>
      <c r="I1858" s="6">
        <v>2200000</v>
      </c>
    </row>
    <row r="1859" spans="1:9" x14ac:dyDescent="0.25">
      <c r="A1859" s="3" t="str">
        <f>VLOOKUP(G1859,[1]Tax!$A:$P,16,0)</f>
        <v>6260147703507</v>
      </c>
      <c r="B1859" s="3">
        <v>10197</v>
      </c>
      <c r="C1859" s="3" t="s">
        <v>2304</v>
      </c>
      <c r="D1859" s="3" t="s">
        <v>296</v>
      </c>
      <c r="E1859" s="3" t="s">
        <v>794</v>
      </c>
      <c r="F1859" s="3" t="s">
        <v>2308</v>
      </c>
      <c r="G1859" s="3">
        <v>1001732</v>
      </c>
      <c r="H1859" s="3" t="s">
        <v>2309</v>
      </c>
      <c r="I1859" s="7">
        <v>1900000</v>
      </c>
    </row>
    <row r="1860" spans="1:9" x14ac:dyDescent="0.25">
      <c r="A1860" s="2" t="str">
        <f>VLOOKUP(G1860,[1]Tax!$A:$P,16,0)</f>
        <v>6260147701121</v>
      </c>
      <c r="B1860" s="2">
        <v>10197</v>
      </c>
      <c r="C1860" s="2" t="s">
        <v>2304</v>
      </c>
      <c r="D1860" s="2" t="s">
        <v>296</v>
      </c>
      <c r="E1860" s="2" t="s">
        <v>794</v>
      </c>
      <c r="F1860" s="2" t="s">
        <v>2310</v>
      </c>
      <c r="G1860" s="2">
        <v>1001730</v>
      </c>
      <c r="H1860" s="2" t="s">
        <v>2311</v>
      </c>
      <c r="I1860" s="6">
        <v>1600000</v>
      </c>
    </row>
    <row r="1861" spans="1:9" x14ac:dyDescent="0.25">
      <c r="A1861" s="3" t="str">
        <f>VLOOKUP(G1861,[1]Tax!$A:$P,16,0)</f>
        <v>2000000022789</v>
      </c>
      <c r="B1861" s="3">
        <v>10198</v>
      </c>
      <c r="C1861" s="3" t="s">
        <v>2312</v>
      </c>
      <c r="D1861" s="3" t="s">
        <v>296</v>
      </c>
      <c r="E1861" s="3" t="s">
        <v>794</v>
      </c>
      <c r="F1861" s="3" t="s">
        <v>2313</v>
      </c>
      <c r="G1861" s="3">
        <v>1009425</v>
      </c>
      <c r="H1861" s="3" t="s">
        <v>2314</v>
      </c>
      <c r="I1861" s="7">
        <v>412266</v>
      </c>
    </row>
    <row r="1862" spans="1:9" x14ac:dyDescent="0.25">
      <c r="A1862" s="2" t="str">
        <f>VLOOKUP(G1862,[1]Tax!$A:$P,16,0)</f>
        <v>2000000041520</v>
      </c>
      <c r="B1862" s="2">
        <v>10198</v>
      </c>
      <c r="C1862" s="2" t="s">
        <v>2312</v>
      </c>
      <c r="D1862" s="2" t="s">
        <v>1447</v>
      </c>
      <c r="E1862" s="2" t="s">
        <v>1447</v>
      </c>
      <c r="F1862" s="2" t="s">
        <v>1447</v>
      </c>
      <c r="G1862" s="2">
        <v>1016733</v>
      </c>
      <c r="H1862" s="2" t="s">
        <v>2315</v>
      </c>
      <c r="I1862" s="6">
        <v>220000</v>
      </c>
    </row>
    <row r="1863" spans="1:9" x14ac:dyDescent="0.25">
      <c r="A1863" s="3" t="str">
        <f>VLOOKUP(G1863,[1]Tax!$A:$P,16,0)</f>
        <v>6261195901532</v>
      </c>
      <c r="B1863" s="3">
        <v>10198</v>
      </c>
      <c r="C1863" s="3" t="s">
        <v>2312</v>
      </c>
      <c r="D1863" s="3" t="s">
        <v>1447</v>
      </c>
      <c r="E1863" s="3" t="s">
        <v>1447</v>
      </c>
      <c r="F1863" s="3" t="s">
        <v>1447</v>
      </c>
      <c r="G1863" s="3">
        <v>1016366</v>
      </c>
      <c r="H1863" s="3" t="s">
        <v>2316</v>
      </c>
      <c r="I1863" s="7">
        <v>950000</v>
      </c>
    </row>
    <row r="1864" spans="1:9" x14ac:dyDescent="0.25">
      <c r="A1864" s="2" t="str">
        <f>VLOOKUP(G1864,[1]Tax!$A:$P,16,0)</f>
        <v>2000000049809</v>
      </c>
      <c r="B1864" s="2">
        <v>10198</v>
      </c>
      <c r="C1864" s="2" t="s">
        <v>2312</v>
      </c>
      <c r="D1864" s="2" t="s">
        <v>1447</v>
      </c>
      <c r="E1864" s="2" t="s">
        <v>1447</v>
      </c>
      <c r="F1864" s="2" t="s">
        <v>1447</v>
      </c>
      <c r="G1864" s="2">
        <v>1018020</v>
      </c>
      <c r="H1864" s="2" t="s">
        <v>2317</v>
      </c>
      <c r="I1864" s="6">
        <v>315900</v>
      </c>
    </row>
    <row r="1865" spans="1:9" x14ac:dyDescent="0.25">
      <c r="A1865" s="3" t="str">
        <f>VLOOKUP(G1865,[1]Tax!$A:$P,16,0)</f>
        <v>6260990611127</v>
      </c>
      <c r="B1865" s="3">
        <v>10204</v>
      </c>
      <c r="C1865" s="3" t="s">
        <v>2318</v>
      </c>
      <c r="D1865" s="3" t="s">
        <v>145</v>
      </c>
      <c r="E1865" s="3" t="s">
        <v>257</v>
      </c>
      <c r="F1865" s="3" t="s">
        <v>258</v>
      </c>
      <c r="G1865" s="3">
        <v>1000260</v>
      </c>
      <c r="H1865" s="3" t="s">
        <v>2319</v>
      </c>
      <c r="I1865" s="7">
        <v>550000</v>
      </c>
    </row>
    <row r="1866" spans="1:9" x14ac:dyDescent="0.25">
      <c r="A1866" s="2" t="str">
        <f>VLOOKUP(G1866,[1]Tax!$A:$P,16,0)</f>
        <v>6260423700091</v>
      </c>
      <c r="B1866" s="2">
        <v>10204</v>
      </c>
      <c r="C1866" s="2" t="s">
        <v>2318</v>
      </c>
      <c r="D1866" s="2" t="s">
        <v>145</v>
      </c>
      <c r="E1866" s="2" t="s">
        <v>257</v>
      </c>
      <c r="F1866" s="2" t="s">
        <v>258</v>
      </c>
      <c r="G1866" s="2">
        <v>1008908</v>
      </c>
      <c r="H1866" s="2" t="s">
        <v>2320</v>
      </c>
      <c r="I1866" s="6">
        <v>490000</v>
      </c>
    </row>
    <row r="1867" spans="1:9" x14ac:dyDescent="0.25">
      <c r="A1867" s="3" t="str">
        <f>VLOOKUP(G1867,[1]Tax!$A:$P,16,0)</f>
        <v>6266282600046</v>
      </c>
      <c r="B1867" s="3">
        <v>10204</v>
      </c>
      <c r="C1867" s="3" t="s">
        <v>2318</v>
      </c>
      <c r="D1867" s="3" t="s">
        <v>145</v>
      </c>
      <c r="E1867" s="3" t="s">
        <v>257</v>
      </c>
      <c r="F1867" s="3" t="s">
        <v>258</v>
      </c>
      <c r="G1867" s="3">
        <v>1014487</v>
      </c>
      <c r="H1867" s="3" t="s">
        <v>2321</v>
      </c>
      <c r="I1867" s="7">
        <v>735000</v>
      </c>
    </row>
    <row r="1868" spans="1:9" x14ac:dyDescent="0.25">
      <c r="A1868" s="2" t="str">
        <f>VLOOKUP(G1868,[1]Tax!$A:$P,16,0)</f>
        <v>6266282600060</v>
      </c>
      <c r="B1868" s="2">
        <v>10204</v>
      </c>
      <c r="C1868" s="2" t="s">
        <v>2318</v>
      </c>
      <c r="D1868" s="2" t="s">
        <v>145</v>
      </c>
      <c r="E1868" s="2" t="s">
        <v>257</v>
      </c>
      <c r="F1868" s="2" t="s">
        <v>258</v>
      </c>
      <c r="G1868" s="2">
        <v>1016550</v>
      </c>
      <c r="H1868" s="2" t="s">
        <v>2322</v>
      </c>
      <c r="I1868" s="6">
        <v>490000</v>
      </c>
    </row>
    <row r="1869" spans="1:9" x14ac:dyDescent="0.25">
      <c r="A1869" s="3" t="str">
        <f>VLOOKUP(G1869,[1]Tax!$A:$P,16,0)</f>
        <v>6260737000931</v>
      </c>
      <c r="B1869" s="3">
        <v>10209</v>
      </c>
      <c r="C1869" s="3" t="s">
        <v>2323</v>
      </c>
      <c r="D1869" s="3" t="s">
        <v>341</v>
      </c>
      <c r="E1869" s="3" t="s">
        <v>539</v>
      </c>
      <c r="F1869" s="3" t="s">
        <v>540</v>
      </c>
      <c r="G1869" s="3">
        <v>1016517</v>
      </c>
      <c r="H1869" s="3" t="s">
        <v>2324</v>
      </c>
      <c r="I1869" s="7">
        <v>290000</v>
      </c>
    </row>
    <row r="1870" spans="1:9" x14ac:dyDescent="0.25">
      <c r="A1870" s="2" t="str">
        <f>VLOOKUP(G1870,[1]Tax!$A:$P,16,0)</f>
        <v>6260737003987</v>
      </c>
      <c r="B1870" s="2">
        <v>10209</v>
      </c>
      <c r="C1870" s="2" t="s">
        <v>2323</v>
      </c>
      <c r="D1870" s="2" t="s">
        <v>341</v>
      </c>
      <c r="E1870" s="2" t="s">
        <v>575</v>
      </c>
      <c r="F1870" s="2" t="s">
        <v>579</v>
      </c>
      <c r="G1870" s="2">
        <v>1009979</v>
      </c>
      <c r="H1870" s="2" t="s">
        <v>2325</v>
      </c>
      <c r="I1870" s="6">
        <v>1230000</v>
      </c>
    </row>
    <row r="1871" spans="1:9" x14ac:dyDescent="0.25">
      <c r="A1871" s="3" t="str">
        <f>VLOOKUP(G1871,[1]Tax!$A:$P,16,0)</f>
        <v>6260737003994</v>
      </c>
      <c r="B1871" s="3">
        <v>10209</v>
      </c>
      <c r="C1871" s="3" t="s">
        <v>2323</v>
      </c>
      <c r="D1871" s="3" t="s">
        <v>341</v>
      </c>
      <c r="E1871" s="3" t="s">
        <v>575</v>
      </c>
      <c r="F1871" s="3" t="s">
        <v>579</v>
      </c>
      <c r="G1871" s="3">
        <v>1009981</v>
      </c>
      <c r="H1871" s="3" t="s">
        <v>2326</v>
      </c>
      <c r="I1871" s="7">
        <v>850000</v>
      </c>
    </row>
    <row r="1872" spans="1:9" x14ac:dyDescent="0.25">
      <c r="A1872" s="2" t="str">
        <f>VLOOKUP(G1872,[1]Tax!$A:$P,16,0)</f>
        <v>6260737003376</v>
      </c>
      <c r="B1872" s="2">
        <v>10209</v>
      </c>
      <c r="C1872" s="2" t="s">
        <v>2323</v>
      </c>
      <c r="D1872" s="2" t="s">
        <v>341</v>
      </c>
      <c r="E1872" s="2" t="s">
        <v>575</v>
      </c>
      <c r="F1872" s="2" t="s">
        <v>579</v>
      </c>
      <c r="G1872" s="2">
        <v>1016519</v>
      </c>
      <c r="H1872" s="2" t="s">
        <v>2327</v>
      </c>
      <c r="I1872" s="6">
        <v>510000</v>
      </c>
    </row>
    <row r="1873" spans="1:9" x14ac:dyDescent="0.25">
      <c r="A1873" s="3" t="str">
        <f>VLOOKUP(G1873,[1]Tax!$A:$P,16,0)</f>
        <v>6261429804127</v>
      </c>
      <c r="B1873" s="3">
        <v>10209</v>
      </c>
      <c r="C1873" s="3" t="s">
        <v>2323</v>
      </c>
      <c r="D1873" s="3" t="s">
        <v>341</v>
      </c>
      <c r="E1873" s="3" t="s">
        <v>372</v>
      </c>
      <c r="F1873" s="3" t="s">
        <v>373</v>
      </c>
      <c r="G1873" s="3">
        <v>1003190</v>
      </c>
      <c r="H1873" s="3" t="s">
        <v>2328</v>
      </c>
      <c r="I1873" s="7">
        <v>295000</v>
      </c>
    </row>
    <row r="1874" spans="1:9" x14ac:dyDescent="0.25">
      <c r="A1874" s="2" t="str">
        <f>VLOOKUP(G1874,[1]Tax!$A:$P,16,0)</f>
        <v>6260007410309</v>
      </c>
      <c r="B1874" s="2">
        <v>10209</v>
      </c>
      <c r="C1874" s="2" t="s">
        <v>2323</v>
      </c>
      <c r="D1874" s="2" t="s">
        <v>341</v>
      </c>
      <c r="E1874" s="2" t="s">
        <v>372</v>
      </c>
      <c r="F1874" s="2" t="s">
        <v>373</v>
      </c>
      <c r="G1874" s="2">
        <v>1004365</v>
      </c>
      <c r="H1874" s="2" t="s">
        <v>2329</v>
      </c>
      <c r="I1874" s="6">
        <v>246000</v>
      </c>
    </row>
    <row r="1875" spans="1:9" x14ac:dyDescent="0.25">
      <c r="A1875" s="3" t="str">
        <f>VLOOKUP(G1875,[1]Tax!$A:$P,16,0)</f>
        <v>6260707400723</v>
      </c>
      <c r="B1875" s="3">
        <v>10209</v>
      </c>
      <c r="C1875" s="3" t="s">
        <v>2323</v>
      </c>
      <c r="D1875" s="3" t="s">
        <v>341</v>
      </c>
      <c r="E1875" s="3" t="s">
        <v>372</v>
      </c>
      <c r="F1875" s="3" t="s">
        <v>373</v>
      </c>
      <c r="G1875" s="3">
        <v>1006232</v>
      </c>
      <c r="H1875" s="3" t="s">
        <v>2330</v>
      </c>
      <c r="I1875" s="7">
        <v>165000</v>
      </c>
    </row>
    <row r="1876" spans="1:9" x14ac:dyDescent="0.25">
      <c r="A1876" s="2" t="str">
        <f>VLOOKUP(G1876,[1]Tax!$A:$P,16,0)</f>
        <v>6261429804349</v>
      </c>
      <c r="B1876" s="2">
        <v>10209</v>
      </c>
      <c r="C1876" s="2" t="s">
        <v>2323</v>
      </c>
      <c r="D1876" s="2" t="s">
        <v>341</v>
      </c>
      <c r="E1876" s="2" t="s">
        <v>372</v>
      </c>
      <c r="F1876" s="2" t="s">
        <v>373</v>
      </c>
      <c r="G1876" s="2">
        <v>1013383</v>
      </c>
      <c r="H1876" s="2" t="s">
        <v>2331</v>
      </c>
      <c r="I1876" s="6">
        <v>195000</v>
      </c>
    </row>
    <row r="1877" spans="1:9" x14ac:dyDescent="0.25">
      <c r="A1877" s="3" t="str">
        <f>VLOOKUP(G1877,[1]Tax!$A:$P,16,0)</f>
        <v>6260007465842</v>
      </c>
      <c r="B1877" s="3">
        <v>10209</v>
      </c>
      <c r="C1877" s="3" t="s">
        <v>2323</v>
      </c>
      <c r="D1877" s="3" t="s">
        <v>341</v>
      </c>
      <c r="E1877" s="3" t="s">
        <v>372</v>
      </c>
      <c r="F1877" s="3" t="s">
        <v>373</v>
      </c>
      <c r="G1877" s="3">
        <v>1018840</v>
      </c>
      <c r="H1877" s="3" t="s">
        <v>2332</v>
      </c>
      <c r="I1877" s="7">
        <v>699000</v>
      </c>
    </row>
    <row r="1878" spans="1:9" x14ac:dyDescent="0.25">
      <c r="A1878" s="2" t="str">
        <f>VLOOKUP(G1878,[1]Tax!$A:$P,16,0)</f>
        <v>6260720204193</v>
      </c>
      <c r="B1878" s="2">
        <v>10209</v>
      </c>
      <c r="C1878" s="2" t="s">
        <v>2323</v>
      </c>
      <c r="D1878" s="2" t="s">
        <v>341</v>
      </c>
      <c r="E1878" s="2" t="s">
        <v>372</v>
      </c>
      <c r="F1878" s="2" t="s">
        <v>375</v>
      </c>
      <c r="G1878" s="2">
        <v>1001876</v>
      </c>
      <c r="H1878" s="2" t="s">
        <v>2333</v>
      </c>
      <c r="I1878" s="6">
        <v>797000</v>
      </c>
    </row>
    <row r="1879" spans="1:9" x14ac:dyDescent="0.25">
      <c r="A1879" s="3" t="str">
        <f>VLOOKUP(G1879,[1]Tax!$A:$P,16,0)</f>
        <v>6260342001873</v>
      </c>
      <c r="B1879" s="3">
        <v>10209</v>
      </c>
      <c r="C1879" s="3" t="s">
        <v>2323</v>
      </c>
      <c r="D1879" s="3" t="s">
        <v>341</v>
      </c>
      <c r="E1879" s="3" t="s">
        <v>372</v>
      </c>
      <c r="F1879" s="3" t="s">
        <v>375</v>
      </c>
      <c r="G1879" s="3">
        <v>1009387</v>
      </c>
      <c r="H1879" s="3" t="s">
        <v>2334</v>
      </c>
      <c r="I1879" s="7">
        <v>816000</v>
      </c>
    </row>
    <row r="1880" spans="1:9" x14ac:dyDescent="0.25">
      <c r="A1880" s="2" t="str">
        <f>VLOOKUP(G1880,[1]Tax!$A:$P,16,0)</f>
        <v>6260707405414</v>
      </c>
      <c r="B1880" s="2">
        <v>10209</v>
      </c>
      <c r="C1880" s="2" t="s">
        <v>2323</v>
      </c>
      <c r="D1880" s="2" t="s">
        <v>341</v>
      </c>
      <c r="E1880" s="2" t="s">
        <v>372</v>
      </c>
      <c r="F1880" s="2" t="s">
        <v>375</v>
      </c>
      <c r="G1880" s="2">
        <v>1009885</v>
      </c>
      <c r="H1880" s="2" t="s">
        <v>2335</v>
      </c>
      <c r="I1880" s="6">
        <v>565000</v>
      </c>
    </row>
    <row r="1881" spans="1:9" x14ac:dyDescent="0.25">
      <c r="A1881" s="3" t="str">
        <f>VLOOKUP(G1881,[1]Tax!$A:$P,16,0)</f>
        <v>6261352603583</v>
      </c>
      <c r="B1881" s="3">
        <v>10209</v>
      </c>
      <c r="C1881" s="3" t="s">
        <v>2323</v>
      </c>
      <c r="D1881" s="3" t="s">
        <v>341</v>
      </c>
      <c r="E1881" s="3" t="s">
        <v>372</v>
      </c>
      <c r="F1881" s="3" t="s">
        <v>375</v>
      </c>
      <c r="G1881" s="3">
        <v>1014175</v>
      </c>
      <c r="H1881" s="3" t="s">
        <v>2336</v>
      </c>
      <c r="I1881" s="7">
        <v>1066000</v>
      </c>
    </row>
    <row r="1882" spans="1:9" x14ac:dyDescent="0.25">
      <c r="A1882" s="2" t="str">
        <f>VLOOKUP(G1882,[1]Tax!$A:$P,16,0)</f>
        <v>6260007465545</v>
      </c>
      <c r="B1882" s="2">
        <v>10209</v>
      </c>
      <c r="C1882" s="2" t="s">
        <v>2323</v>
      </c>
      <c r="D1882" s="2" t="s">
        <v>341</v>
      </c>
      <c r="E1882" s="2" t="s">
        <v>372</v>
      </c>
      <c r="F1882" s="2" t="s">
        <v>375</v>
      </c>
      <c r="G1882" s="2">
        <v>1015687</v>
      </c>
      <c r="H1882" s="2" t="s">
        <v>2337</v>
      </c>
      <c r="I1882" s="6">
        <v>715000</v>
      </c>
    </row>
    <row r="1883" spans="1:9" x14ac:dyDescent="0.25">
      <c r="A1883" s="3" t="str">
        <f>VLOOKUP(G1883,[1]Tax!$A:$P,16,0)</f>
        <v>6260103703299</v>
      </c>
      <c r="B1883" s="3">
        <v>10209</v>
      </c>
      <c r="C1883" s="3" t="s">
        <v>2323</v>
      </c>
      <c r="D1883" s="3" t="s">
        <v>341</v>
      </c>
      <c r="E1883" s="3" t="s">
        <v>372</v>
      </c>
      <c r="F1883" s="3" t="s">
        <v>375</v>
      </c>
      <c r="G1883" s="3">
        <v>1016515</v>
      </c>
      <c r="H1883" s="3" t="s">
        <v>2338</v>
      </c>
      <c r="I1883" s="7">
        <v>1141000</v>
      </c>
    </row>
    <row r="1884" spans="1:9" x14ac:dyDescent="0.25">
      <c r="A1884" s="2" t="str">
        <f>VLOOKUP(G1884,[1]Tax!$A:$P,16,0)</f>
        <v>6260720205039</v>
      </c>
      <c r="B1884" s="2">
        <v>10209</v>
      </c>
      <c r="C1884" s="2" t="s">
        <v>2323</v>
      </c>
      <c r="D1884" s="2" t="s">
        <v>341</v>
      </c>
      <c r="E1884" s="2" t="s">
        <v>372</v>
      </c>
      <c r="F1884" s="2" t="s">
        <v>375</v>
      </c>
      <c r="G1884" s="2">
        <v>1009388</v>
      </c>
      <c r="H1884" s="2" t="s">
        <v>2339</v>
      </c>
      <c r="I1884" s="6">
        <v>570000</v>
      </c>
    </row>
    <row r="1885" spans="1:9" x14ac:dyDescent="0.25">
      <c r="A1885" s="3" t="str">
        <f>VLOOKUP(G1885,[1]Tax!$A:$P,16,0)</f>
        <v>6260707403755</v>
      </c>
      <c r="B1885" s="3">
        <v>10209</v>
      </c>
      <c r="C1885" s="3" t="s">
        <v>2323</v>
      </c>
      <c r="D1885" s="3" t="s">
        <v>341</v>
      </c>
      <c r="E1885" s="3" t="s">
        <v>372</v>
      </c>
      <c r="F1885" s="3" t="s">
        <v>392</v>
      </c>
      <c r="G1885" s="3">
        <v>1001878</v>
      </c>
      <c r="H1885" s="3" t="s">
        <v>2340</v>
      </c>
      <c r="I1885" s="7">
        <v>843000</v>
      </c>
    </row>
    <row r="1886" spans="1:9" x14ac:dyDescent="0.25">
      <c r="A1886" s="2" t="str">
        <f>VLOOKUP(G1886,[1]Tax!$A:$P,16,0)</f>
        <v>6260007451067</v>
      </c>
      <c r="B1886" s="2">
        <v>10209</v>
      </c>
      <c r="C1886" s="2" t="s">
        <v>2323</v>
      </c>
      <c r="D1886" s="2" t="s">
        <v>341</v>
      </c>
      <c r="E1886" s="2" t="s">
        <v>372</v>
      </c>
      <c r="F1886" s="2" t="s">
        <v>515</v>
      </c>
      <c r="G1886" s="2">
        <v>1001909</v>
      </c>
      <c r="H1886" s="2" t="s">
        <v>2341</v>
      </c>
      <c r="I1886" s="6">
        <v>2072000</v>
      </c>
    </row>
    <row r="1887" spans="1:9" x14ac:dyDescent="0.25">
      <c r="A1887" s="3" t="str">
        <f>VLOOKUP(G1887,[1]Tax!$A:$P,16,0)</f>
        <v>6260938930525</v>
      </c>
      <c r="B1887" s="3">
        <v>10209</v>
      </c>
      <c r="C1887" s="3" t="s">
        <v>2323</v>
      </c>
      <c r="D1887" s="3" t="s">
        <v>341</v>
      </c>
      <c r="E1887" s="3" t="s">
        <v>372</v>
      </c>
      <c r="F1887" s="3" t="s">
        <v>515</v>
      </c>
      <c r="G1887" s="3">
        <v>1003236</v>
      </c>
      <c r="H1887" s="3" t="s">
        <v>2342</v>
      </c>
      <c r="I1887" s="7">
        <v>755000</v>
      </c>
    </row>
    <row r="1888" spans="1:9" x14ac:dyDescent="0.25">
      <c r="A1888" s="2" t="str">
        <f>VLOOKUP(G1888,[1]Tax!$A:$P,16,0)</f>
        <v>6260938986645</v>
      </c>
      <c r="B1888" s="2">
        <v>10209</v>
      </c>
      <c r="C1888" s="2" t="s">
        <v>2323</v>
      </c>
      <c r="D1888" s="2" t="s">
        <v>341</v>
      </c>
      <c r="E1888" s="2" t="s">
        <v>372</v>
      </c>
      <c r="F1888" s="2" t="s">
        <v>515</v>
      </c>
      <c r="G1888" s="2">
        <v>1007318</v>
      </c>
      <c r="H1888" s="2" t="s">
        <v>2343</v>
      </c>
      <c r="I1888" s="6">
        <v>2650000</v>
      </c>
    </row>
    <row r="1889" spans="1:9" x14ac:dyDescent="0.25">
      <c r="A1889" s="3" t="str">
        <f>VLOOKUP(G1889,[1]Tax!$A:$P,16,0)</f>
        <v>6260007450374</v>
      </c>
      <c r="B1889" s="3">
        <v>10209</v>
      </c>
      <c r="C1889" s="3" t="s">
        <v>2323</v>
      </c>
      <c r="D1889" s="3" t="s">
        <v>341</v>
      </c>
      <c r="E1889" s="3" t="s">
        <v>372</v>
      </c>
      <c r="F1889" s="3" t="s">
        <v>515</v>
      </c>
      <c r="G1889" s="3">
        <v>1009865</v>
      </c>
      <c r="H1889" s="3" t="s">
        <v>2344</v>
      </c>
      <c r="I1889" s="7">
        <v>2019000</v>
      </c>
    </row>
    <row r="1890" spans="1:9" x14ac:dyDescent="0.25">
      <c r="A1890" s="2" t="str">
        <f>VLOOKUP(G1890,[1]Tax!$A:$P,16,0)</f>
        <v>6260007451463</v>
      </c>
      <c r="B1890" s="2">
        <v>10209</v>
      </c>
      <c r="C1890" s="2" t="s">
        <v>2323</v>
      </c>
      <c r="D1890" s="2" t="s">
        <v>341</v>
      </c>
      <c r="E1890" s="2" t="s">
        <v>372</v>
      </c>
      <c r="F1890" s="2" t="s">
        <v>515</v>
      </c>
      <c r="G1890" s="2">
        <v>1009866</v>
      </c>
      <c r="H1890" s="2" t="s">
        <v>2345</v>
      </c>
      <c r="I1890" s="6">
        <v>810000</v>
      </c>
    </row>
    <row r="1891" spans="1:9" x14ac:dyDescent="0.25">
      <c r="A1891" s="3" t="str">
        <f>VLOOKUP(G1891,[1]Tax!$A:$P,16,0)</f>
        <v>6261429804264</v>
      </c>
      <c r="B1891" s="3">
        <v>10209</v>
      </c>
      <c r="C1891" s="3" t="s">
        <v>2323</v>
      </c>
      <c r="D1891" s="3" t="s">
        <v>341</v>
      </c>
      <c r="E1891" s="3" t="s">
        <v>372</v>
      </c>
      <c r="F1891" s="3" t="s">
        <v>515</v>
      </c>
      <c r="G1891" s="3">
        <v>1009882</v>
      </c>
      <c r="H1891" s="3" t="s">
        <v>2346</v>
      </c>
      <c r="I1891" s="7">
        <v>1065000</v>
      </c>
    </row>
    <row r="1892" spans="1:9" x14ac:dyDescent="0.25">
      <c r="A1892" s="2" t="str">
        <f>VLOOKUP(G1892,[1]Tax!$A:$P,16,0)</f>
        <v>6260007452248</v>
      </c>
      <c r="B1892" s="2">
        <v>10209</v>
      </c>
      <c r="C1892" s="2" t="s">
        <v>2323</v>
      </c>
      <c r="D1892" s="2" t="s">
        <v>341</v>
      </c>
      <c r="E1892" s="2" t="s">
        <v>372</v>
      </c>
      <c r="F1892" s="2" t="s">
        <v>515</v>
      </c>
      <c r="G1892" s="2">
        <v>1009883</v>
      </c>
      <c r="H1892" s="2" t="s">
        <v>2347</v>
      </c>
      <c r="I1892" s="6">
        <v>997000</v>
      </c>
    </row>
    <row r="1893" spans="1:9" x14ac:dyDescent="0.25">
      <c r="A1893" s="3" t="str">
        <f>VLOOKUP(G1893,[1]Tax!$A:$P,16,0)</f>
        <v>6260007460687</v>
      </c>
      <c r="B1893" s="3">
        <v>10209</v>
      </c>
      <c r="C1893" s="3" t="s">
        <v>2323</v>
      </c>
      <c r="D1893" s="3" t="s">
        <v>341</v>
      </c>
      <c r="E1893" s="3" t="s">
        <v>372</v>
      </c>
      <c r="F1893" s="3" t="s">
        <v>515</v>
      </c>
      <c r="G1893" s="3">
        <v>1013930</v>
      </c>
      <c r="H1893" s="3" t="s">
        <v>2348</v>
      </c>
      <c r="I1893" s="7">
        <v>775000</v>
      </c>
    </row>
    <row r="1894" spans="1:9" x14ac:dyDescent="0.25">
      <c r="A1894" s="2" t="str">
        <f>VLOOKUP(G1894,[1]Tax!$A:$P,16,0)</f>
        <v>6260007453474</v>
      </c>
      <c r="B1894" s="2">
        <v>10209</v>
      </c>
      <c r="C1894" s="2" t="s">
        <v>2323</v>
      </c>
      <c r="D1894" s="2" t="s">
        <v>341</v>
      </c>
      <c r="E1894" s="2" t="s">
        <v>372</v>
      </c>
      <c r="F1894" s="2" t="s">
        <v>515</v>
      </c>
      <c r="G1894" s="2">
        <v>1016466</v>
      </c>
      <c r="H1894" s="2" t="s">
        <v>2349</v>
      </c>
      <c r="I1894" s="6">
        <v>1141000</v>
      </c>
    </row>
    <row r="1895" spans="1:9" x14ac:dyDescent="0.25">
      <c r="A1895" s="3" t="str">
        <f>VLOOKUP(G1895,[1]Tax!$A:$P,16,0)</f>
        <v>6260007403769</v>
      </c>
      <c r="B1895" s="3">
        <v>10209</v>
      </c>
      <c r="C1895" s="3" t="s">
        <v>2323</v>
      </c>
      <c r="D1895" s="3" t="s">
        <v>341</v>
      </c>
      <c r="E1895" s="3" t="s">
        <v>372</v>
      </c>
      <c r="F1895" s="3" t="s">
        <v>515</v>
      </c>
      <c r="G1895" s="3">
        <v>1018329</v>
      </c>
      <c r="H1895" s="3" t="s">
        <v>2346</v>
      </c>
      <c r="I1895" s="7">
        <v>1065000</v>
      </c>
    </row>
    <row r="1896" spans="1:9" x14ac:dyDescent="0.25">
      <c r="A1896" s="2" t="str">
        <f>VLOOKUP(G1896,[1]Tax!$A:$P,16,0)</f>
        <v>6260720205220</v>
      </c>
      <c r="B1896" s="2">
        <v>10209</v>
      </c>
      <c r="C1896" s="2" t="s">
        <v>2323</v>
      </c>
      <c r="D1896" s="2" t="s">
        <v>341</v>
      </c>
      <c r="E1896" s="2" t="s">
        <v>372</v>
      </c>
      <c r="F1896" s="2" t="s">
        <v>378</v>
      </c>
      <c r="G1896" s="2">
        <v>1006893</v>
      </c>
      <c r="H1896" s="2" t="s">
        <v>2350</v>
      </c>
      <c r="I1896" s="6">
        <v>1349000</v>
      </c>
    </row>
    <row r="1897" spans="1:9" x14ac:dyDescent="0.25">
      <c r="A1897" s="3" t="str">
        <f>VLOOKUP(G1897,[1]Tax!$A:$P,16,0)</f>
        <v>6260007466801</v>
      </c>
      <c r="B1897" s="3">
        <v>10209</v>
      </c>
      <c r="C1897" s="3" t="s">
        <v>2323</v>
      </c>
      <c r="D1897" s="3" t="s">
        <v>341</v>
      </c>
      <c r="E1897" s="3" t="s">
        <v>372</v>
      </c>
      <c r="F1897" s="3" t="s">
        <v>378</v>
      </c>
      <c r="G1897" s="3">
        <v>1016467</v>
      </c>
      <c r="H1897" s="3" t="s">
        <v>2351</v>
      </c>
      <c r="I1897" s="7">
        <v>528000</v>
      </c>
    </row>
    <row r="1898" spans="1:9" x14ac:dyDescent="0.25">
      <c r="A1898" s="2" t="str">
        <f>VLOOKUP(G1898,[1]Tax!$A:$P,16,0)</f>
        <v>6260720204216</v>
      </c>
      <c r="B1898" s="2">
        <v>10209</v>
      </c>
      <c r="C1898" s="2" t="s">
        <v>2323</v>
      </c>
      <c r="D1898" s="2" t="s">
        <v>341</v>
      </c>
      <c r="E1898" s="2" t="s">
        <v>372</v>
      </c>
      <c r="F1898" s="2" t="s">
        <v>378</v>
      </c>
      <c r="G1898" s="2">
        <v>1016329</v>
      </c>
      <c r="H1898" s="2" t="s">
        <v>2352</v>
      </c>
      <c r="I1898" s="6">
        <v>1349000</v>
      </c>
    </row>
    <row r="1899" spans="1:9" x14ac:dyDescent="0.25">
      <c r="A1899" s="3" t="str">
        <f>VLOOKUP(G1899,[1]Tax!$A:$P,16,0)</f>
        <v>6260707406091</v>
      </c>
      <c r="B1899" s="3">
        <v>10209</v>
      </c>
      <c r="C1899" s="3" t="s">
        <v>2323</v>
      </c>
      <c r="D1899" s="3" t="s">
        <v>341</v>
      </c>
      <c r="E1899" s="3" t="s">
        <v>372</v>
      </c>
      <c r="F1899" s="3" t="s">
        <v>754</v>
      </c>
      <c r="G1899" s="3">
        <v>1004443</v>
      </c>
      <c r="H1899" s="3" t="s">
        <v>2353</v>
      </c>
      <c r="I1899" s="7">
        <v>1960000</v>
      </c>
    </row>
    <row r="1900" spans="1:9" x14ac:dyDescent="0.25">
      <c r="A1900" s="2" t="str">
        <f>VLOOKUP(G1900,[1]Tax!$A:$P,16,0)</f>
        <v>6260653701776</v>
      </c>
      <c r="B1900" s="2">
        <v>10209</v>
      </c>
      <c r="C1900" s="2" t="s">
        <v>2323</v>
      </c>
      <c r="D1900" s="2" t="s">
        <v>341</v>
      </c>
      <c r="E1900" s="2" t="s">
        <v>372</v>
      </c>
      <c r="F1900" s="2" t="s">
        <v>754</v>
      </c>
      <c r="G1900" s="2">
        <v>1016468</v>
      </c>
      <c r="H1900" s="2" t="s">
        <v>2354</v>
      </c>
      <c r="I1900" s="6">
        <v>2990000</v>
      </c>
    </row>
    <row r="1901" spans="1:9" x14ac:dyDescent="0.25">
      <c r="A1901" s="3" t="str">
        <f>VLOOKUP(G1901,[1]Tax!$A:$P,16,0)</f>
        <v>6260007414819</v>
      </c>
      <c r="B1901" s="3">
        <v>10209</v>
      </c>
      <c r="C1901" s="3" t="s">
        <v>2323</v>
      </c>
      <c r="D1901" s="3" t="s">
        <v>341</v>
      </c>
      <c r="E1901" s="3" t="s">
        <v>372</v>
      </c>
      <c r="F1901" s="3" t="s">
        <v>754</v>
      </c>
      <c r="G1901" s="3">
        <v>1016514</v>
      </c>
      <c r="H1901" s="3" t="s">
        <v>2355</v>
      </c>
      <c r="I1901" s="7">
        <v>3439000</v>
      </c>
    </row>
    <row r="1902" spans="1:9" x14ac:dyDescent="0.25">
      <c r="A1902" s="2" t="str">
        <f>VLOOKUP(G1902,[1]Tax!$A:$P,16,0)</f>
        <v>6260007465194</v>
      </c>
      <c r="B1902" s="2">
        <v>10209</v>
      </c>
      <c r="C1902" s="2" t="s">
        <v>2323</v>
      </c>
      <c r="D1902" s="2" t="s">
        <v>341</v>
      </c>
      <c r="E1902" s="2" t="s">
        <v>520</v>
      </c>
      <c r="F1902" s="2" t="s">
        <v>521</v>
      </c>
      <c r="G1902" s="2">
        <v>1016770</v>
      </c>
      <c r="H1902" s="2" t="s">
        <v>2356</v>
      </c>
      <c r="I1902" s="6">
        <v>3300000</v>
      </c>
    </row>
    <row r="1903" spans="1:9" x14ac:dyDescent="0.25">
      <c r="A1903" s="3" t="str">
        <f>VLOOKUP(G1903,[1]Tax!$A:$P,16,0)</f>
        <v>6260653700632</v>
      </c>
      <c r="B1903" s="3">
        <v>10209</v>
      </c>
      <c r="C1903" s="3" t="s">
        <v>2323</v>
      </c>
      <c r="D1903" s="3" t="s">
        <v>341</v>
      </c>
      <c r="E1903" s="3" t="s">
        <v>520</v>
      </c>
      <c r="F1903" s="3" t="s">
        <v>526</v>
      </c>
      <c r="G1903" s="3">
        <v>1002245</v>
      </c>
      <c r="H1903" s="3" t="s">
        <v>2357</v>
      </c>
      <c r="I1903" s="7">
        <v>1175000</v>
      </c>
    </row>
    <row r="1904" spans="1:9" x14ac:dyDescent="0.25">
      <c r="A1904" s="2" t="str">
        <f>VLOOKUP(G1904,[1]Tax!$A:$P,16,0)</f>
        <v>6260007465392</v>
      </c>
      <c r="B1904" s="2">
        <v>10209</v>
      </c>
      <c r="C1904" s="2" t="s">
        <v>2323</v>
      </c>
      <c r="D1904" s="2" t="s">
        <v>341</v>
      </c>
      <c r="E1904" s="2" t="s">
        <v>531</v>
      </c>
      <c r="F1904" s="2" t="s">
        <v>532</v>
      </c>
      <c r="G1904" s="2">
        <v>1003229</v>
      </c>
      <c r="H1904" s="2" t="s">
        <v>2358</v>
      </c>
      <c r="I1904" s="6">
        <v>350000</v>
      </c>
    </row>
    <row r="1905" spans="1:9" x14ac:dyDescent="0.25">
      <c r="A1905" s="3" t="str">
        <f>VLOOKUP(G1905,[1]Tax!$A:$P,16,0)</f>
        <v>6260007424078</v>
      </c>
      <c r="B1905" s="3">
        <v>10209</v>
      </c>
      <c r="C1905" s="3" t="s">
        <v>2323</v>
      </c>
      <c r="D1905" s="3" t="s">
        <v>341</v>
      </c>
      <c r="E1905" s="3" t="s">
        <v>531</v>
      </c>
      <c r="F1905" s="3" t="s">
        <v>534</v>
      </c>
      <c r="G1905" s="3">
        <v>1001900</v>
      </c>
      <c r="H1905" s="3" t="s">
        <v>2359</v>
      </c>
      <c r="I1905" s="7">
        <v>680000</v>
      </c>
    </row>
    <row r="1906" spans="1:9" x14ac:dyDescent="0.25">
      <c r="A1906" s="2" t="str">
        <f>VLOOKUP(G1906,[1]Tax!$A:$P,16,0)</f>
        <v>6260007424016</v>
      </c>
      <c r="B1906" s="2">
        <v>10209</v>
      </c>
      <c r="C1906" s="2" t="s">
        <v>2323</v>
      </c>
      <c r="D1906" s="2" t="s">
        <v>341</v>
      </c>
      <c r="E1906" s="2" t="s">
        <v>531</v>
      </c>
      <c r="F1906" s="2" t="s">
        <v>534</v>
      </c>
      <c r="G1906" s="2">
        <v>1006287</v>
      </c>
      <c r="H1906" s="2" t="s">
        <v>2360</v>
      </c>
      <c r="I1906" s="6">
        <v>559000</v>
      </c>
    </row>
    <row r="1907" spans="1:9" x14ac:dyDescent="0.25">
      <c r="A1907" s="3" t="str">
        <f>VLOOKUP(G1907,[1]Tax!$A:$P,16,0)</f>
        <v>6260007424399</v>
      </c>
      <c r="B1907" s="3">
        <v>10209</v>
      </c>
      <c r="C1907" s="3" t="s">
        <v>2323</v>
      </c>
      <c r="D1907" s="3" t="s">
        <v>341</v>
      </c>
      <c r="E1907" s="3" t="s">
        <v>531</v>
      </c>
      <c r="F1907" s="3" t="s">
        <v>534</v>
      </c>
      <c r="G1907" s="3">
        <v>1006827</v>
      </c>
      <c r="H1907" s="3" t="s">
        <v>2361</v>
      </c>
      <c r="I1907" s="7">
        <v>330000</v>
      </c>
    </row>
    <row r="1908" spans="1:9" x14ac:dyDescent="0.25">
      <c r="A1908" s="2" t="str">
        <f>VLOOKUP(G1908,[1]Tax!$A:$P,16,0)</f>
        <v>6260007451005</v>
      </c>
      <c r="B1908" s="2">
        <v>10209</v>
      </c>
      <c r="C1908" s="2" t="s">
        <v>2323</v>
      </c>
      <c r="D1908" s="2" t="s">
        <v>341</v>
      </c>
      <c r="E1908" s="2" t="s">
        <v>531</v>
      </c>
      <c r="F1908" s="2" t="s">
        <v>534</v>
      </c>
      <c r="G1908" s="2">
        <v>1009879</v>
      </c>
      <c r="H1908" s="2" t="s">
        <v>2360</v>
      </c>
      <c r="I1908" s="6">
        <v>330000</v>
      </c>
    </row>
    <row r="1909" spans="1:9" x14ac:dyDescent="0.25">
      <c r="A1909" s="3" t="str">
        <f>VLOOKUP(G1909,[1]Tax!$A:$P,16,0)</f>
        <v>6260737003611</v>
      </c>
      <c r="B1909" s="3">
        <v>10209</v>
      </c>
      <c r="C1909" s="3" t="s">
        <v>2323</v>
      </c>
      <c r="D1909" s="3" t="s">
        <v>341</v>
      </c>
      <c r="E1909" s="3" t="s">
        <v>531</v>
      </c>
      <c r="F1909" s="3" t="s">
        <v>534</v>
      </c>
      <c r="G1909" s="3">
        <v>1009974</v>
      </c>
      <c r="H1909" s="3" t="s">
        <v>2362</v>
      </c>
      <c r="I1909" s="7">
        <v>475000</v>
      </c>
    </row>
    <row r="1910" spans="1:9" x14ac:dyDescent="0.25">
      <c r="A1910" s="2" t="str">
        <f>VLOOKUP(G1910,[1]Tax!$A:$P,16,0)</f>
        <v>6260007465415</v>
      </c>
      <c r="B1910" s="2">
        <v>10209</v>
      </c>
      <c r="C1910" s="2" t="s">
        <v>2323</v>
      </c>
      <c r="D1910" s="2" t="s">
        <v>341</v>
      </c>
      <c r="E1910" s="2" t="s">
        <v>531</v>
      </c>
      <c r="F1910" s="2" t="s">
        <v>536</v>
      </c>
      <c r="G1910" s="2">
        <v>1002359</v>
      </c>
      <c r="H1910" s="2" t="s">
        <v>2363</v>
      </c>
      <c r="I1910" s="6">
        <v>370000</v>
      </c>
    </row>
    <row r="1911" spans="1:9" x14ac:dyDescent="0.25">
      <c r="A1911" s="3" t="str">
        <f>VLOOKUP(G1911,[1]Tax!$A:$P,16,0)</f>
        <v>6260007465408</v>
      </c>
      <c r="B1911" s="3">
        <v>10209</v>
      </c>
      <c r="C1911" s="3" t="s">
        <v>2323</v>
      </c>
      <c r="D1911" s="3" t="s">
        <v>341</v>
      </c>
      <c r="E1911" s="3" t="s">
        <v>531</v>
      </c>
      <c r="F1911" s="3" t="s">
        <v>536</v>
      </c>
      <c r="G1911" s="3">
        <v>1002360</v>
      </c>
      <c r="H1911" s="3" t="s">
        <v>2364</v>
      </c>
      <c r="I1911" s="7">
        <v>370000</v>
      </c>
    </row>
    <row r="1912" spans="1:9" x14ac:dyDescent="0.25">
      <c r="A1912" s="2" t="str">
        <f>VLOOKUP(G1912,[1]Tax!$A:$P,16,0)</f>
        <v>6260103731056</v>
      </c>
      <c r="B1912" s="2">
        <v>10209</v>
      </c>
      <c r="C1912" s="2" t="s">
        <v>2323</v>
      </c>
      <c r="D1912" s="2" t="s">
        <v>341</v>
      </c>
      <c r="E1912" s="2" t="s">
        <v>531</v>
      </c>
      <c r="F1912" s="2" t="s">
        <v>536</v>
      </c>
      <c r="G1912" s="2">
        <v>1017562</v>
      </c>
      <c r="H1912" s="2" t="s">
        <v>2365</v>
      </c>
      <c r="I1912" s="6">
        <v>295000</v>
      </c>
    </row>
    <row r="1913" spans="1:9" x14ac:dyDescent="0.25">
      <c r="A1913" s="3" t="str">
        <f>VLOOKUP(G1913,[1]Tax!$A:$P,16,0)</f>
        <v>6260007454129</v>
      </c>
      <c r="B1913" s="3">
        <v>10209</v>
      </c>
      <c r="C1913" s="3" t="s">
        <v>2323</v>
      </c>
      <c r="D1913" s="3" t="s">
        <v>341</v>
      </c>
      <c r="E1913" s="3" t="s">
        <v>531</v>
      </c>
      <c r="F1913" s="3" t="s">
        <v>2366</v>
      </c>
      <c r="G1913" s="3">
        <v>1003193</v>
      </c>
      <c r="H1913" s="3" t="s">
        <v>2367</v>
      </c>
      <c r="I1913" s="7">
        <v>559000</v>
      </c>
    </row>
    <row r="1914" spans="1:9" x14ac:dyDescent="0.25">
      <c r="A1914" s="2" t="str">
        <f>VLOOKUP(G1914,[1]Tax!$A:$P,16,0)</f>
        <v>6260007424702</v>
      </c>
      <c r="B1914" s="2">
        <v>10209</v>
      </c>
      <c r="C1914" s="2" t="s">
        <v>2323</v>
      </c>
      <c r="D1914" s="2" t="s">
        <v>341</v>
      </c>
      <c r="E1914" s="2" t="s">
        <v>531</v>
      </c>
      <c r="F1914" s="2" t="s">
        <v>2366</v>
      </c>
      <c r="G1914" s="2">
        <v>1009880</v>
      </c>
      <c r="H1914" s="2" t="s">
        <v>2368</v>
      </c>
      <c r="I1914" s="6">
        <v>559000</v>
      </c>
    </row>
    <row r="1915" spans="1:9" x14ac:dyDescent="0.25">
      <c r="A1915" s="3" t="str">
        <f>VLOOKUP(G1915,[1]Tax!$A:$P,16,0)</f>
        <v>6260720204162</v>
      </c>
      <c r="B1915" s="3">
        <v>10209</v>
      </c>
      <c r="C1915" s="3" t="s">
        <v>2323</v>
      </c>
      <c r="D1915" s="3" t="s">
        <v>341</v>
      </c>
      <c r="E1915" s="3" t="s">
        <v>539</v>
      </c>
      <c r="F1915" s="3" t="s">
        <v>540</v>
      </c>
      <c r="G1915" s="3">
        <v>1001877</v>
      </c>
      <c r="H1915" s="3" t="s">
        <v>2369</v>
      </c>
      <c r="I1915" s="7">
        <v>505000</v>
      </c>
    </row>
    <row r="1916" spans="1:9" x14ac:dyDescent="0.25">
      <c r="A1916" s="2" t="str">
        <f>VLOOKUP(G1916,[1]Tax!$A:$P,16,0)</f>
        <v>6260007434503</v>
      </c>
      <c r="B1916" s="2">
        <v>10209</v>
      </c>
      <c r="C1916" s="2" t="s">
        <v>2323</v>
      </c>
      <c r="D1916" s="2" t="s">
        <v>341</v>
      </c>
      <c r="E1916" s="2" t="s">
        <v>539</v>
      </c>
      <c r="F1916" s="2" t="s">
        <v>540</v>
      </c>
      <c r="G1916" s="2">
        <v>1001898</v>
      </c>
      <c r="H1916" s="2" t="s">
        <v>2370</v>
      </c>
      <c r="I1916" s="6">
        <v>515000</v>
      </c>
    </row>
    <row r="1917" spans="1:9" x14ac:dyDescent="0.25">
      <c r="A1917" s="3" t="str">
        <f>VLOOKUP(G1917,[1]Tax!$A:$P,16,0)</f>
        <v>6261352600063</v>
      </c>
      <c r="B1917" s="3">
        <v>10209</v>
      </c>
      <c r="C1917" s="3" t="s">
        <v>2323</v>
      </c>
      <c r="D1917" s="3" t="s">
        <v>341</v>
      </c>
      <c r="E1917" s="3" t="s">
        <v>539</v>
      </c>
      <c r="F1917" s="3" t="s">
        <v>540</v>
      </c>
      <c r="G1917" s="3">
        <v>1004067</v>
      </c>
      <c r="H1917" s="3" t="s">
        <v>2371</v>
      </c>
      <c r="I1917" s="7">
        <v>280000</v>
      </c>
    </row>
    <row r="1918" spans="1:9" x14ac:dyDescent="0.25">
      <c r="A1918" s="2" t="str">
        <f>VLOOKUP(G1918,[1]Tax!$A:$P,16,0)</f>
        <v>6260707405896</v>
      </c>
      <c r="B1918" s="2">
        <v>10209</v>
      </c>
      <c r="C1918" s="2" t="s">
        <v>2323</v>
      </c>
      <c r="D1918" s="2" t="s">
        <v>341</v>
      </c>
      <c r="E1918" s="2" t="s">
        <v>539</v>
      </c>
      <c r="F1918" s="2" t="s">
        <v>540</v>
      </c>
      <c r="G1918" s="2">
        <v>1006240</v>
      </c>
      <c r="H1918" s="2" t="s">
        <v>2372</v>
      </c>
      <c r="I1918" s="6">
        <v>505000</v>
      </c>
    </row>
    <row r="1919" spans="1:9" x14ac:dyDescent="0.25">
      <c r="A1919" s="3" t="str">
        <f>VLOOKUP(G1919,[1]Tax!$A:$P,16,0)</f>
        <v>6260707402574</v>
      </c>
      <c r="B1919" s="3">
        <v>10209</v>
      </c>
      <c r="C1919" s="3" t="s">
        <v>2323</v>
      </c>
      <c r="D1919" s="3" t="s">
        <v>341</v>
      </c>
      <c r="E1919" s="3" t="s">
        <v>539</v>
      </c>
      <c r="F1919" s="3" t="s">
        <v>540</v>
      </c>
      <c r="G1919" s="3">
        <v>1009871</v>
      </c>
      <c r="H1919" s="3" t="s">
        <v>2373</v>
      </c>
      <c r="I1919" s="7">
        <v>515000</v>
      </c>
    </row>
    <row r="1920" spans="1:9" x14ac:dyDescent="0.25">
      <c r="A1920" s="2" t="str">
        <f>VLOOKUP(G1920,[1]Tax!$A:$P,16,0)</f>
        <v>6261429802420</v>
      </c>
      <c r="B1920" s="2">
        <v>10209</v>
      </c>
      <c r="C1920" s="2" t="s">
        <v>2323</v>
      </c>
      <c r="D1920" s="2" t="s">
        <v>341</v>
      </c>
      <c r="E1920" s="2" t="s">
        <v>539</v>
      </c>
      <c r="F1920" s="2" t="s">
        <v>540</v>
      </c>
      <c r="G1920" s="2">
        <v>1009884</v>
      </c>
      <c r="H1920" s="2" t="s">
        <v>2374</v>
      </c>
      <c r="I1920" s="6">
        <v>260000</v>
      </c>
    </row>
    <row r="1921" spans="1:9" x14ac:dyDescent="0.25">
      <c r="A1921" s="3" t="str">
        <f>VLOOKUP(G1921,[1]Tax!$A:$P,16,0)</f>
        <v>6260007456185</v>
      </c>
      <c r="B1921" s="3">
        <v>10209</v>
      </c>
      <c r="C1921" s="3" t="s">
        <v>2323</v>
      </c>
      <c r="D1921" s="3" t="s">
        <v>341</v>
      </c>
      <c r="E1921" s="3" t="s">
        <v>539</v>
      </c>
      <c r="F1921" s="3" t="s">
        <v>540</v>
      </c>
      <c r="G1921" s="3">
        <v>1009982</v>
      </c>
      <c r="H1921" s="3" t="s">
        <v>2375</v>
      </c>
      <c r="I1921" s="7">
        <v>495000</v>
      </c>
    </row>
    <row r="1922" spans="1:9" x14ac:dyDescent="0.25">
      <c r="A1922" s="2" t="str">
        <f>VLOOKUP(G1922,[1]Tax!$A:$P,16,0)</f>
        <v>6260696801754</v>
      </c>
      <c r="B1922" s="2">
        <v>10209</v>
      </c>
      <c r="C1922" s="2" t="s">
        <v>2323</v>
      </c>
      <c r="D1922" s="2" t="s">
        <v>341</v>
      </c>
      <c r="E1922" s="2" t="s">
        <v>539</v>
      </c>
      <c r="F1922" s="2" t="s">
        <v>540</v>
      </c>
      <c r="G1922" s="2">
        <v>1014021</v>
      </c>
      <c r="H1922" s="2" t="s">
        <v>2376</v>
      </c>
      <c r="I1922" s="6">
        <v>495000</v>
      </c>
    </row>
    <row r="1923" spans="1:9" x14ac:dyDescent="0.25">
      <c r="A1923" s="3" t="str">
        <f>VLOOKUP(G1923,[1]Tax!$A:$P,16,0)</f>
        <v>6260007466726</v>
      </c>
      <c r="B1923" s="3">
        <v>10209</v>
      </c>
      <c r="C1923" s="3" t="s">
        <v>2323</v>
      </c>
      <c r="D1923" s="3" t="s">
        <v>341</v>
      </c>
      <c r="E1923" s="3" t="s">
        <v>539</v>
      </c>
      <c r="F1923" s="3" t="s">
        <v>540</v>
      </c>
      <c r="G1923" s="3">
        <v>1015752</v>
      </c>
      <c r="H1923" s="3" t="s">
        <v>2377</v>
      </c>
      <c r="I1923" s="7">
        <v>610000</v>
      </c>
    </row>
    <row r="1924" spans="1:9" x14ac:dyDescent="0.25">
      <c r="A1924" s="2" t="str">
        <f>VLOOKUP(G1924,[1]Tax!$A:$P,16,0)</f>
        <v>6260007460311</v>
      </c>
      <c r="B1924" s="2">
        <v>10209</v>
      </c>
      <c r="C1924" s="2" t="s">
        <v>2323</v>
      </c>
      <c r="D1924" s="2" t="s">
        <v>341</v>
      </c>
      <c r="E1924" s="2" t="s">
        <v>539</v>
      </c>
      <c r="F1924" s="2" t="s">
        <v>765</v>
      </c>
      <c r="G1924" s="2">
        <v>1005262</v>
      </c>
      <c r="H1924" s="2" t="s">
        <v>2378</v>
      </c>
      <c r="I1924" s="6">
        <v>610000</v>
      </c>
    </row>
    <row r="1925" spans="1:9" x14ac:dyDescent="0.25">
      <c r="A1925" s="3" t="str">
        <f>VLOOKUP(G1925,[1]Tax!$A:$P,16,0)</f>
        <v>6260007434596</v>
      </c>
      <c r="B1925" s="3">
        <v>10209</v>
      </c>
      <c r="C1925" s="3" t="s">
        <v>2323</v>
      </c>
      <c r="D1925" s="3" t="s">
        <v>341</v>
      </c>
      <c r="E1925" s="3" t="s">
        <v>539</v>
      </c>
      <c r="F1925" s="3" t="s">
        <v>765</v>
      </c>
      <c r="G1925" s="3">
        <v>1007375</v>
      </c>
      <c r="H1925" s="3" t="s">
        <v>2379</v>
      </c>
      <c r="I1925" s="7">
        <v>610000</v>
      </c>
    </row>
    <row r="1926" spans="1:9" x14ac:dyDescent="0.25">
      <c r="A1926" s="2" t="str">
        <f>VLOOKUP(G1926,[1]Tax!$A:$P,16,0)</f>
        <v>6260007434299</v>
      </c>
      <c r="B1926" s="2">
        <v>10209</v>
      </c>
      <c r="C1926" s="2" t="s">
        <v>2323</v>
      </c>
      <c r="D1926" s="2" t="s">
        <v>341</v>
      </c>
      <c r="E1926" s="2" t="s">
        <v>539</v>
      </c>
      <c r="F1926" s="2" t="s">
        <v>765</v>
      </c>
      <c r="G1926" s="2">
        <v>1009338</v>
      </c>
      <c r="H1926" s="2" t="s">
        <v>2380</v>
      </c>
      <c r="I1926" s="6">
        <v>610000</v>
      </c>
    </row>
    <row r="1927" spans="1:9" x14ac:dyDescent="0.25">
      <c r="A1927" s="3" t="str">
        <f>VLOOKUP(G1927,[1]Tax!$A:$P,16,0)</f>
        <v>6260007461240</v>
      </c>
      <c r="B1927" s="3">
        <v>10209</v>
      </c>
      <c r="C1927" s="3" t="s">
        <v>2323</v>
      </c>
      <c r="D1927" s="3" t="s">
        <v>341</v>
      </c>
      <c r="E1927" s="3" t="s">
        <v>539</v>
      </c>
      <c r="F1927" s="3" t="s">
        <v>765</v>
      </c>
      <c r="G1927" s="3">
        <v>1009978</v>
      </c>
      <c r="H1927" s="3" t="s">
        <v>2381</v>
      </c>
      <c r="I1927" s="7">
        <v>610000</v>
      </c>
    </row>
    <row r="1928" spans="1:9" x14ac:dyDescent="0.25">
      <c r="A1928" s="2" t="str">
        <f>VLOOKUP(G1928,[1]Tax!$A:$P,16,0)</f>
        <v>6260720205022</v>
      </c>
      <c r="B1928" s="2">
        <v>10209</v>
      </c>
      <c r="C1928" s="2" t="s">
        <v>2323</v>
      </c>
      <c r="D1928" s="2" t="s">
        <v>341</v>
      </c>
      <c r="E1928" s="2" t="s">
        <v>539</v>
      </c>
      <c r="F1928" s="2" t="s">
        <v>765</v>
      </c>
      <c r="G1928" s="2">
        <v>1012663</v>
      </c>
      <c r="H1928" s="2" t="s">
        <v>2382</v>
      </c>
      <c r="I1928" s="6">
        <v>610000</v>
      </c>
    </row>
    <row r="1929" spans="1:9" x14ac:dyDescent="0.25">
      <c r="A1929" s="3" t="str">
        <f>VLOOKUP(G1929,[1]Tax!$A:$P,16,0)</f>
        <v>6260707400600</v>
      </c>
      <c r="B1929" s="3">
        <v>10209</v>
      </c>
      <c r="C1929" s="3" t="s">
        <v>2323</v>
      </c>
      <c r="D1929" s="3" t="s">
        <v>341</v>
      </c>
      <c r="E1929" s="3" t="s">
        <v>539</v>
      </c>
      <c r="F1929" s="3" t="s">
        <v>765</v>
      </c>
      <c r="G1929" s="3">
        <v>1009346</v>
      </c>
      <c r="H1929" s="3" t="s">
        <v>2383</v>
      </c>
      <c r="I1929" s="7">
        <v>520000</v>
      </c>
    </row>
    <row r="1930" spans="1:9" x14ac:dyDescent="0.25">
      <c r="A1930" s="2" t="str">
        <f>VLOOKUP(G1930,[1]Tax!$A:$P,16,0)</f>
        <v>6260007455799</v>
      </c>
      <c r="B1930" s="2">
        <v>10209</v>
      </c>
      <c r="C1930" s="2" t="s">
        <v>2323</v>
      </c>
      <c r="D1930" s="2" t="s">
        <v>341</v>
      </c>
      <c r="E1930" s="2" t="s">
        <v>539</v>
      </c>
      <c r="F1930" s="2" t="s">
        <v>542</v>
      </c>
      <c r="G1930" s="2">
        <v>1001882</v>
      </c>
      <c r="H1930" s="2" t="s">
        <v>2384</v>
      </c>
      <c r="I1930" s="6">
        <v>205000</v>
      </c>
    </row>
    <row r="1931" spans="1:9" x14ac:dyDescent="0.25">
      <c r="A1931" s="3" t="str">
        <f>VLOOKUP(G1931,[1]Tax!$A:$P,16,0)</f>
        <v>6261352603194</v>
      </c>
      <c r="B1931" s="3">
        <v>10209</v>
      </c>
      <c r="C1931" s="3" t="s">
        <v>2323</v>
      </c>
      <c r="D1931" s="3" t="s">
        <v>341</v>
      </c>
      <c r="E1931" s="3" t="s">
        <v>539</v>
      </c>
      <c r="F1931" s="3" t="s">
        <v>542</v>
      </c>
      <c r="G1931" s="3">
        <v>1003198</v>
      </c>
      <c r="H1931" s="3" t="s">
        <v>2385</v>
      </c>
      <c r="I1931" s="7">
        <v>185000</v>
      </c>
    </row>
    <row r="1932" spans="1:9" x14ac:dyDescent="0.25">
      <c r="A1932" s="2" t="str">
        <f>VLOOKUP(G1932,[1]Tax!$A:$P,16,0)</f>
        <v>6260007464838</v>
      </c>
      <c r="B1932" s="2">
        <v>10209</v>
      </c>
      <c r="C1932" s="2" t="s">
        <v>2323</v>
      </c>
      <c r="D1932" s="2" t="s">
        <v>341</v>
      </c>
      <c r="E1932" s="2" t="s">
        <v>539</v>
      </c>
      <c r="F1932" s="2" t="s">
        <v>542</v>
      </c>
      <c r="G1932" s="2">
        <v>1013890</v>
      </c>
      <c r="H1932" s="2" t="s">
        <v>2386</v>
      </c>
      <c r="I1932" s="6">
        <v>500000</v>
      </c>
    </row>
    <row r="1933" spans="1:9" x14ac:dyDescent="0.25">
      <c r="A1933" s="3" t="str">
        <f>VLOOKUP(G1933,[1]Tax!$A:$P,16,0)</f>
        <v>6260905503547</v>
      </c>
      <c r="B1933" s="3">
        <v>10209</v>
      </c>
      <c r="C1933" s="3" t="s">
        <v>2323</v>
      </c>
      <c r="D1933" s="3" t="s">
        <v>341</v>
      </c>
      <c r="E1933" s="3" t="s">
        <v>539</v>
      </c>
      <c r="F1933" s="3" t="s">
        <v>542</v>
      </c>
      <c r="G1933" s="3">
        <v>1015066</v>
      </c>
      <c r="H1933" s="3" t="s">
        <v>2387</v>
      </c>
      <c r="I1933" s="7">
        <v>600000</v>
      </c>
    </row>
    <row r="1934" spans="1:9" x14ac:dyDescent="0.25">
      <c r="A1934" s="2" t="str">
        <f>VLOOKUP(G1934,[1]Tax!$A:$P,16,0)</f>
        <v>6260007472130</v>
      </c>
      <c r="B1934" s="2">
        <v>10209</v>
      </c>
      <c r="C1934" s="2" t="s">
        <v>2323</v>
      </c>
      <c r="D1934" s="2" t="s">
        <v>341</v>
      </c>
      <c r="E1934" s="2" t="s">
        <v>539</v>
      </c>
      <c r="F1934" s="2" t="s">
        <v>542</v>
      </c>
      <c r="G1934" s="2">
        <v>1015077</v>
      </c>
      <c r="H1934" s="2" t="s">
        <v>2388</v>
      </c>
      <c r="I1934" s="6">
        <v>190000</v>
      </c>
    </row>
    <row r="1935" spans="1:9" x14ac:dyDescent="0.25">
      <c r="A1935" s="3" t="str">
        <f>VLOOKUP(G1935,[1]Tax!$A:$P,16,0)</f>
        <v>6260696801846</v>
      </c>
      <c r="B1935" s="3">
        <v>10209</v>
      </c>
      <c r="C1935" s="3" t="s">
        <v>2323</v>
      </c>
      <c r="D1935" s="3" t="s">
        <v>341</v>
      </c>
      <c r="E1935" s="3" t="s">
        <v>539</v>
      </c>
      <c r="F1935" s="3" t="s">
        <v>542</v>
      </c>
      <c r="G1935" s="3">
        <v>1016391</v>
      </c>
      <c r="H1935" s="3" t="s">
        <v>2389</v>
      </c>
      <c r="I1935" s="7">
        <v>500000</v>
      </c>
    </row>
    <row r="1936" spans="1:9" x14ac:dyDescent="0.25">
      <c r="A1936" s="2" t="str">
        <f>VLOOKUP(G1936,[1]Tax!$A:$P,16,0)</f>
        <v>6260737000924</v>
      </c>
      <c r="B1936" s="2">
        <v>10209</v>
      </c>
      <c r="C1936" s="2" t="s">
        <v>2323</v>
      </c>
      <c r="D1936" s="2" t="s">
        <v>341</v>
      </c>
      <c r="E1936" s="2" t="s">
        <v>539</v>
      </c>
      <c r="F1936" s="2" t="s">
        <v>542</v>
      </c>
      <c r="G1936" s="2">
        <v>1009045</v>
      </c>
      <c r="H1936" s="2" t="s">
        <v>2390</v>
      </c>
      <c r="I1936" s="6">
        <v>205000</v>
      </c>
    </row>
    <row r="1937" spans="1:9" x14ac:dyDescent="0.25">
      <c r="A1937" s="3" t="str">
        <f>VLOOKUP(G1937,[1]Tax!$A:$P,16,0)</f>
        <v>6260007464333</v>
      </c>
      <c r="B1937" s="3">
        <v>10209</v>
      </c>
      <c r="C1937" s="3" t="s">
        <v>2323</v>
      </c>
      <c r="D1937" s="3" t="s">
        <v>341</v>
      </c>
      <c r="E1937" s="3" t="s">
        <v>539</v>
      </c>
      <c r="F1937" s="3" t="s">
        <v>542</v>
      </c>
      <c r="G1937" s="3">
        <v>1016518</v>
      </c>
      <c r="H1937" s="3" t="s">
        <v>2391</v>
      </c>
      <c r="I1937" s="7">
        <v>299000</v>
      </c>
    </row>
    <row r="1938" spans="1:9" x14ac:dyDescent="0.25">
      <c r="A1938" s="2" t="str">
        <f>VLOOKUP(G1938,[1]Tax!$A:$P,16,0)</f>
        <v>6260007460236</v>
      </c>
      <c r="B1938" s="2">
        <v>10209</v>
      </c>
      <c r="C1938" s="2" t="s">
        <v>2323</v>
      </c>
      <c r="D1938" s="2" t="s">
        <v>341</v>
      </c>
      <c r="E1938" s="2" t="s">
        <v>539</v>
      </c>
      <c r="F1938" s="2" t="s">
        <v>2392</v>
      </c>
      <c r="G1938" s="2">
        <v>1018742</v>
      </c>
      <c r="H1938" s="2" t="s">
        <v>2393</v>
      </c>
      <c r="I1938" s="6">
        <v>960000</v>
      </c>
    </row>
    <row r="1939" spans="1:9" x14ac:dyDescent="0.25">
      <c r="A1939" s="3" t="str">
        <f>VLOOKUP(G1939,[1]Tax!$A:$P,16,0)</f>
        <v>6260007465675</v>
      </c>
      <c r="B1939" s="3">
        <v>10209</v>
      </c>
      <c r="C1939" s="3" t="s">
        <v>2323</v>
      </c>
      <c r="D1939" s="3" t="s">
        <v>341</v>
      </c>
      <c r="E1939" s="3" t="s">
        <v>544</v>
      </c>
      <c r="F1939" s="3" t="s">
        <v>2394</v>
      </c>
      <c r="G1939" s="3">
        <v>1014136</v>
      </c>
      <c r="H1939" s="3" t="s">
        <v>2395</v>
      </c>
      <c r="I1939" s="7">
        <v>562000</v>
      </c>
    </row>
    <row r="1940" spans="1:9" x14ac:dyDescent="0.25">
      <c r="A1940" s="2" t="str">
        <f>VLOOKUP(G1940,[1]Tax!$A:$P,16,0)</f>
        <v>6260007460502</v>
      </c>
      <c r="B1940" s="2">
        <v>10209</v>
      </c>
      <c r="C1940" s="2" t="s">
        <v>2323</v>
      </c>
      <c r="D1940" s="2" t="s">
        <v>341</v>
      </c>
      <c r="E1940" s="2" t="s">
        <v>381</v>
      </c>
      <c r="F1940" s="2" t="s">
        <v>714</v>
      </c>
      <c r="G1940" s="2">
        <v>1016602</v>
      </c>
      <c r="H1940" s="2" t="s">
        <v>2396</v>
      </c>
      <c r="I1940" s="6">
        <v>840000</v>
      </c>
    </row>
    <row r="1941" spans="1:9" x14ac:dyDescent="0.25">
      <c r="A1941" s="3" t="str">
        <f>VLOOKUP(G1941,[1]Tax!$A:$P,16,0)</f>
        <v>6260007472536</v>
      </c>
      <c r="B1941" s="3">
        <v>10209</v>
      </c>
      <c r="C1941" s="3" t="s">
        <v>2323</v>
      </c>
      <c r="D1941" s="3" t="s">
        <v>341</v>
      </c>
      <c r="E1941" s="3" t="s">
        <v>381</v>
      </c>
      <c r="F1941" s="3" t="s">
        <v>714</v>
      </c>
      <c r="G1941" s="3">
        <v>1016603</v>
      </c>
      <c r="H1941" s="3" t="s">
        <v>2397</v>
      </c>
      <c r="I1941" s="7">
        <v>1050000</v>
      </c>
    </row>
    <row r="1942" spans="1:9" x14ac:dyDescent="0.25">
      <c r="A1942" s="2" t="str">
        <f>VLOOKUP(G1942,[1]Tax!$A:$P,16,0)</f>
        <v>6260103702759</v>
      </c>
      <c r="B1942" s="2">
        <v>10209</v>
      </c>
      <c r="C1942" s="2" t="s">
        <v>2323</v>
      </c>
      <c r="D1942" s="2" t="s">
        <v>341</v>
      </c>
      <c r="E1942" s="2" t="s">
        <v>381</v>
      </c>
      <c r="F1942" s="2" t="s">
        <v>547</v>
      </c>
      <c r="G1942" s="2">
        <v>1003227</v>
      </c>
      <c r="H1942" s="2" t="s">
        <v>2398</v>
      </c>
      <c r="I1942" s="6">
        <v>465000</v>
      </c>
    </row>
    <row r="1943" spans="1:9" x14ac:dyDescent="0.25">
      <c r="A1943" s="3" t="str">
        <f>VLOOKUP(G1943,[1]Tax!$A:$P,16,0)</f>
        <v>6260007461813</v>
      </c>
      <c r="B1943" s="3">
        <v>10209</v>
      </c>
      <c r="C1943" s="3" t="s">
        <v>2323</v>
      </c>
      <c r="D1943" s="3" t="s">
        <v>341</v>
      </c>
      <c r="E1943" s="3" t="s">
        <v>381</v>
      </c>
      <c r="F1943" s="3" t="s">
        <v>547</v>
      </c>
      <c r="G1943" s="3">
        <v>1006923</v>
      </c>
      <c r="H1943" s="3" t="s">
        <v>2399</v>
      </c>
      <c r="I1943" s="7">
        <v>100000</v>
      </c>
    </row>
    <row r="1944" spans="1:9" x14ac:dyDescent="0.25">
      <c r="A1944" s="2" t="str">
        <f>VLOOKUP(G1944,[1]Tax!$A:$P,16,0)</f>
        <v>6261352603989</v>
      </c>
      <c r="B1944" s="2">
        <v>10209</v>
      </c>
      <c r="C1944" s="2" t="s">
        <v>2323</v>
      </c>
      <c r="D1944" s="2" t="s">
        <v>341</v>
      </c>
      <c r="E1944" s="2" t="s">
        <v>381</v>
      </c>
      <c r="F1944" s="2" t="s">
        <v>547</v>
      </c>
      <c r="G1944" s="2">
        <v>1007024</v>
      </c>
      <c r="H1944" s="2" t="s">
        <v>2400</v>
      </c>
      <c r="I1944" s="6">
        <v>465000</v>
      </c>
    </row>
    <row r="1945" spans="1:9" x14ac:dyDescent="0.25">
      <c r="A1945" s="3" t="str">
        <f>VLOOKUP(G1945,[1]Tax!$A:$P,16,0)</f>
        <v>6261352603996</v>
      </c>
      <c r="B1945" s="3">
        <v>10209</v>
      </c>
      <c r="C1945" s="3" t="s">
        <v>2323</v>
      </c>
      <c r="D1945" s="3" t="s">
        <v>341</v>
      </c>
      <c r="E1945" s="3" t="s">
        <v>381</v>
      </c>
      <c r="F1945" s="3" t="s">
        <v>547</v>
      </c>
      <c r="G1945" s="3">
        <v>1007026</v>
      </c>
      <c r="H1945" s="3" t="s">
        <v>2401</v>
      </c>
      <c r="I1945" s="7">
        <v>495000</v>
      </c>
    </row>
    <row r="1946" spans="1:9" x14ac:dyDescent="0.25">
      <c r="A1946" s="2" t="str">
        <f>VLOOKUP(G1946,[1]Tax!$A:$P,16,0)</f>
        <v>6260103703008</v>
      </c>
      <c r="B1946" s="2">
        <v>10209</v>
      </c>
      <c r="C1946" s="2" t="s">
        <v>2323</v>
      </c>
      <c r="D1946" s="2" t="s">
        <v>341</v>
      </c>
      <c r="E1946" s="2" t="s">
        <v>381</v>
      </c>
      <c r="F1946" s="2" t="s">
        <v>547</v>
      </c>
      <c r="G1946" s="2">
        <v>1007172</v>
      </c>
      <c r="H1946" s="2" t="s">
        <v>2402</v>
      </c>
      <c r="I1946" s="6">
        <v>495000</v>
      </c>
    </row>
    <row r="1947" spans="1:9" x14ac:dyDescent="0.25">
      <c r="A1947" s="3" t="str">
        <f>VLOOKUP(G1947,[1]Tax!$A:$P,16,0)</f>
        <v>6260007465170</v>
      </c>
      <c r="B1947" s="3">
        <v>10209</v>
      </c>
      <c r="C1947" s="3" t="s">
        <v>2323</v>
      </c>
      <c r="D1947" s="3" t="s">
        <v>341</v>
      </c>
      <c r="E1947" s="3" t="s">
        <v>381</v>
      </c>
      <c r="F1947" s="3" t="s">
        <v>547</v>
      </c>
      <c r="G1947" s="3">
        <v>1012151</v>
      </c>
      <c r="H1947" s="3" t="s">
        <v>2403</v>
      </c>
      <c r="I1947" s="7">
        <v>475000</v>
      </c>
    </row>
    <row r="1948" spans="1:9" x14ac:dyDescent="0.25">
      <c r="A1948" s="2" t="str">
        <f>VLOOKUP(G1948,[1]Tax!$A:$P,16,0)</f>
        <v>6260007465187</v>
      </c>
      <c r="B1948" s="2">
        <v>10209</v>
      </c>
      <c r="C1948" s="2" t="s">
        <v>2323</v>
      </c>
      <c r="D1948" s="2" t="s">
        <v>341</v>
      </c>
      <c r="E1948" s="2" t="s">
        <v>381</v>
      </c>
      <c r="F1948" s="2" t="s">
        <v>547</v>
      </c>
      <c r="G1948" s="2">
        <v>1012152</v>
      </c>
      <c r="H1948" s="2" t="s">
        <v>2404</v>
      </c>
      <c r="I1948" s="6">
        <v>529000</v>
      </c>
    </row>
    <row r="1949" spans="1:9" x14ac:dyDescent="0.25">
      <c r="A1949" s="3" t="str">
        <f>VLOOKUP(G1949,[1]Tax!$A:$P,16,0)</f>
        <v>6260007465699</v>
      </c>
      <c r="B1949" s="3">
        <v>10209</v>
      </c>
      <c r="C1949" s="3" t="s">
        <v>2323</v>
      </c>
      <c r="D1949" s="3" t="s">
        <v>341</v>
      </c>
      <c r="E1949" s="3" t="s">
        <v>381</v>
      </c>
      <c r="F1949" s="3" t="s">
        <v>547</v>
      </c>
      <c r="G1949" s="3">
        <v>1012153</v>
      </c>
      <c r="H1949" s="3" t="s">
        <v>2405</v>
      </c>
      <c r="I1949" s="7">
        <v>475000</v>
      </c>
    </row>
    <row r="1950" spans="1:9" x14ac:dyDescent="0.25">
      <c r="A1950" s="2" t="str">
        <f>VLOOKUP(G1950,[1]Tax!$A:$P,16,0)</f>
        <v>6260007471843</v>
      </c>
      <c r="B1950" s="2">
        <v>10209</v>
      </c>
      <c r="C1950" s="2" t="s">
        <v>2323</v>
      </c>
      <c r="D1950" s="2" t="s">
        <v>341</v>
      </c>
      <c r="E1950" s="2" t="s">
        <v>381</v>
      </c>
      <c r="F1950" s="2" t="s">
        <v>547</v>
      </c>
      <c r="G1950" s="2">
        <v>1015213</v>
      </c>
      <c r="H1950" s="2" t="s">
        <v>2406</v>
      </c>
      <c r="I1950" s="6">
        <v>519000</v>
      </c>
    </row>
    <row r="1951" spans="1:9" x14ac:dyDescent="0.25">
      <c r="A1951" s="3" t="str">
        <f>VLOOKUP(G1951,[1]Tax!$A:$P,16,0)</f>
        <v>6261429804561</v>
      </c>
      <c r="B1951" s="3">
        <v>10209</v>
      </c>
      <c r="C1951" s="3" t="s">
        <v>2323</v>
      </c>
      <c r="D1951" s="3" t="s">
        <v>341</v>
      </c>
      <c r="E1951" s="3" t="s">
        <v>381</v>
      </c>
      <c r="F1951" s="3" t="s">
        <v>547</v>
      </c>
      <c r="G1951" s="3">
        <v>1010026</v>
      </c>
      <c r="H1951" s="3" t="s">
        <v>2407</v>
      </c>
      <c r="I1951" s="7">
        <v>234000</v>
      </c>
    </row>
    <row r="1952" spans="1:9" x14ac:dyDescent="0.25">
      <c r="A1952" s="2" t="str">
        <f>VLOOKUP(G1952,[1]Tax!$A:$P,16,0)</f>
        <v>6260007465637</v>
      </c>
      <c r="B1952" s="2">
        <v>10209</v>
      </c>
      <c r="C1952" s="2" t="s">
        <v>2323</v>
      </c>
      <c r="D1952" s="2" t="s">
        <v>341</v>
      </c>
      <c r="E1952" s="2" t="s">
        <v>381</v>
      </c>
      <c r="F1952" s="2" t="s">
        <v>551</v>
      </c>
      <c r="G1952" s="2">
        <v>1014507</v>
      </c>
      <c r="H1952" s="2" t="s">
        <v>2408</v>
      </c>
      <c r="I1952" s="6">
        <v>150000</v>
      </c>
    </row>
    <row r="1953" spans="1:9" x14ac:dyDescent="0.25">
      <c r="A1953" s="3" t="str">
        <f>VLOOKUP(G1953,[1]Tax!$A:$P,16,0)</f>
        <v>6260007401543</v>
      </c>
      <c r="B1953" s="3">
        <v>10209</v>
      </c>
      <c r="C1953" s="3" t="s">
        <v>2323</v>
      </c>
      <c r="D1953" s="3" t="s">
        <v>341</v>
      </c>
      <c r="E1953" s="3" t="s">
        <v>381</v>
      </c>
      <c r="F1953" s="3" t="s">
        <v>382</v>
      </c>
      <c r="G1953" s="3">
        <v>1001880</v>
      </c>
      <c r="H1953" s="3" t="s">
        <v>2409</v>
      </c>
      <c r="I1953" s="7">
        <v>700000</v>
      </c>
    </row>
    <row r="1954" spans="1:9" x14ac:dyDescent="0.25">
      <c r="A1954" s="2" t="str">
        <f>VLOOKUP(G1954,[1]Tax!$A:$P,16,0)</f>
        <v>6260007452866</v>
      </c>
      <c r="B1954" s="2">
        <v>10209</v>
      </c>
      <c r="C1954" s="2" t="s">
        <v>2323</v>
      </c>
      <c r="D1954" s="2" t="s">
        <v>341</v>
      </c>
      <c r="E1954" s="2" t="s">
        <v>381</v>
      </c>
      <c r="F1954" s="2" t="s">
        <v>382</v>
      </c>
      <c r="G1954" s="2">
        <v>1001881</v>
      </c>
      <c r="H1954" s="2" t="s">
        <v>2410</v>
      </c>
      <c r="I1954" s="6">
        <v>290000</v>
      </c>
    </row>
    <row r="1955" spans="1:9" x14ac:dyDescent="0.25">
      <c r="A1955" s="3" t="str">
        <f>VLOOKUP(G1955,[1]Tax!$A:$P,16,0)</f>
        <v>6260007408849</v>
      </c>
      <c r="B1955" s="3">
        <v>10209</v>
      </c>
      <c r="C1955" s="3" t="s">
        <v>2323</v>
      </c>
      <c r="D1955" s="3" t="s">
        <v>341</v>
      </c>
      <c r="E1955" s="3" t="s">
        <v>381</v>
      </c>
      <c r="F1955" s="3" t="s">
        <v>382</v>
      </c>
      <c r="G1955" s="3">
        <v>1001889</v>
      </c>
      <c r="H1955" s="3" t="s">
        <v>2411</v>
      </c>
      <c r="I1955" s="7">
        <v>825000</v>
      </c>
    </row>
    <row r="1956" spans="1:9" x14ac:dyDescent="0.25">
      <c r="A1956" s="2" t="str">
        <f>VLOOKUP(G1956,[1]Tax!$A:$P,16,0)</f>
        <v>6260007452262</v>
      </c>
      <c r="B1956" s="2">
        <v>10209</v>
      </c>
      <c r="C1956" s="2" t="s">
        <v>2323</v>
      </c>
      <c r="D1956" s="2" t="s">
        <v>341</v>
      </c>
      <c r="E1956" s="2" t="s">
        <v>381</v>
      </c>
      <c r="F1956" s="2" t="s">
        <v>382</v>
      </c>
      <c r="G1956" s="2">
        <v>1003221</v>
      </c>
      <c r="H1956" s="2" t="s">
        <v>2412</v>
      </c>
      <c r="I1956" s="6">
        <v>660000</v>
      </c>
    </row>
    <row r="1957" spans="1:9" x14ac:dyDescent="0.25">
      <c r="A1957" s="3" t="str">
        <f>VLOOKUP(G1957,[1]Tax!$A:$P,16,0)</f>
        <v>6260103702773</v>
      </c>
      <c r="B1957" s="3">
        <v>10209</v>
      </c>
      <c r="C1957" s="3" t="s">
        <v>2323</v>
      </c>
      <c r="D1957" s="3" t="s">
        <v>341</v>
      </c>
      <c r="E1957" s="3" t="s">
        <v>381</v>
      </c>
      <c r="F1957" s="3" t="s">
        <v>382</v>
      </c>
      <c r="G1957" s="3">
        <v>1009867</v>
      </c>
      <c r="H1957" s="3" t="s">
        <v>2413</v>
      </c>
      <c r="I1957" s="7">
        <v>570000</v>
      </c>
    </row>
    <row r="1958" spans="1:9" x14ac:dyDescent="0.25">
      <c r="A1958" s="2" t="str">
        <f>VLOOKUP(G1958,[1]Tax!$A:$P,16,0)</f>
        <v>6260007401529</v>
      </c>
      <c r="B1958" s="2">
        <v>10209</v>
      </c>
      <c r="C1958" s="2" t="s">
        <v>2323</v>
      </c>
      <c r="D1958" s="2" t="s">
        <v>341</v>
      </c>
      <c r="E1958" s="2" t="s">
        <v>381</v>
      </c>
      <c r="F1958" s="2" t="s">
        <v>382</v>
      </c>
      <c r="G1958" s="2">
        <v>1009886</v>
      </c>
      <c r="H1958" s="2" t="s">
        <v>2414</v>
      </c>
      <c r="I1958" s="6">
        <v>814000</v>
      </c>
    </row>
    <row r="1959" spans="1:9" x14ac:dyDescent="0.25">
      <c r="A1959" s="3" t="str">
        <f>VLOOKUP(G1959,[1]Tax!$A:$P,16,0)</f>
        <v>6260007401802</v>
      </c>
      <c r="B1959" s="3">
        <v>10209</v>
      </c>
      <c r="C1959" s="3" t="s">
        <v>2323</v>
      </c>
      <c r="D1959" s="3" t="s">
        <v>341</v>
      </c>
      <c r="E1959" s="3" t="s">
        <v>381</v>
      </c>
      <c r="F1959" s="3" t="s">
        <v>562</v>
      </c>
      <c r="G1959" s="3">
        <v>1001888</v>
      </c>
      <c r="H1959" s="3" t="s">
        <v>2415</v>
      </c>
      <c r="I1959" s="7">
        <v>85000</v>
      </c>
    </row>
    <row r="1960" spans="1:9" x14ac:dyDescent="0.25">
      <c r="A1960" s="2" t="str">
        <f>VLOOKUP(G1960,[1]Tax!$A:$P,16,0)</f>
        <v>6260007401352</v>
      </c>
      <c r="B1960" s="2">
        <v>10209</v>
      </c>
      <c r="C1960" s="2" t="s">
        <v>2323</v>
      </c>
      <c r="D1960" s="2" t="s">
        <v>341</v>
      </c>
      <c r="E1960" s="2" t="s">
        <v>381</v>
      </c>
      <c r="F1960" s="2" t="s">
        <v>562</v>
      </c>
      <c r="G1960" s="2">
        <v>1003219</v>
      </c>
      <c r="H1960" s="2" t="s">
        <v>2416</v>
      </c>
      <c r="I1960" s="6">
        <v>78000</v>
      </c>
    </row>
    <row r="1961" spans="1:9" x14ac:dyDescent="0.25">
      <c r="A1961" s="3" t="str">
        <f>VLOOKUP(G1961,[1]Tax!$A:$P,16,0)</f>
        <v>6260007401800</v>
      </c>
      <c r="B1961" s="3">
        <v>10209</v>
      </c>
      <c r="C1961" s="3" t="s">
        <v>2323</v>
      </c>
      <c r="D1961" s="3" t="s">
        <v>341</v>
      </c>
      <c r="E1961" s="3" t="s">
        <v>381</v>
      </c>
      <c r="F1961" s="3" t="s">
        <v>562</v>
      </c>
      <c r="G1961" s="3">
        <v>1003220</v>
      </c>
      <c r="H1961" s="3" t="s">
        <v>2417</v>
      </c>
      <c r="I1961" s="7">
        <v>85000</v>
      </c>
    </row>
    <row r="1962" spans="1:9" x14ac:dyDescent="0.25">
      <c r="A1962" s="2" t="str">
        <f>VLOOKUP(G1962,[1]Tax!$A:$P,16,0)</f>
        <v>6260007462919</v>
      </c>
      <c r="B1962" s="2">
        <v>10209</v>
      </c>
      <c r="C1962" s="2" t="s">
        <v>2323</v>
      </c>
      <c r="D1962" s="2" t="s">
        <v>341</v>
      </c>
      <c r="E1962" s="2" t="s">
        <v>381</v>
      </c>
      <c r="F1962" s="2" t="s">
        <v>562</v>
      </c>
      <c r="G1962" s="2">
        <v>1014869</v>
      </c>
      <c r="H1962" s="2" t="s">
        <v>2418</v>
      </c>
      <c r="I1962" s="6">
        <v>149000</v>
      </c>
    </row>
    <row r="1963" spans="1:9" x14ac:dyDescent="0.25">
      <c r="A1963" s="3" t="str">
        <f>VLOOKUP(G1963,[1]Tax!$A:$P,16,0)</f>
        <v>6260007401093</v>
      </c>
      <c r="B1963" s="3">
        <v>10209</v>
      </c>
      <c r="C1963" s="3" t="s">
        <v>2323</v>
      </c>
      <c r="D1963" s="3" t="s">
        <v>341</v>
      </c>
      <c r="E1963" s="3" t="s">
        <v>381</v>
      </c>
      <c r="F1963" s="3" t="s">
        <v>562</v>
      </c>
      <c r="G1963" s="3">
        <v>1016512</v>
      </c>
      <c r="H1963" s="3" t="s">
        <v>2419</v>
      </c>
      <c r="I1963" s="7">
        <v>120000</v>
      </c>
    </row>
    <row r="1964" spans="1:9" x14ac:dyDescent="0.25">
      <c r="A1964" s="2" t="str">
        <f>VLOOKUP(G1964,[1]Tax!$A:$P,16,0)</f>
        <v>6260007463107</v>
      </c>
      <c r="B1964" s="2">
        <v>10209</v>
      </c>
      <c r="C1964" s="2" t="s">
        <v>2323</v>
      </c>
      <c r="D1964" s="2" t="s">
        <v>341</v>
      </c>
      <c r="E1964" s="2" t="s">
        <v>381</v>
      </c>
      <c r="F1964" s="2" t="s">
        <v>562</v>
      </c>
      <c r="G1964" s="2">
        <v>1017443</v>
      </c>
      <c r="H1964" s="2" t="s">
        <v>2420</v>
      </c>
      <c r="I1964" s="6">
        <v>130000</v>
      </c>
    </row>
    <row r="1965" spans="1:9" x14ac:dyDescent="0.25">
      <c r="A1965" s="3" t="str">
        <f>VLOOKUP(G1965,[1]Tax!$A:$P,16,0)</f>
        <v>6260007456635</v>
      </c>
      <c r="B1965" s="3">
        <v>10209</v>
      </c>
      <c r="C1965" s="3" t="s">
        <v>2323</v>
      </c>
      <c r="D1965" s="3" t="s">
        <v>341</v>
      </c>
      <c r="E1965" s="3" t="s">
        <v>381</v>
      </c>
      <c r="F1965" s="3" t="s">
        <v>1909</v>
      </c>
      <c r="G1965" s="3">
        <v>1009888</v>
      </c>
      <c r="H1965" s="3" t="s">
        <v>2421</v>
      </c>
      <c r="I1965" s="7">
        <v>320000</v>
      </c>
    </row>
    <row r="1966" spans="1:9" x14ac:dyDescent="0.25">
      <c r="A1966" s="2" t="str">
        <f>VLOOKUP(G1966,[1]Tax!$A:$P,16,0)</f>
        <v>6260007450404</v>
      </c>
      <c r="B1966" s="2">
        <v>10209</v>
      </c>
      <c r="C1966" s="2" t="s">
        <v>2323</v>
      </c>
      <c r="D1966" s="2" t="s">
        <v>341</v>
      </c>
      <c r="E1966" s="2" t="s">
        <v>381</v>
      </c>
      <c r="F1966" s="2" t="s">
        <v>1909</v>
      </c>
      <c r="G1966" s="2">
        <v>1009881</v>
      </c>
      <c r="H1966" s="2" t="s">
        <v>2422</v>
      </c>
      <c r="I1966" s="6">
        <v>650000</v>
      </c>
    </row>
    <row r="1967" spans="1:9" x14ac:dyDescent="0.25">
      <c r="A1967" s="3" t="str">
        <f>VLOOKUP(G1967,[1]Tax!$A:$P,16,0)</f>
        <v>6260007406487</v>
      </c>
      <c r="B1967" s="3">
        <v>10209</v>
      </c>
      <c r="C1967" s="3" t="s">
        <v>2323</v>
      </c>
      <c r="D1967" s="3" t="s">
        <v>341</v>
      </c>
      <c r="E1967" s="3" t="s">
        <v>381</v>
      </c>
      <c r="F1967" s="3" t="s">
        <v>565</v>
      </c>
      <c r="G1967" s="3">
        <v>1001887</v>
      </c>
      <c r="H1967" s="3" t="s">
        <v>2423</v>
      </c>
      <c r="I1967" s="7">
        <v>187000</v>
      </c>
    </row>
    <row r="1968" spans="1:9" x14ac:dyDescent="0.25">
      <c r="A1968" s="2" t="str">
        <f>VLOOKUP(G1968,[1]Tax!$A:$P,16,0)</f>
        <v>6260007406074</v>
      </c>
      <c r="B1968" s="2">
        <v>10209</v>
      </c>
      <c r="C1968" s="2" t="s">
        <v>2323</v>
      </c>
      <c r="D1968" s="2" t="s">
        <v>341</v>
      </c>
      <c r="E1968" s="2" t="s">
        <v>381</v>
      </c>
      <c r="F1968" s="2" t="s">
        <v>565</v>
      </c>
      <c r="G1968" s="2">
        <v>1003224</v>
      </c>
      <c r="H1968" s="2" t="s">
        <v>2424</v>
      </c>
      <c r="I1968" s="6">
        <v>187000</v>
      </c>
    </row>
    <row r="1969" spans="1:9" x14ac:dyDescent="0.25">
      <c r="A1969" s="3" t="str">
        <f>VLOOKUP(G1969,[1]Tax!$A:$P,16,0)</f>
        <v>6260007458370</v>
      </c>
      <c r="B1969" s="3">
        <v>10209</v>
      </c>
      <c r="C1969" s="3" t="s">
        <v>2323</v>
      </c>
      <c r="D1969" s="3" t="s">
        <v>341</v>
      </c>
      <c r="E1969" s="3" t="s">
        <v>381</v>
      </c>
      <c r="F1969" s="3" t="s">
        <v>565</v>
      </c>
      <c r="G1969" s="3">
        <v>1004385</v>
      </c>
      <c r="H1969" s="3" t="s">
        <v>2425</v>
      </c>
      <c r="I1969" s="7">
        <v>187000</v>
      </c>
    </row>
    <row r="1970" spans="1:9" x14ac:dyDescent="0.25">
      <c r="A1970" s="2" t="str">
        <f>VLOOKUP(G1970,[1]Tax!$A:$P,16,0)</f>
        <v>6260720204063</v>
      </c>
      <c r="B1970" s="2">
        <v>10209</v>
      </c>
      <c r="C1970" s="2" t="s">
        <v>2323</v>
      </c>
      <c r="D1970" s="2" t="s">
        <v>341</v>
      </c>
      <c r="E1970" s="2" t="s">
        <v>381</v>
      </c>
      <c r="F1970" s="2" t="s">
        <v>565</v>
      </c>
      <c r="G1970" s="2">
        <v>1004386</v>
      </c>
      <c r="H1970" s="2" t="s">
        <v>2426</v>
      </c>
      <c r="I1970" s="6">
        <v>187000</v>
      </c>
    </row>
    <row r="1971" spans="1:9" x14ac:dyDescent="0.25">
      <c r="A1971" s="3" t="str">
        <f>VLOOKUP(G1971,[1]Tax!$A:$P,16,0)</f>
        <v>6260007406142</v>
      </c>
      <c r="B1971" s="3">
        <v>10209</v>
      </c>
      <c r="C1971" s="3" t="s">
        <v>2323</v>
      </c>
      <c r="D1971" s="3" t="s">
        <v>341</v>
      </c>
      <c r="E1971" s="3" t="s">
        <v>381</v>
      </c>
      <c r="F1971" s="3" t="s">
        <v>565</v>
      </c>
      <c r="G1971" s="3">
        <v>1009862</v>
      </c>
      <c r="H1971" s="3" t="s">
        <v>2427</v>
      </c>
      <c r="I1971" s="7">
        <v>130000</v>
      </c>
    </row>
    <row r="1972" spans="1:9" x14ac:dyDescent="0.25">
      <c r="A1972" s="2" t="str">
        <f>VLOOKUP(G1972,[1]Tax!$A:$P,16,0)</f>
        <v>6260007452323</v>
      </c>
      <c r="B1972" s="2">
        <v>10209</v>
      </c>
      <c r="C1972" s="2" t="s">
        <v>2323</v>
      </c>
      <c r="D1972" s="2" t="s">
        <v>341</v>
      </c>
      <c r="E1972" s="2" t="s">
        <v>381</v>
      </c>
      <c r="F1972" s="2" t="s">
        <v>565</v>
      </c>
      <c r="G1972" s="2">
        <v>1009983</v>
      </c>
      <c r="H1972" s="2" t="s">
        <v>2428</v>
      </c>
      <c r="I1972" s="6">
        <v>187000</v>
      </c>
    </row>
    <row r="1973" spans="1:9" x14ac:dyDescent="0.25">
      <c r="A1973" s="3" t="str">
        <f>VLOOKUP(G1973,[1]Tax!$A:$P,16,0)</f>
        <v>6260007406456</v>
      </c>
      <c r="B1973" s="3">
        <v>10209</v>
      </c>
      <c r="C1973" s="3" t="s">
        <v>2323</v>
      </c>
      <c r="D1973" s="3" t="s">
        <v>341</v>
      </c>
      <c r="E1973" s="3" t="s">
        <v>381</v>
      </c>
      <c r="F1973" s="3" t="s">
        <v>565</v>
      </c>
      <c r="G1973" s="3">
        <v>1009984</v>
      </c>
      <c r="H1973" s="3" t="s">
        <v>2429</v>
      </c>
      <c r="I1973" s="7">
        <v>187000</v>
      </c>
    </row>
    <row r="1974" spans="1:9" x14ac:dyDescent="0.25">
      <c r="A1974" s="2" t="str">
        <f>VLOOKUP(G1974,[1]Tax!$A:$P,16,0)</f>
        <v>6260007455539</v>
      </c>
      <c r="B1974" s="2">
        <v>10209</v>
      </c>
      <c r="C1974" s="2" t="s">
        <v>2323</v>
      </c>
      <c r="D1974" s="2" t="s">
        <v>341</v>
      </c>
      <c r="E1974" s="2" t="s">
        <v>381</v>
      </c>
      <c r="F1974" s="2" t="s">
        <v>565</v>
      </c>
      <c r="G1974" s="2">
        <v>1016476</v>
      </c>
      <c r="H1974" s="2" t="s">
        <v>2430</v>
      </c>
      <c r="I1974" s="6">
        <v>187000</v>
      </c>
    </row>
    <row r="1975" spans="1:9" x14ac:dyDescent="0.25">
      <c r="A1975" s="3" t="str">
        <f>VLOOKUP(G1975,[1]Tax!$A:$P,16,0)</f>
        <v>6260007406470</v>
      </c>
      <c r="B1975" s="3">
        <v>10209</v>
      </c>
      <c r="C1975" s="3" t="s">
        <v>2323</v>
      </c>
      <c r="D1975" s="3" t="s">
        <v>341</v>
      </c>
      <c r="E1975" s="3" t="s">
        <v>381</v>
      </c>
      <c r="F1975" s="3" t="s">
        <v>565</v>
      </c>
      <c r="G1975" s="3">
        <v>1016513</v>
      </c>
      <c r="H1975" s="3" t="s">
        <v>2431</v>
      </c>
      <c r="I1975" s="7">
        <v>187000</v>
      </c>
    </row>
    <row r="1976" spans="1:9" x14ac:dyDescent="0.25">
      <c r="A1976" s="2" t="str">
        <f>VLOOKUP(G1976,[1]Tax!$A:$P,16,0)</f>
        <v>6260007404735</v>
      </c>
      <c r="B1976" s="2">
        <v>10209</v>
      </c>
      <c r="C1976" s="2" t="s">
        <v>2323</v>
      </c>
      <c r="D1976" s="2" t="s">
        <v>341</v>
      </c>
      <c r="E1976" s="2" t="s">
        <v>381</v>
      </c>
      <c r="F1976" s="2" t="s">
        <v>569</v>
      </c>
      <c r="G1976" s="2">
        <v>1001911</v>
      </c>
      <c r="H1976" s="2" t="s">
        <v>2432</v>
      </c>
      <c r="I1976" s="6">
        <v>315000</v>
      </c>
    </row>
    <row r="1977" spans="1:9" x14ac:dyDescent="0.25">
      <c r="A1977" s="3" t="str">
        <f>VLOOKUP(G1977,[1]Tax!$A:$P,16,0)</f>
        <v>6260007463565</v>
      </c>
      <c r="B1977" s="3">
        <v>10209</v>
      </c>
      <c r="C1977" s="3" t="s">
        <v>2323</v>
      </c>
      <c r="D1977" s="3" t="s">
        <v>341</v>
      </c>
      <c r="E1977" s="3" t="s">
        <v>381</v>
      </c>
      <c r="F1977" s="3" t="s">
        <v>569</v>
      </c>
      <c r="G1977" s="3">
        <v>1003226</v>
      </c>
      <c r="H1977" s="3" t="s">
        <v>2433</v>
      </c>
      <c r="I1977" s="7">
        <v>175000</v>
      </c>
    </row>
    <row r="1978" spans="1:9" x14ac:dyDescent="0.25">
      <c r="A1978" s="2" t="str">
        <f>VLOOKUP(G1978,[1]Tax!$A:$P,16,0)</f>
        <v>6260007459643</v>
      </c>
      <c r="B1978" s="2">
        <v>10209</v>
      </c>
      <c r="C1978" s="2" t="s">
        <v>2323</v>
      </c>
      <c r="D1978" s="2" t="s">
        <v>341</v>
      </c>
      <c r="E1978" s="2" t="s">
        <v>381</v>
      </c>
      <c r="F1978" s="2" t="s">
        <v>569</v>
      </c>
      <c r="G1978" s="2">
        <v>1005420</v>
      </c>
      <c r="H1978" s="2" t="s">
        <v>2434</v>
      </c>
      <c r="I1978" s="6">
        <v>337000</v>
      </c>
    </row>
    <row r="1979" spans="1:9" x14ac:dyDescent="0.25">
      <c r="A1979" s="3" t="str">
        <f>VLOOKUP(G1979,[1]Tax!$A:$P,16,0)</f>
        <v>6260007455690</v>
      </c>
      <c r="B1979" s="3">
        <v>10209</v>
      </c>
      <c r="C1979" s="3" t="s">
        <v>2323</v>
      </c>
      <c r="D1979" s="3" t="s">
        <v>341</v>
      </c>
      <c r="E1979" s="3" t="s">
        <v>381</v>
      </c>
      <c r="F1979" s="3" t="s">
        <v>569</v>
      </c>
      <c r="G1979" s="3">
        <v>1006062</v>
      </c>
      <c r="H1979" s="3" t="s">
        <v>2435</v>
      </c>
      <c r="I1979" s="7">
        <v>150000</v>
      </c>
    </row>
    <row r="1980" spans="1:9" x14ac:dyDescent="0.25">
      <c r="A1980" s="2" t="str">
        <f>VLOOKUP(G1980,[1]Tax!$A:$P,16,0)</f>
        <v>6260007405237</v>
      </c>
      <c r="B1980" s="2">
        <v>10209</v>
      </c>
      <c r="C1980" s="2" t="s">
        <v>2323</v>
      </c>
      <c r="D1980" s="2" t="s">
        <v>341</v>
      </c>
      <c r="E1980" s="2" t="s">
        <v>381</v>
      </c>
      <c r="F1980" s="2" t="s">
        <v>569</v>
      </c>
      <c r="G1980" s="2">
        <v>1007005</v>
      </c>
      <c r="H1980" s="2" t="s">
        <v>2436</v>
      </c>
      <c r="I1980" s="6">
        <v>290000</v>
      </c>
    </row>
    <row r="1981" spans="1:9" x14ac:dyDescent="0.25">
      <c r="A1981" s="3" t="str">
        <f>VLOOKUP(G1981,[1]Tax!$A:$P,16,0)</f>
        <v>6260007459704</v>
      </c>
      <c r="B1981" s="3">
        <v>10209</v>
      </c>
      <c r="C1981" s="3" t="s">
        <v>2323</v>
      </c>
      <c r="D1981" s="3" t="s">
        <v>341</v>
      </c>
      <c r="E1981" s="3" t="s">
        <v>381</v>
      </c>
      <c r="F1981" s="3" t="s">
        <v>569</v>
      </c>
      <c r="G1981" s="3">
        <v>1007006</v>
      </c>
      <c r="H1981" s="3" t="s">
        <v>2437</v>
      </c>
      <c r="I1981" s="7">
        <v>230000</v>
      </c>
    </row>
    <row r="1982" spans="1:9" x14ac:dyDescent="0.25">
      <c r="A1982" s="2" t="str">
        <f>VLOOKUP(G1982,[1]Tax!$A:$P,16,0)</f>
        <v>6260007459711</v>
      </c>
      <c r="B1982" s="2">
        <v>10209</v>
      </c>
      <c r="C1982" s="2" t="s">
        <v>2323</v>
      </c>
      <c r="D1982" s="2" t="s">
        <v>341</v>
      </c>
      <c r="E1982" s="2" t="s">
        <v>381</v>
      </c>
      <c r="F1982" s="2" t="s">
        <v>569</v>
      </c>
      <c r="G1982" s="2">
        <v>1009046</v>
      </c>
      <c r="H1982" s="2" t="s">
        <v>2438</v>
      </c>
      <c r="I1982" s="6">
        <v>230000</v>
      </c>
    </row>
    <row r="1983" spans="1:9" x14ac:dyDescent="0.25">
      <c r="A1983" s="3" t="str">
        <f>VLOOKUP(G1983,[1]Tax!$A:$P,16,0)</f>
        <v>6260707406251</v>
      </c>
      <c r="B1983" s="3">
        <v>10209</v>
      </c>
      <c r="C1983" s="3" t="s">
        <v>2323</v>
      </c>
      <c r="D1983" s="3" t="s">
        <v>341</v>
      </c>
      <c r="E1983" s="3" t="s">
        <v>381</v>
      </c>
      <c r="F1983" s="3" t="s">
        <v>569</v>
      </c>
      <c r="G1983" s="3">
        <v>1009348</v>
      </c>
      <c r="H1983" s="3" t="s">
        <v>2439</v>
      </c>
      <c r="I1983" s="7">
        <v>465000</v>
      </c>
    </row>
    <row r="1984" spans="1:9" x14ac:dyDescent="0.25">
      <c r="A1984" s="2" t="str">
        <f>VLOOKUP(G1984,[1]Tax!$A:$P,16,0)</f>
        <v>6260707406244</v>
      </c>
      <c r="B1984" s="2">
        <v>10209</v>
      </c>
      <c r="C1984" s="2" t="s">
        <v>2323</v>
      </c>
      <c r="D1984" s="2" t="s">
        <v>341</v>
      </c>
      <c r="E1984" s="2" t="s">
        <v>381</v>
      </c>
      <c r="F1984" s="2" t="s">
        <v>569</v>
      </c>
      <c r="G1984" s="2">
        <v>1009349</v>
      </c>
      <c r="H1984" s="2" t="s">
        <v>2440</v>
      </c>
      <c r="I1984" s="6">
        <v>495000</v>
      </c>
    </row>
    <row r="1985" spans="1:9" x14ac:dyDescent="0.25">
      <c r="A1985" s="3" t="str">
        <f>VLOOKUP(G1985,[1]Tax!$A:$P,16,0)</f>
        <v>6260007403318</v>
      </c>
      <c r="B1985" s="3">
        <v>10209</v>
      </c>
      <c r="C1985" s="3" t="s">
        <v>2323</v>
      </c>
      <c r="D1985" s="3" t="s">
        <v>341</v>
      </c>
      <c r="E1985" s="3" t="s">
        <v>381</v>
      </c>
      <c r="F1985" s="3" t="s">
        <v>569</v>
      </c>
      <c r="G1985" s="3">
        <v>1009887</v>
      </c>
      <c r="H1985" s="3" t="s">
        <v>2441</v>
      </c>
      <c r="I1985" s="7">
        <v>135000</v>
      </c>
    </row>
    <row r="1986" spans="1:9" x14ac:dyDescent="0.25">
      <c r="A1986" s="2" t="str">
        <f>VLOOKUP(G1986,[1]Tax!$A:$P,16,0)</f>
        <v>6260707406299</v>
      </c>
      <c r="B1986" s="2">
        <v>10209</v>
      </c>
      <c r="C1986" s="2" t="s">
        <v>2323</v>
      </c>
      <c r="D1986" s="2" t="s">
        <v>341</v>
      </c>
      <c r="E1986" s="2" t="s">
        <v>381</v>
      </c>
      <c r="F1986" s="2" t="s">
        <v>569</v>
      </c>
      <c r="G1986" s="2">
        <v>1009950</v>
      </c>
      <c r="H1986" s="2" t="s">
        <v>2442</v>
      </c>
      <c r="I1986" s="6">
        <v>50000</v>
      </c>
    </row>
    <row r="1987" spans="1:9" x14ac:dyDescent="0.25">
      <c r="A1987" s="3" t="str">
        <f>VLOOKUP(G1987,[1]Tax!$A:$P,16,0)</f>
        <v>6261352603644</v>
      </c>
      <c r="B1987" s="3">
        <v>10209</v>
      </c>
      <c r="C1987" s="3" t="s">
        <v>2323</v>
      </c>
      <c r="D1987" s="3" t="s">
        <v>341</v>
      </c>
      <c r="E1987" s="3" t="s">
        <v>381</v>
      </c>
      <c r="F1987" s="3" t="s">
        <v>569</v>
      </c>
      <c r="G1987" s="3">
        <v>1010611</v>
      </c>
      <c r="H1987" s="3" t="s">
        <v>2443</v>
      </c>
      <c r="I1987" s="7">
        <v>317000</v>
      </c>
    </row>
    <row r="1988" spans="1:9" x14ac:dyDescent="0.25">
      <c r="A1988" s="2" t="str">
        <f>VLOOKUP(G1988,[1]Tax!$A:$P,16,0)</f>
        <v>6260007463572</v>
      </c>
      <c r="B1988" s="2">
        <v>10209</v>
      </c>
      <c r="C1988" s="2" t="s">
        <v>2323</v>
      </c>
      <c r="D1988" s="2" t="s">
        <v>341</v>
      </c>
      <c r="E1988" s="2" t="s">
        <v>381</v>
      </c>
      <c r="F1988" s="2" t="s">
        <v>569</v>
      </c>
      <c r="G1988" s="2">
        <v>1011556</v>
      </c>
      <c r="H1988" s="2" t="s">
        <v>2444</v>
      </c>
      <c r="I1988" s="6">
        <v>317000</v>
      </c>
    </row>
    <row r="1989" spans="1:9" x14ac:dyDescent="0.25">
      <c r="A1989" s="3" t="str">
        <f>VLOOKUP(G1989,[1]Tax!$A:$P,16,0)</f>
        <v>6261429804424</v>
      </c>
      <c r="B1989" s="3">
        <v>10209</v>
      </c>
      <c r="C1989" s="3" t="s">
        <v>2323</v>
      </c>
      <c r="D1989" s="3" t="s">
        <v>341</v>
      </c>
      <c r="E1989" s="3" t="s">
        <v>381</v>
      </c>
      <c r="F1989" s="3" t="s">
        <v>569</v>
      </c>
      <c r="G1989" s="3">
        <v>1013776</v>
      </c>
      <c r="H1989" s="3" t="s">
        <v>2445</v>
      </c>
      <c r="I1989" s="7">
        <v>230000</v>
      </c>
    </row>
    <row r="1990" spans="1:9" x14ac:dyDescent="0.25">
      <c r="A1990" s="2" t="str">
        <f>VLOOKUP(G1990,[1]Tax!$A:$P,16,0)</f>
        <v>6260007462995</v>
      </c>
      <c r="B1990" s="2">
        <v>10209</v>
      </c>
      <c r="C1990" s="2" t="s">
        <v>2323</v>
      </c>
      <c r="D1990" s="2" t="s">
        <v>341</v>
      </c>
      <c r="E1990" s="2" t="s">
        <v>381</v>
      </c>
      <c r="F1990" s="2" t="s">
        <v>569</v>
      </c>
      <c r="G1990" s="2">
        <v>1014177</v>
      </c>
      <c r="H1990" s="2" t="s">
        <v>2446</v>
      </c>
      <c r="I1990" s="6">
        <v>310000</v>
      </c>
    </row>
    <row r="1991" spans="1:9" x14ac:dyDescent="0.25">
      <c r="A1991" s="3" t="str">
        <f>VLOOKUP(G1991,[1]Tax!$A:$P,16,0)</f>
        <v>6260007463015</v>
      </c>
      <c r="B1991" s="3">
        <v>10209</v>
      </c>
      <c r="C1991" s="3" t="s">
        <v>2323</v>
      </c>
      <c r="D1991" s="3" t="s">
        <v>341</v>
      </c>
      <c r="E1991" s="3" t="s">
        <v>381</v>
      </c>
      <c r="F1991" s="3" t="s">
        <v>569</v>
      </c>
      <c r="G1991" s="3">
        <v>1015222</v>
      </c>
      <c r="H1991" s="3" t="s">
        <v>2447</v>
      </c>
      <c r="I1991" s="7">
        <v>150000</v>
      </c>
    </row>
    <row r="1992" spans="1:9" x14ac:dyDescent="0.25">
      <c r="A1992" s="2" t="str">
        <f>VLOOKUP(G1992,[1]Tax!$A:$P,16,0)</f>
        <v>6260007471522</v>
      </c>
      <c r="B1992" s="2">
        <v>10209</v>
      </c>
      <c r="C1992" s="2" t="s">
        <v>2323</v>
      </c>
      <c r="D1992" s="2" t="s">
        <v>341</v>
      </c>
      <c r="E1992" s="2" t="s">
        <v>381</v>
      </c>
      <c r="F1992" s="2" t="s">
        <v>569</v>
      </c>
      <c r="G1992" s="2">
        <v>1015739</v>
      </c>
      <c r="H1992" s="2" t="s">
        <v>2448</v>
      </c>
      <c r="I1992" s="6">
        <v>519000</v>
      </c>
    </row>
    <row r="1993" spans="1:9" x14ac:dyDescent="0.25">
      <c r="A1993" s="3" t="str">
        <f>VLOOKUP(G1993,[1]Tax!$A:$P,16,0)</f>
        <v>6260007404759</v>
      </c>
      <c r="B1993" s="3">
        <v>10209</v>
      </c>
      <c r="C1993" s="3" t="s">
        <v>2323</v>
      </c>
      <c r="D1993" s="3" t="s">
        <v>341</v>
      </c>
      <c r="E1993" s="3" t="s">
        <v>381</v>
      </c>
      <c r="F1993" s="3" t="s">
        <v>569</v>
      </c>
      <c r="G1993" s="3">
        <v>1018739</v>
      </c>
      <c r="H1993" s="3" t="s">
        <v>2449</v>
      </c>
      <c r="I1993" s="7">
        <v>519000</v>
      </c>
    </row>
    <row r="1994" spans="1:9" x14ac:dyDescent="0.25">
      <c r="A1994" s="2" t="str">
        <f>VLOOKUP(G1994,[1]Tax!$A:$P,16,0)</f>
        <v>6260007406302</v>
      </c>
      <c r="B1994" s="2">
        <v>10209</v>
      </c>
      <c r="C1994" s="2" t="s">
        <v>2323</v>
      </c>
      <c r="D1994" s="2" t="s">
        <v>341</v>
      </c>
      <c r="E1994" s="2" t="s">
        <v>381</v>
      </c>
      <c r="F1994" s="2" t="s">
        <v>569</v>
      </c>
      <c r="G1994" s="2">
        <v>1018740</v>
      </c>
      <c r="H1994" s="2" t="s">
        <v>2450</v>
      </c>
      <c r="I1994" s="6">
        <v>519000</v>
      </c>
    </row>
    <row r="1995" spans="1:9" x14ac:dyDescent="0.25">
      <c r="A1995" s="3" t="str">
        <f>VLOOKUP(G1995,[1]Tax!$A:$P,16,0)</f>
        <v>6260905504575</v>
      </c>
      <c r="B1995" s="3">
        <v>10209</v>
      </c>
      <c r="C1995" s="3" t="s">
        <v>2323</v>
      </c>
      <c r="D1995" s="3" t="s">
        <v>341</v>
      </c>
      <c r="E1995" s="3" t="s">
        <v>381</v>
      </c>
      <c r="F1995" s="3" t="s">
        <v>569</v>
      </c>
      <c r="G1995" s="3">
        <v>1018793</v>
      </c>
      <c r="H1995" s="3" t="s">
        <v>2451</v>
      </c>
      <c r="I1995" s="7">
        <v>259000</v>
      </c>
    </row>
    <row r="1996" spans="1:9" x14ac:dyDescent="0.25">
      <c r="A1996" s="2" t="str">
        <f>VLOOKUP(G1996,[1]Tax!$A:$P,16,0)</f>
        <v>6260007425051</v>
      </c>
      <c r="B1996" s="2">
        <v>10209</v>
      </c>
      <c r="C1996" s="2" t="s">
        <v>2323</v>
      </c>
      <c r="D1996" s="2" t="s">
        <v>341</v>
      </c>
      <c r="E1996" s="2" t="s">
        <v>342</v>
      </c>
      <c r="F1996" s="2" t="s">
        <v>2452</v>
      </c>
      <c r="G1996" s="2">
        <v>1014508</v>
      </c>
      <c r="H1996" s="2" t="s">
        <v>2453</v>
      </c>
      <c r="I1996" s="6">
        <v>93000</v>
      </c>
    </row>
    <row r="1997" spans="1:9" x14ac:dyDescent="0.25">
      <c r="A1997" s="3" t="str">
        <f>VLOOKUP(G1997,[1]Tax!$A:$P,16,0)</f>
        <v>6260007425044</v>
      </c>
      <c r="B1997" s="3">
        <v>10209</v>
      </c>
      <c r="C1997" s="3" t="s">
        <v>2323</v>
      </c>
      <c r="D1997" s="3" t="s">
        <v>341</v>
      </c>
      <c r="E1997" s="3" t="s">
        <v>342</v>
      </c>
      <c r="F1997" s="3" t="s">
        <v>2452</v>
      </c>
      <c r="G1997" s="3">
        <v>1004885</v>
      </c>
      <c r="H1997" s="3" t="s">
        <v>2454</v>
      </c>
      <c r="I1997" s="7">
        <v>155000</v>
      </c>
    </row>
    <row r="1998" spans="1:9" x14ac:dyDescent="0.25">
      <c r="A1998" s="2" t="str">
        <f>VLOOKUP(G1998,[1]Tax!$A:$P,16,0)</f>
        <v>6260007425020</v>
      </c>
      <c r="B1998" s="2">
        <v>10209</v>
      </c>
      <c r="C1998" s="2" t="s">
        <v>2323</v>
      </c>
      <c r="D1998" s="2" t="s">
        <v>341</v>
      </c>
      <c r="E1998" s="2" t="s">
        <v>342</v>
      </c>
      <c r="F1998" s="2" t="s">
        <v>572</v>
      </c>
      <c r="G1998" s="2">
        <v>1003062</v>
      </c>
      <c r="H1998" s="2" t="s">
        <v>2455</v>
      </c>
      <c r="I1998" s="6">
        <v>600000</v>
      </c>
    </row>
    <row r="1999" spans="1:9" x14ac:dyDescent="0.25">
      <c r="A1999" s="3" t="str">
        <f>VLOOKUP(G1999,[1]Tax!$A:$P,16,0)</f>
        <v>6260905502403</v>
      </c>
      <c r="B1999" s="3">
        <v>10209</v>
      </c>
      <c r="C1999" s="3" t="s">
        <v>2323</v>
      </c>
      <c r="D1999" s="3" t="s">
        <v>341</v>
      </c>
      <c r="E1999" s="3" t="s">
        <v>342</v>
      </c>
      <c r="F1999" s="3" t="s">
        <v>349</v>
      </c>
      <c r="G1999" s="3">
        <v>1002767</v>
      </c>
      <c r="H1999" s="3" t="s">
        <v>2456</v>
      </c>
      <c r="I1999" s="7">
        <v>310000</v>
      </c>
    </row>
    <row r="2000" spans="1:9" x14ac:dyDescent="0.25">
      <c r="A2000" s="2" t="str">
        <f>VLOOKUP(G2000,[1]Tax!$A:$P,16,0)</f>
        <v>6261352603163</v>
      </c>
      <c r="B2000" s="2">
        <v>10209</v>
      </c>
      <c r="C2000" s="2" t="s">
        <v>2323</v>
      </c>
      <c r="D2000" s="2" t="s">
        <v>341</v>
      </c>
      <c r="E2000" s="2" t="s">
        <v>575</v>
      </c>
      <c r="F2000" s="2" t="s">
        <v>576</v>
      </c>
      <c r="G2000" s="2">
        <v>1004364</v>
      </c>
      <c r="H2000" s="2" t="s">
        <v>2457</v>
      </c>
      <c r="I2000" s="6">
        <v>467000</v>
      </c>
    </row>
    <row r="2001" spans="1:9" x14ac:dyDescent="0.25">
      <c r="A2001" s="3" t="str">
        <f>VLOOKUP(G2001,[1]Tax!$A:$P,16,0)</f>
        <v>6261352603620</v>
      </c>
      <c r="B2001" s="3">
        <v>10209</v>
      </c>
      <c r="C2001" s="3" t="s">
        <v>2323</v>
      </c>
      <c r="D2001" s="3" t="s">
        <v>341</v>
      </c>
      <c r="E2001" s="3" t="s">
        <v>575</v>
      </c>
      <c r="F2001" s="3" t="s">
        <v>579</v>
      </c>
      <c r="G2001" s="3">
        <v>1003235</v>
      </c>
      <c r="H2001" s="3" t="s">
        <v>2458</v>
      </c>
      <c r="I2001" s="7">
        <v>965000</v>
      </c>
    </row>
    <row r="2002" spans="1:9" x14ac:dyDescent="0.25">
      <c r="A2002" s="2" t="str">
        <f>VLOOKUP(G2002,[1]Tax!$A:$P,16,0)</f>
        <v>6260905502489</v>
      </c>
      <c r="B2002" s="2">
        <v>10209</v>
      </c>
      <c r="C2002" s="2" t="s">
        <v>2323</v>
      </c>
      <c r="D2002" s="2" t="s">
        <v>341</v>
      </c>
      <c r="E2002" s="2" t="s">
        <v>575</v>
      </c>
      <c r="F2002" s="2" t="s">
        <v>579</v>
      </c>
      <c r="G2002" s="2">
        <v>1012866</v>
      </c>
      <c r="H2002" s="2" t="s">
        <v>2459</v>
      </c>
      <c r="I2002" s="6">
        <v>1780000</v>
      </c>
    </row>
    <row r="2003" spans="1:9" x14ac:dyDescent="0.25">
      <c r="A2003" s="3" t="str">
        <f>VLOOKUP(G2003,[1]Tax!$A:$P,16,0)</f>
        <v>6260007466139</v>
      </c>
      <c r="B2003" s="3">
        <v>10209</v>
      </c>
      <c r="C2003" s="3" t="s">
        <v>2323</v>
      </c>
      <c r="D2003" s="3" t="s">
        <v>341</v>
      </c>
      <c r="E2003" s="3" t="s">
        <v>575</v>
      </c>
      <c r="F2003" s="3" t="s">
        <v>579</v>
      </c>
      <c r="G2003" s="3">
        <v>1013716</v>
      </c>
      <c r="H2003" s="3" t="s">
        <v>2460</v>
      </c>
      <c r="I2003" s="7">
        <v>470000</v>
      </c>
    </row>
    <row r="2004" spans="1:9" x14ac:dyDescent="0.25">
      <c r="A2004" s="2" t="str">
        <f>VLOOKUP(G2004,[1]Tax!$A:$P,16,0)</f>
        <v>6260007466146</v>
      </c>
      <c r="B2004" s="2">
        <v>10209</v>
      </c>
      <c r="C2004" s="2" t="s">
        <v>2323</v>
      </c>
      <c r="D2004" s="2" t="s">
        <v>341</v>
      </c>
      <c r="E2004" s="2" t="s">
        <v>575</v>
      </c>
      <c r="F2004" s="2" t="s">
        <v>579</v>
      </c>
      <c r="G2004" s="2">
        <v>1013717</v>
      </c>
      <c r="H2004" s="2" t="s">
        <v>2461</v>
      </c>
      <c r="I2004" s="6">
        <v>507000</v>
      </c>
    </row>
    <row r="2005" spans="1:9" x14ac:dyDescent="0.25">
      <c r="A2005" s="3" t="str">
        <f>VLOOKUP(G2005,[1]Tax!$A:$P,16,0)</f>
        <v>6261429803243</v>
      </c>
      <c r="B2005" s="3">
        <v>10209</v>
      </c>
      <c r="C2005" s="3" t="s">
        <v>2323</v>
      </c>
      <c r="D2005" s="3" t="s">
        <v>341</v>
      </c>
      <c r="E2005" s="3" t="s">
        <v>575</v>
      </c>
      <c r="F2005" s="3" t="s">
        <v>579</v>
      </c>
      <c r="G2005" s="3">
        <v>1013773</v>
      </c>
      <c r="H2005" s="3" t="s">
        <v>2462</v>
      </c>
      <c r="I2005" s="7">
        <v>753000</v>
      </c>
    </row>
    <row r="2006" spans="1:9" x14ac:dyDescent="0.25">
      <c r="A2006" s="2" t="str">
        <f>VLOOKUP(G2006,[1]Tax!$A:$P,16,0)</f>
        <v>6261429804936</v>
      </c>
      <c r="B2006" s="2">
        <v>10209</v>
      </c>
      <c r="C2006" s="2" t="s">
        <v>2323</v>
      </c>
      <c r="D2006" s="2" t="s">
        <v>341</v>
      </c>
      <c r="E2006" s="2" t="s">
        <v>575</v>
      </c>
      <c r="F2006" s="2" t="s">
        <v>579</v>
      </c>
      <c r="G2006" s="2">
        <v>1015646</v>
      </c>
      <c r="H2006" s="2" t="s">
        <v>2463</v>
      </c>
      <c r="I2006" s="6">
        <v>1200000</v>
      </c>
    </row>
    <row r="2007" spans="1:9" x14ac:dyDescent="0.25">
      <c r="A2007" s="3" t="str">
        <f>VLOOKUP(G2007,[1]Tax!$A:$P,16,0)</f>
        <v>6260007454914</v>
      </c>
      <c r="B2007" s="3">
        <v>10209</v>
      </c>
      <c r="C2007" s="3" t="s">
        <v>2323</v>
      </c>
      <c r="D2007" s="3" t="s">
        <v>341</v>
      </c>
      <c r="E2007" s="3" t="s">
        <v>575</v>
      </c>
      <c r="F2007" s="3" t="s">
        <v>579</v>
      </c>
      <c r="G2007" s="3">
        <v>1016259</v>
      </c>
      <c r="H2007" s="3" t="s">
        <v>2464</v>
      </c>
      <c r="I2007" s="7">
        <v>844000</v>
      </c>
    </row>
    <row r="2008" spans="1:9" x14ac:dyDescent="0.25">
      <c r="A2008" s="2" t="str">
        <f>VLOOKUP(G2008,[1]Tax!$A:$P,16,0)</f>
        <v>6260007462872</v>
      </c>
      <c r="B2008" s="2">
        <v>10209</v>
      </c>
      <c r="C2008" s="2" t="s">
        <v>2323</v>
      </c>
      <c r="D2008" s="2" t="s">
        <v>341</v>
      </c>
      <c r="E2008" s="2" t="s">
        <v>575</v>
      </c>
      <c r="F2008" s="2" t="s">
        <v>579</v>
      </c>
      <c r="G2008" s="2">
        <v>1016260</v>
      </c>
      <c r="H2008" s="2" t="s">
        <v>2465</v>
      </c>
      <c r="I2008" s="6">
        <v>1026000</v>
      </c>
    </row>
    <row r="2009" spans="1:9" x14ac:dyDescent="0.25">
      <c r="A2009" s="3" t="str">
        <f>VLOOKUP(G2009,[1]Tax!$A:$P,16,0)</f>
        <v>6260007470464</v>
      </c>
      <c r="B2009" s="3">
        <v>10209</v>
      </c>
      <c r="C2009" s="3" t="s">
        <v>2323</v>
      </c>
      <c r="D2009" s="3" t="s">
        <v>341</v>
      </c>
      <c r="E2009" s="3" t="s">
        <v>575</v>
      </c>
      <c r="F2009" s="3" t="s">
        <v>579</v>
      </c>
      <c r="G2009" s="3">
        <v>1016981</v>
      </c>
      <c r="H2009" s="3" t="s">
        <v>2466</v>
      </c>
      <c r="I2009" s="7">
        <v>780000</v>
      </c>
    </row>
    <row r="2010" spans="1:9" x14ac:dyDescent="0.25">
      <c r="A2010" s="2" t="str">
        <f>VLOOKUP(G2010,[1]Tax!$A:$P,16,0)</f>
        <v>6260007470440</v>
      </c>
      <c r="B2010" s="2">
        <v>10209</v>
      </c>
      <c r="C2010" s="2" t="s">
        <v>2323</v>
      </c>
      <c r="D2010" s="2" t="s">
        <v>341</v>
      </c>
      <c r="E2010" s="2" t="s">
        <v>575</v>
      </c>
      <c r="F2010" s="2" t="s">
        <v>579</v>
      </c>
      <c r="G2010" s="2">
        <v>1017215</v>
      </c>
      <c r="H2010" s="2" t="s">
        <v>2467</v>
      </c>
      <c r="I2010" s="6">
        <v>938000</v>
      </c>
    </row>
    <row r="2011" spans="1:9" x14ac:dyDescent="0.25">
      <c r="A2011" s="3" t="str">
        <f>VLOOKUP(G2011,[1]Tax!$A:$P,16,0)</f>
        <v>6260007422760</v>
      </c>
      <c r="B2011" s="3">
        <v>10209</v>
      </c>
      <c r="C2011" s="3" t="s">
        <v>2323</v>
      </c>
      <c r="D2011" s="3" t="s">
        <v>341</v>
      </c>
      <c r="E2011" s="3" t="s">
        <v>575</v>
      </c>
      <c r="F2011" s="3" t="s">
        <v>586</v>
      </c>
      <c r="G2011" s="3">
        <v>1001895</v>
      </c>
      <c r="H2011" s="3" t="s">
        <v>2468</v>
      </c>
      <c r="I2011" s="7">
        <v>484000</v>
      </c>
    </row>
    <row r="2012" spans="1:9" x14ac:dyDescent="0.25">
      <c r="A2012" s="2" t="str">
        <f>VLOOKUP(G2012,[1]Tax!$A:$P,16,0)</f>
        <v>6261352601671</v>
      </c>
      <c r="B2012" s="2">
        <v>10209</v>
      </c>
      <c r="C2012" s="2" t="s">
        <v>2323</v>
      </c>
      <c r="D2012" s="2" t="s">
        <v>341</v>
      </c>
      <c r="E2012" s="2" t="s">
        <v>575</v>
      </c>
      <c r="F2012" s="2" t="s">
        <v>586</v>
      </c>
      <c r="G2012" s="2">
        <v>1003232</v>
      </c>
      <c r="H2012" s="2" t="s">
        <v>2469</v>
      </c>
      <c r="I2012" s="6">
        <v>890000</v>
      </c>
    </row>
    <row r="2013" spans="1:9" x14ac:dyDescent="0.25">
      <c r="A2013" s="3" t="str">
        <f>VLOOKUP(G2013,[1]Tax!$A:$P,16,0)</f>
        <v>6261352603736</v>
      </c>
      <c r="B2013" s="3">
        <v>10209</v>
      </c>
      <c r="C2013" s="3" t="s">
        <v>2323</v>
      </c>
      <c r="D2013" s="3" t="s">
        <v>341</v>
      </c>
      <c r="E2013" s="3" t="s">
        <v>575</v>
      </c>
      <c r="F2013" s="3" t="s">
        <v>586</v>
      </c>
      <c r="G2013" s="3">
        <v>1004141</v>
      </c>
      <c r="H2013" s="3" t="s">
        <v>2470</v>
      </c>
      <c r="I2013" s="7">
        <v>527000</v>
      </c>
    </row>
    <row r="2014" spans="1:9" x14ac:dyDescent="0.25">
      <c r="A2014" s="2" t="str">
        <f>VLOOKUP(G2014,[1]Tax!$A:$P,16,0)</f>
        <v>6260007451906</v>
      </c>
      <c r="B2014" s="2">
        <v>10209</v>
      </c>
      <c r="C2014" s="2" t="s">
        <v>2323</v>
      </c>
      <c r="D2014" s="2" t="s">
        <v>341</v>
      </c>
      <c r="E2014" s="2" t="s">
        <v>575</v>
      </c>
      <c r="F2014" s="2" t="s">
        <v>586</v>
      </c>
      <c r="G2014" s="2">
        <v>1009352</v>
      </c>
      <c r="H2014" s="2" t="s">
        <v>2471</v>
      </c>
      <c r="I2014" s="6">
        <v>890000</v>
      </c>
    </row>
    <row r="2015" spans="1:9" x14ac:dyDescent="0.25">
      <c r="A2015" s="3" t="str">
        <f>VLOOKUP(G2015,[1]Tax!$A:$P,16,0)</f>
        <v>6260007419319</v>
      </c>
      <c r="B2015" s="3">
        <v>10209</v>
      </c>
      <c r="C2015" s="3" t="s">
        <v>2323</v>
      </c>
      <c r="D2015" s="3" t="s">
        <v>341</v>
      </c>
      <c r="E2015" s="3" t="s">
        <v>575</v>
      </c>
      <c r="F2015" s="3" t="s">
        <v>586</v>
      </c>
      <c r="G2015" s="3">
        <v>1009381</v>
      </c>
      <c r="H2015" s="3" t="s">
        <v>2472</v>
      </c>
      <c r="I2015" s="7">
        <v>589000</v>
      </c>
    </row>
    <row r="2016" spans="1:9" x14ac:dyDescent="0.25">
      <c r="A2016" s="2" t="str">
        <f>VLOOKUP(G2016,[1]Tax!$A:$P,16,0)</f>
        <v>6260007454860</v>
      </c>
      <c r="B2016" s="2">
        <v>10209</v>
      </c>
      <c r="C2016" s="2" t="s">
        <v>2323</v>
      </c>
      <c r="D2016" s="2" t="s">
        <v>341</v>
      </c>
      <c r="E2016" s="2" t="s">
        <v>575</v>
      </c>
      <c r="F2016" s="2" t="s">
        <v>586</v>
      </c>
      <c r="G2016" s="2">
        <v>1009382</v>
      </c>
      <c r="H2016" s="2" t="s">
        <v>2473</v>
      </c>
      <c r="I2016" s="6">
        <v>472000</v>
      </c>
    </row>
    <row r="2017" spans="1:9" x14ac:dyDescent="0.25">
      <c r="A2017" s="3" t="str">
        <f>VLOOKUP(G2017,[1]Tax!$A:$P,16,0)</f>
        <v>6260737001839</v>
      </c>
      <c r="B2017" s="3">
        <v>10209</v>
      </c>
      <c r="C2017" s="3" t="s">
        <v>2323</v>
      </c>
      <c r="D2017" s="3" t="s">
        <v>341</v>
      </c>
      <c r="E2017" s="3" t="s">
        <v>575</v>
      </c>
      <c r="F2017" s="3" t="s">
        <v>586</v>
      </c>
      <c r="G2017" s="3">
        <v>1009389</v>
      </c>
      <c r="H2017" s="3" t="s">
        <v>2474</v>
      </c>
      <c r="I2017" s="7">
        <v>510000</v>
      </c>
    </row>
    <row r="2018" spans="1:9" x14ac:dyDescent="0.25">
      <c r="A2018" s="2" t="str">
        <f>VLOOKUP(G2018,[1]Tax!$A:$P,16,0)</f>
        <v>6260905502496</v>
      </c>
      <c r="B2018" s="2">
        <v>10209</v>
      </c>
      <c r="C2018" s="2" t="s">
        <v>2323</v>
      </c>
      <c r="D2018" s="2" t="s">
        <v>341</v>
      </c>
      <c r="E2018" s="2" t="s">
        <v>575</v>
      </c>
      <c r="F2018" s="2" t="s">
        <v>586</v>
      </c>
      <c r="G2018" s="2">
        <v>1009708</v>
      </c>
      <c r="H2018" s="2" t="s">
        <v>2475</v>
      </c>
      <c r="I2018" s="6">
        <v>890000</v>
      </c>
    </row>
    <row r="2019" spans="1:9" x14ac:dyDescent="0.25">
      <c r="A2019" s="3" t="str">
        <f>VLOOKUP(G2019,[1]Tax!$A:$P,16,0)</f>
        <v>6260737001822</v>
      </c>
      <c r="B2019" s="3">
        <v>10209</v>
      </c>
      <c r="C2019" s="3" t="s">
        <v>2323</v>
      </c>
      <c r="D2019" s="3" t="s">
        <v>341</v>
      </c>
      <c r="E2019" s="3" t="s">
        <v>575</v>
      </c>
      <c r="F2019" s="3" t="s">
        <v>586</v>
      </c>
      <c r="G2019" s="3">
        <v>1009976</v>
      </c>
      <c r="H2019" s="3" t="s">
        <v>2476</v>
      </c>
      <c r="I2019" s="7">
        <v>420000</v>
      </c>
    </row>
    <row r="2020" spans="1:9" x14ac:dyDescent="0.25">
      <c r="A2020" s="2" t="str">
        <f>VLOOKUP(G2020,[1]Tax!$A:$P,16,0)</f>
        <v>6260007466184</v>
      </c>
      <c r="B2020" s="2">
        <v>10209</v>
      </c>
      <c r="C2020" s="2" t="s">
        <v>2323</v>
      </c>
      <c r="D2020" s="2" t="s">
        <v>341</v>
      </c>
      <c r="E2020" s="2" t="s">
        <v>575</v>
      </c>
      <c r="F2020" s="2" t="s">
        <v>586</v>
      </c>
      <c r="G2020" s="2">
        <v>1013822</v>
      </c>
      <c r="H2020" s="2" t="s">
        <v>2477</v>
      </c>
      <c r="I2020" s="6">
        <v>540000</v>
      </c>
    </row>
    <row r="2021" spans="1:9" x14ac:dyDescent="0.25">
      <c r="A2021" s="3" t="str">
        <f>VLOOKUP(G2021,[1]Tax!$A:$P,16,0)</f>
        <v>6260007466191</v>
      </c>
      <c r="B2021" s="3">
        <v>10209</v>
      </c>
      <c r="C2021" s="3" t="s">
        <v>2323</v>
      </c>
      <c r="D2021" s="3" t="s">
        <v>341</v>
      </c>
      <c r="E2021" s="3" t="s">
        <v>575</v>
      </c>
      <c r="F2021" s="3" t="s">
        <v>586</v>
      </c>
      <c r="G2021" s="3">
        <v>1013823</v>
      </c>
      <c r="H2021" s="3" t="s">
        <v>2478</v>
      </c>
      <c r="I2021" s="7">
        <v>599000</v>
      </c>
    </row>
    <row r="2022" spans="1:9" x14ac:dyDescent="0.25">
      <c r="A2022" s="2" t="str">
        <f>VLOOKUP(G2022,[1]Tax!$A:$P,16,0)</f>
        <v>6260007459612</v>
      </c>
      <c r="B2022" s="2">
        <v>10209</v>
      </c>
      <c r="C2022" s="2" t="s">
        <v>2323</v>
      </c>
      <c r="D2022" s="2" t="s">
        <v>341</v>
      </c>
      <c r="E2022" s="2" t="s">
        <v>575</v>
      </c>
      <c r="F2022" s="2" t="s">
        <v>586</v>
      </c>
      <c r="G2022" s="2">
        <v>1014122</v>
      </c>
      <c r="H2022" s="2" t="s">
        <v>2479</v>
      </c>
      <c r="I2022" s="6">
        <v>440000</v>
      </c>
    </row>
    <row r="2023" spans="1:9" x14ac:dyDescent="0.25">
      <c r="A2023" s="3" t="str">
        <f>VLOOKUP(G2023,[1]Tax!$A:$P,16,0)</f>
        <v>6260007466214</v>
      </c>
      <c r="B2023" s="3">
        <v>10209</v>
      </c>
      <c r="C2023" s="3" t="s">
        <v>2323</v>
      </c>
      <c r="D2023" s="3" t="s">
        <v>341</v>
      </c>
      <c r="E2023" s="3" t="s">
        <v>575</v>
      </c>
      <c r="F2023" s="3" t="s">
        <v>586</v>
      </c>
      <c r="G2023" s="3">
        <v>1014123</v>
      </c>
      <c r="H2023" s="3" t="s">
        <v>2480</v>
      </c>
      <c r="I2023" s="7">
        <v>489000</v>
      </c>
    </row>
    <row r="2024" spans="1:9" x14ac:dyDescent="0.25">
      <c r="A2024" s="2" t="str">
        <f>VLOOKUP(G2024,[1]Tax!$A:$P,16,0)</f>
        <v>6260007456758</v>
      </c>
      <c r="B2024" s="2">
        <v>10209</v>
      </c>
      <c r="C2024" s="2" t="s">
        <v>2323</v>
      </c>
      <c r="D2024" s="2" t="s">
        <v>341</v>
      </c>
      <c r="E2024" s="2" t="s">
        <v>575</v>
      </c>
      <c r="F2024" s="2" t="s">
        <v>586</v>
      </c>
      <c r="G2024" s="2">
        <v>1014155</v>
      </c>
      <c r="H2024" s="2" t="s">
        <v>2481</v>
      </c>
      <c r="I2024" s="6">
        <v>489000</v>
      </c>
    </row>
    <row r="2025" spans="1:9" x14ac:dyDescent="0.25">
      <c r="A2025" s="3" t="str">
        <f>VLOOKUP(G2025,[1]Tax!$A:$P,16,0)</f>
        <v>6260007454846</v>
      </c>
      <c r="B2025" s="3">
        <v>10209</v>
      </c>
      <c r="C2025" s="3" t="s">
        <v>2323</v>
      </c>
      <c r="D2025" s="3" t="s">
        <v>341</v>
      </c>
      <c r="E2025" s="3" t="s">
        <v>575</v>
      </c>
      <c r="F2025" s="3" t="s">
        <v>586</v>
      </c>
      <c r="G2025" s="3">
        <v>1014153</v>
      </c>
      <c r="H2025" s="3" t="s">
        <v>2479</v>
      </c>
      <c r="I2025" s="7">
        <v>168000</v>
      </c>
    </row>
    <row r="2026" spans="1:9" x14ac:dyDescent="0.25">
      <c r="A2026" s="2" t="str">
        <f>VLOOKUP(G2026,[1]Tax!$A:$P,16,0)</f>
        <v>6260007465903</v>
      </c>
      <c r="B2026" s="2">
        <v>10209</v>
      </c>
      <c r="C2026" s="2" t="s">
        <v>2323</v>
      </c>
      <c r="D2026" s="2" t="s">
        <v>341</v>
      </c>
      <c r="E2026" s="2" t="s">
        <v>575</v>
      </c>
      <c r="F2026" s="2" t="s">
        <v>745</v>
      </c>
      <c r="G2026" s="2">
        <v>1013743</v>
      </c>
      <c r="H2026" s="2" t="s">
        <v>2482</v>
      </c>
      <c r="I2026" s="6">
        <v>917000</v>
      </c>
    </row>
    <row r="2027" spans="1:9" x14ac:dyDescent="0.25">
      <c r="A2027" s="3" t="str">
        <f>VLOOKUP(G2027,[1]Tax!$A:$P,16,0)</f>
        <v>6260007465910</v>
      </c>
      <c r="B2027" s="3">
        <v>10209</v>
      </c>
      <c r="C2027" s="3" t="s">
        <v>2323</v>
      </c>
      <c r="D2027" s="3" t="s">
        <v>341</v>
      </c>
      <c r="E2027" s="3" t="s">
        <v>575</v>
      </c>
      <c r="F2027" s="3" t="s">
        <v>745</v>
      </c>
      <c r="G2027" s="3">
        <v>1013750</v>
      </c>
      <c r="H2027" s="3" t="s">
        <v>2483</v>
      </c>
      <c r="I2027" s="7">
        <v>1159000</v>
      </c>
    </row>
    <row r="2028" spans="1:9" x14ac:dyDescent="0.25">
      <c r="A2028" s="2" t="str">
        <f>VLOOKUP(G2028,[1]Tax!$A:$P,16,0)</f>
        <v>6260007466153</v>
      </c>
      <c r="B2028" s="2">
        <v>10209</v>
      </c>
      <c r="C2028" s="2" t="s">
        <v>2323</v>
      </c>
      <c r="D2028" s="2" t="s">
        <v>341</v>
      </c>
      <c r="E2028" s="2" t="s">
        <v>575</v>
      </c>
      <c r="F2028" s="2" t="s">
        <v>745</v>
      </c>
      <c r="G2028" s="2">
        <v>1013936</v>
      </c>
      <c r="H2028" s="2" t="s">
        <v>2484</v>
      </c>
      <c r="I2028" s="6">
        <v>947000</v>
      </c>
    </row>
    <row r="2029" spans="1:9" x14ac:dyDescent="0.25">
      <c r="A2029" s="3" t="str">
        <f>VLOOKUP(G2029,[1]Tax!$A:$P,16,0)</f>
        <v>6260007466177</v>
      </c>
      <c r="B2029" s="3">
        <v>10209</v>
      </c>
      <c r="C2029" s="3" t="s">
        <v>2323</v>
      </c>
      <c r="D2029" s="3" t="s">
        <v>341</v>
      </c>
      <c r="E2029" s="3" t="s">
        <v>575</v>
      </c>
      <c r="F2029" s="3" t="s">
        <v>745</v>
      </c>
      <c r="G2029" s="3">
        <v>1013937</v>
      </c>
      <c r="H2029" s="3" t="s">
        <v>2485</v>
      </c>
      <c r="I2029" s="7">
        <v>1139000</v>
      </c>
    </row>
    <row r="2030" spans="1:9" x14ac:dyDescent="0.25">
      <c r="A2030" s="2" t="str">
        <f>VLOOKUP(G2030,[1]Tax!$A:$P,16,0)</f>
        <v>6260696802089</v>
      </c>
      <c r="B2030" s="2">
        <v>10209</v>
      </c>
      <c r="C2030" s="2" t="s">
        <v>2323</v>
      </c>
      <c r="D2030" s="2" t="s">
        <v>341</v>
      </c>
      <c r="E2030" s="2" t="s">
        <v>575</v>
      </c>
      <c r="F2030" s="2" t="s">
        <v>745</v>
      </c>
      <c r="G2030" s="2">
        <v>1014116</v>
      </c>
      <c r="H2030" s="2" t="s">
        <v>2486</v>
      </c>
      <c r="I2030" s="6">
        <v>1247000</v>
      </c>
    </row>
    <row r="2031" spans="1:9" x14ac:dyDescent="0.25">
      <c r="A2031" s="3" t="str">
        <f>VLOOKUP(G2031,[1]Tax!$A:$P,16,0)</f>
        <v>6261416102175</v>
      </c>
      <c r="B2031" s="3">
        <v>10209</v>
      </c>
      <c r="C2031" s="3" t="s">
        <v>2323</v>
      </c>
      <c r="D2031" s="3" t="s">
        <v>341</v>
      </c>
      <c r="E2031" s="3" t="s">
        <v>575</v>
      </c>
      <c r="F2031" s="3" t="s">
        <v>745</v>
      </c>
      <c r="G2031" s="3">
        <v>1014509</v>
      </c>
      <c r="H2031" s="3" t="s">
        <v>2487</v>
      </c>
      <c r="I2031" s="7">
        <v>1208000</v>
      </c>
    </row>
    <row r="2032" spans="1:9" x14ac:dyDescent="0.25">
      <c r="A2032" s="2" t="str">
        <f>VLOOKUP(G2032,[1]Tax!$A:$P,16,0)</f>
        <v>6260007454808</v>
      </c>
      <c r="B2032" s="2">
        <v>10209</v>
      </c>
      <c r="C2032" s="2" t="s">
        <v>2323</v>
      </c>
      <c r="D2032" s="2" t="s">
        <v>341</v>
      </c>
      <c r="E2032" s="2" t="s">
        <v>575</v>
      </c>
      <c r="F2032" s="2" t="s">
        <v>745</v>
      </c>
      <c r="G2032" s="2">
        <v>1014562</v>
      </c>
      <c r="H2032" s="2" t="s">
        <v>2488</v>
      </c>
      <c r="I2032" s="6">
        <v>1660000</v>
      </c>
    </row>
    <row r="2033" spans="1:9" x14ac:dyDescent="0.25">
      <c r="A2033" s="3" t="str">
        <f>VLOOKUP(G2033,[1]Tax!$A:$P,16,0)</f>
        <v>6260905503653</v>
      </c>
      <c r="B2033" s="3">
        <v>10209</v>
      </c>
      <c r="C2033" s="3" t="s">
        <v>2323</v>
      </c>
      <c r="D2033" s="3" t="s">
        <v>341</v>
      </c>
      <c r="E2033" s="3" t="s">
        <v>575</v>
      </c>
      <c r="F2033" s="3" t="s">
        <v>745</v>
      </c>
      <c r="G2033" s="3">
        <v>1009716</v>
      </c>
      <c r="H2033" s="3" t="s">
        <v>2489</v>
      </c>
      <c r="I2033" s="7">
        <v>917000</v>
      </c>
    </row>
    <row r="2034" spans="1:9" x14ac:dyDescent="0.25">
      <c r="A2034" s="2" t="str">
        <f>VLOOKUP(G2034,[1]Tax!$A:$P,16,0)</f>
        <v>6260007466903</v>
      </c>
      <c r="B2034" s="2">
        <v>10209</v>
      </c>
      <c r="C2034" s="2" t="s">
        <v>2323</v>
      </c>
      <c r="D2034" s="2" t="s">
        <v>341</v>
      </c>
      <c r="E2034" s="2" t="s">
        <v>575</v>
      </c>
      <c r="F2034" s="2" t="s">
        <v>745</v>
      </c>
      <c r="G2034" s="2">
        <v>1016258</v>
      </c>
      <c r="H2034" s="2" t="s">
        <v>2490</v>
      </c>
      <c r="I2034" s="6">
        <v>473000</v>
      </c>
    </row>
    <row r="2035" spans="1:9" x14ac:dyDescent="0.25">
      <c r="A2035" s="3" t="str">
        <f>VLOOKUP(G2035,[1]Tax!$A:$P,16,0)</f>
        <v>6260007401475</v>
      </c>
      <c r="B2035" s="3">
        <v>10209</v>
      </c>
      <c r="C2035" s="3" t="s">
        <v>2323</v>
      </c>
      <c r="D2035" s="3" t="s">
        <v>341</v>
      </c>
      <c r="E2035" s="3" t="s">
        <v>575</v>
      </c>
      <c r="F2035" s="3" t="s">
        <v>745</v>
      </c>
      <c r="G2035" s="3">
        <v>1016354</v>
      </c>
      <c r="H2035" s="3" t="s">
        <v>2491</v>
      </c>
      <c r="I2035" s="7">
        <v>1478000</v>
      </c>
    </row>
    <row r="2036" spans="1:9" x14ac:dyDescent="0.25">
      <c r="A2036" s="2" t="str">
        <f>VLOOKUP(G2036,[1]Tax!$A:$P,16,0)</f>
        <v>6261352603521</v>
      </c>
      <c r="B2036" s="2">
        <v>10209</v>
      </c>
      <c r="C2036" s="2" t="s">
        <v>2323</v>
      </c>
      <c r="D2036" s="2" t="s">
        <v>341</v>
      </c>
      <c r="E2036" s="2" t="s">
        <v>575</v>
      </c>
      <c r="F2036" s="2" t="s">
        <v>745</v>
      </c>
      <c r="G2036" s="2">
        <v>1009726</v>
      </c>
      <c r="H2036" s="2" t="s">
        <v>2492</v>
      </c>
      <c r="I2036" s="6">
        <v>1400000</v>
      </c>
    </row>
    <row r="2037" spans="1:9" x14ac:dyDescent="0.25">
      <c r="A2037" s="3" t="str">
        <f>VLOOKUP(G2037,[1]Tax!$A:$P,16,0)</f>
        <v>6261429802710</v>
      </c>
      <c r="B2037" s="3">
        <v>10209</v>
      </c>
      <c r="C2037" s="3" t="s">
        <v>2323</v>
      </c>
      <c r="D2037" s="3" t="s">
        <v>341</v>
      </c>
      <c r="E2037" s="3" t="s">
        <v>575</v>
      </c>
      <c r="F2037" s="3" t="s">
        <v>591</v>
      </c>
      <c r="G2037" s="3">
        <v>1002244</v>
      </c>
      <c r="H2037" s="3" t="s">
        <v>2493</v>
      </c>
      <c r="I2037" s="7">
        <v>429000</v>
      </c>
    </row>
    <row r="2038" spans="1:9" x14ac:dyDescent="0.25">
      <c r="A2038" s="2" t="str">
        <f>VLOOKUP(G2038,[1]Tax!$A:$P,16,0)</f>
        <v>6260007456338</v>
      </c>
      <c r="B2038" s="2">
        <v>10209</v>
      </c>
      <c r="C2038" s="2" t="s">
        <v>2323</v>
      </c>
      <c r="D2038" s="2" t="s">
        <v>341</v>
      </c>
      <c r="E2038" s="2" t="s">
        <v>575</v>
      </c>
      <c r="F2038" s="2" t="s">
        <v>591</v>
      </c>
      <c r="G2038" s="2">
        <v>1014682</v>
      </c>
      <c r="H2038" s="2" t="s">
        <v>2494</v>
      </c>
      <c r="I2038" s="6">
        <v>245000</v>
      </c>
    </row>
    <row r="2039" spans="1:9" x14ac:dyDescent="0.25">
      <c r="A2039" s="3" t="str">
        <f>VLOOKUP(G2039,[1]Tax!$A:$P,16,0)</f>
        <v>6260707405674</v>
      </c>
      <c r="B2039" s="3">
        <v>10209</v>
      </c>
      <c r="C2039" s="3" t="s">
        <v>2323</v>
      </c>
      <c r="D2039" s="3" t="s">
        <v>341</v>
      </c>
      <c r="E2039" s="3" t="s">
        <v>372</v>
      </c>
      <c r="F2039" s="3" t="s">
        <v>375</v>
      </c>
      <c r="G2039" s="3">
        <v>1003189</v>
      </c>
      <c r="H2039" s="3" t="s">
        <v>2495</v>
      </c>
      <c r="I2039" s="7">
        <v>816000</v>
      </c>
    </row>
    <row r="2040" spans="1:9" x14ac:dyDescent="0.25">
      <c r="A2040" s="2" t="str">
        <f>VLOOKUP(G2040,[1]Tax!$A:$P,16,0)</f>
        <v>6261460205532</v>
      </c>
      <c r="B2040" s="2">
        <v>10236</v>
      </c>
      <c r="C2040" s="2" t="s">
        <v>2496</v>
      </c>
      <c r="D2040" s="2" t="s">
        <v>296</v>
      </c>
      <c r="E2040" s="2" t="s">
        <v>794</v>
      </c>
      <c r="F2040" s="2" t="s">
        <v>2497</v>
      </c>
      <c r="G2040" s="2">
        <v>1016470</v>
      </c>
      <c r="H2040" s="2" t="s">
        <v>2498</v>
      </c>
      <c r="I2040" s="6">
        <v>455000</v>
      </c>
    </row>
    <row r="2041" spans="1:9" x14ac:dyDescent="0.25">
      <c r="A2041" s="3" t="str">
        <f>VLOOKUP(G2041,[1]Tax!$A:$P,16,0)</f>
        <v>6261460200100</v>
      </c>
      <c r="B2041" s="3">
        <v>10236</v>
      </c>
      <c r="C2041" s="3" t="s">
        <v>2496</v>
      </c>
      <c r="D2041" s="3" t="s">
        <v>292</v>
      </c>
      <c r="E2041" s="3" t="s">
        <v>303</v>
      </c>
      <c r="F2041" s="3" t="s">
        <v>304</v>
      </c>
      <c r="G2041" s="3">
        <v>1013423</v>
      </c>
      <c r="H2041" s="3" t="s">
        <v>2499</v>
      </c>
      <c r="I2041" s="7">
        <v>885911</v>
      </c>
    </row>
    <row r="2042" spans="1:9" x14ac:dyDescent="0.25">
      <c r="A2042" s="2" t="str">
        <f>VLOOKUP(G2042,[1]Tax!$A:$P,16,0)</f>
        <v>6261460200124</v>
      </c>
      <c r="B2042" s="2">
        <v>10236</v>
      </c>
      <c r="C2042" s="2" t="s">
        <v>2496</v>
      </c>
      <c r="D2042" s="2" t="s">
        <v>292</v>
      </c>
      <c r="E2042" s="2" t="s">
        <v>303</v>
      </c>
      <c r="F2042" s="2" t="s">
        <v>304</v>
      </c>
      <c r="G2042" s="2">
        <v>1013424</v>
      </c>
      <c r="H2042" s="2" t="s">
        <v>2500</v>
      </c>
      <c r="I2042" s="6">
        <v>836666</v>
      </c>
    </row>
    <row r="2043" spans="1:9" x14ac:dyDescent="0.25">
      <c r="A2043" s="3" t="str">
        <f>VLOOKUP(G2043,[1]Tax!$A:$P,16,0)</f>
        <v>6261460201220</v>
      </c>
      <c r="B2043" s="3">
        <v>10236</v>
      </c>
      <c r="C2043" s="3" t="s">
        <v>2496</v>
      </c>
      <c r="D2043" s="3" t="s">
        <v>292</v>
      </c>
      <c r="E2043" s="3" t="s">
        <v>303</v>
      </c>
      <c r="F2043" s="3" t="s">
        <v>304</v>
      </c>
      <c r="G2043" s="3">
        <v>1013426</v>
      </c>
      <c r="H2043" s="3" t="s">
        <v>2501</v>
      </c>
      <c r="I2043" s="7">
        <v>763448</v>
      </c>
    </row>
    <row r="2044" spans="1:9" x14ac:dyDescent="0.25">
      <c r="A2044" s="2" t="str">
        <f>VLOOKUP(G2044,[1]Tax!$A:$P,16,0)</f>
        <v>6261460200056</v>
      </c>
      <c r="B2044" s="2">
        <v>10236</v>
      </c>
      <c r="C2044" s="2" t="s">
        <v>2496</v>
      </c>
      <c r="D2044" s="2" t="s">
        <v>292</v>
      </c>
      <c r="E2044" s="2" t="s">
        <v>303</v>
      </c>
      <c r="F2044" s="2" t="s">
        <v>304</v>
      </c>
      <c r="G2044" s="2">
        <v>1014870</v>
      </c>
      <c r="H2044" s="2" t="s">
        <v>2502</v>
      </c>
      <c r="I2044" s="6">
        <v>1121142</v>
      </c>
    </row>
    <row r="2045" spans="1:9" x14ac:dyDescent="0.25">
      <c r="A2045" s="3" t="str">
        <f>VLOOKUP(G2045,[1]Tax!$A:$P,16,0)</f>
        <v>6261460206348</v>
      </c>
      <c r="B2045" s="3">
        <v>10236</v>
      </c>
      <c r="C2045" s="3" t="s">
        <v>2496</v>
      </c>
      <c r="D2045" s="3" t="s">
        <v>292</v>
      </c>
      <c r="E2045" s="3" t="s">
        <v>303</v>
      </c>
      <c r="F2045" s="3" t="s">
        <v>304</v>
      </c>
      <c r="G2045" s="3">
        <v>1018102</v>
      </c>
      <c r="H2045" s="3" t="s">
        <v>2503</v>
      </c>
      <c r="I2045" s="7">
        <v>1571898</v>
      </c>
    </row>
    <row r="2046" spans="1:9" x14ac:dyDescent="0.25">
      <c r="A2046" s="2" t="str">
        <f>VLOOKUP(G2046,[1]Tax!$A:$P,16,0)</f>
        <v>6261460206188</v>
      </c>
      <c r="B2046" s="2">
        <v>10236</v>
      </c>
      <c r="C2046" s="2" t="s">
        <v>2496</v>
      </c>
      <c r="D2046" s="2" t="s">
        <v>292</v>
      </c>
      <c r="E2046" s="2" t="s">
        <v>303</v>
      </c>
      <c r="F2046" s="2" t="s">
        <v>2146</v>
      </c>
      <c r="G2046" s="2">
        <v>1018084</v>
      </c>
      <c r="H2046" s="2" t="s">
        <v>2504</v>
      </c>
      <c r="I2046" s="6">
        <v>888600</v>
      </c>
    </row>
    <row r="2047" spans="1:9" x14ac:dyDescent="0.25">
      <c r="A2047" s="3" t="str">
        <f>VLOOKUP(G2047,[1]Tax!$A:$P,16,0)</f>
        <v>6261460205785</v>
      </c>
      <c r="B2047" s="3">
        <v>10236</v>
      </c>
      <c r="C2047" s="3" t="s">
        <v>2496</v>
      </c>
      <c r="D2047" s="3" t="s">
        <v>292</v>
      </c>
      <c r="E2047" s="3" t="s">
        <v>303</v>
      </c>
      <c r="F2047" s="3" t="s">
        <v>2258</v>
      </c>
      <c r="G2047" s="3">
        <v>1002391</v>
      </c>
      <c r="H2047" s="3" t="s">
        <v>2505</v>
      </c>
      <c r="I2047" s="7">
        <v>561240</v>
      </c>
    </row>
    <row r="2048" spans="1:9" x14ac:dyDescent="0.25">
      <c r="A2048" s="2" t="str">
        <f>VLOOKUP(G2048,[1]Tax!$A:$P,16,0)</f>
        <v>6260003114027</v>
      </c>
      <c r="B2048" s="2">
        <v>10242</v>
      </c>
      <c r="C2048" s="2" t="s">
        <v>2506</v>
      </c>
      <c r="D2048" s="2" t="s">
        <v>64</v>
      </c>
      <c r="E2048" s="2" t="s">
        <v>104</v>
      </c>
      <c r="F2048" s="2" t="s">
        <v>107</v>
      </c>
      <c r="G2048" s="2">
        <v>1011404</v>
      </c>
      <c r="H2048" s="2" t="s">
        <v>2507</v>
      </c>
      <c r="I2048" s="6">
        <v>119000</v>
      </c>
    </row>
    <row r="2049" spans="1:9" x14ac:dyDescent="0.25">
      <c r="A2049" s="3" t="str">
        <f>VLOOKUP(G2049,[1]Tax!$A:$P,16,0)</f>
        <v>6260003110739</v>
      </c>
      <c r="B2049" s="3">
        <v>10242</v>
      </c>
      <c r="C2049" s="3" t="s">
        <v>2506</v>
      </c>
      <c r="D2049" s="3" t="s">
        <v>64</v>
      </c>
      <c r="E2049" s="3" t="s">
        <v>104</v>
      </c>
      <c r="F2049" s="3" t="s">
        <v>107</v>
      </c>
      <c r="G2049" s="3">
        <v>1011406</v>
      </c>
      <c r="H2049" s="3" t="s">
        <v>2508</v>
      </c>
      <c r="I2049" s="7">
        <v>139000</v>
      </c>
    </row>
    <row r="2050" spans="1:9" x14ac:dyDescent="0.25">
      <c r="A2050" s="2" t="str">
        <f>VLOOKUP(G2050,[1]Tax!$A:$P,16,0)</f>
        <v>6260003113488</v>
      </c>
      <c r="B2050" s="2">
        <v>10242</v>
      </c>
      <c r="C2050" s="2" t="s">
        <v>2506</v>
      </c>
      <c r="D2050" s="2" t="s">
        <v>64</v>
      </c>
      <c r="E2050" s="2" t="s">
        <v>104</v>
      </c>
      <c r="F2050" s="2" t="s">
        <v>107</v>
      </c>
      <c r="G2050" s="2">
        <v>1011819</v>
      </c>
      <c r="H2050" s="2" t="s">
        <v>2509</v>
      </c>
      <c r="I2050" s="6">
        <v>199000</v>
      </c>
    </row>
    <row r="2051" spans="1:9" x14ac:dyDescent="0.25">
      <c r="A2051" s="3" t="str">
        <f>VLOOKUP(G2051,[1]Tax!$A:$P,16,0)</f>
        <v>6260003113273</v>
      </c>
      <c r="B2051" s="3">
        <v>10242</v>
      </c>
      <c r="C2051" s="3" t="s">
        <v>2506</v>
      </c>
      <c r="D2051" s="3" t="s">
        <v>64</v>
      </c>
      <c r="E2051" s="3" t="s">
        <v>104</v>
      </c>
      <c r="F2051" s="3" t="s">
        <v>107</v>
      </c>
      <c r="G2051" s="3">
        <v>1011408</v>
      </c>
      <c r="H2051" s="3" t="s">
        <v>2510</v>
      </c>
      <c r="I2051" s="7">
        <v>499000</v>
      </c>
    </row>
    <row r="2052" spans="1:9" x14ac:dyDescent="0.25">
      <c r="A2052" s="2" t="str">
        <f>VLOOKUP(G2052,[1]Tax!$A:$P,16,0)</f>
        <v>6260003117448</v>
      </c>
      <c r="B2052" s="2">
        <v>10242</v>
      </c>
      <c r="C2052" s="2" t="s">
        <v>2506</v>
      </c>
      <c r="D2052" s="2" t="s">
        <v>64</v>
      </c>
      <c r="E2052" s="2" t="s">
        <v>104</v>
      </c>
      <c r="F2052" s="2" t="s">
        <v>107</v>
      </c>
      <c r="G2052" s="2">
        <v>1016241</v>
      </c>
      <c r="H2052" s="2" t="s">
        <v>2511</v>
      </c>
      <c r="I2052" s="6">
        <v>119000</v>
      </c>
    </row>
    <row r="2053" spans="1:9" x14ac:dyDescent="0.25">
      <c r="A2053" s="3" t="str">
        <f>VLOOKUP(G2053,[1]Tax!$A:$P,16,0)</f>
        <v>6260003110876</v>
      </c>
      <c r="B2053" s="3">
        <v>10242</v>
      </c>
      <c r="C2053" s="3" t="s">
        <v>2506</v>
      </c>
      <c r="D2053" s="3" t="s">
        <v>64</v>
      </c>
      <c r="E2053" s="3" t="s">
        <v>104</v>
      </c>
      <c r="F2053" s="3" t="s">
        <v>107</v>
      </c>
      <c r="G2053" s="3">
        <v>1016246</v>
      </c>
      <c r="H2053" s="3" t="s">
        <v>2512</v>
      </c>
      <c r="I2053" s="7">
        <v>349000</v>
      </c>
    </row>
    <row r="2054" spans="1:9" x14ac:dyDescent="0.25">
      <c r="A2054" s="2" t="str">
        <f>VLOOKUP(G2054,[1]Tax!$A:$P,16,0)</f>
        <v>6260003111286</v>
      </c>
      <c r="B2054" s="2">
        <v>10242</v>
      </c>
      <c r="C2054" s="2" t="s">
        <v>2506</v>
      </c>
      <c r="D2054" s="2" t="s">
        <v>64</v>
      </c>
      <c r="E2054" s="2" t="s">
        <v>104</v>
      </c>
      <c r="F2054" s="2" t="s">
        <v>107</v>
      </c>
      <c r="G2054" s="2">
        <v>1016247</v>
      </c>
      <c r="H2054" s="2" t="s">
        <v>2513</v>
      </c>
      <c r="I2054" s="6">
        <v>179000</v>
      </c>
    </row>
    <row r="2055" spans="1:9" x14ac:dyDescent="0.25">
      <c r="A2055" s="3" t="str">
        <f>VLOOKUP(G2055,[1]Tax!$A:$P,16,0)</f>
        <v>6260003102925</v>
      </c>
      <c r="B2055" s="3">
        <v>10242</v>
      </c>
      <c r="C2055" s="3" t="s">
        <v>2506</v>
      </c>
      <c r="D2055" s="3" t="s">
        <v>64</v>
      </c>
      <c r="E2055" s="3" t="s">
        <v>104</v>
      </c>
      <c r="F2055" s="3" t="s">
        <v>107</v>
      </c>
      <c r="G2055" s="3">
        <v>1016588</v>
      </c>
      <c r="H2055" s="3" t="s">
        <v>2514</v>
      </c>
      <c r="I2055" s="7">
        <v>82900</v>
      </c>
    </row>
    <row r="2056" spans="1:9" x14ac:dyDescent="0.25">
      <c r="A2056" s="2" t="str">
        <f>VLOOKUP(G2056,[1]Tax!$A:$P,16,0)</f>
        <v>6260003113525</v>
      </c>
      <c r="B2056" s="2">
        <v>10242</v>
      </c>
      <c r="C2056" s="2" t="s">
        <v>2506</v>
      </c>
      <c r="D2056" s="2" t="s">
        <v>64</v>
      </c>
      <c r="E2056" s="2" t="s">
        <v>104</v>
      </c>
      <c r="F2056" s="2" t="s">
        <v>631</v>
      </c>
      <c r="G2056" s="2">
        <v>1011821</v>
      </c>
      <c r="H2056" s="2" t="s">
        <v>2515</v>
      </c>
      <c r="I2056" s="6">
        <v>299000</v>
      </c>
    </row>
    <row r="2057" spans="1:9" x14ac:dyDescent="0.25">
      <c r="A2057" s="3" t="str">
        <f>VLOOKUP(G2057,[1]Tax!$A:$P,16,0)</f>
        <v>6260003100105</v>
      </c>
      <c r="B2057" s="3">
        <v>10242</v>
      </c>
      <c r="C2057" s="3" t="s">
        <v>2506</v>
      </c>
      <c r="D2057" s="3" t="s">
        <v>448</v>
      </c>
      <c r="E2057" s="3" t="s">
        <v>1653</v>
      </c>
      <c r="F2057" s="3" t="s">
        <v>1653</v>
      </c>
      <c r="G2057" s="3">
        <v>1003572</v>
      </c>
      <c r="H2057" s="3" t="s">
        <v>2516</v>
      </c>
      <c r="I2057" s="7">
        <v>499000</v>
      </c>
    </row>
    <row r="2058" spans="1:9" x14ac:dyDescent="0.25">
      <c r="A2058" s="2" t="str">
        <f>VLOOKUP(G2058,[1]Tax!$A:$P,16,0)</f>
        <v>6260003111798</v>
      </c>
      <c r="B2058" s="2">
        <v>10242</v>
      </c>
      <c r="C2058" s="2" t="s">
        <v>2506</v>
      </c>
      <c r="D2058" s="2" t="s">
        <v>64</v>
      </c>
      <c r="E2058" s="2" t="s">
        <v>104</v>
      </c>
      <c r="F2058" s="2" t="s">
        <v>107</v>
      </c>
      <c r="G2058" s="2">
        <v>1002430</v>
      </c>
      <c r="H2058" s="2" t="s">
        <v>2517</v>
      </c>
      <c r="I2058" s="6">
        <v>189000</v>
      </c>
    </row>
    <row r="2059" spans="1:9" x14ac:dyDescent="0.25">
      <c r="A2059" s="3" t="str">
        <f>VLOOKUP(G2059,[1]Tax!$A:$P,16,0)</f>
        <v>6260003111828</v>
      </c>
      <c r="B2059" s="3">
        <v>10242</v>
      </c>
      <c r="C2059" s="3" t="s">
        <v>2506</v>
      </c>
      <c r="D2059" s="3" t="s">
        <v>64</v>
      </c>
      <c r="E2059" s="3" t="s">
        <v>104</v>
      </c>
      <c r="F2059" s="3" t="s">
        <v>107</v>
      </c>
      <c r="G2059" s="3">
        <v>1002431</v>
      </c>
      <c r="H2059" s="3" t="s">
        <v>2518</v>
      </c>
      <c r="I2059" s="7">
        <v>439000</v>
      </c>
    </row>
    <row r="2060" spans="1:9" x14ac:dyDescent="0.25">
      <c r="A2060" s="2" t="str">
        <f>VLOOKUP(G2060,[1]Tax!$A:$P,16,0)</f>
        <v>6260003111620</v>
      </c>
      <c r="B2060" s="2">
        <v>10242</v>
      </c>
      <c r="C2060" s="2" t="s">
        <v>2506</v>
      </c>
      <c r="D2060" s="2" t="s">
        <v>64</v>
      </c>
      <c r="E2060" s="2" t="s">
        <v>104</v>
      </c>
      <c r="F2060" s="2" t="s">
        <v>107</v>
      </c>
      <c r="G2060" s="2">
        <v>1011402</v>
      </c>
      <c r="H2060" s="2" t="s">
        <v>2519</v>
      </c>
      <c r="I2060" s="6">
        <v>929000</v>
      </c>
    </row>
    <row r="2061" spans="1:9" x14ac:dyDescent="0.25">
      <c r="A2061" s="3" t="str">
        <f>VLOOKUP(G2061,[1]Tax!$A:$P,16,0)</f>
        <v>6260003114010</v>
      </c>
      <c r="B2061" s="3">
        <v>10242</v>
      </c>
      <c r="C2061" s="3" t="s">
        <v>2506</v>
      </c>
      <c r="D2061" s="3" t="s">
        <v>64</v>
      </c>
      <c r="E2061" s="3" t="s">
        <v>104</v>
      </c>
      <c r="F2061" s="3" t="s">
        <v>107</v>
      </c>
      <c r="G2061" s="3">
        <v>1008575</v>
      </c>
      <c r="H2061" s="3" t="s">
        <v>2520</v>
      </c>
      <c r="I2061" s="7">
        <v>199000</v>
      </c>
    </row>
    <row r="2062" spans="1:9" x14ac:dyDescent="0.25">
      <c r="A2062" s="2" t="str">
        <f>VLOOKUP(G2062,[1]Tax!$A:$P,16,0)</f>
        <v>3100020</v>
      </c>
      <c r="B2062" s="2">
        <v>10242</v>
      </c>
      <c r="C2062" s="2" t="s">
        <v>2506</v>
      </c>
      <c r="D2062" s="2" t="s">
        <v>64</v>
      </c>
      <c r="E2062" s="2" t="s">
        <v>104</v>
      </c>
      <c r="F2062" s="2" t="s">
        <v>107</v>
      </c>
      <c r="G2062" s="2">
        <v>1017051</v>
      </c>
      <c r="H2062" s="2" t="s">
        <v>2521</v>
      </c>
      <c r="I2062" s="6">
        <v>2385900</v>
      </c>
    </row>
    <row r="2063" spans="1:9" x14ac:dyDescent="0.25">
      <c r="A2063" s="3" t="str">
        <f>VLOOKUP(G2063,[1]Tax!$A:$P,16,0)</f>
        <v>6260003114386</v>
      </c>
      <c r="B2063" s="3">
        <v>10242</v>
      </c>
      <c r="C2063" s="3" t="s">
        <v>2506</v>
      </c>
      <c r="D2063" s="3" t="s">
        <v>64</v>
      </c>
      <c r="E2063" s="3" t="s">
        <v>104</v>
      </c>
      <c r="F2063" s="3" t="s">
        <v>631</v>
      </c>
      <c r="G2063" s="3">
        <v>1008719</v>
      </c>
      <c r="H2063" s="3" t="s">
        <v>2522</v>
      </c>
      <c r="I2063" s="7">
        <v>299000</v>
      </c>
    </row>
    <row r="2064" spans="1:9" x14ac:dyDescent="0.25">
      <c r="A2064" s="2" t="str">
        <f>VLOOKUP(G2064,[1]Tax!$A:$P,16,0)</f>
        <v>6260003114393</v>
      </c>
      <c r="B2064" s="2">
        <v>10242</v>
      </c>
      <c r="C2064" s="2" t="s">
        <v>2506</v>
      </c>
      <c r="D2064" s="2" t="s">
        <v>64</v>
      </c>
      <c r="E2064" s="2" t="s">
        <v>104</v>
      </c>
      <c r="F2064" s="2" t="s">
        <v>631</v>
      </c>
      <c r="G2064" s="2">
        <v>1008720</v>
      </c>
      <c r="H2064" s="2" t="s">
        <v>2523</v>
      </c>
      <c r="I2064" s="6">
        <v>299000</v>
      </c>
    </row>
    <row r="2065" spans="1:9" x14ac:dyDescent="0.25">
      <c r="A2065" s="3" t="str">
        <f>VLOOKUP(G2065,[1]Tax!$A:$P,16,0)</f>
        <v>6260003114379</v>
      </c>
      <c r="B2065" s="3">
        <v>10242</v>
      </c>
      <c r="C2065" s="3" t="s">
        <v>2506</v>
      </c>
      <c r="D2065" s="3" t="s">
        <v>64</v>
      </c>
      <c r="E2065" s="3" t="s">
        <v>104</v>
      </c>
      <c r="F2065" s="3" t="s">
        <v>631</v>
      </c>
      <c r="G2065" s="3">
        <v>1011410</v>
      </c>
      <c r="H2065" s="3" t="s">
        <v>2524</v>
      </c>
      <c r="I2065" s="7">
        <v>299000</v>
      </c>
    </row>
    <row r="2066" spans="1:9" x14ac:dyDescent="0.25">
      <c r="A2066" s="2" t="str">
        <f>VLOOKUP(G2066,[1]Tax!$A:$P,16,0)</f>
        <v>6260003114362</v>
      </c>
      <c r="B2066" s="2">
        <v>10242</v>
      </c>
      <c r="C2066" s="2" t="s">
        <v>2506</v>
      </c>
      <c r="D2066" s="2" t="s">
        <v>64</v>
      </c>
      <c r="E2066" s="2" t="s">
        <v>104</v>
      </c>
      <c r="F2066" s="2" t="s">
        <v>631</v>
      </c>
      <c r="G2066" s="2">
        <v>1008721</v>
      </c>
      <c r="H2066" s="2" t="s">
        <v>2525</v>
      </c>
      <c r="I2066" s="6">
        <v>359000</v>
      </c>
    </row>
    <row r="2067" spans="1:9" x14ac:dyDescent="0.25">
      <c r="A2067" s="3" t="str">
        <f>VLOOKUP(G2067,[1]Tax!$A:$P,16,0)</f>
        <v>6260003102994</v>
      </c>
      <c r="B2067" s="3">
        <v>10242</v>
      </c>
      <c r="C2067" s="3" t="s">
        <v>2506</v>
      </c>
      <c r="D2067" s="3" t="s">
        <v>64</v>
      </c>
      <c r="E2067" s="3" t="s">
        <v>104</v>
      </c>
      <c r="F2067" s="3" t="s">
        <v>631</v>
      </c>
      <c r="G2067" s="3">
        <v>1014249</v>
      </c>
      <c r="H2067" s="3" t="s">
        <v>2526</v>
      </c>
      <c r="I2067" s="7">
        <v>129000</v>
      </c>
    </row>
    <row r="2068" spans="1:9" x14ac:dyDescent="0.25">
      <c r="A2068" s="2" t="str">
        <f>VLOOKUP(G2068,[1]Tax!$A:$P,16,0)</f>
        <v>6260003114416</v>
      </c>
      <c r="B2068" s="2">
        <v>10242</v>
      </c>
      <c r="C2068" s="2" t="s">
        <v>2506</v>
      </c>
      <c r="D2068" s="2" t="s">
        <v>64</v>
      </c>
      <c r="E2068" s="2" t="s">
        <v>104</v>
      </c>
      <c r="F2068" s="2" t="s">
        <v>631</v>
      </c>
      <c r="G2068" s="2">
        <v>1016242</v>
      </c>
      <c r="H2068" s="2" t="s">
        <v>2527</v>
      </c>
      <c r="I2068" s="6">
        <v>239000</v>
      </c>
    </row>
    <row r="2069" spans="1:9" x14ac:dyDescent="0.25">
      <c r="A2069" s="3" t="str">
        <f>VLOOKUP(G2069,[1]Tax!$A:$P,16,0)</f>
        <v>6260003114539</v>
      </c>
      <c r="B2069" s="3">
        <v>10242</v>
      </c>
      <c r="C2069" s="3" t="s">
        <v>2506</v>
      </c>
      <c r="D2069" s="3" t="s">
        <v>64</v>
      </c>
      <c r="E2069" s="3" t="s">
        <v>104</v>
      </c>
      <c r="F2069" s="3" t="s">
        <v>631</v>
      </c>
      <c r="G2069" s="3">
        <v>1016243</v>
      </c>
      <c r="H2069" s="3" t="s">
        <v>2528</v>
      </c>
      <c r="I2069" s="7">
        <v>189000</v>
      </c>
    </row>
    <row r="2070" spans="1:9" x14ac:dyDescent="0.25">
      <c r="A2070" s="2" t="str">
        <f>VLOOKUP(G2070,[1]Tax!$A:$P,16,0)</f>
        <v>6260003114546</v>
      </c>
      <c r="B2070" s="2">
        <v>10242</v>
      </c>
      <c r="C2070" s="2" t="s">
        <v>2506</v>
      </c>
      <c r="D2070" s="2" t="s">
        <v>64</v>
      </c>
      <c r="E2070" s="2" t="s">
        <v>104</v>
      </c>
      <c r="F2070" s="2" t="s">
        <v>631</v>
      </c>
      <c r="G2070" s="2">
        <v>1016244</v>
      </c>
      <c r="H2070" s="2" t="s">
        <v>2529</v>
      </c>
      <c r="I2070" s="6">
        <v>189000</v>
      </c>
    </row>
    <row r="2071" spans="1:9" x14ac:dyDescent="0.25">
      <c r="A2071" s="3" t="str">
        <f>VLOOKUP(G2071,[1]Tax!$A:$P,16,0)</f>
        <v>6260003104097</v>
      </c>
      <c r="B2071" s="3">
        <v>10242</v>
      </c>
      <c r="C2071" s="3" t="s">
        <v>2506</v>
      </c>
      <c r="D2071" s="3" t="s">
        <v>64</v>
      </c>
      <c r="E2071" s="3" t="s">
        <v>104</v>
      </c>
      <c r="F2071" s="3" t="s">
        <v>107</v>
      </c>
      <c r="G2071" s="3">
        <v>1012853</v>
      </c>
      <c r="H2071" s="3" t="s">
        <v>2530</v>
      </c>
      <c r="I2071" s="7">
        <v>299000</v>
      </c>
    </row>
    <row r="2072" spans="1:9" x14ac:dyDescent="0.25">
      <c r="A2072" s="2" t="str">
        <f>VLOOKUP(G2072,[1]Tax!$A:$P,16,0)</f>
        <v>6260003103328</v>
      </c>
      <c r="B2072" s="2">
        <v>10242</v>
      </c>
      <c r="C2072" s="2" t="s">
        <v>2506</v>
      </c>
      <c r="D2072" s="2" t="s">
        <v>64</v>
      </c>
      <c r="E2072" s="2" t="s">
        <v>104</v>
      </c>
      <c r="F2072" s="2" t="s">
        <v>107</v>
      </c>
      <c r="G2072" s="2">
        <v>1016249</v>
      </c>
      <c r="H2072" s="2" t="s">
        <v>2531</v>
      </c>
      <c r="I2072" s="6">
        <v>249000</v>
      </c>
    </row>
    <row r="2073" spans="1:9" x14ac:dyDescent="0.25">
      <c r="A2073" s="3" t="str">
        <f>VLOOKUP(G2073,[1]Tax!$A:$P,16,0)</f>
        <v>6260003114638</v>
      </c>
      <c r="B2073" s="3">
        <v>10242</v>
      </c>
      <c r="C2073" s="3" t="s">
        <v>2506</v>
      </c>
      <c r="D2073" s="3" t="s">
        <v>64</v>
      </c>
      <c r="E2073" s="3" t="s">
        <v>74</v>
      </c>
      <c r="F2073" s="3" t="s">
        <v>1643</v>
      </c>
      <c r="G2073" s="3">
        <v>1011403</v>
      </c>
      <c r="H2073" s="3" t="s">
        <v>2532</v>
      </c>
      <c r="I2073" s="7">
        <v>199000</v>
      </c>
    </row>
    <row r="2074" spans="1:9" x14ac:dyDescent="0.25">
      <c r="A2074" s="2" t="str">
        <f>VLOOKUP(G2074,[1]Tax!$A:$P,16,0)</f>
        <v>6260003115000</v>
      </c>
      <c r="B2074" s="2">
        <v>10242</v>
      </c>
      <c r="C2074" s="2" t="s">
        <v>2506</v>
      </c>
      <c r="D2074" s="2" t="s">
        <v>64</v>
      </c>
      <c r="E2074" s="2" t="s">
        <v>104</v>
      </c>
      <c r="F2074" s="2" t="s">
        <v>107</v>
      </c>
      <c r="G2074" s="2">
        <v>1011933</v>
      </c>
      <c r="H2074" s="2" t="s">
        <v>2533</v>
      </c>
      <c r="I2074" s="6">
        <v>479000</v>
      </c>
    </row>
    <row r="2075" spans="1:9" x14ac:dyDescent="0.25">
      <c r="A2075" s="3" t="str">
        <f>VLOOKUP(G2075,[1]Tax!$A:$P,16,0)</f>
        <v>6260003115017</v>
      </c>
      <c r="B2075" s="3">
        <v>10242</v>
      </c>
      <c r="C2075" s="3" t="s">
        <v>2506</v>
      </c>
      <c r="D2075" s="3" t="s">
        <v>64</v>
      </c>
      <c r="E2075" s="3" t="s">
        <v>104</v>
      </c>
      <c r="F2075" s="3" t="s">
        <v>107</v>
      </c>
      <c r="G2075" s="3">
        <v>1014032</v>
      </c>
      <c r="H2075" s="3" t="s">
        <v>2534</v>
      </c>
      <c r="I2075" s="7">
        <v>419000</v>
      </c>
    </row>
    <row r="2076" spans="1:9" x14ac:dyDescent="0.25">
      <c r="A2076" s="2" t="str">
        <f>VLOOKUP(G2076,[1]Tax!$A:$P,16,0)</f>
        <v>6260003115147</v>
      </c>
      <c r="B2076" s="2">
        <v>10242</v>
      </c>
      <c r="C2076" s="2" t="s">
        <v>2506</v>
      </c>
      <c r="D2076" s="2" t="s">
        <v>64</v>
      </c>
      <c r="E2076" s="2" t="s">
        <v>104</v>
      </c>
      <c r="F2076" s="2" t="s">
        <v>107</v>
      </c>
      <c r="G2076" s="2">
        <v>1015484</v>
      </c>
      <c r="H2076" s="2" t="s">
        <v>2535</v>
      </c>
      <c r="I2076" s="6">
        <v>499000</v>
      </c>
    </row>
    <row r="2077" spans="1:9" x14ac:dyDescent="0.25">
      <c r="A2077" s="3" t="str">
        <f>VLOOKUP(G2077,[1]Tax!$A:$P,16,0)</f>
        <v>3100021</v>
      </c>
      <c r="B2077" s="3">
        <v>10242</v>
      </c>
      <c r="C2077" s="3" t="s">
        <v>2506</v>
      </c>
      <c r="D2077" s="3" t="s">
        <v>64</v>
      </c>
      <c r="E2077" s="3" t="s">
        <v>104</v>
      </c>
      <c r="F2077" s="3" t="s">
        <v>631</v>
      </c>
      <c r="G2077" s="3">
        <v>1017052</v>
      </c>
      <c r="H2077" s="3" t="s">
        <v>2536</v>
      </c>
      <c r="I2077" s="7">
        <v>2544960</v>
      </c>
    </row>
    <row r="2078" spans="1:9" x14ac:dyDescent="0.25">
      <c r="A2078" s="2" t="str">
        <f>VLOOKUP(G2078,[1]Tax!$A:$P,16,0)</f>
        <v>6260037301349</v>
      </c>
      <c r="B2078" s="2">
        <v>10243</v>
      </c>
      <c r="C2078" s="2" t="s">
        <v>2537</v>
      </c>
      <c r="D2078" s="2" t="s">
        <v>341</v>
      </c>
      <c r="E2078" s="2" t="s">
        <v>544</v>
      </c>
      <c r="F2078" s="2" t="s">
        <v>2394</v>
      </c>
      <c r="G2078" s="2">
        <v>1015547</v>
      </c>
      <c r="H2078" s="2" t="s">
        <v>2538</v>
      </c>
      <c r="I2078" s="6">
        <v>499000</v>
      </c>
    </row>
    <row r="2079" spans="1:9" x14ac:dyDescent="0.25">
      <c r="A2079" s="3" t="str">
        <f>VLOOKUP(G2079,[1]Tax!$A:$P,16,0)</f>
        <v>6260037301356</v>
      </c>
      <c r="B2079" s="3">
        <v>10243</v>
      </c>
      <c r="C2079" s="3" t="s">
        <v>2537</v>
      </c>
      <c r="D2079" s="3" t="s">
        <v>341</v>
      </c>
      <c r="E2079" s="3" t="s">
        <v>544</v>
      </c>
      <c r="F2079" s="3" t="s">
        <v>545</v>
      </c>
      <c r="G2079" s="3">
        <v>1015548</v>
      </c>
      <c r="H2079" s="3" t="s">
        <v>2539</v>
      </c>
      <c r="I2079" s="7">
        <v>898000</v>
      </c>
    </row>
    <row r="2080" spans="1:9" x14ac:dyDescent="0.25">
      <c r="A2080" s="2" t="str">
        <f>VLOOKUP(G2080,[1]Tax!$A:$P,16,0)</f>
        <v>6260037302643</v>
      </c>
      <c r="B2080" s="2">
        <v>10243</v>
      </c>
      <c r="C2080" s="2" t="s">
        <v>2537</v>
      </c>
      <c r="D2080" s="2" t="s">
        <v>12</v>
      </c>
      <c r="E2080" s="2" t="s">
        <v>13</v>
      </c>
      <c r="F2080" s="2" t="s">
        <v>40</v>
      </c>
      <c r="G2080" s="2">
        <v>1015546</v>
      </c>
      <c r="H2080" s="2" t="s">
        <v>2540</v>
      </c>
      <c r="I2080" s="6">
        <v>690000</v>
      </c>
    </row>
    <row r="2081" spans="1:9" x14ac:dyDescent="0.25">
      <c r="A2081" s="3" t="str">
        <f>VLOOKUP(G2081,[1]Tax!$A:$P,16,0)</f>
        <v>6260037305521</v>
      </c>
      <c r="B2081" s="3">
        <v>10243</v>
      </c>
      <c r="C2081" s="3" t="s">
        <v>2537</v>
      </c>
      <c r="D2081" s="3" t="s">
        <v>12</v>
      </c>
      <c r="E2081" s="3" t="s">
        <v>13</v>
      </c>
      <c r="F2081" s="3" t="s">
        <v>46</v>
      </c>
      <c r="G2081" s="3">
        <v>1015544</v>
      </c>
      <c r="H2081" s="3" t="s">
        <v>2541</v>
      </c>
      <c r="I2081" s="7">
        <v>1379000</v>
      </c>
    </row>
    <row r="2082" spans="1:9" x14ac:dyDescent="0.25">
      <c r="A2082" s="2" t="str">
        <f>VLOOKUP(G2082,[1]Tax!$A:$P,16,0)</f>
        <v>6260037306252</v>
      </c>
      <c r="B2082" s="2">
        <v>10243</v>
      </c>
      <c r="C2082" s="2" t="s">
        <v>2537</v>
      </c>
      <c r="D2082" s="2" t="s">
        <v>12</v>
      </c>
      <c r="E2082" s="2" t="s">
        <v>13</v>
      </c>
      <c r="F2082" s="2" t="s">
        <v>46</v>
      </c>
      <c r="G2082" s="2">
        <v>1015545</v>
      </c>
      <c r="H2082" s="2" t="s">
        <v>2542</v>
      </c>
      <c r="I2082" s="6">
        <v>2399000</v>
      </c>
    </row>
    <row r="2083" spans="1:9" x14ac:dyDescent="0.25">
      <c r="A2083" s="3" t="str">
        <f>VLOOKUP(G2083,[1]Tax!$A:$P,16,0)</f>
        <v>6260037302070</v>
      </c>
      <c r="B2083" s="3">
        <v>10243</v>
      </c>
      <c r="C2083" s="3" t="s">
        <v>2537</v>
      </c>
      <c r="D2083" s="3" t="s">
        <v>12</v>
      </c>
      <c r="E2083" s="3" t="s">
        <v>13</v>
      </c>
      <c r="F2083" s="3" t="s">
        <v>2195</v>
      </c>
      <c r="G2083" s="3">
        <v>1015555</v>
      </c>
      <c r="H2083" s="3" t="s">
        <v>2543</v>
      </c>
      <c r="I2083" s="7">
        <v>1469000</v>
      </c>
    </row>
    <row r="2084" spans="1:9" x14ac:dyDescent="0.25">
      <c r="A2084" s="2" t="str">
        <f>VLOOKUP(G2084,[1]Tax!$A:$P,16,0)</f>
        <v>6260037302049</v>
      </c>
      <c r="B2084" s="2">
        <v>10243</v>
      </c>
      <c r="C2084" s="2" t="s">
        <v>2537</v>
      </c>
      <c r="D2084" s="2" t="s">
        <v>12</v>
      </c>
      <c r="E2084" s="2" t="s">
        <v>13</v>
      </c>
      <c r="F2084" s="2" t="s">
        <v>2195</v>
      </c>
      <c r="G2084" s="2">
        <v>1015556</v>
      </c>
      <c r="H2084" s="2" t="s">
        <v>2544</v>
      </c>
      <c r="I2084" s="6">
        <v>1469000</v>
      </c>
    </row>
    <row r="2085" spans="1:9" x14ac:dyDescent="0.25">
      <c r="A2085" s="3" t="str">
        <f>VLOOKUP(G2085,[1]Tax!$A:$P,16,0)</f>
        <v>6260037302056</v>
      </c>
      <c r="B2085" s="3">
        <v>10243</v>
      </c>
      <c r="C2085" s="3" t="s">
        <v>2537</v>
      </c>
      <c r="D2085" s="3" t="s">
        <v>12</v>
      </c>
      <c r="E2085" s="3" t="s">
        <v>13</v>
      </c>
      <c r="F2085" s="3" t="s">
        <v>2202</v>
      </c>
      <c r="G2085" s="3">
        <v>1015553</v>
      </c>
      <c r="H2085" s="3" t="s">
        <v>2545</v>
      </c>
      <c r="I2085" s="7">
        <v>379000</v>
      </c>
    </row>
    <row r="2086" spans="1:9" x14ac:dyDescent="0.25">
      <c r="A2086" s="2" t="str">
        <f>VLOOKUP(G2086,[1]Tax!$A:$P,16,0)</f>
        <v>6260037302025</v>
      </c>
      <c r="B2086" s="2">
        <v>10243</v>
      </c>
      <c r="C2086" s="2" t="s">
        <v>2537</v>
      </c>
      <c r="D2086" s="2" t="s">
        <v>12</v>
      </c>
      <c r="E2086" s="2" t="s">
        <v>13</v>
      </c>
      <c r="F2086" s="2" t="s">
        <v>2202</v>
      </c>
      <c r="G2086" s="2">
        <v>1015554</v>
      </c>
      <c r="H2086" s="2" t="s">
        <v>2546</v>
      </c>
      <c r="I2086" s="6">
        <v>379000</v>
      </c>
    </row>
    <row r="2087" spans="1:9" x14ac:dyDescent="0.25">
      <c r="A2087" s="3" t="str">
        <f>VLOOKUP(G2087,[1]Tax!$A:$P,16,0)</f>
        <v>6260037301639</v>
      </c>
      <c r="B2087" s="3">
        <v>10243</v>
      </c>
      <c r="C2087" s="3" t="s">
        <v>2537</v>
      </c>
      <c r="D2087" s="3" t="s">
        <v>12</v>
      </c>
      <c r="E2087" s="3" t="s">
        <v>20</v>
      </c>
      <c r="F2087" s="3" t="s">
        <v>2547</v>
      </c>
      <c r="G2087" s="3">
        <v>1015551</v>
      </c>
      <c r="H2087" s="3" t="s">
        <v>2548</v>
      </c>
      <c r="I2087" s="7">
        <v>799000</v>
      </c>
    </row>
    <row r="2088" spans="1:9" x14ac:dyDescent="0.25">
      <c r="A2088" s="2" t="str">
        <f>VLOOKUP(G2088,[1]Tax!$A:$P,16,0)</f>
        <v>6260037301646</v>
      </c>
      <c r="B2088" s="2">
        <v>10243</v>
      </c>
      <c r="C2088" s="2" t="s">
        <v>2537</v>
      </c>
      <c r="D2088" s="2" t="s">
        <v>12</v>
      </c>
      <c r="E2088" s="2" t="s">
        <v>20</v>
      </c>
      <c r="F2088" s="2" t="s">
        <v>2547</v>
      </c>
      <c r="G2088" s="2">
        <v>1015552</v>
      </c>
      <c r="H2088" s="2" t="s">
        <v>2549</v>
      </c>
      <c r="I2088" s="6">
        <v>919000</v>
      </c>
    </row>
    <row r="2089" spans="1:9" x14ac:dyDescent="0.25">
      <c r="A2089" s="3" t="str">
        <f>VLOOKUP(G2089,[1]Tax!$A:$P,16,0)</f>
        <v>6260037301592</v>
      </c>
      <c r="B2089" s="3">
        <v>10243</v>
      </c>
      <c r="C2089" s="3" t="s">
        <v>2537</v>
      </c>
      <c r="D2089" s="3" t="s">
        <v>12</v>
      </c>
      <c r="E2089" s="3" t="s">
        <v>20</v>
      </c>
      <c r="F2089" s="3" t="s">
        <v>2550</v>
      </c>
      <c r="G2089" s="3">
        <v>1015549</v>
      </c>
      <c r="H2089" s="3" t="s">
        <v>2551</v>
      </c>
      <c r="I2089" s="7">
        <v>899000</v>
      </c>
    </row>
    <row r="2090" spans="1:9" x14ac:dyDescent="0.25">
      <c r="A2090" s="2" t="str">
        <f>VLOOKUP(G2090,[1]Tax!$A:$P,16,0)</f>
        <v>6260037301653</v>
      </c>
      <c r="B2090" s="2">
        <v>10243</v>
      </c>
      <c r="C2090" s="2" t="s">
        <v>2537</v>
      </c>
      <c r="D2090" s="2" t="s">
        <v>12</v>
      </c>
      <c r="E2090" s="2" t="s">
        <v>20</v>
      </c>
      <c r="F2090" s="2" t="s">
        <v>2552</v>
      </c>
      <c r="G2090" s="2">
        <v>1015550</v>
      </c>
      <c r="H2090" s="2" t="s">
        <v>2553</v>
      </c>
      <c r="I2090" s="6">
        <v>959000</v>
      </c>
    </row>
    <row r="2091" spans="1:9" x14ac:dyDescent="0.25">
      <c r="A2091" s="3" t="str">
        <f>VLOOKUP(G2091,[1]Tax!$A:$P,16,0)</f>
        <v>6260037310204</v>
      </c>
      <c r="B2091" s="3">
        <v>10243</v>
      </c>
      <c r="C2091" s="3" t="s">
        <v>2537</v>
      </c>
      <c r="D2091" s="3" t="s">
        <v>595</v>
      </c>
      <c r="E2091" s="3" t="s">
        <v>595</v>
      </c>
      <c r="F2091" s="3" t="s">
        <v>596</v>
      </c>
      <c r="G2091" s="3">
        <v>1008325</v>
      </c>
      <c r="H2091" s="3" t="s">
        <v>2554</v>
      </c>
      <c r="I2091" s="7">
        <v>549000</v>
      </c>
    </row>
    <row r="2092" spans="1:9" x14ac:dyDescent="0.25">
      <c r="A2092" s="2" t="str">
        <f>VLOOKUP(G2092,[1]Tax!$A:$P,16,0)</f>
        <v>6260037302797</v>
      </c>
      <c r="B2092" s="2">
        <v>10243</v>
      </c>
      <c r="C2092" s="2" t="s">
        <v>2537</v>
      </c>
      <c r="D2092" s="2" t="s">
        <v>595</v>
      </c>
      <c r="E2092" s="2" t="s">
        <v>595</v>
      </c>
      <c r="F2092" s="2" t="s">
        <v>596</v>
      </c>
      <c r="G2092" s="2">
        <v>1015188</v>
      </c>
      <c r="H2092" s="2" t="s">
        <v>2555</v>
      </c>
      <c r="I2092" s="6">
        <v>549000</v>
      </c>
    </row>
    <row r="2093" spans="1:9" x14ac:dyDescent="0.25">
      <c r="A2093" s="3" t="str">
        <f>VLOOKUP(G2093,[1]Tax!$A:$P,16,0)</f>
        <v>6260037302780</v>
      </c>
      <c r="B2093" s="3">
        <v>10243</v>
      </c>
      <c r="C2093" s="3" t="s">
        <v>2537</v>
      </c>
      <c r="D2093" s="3" t="s">
        <v>595</v>
      </c>
      <c r="E2093" s="3" t="s">
        <v>595</v>
      </c>
      <c r="F2093" s="3" t="s">
        <v>603</v>
      </c>
      <c r="G2093" s="3">
        <v>1015537</v>
      </c>
      <c r="H2093" s="3" t="s">
        <v>2556</v>
      </c>
      <c r="I2093" s="7">
        <v>749000</v>
      </c>
    </row>
    <row r="2094" spans="1:9" x14ac:dyDescent="0.25">
      <c r="A2094" s="2" t="str">
        <f>VLOOKUP(G2094,[1]Tax!$A:$P,16,0)</f>
        <v>6260037301288</v>
      </c>
      <c r="B2094" s="2">
        <v>10243</v>
      </c>
      <c r="C2094" s="2" t="s">
        <v>2537</v>
      </c>
      <c r="D2094" s="2" t="s">
        <v>595</v>
      </c>
      <c r="E2094" s="2" t="s">
        <v>595</v>
      </c>
      <c r="F2094" s="2" t="s">
        <v>605</v>
      </c>
      <c r="G2094" s="2">
        <v>1005110</v>
      </c>
      <c r="H2094" s="2" t="s">
        <v>2557</v>
      </c>
      <c r="I2094" s="6">
        <v>699000</v>
      </c>
    </row>
    <row r="2095" spans="1:9" x14ac:dyDescent="0.25">
      <c r="A2095" s="3" t="str">
        <f>VLOOKUP(G2095,[1]Tax!$A:$P,16,0)</f>
        <v>6260037310129</v>
      </c>
      <c r="B2095" s="3">
        <v>10243</v>
      </c>
      <c r="C2095" s="3" t="s">
        <v>2537</v>
      </c>
      <c r="D2095" s="3" t="s">
        <v>595</v>
      </c>
      <c r="E2095" s="3" t="s">
        <v>595</v>
      </c>
      <c r="F2095" s="3" t="s">
        <v>605</v>
      </c>
      <c r="G2095" s="3">
        <v>1014449</v>
      </c>
      <c r="H2095" s="3" t="s">
        <v>2558</v>
      </c>
      <c r="I2095" s="7">
        <v>449000</v>
      </c>
    </row>
    <row r="2096" spans="1:9" x14ac:dyDescent="0.25">
      <c r="A2096" s="2" t="str">
        <f>VLOOKUP(G2096,[1]Tax!$A:$P,16,0)</f>
        <v>6260037301295</v>
      </c>
      <c r="B2096" s="2">
        <v>10243</v>
      </c>
      <c r="C2096" s="2" t="s">
        <v>2537</v>
      </c>
      <c r="D2096" s="2" t="s">
        <v>595</v>
      </c>
      <c r="E2096" s="2" t="s">
        <v>595</v>
      </c>
      <c r="F2096" s="2" t="s">
        <v>605</v>
      </c>
      <c r="G2096" s="2">
        <v>1015588</v>
      </c>
      <c r="H2096" s="2" t="s">
        <v>2559</v>
      </c>
      <c r="I2096" s="6">
        <v>729000</v>
      </c>
    </row>
    <row r="2097" spans="1:9" x14ac:dyDescent="0.25">
      <c r="A2097" s="3" t="str">
        <f>VLOOKUP(G2097,[1]Tax!$A:$P,16,0)</f>
        <v>6260037310143</v>
      </c>
      <c r="B2097" s="3">
        <v>10243</v>
      </c>
      <c r="C2097" s="3" t="s">
        <v>2537</v>
      </c>
      <c r="D2097" s="3" t="s">
        <v>595</v>
      </c>
      <c r="E2097" s="3" t="s">
        <v>595</v>
      </c>
      <c r="F2097" s="3" t="s">
        <v>608</v>
      </c>
      <c r="G2097" s="3">
        <v>1014450</v>
      </c>
      <c r="H2097" s="3" t="s">
        <v>2560</v>
      </c>
      <c r="I2097" s="7">
        <v>549000</v>
      </c>
    </row>
    <row r="2098" spans="1:9" x14ac:dyDescent="0.25">
      <c r="A2098" s="2" t="str">
        <f>VLOOKUP(G2098,[1]Tax!$A:$P,16,0)</f>
        <v>6260037300311</v>
      </c>
      <c r="B2098" s="2">
        <v>10243</v>
      </c>
      <c r="C2098" s="2" t="s">
        <v>2537</v>
      </c>
      <c r="D2098" s="2" t="s">
        <v>595</v>
      </c>
      <c r="E2098" s="2" t="s">
        <v>595</v>
      </c>
      <c r="F2098" s="2" t="s">
        <v>608</v>
      </c>
      <c r="G2098" s="2">
        <v>1008326</v>
      </c>
      <c r="H2098" s="2" t="s">
        <v>2561</v>
      </c>
      <c r="I2098" s="6">
        <v>1649000</v>
      </c>
    </row>
    <row r="2099" spans="1:9" x14ac:dyDescent="0.25">
      <c r="A2099" s="3" t="str">
        <f>VLOOKUP(G2099,[1]Tax!$A:$P,16,0)</f>
        <v>6260037302773</v>
      </c>
      <c r="B2099" s="3">
        <v>10243</v>
      </c>
      <c r="C2099" s="3" t="s">
        <v>2537</v>
      </c>
      <c r="D2099" s="3" t="s">
        <v>595</v>
      </c>
      <c r="E2099" s="3" t="s">
        <v>595</v>
      </c>
      <c r="F2099" s="3" t="s">
        <v>608</v>
      </c>
      <c r="G2099" s="3">
        <v>1015538</v>
      </c>
      <c r="H2099" s="3" t="s">
        <v>2562</v>
      </c>
      <c r="I2099" s="7">
        <v>749000</v>
      </c>
    </row>
    <row r="2100" spans="1:9" x14ac:dyDescent="0.25">
      <c r="A2100" s="2" t="str">
        <f>VLOOKUP(G2100,[1]Tax!$A:$P,16,0)</f>
        <v>6260037310075</v>
      </c>
      <c r="B2100" s="2">
        <v>10243</v>
      </c>
      <c r="C2100" s="2" t="s">
        <v>2537</v>
      </c>
      <c r="D2100" s="2" t="s">
        <v>595</v>
      </c>
      <c r="E2100" s="2" t="s">
        <v>595</v>
      </c>
      <c r="F2100" s="2" t="s">
        <v>608</v>
      </c>
      <c r="G2100" s="2">
        <v>1018005</v>
      </c>
      <c r="H2100" s="2" t="s">
        <v>2563</v>
      </c>
      <c r="I2100" s="6">
        <v>999000</v>
      </c>
    </row>
    <row r="2101" spans="1:9" x14ac:dyDescent="0.25">
      <c r="A2101" s="3" t="str">
        <f>VLOOKUP(G2101,[1]Tax!$A:$P,16,0)</f>
        <v>6260037302803</v>
      </c>
      <c r="B2101" s="3">
        <v>10243</v>
      </c>
      <c r="C2101" s="3" t="s">
        <v>2537</v>
      </c>
      <c r="D2101" s="3" t="s">
        <v>595</v>
      </c>
      <c r="E2101" s="3" t="s">
        <v>595</v>
      </c>
      <c r="F2101" s="3" t="s">
        <v>2564</v>
      </c>
      <c r="G2101" s="3">
        <v>1015541</v>
      </c>
      <c r="H2101" s="3" t="s">
        <v>2565</v>
      </c>
      <c r="I2101" s="7">
        <v>749000</v>
      </c>
    </row>
    <row r="2102" spans="1:9" x14ac:dyDescent="0.25">
      <c r="A2102" s="2" t="str">
        <f>VLOOKUP(G2102,[1]Tax!$A:$P,16,0)</f>
        <v>6260508800258</v>
      </c>
      <c r="B2102" s="2">
        <v>10246</v>
      </c>
      <c r="C2102" s="2" t="s">
        <v>2566</v>
      </c>
      <c r="D2102" s="2" t="s">
        <v>341</v>
      </c>
      <c r="E2102" s="2" t="s">
        <v>478</v>
      </c>
      <c r="F2102" s="2" t="s">
        <v>492</v>
      </c>
      <c r="G2102" s="2">
        <v>1002457</v>
      </c>
      <c r="H2102" s="2" t="s">
        <v>2567</v>
      </c>
      <c r="I2102" s="6">
        <v>700000</v>
      </c>
    </row>
    <row r="2103" spans="1:9" x14ac:dyDescent="0.25">
      <c r="A2103" s="3" t="str">
        <f>VLOOKUP(G2103,[1]Tax!$A:$P,16,0)</f>
        <v>6260522302462</v>
      </c>
      <c r="B2103" s="3">
        <v>10246</v>
      </c>
      <c r="C2103" s="3" t="s">
        <v>2566</v>
      </c>
      <c r="D2103" s="3" t="s">
        <v>341</v>
      </c>
      <c r="E2103" s="3" t="s">
        <v>478</v>
      </c>
      <c r="F2103" s="3" t="s">
        <v>492</v>
      </c>
      <c r="G2103" s="3">
        <v>1002458</v>
      </c>
      <c r="H2103" s="3" t="s">
        <v>2568</v>
      </c>
      <c r="I2103" s="7">
        <v>750000</v>
      </c>
    </row>
    <row r="2104" spans="1:9" x14ac:dyDescent="0.25">
      <c r="A2104" s="2" t="str">
        <f>VLOOKUP(G2104,[1]Tax!$A:$P,16,0)</f>
        <v>6260522302479</v>
      </c>
      <c r="B2104" s="2">
        <v>10246</v>
      </c>
      <c r="C2104" s="2" t="s">
        <v>2566</v>
      </c>
      <c r="D2104" s="2" t="s">
        <v>341</v>
      </c>
      <c r="E2104" s="2" t="s">
        <v>478</v>
      </c>
      <c r="F2104" s="2" t="s">
        <v>492</v>
      </c>
      <c r="G2104" s="2">
        <v>1004465</v>
      </c>
      <c r="H2104" s="2" t="s">
        <v>2569</v>
      </c>
      <c r="I2104" s="6">
        <v>750000</v>
      </c>
    </row>
    <row r="2105" spans="1:9" x14ac:dyDescent="0.25">
      <c r="A2105" s="3" t="str">
        <f>VLOOKUP(G2105,[1]Tax!$A:$P,16,0)</f>
        <v>6260522305135</v>
      </c>
      <c r="B2105" s="3">
        <v>10246</v>
      </c>
      <c r="C2105" s="3" t="s">
        <v>2566</v>
      </c>
      <c r="D2105" s="3" t="s">
        <v>341</v>
      </c>
      <c r="E2105" s="3" t="s">
        <v>478</v>
      </c>
      <c r="F2105" s="3" t="s">
        <v>492</v>
      </c>
      <c r="G2105" s="3">
        <v>1014893</v>
      </c>
      <c r="H2105" s="3" t="s">
        <v>2570</v>
      </c>
      <c r="I2105" s="7">
        <v>650000</v>
      </c>
    </row>
    <row r="2106" spans="1:9" x14ac:dyDescent="0.25">
      <c r="A2106" s="2" t="str">
        <f>VLOOKUP(G2106,[1]Tax!$A:$P,16,0)</f>
        <v>6261959404088</v>
      </c>
      <c r="B2106" s="2">
        <v>10246</v>
      </c>
      <c r="C2106" s="2" t="s">
        <v>2566</v>
      </c>
      <c r="D2106" s="2" t="s">
        <v>341</v>
      </c>
      <c r="E2106" s="2" t="s">
        <v>478</v>
      </c>
      <c r="F2106" s="2" t="s">
        <v>497</v>
      </c>
      <c r="G2106" s="2">
        <v>1014894</v>
      </c>
      <c r="H2106" s="2" t="s">
        <v>2571</v>
      </c>
      <c r="I2106" s="6">
        <v>250000</v>
      </c>
    </row>
    <row r="2107" spans="1:9" x14ac:dyDescent="0.25">
      <c r="A2107" s="3" t="str">
        <f>VLOOKUP(G2107,[1]Tax!$A:$P,16,0)</f>
        <v>6261959404095</v>
      </c>
      <c r="B2107" s="3">
        <v>10246</v>
      </c>
      <c r="C2107" s="3" t="s">
        <v>2566</v>
      </c>
      <c r="D2107" s="3" t="s">
        <v>341</v>
      </c>
      <c r="E2107" s="3" t="s">
        <v>478</v>
      </c>
      <c r="F2107" s="3" t="s">
        <v>497</v>
      </c>
      <c r="G2107" s="3">
        <v>1014895</v>
      </c>
      <c r="H2107" s="3" t="s">
        <v>2572</v>
      </c>
      <c r="I2107" s="7">
        <v>250000</v>
      </c>
    </row>
    <row r="2108" spans="1:9" x14ac:dyDescent="0.25">
      <c r="A2108" s="2" t="str">
        <f>VLOOKUP(G2108,[1]Tax!$A:$P,16,0)</f>
        <v>6260418701805</v>
      </c>
      <c r="B2108" s="2">
        <v>10254</v>
      </c>
      <c r="C2108" s="2" t="s">
        <v>2573</v>
      </c>
      <c r="D2108" s="2" t="s">
        <v>32</v>
      </c>
      <c r="E2108" s="2" t="s">
        <v>696</v>
      </c>
      <c r="F2108" s="2" t="s">
        <v>2206</v>
      </c>
      <c r="G2108" s="2">
        <v>1014303</v>
      </c>
      <c r="H2108" s="2" t="s">
        <v>2574</v>
      </c>
      <c r="I2108" s="6">
        <v>3200000</v>
      </c>
    </row>
    <row r="2109" spans="1:9" x14ac:dyDescent="0.25">
      <c r="A2109" s="3" t="str">
        <f>VLOOKUP(G2109,[1]Tax!$A:$P,16,0)</f>
        <v>6260418701836</v>
      </c>
      <c r="B2109" s="3">
        <v>10254</v>
      </c>
      <c r="C2109" s="3" t="s">
        <v>2573</v>
      </c>
      <c r="D2109" s="3" t="s">
        <v>32</v>
      </c>
      <c r="E2109" s="3" t="s">
        <v>696</v>
      </c>
      <c r="F2109" s="3" t="s">
        <v>2206</v>
      </c>
      <c r="G2109" s="3">
        <v>1014877</v>
      </c>
      <c r="H2109" s="3" t="s">
        <v>2575</v>
      </c>
      <c r="I2109" s="7">
        <v>2200000</v>
      </c>
    </row>
    <row r="2110" spans="1:9" x14ac:dyDescent="0.25">
      <c r="A2110" s="2" t="str">
        <f>VLOOKUP(G2110,[1]Tax!$A:$P,16,0)</f>
        <v>6260418702352</v>
      </c>
      <c r="B2110" s="2">
        <v>10254</v>
      </c>
      <c r="C2110" s="2" t="s">
        <v>2573</v>
      </c>
      <c r="D2110" s="2" t="s">
        <v>32</v>
      </c>
      <c r="E2110" s="2" t="s">
        <v>696</v>
      </c>
      <c r="F2110" s="2" t="s">
        <v>2209</v>
      </c>
      <c r="G2110" s="2">
        <v>1002587</v>
      </c>
      <c r="H2110" s="2" t="s">
        <v>2576</v>
      </c>
      <c r="I2110" s="6">
        <v>3450000</v>
      </c>
    </row>
    <row r="2111" spans="1:9" x14ac:dyDescent="0.25">
      <c r="A2111" s="3" t="str">
        <f>VLOOKUP(G2111,[1]Tax!$A:$P,16,0)</f>
        <v>6260418701201</v>
      </c>
      <c r="B2111" s="3">
        <v>10254</v>
      </c>
      <c r="C2111" s="3" t="s">
        <v>2573</v>
      </c>
      <c r="D2111" s="3" t="s">
        <v>32</v>
      </c>
      <c r="E2111" s="3" t="s">
        <v>696</v>
      </c>
      <c r="F2111" s="3" t="s">
        <v>2209</v>
      </c>
      <c r="G2111" s="3">
        <v>1012314</v>
      </c>
      <c r="H2111" s="3" t="s">
        <v>2577</v>
      </c>
      <c r="I2111" s="7">
        <v>3800000</v>
      </c>
    </row>
    <row r="2112" spans="1:9" x14ac:dyDescent="0.25">
      <c r="A2112" s="2" t="str">
        <f>VLOOKUP(G2112,[1]Tax!$A:$P,16,0)</f>
        <v>6260418701133</v>
      </c>
      <c r="B2112" s="2">
        <v>10254</v>
      </c>
      <c r="C2112" s="2" t="s">
        <v>2573</v>
      </c>
      <c r="D2112" s="2" t="s">
        <v>32</v>
      </c>
      <c r="E2112" s="2" t="s">
        <v>696</v>
      </c>
      <c r="F2112" s="2" t="s">
        <v>2209</v>
      </c>
      <c r="G2112" s="2">
        <v>1014301</v>
      </c>
      <c r="H2112" s="2" t="s">
        <v>2578</v>
      </c>
      <c r="I2112" s="6">
        <v>3100000</v>
      </c>
    </row>
    <row r="2113" spans="1:9" x14ac:dyDescent="0.25">
      <c r="A2113" s="3" t="str">
        <f>VLOOKUP(G2113,[1]Tax!$A:$P,16,0)</f>
        <v>6260418720011</v>
      </c>
      <c r="B2113" s="3">
        <v>10254</v>
      </c>
      <c r="C2113" s="3" t="s">
        <v>2573</v>
      </c>
      <c r="D2113" s="3" t="s">
        <v>32</v>
      </c>
      <c r="E2113" s="3" t="s">
        <v>696</v>
      </c>
      <c r="F2113" s="3" t="s">
        <v>2209</v>
      </c>
      <c r="G2113" s="3">
        <v>1014564</v>
      </c>
      <c r="H2113" s="3" t="s">
        <v>2579</v>
      </c>
      <c r="I2113" s="7">
        <v>162500</v>
      </c>
    </row>
    <row r="2114" spans="1:9" x14ac:dyDescent="0.25">
      <c r="A2114" s="2" t="str">
        <f>VLOOKUP(G2114,[1]Tax!$A:$P,16,0)</f>
        <v>6260418770016</v>
      </c>
      <c r="B2114" s="2">
        <v>10254</v>
      </c>
      <c r="C2114" s="2" t="s">
        <v>2573</v>
      </c>
      <c r="D2114" s="2" t="s">
        <v>32</v>
      </c>
      <c r="E2114" s="2" t="s">
        <v>696</v>
      </c>
      <c r="F2114" s="2" t="s">
        <v>2209</v>
      </c>
      <c r="G2114" s="2">
        <v>1015154</v>
      </c>
      <c r="H2114" s="2" t="s">
        <v>2580</v>
      </c>
      <c r="I2114" s="6">
        <v>2400000</v>
      </c>
    </row>
    <row r="2115" spans="1:9" x14ac:dyDescent="0.25">
      <c r="A2115" s="3" t="str">
        <f>VLOOKUP(G2115,[1]Tax!$A:$P,16,0)</f>
        <v>6260418702840</v>
      </c>
      <c r="B2115" s="3">
        <v>10254</v>
      </c>
      <c r="C2115" s="3" t="s">
        <v>2573</v>
      </c>
      <c r="D2115" s="3" t="s">
        <v>32</v>
      </c>
      <c r="E2115" s="3" t="s">
        <v>696</v>
      </c>
      <c r="F2115" s="3" t="s">
        <v>2209</v>
      </c>
      <c r="G2115" s="3">
        <v>1015155</v>
      </c>
      <c r="H2115" s="3" t="s">
        <v>2581</v>
      </c>
      <c r="I2115" s="7">
        <v>2880000</v>
      </c>
    </row>
    <row r="2116" spans="1:9" x14ac:dyDescent="0.25">
      <c r="A2116" s="2" t="str">
        <f>VLOOKUP(G2116,[1]Tax!$A:$P,16,0)</f>
        <v>6260418701195</v>
      </c>
      <c r="B2116" s="2">
        <v>10254</v>
      </c>
      <c r="C2116" s="2" t="s">
        <v>2573</v>
      </c>
      <c r="D2116" s="2" t="s">
        <v>32</v>
      </c>
      <c r="E2116" s="2" t="s">
        <v>696</v>
      </c>
      <c r="F2116" s="2" t="s">
        <v>2209</v>
      </c>
      <c r="G2116" s="2">
        <v>1015516</v>
      </c>
      <c r="H2116" s="2" t="s">
        <v>2582</v>
      </c>
      <c r="I2116" s="6">
        <v>227000</v>
      </c>
    </row>
    <row r="2117" spans="1:9" x14ac:dyDescent="0.25">
      <c r="A2117" s="3" t="str">
        <f>VLOOKUP(G2117,[1]Tax!$A:$P,16,0)</f>
        <v>6260418780015</v>
      </c>
      <c r="B2117" s="3">
        <v>10254</v>
      </c>
      <c r="C2117" s="3" t="s">
        <v>2573</v>
      </c>
      <c r="D2117" s="3" t="s">
        <v>32</v>
      </c>
      <c r="E2117" s="3" t="s">
        <v>696</v>
      </c>
      <c r="F2117" s="3" t="s">
        <v>2209</v>
      </c>
      <c r="G2117" s="3">
        <v>1015522</v>
      </c>
      <c r="H2117" s="3" t="s">
        <v>2583</v>
      </c>
      <c r="I2117" s="7">
        <v>139000</v>
      </c>
    </row>
    <row r="2118" spans="1:9" x14ac:dyDescent="0.25">
      <c r="A2118" s="2" t="str">
        <f>VLOOKUP(G2118,[1]Tax!$A:$P,16,0)</f>
        <v>6260418702314</v>
      </c>
      <c r="B2118" s="2">
        <v>10254</v>
      </c>
      <c r="C2118" s="2" t="s">
        <v>2573</v>
      </c>
      <c r="D2118" s="2" t="s">
        <v>32</v>
      </c>
      <c r="E2118" s="2" t="s">
        <v>696</v>
      </c>
      <c r="F2118" s="2" t="s">
        <v>2209</v>
      </c>
      <c r="G2118" s="2">
        <v>1016217</v>
      </c>
      <c r="H2118" s="2" t="s">
        <v>2584</v>
      </c>
      <c r="I2118" s="6">
        <v>2220000</v>
      </c>
    </row>
    <row r="2119" spans="1:9" x14ac:dyDescent="0.25">
      <c r="A2119" s="3" t="str">
        <f>VLOOKUP(G2119,[1]Tax!$A:$P,16,0)</f>
        <v>6260418770009</v>
      </c>
      <c r="B2119" s="3">
        <v>10254</v>
      </c>
      <c r="C2119" s="3" t="s">
        <v>2573</v>
      </c>
      <c r="D2119" s="3" t="s">
        <v>32</v>
      </c>
      <c r="E2119" s="3" t="s">
        <v>696</v>
      </c>
      <c r="F2119" s="3" t="s">
        <v>2209</v>
      </c>
      <c r="G2119" s="3">
        <v>1015667</v>
      </c>
      <c r="H2119" s="3" t="s">
        <v>2585</v>
      </c>
      <c r="I2119" s="7">
        <v>172000</v>
      </c>
    </row>
    <row r="2120" spans="1:9" x14ac:dyDescent="0.25">
      <c r="A2120" s="2" t="str">
        <f>VLOOKUP(G2120,[1]Tax!$A:$P,16,0)</f>
        <v>6260418702284</v>
      </c>
      <c r="B2120" s="2">
        <v>10254</v>
      </c>
      <c r="C2120" s="2" t="s">
        <v>2573</v>
      </c>
      <c r="D2120" s="2" t="s">
        <v>32</v>
      </c>
      <c r="E2120" s="2" t="s">
        <v>696</v>
      </c>
      <c r="F2120" s="2" t="s">
        <v>2209</v>
      </c>
      <c r="G2120" s="2">
        <v>1016227</v>
      </c>
      <c r="H2120" s="2" t="s">
        <v>2586</v>
      </c>
      <c r="I2120" s="6">
        <v>139000</v>
      </c>
    </row>
    <row r="2121" spans="1:9" x14ac:dyDescent="0.25">
      <c r="A2121" s="3" t="str">
        <f>VLOOKUP(G2121,[1]Tax!$A:$P,16,0)</f>
        <v>6260418701126</v>
      </c>
      <c r="B2121" s="3">
        <v>10254</v>
      </c>
      <c r="C2121" s="3" t="s">
        <v>2573</v>
      </c>
      <c r="D2121" s="3" t="s">
        <v>32</v>
      </c>
      <c r="E2121" s="3" t="s">
        <v>696</v>
      </c>
      <c r="F2121" s="3" t="s">
        <v>2209</v>
      </c>
      <c r="G2121" s="3">
        <v>1016228</v>
      </c>
      <c r="H2121" s="3" t="s">
        <v>2587</v>
      </c>
      <c r="I2121" s="7">
        <v>224000</v>
      </c>
    </row>
    <row r="2122" spans="1:9" x14ac:dyDescent="0.25">
      <c r="A2122" s="2" t="str">
        <f>VLOOKUP(G2122,[1]Tax!$A:$P,16,0)</f>
        <v>6260418702802</v>
      </c>
      <c r="B2122" s="2">
        <v>10254</v>
      </c>
      <c r="C2122" s="2" t="s">
        <v>2573</v>
      </c>
      <c r="D2122" s="2" t="s">
        <v>32</v>
      </c>
      <c r="E2122" s="2" t="s">
        <v>696</v>
      </c>
      <c r="F2122" s="2" t="s">
        <v>2209</v>
      </c>
      <c r="G2122" s="2">
        <v>1016902</v>
      </c>
      <c r="H2122" s="2" t="s">
        <v>2588</v>
      </c>
      <c r="I2122" s="6">
        <v>1630000</v>
      </c>
    </row>
    <row r="2123" spans="1:9" x14ac:dyDescent="0.25">
      <c r="A2123" s="3" t="str">
        <f>VLOOKUP(G2123,[1]Tax!$A:$P,16,0)</f>
        <v>6260418702901</v>
      </c>
      <c r="B2123" s="3">
        <v>10254</v>
      </c>
      <c r="C2123" s="3" t="s">
        <v>2573</v>
      </c>
      <c r="D2123" s="3" t="s">
        <v>32</v>
      </c>
      <c r="E2123" s="3" t="s">
        <v>696</v>
      </c>
      <c r="F2123" s="3" t="s">
        <v>2209</v>
      </c>
      <c r="G2123" s="3">
        <v>1017790</v>
      </c>
      <c r="H2123" s="3" t="s">
        <v>2589</v>
      </c>
      <c r="I2123" s="7">
        <v>2220000</v>
      </c>
    </row>
    <row r="2124" spans="1:9" x14ac:dyDescent="0.25">
      <c r="A2124" s="2" t="str">
        <f>VLOOKUP(G2124,[1]Tax!$A:$P,16,0)</f>
        <v>6260418701171</v>
      </c>
      <c r="B2124" s="2">
        <v>10254</v>
      </c>
      <c r="C2124" s="2" t="s">
        <v>2573</v>
      </c>
      <c r="D2124" s="2" t="s">
        <v>32</v>
      </c>
      <c r="E2124" s="2" t="s">
        <v>696</v>
      </c>
      <c r="F2124" s="2" t="s">
        <v>2209</v>
      </c>
      <c r="G2124" s="2">
        <v>1017928</v>
      </c>
      <c r="H2124" s="2" t="s">
        <v>2590</v>
      </c>
      <c r="I2124" s="6">
        <v>2600000</v>
      </c>
    </row>
    <row r="2125" spans="1:9" x14ac:dyDescent="0.25">
      <c r="A2125" s="3" t="str">
        <f>VLOOKUP(G2125,[1]Tax!$A:$P,16,0)</f>
        <v>6260418725016</v>
      </c>
      <c r="B2125" s="3">
        <v>10254</v>
      </c>
      <c r="C2125" s="3" t="s">
        <v>2573</v>
      </c>
      <c r="D2125" s="3" t="s">
        <v>32</v>
      </c>
      <c r="E2125" s="3" t="s">
        <v>696</v>
      </c>
      <c r="F2125" s="3" t="s">
        <v>697</v>
      </c>
      <c r="G2125" s="3">
        <v>1003434</v>
      </c>
      <c r="H2125" s="3" t="s">
        <v>2591</v>
      </c>
      <c r="I2125" s="7">
        <v>850000</v>
      </c>
    </row>
    <row r="2126" spans="1:9" x14ac:dyDescent="0.25">
      <c r="A2126" s="2" t="str">
        <f>VLOOKUP(G2126,[1]Tax!$A:$P,16,0)</f>
        <v>6260418701874</v>
      </c>
      <c r="B2126" s="2">
        <v>10254</v>
      </c>
      <c r="C2126" s="2" t="s">
        <v>2573</v>
      </c>
      <c r="D2126" s="2" t="s">
        <v>64</v>
      </c>
      <c r="E2126" s="2" t="s">
        <v>104</v>
      </c>
      <c r="F2126" s="2" t="s">
        <v>107</v>
      </c>
      <c r="G2126" s="2">
        <v>1017620</v>
      </c>
      <c r="H2126" s="2" t="s">
        <v>2592</v>
      </c>
      <c r="I2126" s="6">
        <v>637000</v>
      </c>
    </row>
    <row r="2127" spans="1:9" x14ac:dyDescent="0.25">
      <c r="A2127" s="3" t="str">
        <f>VLOOKUP(G2127,[1]Tax!$A:$P,16,0)</f>
        <v>6260418700143</v>
      </c>
      <c r="B2127" s="3">
        <v>10254</v>
      </c>
      <c r="C2127" s="3" t="s">
        <v>2573</v>
      </c>
      <c r="D2127" s="3" t="s">
        <v>341</v>
      </c>
      <c r="E2127" s="3" t="s">
        <v>544</v>
      </c>
      <c r="F2127" s="3" t="s">
        <v>615</v>
      </c>
      <c r="G2127" s="3">
        <v>1016202</v>
      </c>
      <c r="H2127" s="3" t="s">
        <v>2593</v>
      </c>
      <c r="I2127" s="7">
        <v>1260000</v>
      </c>
    </row>
    <row r="2128" spans="1:9" x14ac:dyDescent="0.25">
      <c r="A2128" s="2" t="str">
        <f>VLOOKUP(G2128,[1]Tax!$A:$P,16,0)</f>
        <v>6260418700105</v>
      </c>
      <c r="B2128" s="2">
        <v>10254</v>
      </c>
      <c r="C2128" s="2" t="s">
        <v>2573</v>
      </c>
      <c r="D2128" s="2" t="s">
        <v>341</v>
      </c>
      <c r="E2128" s="2" t="s">
        <v>544</v>
      </c>
      <c r="F2128" s="2" t="s">
        <v>615</v>
      </c>
      <c r="G2128" s="2">
        <v>1016203</v>
      </c>
      <c r="H2128" s="2" t="s">
        <v>2594</v>
      </c>
      <c r="I2128" s="6">
        <v>1200000</v>
      </c>
    </row>
    <row r="2129" spans="1:9" x14ac:dyDescent="0.25">
      <c r="A2129" s="3" t="str">
        <f>VLOOKUP(G2129,[1]Tax!$A:$P,16,0)</f>
        <v>6260418701898</v>
      </c>
      <c r="B2129" s="3">
        <v>10254</v>
      </c>
      <c r="C2129" s="3" t="s">
        <v>2573</v>
      </c>
      <c r="D2129" s="3" t="s">
        <v>32</v>
      </c>
      <c r="E2129" s="3" t="s">
        <v>696</v>
      </c>
      <c r="F2129" s="3" t="s">
        <v>2214</v>
      </c>
      <c r="G2129" s="3">
        <v>1018730</v>
      </c>
      <c r="H2129" s="3" t="s">
        <v>2595</v>
      </c>
      <c r="I2129" s="7">
        <v>1980000</v>
      </c>
    </row>
    <row r="2130" spans="1:9" x14ac:dyDescent="0.25">
      <c r="A2130" s="2" t="str">
        <f>VLOOKUP(G2130,[1]Tax!$A:$P,16,0)</f>
        <v>6261177001991</v>
      </c>
      <c r="B2130" s="2">
        <v>10263</v>
      </c>
      <c r="C2130" s="2" t="s">
        <v>2596</v>
      </c>
      <c r="D2130" s="2" t="s">
        <v>12</v>
      </c>
      <c r="E2130" s="2" t="s">
        <v>13</v>
      </c>
      <c r="F2130" s="2" t="s">
        <v>40</v>
      </c>
      <c r="G2130" s="2">
        <v>1019301</v>
      </c>
      <c r="H2130" s="2" t="s">
        <v>2597</v>
      </c>
      <c r="I2130" s="6">
        <v>495000</v>
      </c>
    </row>
    <row r="2131" spans="1:9" x14ac:dyDescent="0.25">
      <c r="A2131" s="3" t="str">
        <f>VLOOKUP(G2131,[1]Tax!$A:$P,16,0)</f>
        <v>6261177091343</v>
      </c>
      <c r="B2131" s="3">
        <v>10263</v>
      </c>
      <c r="C2131" s="3" t="s">
        <v>2596</v>
      </c>
      <c r="D2131" s="3" t="s">
        <v>12</v>
      </c>
      <c r="E2131" s="3" t="s">
        <v>13</v>
      </c>
      <c r="F2131" s="3" t="s">
        <v>16</v>
      </c>
      <c r="G2131" s="3">
        <v>1006166</v>
      </c>
      <c r="H2131" s="3" t="s">
        <v>2598</v>
      </c>
      <c r="I2131" s="7">
        <v>1250000</v>
      </c>
    </row>
    <row r="2132" spans="1:9" x14ac:dyDescent="0.25">
      <c r="A2132" s="2" t="str">
        <f>VLOOKUP(G2132,[1]Tax!$A:$P,16,0)</f>
        <v>6261177000741</v>
      </c>
      <c r="B2132" s="2">
        <v>10263</v>
      </c>
      <c r="C2132" s="2" t="s">
        <v>2596</v>
      </c>
      <c r="D2132" s="2" t="s">
        <v>12</v>
      </c>
      <c r="E2132" s="2" t="s">
        <v>13</v>
      </c>
      <c r="F2132" s="2" t="s">
        <v>46</v>
      </c>
      <c r="G2132" s="2">
        <v>1015159</v>
      </c>
      <c r="H2132" s="2" t="s">
        <v>2599</v>
      </c>
      <c r="I2132" s="6">
        <v>756000</v>
      </c>
    </row>
    <row r="2133" spans="1:9" x14ac:dyDescent="0.25">
      <c r="A2133" s="3" t="str">
        <f>VLOOKUP(G2133,[1]Tax!$A:$P,16,0)</f>
        <v>6261177001625</v>
      </c>
      <c r="B2133" s="3">
        <v>10263</v>
      </c>
      <c r="C2133" s="3" t="s">
        <v>2596</v>
      </c>
      <c r="D2133" s="3" t="s">
        <v>12</v>
      </c>
      <c r="E2133" s="3" t="s">
        <v>20</v>
      </c>
      <c r="F2133" s="3" t="s">
        <v>2600</v>
      </c>
      <c r="G2133" s="3">
        <v>1012863</v>
      </c>
      <c r="H2133" s="3" t="s">
        <v>2601</v>
      </c>
      <c r="I2133" s="7">
        <v>750000</v>
      </c>
    </row>
    <row r="2134" spans="1:9" x14ac:dyDescent="0.25">
      <c r="A2134" s="2" t="str">
        <f>VLOOKUP(G2134,[1]Tax!$A:$P,16,0)</f>
        <v>6261177001663</v>
      </c>
      <c r="B2134" s="2">
        <v>10263</v>
      </c>
      <c r="C2134" s="2" t="s">
        <v>2596</v>
      </c>
      <c r="D2134" s="2" t="s">
        <v>12</v>
      </c>
      <c r="E2134" s="2" t="s">
        <v>20</v>
      </c>
      <c r="F2134" s="2" t="s">
        <v>25</v>
      </c>
      <c r="G2134" s="2">
        <v>1012251</v>
      </c>
      <c r="H2134" s="2" t="s">
        <v>2602</v>
      </c>
      <c r="I2134" s="6">
        <v>840000</v>
      </c>
    </row>
    <row r="2135" spans="1:9" x14ac:dyDescent="0.25">
      <c r="A2135" s="3" t="str">
        <f>VLOOKUP(G2135,[1]Tax!$A:$P,16,0)</f>
        <v>6261177001618</v>
      </c>
      <c r="B2135" s="3">
        <v>10263</v>
      </c>
      <c r="C2135" s="3" t="s">
        <v>2596</v>
      </c>
      <c r="D2135" s="3" t="s">
        <v>12</v>
      </c>
      <c r="E2135" s="3" t="s">
        <v>20</v>
      </c>
      <c r="F2135" s="3" t="s">
        <v>2300</v>
      </c>
      <c r="G2135" s="3">
        <v>1010111</v>
      </c>
      <c r="H2135" s="3" t="s">
        <v>2603</v>
      </c>
      <c r="I2135" s="7">
        <v>1090000</v>
      </c>
    </row>
    <row r="2136" spans="1:9" x14ac:dyDescent="0.25">
      <c r="A2136" s="2" t="str">
        <f>VLOOKUP(G2136,[1]Tax!$A:$P,16,0)</f>
        <v>6261177001601</v>
      </c>
      <c r="B2136" s="2">
        <v>10263</v>
      </c>
      <c r="C2136" s="2" t="s">
        <v>2596</v>
      </c>
      <c r="D2136" s="2" t="s">
        <v>12</v>
      </c>
      <c r="E2136" s="2" t="s">
        <v>20</v>
      </c>
      <c r="F2136" s="2" t="s">
        <v>27</v>
      </c>
      <c r="G2136" s="2">
        <v>1015966</v>
      </c>
      <c r="H2136" s="2" t="s">
        <v>2604</v>
      </c>
      <c r="I2136" s="6">
        <v>699000</v>
      </c>
    </row>
    <row r="2137" spans="1:9" x14ac:dyDescent="0.25">
      <c r="A2137" s="3" t="str">
        <f>VLOOKUP(G2137,[1]Tax!$A:$P,16,0)</f>
        <v>6261177001670</v>
      </c>
      <c r="B2137" s="3">
        <v>10263</v>
      </c>
      <c r="C2137" s="3" t="s">
        <v>2596</v>
      </c>
      <c r="D2137" s="3" t="s">
        <v>12</v>
      </c>
      <c r="E2137" s="3" t="s">
        <v>20</v>
      </c>
      <c r="F2137" s="3" t="s">
        <v>2547</v>
      </c>
      <c r="G2137" s="3">
        <v>1006618</v>
      </c>
      <c r="H2137" s="3" t="s">
        <v>2605</v>
      </c>
      <c r="I2137" s="7">
        <v>890000</v>
      </c>
    </row>
    <row r="2138" spans="1:9" x14ac:dyDescent="0.25">
      <c r="A2138" s="2" t="str">
        <f>VLOOKUP(G2138,[1]Tax!$A:$P,16,0)</f>
        <v>6261177001649</v>
      </c>
      <c r="B2138" s="2">
        <v>10263</v>
      </c>
      <c r="C2138" s="2" t="s">
        <v>2596</v>
      </c>
      <c r="D2138" s="2" t="s">
        <v>12</v>
      </c>
      <c r="E2138" s="2" t="s">
        <v>20</v>
      </c>
      <c r="F2138" s="2" t="s">
        <v>2547</v>
      </c>
      <c r="G2138" s="2">
        <v>1003639</v>
      </c>
      <c r="H2138" s="2" t="s">
        <v>2606</v>
      </c>
      <c r="I2138" s="6">
        <v>995000</v>
      </c>
    </row>
    <row r="2139" spans="1:9" x14ac:dyDescent="0.25">
      <c r="A2139" s="3" t="str">
        <f>VLOOKUP(G2139,[1]Tax!$A:$P,16,0)</f>
        <v>6261177002172</v>
      </c>
      <c r="B2139" s="3">
        <v>10263</v>
      </c>
      <c r="C2139" s="3" t="s">
        <v>2596</v>
      </c>
      <c r="D2139" s="3" t="s">
        <v>12</v>
      </c>
      <c r="E2139" s="3" t="s">
        <v>20</v>
      </c>
      <c r="F2139" s="3" t="s">
        <v>29</v>
      </c>
      <c r="G2139" s="3">
        <v>1002744</v>
      </c>
      <c r="H2139" s="3" t="s">
        <v>2607</v>
      </c>
      <c r="I2139" s="7">
        <v>770000</v>
      </c>
    </row>
    <row r="2140" spans="1:9" x14ac:dyDescent="0.25">
      <c r="A2140" s="2" t="str">
        <f>VLOOKUP(G2140,[1]Tax!$A:$P,16,0)</f>
        <v>6261177001908</v>
      </c>
      <c r="B2140" s="2">
        <v>10263</v>
      </c>
      <c r="C2140" s="2" t="s">
        <v>2596</v>
      </c>
      <c r="D2140" s="2" t="s">
        <v>12</v>
      </c>
      <c r="E2140" s="2" t="s">
        <v>20</v>
      </c>
      <c r="F2140" s="2" t="s">
        <v>2550</v>
      </c>
      <c r="G2140" s="2">
        <v>1016453</v>
      </c>
      <c r="H2140" s="2" t="s">
        <v>2608</v>
      </c>
      <c r="I2140" s="6">
        <v>999000</v>
      </c>
    </row>
    <row r="2141" spans="1:9" x14ac:dyDescent="0.25">
      <c r="A2141" s="3" t="str">
        <f>VLOOKUP(G2141,[1]Tax!$A:$P,16,0)</f>
        <v>6261177001632</v>
      </c>
      <c r="B2141" s="3">
        <v>10263</v>
      </c>
      <c r="C2141" s="3" t="s">
        <v>2596</v>
      </c>
      <c r="D2141" s="3" t="s">
        <v>12</v>
      </c>
      <c r="E2141" s="3" t="s">
        <v>20</v>
      </c>
      <c r="F2141" s="3" t="s">
        <v>2552</v>
      </c>
      <c r="G2141" s="3">
        <v>1016452</v>
      </c>
      <c r="H2141" s="3" t="s">
        <v>2609</v>
      </c>
      <c r="I2141" s="7">
        <v>1090000</v>
      </c>
    </row>
    <row r="2142" spans="1:9" x14ac:dyDescent="0.25">
      <c r="A2142" s="2" t="str">
        <f>VLOOKUP(G2142,[1]Tax!$A:$P,16,0)</f>
        <v>6261177091886</v>
      </c>
      <c r="B2142" s="2">
        <v>10263</v>
      </c>
      <c r="C2142" s="2" t="s">
        <v>2596</v>
      </c>
      <c r="D2142" s="2" t="s">
        <v>595</v>
      </c>
      <c r="E2142" s="2" t="s">
        <v>595</v>
      </c>
      <c r="F2142" s="2" t="s">
        <v>596</v>
      </c>
      <c r="G2142" s="2">
        <v>1004547</v>
      </c>
      <c r="H2142" s="2" t="s">
        <v>2610</v>
      </c>
      <c r="I2142" s="6">
        <v>950000</v>
      </c>
    </row>
    <row r="2143" spans="1:9" x14ac:dyDescent="0.25">
      <c r="A2143" s="3" t="str">
        <f>VLOOKUP(G2143,[1]Tax!$A:$P,16,0)</f>
        <v>6261177010177</v>
      </c>
      <c r="B2143" s="3">
        <v>10263</v>
      </c>
      <c r="C2143" s="3" t="s">
        <v>2596</v>
      </c>
      <c r="D2143" s="3" t="s">
        <v>595</v>
      </c>
      <c r="E2143" s="3" t="s">
        <v>595</v>
      </c>
      <c r="F2143" s="3" t="s">
        <v>603</v>
      </c>
      <c r="G2143" s="3">
        <v>1002941</v>
      </c>
      <c r="H2143" s="3" t="s">
        <v>2611</v>
      </c>
      <c r="I2143" s="7">
        <v>899000</v>
      </c>
    </row>
    <row r="2144" spans="1:9" x14ac:dyDescent="0.25">
      <c r="A2144" s="2" t="str">
        <f>VLOOKUP(G2144,[1]Tax!$A:$P,16,0)</f>
        <v>6261177002141</v>
      </c>
      <c r="B2144" s="2">
        <v>10263</v>
      </c>
      <c r="C2144" s="2" t="s">
        <v>2596</v>
      </c>
      <c r="D2144" s="2" t="s">
        <v>595</v>
      </c>
      <c r="E2144" s="2" t="s">
        <v>595</v>
      </c>
      <c r="F2144" s="2" t="s">
        <v>605</v>
      </c>
      <c r="G2144" s="2">
        <v>1002760</v>
      </c>
      <c r="H2144" s="2" t="s">
        <v>2612</v>
      </c>
      <c r="I2144" s="6">
        <v>680000</v>
      </c>
    </row>
    <row r="2145" spans="1:9" x14ac:dyDescent="0.25">
      <c r="A2145" s="3" t="str">
        <f>VLOOKUP(G2145,[1]Tax!$A:$P,16,0)</f>
        <v>6261177002165</v>
      </c>
      <c r="B2145" s="3">
        <v>10263</v>
      </c>
      <c r="C2145" s="3" t="s">
        <v>2596</v>
      </c>
      <c r="D2145" s="3" t="s">
        <v>595</v>
      </c>
      <c r="E2145" s="3" t="s">
        <v>595</v>
      </c>
      <c r="F2145" s="3" t="s">
        <v>605</v>
      </c>
      <c r="G2145" s="3">
        <v>1010112</v>
      </c>
      <c r="H2145" s="3" t="s">
        <v>2613</v>
      </c>
      <c r="I2145" s="7">
        <v>890000</v>
      </c>
    </row>
    <row r="2146" spans="1:9" x14ac:dyDescent="0.25">
      <c r="A2146" s="2" t="str">
        <f>VLOOKUP(G2146,[1]Tax!$A:$P,16,0)</f>
        <v>6261177002189</v>
      </c>
      <c r="B2146" s="2">
        <v>10263</v>
      </c>
      <c r="C2146" s="2" t="s">
        <v>2596</v>
      </c>
      <c r="D2146" s="2" t="s">
        <v>595</v>
      </c>
      <c r="E2146" s="2" t="s">
        <v>595</v>
      </c>
      <c r="F2146" s="2" t="s">
        <v>605</v>
      </c>
      <c r="G2146" s="2">
        <v>1017970</v>
      </c>
      <c r="H2146" s="2" t="s">
        <v>2614</v>
      </c>
      <c r="I2146" s="6">
        <v>690000</v>
      </c>
    </row>
    <row r="2147" spans="1:9" x14ac:dyDescent="0.25">
      <c r="A2147" s="3" t="str">
        <f>VLOOKUP(G2147,[1]Tax!$A:$P,16,0)</f>
        <v>6261177000161</v>
      </c>
      <c r="B2147" s="3">
        <v>10263</v>
      </c>
      <c r="C2147" s="3" t="s">
        <v>2596</v>
      </c>
      <c r="D2147" s="3" t="s">
        <v>595</v>
      </c>
      <c r="E2147" s="3" t="s">
        <v>595</v>
      </c>
      <c r="F2147" s="3" t="s">
        <v>608</v>
      </c>
      <c r="G2147" s="3">
        <v>1002758</v>
      </c>
      <c r="H2147" s="3" t="s">
        <v>2615</v>
      </c>
      <c r="I2147" s="7">
        <v>1150000</v>
      </c>
    </row>
    <row r="2148" spans="1:9" x14ac:dyDescent="0.25">
      <c r="A2148" s="2" t="str">
        <f>VLOOKUP(G2148,[1]Tax!$A:$P,16,0)</f>
        <v>6261177001984</v>
      </c>
      <c r="B2148" s="2">
        <v>10263</v>
      </c>
      <c r="C2148" s="2" t="s">
        <v>2596</v>
      </c>
      <c r="D2148" s="2" t="s">
        <v>595</v>
      </c>
      <c r="E2148" s="2" t="s">
        <v>595</v>
      </c>
      <c r="F2148" s="2" t="s">
        <v>608</v>
      </c>
      <c r="G2148" s="2">
        <v>1013283</v>
      </c>
      <c r="H2148" s="2" t="s">
        <v>2616</v>
      </c>
      <c r="I2148" s="6">
        <v>2100000</v>
      </c>
    </row>
    <row r="2149" spans="1:9" x14ac:dyDescent="0.25">
      <c r="A2149" s="3" t="str">
        <f>VLOOKUP(G2149,[1]Tax!$A:$P,16,0)</f>
        <v>6261177000697</v>
      </c>
      <c r="B2149" s="3">
        <v>10263</v>
      </c>
      <c r="C2149" s="3" t="s">
        <v>2596</v>
      </c>
      <c r="D2149" s="3" t="s">
        <v>595</v>
      </c>
      <c r="E2149" s="3" t="s">
        <v>595</v>
      </c>
      <c r="F2149" s="3" t="s">
        <v>608</v>
      </c>
      <c r="G2149" s="3">
        <v>1016225</v>
      </c>
      <c r="H2149" s="3" t="s">
        <v>2617</v>
      </c>
      <c r="I2149" s="7">
        <v>3450000</v>
      </c>
    </row>
    <row r="2150" spans="1:9" x14ac:dyDescent="0.25">
      <c r="A2150" s="2" t="str">
        <f>VLOOKUP(G2150,[1]Tax!$A:$P,16,0)</f>
        <v>6261177010214</v>
      </c>
      <c r="B2150" s="2">
        <v>10263</v>
      </c>
      <c r="C2150" s="2" t="s">
        <v>2596</v>
      </c>
      <c r="D2150" s="2" t="s">
        <v>595</v>
      </c>
      <c r="E2150" s="2" t="s">
        <v>595</v>
      </c>
      <c r="F2150" s="2" t="s">
        <v>2564</v>
      </c>
      <c r="G2150" s="2">
        <v>1002940</v>
      </c>
      <c r="H2150" s="2" t="s">
        <v>2618</v>
      </c>
      <c r="I2150" s="6">
        <v>899000</v>
      </c>
    </row>
    <row r="2151" spans="1:9" x14ac:dyDescent="0.25">
      <c r="A2151" s="3" t="str">
        <f>VLOOKUP(G2151,[1]Tax!$A:$P,16,0)</f>
        <v>6260109214492</v>
      </c>
      <c r="B2151" s="3">
        <v>10268</v>
      </c>
      <c r="C2151" s="3" t="s">
        <v>2619</v>
      </c>
      <c r="D2151" s="3" t="s">
        <v>64</v>
      </c>
      <c r="E2151" s="3" t="s">
        <v>104</v>
      </c>
      <c r="F2151" s="3" t="s">
        <v>631</v>
      </c>
      <c r="G2151" s="3">
        <v>1011220</v>
      </c>
      <c r="H2151" s="3" t="s">
        <v>2620</v>
      </c>
      <c r="I2151" s="7">
        <v>90000</v>
      </c>
    </row>
    <row r="2152" spans="1:9" x14ac:dyDescent="0.25">
      <c r="A2152" s="2" t="str">
        <f>VLOOKUP(G2152,[1]Tax!$A:$P,16,0)</f>
        <v>6260109214676</v>
      </c>
      <c r="B2152" s="2">
        <v>10268</v>
      </c>
      <c r="C2152" s="2" t="s">
        <v>2619</v>
      </c>
      <c r="D2152" s="2" t="s">
        <v>64</v>
      </c>
      <c r="E2152" s="2" t="s">
        <v>74</v>
      </c>
      <c r="F2152" s="2" t="s">
        <v>74</v>
      </c>
      <c r="G2152" s="2">
        <v>1005717</v>
      </c>
      <c r="H2152" s="2" t="s">
        <v>2621</v>
      </c>
      <c r="I2152" s="6">
        <v>400000</v>
      </c>
    </row>
    <row r="2153" spans="1:9" x14ac:dyDescent="0.25">
      <c r="A2153" s="3" t="str">
        <f>VLOOKUP(G2153,[1]Tax!$A:$P,16,0)</f>
        <v>6260109203779</v>
      </c>
      <c r="B2153" s="3">
        <v>10268</v>
      </c>
      <c r="C2153" s="3" t="s">
        <v>2619</v>
      </c>
      <c r="D2153" s="3" t="s">
        <v>78</v>
      </c>
      <c r="E2153" s="3" t="s">
        <v>135</v>
      </c>
      <c r="F2153" s="3" t="s">
        <v>1832</v>
      </c>
      <c r="G2153" s="3">
        <v>1003652</v>
      </c>
      <c r="H2153" s="3" t="s">
        <v>2622</v>
      </c>
      <c r="I2153" s="7">
        <v>400000</v>
      </c>
    </row>
    <row r="2154" spans="1:9" x14ac:dyDescent="0.25">
      <c r="A2154" s="2" t="str">
        <f>VLOOKUP(G2154,[1]Tax!$A:$P,16,0)</f>
        <v>6260109294944</v>
      </c>
      <c r="B2154" s="2">
        <v>10268</v>
      </c>
      <c r="C2154" s="2" t="s">
        <v>2619</v>
      </c>
      <c r="D2154" s="2" t="s">
        <v>78</v>
      </c>
      <c r="E2154" s="2" t="s">
        <v>135</v>
      </c>
      <c r="F2154" s="2" t="s">
        <v>634</v>
      </c>
      <c r="G2154" s="2">
        <v>1008645</v>
      </c>
      <c r="H2154" s="2" t="s">
        <v>2623</v>
      </c>
      <c r="I2154" s="6">
        <v>2500000</v>
      </c>
    </row>
    <row r="2155" spans="1:9" x14ac:dyDescent="0.25">
      <c r="A2155" s="3" t="str">
        <f>VLOOKUP(G2155,[1]Tax!$A:$P,16,0)</f>
        <v>6260109252159</v>
      </c>
      <c r="B2155" s="3">
        <v>10268</v>
      </c>
      <c r="C2155" s="3" t="s">
        <v>2619</v>
      </c>
      <c r="D2155" s="3" t="s">
        <v>78</v>
      </c>
      <c r="E2155" s="3" t="s">
        <v>135</v>
      </c>
      <c r="F2155" s="3" t="s">
        <v>634</v>
      </c>
      <c r="G2155" s="3">
        <v>1015908</v>
      </c>
      <c r="H2155" s="3" t="s">
        <v>2624</v>
      </c>
      <c r="I2155" s="7">
        <v>1500000</v>
      </c>
    </row>
    <row r="2156" spans="1:9" x14ac:dyDescent="0.25">
      <c r="A2156" s="2" t="str">
        <f>VLOOKUP(G2156,[1]Tax!$A:$P,16,0)</f>
        <v>6260109200921</v>
      </c>
      <c r="B2156" s="2">
        <v>10268</v>
      </c>
      <c r="C2156" s="2" t="s">
        <v>2619</v>
      </c>
      <c r="D2156" s="2" t="s">
        <v>78</v>
      </c>
      <c r="E2156" s="2" t="s">
        <v>135</v>
      </c>
      <c r="F2156" s="2" t="s">
        <v>634</v>
      </c>
      <c r="G2156" s="2">
        <v>1016215</v>
      </c>
      <c r="H2156" s="2" t="s">
        <v>2625</v>
      </c>
      <c r="I2156" s="6">
        <v>400000</v>
      </c>
    </row>
    <row r="2157" spans="1:9" x14ac:dyDescent="0.25">
      <c r="A2157" s="3" t="str">
        <f>VLOOKUP(G2157,[1]Tax!$A:$P,16,0)</f>
        <v>6260109261076</v>
      </c>
      <c r="B2157" s="3">
        <v>10268</v>
      </c>
      <c r="C2157" s="3" t="s">
        <v>2619</v>
      </c>
      <c r="D2157" s="3" t="s">
        <v>78</v>
      </c>
      <c r="E2157" s="3" t="s">
        <v>135</v>
      </c>
      <c r="F2157" s="3" t="s">
        <v>634</v>
      </c>
      <c r="G2157" s="3">
        <v>1016216</v>
      </c>
      <c r="H2157" s="3" t="s">
        <v>2626</v>
      </c>
      <c r="I2157" s="7">
        <v>400000</v>
      </c>
    </row>
    <row r="2158" spans="1:9" x14ac:dyDescent="0.25">
      <c r="A2158" s="2" t="str">
        <f>VLOOKUP(G2158,[1]Tax!$A:$P,16,0)</f>
        <v>6260109294753</v>
      </c>
      <c r="B2158" s="2">
        <v>10268</v>
      </c>
      <c r="C2158" s="2" t="s">
        <v>2619</v>
      </c>
      <c r="D2158" s="2" t="s">
        <v>78</v>
      </c>
      <c r="E2158" s="2" t="s">
        <v>135</v>
      </c>
      <c r="F2158" s="2" t="s">
        <v>634</v>
      </c>
      <c r="G2158" s="2">
        <v>1016607</v>
      </c>
      <c r="H2158" s="2" t="s">
        <v>2627</v>
      </c>
      <c r="I2158" s="6">
        <v>400000</v>
      </c>
    </row>
    <row r="2159" spans="1:9" x14ac:dyDescent="0.25">
      <c r="A2159" s="3" t="str">
        <f>VLOOKUP(G2159,[1]Tax!$A:$P,16,0)</f>
        <v>6260109251824</v>
      </c>
      <c r="B2159" s="3">
        <v>10268</v>
      </c>
      <c r="C2159" s="3" t="s">
        <v>2619</v>
      </c>
      <c r="D2159" s="3" t="s">
        <v>78</v>
      </c>
      <c r="E2159" s="3" t="s">
        <v>135</v>
      </c>
      <c r="F2159" s="3" t="s">
        <v>634</v>
      </c>
      <c r="G2159" s="3">
        <v>1017010</v>
      </c>
      <c r="H2159" s="3" t="s">
        <v>2628</v>
      </c>
      <c r="I2159" s="7">
        <v>1450000</v>
      </c>
    </row>
    <row r="2160" spans="1:9" x14ac:dyDescent="0.25">
      <c r="A2160" s="2" t="str">
        <f>VLOOKUP(G2160,[1]Tax!$A:$P,16,0)</f>
        <v>6260109258922</v>
      </c>
      <c r="B2160" s="2">
        <v>10268</v>
      </c>
      <c r="C2160" s="2" t="s">
        <v>2619</v>
      </c>
      <c r="D2160" s="2" t="s">
        <v>78</v>
      </c>
      <c r="E2160" s="2" t="s">
        <v>135</v>
      </c>
      <c r="F2160" s="2" t="s">
        <v>666</v>
      </c>
      <c r="G2160" s="2">
        <v>1009912</v>
      </c>
      <c r="H2160" s="2" t="s">
        <v>2629</v>
      </c>
      <c r="I2160" s="6">
        <v>1400000</v>
      </c>
    </row>
    <row r="2161" spans="1:9" x14ac:dyDescent="0.25">
      <c r="A2161" s="3" t="str">
        <f>VLOOKUP(G2161,[1]Tax!$A:$P,16,0)</f>
        <v>6260109223616</v>
      </c>
      <c r="B2161" s="3">
        <v>10268</v>
      </c>
      <c r="C2161" s="3" t="s">
        <v>2619</v>
      </c>
      <c r="D2161" s="3" t="s">
        <v>78</v>
      </c>
      <c r="E2161" s="3" t="s">
        <v>135</v>
      </c>
      <c r="F2161" s="3" t="s">
        <v>666</v>
      </c>
      <c r="G2161" s="3">
        <v>1009913</v>
      </c>
      <c r="H2161" s="3" t="s">
        <v>2630</v>
      </c>
      <c r="I2161" s="7">
        <v>900000</v>
      </c>
    </row>
    <row r="2162" spans="1:9" x14ac:dyDescent="0.25">
      <c r="A2162" s="2" t="str">
        <f>VLOOKUP(G2162,[1]Tax!$A:$P,16,0)</f>
        <v>6261178411010</v>
      </c>
      <c r="B2162" s="2">
        <v>10271</v>
      </c>
      <c r="C2162" s="2" t="s">
        <v>2631</v>
      </c>
      <c r="D2162" s="2" t="s">
        <v>64</v>
      </c>
      <c r="E2162" s="2" t="s">
        <v>65</v>
      </c>
      <c r="F2162" s="2" t="s">
        <v>66</v>
      </c>
      <c r="G2162" s="2">
        <v>1011084</v>
      </c>
      <c r="H2162" s="2" t="s">
        <v>2632</v>
      </c>
      <c r="I2162" s="6">
        <v>150000</v>
      </c>
    </row>
    <row r="2163" spans="1:9" x14ac:dyDescent="0.25">
      <c r="A2163" s="3" t="str">
        <f>VLOOKUP(G2163,[1]Tax!$A:$P,16,0)</f>
        <v>6261178574029</v>
      </c>
      <c r="B2163" s="3">
        <v>10271</v>
      </c>
      <c r="C2163" s="3" t="s">
        <v>2631</v>
      </c>
      <c r="D2163" s="3" t="s">
        <v>64</v>
      </c>
      <c r="E2163" s="3" t="s">
        <v>104</v>
      </c>
      <c r="F2163" s="3" t="s">
        <v>107</v>
      </c>
      <c r="G2163" s="3">
        <v>1010293</v>
      </c>
      <c r="H2163" s="3" t="s">
        <v>2633</v>
      </c>
      <c r="I2163" s="7">
        <v>300000</v>
      </c>
    </row>
    <row r="2164" spans="1:9" x14ac:dyDescent="0.25">
      <c r="A2164" s="2" t="str">
        <f>VLOOKUP(G2164,[1]Tax!$A:$P,16,0)</f>
        <v>6261178027266</v>
      </c>
      <c r="B2164" s="2">
        <v>10271</v>
      </c>
      <c r="C2164" s="2" t="s">
        <v>2631</v>
      </c>
      <c r="D2164" s="2" t="s">
        <v>64</v>
      </c>
      <c r="E2164" s="2" t="s">
        <v>104</v>
      </c>
      <c r="F2164" s="2" t="s">
        <v>107</v>
      </c>
      <c r="G2164" s="2">
        <v>1011076</v>
      </c>
      <c r="H2164" s="2" t="s">
        <v>2634</v>
      </c>
      <c r="I2164" s="6">
        <v>150000</v>
      </c>
    </row>
    <row r="2165" spans="1:9" x14ac:dyDescent="0.25">
      <c r="A2165" s="3" t="str">
        <f>VLOOKUP(G2165,[1]Tax!$A:$P,16,0)</f>
        <v>6261178017816</v>
      </c>
      <c r="B2165" s="3">
        <v>10271</v>
      </c>
      <c r="C2165" s="3" t="s">
        <v>2631</v>
      </c>
      <c r="D2165" s="3" t="s">
        <v>64</v>
      </c>
      <c r="E2165" s="3" t="s">
        <v>104</v>
      </c>
      <c r="F2165" s="3" t="s">
        <v>107</v>
      </c>
      <c r="G2165" s="3">
        <v>1011077</v>
      </c>
      <c r="H2165" s="3" t="s">
        <v>2635</v>
      </c>
      <c r="I2165" s="7">
        <v>150000</v>
      </c>
    </row>
    <row r="2166" spans="1:9" x14ac:dyDescent="0.25">
      <c r="A2166" s="2" t="str">
        <f>VLOOKUP(G2166,[1]Tax!$A:$P,16,0)</f>
        <v>6261178530018</v>
      </c>
      <c r="B2166" s="2">
        <v>10271</v>
      </c>
      <c r="C2166" s="2" t="s">
        <v>2631</v>
      </c>
      <c r="D2166" s="2" t="s">
        <v>64</v>
      </c>
      <c r="E2166" s="2" t="s">
        <v>104</v>
      </c>
      <c r="F2166" s="2" t="s">
        <v>107</v>
      </c>
      <c r="G2166" s="2">
        <v>1011085</v>
      </c>
      <c r="H2166" s="2" t="s">
        <v>2636</v>
      </c>
      <c r="I2166" s="6">
        <v>60000</v>
      </c>
    </row>
    <row r="2167" spans="1:9" x14ac:dyDescent="0.25">
      <c r="A2167" s="3" t="str">
        <f>VLOOKUP(G2167,[1]Tax!$A:$P,16,0)</f>
        <v>6261178052237</v>
      </c>
      <c r="B2167" s="3">
        <v>10271</v>
      </c>
      <c r="C2167" s="3" t="s">
        <v>2631</v>
      </c>
      <c r="D2167" s="3" t="s">
        <v>64</v>
      </c>
      <c r="E2167" s="3" t="s">
        <v>104</v>
      </c>
      <c r="F2167" s="3" t="s">
        <v>1972</v>
      </c>
      <c r="G2167" s="3">
        <v>1002918</v>
      </c>
      <c r="H2167" s="3" t="s">
        <v>2637</v>
      </c>
      <c r="I2167" s="7">
        <v>500000</v>
      </c>
    </row>
    <row r="2168" spans="1:9" x14ac:dyDescent="0.25">
      <c r="A2168" s="2" t="str">
        <f>VLOOKUP(G2168,[1]Tax!$A:$P,16,0)</f>
        <v>6261178540222</v>
      </c>
      <c r="B2168" s="2">
        <v>10271</v>
      </c>
      <c r="C2168" s="2" t="s">
        <v>2631</v>
      </c>
      <c r="D2168" s="2" t="s">
        <v>64</v>
      </c>
      <c r="E2168" s="2" t="s">
        <v>104</v>
      </c>
      <c r="F2168" s="2" t="s">
        <v>1972</v>
      </c>
      <c r="G2168" s="2">
        <v>1017151</v>
      </c>
      <c r="H2168" s="2" t="s">
        <v>2638</v>
      </c>
      <c r="I2168" s="6">
        <v>40000</v>
      </c>
    </row>
    <row r="2169" spans="1:9" x14ac:dyDescent="0.25">
      <c r="A2169" s="3" t="str">
        <f>VLOOKUP(G2169,[1]Tax!$A:$P,16,0)</f>
        <v>6261178540246</v>
      </c>
      <c r="B2169" s="3">
        <v>10271</v>
      </c>
      <c r="C2169" s="3" t="s">
        <v>2631</v>
      </c>
      <c r="D2169" s="3" t="s">
        <v>64</v>
      </c>
      <c r="E2169" s="3" t="s">
        <v>104</v>
      </c>
      <c r="F2169" s="3" t="s">
        <v>1972</v>
      </c>
      <c r="G2169" s="3">
        <v>1017152</v>
      </c>
      <c r="H2169" s="3" t="s">
        <v>2639</v>
      </c>
      <c r="I2169" s="7">
        <v>40000</v>
      </c>
    </row>
    <row r="2170" spans="1:9" x14ac:dyDescent="0.25">
      <c r="A2170" s="2" t="str">
        <f>VLOOKUP(G2170,[1]Tax!$A:$P,16,0)</f>
        <v>6261178046762</v>
      </c>
      <c r="B2170" s="2">
        <v>10271</v>
      </c>
      <c r="C2170" s="2" t="s">
        <v>2631</v>
      </c>
      <c r="D2170" s="2" t="s">
        <v>64</v>
      </c>
      <c r="E2170" s="2" t="s">
        <v>104</v>
      </c>
      <c r="F2170" s="2" t="s">
        <v>631</v>
      </c>
      <c r="G2170" s="2">
        <v>1010155</v>
      </c>
      <c r="H2170" s="2" t="s">
        <v>2640</v>
      </c>
      <c r="I2170" s="6">
        <v>80000</v>
      </c>
    </row>
    <row r="2171" spans="1:9" x14ac:dyDescent="0.25">
      <c r="A2171" s="3" t="str">
        <f>VLOOKUP(G2171,[1]Tax!$A:$P,16,0)</f>
        <v>6261178046779</v>
      </c>
      <c r="B2171" s="3">
        <v>10271</v>
      </c>
      <c r="C2171" s="3" t="s">
        <v>2631</v>
      </c>
      <c r="D2171" s="3" t="s">
        <v>64</v>
      </c>
      <c r="E2171" s="3" t="s">
        <v>104</v>
      </c>
      <c r="F2171" s="3" t="s">
        <v>631</v>
      </c>
      <c r="G2171" s="3">
        <v>1010156</v>
      </c>
      <c r="H2171" s="3" t="s">
        <v>2641</v>
      </c>
      <c r="I2171" s="7">
        <v>80000</v>
      </c>
    </row>
    <row r="2172" spans="1:9" x14ac:dyDescent="0.25">
      <c r="A2172" s="2" t="str">
        <f>VLOOKUP(G2172,[1]Tax!$A:$P,16,0)</f>
        <v>6261178021172</v>
      </c>
      <c r="B2172" s="2">
        <v>10271</v>
      </c>
      <c r="C2172" s="2" t="s">
        <v>2631</v>
      </c>
      <c r="D2172" s="2" t="s">
        <v>64</v>
      </c>
      <c r="E2172" s="2" t="s">
        <v>74</v>
      </c>
      <c r="F2172" s="2" t="s">
        <v>74</v>
      </c>
      <c r="G2172" s="2">
        <v>1011078</v>
      </c>
      <c r="H2172" s="2" t="s">
        <v>2642</v>
      </c>
      <c r="I2172" s="6">
        <v>250000</v>
      </c>
    </row>
    <row r="2173" spans="1:9" x14ac:dyDescent="0.25">
      <c r="A2173" s="3" t="str">
        <f>VLOOKUP(G2173,[1]Tax!$A:$P,16,0)</f>
        <v>6261178024593</v>
      </c>
      <c r="B2173" s="3">
        <v>10271</v>
      </c>
      <c r="C2173" s="3" t="s">
        <v>2631</v>
      </c>
      <c r="D2173" s="3" t="s">
        <v>64</v>
      </c>
      <c r="E2173" s="3" t="s">
        <v>74</v>
      </c>
      <c r="F2173" s="3" t="s">
        <v>74</v>
      </c>
      <c r="G2173" s="3">
        <v>1011079</v>
      </c>
      <c r="H2173" s="3" t="s">
        <v>2643</v>
      </c>
      <c r="I2173" s="7">
        <v>250000</v>
      </c>
    </row>
    <row r="2174" spans="1:9" x14ac:dyDescent="0.25">
      <c r="A2174" s="2" t="str">
        <f>VLOOKUP(G2174,[1]Tax!$A:$P,16,0)</f>
        <v>6261178010954</v>
      </c>
      <c r="B2174" s="2">
        <v>10271</v>
      </c>
      <c r="C2174" s="2" t="s">
        <v>2631</v>
      </c>
      <c r="D2174" s="2" t="s">
        <v>64</v>
      </c>
      <c r="E2174" s="2" t="s">
        <v>74</v>
      </c>
      <c r="F2174" s="2" t="s">
        <v>74</v>
      </c>
      <c r="G2174" s="2">
        <v>1011080</v>
      </c>
      <c r="H2174" s="2" t="s">
        <v>2644</v>
      </c>
      <c r="I2174" s="6">
        <v>80000</v>
      </c>
    </row>
    <row r="2175" spans="1:9" x14ac:dyDescent="0.25">
      <c r="A2175" s="3" t="str">
        <f>VLOOKUP(G2175,[1]Tax!$A:$P,16,0)</f>
        <v>6261178044706</v>
      </c>
      <c r="B2175" s="3">
        <v>10271</v>
      </c>
      <c r="C2175" s="3" t="s">
        <v>2631</v>
      </c>
      <c r="D2175" s="3" t="s">
        <v>64</v>
      </c>
      <c r="E2175" s="3" t="s">
        <v>74</v>
      </c>
      <c r="F2175" s="3" t="s">
        <v>74</v>
      </c>
      <c r="G2175" s="3">
        <v>1011081</v>
      </c>
      <c r="H2175" s="3" t="s">
        <v>2645</v>
      </c>
      <c r="I2175" s="7">
        <v>100000</v>
      </c>
    </row>
    <row r="2176" spans="1:9" x14ac:dyDescent="0.25">
      <c r="A2176" s="2" t="str">
        <f>VLOOKUP(G2176,[1]Tax!$A:$P,16,0)</f>
        <v>6261178666014</v>
      </c>
      <c r="B2176" s="2">
        <v>10271</v>
      </c>
      <c r="C2176" s="2" t="s">
        <v>2631</v>
      </c>
      <c r="D2176" s="2" t="s">
        <v>78</v>
      </c>
      <c r="E2176" s="2" t="s">
        <v>135</v>
      </c>
      <c r="F2176" s="2" t="s">
        <v>634</v>
      </c>
      <c r="G2176" s="2">
        <v>1015913</v>
      </c>
      <c r="H2176" s="2" t="s">
        <v>2646</v>
      </c>
      <c r="I2176" s="6">
        <v>1000000</v>
      </c>
    </row>
    <row r="2177" spans="1:9" x14ac:dyDescent="0.25">
      <c r="A2177" s="3" t="str">
        <f>VLOOKUP(G2177,[1]Tax!$A:$P,16,0)</f>
        <v>6261178018929</v>
      </c>
      <c r="B2177" s="3">
        <v>10271</v>
      </c>
      <c r="C2177" s="3" t="s">
        <v>2631</v>
      </c>
      <c r="D2177" s="3" t="s">
        <v>78</v>
      </c>
      <c r="E2177" s="3" t="s">
        <v>135</v>
      </c>
      <c r="F2177" s="3" t="s">
        <v>634</v>
      </c>
      <c r="G2177" s="3">
        <v>1016264</v>
      </c>
      <c r="H2177" s="3" t="s">
        <v>2647</v>
      </c>
      <c r="I2177" s="7">
        <v>350000</v>
      </c>
    </row>
    <row r="2178" spans="1:9" x14ac:dyDescent="0.25">
      <c r="A2178" s="2" t="str">
        <f>VLOOKUP(G2178,[1]Tax!$A:$P,16,0)</f>
        <v>6261178680034</v>
      </c>
      <c r="B2178" s="2">
        <v>10271</v>
      </c>
      <c r="C2178" s="2" t="s">
        <v>2631</v>
      </c>
      <c r="D2178" s="2" t="s">
        <v>78</v>
      </c>
      <c r="E2178" s="2" t="s">
        <v>79</v>
      </c>
      <c r="F2178" s="2" t="s">
        <v>80</v>
      </c>
      <c r="G2178" s="2">
        <v>1011088</v>
      </c>
      <c r="H2178" s="2" t="s">
        <v>2648</v>
      </c>
      <c r="I2178" s="6">
        <v>50000</v>
      </c>
    </row>
    <row r="2179" spans="1:9" x14ac:dyDescent="0.25">
      <c r="A2179" s="3" t="str">
        <f>VLOOKUP(G2179,[1]Tax!$A:$P,16,0)</f>
        <v>6260492610062</v>
      </c>
      <c r="B2179" s="3">
        <v>10273</v>
      </c>
      <c r="C2179" s="3" t="s">
        <v>2649</v>
      </c>
      <c r="D2179" s="3" t="s">
        <v>145</v>
      </c>
      <c r="E2179" s="3" t="s">
        <v>626</v>
      </c>
      <c r="F2179" s="3" t="s">
        <v>627</v>
      </c>
      <c r="G2179" s="3">
        <v>1002924</v>
      </c>
      <c r="H2179" s="3" t="s">
        <v>2650</v>
      </c>
      <c r="I2179" s="7">
        <v>90000</v>
      </c>
    </row>
    <row r="2180" spans="1:9" x14ac:dyDescent="0.25">
      <c r="A2180" s="2" t="str">
        <f>VLOOKUP(G2180,[1]Tax!$A:$P,16,0)</f>
        <v>6260492610086</v>
      </c>
      <c r="B2180" s="2">
        <v>10273</v>
      </c>
      <c r="C2180" s="2" t="s">
        <v>2649</v>
      </c>
      <c r="D2180" s="2" t="s">
        <v>145</v>
      </c>
      <c r="E2180" s="2" t="s">
        <v>626</v>
      </c>
      <c r="F2180" s="2" t="s">
        <v>791</v>
      </c>
      <c r="G2180" s="2">
        <v>1002925</v>
      </c>
      <c r="H2180" s="2" t="s">
        <v>2651</v>
      </c>
      <c r="I2180" s="6">
        <v>150000</v>
      </c>
    </row>
    <row r="2181" spans="1:9" x14ac:dyDescent="0.25">
      <c r="A2181" s="3" t="str">
        <f>VLOOKUP(G2181,[1]Tax!$A:$P,16,0)</f>
        <v>6260290001369</v>
      </c>
      <c r="B2181" s="3">
        <v>10281</v>
      </c>
      <c r="C2181" s="3" t="s">
        <v>2652</v>
      </c>
      <c r="D2181" s="3" t="s">
        <v>78</v>
      </c>
      <c r="E2181" s="3" t="s">
        <v>135</v>
      </c>
      <c r="F2181" s="3" t="s">
        <v>2653</v>
      </c>
      <c r="G2181" s="3">
        <v>1006024</v>
      </c>
      <c r="H2181" s="3" t="s">
        <v>2654</v>
      </c>
      <c r="I2181" s="7">
        <v>1200000</v>
      </c>
    </row>
    <row r="2182" spans="1:9" x14ac:dyDescent="0.25">
      <c r="A2182" s="2" t="str">
        <f>VLOOKUP(G2182,[1]Tax!$A:$P,16,0)</f>
        <v>6260290004193</v>
      </c>
      <c r="B2182" s="2">
        <v>10281</v>
      </c>
      <c r="C2182" s="2" t="s">
        <v>2652</v>
      </c>
      <c r="D2182" s="2" t="s">
        <v>78</v>
      </c>
      <c r="E2182" s="2" t="s">
        <v>135</v>
      </c>
      <c r="F2182" s="2" t="s">
        <v>2653</v>
      </c>
      <c r="G2182" s="2">
        <v>1006264</v>
      </c>
      <c r="H2182" s="2" t="s">
        <v>2655</v>
      </c>
      <c r="I2182" s="6">
        <v>1700000</v>
      </c>
    </row>
    <row r="2183" spans="1:9" x14ac:dyDescent="0.25">
      <c r="A2183" s="3" t="str">
        <f>VLOOKUP(G2183,[1]Tax!$A:$P,16,0)</f>
        <v>6260290070549</v>
      </c>
      <c r="B2183" s="3">
        <v>10281</v>
      </c>
      <c r="C2183" s="3" t="s">
        <v>2652</v>
      </c>
      <c r="D2183" s="3" t="s">
        <v>78</v>
      </c>
      <c r="E2183" s="3" t="s">
        <v>135</v>
      </c>
      <c r="F2183" s="3" t="s">
        <v>2653</v>
      </c>
      <c r="G2183" s="3">
        <v>1006267</v>
      </c>
      <c r="H2183" s="3" t="s">
        <v>2656</v>
      </c>
      <c r="I2183" s="7">
        <v>1200000</v>
      </c>
    </row>
    <row r="2184" spans="1:9" x14ac:dyDescent="0.25">
      <c r="A2184" s="2" t="str">
        <f>VLOOKUP(G2184,[1]Tax!$A:$P,16,0)</f>
        <v>6260290005480</v>
      </c>
      <c r="B2184" s="2">
        <v>10281</v>
      </c>
      <c r="C2184" s="2" t="s">
        <v>2652</v>
      </c>
      <c r="D2184" s="2" t="s">
        <v>78</v>
      </c>
      <c r="E2184" s="2" t="s">
        <v>135</v>
      </c>
      <c r="F2184" s="2" t="s">
        <v>2653</v>
      </c>
      <c r="G2184" s="2">
        <v>1010271</v>
      </c>
      <c r="H2184" s="2" t="s">
        <v>2657</v>
      </c>
      <c r="I2184" s="6">
        <v>3050000</v>
      </c>
    </row>
    <row r="2185" spans="1:9" x14ac:dyDescent="0.25">
      <c r="A2185" s="3" t="str">
        <f>VLOOKUP(G2185,[1]Tax!$A:$P,16,0)</f>
        <v>6260290005916</v>
      </c>
      <c r="B2185" s="3">
        <v>10281</v>
      </c>
      <c r="C2185" s="3" t="s">
        <v>2652</v>
      </c>
      <c r="D2185" s="3" t="s">
        <v>78</v>
      </c>
      <c r="E2185" s="3" t="s">
        <v>135</v>
      </c>
      <c r="F2185" s="3" t="s">
        <v>2658</v>
      </c>
      <c r="G2185" s="3">
        <v>1013205</v>
      </c>
      <c r="H2185" s="3" t="s">
        <v>2659</v>
      </c>
      <c r="I2185" s="7">
        <v>700000</v>
      </c>
    </row>
    <row r="2186" spans="1:9" x14ac:dyDescent="0.25">
      <c r="A2186" s="2" t="str">
        <f>VLOOKUP(G2186,[1]Tax!$A:$P,16,0)</f>
        <v>6260494310267</v>
      </c>
      <c r="B2186" s="2">
        <v>10285</v>
      </c>
      <c r="C2186" s="2" t="s">
        <v>2660</v>
      </c>
      <c r="D2186" s="2" t="s">
        <v>178</v>
      </c>
      <c r="E2186" s="2" t="s">
        <v>179</v>
      </c>
      <c r="F2186" s="2" t="s">
        <v>949</v>
      </c>
      <c r="G2186" s="2">
        <v>1003088</v>
      </c>
      <c r="H2186" s="2" t="s">
        <v>2661</v>
      </c>
      <c r="I2186" s="6">
        <v>355000</v>
      </c>
    </row>
    <row r="2187" spans="1:9" x14ac:dyDescent="0.25">
      <c r="A2187" s="3" t="str">
        <f>VLOOKUP(G2187,[1]Tax!$A:$P,16,0)</f>
        <v>6260494310243</v>
      </c>
      <c r="B2187" s="3">
        <v>10285</v>
      </c>
      <c r="C2187" s="3" t="s">
        <v>2660</v>
      </c>
      <c r="D2187" s="3" t="s">
        <v>178</v>
      </c>
      <c r="E2187" s="3" t="s">
        <v>179</v>
      </c>
      <c r="F2187" s="3" t="s">
        <v>949</v>
      </c>
      <c r="G2187" s="3">
        <v>1003322</v>
      </c>
      <c r="H2187" s="3" t="s">
        <v>2662</v>
      </c>
      <c r="I2187" s="7">
        <v>225000</v>
      </c>
    </row>
    <row r="2188" spans="1:9" x14ac:dyDescent="0.25">
      <c r="A2188" s="2" t="str">
        <f>VLOOKUP(G2188,[1]Tax!$A:$P,16,0)</f>
        <v>6260881002126</v>
      </c>
      <c r="B2188" s="2">
        <v>10295</v>
      </c>
      <c r="C2188" s="2" t="s">
        <v>2663</v>
      </c>
      <c r="D2188" s="2" t="s">
        <v>163</v>
      </c>
      <c r="E2188" s="2" t="s">
        <v>164</v>
      </c>
      <c r="F2188" s="2" t="s">
        <v>165</v>
      </c>
      <c r="G2188" s="2">
        <v>1013879</v>
      </c>
      <c r="H2188" s="2" t="s">
        <v>2664</v>
      </c>
      <c r="I2188" s="6">
        <v>1476000</v>
      </c>
    </row>
    <row r="2189" spans="1:9" x14ac:dyDescent="0.25">
      <c r="A2189" s="3" t="str">
        <f>VLOOKUP(G2189,[1]Tax!$A:$P,16,0)</f>
        <v>6260881001471</v>
      </c>
      <c r="B2189" s="3">
        <v>10295</v>
      </c>
      <c r="C2189" s="3" t="s">
        <v>2663</v>
      </c>
      <c r="D2189" s="3" t="s">
        <v>163</v>
      </c>
      <c r="E2189" s="3" t="s">
        <v>164</v>
      </c>
      <c r="F2189" s="3" t="s">
        <v>168</v>
      </c>
      <c r="G2189" s="3">
        <v>1013878</v>
      </c>
      <c r="H2189" s="3" t="s">
        <v>2665</v>
      </c>
      <c r="I2189" s="7">
        <v>1656000</v>
      </c>
    </row>
    <row r="2190" spans="1:9" x14ac:dyDescent="0.25">
      <c r="A2190" s="2" t="str">
        <f>VLOOKUP(G2190,[1]Tax!$A:$P,16,0)</f>
        <v>6260881010176</v>
      </c>
      <c r="B2190" s="2">
        <v>10295</v>
      </c>
      <c r="C2190" s="2" t="s">
        <v>2663</v>
      </c>
      <c r="D2190" s="2" t="s">
        <v>163</v>
      </c>
      <c r="E2190" s="2" t="s">
        <v>164</v>
      </c>
      <c r="F2190" s="2" t="s">
        <v>1563</v>
      </c>
      <c r="G2190" s="2">
        <v>1016782</v>
      </c>
      <c r="H2190" s="2" t="s">
        <v>2666</v>
      </c>
      <c r="I2190" s="6">
        <v>1722600</v>
      </c>
    </row>
    <row r="2191" spans="1:9" x14ac:dyDescent="0.25">
      <c r="A2191" s="3" t="str">
        <f>VLOOKUP(G2191,[1]Tax!$A:$P,16,0)</f>
        <v>6260881012484</v>
      </c>
      <c r="B2191" s="3">
        <v>10295</v>
      </c>
      <c r="C2191" s="3" t="s">
        <v>2663</v>
      </c>
      <c r="D2191" s="3" t="s">
        <v>163</v>
      </c>
      <c r="E2191" s="3" t="s">
        <v>164</v>
      </c>
      <c r="F2191" s="3" t="s">
        <v>1566</v>
      </c>
      <c r="G2191" s="3">
        <v>1018086</v>
      </c>
      <c r="H2191" s="3" t="s">
        <v>2667</v>
      </c>
      <c r="I2191" s="7">
        <v>2200000</v>
      </c>
    </row>
    <row r="2192" spans="1:9" x14ac:dyDescent="0.25">
      <c r="A2192" s="2" t="str">
        <f>VLOOKUP(G2192,[1]Tax!$A:$P,16,0)</f>
        <v>6260881003994</v>
      </c>
      <c r="B2192" s="2">
        <v>10295</v>
      </c>
      <c r="C2192" s="2" t="s">
        <v>2663</v>
      </c>
      <c r="D2192" s="2" t="s">
        <v>163</v>
      </c>
      <c r="E2192" s="2" t="s">
        <v>164</v>
      </c>
      <c r="F2192" s="2" t="s">
        <v>1568</v>
      </c>
      <c r="G2192" s="2">
        <v>1014972</v>
      </c>
      <c r="H2192" s="2" t="s">
        <v>2668</v>
      </c>
      <c r="I2192" s="6">
        <v>5280000</v>
      </c>
    </row>
    <row r="2193" spans="1:9" x14ac:dyDescent="0.25">
      <c r="A2193" s="3" t="str">
        <f>VLOOKUP(G2193,[1]Tax!$A:$P,16,0)</f>
        <v>6260881003987</v>
      </c>
      <c r="B2193" s="3">
        <v>10295</v>
      </c>
      <c r="C2193" s="3" t="s">
        <v>2663</v>
      </c>
      <c r="D2193" s="3" t="s">
        <v>163</v>
      </c>
      <c r="E2193" s="3" t="s">
        <v>164</v>
      </c>
      <c r="F2193" s="3" t="s">
        <v>1568</v>
      </c>
      <c r="G2193" s="3">
        <v>1014973</v>
      </c>
      <c r="H2193" s="3" t="s">
        <v>2669</v>
      </c>
      <c r="I2193" s="7">
        <v>2970000</v>
      </c>
    </row>
    <row r="2194" spans="1:9" x14ac:dyDescent="0.25">
      <c r="A2194" s="2" t="str">
        <f>VLOOKUP(G2194,[1]Tax!$A:$P,16,0)</f>
        <v>6260881003956</v>
      </c>
      <c r="B2194" s="2">
        <v>10295</v>
      </c>
      <c r="C2194" s="2" t="s">
        <v>2663</v>
      </c>
      <c r="D2194" s="2" t="s">
        <v>163</v>
      </c>
      <c r="E2194" s="2" t="s">
        <v>164</v>
      </c>
      <c r="F2194" s="2" t="s">
        <v>1568</v>
      </c>
      <c r="G2194" s="2">
        <v>1014974</v>
      </c>
      <c r="H2194" s="2" t="s">
        <v>2670</v>
      </c>
      <c r="I2194" s="6">
        <v>6384000</v>
      </c>
    </row>
    <row r="2195" spans="1:9" x14ac:dyDescent="0.25">
      <c r="A2195" s="3" t="str">
        <f>VLOOKUP(G2195,[1]Tax!$A:$P,16,0)</f>
        <v>6260881003949</v>
      </c>
      <c r="B2195" s="3">
        <v>10295</v>
      </c>
      <c r="C2195" s="3" t="s">
        <v>2663</v>
      </c>
      <c r="D2195" s="3" t="s">
        <v>163</v>
      </c>
      <c r="E2195" s="3" t="s">
        <v>164</v>
      </c>
      <c r="F2195" s="3" t="s">
        <v>1568</v>
      </c>
      <c r="G2195" s="3">
        <v>1014975</v>
      </c>
      <c r="H2195" s="3" t="s">
        <v>2671</v>
      </c>
      <c r="I2195" s="7">
        <v>2970000</v>
      </c>
    </row>
    <row r="2196" spans="1:9" x14ac:dyDescent="0.25">
      <c r="A2196" s="2" t="str">
        <f>VLOOKUP(G2196,[1]Tax!$A:$P,16,0)</f>
        <v>6260881003963</v>
      </c>
      <c r="B2196" s="2">
        <v>10295</v>
      </c>
      <c r="C2196" s="2" t="s">
        <v>2663</v>
      </c>
      <c r="D2196" s="2" t="s">
        <v>163</v>
      </c>
      <c r="E2196" s="2" t="s">
        <v>164</v>
      </c>
      <c r="F2196" s="2" t="s">
        <v>1568</v>
      </c>
      <c r="G2196" s="2">
        <v>1014976</v>
      </c>
      <c r="H2196" s="2" t="s">
        <v>2672</v>
      </c>
      <c r="I2196" s="6">
        <v>4080000</v>
      </c>
    </row>
    <row r="2197" spans="1:9" x14ac:dyDescent="0.25">
      <c r="A2197" s="3" t="str">
        <f>VLOOKUP(G2197,[1]Tax!$A:$P,16,0)</f>
        <v>6260881003970</v>
      </c>
      <c r="B2197" s="3">
        <v>10295</v>
      </c>
      <c r="C2197" s="3" t="s">
        <v>2663</v>
      </c>
      <c r="D2197" s="3" t="s">
        <v>163</v>
      </c>
      <c r="E2197" s="3" t="s">
        <v>164</v>
      </c>
      <c r="F2197" s="3" t="s">
        <v>1568</v>
      </c>
      <c r="G2197" s="3">
        <v>1014977</v>
      </c>
      <c r="H2197" s="3" t="s">
        <v>2673</v>
      </c>
      <c r="I2197" s="7">
        <v>1989000</v>
      </c>
    </row>
    <row r="2198" spans="1:9" x14ac:dyDescent="0.25">
      <c r="A2198" s="2" t="str">
        <f>VLOOKUP(G2198,[1]Tax!$A:$P,16,0)</f>
        <v>6260881003840</v>
      </c>
      <c r="B2198" s="2">
        <v>10295</v>
      </c>
      <c r="C2198" s="2" t="s">
        <v>2663</v>
      </c>
      <c r="D2198" s="2" t="s">
        <v>163</v>
      </c>
      <c r="E2198" s="2" t="s">
        <v>164</v>
      </c>
      <c r="F2198" s="2" t="s">
        <v>1568</v>
      </c>
      <c r="G2198" s="2">
        <v>1014978</v>
      </c>
      <c r="H2198" s="2" t="s">
        <v>2674</v>
      </c>
      <c r="I2198" s="6">
        <v>6040000</v>
      </c>
    </row>
    <row r="2199" spans="1:9" x14ac:dyDescent="0.25">
      <c r="A2199" s="3" t="str">
        <f>VLOOKUP(G2199,[1]Tax!$A:$P,16,0)</f>
        <v>6260881003857</v>
      </c>
      <c r="B2199" s="3">
        <v>10295</v>
      </c>
      <c r="C2199" s="3" t="s">
        <v>2663</v>
      </c>
      <c r="D2199" s="3" t="s">
        <v>163</v>
      </c>
      <c r="E2199" s="3" t="s">
        <v>164</v>
      </c>
      <c r="F2199" s="3" t="s">
        <v>1568</v>
      </c>
      <c r="G2199" s="3">
        <v>1014979</v>
      </c>
      <c r="H2199" s="3" t="s">
        <v>2675</v>
      </c>
      <c r="I2199" s="7">
        <v>3141000</v>
      </c>
    </row>
    <row r="2200" spans="1:9" x14ac:dyDescent="0.25">
      <c r="A2200" s="2" t="str">
        <f>VLOOKUP(G2200,[1]Tax!$A:$P,16,0)</f>
        <v>6260881003932</v>
      </c>
      <c r="B2200" s="2">
        <v>10295</v>
      </c>
      <c r="C2200" s="2" t="s">
        <v>2663</v>
      </c>
      <c r="D2200" s="2" t="s">
        <v>163</v>
      </c>
      <c r="E2200" s="2" t="s">
        <v>164</v>
      </c>
      <c r="F2200" s="2" t="s">
        <v>1568</v>
      </c>
      <c r="G2200" s="2">
        <v>1014981</v>
      </c>
      <c r="H2200" s="2" t="s">
        <v>2676</v>
      </c>
      <c r="I2200" s="6">
        <v>3555000</v>
      </c>
    </row>
    <row r="2201" spans="1:9" x14ac:dyDescent="0.25">
      <c r="A2201" s="3" t="str">
        <f>VLOOKUP(G2201,[1]Tax!$A:$P,16,0)</f>
        <v>6260881003901</v>
      </c>
      <c r="B2201" s="3">
        <v>10295</v>
      </c>
      <c r="C2201" s="3" t="s">
        <v>2663</v>
      </c>
      <c r="D2201" s="3" t="s">
        <v>163</v>
      </c>
      <c r="E2201" s="3" t="s">
        <v>164</v>
      </c>
      <c r="F2201" s="3" t="s">
        <v>1568</v>
      </c>
      <c r="G2201" s="3">
        <v>1014983</v>
      </c>
      <c r="H2201" s="3" t="s">
        <v>2677</v>
      </c>
      <c r="I2201" s="7">
        <v>972000</v>
      </c>
    </row>
    <row r="2202" spans="1:9" x14ac:dyDescent="0.25">
      <c r="A2202" s="2" t="str">
        <f>VLOOKUP(G2202,[1]Tax!$A:$P,16,0)</f>
        <v>6260881003895</v>
      </c>
      <c r="B2202" s="2">
        <v>10295</v>
      </c>
      <c r="C2202" s="2" t="s">
        <v>2663</v>
      </c>
      <c r="D2202" s="2" t="s">
        <v>163</v>
      </c>
      <c r="E2202" s="2" t="s">
        <v>164</v>
      </c>
      <c r="F2202" s="2" t="s">
        <v>1568</v>
      </c>
      <c r="G2202" s="2">
        <v>1014986</v>
      </c>
      <c r="H2202" s="2" t="s">
        <v>2678</v>
      </c>
      <c r="I2202" s="6">
        <v>1440000</v>
      </c>
    </row>
    <row r="2203" spans="1:9" x14ac:dyDescent="0.25">
      <c r="A2203" s="3" t="str">
        <f>VLOOKUP(G2203,[1]Tax!$A:$P,16,0)</f>
        <v>6260881003864</v>
      </c>
      <c r="B2203" s="3">
        <v>10295</v>
      </c>
      <c r="C2203" s="3" t="s">
        <v>2663</v>
      </c>
      <c r="D2203" s="3" t="s">
        <v>163</v>
      </c>
      <c r="E2203" s="3" t="s">
        <v>164</v>
      </c>
      <c r="F2203" s="3" t="s">
        <v>1568</v>
      </c>
      <c r="G2203" s="3">
        <v>1014989</v>
      </c>
      <c r="H2203" s="3" t="s">
        <v>2679</v>
      </c>
      <c r="I2203" s="7">
        <v>1440000</v>
      </c>
    </row>
    <row r="2204" spans="1:9" x14ac:dyDescent="0.25">
      <c r="A2204" s="2" t="str">
        <f>VLOOKUP(G2204,[1]Tax!$A:$P,16,0)</f>
        <v>6260881004519</v>
      </c>
      <c r="B2204" s="2">
        <v>10295</v>
      </c>
      <c r="C2204" s="2" t="s">
        <v>2663</v>
      </c>
      <c r="D2204" s="2" t="s">
        <v>163</v>
      </c>
      <c r="E2204" s="2" t="s">
        <v>164</v>
      </c>
      <c r="F2204" s="2" t="s">
        <v>1568</v>
      </c>
      <c r="G2204" s="2">
        <v>1014993</v>
      </c>
      <c r="H2204" s="2" t="s">
        <v>2680</v>
      </c>
      <c r="I2204" s="6">
        <v>7110000</v>
      </c>
    </row>
    <row r="2205" spans="1:9" x14ac:dyDescent="0.25">
      <c r="A2205" s="3" t="str">
        <f>VLOOKUP(G2205,[1]Tax!$A:$P,16,0)</f>
        <v>6260881004502</v>
      </c>
      <c r="B2205" s="3">
        <v>10295</v>
      </c>
      <c r="C2205" s="3" t="s">
        <v>2663</v>
      </c>
      <c r="D2205" s="3" t="s">
        <v>163</v>
      </c>
      <c r="E2205" s="3" t="s">
        <v>164</v>
      </c>
      <c r="F2205" s="3" t="s">
        <v>1568</v>
      </c>
      <c r="G2205" s="3">
        <v>1014997</v>
      </c>
      <c r="H2205" s="3" t="s">
        <v>2681</v>
      </c>
      <c r="I2205" s="7">
        <v>5112000</v>
      </c>
    </row>
    <row r="2206" spans="1:9" x14ac:dyDescent="0.25">
      <c r="A2206" s="2" t="str">
        <f>VLOOKUP(G2206,[1]Tax!$A:$P,16,0)</f>
        <v>6260881004878</v>
      </c>
      <c r="B2206" s="2">
        <v>10295</v>
      </c>
      <c r="C2206" s="2" t="s">
        <v>2663</v>
      </c>
      <c r="D2206" s="2" t="s">
        <v>163</v>
      </c>
      <c r="E2206" s="2" t="s">
        <v>164</v>
      </c>
      <c r="F2206" s="2" t="s">
        <v>1568</v>
      </c>
      <c r="G2206" s="2">
        <v>1015170</v>
      </c>
      <c r="H2206" s="2" t="s">
        <v>2682</v>
      </c>
      <c r="I2206" s="6">
        <v>4740000</v>
      </c>
    </row>
    <row r="2207" spans="1:9" x14ac:dyDescent="0.25">
      <c r="A2207" s="3" t="str">
        <f>VLOOKUP(G2207,[1]Tax!$A:$P,16,0)</f>
        <v>6260881004885</v>
      </c>
      <c r="B2207" s="3">
        <v>10295</v>
      </c>
      <c r="C2207" s="3" t="s">
        <v>2663</v>
      </c>
      <c r="D2207" s="3" t="s">
        <v>163</v>
      </c>
      <c r="E2207" s="3" t="s">
        <v>164</v>
      </c>
      <c r="F2207" s="3" t="s">
        <v>1568</v>
      </c>
      <c r="G2207" s="3">
        <v>1015171</v>
      </c>
      <c r="H2207" s="3" t="s">
        <v>2683</v>
      </c>
      <c r="I2207" s="7">
        <v>911000</v>
      </c>
    </row>
    <row r="2208" spans="1:9" x14ac:dyDescent="0.25">
      <c r="A2208" s="2" t="str">
        <f>VLOOKUP(G2208,[1]Tax!$A:$P,16,0)</f>
        <v>6260881011371</v>
      </c>
      <c r="B2208" s="2">
        <v>10295</v>
      </c>
      <c r="C2208" s="2" t="s">
        <v>2663</v>
      </c>
      <c r="D2208" s="2" t="s">
        <v>163</v>
      </c>
      <c r="E2208" s="2" t="s">
        <v>164</v>
      </c>
      <c r="F2208" s="2" t="s">
        <v>2684</v>
      </c>
      <c r="G2208" s="2">
        <v>1013885</v>
      </c>
      <c r="H2208" s="2" t="s">
        <v>2685</v>
      </c>
      <c r="I2208" s="6">
        <v>490000</v>
      </c>
    </row>
    <row r="2209" spans="1:9" x14ac:dyDescent="0.25">
      <c r="A2209" s="3" t="str">
        <f>VLOOKUP(G2209,[1]Tax!$A:$P,16,0)</f>
        <v>6260881000634</v>
      </c>
      <c r="B2209" s="3">
        <v>10295</v>
      </c>
      <c r="C2209" s="3" t="s">
        <v>2663</v>
      </c>
      <c r="D2209" s="3" t="s">
        <v>163</v>
      </c>
      <c r="E2209" s="3" t="s">
        <v>164</v>
      </c>
      <c r="F2209" s="3" t="s">
        <v>2686</v>
      </c>
      <c r="G2209" s="3">
        <v>1003277</v>
      </c>
      <c r="H2209" s="3" t="s">
        <v>2687</v>
      </c>
      <c r="I2209" s="7">
        <v>390000</v>
      </c>
    </row>
    <row r="2210" spans="1:9" x14ac:dyDescent="0.25">
      <c r="A2210" s="2" t="str">
        <f>VLOOKUP(G2210,[1]Tax!$A:$P,16,0)</f>
        <v>6260881001532</v>
      </c>
      <c r="B2210" s="2">
        <v>10295</v>
      </c>
      <c r="C2210" s="2" t="s">
        <v>2663</v>
      </c>
      <c r="D2210" s="2" t="s">
        <v>163</v>
      </c>
      <c r="E2210" s="2" t="s">
        <v>164</v>
      </c>
      <c r="F2210" s="2" t="s">
        <v>171</v>
      </c>
      <c r="G2210" s="2">
        <v>1013876</v>
      </c>
      <c r="H2210" s="2" t="s">
        <v>2688</v>
      </c>
      <c r="I2210" s="6">
        <v>2880000</v>
      </c>
    </row>
    <row r="2211" spans="1:9" x14ac:dyDescent="0.25">
      <c r="A2211" s="3" t="str">
        <f>VLOOKUP(G2211,[1]Tax!$A:$P,16,0)</f>
        <v>6260881001679</v>
      </c>
      <c r="B2211" s="3">
        <v>10295</v>
      </c>
      <c r="C2211" s="3" t="s">
        <v>2663</v>
      </c>
      <c r="D2211" s="3" t="s">
        <v>163</v>
      </c>
      <c r="E2211" s="3" t="s">
        <v>164</v>
      </c>
      <c r="F2211" s="3" t="s">
        <v>171</v>
      </c>
      <c r="G2211" s="3">
        <v>1013881</v>
      </c>
      <c r="H2211" s="3" t="s">
        <v>2689</v>
      </c>
      <c r="I2211" s="7">
        <v>3168000</v>
      </c>
    </row>
    <row r="2212" spans="1:9" x14ac:dyDescent="0.25">
      <c r="A2212" s="2" t="str">
        <f>VLOOKUP(G2212,[1]Tax!$A:$P,16,0)</f>
        <v>6260881001648</v>
      </c>
      <c r="B2212" s="2">
        <v>10295</v>
      </c>
      <c r="C2212" s="2" t="s">
        <v>2663</v>
      </c>
      <c r="D2212" s="2" t="s">
        <v>163</v>
      </c>
      <c r="E2212" s="2" t="s">
        <v>164</v>
      </c>
      <c r="F2212" s="2" t="s">
        <v>171</v>
      </c>
      <c r="G2212" s="2">
        <v>1013882</v>
      </c>
      <c r="H2212" s="2" t="s">
        <v>2690</v>
      </c>
      <c r="I2212" s="6">
        <v>3168000</v>
      </c>
    </row>
    <row r="2213" spans="1:9" x14ac:dyDescent="0.25">
      <c r="A2213" s="3" t="str">
        <f>VLOOKUP(G2213,[1]Tax!$A:$P,16,0)</f>
        <v>6260881001693</v>
      </c>
      <c r="B2213" s="3">
        <v>10295</v>
      </c>
      <c r="C2213" s="3" t="s">
        <v>2663</v>
      </c>
      <c r="D2213" s="3" t="s">
        <v>163</v>
      </c>
      <c r="E2213" s="3" t="s">
        <v>164</v>
      </c>
      <c r="F2213" s="3" t="s">
        <v>171</v>
      </c>
      <c r="G2213" s="3">
        <v>1013883</v>
      </c>
      <c r="H2213" s="3" t="s">
        <v>2691</v>
      </c>
      <c r="I2213" s="7">
        <v>2841300</v>
      </c>
    </row>
    <row r="2214" spans="1:9" x14ac:dyDescent="0.25">
      <c r="A2214" s="2" t="str">
        <f>VLOOKUP(G2214,[1]Tax!$A:$P,16,0)</f>
        <v>6260881009224</v>
      </c>
      <c r="B2214" s="2">
        <v>10295</v>
      </c>
      <c r="C2214" s="2" t="s">
        <v>2663</v>
      </c>
      <c r="D2214" s="2" t="s">
        <v>163</v>
      </c>
      <c r="E2214" s="2" t="s">
        <v>164</v>
      </c>
      <c r="F2214" s="2" t="s">
        <v>171</v>
      </c>
      <c r="G2214" s="2">
        <v>1016783</v>
      </c>
      <c r="H2214" s="2" t="s">
        <v>2692</v>
      </c>
      <c r="I2214" s="6">
        <v>1742400</v>
      </c>
    </row>
    <row r="2215" spans="1:9" x14ac:dyDescent="0.25">
      <c r="A2215" s="3" t="str">
        <f>VLOOKUP(G2215,[1]Tax!$A:$P,16,0)</f>
        <v>6260881011043</v>
      </c>
      <c r="B2215" s="3">
        <v>10295</v>
      </c>
      <c r="C2215" s="3" t="s">
        <v>2663</v>
      </c>
      <c r="D2215" s="3" t="s">
        <v>163</v>
      </c>
      <c r="E2215" s="3" t="s">
        <v>164</v>
      </c>
      <c r="F2215" s="3" t="s">
        <v>171</v>
      </c>
      <c r="G2215" s="3">
        <v>1016784</v>
      </c>
      <c r="H2215" s="3" t="s">
        <v>2693</v>
      </c>
      <c r="I2215" s="7">
        <v>1742400</v>
      </c>
    </row>
    <row r="2216" spans="1:9" x14ac:dyDescent="0.25">
      <c r="A2216" s="2" t="str">
        <f>VLOOKUP(G2216,[1]Tax!$A:$P,16,0)</f>
        <v>6260881011005</v>
      </c>
      <c r="B2216" s="2">
        <v>10295</v>
      </c>
      <c r="C2216" s="2" t="s">
        <v>2663</v>
      </c>
      <c r="D2216" s="2" t="s">
        <v>163</v>
      </c>
      <c r="E2216" s="2" t="s">
        <v>164</v>
      </c>
      <c r="F2216" s="2" t="s">
        <v>171</v>
      </c>
      <c r="G2216" s="2">
        <v>1017700</v>
      </c>
      <c r="H2216" s="2" t="s">
        <v>2694</v>
      </c>
      <c r="I2216" s="6">
        <v>3168000</v>
      </c>
    </row>
    <row r="2217" spans="1:9" x14ac:dyDescent="0.25">
      <c r="A2217" s="3" t="str">
        <f>VLOOKUP(G2217,[1]Tax!$A:$P,16,0)</f>
        <v>6260881011050</v>
      </c>
      <c r="B2217" s="3">
        <v>10295</v>
      </c>
      <c r="C2217" s="3" t="s">
        <v>2663</v>
      </c>
      <c r="D2217" s="3" t="s">
        <v>163</v>
      </c>
      <c r="E2217" s="3" t="s">
        <v>164</v>
      </c>
      <c r="F2217" s="3" t="s">
        <v>171</v>
      </c>
      <c r="G2217" s="3">
        <v>1017702</v>
      </c>
      <c r="H2217" s="3" t="s">
        <v>2695</v>
      </c>
      <c r="I2217" s="7">
        <v>3168000</v>
      </c>
    </row>
    <row r="2218" spans="1:9" x14ac:dyDescent="0.25">
      <c r="A2218" s="2" t="str">
        <f>VLOOKUP(G2218,[1]Tax!$A:$P,16,0)</f>
        <v>6260881000627</v>
      </c>
      <c r="B2218" s="2">
        <v>10295</v>
      </c>
      <c r="C2218" s="2" t="s">
        <v>2663</v>
      </c>
      <c r="D2218" s="2" t="s">
        <v>163</v>
      </c>
      <c r="E2218" s="2" t="s">
        <v>164</v>
      </c>
      <c r="F2218" s="2" t="s">
        <v>2696</v>
      </c>
      <c r="G2218" s="2">
        <v>1003283</v>
      </c>
      <c r="H2218" s="2" t="s">
        <v>2697</v>
      </c>
      <c r="I2218" s="6">
        <v>1628000</v>
      </c>
    </row>
    <row r="2219" spans="1:9" x14ac:dyDescent="0.25">
      <c r="A2219" s="3" t="str">
        <f>VLOOKUP(G2219,[1]Tax!$A:$P,16,0)</f>
        <v>6260881000788</v>
      </c>
      <c r="B2219" s="3">
        <v>10295</v>
      </c>
      <c r="C2219" s="3" t="s">
        <v>2663</v>
      </c>
      <c r="D2219" s="3" t="s">
        <v>163</v>
      </c>
      <c r="E2219" s="3" t="s">
        <v>164</v>
      </c>
      <c r="F2219" s="3" t="s">
        <v>1591</v>
      </c>
      <c r="G2219" s="3">
        <v>1003267</v>
      </c>
      <c r="H2219" s="3" t="s">
        <v>2698</v>
      </c>
      <c r="I2219" s="7">
        <v>3152000</v>
      </c>
    </row>
    <row r="2220" spans="1:9" x14ac:dyDescent="0.25">
      <c r="A2220" s="2" t="str">
        <f>VLOOKUP(G2220,[1]Tax!$A:$P,16,0)</f>
        <v>6260881001556</v>
      </c>
      <c r="B2220" s="2">
        <v>10295</v>
      </c>
      <c r="C2220" s="2" t="s">
        <v>2663</v>
      </c>
      <c r="D2220" s="2" t="s">
        <v>163</v>
      </c>
      <c r="E2220" s="2" t="s">
        <v>164</v>
      </c>
      <c r="F2220" s="2" t="s">
        <v>1591</v>
      </c>
      <c r="G2220" s="2">
        <v>1013869</v>
      </c>
      <c r="H2220" s="2" t="s">
        <v>2699</v>
      </c>
      <c r="I2220" s="6">
        <v>1530000</v>
      </c>
    </row>
    <row r="2221" spans="1:9" x14ac:dyDescent="0.25">
      <c r="A2221" s="3" t="str">
        <f>VLOOKUP(G2221,[1]Tax!$A:$P,16,0)</f>
        <v>6260881011326</v>
      </c>
      <c r="B2221" s="3">
        <v>10295</v>
      </c>
      <c r="C2221" s="3" t="s">
        <v>2663</v>
      </c>
      <c r="D2221" s="3" t="s">
        <v>163</v>
      </c>
      <c r="E2221" s="3" t="s">
        <v>164</v>
      </c>
      <c r="F2221" s="3" t="s">
        <v>1591</v>
      </c>
      <c r="G2221" s="3">
        <v>1016785</v>
      </c>
      <c r="H2221" s="3" t="s">
        <v>2700</v>
      </c>
      <c r="I2221" s="7">
        <v>1510200</v>
      </c>
    </row>
    <row r="2222" spans="1:9" x14ac:dyDescent="0.25">
      <c r="A2222" s="2" t="str">
        <f>VLOOKUP(G2222,[1]Tax!$A:$P,16,0)</f>
        <v>6260881000689</v>
      </c>
      <c r="B2222" s="2">
        <v>10295</v>
      </c>
      <c r="C2222" s="2" t="s">
        <v>2663</v>
      </c>
      <c r="D2222" s="2" t="s">
        <v>163</v>
      </c>
      <c r="E2222" s="2" t="s">
        <v>164</v>
      </c>
      <c r="F2222" s="2" t="s">
        <v>1596</v>
      </c>
      <c r="G2222" s="2">
        <v>1003274</v>
      </c>
      <c r="H2222" s="2" t="s">
        <v>2701</v>
      </c>
      <c r="I2222" s="6">
        <v>4080000</v>
      </c>
    </row>
    <row r="2223" spans="1:9" x14ac:dyDescent="0.25">
      <c r="A2223" s="3" t="str">
        <f>VLOOKUP(G2223,[1]Tax!$A:$P,16,0)</f>
        <v>6260881001495</v>
      </c>
      <c r="B2223" s="3">
        <v>10295</v>
      </c>
      <c r="C2223" s="3" t="s">
        <v>2663</v>
      </c>
      <c r="D2223" s="3" t="s">
        <v>163</v>
      </c>
      <c r="E2223" s="3" t="s">
        <v>164</v>
      </c>
      <c r="F2223" s="3" t="s">
        <v>1596</v>
      </c>
      <c r="G2223" s="3">
        <v>1013871</v>
      </c>
      <c r="H2223" s="3" t="s">
        <v>2702</v>
      </c>
      <c r="I2223" s="7">
        <v>1980000</v>
      </c>
    </row>
    <row r="2224" spans="1:9" x14ac:dyDescent="0.25">
      <c r="A2224" s="2" t="str">
        <f>VLOOKUP(G2224,[1]Tax!$A:$P,16,0)</f>
        <v>6260881000641</v>
      </c>
      <c r="B2224" s="2">
        <v>10295</v>
      </c>
      <c r="C2224" s="2" t="s">
        <v>2663</v>
      </c>
      <c r="D2224" s="2" t="s">
        <v>163</v>
      </c>
      <c r="E2224" s="2" t="s">
        <v>164</v>
      </c>
      <c r="F2224" s="2" t="s">
        <v>2703</v>
      </c>
      <c r="G2224" s="2">
        <v>1013884</v>
      </c>
      <c r="H2224" s="2" t="s">
        <v>2704</v>
      </c>
      <c r="I2224" s="6">
        <v>610000</v>
      </c>
    </row>
    <row r="2225" spans="1:9" x14ac:dyDescent="0.25">
      <c r="A2225" s="3" t="str">
        <f>VLOOKUP(G2225,[1]Tax!$A:$P,16,0)</f>
        <v>6260881000818</v>
      </c>
      <c r="B2225" s="3">
        <v>10295</v>
      </c>
      <c r="C2225" s="3" t="s">
        <v>2663</v>
      </c>
      <c r="D2225" s="3" t="s">
        <v>163</v>
      </c>
      <c r="E2225" s="3" t="s">
        <v>164</v>
      </c>
      <c r="F2225" s="3" t="s">
        <v>1599</v>
      </c>
      <c r="G2225" s="3">
        <v>1003269</v>
      </c>
      <c r="H2225" s="3" t="s">
        <v>2705</v>
      </c>
      <c r="I2225" s="7">
        <v>4064000</v>
      </c>
    </row>
    <row r="2226" spans="1:9" x14ac:dyDescent="0.25">
      <c r="A2226" s="2" t="str">
        <f>VLOOKUP(G2226,[1]Tax!$A:$P,16,0)</f>
        <v>6260881000825</v>
      </c>
      <c r="B2226" s="2">
        <v>10295</v>
      </c>
      <c r="C2226" s="2" t="s">
        <v>2663</v>
      </c>
      <c r="D2226" s="2" t="s">
        <v>163</v>
      </c>
      <c r="E2226" s="2" t="s">
        <v>164</v>
      </c>
      <c r="F2226" s="2" t="s">
        <v>1599</v>
      </c>
      <c r="G2226" s="2">
        <v>1015105</v>
      </c>
      <c r="H2226" s="2" t="s">
        <v>2706</v>
      </c>
      <c r="I2226" s="6">
        <v>5120000</v>
      </c>
    </row>
    <row r="2227" spans="1:9" x14ac:dyDescent="0.25">
      <c r="A2227" s="3" t="str">
        <f>VLOOKUP(G2227,[1]Tax!$A:$P,16,0)</f>
        <v>6260881001570</v>
      </c>
      <c r="B2227" s="3">
        <v>10295</v>
      </c>
      <c r="C2227" s="3" t="s">
        <v>2663</v>
      </c>
      <c r="D2227" s="3" t="s">
        <v>163</v>
      </c>
      <c r="E2227" s="3" t="s">
        <v>164</v>
      </c>
      <c r="F2227" s="3" t="s">
        <v>1599</v>
      </c>
      <c r="G2227" s="3">
        <v>1013867</v>
      </c>
      <c r="H2227" s="3" t="s">
        <v>2707</v>
      </c>
      <c r="I2227" s="7">
        <v>2286000</v>
      </c>
    </row>
    <row r="2228" spans="1:9" x14ac:dyDescent="0.25">
      <c r="A2228" s="2" t="str">
        <f>VLOOKUP(G2228,[1]Tax!$A:$P,16,0)</f>
        <v>6260881011296</v>
      </c>
      <c r="B2228" s="2">
        <v>10295</v>
      </c>
      <c r="C2228" s="2" t="s">
        <v>2663</v>
      </c>
      <c r="D2228" s="2" t="s">
        <v>163</v>
      </c>
      <c r="E2228" s="2" t="s">
        <v>164</v>
      </c>
      <c r="F2228" s="2" t="s">
        <v>1599</v>
      </c>
      <c r="G2228" s="2">
        <v>1016786</v>
      </c>
      <c r="H2228" s="2" t="s">
        <v>2708</v>
      </c>
      <c r="I2228" s="6">
        <v>1278000</v>
      </c>
    </row>
    <row r="2229" spans="1:9" x14ac:dyDescent="0.25">
      <c r="A2229" s="3" t="str">
        <f>VLOOKUP(G2229,[1]Tax!$A:$P,16,0)</f>
        <v>6260881001624</v>
      </c>
      <c r="B2229" s="3">
        <v>10295</v>
      </c>
      <c r="C2229" s="3" t="s">
        <v>2663</v>
      </c>
      <c r="D2229" s="3" t="s">
        <v>163</v>
      </c>
      <c r="E2229" s="3" t="s">
        <v>164</v>
      </c>
      <c r="F2229" s="3" t="s">
        <v>1604</v>
      </c>
      <c r="G2229" s="3">
        <v>1013875</v>
      </c>
      <c r="H2229" s="3" t="s">
        <v>2709</v>
      </c>
      <c r="I2229" s="7">
        <v>2880000</v>
      </c>
    </row>
    <row r="2230" spans="1:9" x14ac:dyDescent="0.25">
      <c r="A2230" s="2" t="str">
        <f>VLOOKUP(G2230,[1]Tax!$A:$P,16,0)</f>
        <v>6260881001631</v>
      </c>
      <c r="B2230" s="2">
        <v>10295</v>
      </c>
      <c r="C2230" s="2" t="s">
        <v>2663</v>
      </c>
      <c r="D2230" s="2" t="s">
        <v>163</v>
      </c>
      <c r="E2230" s="2" t="s">
        <v>164</v>
      </c>
      <c r="F2230" s="2" t="s">
        <v>1606</v>
      </c>
      <c r="G2230" s="2">
        <v>1013874</v>
      </c>
      <c r="H2230" s="2" t="s">
        <v>2710</v>
      </c>
      <c r="I2230" s="6">
        <v>3528000</v>
      </c>
    </row>
    <row r="2231" spans="1:9" x14ac:dyDescent="0.25">
      <c r="A2231" s="3" t="str">
        <f>VLOOKUP(G2231,[1]Tax!$A:$P,16,0)</f>
        <v>6260881001488</v>
      </c>
      <c r="B2231" s="3">
        <v>10295</v>
      </c>
      <c r="C2231" s="3" t="s">
        <v>2663</v>
      </c>
      <c r="D2231" s="3" t="s">
        <v>163</v>
      </c>
      <c r="E2231" s="3" t="s">
        <v>164</v>
      </c>
      <c r="F2231" s="3" t="s">
        <v>1609</v>
      </c>
      <c r="G2231" s="3">
        <v>1013877</v>
      </c>
      <c r="H2231" s="3" t="s">
        <v>2711</v>
      </c>
      <c r="I2231" s="7">
        <v>423000</v>
      </c>
    </row>
    <row r="2232" spans="1:9" x14ac:dyDescent="0.25">
      <c r="A2232" s="2" t="str">
        <f>VLOOKUP(G2232,[1]Tax!$A:$P,16,0)</f>
        <v>6260881005103</v>
      </c>
      <c r="B2232" s="2">
        <v>10295</v>
      </c>
      <c r="C2232" s="2" t="s">
        <v>2663</v>
      </c>
      <c r="D2232" s="2" t="s">
        <v>163</v>
      </c>
      <c r="E2232" s="2" t="s">
        <v>164</v>
      </c>
      <c r="F2232" s="2" t="s">
        <v>1611</v>
      </c>
      <c r="G2232" s="2">
        <v>1015790</v>
      </c>
      <c r="H2232" s="2" t="s">
        <v>2712</v>
      </c>
      <c r="I2232" s="6">
        <v>1748000</v>
      </c>
    </row>
    <row r="2233" spans="1:9" x14ac:dyDescent="0.25">
      <c r="A2233" s="3" t="str">
        <f>VLOOKUP(G2233,[1]Tax!$A:$P,16,0)</f>
        <v>6260881012743</v>
      </c>
      <c r="B2233" s="3">
        <v>10295</v>
      </c>
      <c r="C2233" s="3" t="s">
        <v>2663</v>
      </c>
      <c r="D2233" s="3" t="s">
        <v>163</v>
      </c>
      <c r="E2233" s="3" t="s">
        <v>164</v>
      </c>
      <c r="F2233" s="3" t="s">
        <v>1611</v>
      </c>
      <c r="G2233" s="3">
        <v>1018827</v>
      </c>
      <c r="H2233" s="3" t="s">
        <v>2713</v>
      </c>
      <c r="I2233" s="7">
        <v>3048000</v>
      </c>
    </row>
    <row r="2234" spans="1:9" x14ac:dyDescent="0.25">
      <c r="A2234" s="2" t="str">
        <f>VLOOKUP(G2234,[1]Tax!$A:$P,16,0)</f>
        <v>6260881000405</v>
      </c>
      <c r="B2234" s="2">
        <v>10295</v>
      </c>
      <c r="C2234" s="2" t="s">
        <v>2663</v>
      </c>
      <c r="D2234" s="2" t="s">
        <v>163</v>
      </c>
      <c r="E2234" s="2" t="s">
        <v>164</v>
      </c>
      <c r="F2234" s="2" t="s">
        <v>1613</v>
      </c>
      <c r="G2234" s="2">
        <v>1013854</v>
      </c>
      <c r="H2234" s="2" t="s">
        <v>2714</v>
      </c>
      <c r="I2234" s="6">
        <v>1250000</v>
      </c>
    </row>
    <row r="2235" spans="1:9" x14ac:dyDescent="0.25">
      <c r="A2235" s="3" t="str">
        <f>VLOOKUP(G2235,[1]Tax!$A:$P,16,0)</f>
        <v>6260881000351</v>
      </c>
      <c r="B2235" s="3">
        <v>10295</v>
      </c>
      <c r="C2235" s="3" t="s">
        <v>2663</v>
      </c>
      <c r="D2235" s="3" t="s">
        <v>163</v>
      </c>
      <c r="E2235" s="3" t="s">
        <v>164</v>
      </c>
      <c r="F2235" s="3" t="s">
        <v>1613</v>
      </c>
      <c r="G2235" s="3">
        <v>1013856</v>
      </c>
      <c r="H2235" s="3" t="s">
        <v>2715</v>
      </c>
      <c r="I2235" s="7">
        <v>1375000</v>
      </c>
    </row>
    <row r="2236" spans="1:9" x14ac:dyDescent="0.25">
      <c r="A2236" s="2" t="str">
        <f>VLOOKUP(G2236,[1]Tax!$A:$P,16,0)</f>
        <v>6260881000450</v>
      </c>
      <c r="B2236" s="2">
        <v>10295</v>
      </c>
      <c r="C2236" s="2" t="s">
        <v>2663</v>
      </c>
      <c r="D2236" s="2" t="s">
        <v>163</v>
      </c>
      <c r="E2236" s="2" t="s">
        <v>164</v>
      </c>
      <c r="F2236" s="2" t="s">
        <v>1613</v>
      </c>
      <c r="G2236" s="2">
        <v>1013857</v>
      </c>
      <c r="H2236" s="2" t="s">
        <v>2716</v>
      </c>
      <c r="I2236" s="6">
        <v>1500000</v>
      </c>
    </row>
    <row r="2237" spans="1:9" x14ac:dyDescent="0.25">
      <c r="A2237" s="3" t="str">
        <f>VLOOKUP(G2237,[1]Tax!$A:$P,16,0)</f>
        <v>6260881000467</v>
      </c>
      <c r="B2237" s="3">
        <v>10295</v>
      </c>
      <c r="C2237" s="3" t="s">
        <v>2663</v>
      </c>
      <c r="D2237" s="3" t="s">
        <v>163</v>
      </c>
      <c r="E2237" s="3" t="s">
        <v>164</v>
      </c>
      <c r="F2237" s="3" t="s">
        <v>1613</v>
      </c>
      <c r="G2237" s="3">
        <v>1013858</v>
      </c>
      <c r="H2237" s="3" t="s">
        <v>2717</v>
      </c>
      <c r="I2237" s="7">
        <v>1625000</v>
      </c>
    </row>
    <row r="2238" spans="1:9" x14ac:dyDescent="0.25">
      <c r="A2238" s="2" t="str">
        <f>VLOOKUP(G2238,[1]Tax!$A:$P,16,0)</f>
        <v>6260881000474</v>
      </c>
      <c r="B2238" s="2">
        <v>10295</v>
      </c>
      <c r="C2238" s="2" t="s">
        <v>2663</v>
      </c>
      <c r="D2238" s="2" t="s">
        <v>163</v>
      </c>
      <c r="E2238" s="2" t="s">
        <v>164</v>
      </c>
      <c r="F2238" s="2" t="s">
        <v>1613</v>
      </c>
      <c r="G2238" s="2">
        <v>1013859</v>
      </c>
      <c r="H2238" s="2" t="s">
        <v>2718</v>
      </c>
      <c r="I2238" s="6">
        <v>1750000</v>
      </c>
    </row>
    <row r="2239" spans="1:9" x14ac:dyDescent="0.25">
      <c r="A2239" s="3" t="str">
        <f>VLOOKUP(G2239,[1]Tax!$A:$P,16,0)</f>
        <v>6260881000481</v>
      </c>
      <c r="B2239" s="3">
        <v>10295</v>
      </c>
      <c r="C2239" s="3" t="s">
        <v>2663</v>
      </c>
      <c r="D2239" s="3" t="s">
        <v>163</v>
      </c>
      <c r="E2239" s="3" t="s">
        <v>164</v>
      </c>
      <c r="F2239" s="3" t="s">
        <v>1613</v>
      </c>
      <c r="G2239" s="3">
        <v>1013860</v>
      </c>
      <c r="H2239" s="3" t="s">
        <v>2719</v>
      </c>
      <c r="I2239" s="7">
        <v>1875000</v>
      </c>
    </row>
    <row r="2240" spans="1:9" x14ac:dyDescent="0.25">
      <c r="A2240" s="2" t="str">
        <f>VLOOKUP(G2240,[1]Tax!$A:$P,16,0)</f>
        <v>6260881000498</v>
      </c>
      <c r="B2240" s="2">
        <v>10295</v>
      </c>
      <c r="C2240" s="2" t="s">
        <v>2663</v>
      </c>
      <c r="D2240" s="2" t="s">
        <v>163</v>
      </c>
      <c r="E2240" s="2" t="s">
        <v>164</v>
      </c>
      <c r="F2240" s="2" t="s">
        <v>1613</v>
      </c>
      <c r="G2240" s="2">
        <v>1013861</v>
      </c>
      <c r="H2240" s="2" t="s">
        <v>2720</v>
      </c>
      <c r="I2240" s="6">
        <v>2000000</v>
      </c>
    </row>
    <row r="2241" spans="1:9" x14ac:dyDescent="0.25">
      <c r="A2241" s="3" t="str">
        <f>VLOOKUP(G2241,[1]Tax!$A:$P,16,0)</f>
        <v>6260881000412</v>
      </c>
      <c r="B2241" s="3">
        <v>10295</v>
      </c>
      <c r="C2241" s="3" t="s">
        <v>2663</v>
      </c>
      <c r="D2241" s="3" t="s">
        <v>163</v>
      </c>
      <c r="E2241" s="3" t="s">
        <v>164</v>
      </c>
      <c r="F2241" s="3" t="s">
        <v>1613</v>
      </c>
      <c r="G2241" s="3">
        <v>1013862</v>
      </c>
      <c r="H2241" s="3" t="s">
        <v>2721</v>
      </c>
      <c r="I2241" s="7">
        <v>2125000</v>
      </c>
    </row>
    <row r="2242" spans="1:9" x14ac:dyDescent="0.25">
      <c r="A2242" s="2" t="str">
        <f>VLOOKUP(G2242,[1]Tax!$A:$P,16,0)</f>
        <v>6260881000368</v>
      </c>
      <c r="B2242" s="2">
        <v>10295</v>
      </c>
      <c r="C2242" s="2" t="s">
        <v>2663</v>
      </c>
      <c r="D2242" s="2" t="s">
        <v>163</v>
      </c>
      <c r="E2242" s="2" t="s">
        <v>164</v>
      </c>
      <c r="F2242" s="2" t="s">
        <v>1613</v>
      </c>
      <c r="G2242" s="2">
        <v>1013863</v>
      </c>
      <c r="H2242" s="2" t="s">
        <v>2722</v>
      </c>
      <c r="I2242" s="6">
        <v>2250000</v>
      </c>
    </row>
    <row r="2243" spans="1:9" x14ac:dyDescent="0.25">
      <c r="A2243" s="3" t="str">
        <f>VLOOKUP(G2243,[1]Tax!$A:$P,16,0)</f>
        <v>6260881000429</v>
      </c>
      <c r="B2243" s="3">
        <v>10295</v>
      </c>
      <c r="C2243" s="3" t="s">
        <v>2663</v>
      </c>
      <c r="D2243" s="3" t="s">
        <v>163</v>
      </c>
      <c r="E2243" s="3" t="s">
        <v>164</v>
      </c>
      <c r="F2243" s="3" t="s">
        <v>1613</v>
      </c>
      <c r="G2243" s="3">
        <v>1013864</v>
      </c>
      <c r="H2243" s="3" t="s">
        <v>2723</v>
      </c>
      <c r="I2243" s="7">
        <v>2375000</v>
      </c>
    </row>
    <row r="2244" spans="1:9" x14ac:dyDescent="0.25">
      <c r="A2244" s="2" t="str">
        <f>VLOOKUP(G2244,[1]Tax!$A:$P,16,0)</f>
        <v>6260881000375</v>
      </c>
      <c r="B2244" s="2">
        <v>10295</v>
      </c>
      <c r="C2244" s="2" t="s">
        <v>2663</v>
      </c>
      <c r="D2244" s="2" t="s">
        <v>163</v>
      </c>
      <c r="E2244" s="2" t="s">
        <v>164</v>
      </c>
      <c r="F2244" s="2" t="s">
        <v>1613</v>
      </c>
      <c r="G2244" s="2">
        <v>1013865</v>
      </c>
      <c r="H2244" s="2" t="s">
        <v>2724</v>
      </c>
      <c r="I2244" s="6">
        <v>2500000</v>
      </c>
    </row>
    <row r="2245" spans="1:9" x14ac:dyDescent="0.25">
      <c r="A2245" s="3" t="str">
        <f>VLOOKUP(G2245,[1]Tax!$A:$P,16,0)</f>
        <v>6260881000726</v>
      </c>
      <c r="B2245" s="3">
        <v>10295</v>
      </c>
      <c r="C2245" s="3" t="s">
        <v>2663</v>
      </c>
      <c r="D2245" s="3" t="s">
        <v>163</v>
      </c>
      <c r="E2245" s="3" t="s">
        <v>164</v>
      </c>
      <c r="F2245" s="3" t="s">
        <v>1615</v>
      </c>
      <c r="G2245" s="3">
        <v>1003271</v>
      </c>
      <c r="H2245" s="3" t="s">
        <v>2725</v>
      </c>
      <c r="I2245" s="7">
        <v>3648000</v>
      </c>
    </row>
    <row r="2246" spans="1:9" x14ac:dyDescent="0.25">
      <c r="A2246" s="2" t="str">
        <f>VLOOKUP(G2246,[1]Tax!$A:$P,16,0)</f>
        <v>6260881001518</v>
      </c>
      <c r="B2246" s="2">
        <v>10295</v>
      </c>
      <c r="C2246" s="2" t="s">
        <v>2663</v>
      </c>
      <c r="D2246" s="2" t="s">
        <v>163</v>
      </c>
      <c r="E2246" s="2" t="s">
        <v>164</v>
      </c>
      <c r="F2246" s="2" t="s">
        <v>1615</v>
      </c>
      <c r="G2246" s="2">
        <v>1013873</v>
      </c>
      <c r="H2246" s="2" t="s">
        <v>2726</v>
      </c>
      <c r="I2246" s="6">
        <v>1782000</v>
      </c>
    </row>
    <row r="2247" spans="1:9" x14ac:dyDescent="0.25">
      <c r="A2247" s="3" t="str">
        <f>VLOOKUP(G2247,[1]Tax!$A:$P,16,0)</f>
        <v>6260881008869</v>
      </c>
      <c r="B2247" s="3">
        <v>10295</v>
      </c>
      <c r="C2247" s="3" t="s">
        <v>2663</v>
      </c>
      <c r="D2247" s="3" t="s">
        <v>418</v>
      </c>
      <c r="E2247" s="3" t="s">
        <v>419</v>
      </c>
      <c r="F2247" s="3" t="s">
        <v>423</v>
      </c>
      <c r="G2247" s="3">
        <v>1017785</v>
      </c>
      <c r="H2247" s="3" t="s">
        <v>2727</v>
      </c>
      <c r="I2247" s="7">
        <v>3015000</v>
      </c>
    </row>
    <row r="2248" spans="1:9" x14ac:dyDescent="0.25">
      <c r="A2248" s="2" t="str">
        <f>VLOOKUP(G2248,[1]Tax!$A:$P,16,0)</f>
        <v>6260881003123</v>
      </c>
      <c r="B2248" s="2">
        <v>10295</v>
      </c>
      <c r="C2248" s="2" t="s">
        <v>2663</v>
      </c>
      <c r="D2248" s="2" t="s">
        <v>418</v>
      </c>
      <c r="E2248" s="2" t="s">
        <v>419</v>
      </c>
      <c r="F2248" s="2" t="s">
        <v>423</v>
      </c>
      <c r="G2248" s="2">
        <v>1017786</v>
      </c>
      <c r="H2248" s="2" t="s">
        <v>2728</v>
      </c>
      <c r="I2248" s="6">
        <v>2280000</v>
      </c>
    </row>
    <row r="2249" spans="1:9" x14ac:dyDescent="0.25">
      <c r="A2249" s="3" t="str">
        <f>VLOOKUP(G2249,[1]Tax!$A:$P,16,0)</f>
        <v>6260881003284</v>
      </c>
      <c r="B2249" s="3">
        <v>10295</v>
      </c>
      <c r="C2249" s="3" t="s">
        <v>2663</v>
      </c>
      <c r="D2249" s="3" t="s">
        <v>418</v>
      </c>
      <c r="E2249" s="3" t="s">
        <v>419</v>
      </c>
      <c r="F2249" s="3" t="s">
        <v>423</v>
      </c>
      <c r="G2249" s="3">
        <v>1017787</v>
      </c>
      <c r="H2249" s="3" t="s">
        <v>2729</v>
      </c>
      <c r="I2249" s="7">
        <v>2260000</v>
      </c>
    </row>
    <row r="2250" spans="1:9" x14ac:dyDescent="0.25">
      <c r="A2250" s="2" t="str">
        <f>VLOOKUP(G2250,[1]Tax!$A:$P,16,0)</f>
        <v>6260881003079</v>
      </c>
      <c r="B2250" s="2">
        <v>10295</v>
      </c>
      <c r="C2250" s="2" t="s">
        <v>2663</v>
      </c>
      <c r="D2250" s="2" t="s">
        <v>418</v>
      </c>
      <c r="E2250" s="2" t="s">
        <v>419</v>
      </c>
      <c r="F2250" s="2" t="s">
        <v>427</v>
      </c>
      <c r="G2250" s="2">
        <v>1017789</v>
      </c>
      <c r="H2250" s="2" t="s">
        <v>2730</v>
      </c>
      <c r="I2250" s="6">
        <v>3250000</v>
      </c>
    </row>
    <row r="2251" spans="1:9" x14ac:dyDescent="0.25">
      <c r="A2251" s="3" t="str">
        <f>VLOOKUP(G2251,[1]Tax!$A:$P,16,0)</f>
        <v>6260881003260</v>
      </c>
      <c r="B2251" s="3">
        <v>10295</v>
      </c>
      <c r="C2251" s="3" t="s">
        <v>2663</v>
      </c>
      <c r="D2251" s="3" t="s">
        <v>418</v>
      </c>
      <c r="E2251" s="3" t="s">
        <v>419</v>
      </c>
      <c r="F2251" s="3" t="s">
        <v>1928</v>
      </c>
      <c r="G2251" s="3">
        <v>1015951</v>
      </c>
      <c r="H2251" s="3" t="s">
        <v>2731</v>
      </c>
      <c r="I2251" s="7">
        <v>2000000</v>
      </c>
    </row>
    <row r="2252" spans="1:9" x14ac:dyDescent="0.25">
      <c r="A2252" s="2" t="str">
        <f>VLOOKUP(G2252,[1]Tax!$A:$P,16,0)</f>
        <v>6260881002720</v>
      </c>
      <c r="B2252" s="2">
        <v>10295</v>
      </c>
      <c r="C2252" s="2" t="s">
        <v>2663</v>
      </c>
      <c r="D2252" s="2" t="s">
        <v>418</v>
      </c>
      <c r="E2252" s="2" t="s">
        <v>419</v>
      </c>
      <c r="F2252" s="2" t="s">
        <v>1931</v>
      </c>
      <c r="G2252" s="2">
        <v>1017788</v>
      </c>
      <c r="H2252" s="2" t="s">
        <v>2732</v>
      </c>
      <c r="I2252" s="6">
        <v>4150000</v>
      </c>
    </row>
    <row r="2253" spans="1:9" x14ac:dyDescent="0.25">
      <c r="A2253" s="3" t="str">
        <f>VLOOKUP(G2253,[1]Tax!$A:$P,16,0)</f>
        <v>6260881003291</v>
      </c>
      <c r="B2253" s="3">
        <v>10295</v>
      </c>
      <c r="C2253" s="3" t="s">
        <v>2663</v>
      </c>
      <c r="D2253" s="3" t="s">
        <v>418</v>
      </c>
      <c r="E2253" s="3" t="s">
        <v>419</v>
      </c>
      <c r="F2253" s="3" t="s">
        <v>429</v>
      </c>
      <c r="G2253" s="3">
        <v>1015955</v>
      </c>
      <c r="H2253" s="3" t="s">
        <v>2733</v>
      </c>
      <c r="I2253" s="7">
        <v>2060000</v>
      </c>
    </row>
    <row r="2254" spans="1:9" x14ac:dyDescent="0.25">
      <c r="A2254" s="2" t="str">
        <f>VLOOKUP(G2254,[1]Tax!$A:$P,16,0)</f>
        <v>6260881005738</v>
      </c>
      <c r="B2254" s="2">
        <v>10295</v>
      </c>
      <c r="C2254" s="2" t="s">
        <v>2663</v>
      </c>
      <c r="D2254" s="2" t="s">
        <v>418</v>
      </c>
      <c r="E2254" s="2" t="s">
        <v>419</v>
      </c>
      <c r="F2254" s="2" t="s">
        <v>429</v>
      </c>
      <c r="G2254" s="2">
        <v>1016349</v>
      </c>
      <c r="H2254" s="2" t="s">
        <v>2734</v>
      </c>
      <c r="I2254" s="6">
        <v>1580000</v>
      </c>
    </row>
    <row r="2255" spans="1:9" x14ac:dyDescent="0.25">
      <c r="A2255" s="3" t="str">
        <f>VLOOKUP(G2255,[1]Tax!$A:$P,16,0)</f>
        <v>6260881003109</v>
      </c>
      <c r="B2255" s="3">
        <v>10295</v>
      </c>
      <c r="C2255" s="3" t="s">
        <v>2663</v>
      </c>
      <c r="D2255" s="3" t="s">
        <v>418</v>
      </c>
      <c r="E2255" s="3" t="s">
        <v>419</v>
      </c>
      <c r="F2255" s="3" t="s">
        <v>432</v>
      </c>
      <c r="G2255" s="3">
        <v>1015952</v>
      </c>
      <c r="H2255" s="3" t="s">
        <v>2735</v>
      </c>
      <c r="I2255" s="7">
        <v>1200000</v>
      </c>
    </row>
    <row r="2256" spans="1:9" x14ac:dyDescent="0.25">
      <c r="A2256" s="2" t="str">
        <f>VLOOKUP(G2256,[1]Tax!$A:$P,16,0)</f>
        <v>6260881003116</v>
      </c>
      <c r="B2256" s="2">
        <v>10295</v>
      </c>
      <c r="C2256" s="2" t="s">
        <v>2663</v>
      </c>
      <c r="D2256" s="2" t="s">
        <v>418</v>
      </c>
      <c r="E2256" s="2" t="s">
        <v>419</v>
      </c>
      <c r="F2256" s="2" t="s">
        <v>432</v>
      </c>
      <c r="G2256" s="2">
        <v>1015953</v>
      </c>
      <c r="H2256" s="2" t="s">
        <v>2736</v>
      </c>
      <c r="I2256" s="6">
        <v>3250000</v>
      </c>
    </row>
    <row r="2257" spans="1:9" x14ac:dyDescent="0.25">
      <c r="A2257" s="3" t="str">
        <f>VLOOKUP(G2257,[1]Tax!$A:$P,16,0)</f>
        <v>6260415738224</v>
      </c>
      <c r="B2257" s="3">
        <v>10308</v>
      </c>
      <c r="C2257" s="3" t="s">
        <v>2737</v>
      </c>
      <c r="D2257" s="3" t="s">
        <v>341</v>
      </c>
      <c r="E2257" s="3" t="s">
        <v>539</v>
      </c>
      <c r="F2257" s="3" t="s">
        <v>2738</v>
      </c>
      <c r="G2257" s="3">
        <v>1014454</v>
      </c>
      <c r="H2257" s="3" t="s">
        <v>2739</v>
      </c>
      <c r="I2257" s="7">
        <v>275000</v>
      </c>
    </row>
    <row r="2258" spans="1:9" x14ac:dyDescent="0.25">
      <c r="A2258" s="2" t="str">
        <f>VLOOKUP(G2258,[1]Tax!$A:$P,16,0)</f>
        <v>6260415738200</v>
      </c>
      <c r="B2258" s="2">
        <v>10308</v>
      </c>
      <c r="C2258" s="2" t="s">
        <v>2737</v>
      </c>
      <c r="D2258" s="2" t="s">
        <v>341</v>
      </c>
      <c r="E2258" s="2" t="s">
        <v>539</v>
      </c>
      <c r="F2258" s="2" t="s">
        <v>540</v>
      </c>
      <c r="G2258" s="2">
        <v>1014453</v>
      </c>
      <c r="H2258" s="2" t="s">
        <v>2740</v>
      </c>
      <c r="I2258" s="6">
        <v>400000</v>
      </c>
    </row>
    <row r="2259" spans="1:9" x14ac:dyDescent="0.25">
      <c r="A2259" s="3" t="str">
        <f>VLOOKUP(G2259,[1]Tax!$A:$P,16,0)</f>
        <v>6260022300050</v>
      </c>
      <c r="B2259" s="3">
        <v>10308</v>
      </c>
      <c r="C2259" s="3" t="s">
        <v>2737</v>
      </c>
      <c r="D2259" s="3" t="s">
        <v>152</v>
      </c>
      <c r="E2259" s="3" t="s">
        <v>153</v>
      </c>
      <c r="F2259" s="3" t="s">
        <v>352</v>
      </c>
      <c r="G2259" s="3">
        <v>1013670</v>
      </c>
      <c r="H2259" s="3" t="s">
        <v>2741</v>
      </c>
      <c r="I2259" s="7">
        <v>375360</v>
      </c>
    </row>
    <row r="2260" spans="1:9" x14ac:dyDescent="0.25">
      <c r="A2260" s="2" t="str">
        <f>VLOOKUP(G2260,[1]Tax!$A:$P,16,0)</f>
        <v>6260415700740</v>
      </c>
      <c r="B2260" s="2">
        <v>10308</v>
      </c>
      <c r="C2260" s="2" t="s">
        <v>2737</v>
      </c>
      <c r="D2260" s="2" t="s">
        <v>152</v>
      </c>
      <c r="E2260" s="2" t="s">
        <v>153</v>
      </c>
      <c r="F2260" s="2" t="s">
        <v>352</v>
      </c>
      <c r="G2260" s="2">
        <v>1016347</v>
      </c>
      <c r="H2260" s="2" t="s">
        <v>2742</v>
      </c>
      <c r="I2260" s="6">
        <v>240000</v>
      </c>
    </row>
    <row r="2261" spans="1:9" x14ac:dyDescent="0.25">
      <c r="A2261" s="3" t="str">
        <f>VLOOKUP(G2261,[1]Tax!$A:$P,16,0)</f>
        <v>6260022300494</v>
      </c>
      <c r="B2261" s="3">
        <v>10308</v>
      </c>
      <c r="C2261" s="3" t="s">
        <v>2737</v>
      </c>
      <c r="D2261" s="3" t="s">
        <v>152</v>
      </c>
      <c r="E2261" s="3" t="s">
        <v>153</v>
      </c>
      <c r="F2261" s="3" t="s">
        <v>354</v>
      </c>
      <c r="G2261" s="3">
        <v>1013669</v>
      </c>
      <c r="H2261" s="3" t="s">
        <v>2743</v>
      </c>
      <c r="I2261" s="7">
        <v>543720</v>
      </c>
    </row>
    <row r="2262" spans="1:9" x14ac:dyDescent="0.25">
      <c r="A2262" s="2" t="str">
        <f>VLOOKUP(G2262,[1]Tax!$A:$P,16,0)</f>
        <v>6260415700344</v>
      </c>
      <c r="B2262" s="2">
        <v>10308</v>
      </c>
      <c r="C2262" s="2" t="s">
        <v>2737</v>
      </c>
      <c r="D2262" s="2" t="s">
        <v>152</v>
      </c>
      <c r="E2262" s="2" t="s">
        <v>153</v>
      </c>
      <c r="F2262" s="2" t="s">
        <v>354</v>
      </c>
      <c r="G2262" s="2">
        <v>1018150</v>
      </c>
      <c r="H2262" s="2" t="s">
        <v>2744</v>
      </c>
      <c r="I2262" s="6">
        <v>453100</v>
      </c>
    </row>
    <row r="2263" spans="1:9" x14ac:dyDescent="0.25">
      <c r="A2263" s="3" t="str">
        <f>VLOOKUP(G2263,[1]Tax!$A:$P,16,0)</f>
        <v>6260290502484</v>
      </c>
      <c r="B2263" s="3">
        <v>10308</v>
      </c>
      <c r="C2263" s="3" t="s">
        <v>2737</v>
      </c>
      <c r="D2263" s="3" t="s">
        <v>152</v>
      </c>
      <c r="E2263" s="3" t="s">
        <v>153</v>
      </c>
      <c r="F2263" s="3" t="s">
        <v>354</v>
      </c>
      <c r="G2263" s="3">
        <v>1018151</v>
      </c>
      <c r="H2263" s="3" t="s">
        <v>2745</v>
      </c>
      <c r="I2263" s="7">
        <v>543720</v>
      </c>
    </row>
    <row r="2264" spans="1:9" x14ac:dyDescent="0.25">
      <c r="A2264" s="2" t="str">
        <f>VLOOKUP(G2264,[1]Tax!$A:$P,16,0)</f>
        <v>6260124501126</v>
      </c>
      <c r="B2264" s="2">
        <v>10325</v>
      </c>
      <c r="C2264" s="2" t="s">
        <v>2746</v>
      </c>
      <c r="D2264" s="2" t="s">
        <v>296</v>
      </c>
      <c r="E2264" s="2" t="s">
        <v>1704</v>
      </c>
      <c r="F2264" s="2" t="s">
        <v>1718</v>
      </c>
      <c r="G2264" s="2">
        <v>1005273</v>
      </c>
      <c r="H2264" s="2" t="s">
        <v>2747</v>
      </c>
      <c r="I2264" s="6">
        <v>300000</v>
      </c>
    </row>
    <row r="2265" spans="1:9" x14ac:dyDescent="0.25">
      <c r="A2265" s="3" t="str">
        <f>VLOOKUP(G2265,[1]Tax!$A:$P,16,0)</f>
        <v>6260124519145</v>
      </c>
      <c r="B2265" s="3">
        <v>10325</v>
      </c>
      <c r="C2265" s="3" t="s">
        <v>2746</v>
      </c>
      <c r="D2265" s="3" t="s">
        <v>296</v>
      </c>
      <c r="E2265" s="3" t="s">
        <v>1704</v>
      </c>
      <c r="F2265" s="3" t="s">
        <v>1739</v>
      </c>
      <c r="G2265" s="3">
        <v>1007870</v>
      </c>
      <c r="H2265" s="3" t="s">
        <v>2748</v>
      </c>
      <c r="I2265" s="7">
        <v>820000</v>
      </c>
    </row>
    <row r="2266" spans="1:9" x14ac:dyDescent="0.25">
      <c r="A2266" s="2" t="str">
        <f>VLOOKUP(G2266,[1]Tax!$A:$P,16,0)</f>
        <v>6260124519237</v>
      </c>
      <c r="B2266" s="2">
        <v>10325</v>
      </c>
      <c r="C2266" s="2" t="s">
        <v>2746</v>
      </c>
      <c r="D2266" s="2" t="s">
        <v>296</v>
      </c>
      <c r="E2266" s="2" t="s">
        <v>1704</v>
      </c>
      <c r="F2266" s="2" t="s">
        <v>1739</v>
      </c>
      <c r="G2266" s="2">
        <v>1009073</v>
      </c>
      <c r="H2266" s="2" t="s">
        <v>2749</v>
      </c>
      <c r="I2266" s="6">
        <v>610000</v>
      </c>
    </row>
    <row r="2267" spans="1:9" x14ac:dyDescent="0.25">
      <c r="A2267" s="3" t="str">
        <f>VLOOKUP(G2267,[1]Tax!$A:$P,16,0)</f>
        <v>6260124508354</v>
      </c>
      <c r="B2267" s="3">
        <v>10325</v>
      </c>
      <c r="C2267" s="3" t="s">
        <v>2746</v>
      </c>
      <c r="D2267" s="3" t="s">
        <v>296</v>
      </c>
      <c r="E2267" s="3" t="s">
        <v>1704</v>
      </c>
      <c r="F2267" s="3" t="s">
        <v>1739</v>
      </c>
      <c r="G2267" s="3">
        <v>1011074</v>
      </c>
      <c r="H2267" s="3" t="s">
        <v>2750</v>
      </c>
      <c r="I2267" s="7">
        <v>650000</v>
      </c>
    </row>
    <row r="2268" spans="1:9" x14ac:dyDescent="0.25">
      <c r="A2268" s="2" t="str">
        <f>VLOOKUP(G2268,[1]Tax!$A:$P,16,0)</f>
        <v>6260124508057</v>
      </c>
      <c r="B2268" s="2">
        <v>10325</v>
      </c>
      <c r="C2268" s="2" t="s">
        <v>2746</v>
      </c>
      <c r="D2268" s="2" t="s">
        <v>296</v>
      </c>
      <c r="E2268" s="2" t="s">
        <v>1704</v>
      </c>
      <c r="F2268" s="2" t="s">
        <v>1739</v>
      </c>
      <c r="G2268" s="2">
        <v>1008265</v>
      </c>
      <c r="H2268" s="2" t="s">
        <v>2751</v>
      </c>
      <c r="I2268" s="6">
        <v>650000</v>
      </c>
    </row>
    <row r="2269" spans="1:9" x14ac:dyDescent="0.25">
      <c r="A2269" s="3" t="str">
        <f>VLOOKUP(G2269,[1]Tax!$A:$P,16,0)</f>
        <v>6260124519251</v>
      </c>
      <c r="B2269" s="3">
        <v>10325</v>
      </c>
      <c r="C2269" s="3" t="s">
        <v>2746</v>
      </c>
      <c r="D2269" s="3" t="s">
        <v>296</v>
      </c>
      <c r="E2269" s="3" t="s">
        <v>1704</v>
      </c>
      <c r="F2269" s="3" t="s">
        <v>1739</v>
      </c>
      <c r="G2269" s="3">
        <v>1009072</v>
      </c>
      <c r="H2269" s="3" t="s">
        <v>2752</v>
      </c>
      <c r="I2269" s="7">
        <v>650000</v>
      </c>
    </row>
    <row r="2270" spans="1:9" x14ac:dyDescent="0.25">
      <c r="A2270" s="2" t="str">
        <f>VLOOKUP(G2270,[1]Tax!$A:$P,16,0)</f>
        <v>6260124507524</v>
      </c>
      <c r="B2270" s="2">
        <v>10325</v>
      </c>
      <c r="C2270" s="2" t="s">
        <v>2746</v>
      </c>
      <c r="D2270" s="2" t="s">
        <v>296</v>
      </c>
      <c r="E2270" s="2" t="s">
        <v>1704</v>
      </c>
      <c r="F2270" s="2" t="s">
        <v>1739</v>
      </c>
      <c r="G2270" s="2">
        <v>1018172</v>
      </c>
      <c r="H2270" s="2" t="s">
        <v>2753</v>
      </c>
      <c r="I2270" s="6">
        <v>650000</v>
      </c>
    </row>
    <row r="2271" spans="1:9" x14ac:dyDescent="0.25">
      <c r="A2271" s="3" t="str">
        <f>VLOOKUP(G2271,[1]Tax!$A:$P,16,0)</f>
        <v>6260124602342</v>
      </c>
      <c r="B2271" s="3">
        <v>10325</v>
      </c>
      <c r="C2271" s="3" t="s">
        <v>2746</v>
      </c>
      <c r="D2271" s="3" t="s">
        <v>296</v>
      </c>
      <c r="E2271" s="3" t="s">
        <v>794</v>
      </c>
      <c r="F2271" s="3" t="s">
        <v>2754</v>
      </c>
      <c r="G2271" s="3">
        <v>1016344</v>
      </c>
      <c r="H2271" s="3" t="s">
        <v>2755</v>
      </c>
      <c r="I2271" s="7">
        <v>1500000</v>
      </c>
    </row>
    <row r="2272" spans="1:9" x14ac:dyDescent="0.25">
      <c r="A2272" s="2" t="str">
        <f>VLOOKUP(G2272,[1]Tax!$A:$P,16,0)</f>
        <v>6262245000038</v>
      </c>
      <c r="B2272" s="2">
        <v>10327</v>
      </c>
      <c r="C2272" s="2" t="s">
        <v>2756</v>
      </c>
      <c r="D2272" s="2" t="s">
        <v>2757</v>
      </c>
      <c r="E2272" s="2" t="s">
        <v>2757</v>
      </c>
      <c r="F2272" s="2" t="s">
        <v>2758</v>
      </c>
      <c r="G2272" s="2">
        <v>1012552</v>
      </c>
      <c r="H2272" s="2" t="s">
        <v>2759</v>
      </c>
      <c r="I2272" s="6">
        <v>1102500</v>
      </c>
    </row>
    <row r="2273" spans="1:9" x14ac:dyDescent="0.25">
      <c r="A2273" s="3" t="str">
        <f>VLOOKUP(G2273,[1]Tax!$A:$P,16,0)</f>
        <v>6262245000182</v>
      </c>
      <c r="B2273" s="3">
        <v>10327</v>
      </c>
      <c r="C2273" s="3" t="s">
        <v>2756</v>
      </c>
      <c r="D2273" s="3" t="s">
        <v>2757</v>
      </c>
      <c r="E2273" s="3" t="s">
        <v>2757</v>
      </c>
      <c r="F2273" s="3" t="s">
        <v>2760</v>
      </c>
      <c r="G2273" s="3">
        <v>1012553</v>
      </c>
      <c r="H2273" s="3" t="s">
        <v>2761</v>
      </c>
      <c r="I2273" s="7">
        <v>1470000</v>
      </c>
    </row>
    <row r="2274" spans="1:9" x14ac:dyDescent="0.25">
      <c r="A2274" s="2" t="str">
        <f>VLOOKUP(G2274,[1]Tax!$A:$P,16,0)</f>
        <v>6262245002667</v>
      </c>
      <c r="B2274" s="2">
        <v>10327</v>
      </c>
      <c r="C2274" s="2" t="s">
        <v>2756</v>
      </c>
      <c r="D2274" s="2" t="s">
        <v>2757</v>
      </c>
      <c r="E2274" s="2" t="s">
        <v>2757</v>
      </c>
      <c r="F2274" s="2" t="s">
        <v>2762</v>
      </c>
      <c r="G2274" s="2">
        <v>1017571</v>
      </c>
      <c r="H2274" s="2" t="s">
        <v>2763</v>
      </c>
      <c r="I2274" s="6">
        <v>1495000</v>
      </c>
    </row>
    <row r="2275" spans="1:9" x14ac:dyDescent="0.25">
      <c r="A2275" s="3" t="str">
        <f>VLOOKUP(G2275,[1]Tax!$A:$P,16,0)</f>
        <v>6262245000014</v>
      </c>
      <c r="B2275" s="3">
        <v>10327</v>
      </c>
      <c r="C2275" s="3" t="s">
        <v>2756</v>
      </c>
      <c r="D2275" s="3" t="s">
        <v>2757</v>
      </c>
      <c r="E2275" s="3" t="s">
        <v>2757</v>
      </c>
      <c r="F2275" s="3" t="s">
        <v>2764</v>
      </c>
      <c r="G2275" s="3">
        <v>1012550</v>
      </c>
      <c r="H2275" s="3" t="s">
        <v>2765</v>
      </c>
      <c r="I2275" s="7">
        <v>661500</v>
      </c>
    </row>
    <row r="2276" spans="1:9" x14ac:dyDescent="0.25">
      <c r="A2276" s="2" t="str">
        <f>VLOOKUP(G2276,[1]Tax!$A:$P,16,0)</f>
        <v>6262245000021</v>
      </c>
      <c r="B2276" s="2">
        <v>10327</v>
      </c>
      <c r="C2276" s="2" t="s">
        <v>2756</v>
      </c>
      <c r="D2276" s="2" t="s">
        <v>2757</v>
      </c>
      <c r="E2276" s="2" t="s">
        <v>2757</v>
      </c>
      <c r="F2276" s="2" t="s">
        <v>2766</v>
      </c>
      <c r="G2276" s="2">
        <v>1003730</v>
      </c>
      <c r="H2276" s="2" t="s">
        <v>2767</v>
      </c>
      <c r="I2276" s="6">
        <v>441000</v>
      </c>
    </row>
    <row r="2277" spans="1:9" x14ac:dyDescent="0.25">
      <c r="A2277" s="3" t="str">
        <f>VLOOKUP(G2277,[1]Tax!$A:$P,16,0)</f>
        <v>6260016302756</v>
      </c>
      <c r="B2277" s="3">
        <v>10329</v>
      </c>
      <c r="C2277" s="3" t="s">
        <v>2768</v>
      </c>
      <c r="D2277" s="3" t="s">
        <v>292</v>
      </c>
      <c r="E2277" s="3" t="s">
        <v>303</v>
      </c>
      <c r="F2277" s="3" t="s">
        <v>2146</v>
      </c>
      <c r="G2277" s="3">
        <v>1005002</v>
      </c>
      <c r="H2277" s="3" t="s">
        <v>2769</v>
      </c>
      <c r="I2277" s="7">
        <v>1139131</v>
      </c>
    </row>
    <row r="2278" spans="1:9" x14ac:dyDescent="0.25">
      <c r="A2278" s="2" t="str">
        <f>VLOOKUP(G2278,[1]Tax!$A:$P,16,0)</f>
        <v>6260016305832</v>
      </c>
      <c r="B2278" s="2">
        <v>10329</v>
      </c>
      <c r="C2278" s="2" t="s">
        <v>2768</v>
      </c>
      <c r="D2278" s="2" t="s">
        <v>292</v>
      </c>
      <c r="E2278" s="2" t="s">
        <v>303</v>
      </c>
      <c r="F2278" s="2" t="s">
        <v>2770</v>
      </c>
      <c r="G2278" s="2">
        <v>1005500</v>
      </c>
      <c r="H2278" s="2" t="s">
        <v>2771</v>
      </c>
      <c r="I2278" s="6">
        <v>1300595</v>
      </c>
    </row>
    <row r="2279" spans="1:9" x14ac:dyDescent="0.25">
      <c r="A2279" s="3" t="str">
        <f>VLOOKUP(G2279,[1]Tax!$A:$P,16,0)</f>
        <v>6260016305825</v>
      </c>
      <c r="B2279" s="3">
        <v>10329</v>
      </c>
      <c r="C2279" s="3" t="s">
        <v>2768</v>
      </c>
      <c r="D2279" s="3" t="s">
        <v>292</v>
      </c>
      <c r="E2279" s="3" t="s">
        <v>303</v>
      </c>
      <c r="F2279" s="3" t="s">
        <v>2256</v>
      </c>
      <c r="G2279" s="3">
        <v>1004303</v>
      </c>
      <c r="H2279" s="3" t="s">
        <v>2772</v>
      </c>
      <c r="I2279" s="7">
        <v>429324</v>
      </c>
    </row>
    <row r="2280" spans="1:9" x14ac:dyDescent="0.25">
      <c r="A2280" s="2" t="str">
        <f>VLOOKUP(G2280,[1]Tax!$A:$P,16,0)</f>
        <v>6260016300011</v>
      </c>
      <c r="B2280" s="2">
        <v>10329</v>
      </c>
      <c r="C2280" s="2" t="s">
        <v>2768</v>
      </c>
      <c r="D2280" s="2" t="s">
        <v>292</v>
      </c>
      <c r="E2280" s="2" t="s">
        <v>303</v>
      </c>
      <c r="F2280" s="2" t="s">
        <v>2773</v>
      </c>
      <c r="G2280" s="2">
        <v>1004304</v>
      </c>
      <c r="H2280" s="2" t="s">
        <v>2774</v>
      </c>
      <c r="I2280" s="6">
        <v>855000</v>
      </c>
    </row>
    <row r="2281" spans="1:9" x14ac:dyDescent="0.25">
      <c r="A2281" s="3" t="str">
        <f>VLOOKUP(G2281,[1]Tax!$A:$P,16,0)</f>
        <v>6260016308994</v>
      </c>
      <c r="B2281" s="3">
        <v>10329</v>
      </c>
      <c r="C2281" s="3" t="s">
        <v>2768</v>
      </c>
      <c r="D2281" s="3" t="s">
        <v>292</v>
      </c>
      <c r="E2281" s="3" t="s">
        <v>303</v>
      </c>
      <c r="F2281" s="3" t="s">
        <v>2775</v>
      </c>
      <c r="G2281" s="3">
        <v>1004511</v>
      </c>
      <c r="H2281" s="3" t="s">
        <v>2776</v>
      </c>
      <c r="I2281" s="7">
        <v>363410</v>
      </c>
    </row>
    <row r="2282" spans="1:9" x14ac:dyDescent="0.25">
      <c r="A2282" s="2" t="str">
        <f>VLOOKUP(G2282,[1]Tax!$A:$P,16,0)</f>
        <v>6260272800119</v>
      </c>
      <c r="B2282" s="2">
        <v>10330</v>
      </c>
      <c r="C2282" s="2" t="s">
        <v>2777</v>
      </c>
      <c r="D2282" s="2" t="s">
        <v>341</v>
      </c>
      <c r="E2282" s="2" t="s">
        <v>531</v>
      </c>
      <c r="F2282" s="2" t="s">
        <v>532</v>
      </c>
      <c r="G2282" s="2">
        <v>1003780</v>
      </c>
      <c r="H2282" s="2" t="s">
        <v>2778</v>
      </c>
      <c r="I2282" s="6">
        <v>300000</v>
      </c>
    </row>
    <row r="2283" spans="1:9" x14ac:dyDescent="0.25">
      <c r="A2283" s="3" t="str">
        <f>VLOOKUP(G2283,[1]Tax!$A:$P,16,0)</f>
        <v>6260272806609</v>
      </c>
      <c r="B2283" s="3">
        <v>10330</v>
      </c>
      <c r="C2283" s="3" t="s">
        <v>2777</v>
      </c>
      <c r="D2283" s="3" t="s">
        <v>341</v>
      </c>
      <c r="E2283" s="3" t="s">
        <v>531</v>
      </c>
      <c r="F2283" s="3" t="s">
        <v>536</v>
      </c>
      <c r="G2283" s="3">
        <v>1015885</v>
      </c>
      <c r="H2283" s="3" t="s">
        <v>2779</v>
      </c>
      <c r="I2283" s="7">
        <v>340000</v>
      </c>
    </row>
    <row r="2284" spans="1:9" x14ac:dyDescent="0.25">
      <c r="A2284" s="2" t="str">
        <f>VLOOKUP(G2284,[1]Tax!$A:$P,16,0)</f>
        <v>6260272807033</v>
      </c>
      <c r="B2284" s="2">
        <v>10330</v>
      </c>
      <c r="C2284" s="2" t="s">
        <v>2777</v>
      </c>
      <c r="D2284" s="2" t="s">
        <v>341</v>
      </c>
      <c r="E2284" s="2" t="s">
        <v>531</v>
      </c>
      <c r="F2284" s="2" t="s">
        <v>536</v>
      </c>
      <c r="G2284" s="2">
        <v>1018991</v>
      </c>
      <c r="H2284" s="2" t="s">
        <v>2780</v>
      </c>
      <c r="I2284" s="6">
        <v>340000</v>
      </c>
    </row>
    <row r="2285" spans="1:9" x14ac:dyDescent="0.25">
      <c r="A2285" s="3" t="str">
        <f>VLOOKUP(G2285,[1]Tax!$A:$P,16,0)</f>
        <v>6260272807361</v>
      </c>
      <c r="B2285" s="3">
        <v>10330</v>
      </c>
      <c r="C2285" s="3" t="s">
        <v>2777</v>
      </c>
      <c r="D2285" s="3" t="s">
        <v>341</v>
      </c>
      <c r="E2285" s="3" t="s">
        <v>531</v>
      </c>
      <c r="F2285" s="3" t="s">
        <v>536</v>
      </c>
      <c r="G2285" s="3">
        <v>1018992</v>
      </c>
      <c r="H2285" s="3" t="s">
        <v>2781</v>
      </c>
      <c r="I2285" s="7">
        <v>340000</v>
      </c>
    </row>
    <row r="2286" spans="1:9" x14ac:dyDescent="0.25">
      <c r="A2286" s="2" t="str">
        <f>VLOOKUP(G2286,[1]Tax!$A:$P,16,0)</f>
        <v>6260272808276</v>
      </c>
      <c r="B2286" s="2">
        <v>10330</v>
      </c>
      <c r="C2286" s="2" t="s">
        <v>2777</v>
      </c>
      <c r="D2286" s="2" t="s">
        <v>341</v>
      </c>
      <c r="E2286" s="2" t="s">
        <v>531</v>
      </c>
      <c r="F2286" s="2" t="s">
        <v>536</v>
      </c>
      <c r="G2286" s="2">
        <v>1018993</v>
      </c>
      <c r="H2286" s="2" t="s">
        <v>2782</v>
      </c>
      <c r="I2286" s="6">
        <v>340000</v>
      </c>
    </row>
    <row r="2287" spans="1:9" x14ac:dyDescent="0.25">
      <c r="A2287" s="3" t="str">
        <f>VLOOKUP(G2287,[1]Tax!$A:$P,16,0)</f>
        <v>6260272803509</v>
      </c>
      <c r="B2287" s="3">
        <v>10330</v>
      </c>
      <c r="C2287" s="3" t="s">
        <v>2777</v>
      </c>
      <c r="D2287" s="3" t="s">
        <v>341</v>
      </c>
      <c r="E2287" s="3" t="s">
        <v>531</v>
      </c>
      <c r="F2287" s="3" t="s">
        <v>2783</v>
      </c>
      <c r="G2287" s="3">
        <v>1018223</v>
      </c>
      <c r="H2287" s="3" t="s">
        <v>2784</v>
      </c>
      <c r="I2287" s="7">
        <v>400000</v>
      </c>
    </row>
    <row r="2288" spans="1:9" x14ac:dyDescent="0.25">
      <c r="A2288" s="2" t="str">
        <f>VLOOKUP(G2288,[1]Tax!$A:$P,16,0)</f>
        <v>6260272805602</v>
      </c>
      <c r="B2288" s="2">
        <v>10330</v>
      </c>
      <c r="C2288" s="2" t="s">
        <v>2777</v>
      </c>
      <c r="D2288" s="2" t="s">
        <v>341</v>
      </c>
      <c r="E2288" s="2" t="s">
        <v>381</v>
      </c>
      <c r="F2288" s="2" t="s">
        <v>547</v>
      </c>
      <c r="G2288" s="2">
        <v>1003778</v>
      </c>
      <c r="H2288" s="2" t="s">
        <v>2785</v>
      </c>
      <c r="I2288" s="6">
        <v>470000</v>
      </c>
    </row>
    <row r="2289" spans="1:9" x14ac:dyDescent="0.25">
      <c r="A2289" s="3" t="str">
        <f>VLOOKUP(G2289,[1]Tax!$A:$P,16,0)</f>
        <v>6260272803783</v>
      </c>
      <c r="B2289" s="3">
        <v>10330</v>
      </c>
      <c r="C2289" s="3" t="s">
        <v>2777</v>
      </c>
      <c r="D2289" s="3" t="s">
        <v>341</v>
      </c>
      <c r="E2289" s="3" t="s">
        <v>381</v>
      </c>
      <c r="F2289" s="3" t="s">
        <v>547</v>
      </c>
      <c r="G2289" s="3">
        <v>1013181</v>
      </c>
      <c r="H2289" s="3" t="s">
        <v>2786</v>
      </c>
      <c r="I2289" s="7">
        <v>370000</v>
      </c>
    </row>
    <row r="2290" spans="1:9" x14ac:dyDescent="0.25">
      <c r="A2290" s="2" t="str">
        <f>VLOOKUP(G2290,[1]Tax!$A:$P,16,0)</f>
        <v>6260272805367</v>
      </c>
      <c r="B2290" s="2">
        <v>10330</v>
      </c>
      <c r="C2290" s="2" t="s">
        <v>2777</v>
      </c>
      <c r="D2290" s="2" t="s">
        <v>341</v>
      </c>
      <c r="E2290" s="2" t="s">
        <v>381</v>
      </c>
      <c r="F2290" s="2" t="s">
        <v>547</v>
      </c>
      <c r="G2290" s="2">
        <v>1013198</v>
      </c>
      <c r="H2290" s="2" t="s">
        <v>2787</v>
      </c>
      <c r="I2290" s="6">
        <v>440000</v>
      </c>
    </row>
    <row r="2291" spans="1:9" x14ac:dyDescent="0.25">
      <c r="A2291" s="3" t="str">
        <f>VLOOKUP(G2291,[1]Tax!$A:$P,16,0)</f>
        <v>6260272805350</v>
      </c>
      <c r="B2291" s="3">
        <v>10330</v>
      </c>
      <c r="C2291" s="3" t="s">
        <v>2777</v>
      </c>
      <c r="D2291" s="3" t="s">
        <v>341</v>
      </c>
      <c r="E2291" s="3" t="s">
        <v>381</v>
      </c>
      <c r="F2291" s="3" t="s">
        <v>547</v>
      </c>
      <c r="G2291" s="3">
        <v>1013199</v>
      </c>
      <c r="H2291" s="3" t="s">
        <v>2788</v>
      </c>
      <c r="I2291" s="7">
        <v>450000</v>
      </c>
    </row>
    <row r="2292" spans="1:9" x14ac:dyDescent="0.25">
      <c r="A2292" s="2" t="str">
        <f>VLOOKUP(G2292,[1]Tax!$A:$P,16,0)</f>
        <v>6260272804261</v>
      </c>
      <c r="B2292" s="2">
        <v>10330</v>
      </c>
      <c r="C2292" s="2" t="s">
        <v>2777</v>
      </c>
      <c r="D2292" s="2" t="s">
        <v>341</v>
      </c>
      <c r="E2292" s="2" t="s">
        <v>381</v>
      </c>
      <c r="F2292" s="2" t="s">
        <v>547</v>
      </c>
      <c r="G2292" s="2">
        <v>1014683</v>
      </c>
      <c r="H2292" s="2" t="s">
        <v>2789</v>
      </c>
      <c r="I2292" s="6">
        <v>480000</v>
      </c>
    </row>
    <row r="2293" spans="1:9" x14ac:dyDescent="0.25">
      <c r="A2293" s="3" t="str">
        <f>VLOOKUP(G2293,[1]Tax!$A:$P,16,0)</f>
        <v>6260272803264</v>
      </c>
      <c r="B2293" s="3">
        <v>10330</v>
      </c>
      <c r="C2293" s="3" t="s">
        <v>2777</v>
      </c>
      <c r="D2293" s="3" t="s">
        <v>341</v>
      </c>
      <c r="E2293" s="3" t="s">
        <v>381</v>
      </c>
      <c r="F2293" s="3" t="s">
        <v>547</v>
      </c>
      <c r="G2293" s="3">
        <v>1015331</v>
      </c>
      <c r="H2293" s="3" t="s">
        <v>2790</v>
      </c>
      <c r="I2293" s="7">
        <v>140000</v>
      </c>
    </row>
    <row r="2294" spans="1:9" x14ac:dyDescent="0.25">
      <c r="A2294" s="2" t="str">
        <f>VLOOKUP(G2294,[1]Tax!$A:$P,16,0)</f>
        <v>6260272804209</v>
      </c>
      <c r="B2294" s="2">
        <v>10330</v>
      </c>
      <c r="C2294" s="2" t="s">
        <v>2777</v>
      </c>
      <c r="D2294" s="2" t="s">
        <v>341</v>
      </c>
      <c r="E2294" s="2" t="s">
        <v>381</v>
      </c>
      <c r="F2294" s="2" t="s">
        <v>547</v>
      </c>
      <c r="G2294" s="2">
        <v>1016096</v>
      </c>
      <c r="H2294" s="2" t="s">
        <v>2791</v>
      </c>
      <c r="I2294" s="6">
        <v>500000</v>
      </c>
    </row>
    <row r="2295" spans="1:9" x14ac:dyDescent="0.25">
      <c r="A2295" s="3" t="str">
        <f>VLOOKUP(G2295,[1]Tax!$A:$P,16,0)</f>
        <v>6260272804186</v>
      </c>
      <c r="B2295" s="3">
        <v>10330</v>
      </c>
      <c r="C2295" s="3" t="s">
        <v>2777</v>
      </c>
      <c r="D2295" s="3" t="s">
        <v>341</v>
      </c>
      <c r="E2295" s="3" t="s">
        <v>381</v>
      </c>
      <c r="F2295" s="3" t="s">
        <v>547</v>
      </c>
      <c r="G2295" s="3">
        <v>1016097</v>
      </c>
      <c r="H2295" s="3" t="s">
        <v>2792</v>
      </c>
      <c r="I2295" s="7">
        <v>470000</v>
      </c>
    </row>
    <row r="2296" spans="1:9" x14ac:dyDescent="0.25">
      <c r="A2296" s="2" t="str">
        <f>VLOOKUP(G2296,[1]Tax!$A:$P,16,0)</f>
        <v>6260272801000</v>
      </c>
      <c r="B2296" s="2">
        <v>10330</v>
      </c>
      <c r="C2296" s="2" t="s">
        <v>2777</v>
      </c>
      <c r="D2296" s="2" t="s">
        <v>341</v>
      </c>
      <c r="E2296" s="2" t="s">
        <v>381</v>
      </c>
      <c r="F2296" s="2" t="s">
        <v>551</v>
      </c>
      <c r="G2296" s="2">
        <v>1003779</v>
      </c>
      <c r="H2296" s="2" t="s">
        <v>2793</v>
      </c>
      <c r="I2296" s="6">
        <v>700000</v>
      </c>
    </row>
    <row r="2297" spans="1:9" x14ac:dyDescent="0.25">
      <c r="A2297" s="3" t="str">
        <f>VLOOKUP(G2297,[1]Tax!$A:$P,16,0)</f>
        <v>6260272800997</v>
      </c>
      <c r="B2297" s="3">
        <v>10330</v>
      </c>
      <c r="C2297" s="3" t="s">
        <v>2777</v>
      </c>
      <c r="D2297" s="3" t="s">
        <v>341</v>
      </c>
      <c r="E2297" s="3" t="s">
        <v>381</v>
      </c>
      <c r="F2297" s="3" t="s">
        <v>551</v>
      </c>
      <c r="G2297" s="3">
        <v>1015295</v>
      </c>
      <c r="H2297" s="3" t="s">
        <v>2794</v>
      </c>
      <c r="I2297" s="7">
        <v>240000</v>
      </c>
    </row>
    <row r="2298" spans="1:9" x14ac:dyDescent="0.25">
      <c r="A2298" s="2" t="str">
        <f>VLOOKUP(G2298,[1]Tax!$A:$P,16,0)</f>
        <v>6260272803455</v>
      </c>
      <c r="B2298" s="2">
        <v>10330</v>
      </c>
      <c r="C2298" s="2" t="s">
        <v>2777</v>
      </c>
      <c r="D2298" s="2" t="s">
        <v>341</v>
      </c>
      <c r="E2298" s="2" t="s">
        <v>575</v>
      </c>
      <c r="F2298" s="2" t="s">
        <v>576</v>
      </c>
      <c r="G2298" s="2">
        <v>1015294</v>
      </c>
      <c r="H2298" s="2" t="s">
        <v>2795</v>
      </c>
      <c r="I2298" s="6">
        <v>34000</v>
      </c>
    </row>
    <row r="2299" spans="1:9" x14ac:dyDescent="0.25">
      <c r="A2299" s="3" t="str">
        <f>VLOOKUP(G2299,[1]Tax!$A:$P,16,0)</f>
        <v>6260272803035</v>
      </c>
      <c r="B2299" s="3">
        <v>10330</v>
      </c>
      <c r="C2299" s="3" t="s">
        <v>2777</v>
      </c>
      <c r="D2299" s="3" t="s">
        <v>341</v>
      </c>
      <c r="E2299" s="3" t="s">
        <v>575</v>
      </c>
      <c r="F2299" s="3" t="s">
        <v>586</v>
      </c>
      <c r="G2299" s="3">
        <v>1003824</v>
      </c>
      <c r="H2299" s="3" t="s">
        <v>2796</v>
      </c>
      <c r="I2299" s="7">
        <v>825000</v>
      </c>
    </row>
    <row r="2300" spans="1:9" x14ac:dyDescent="0.25">
      <c r="A2300" s="2" t="str">
        <f>VLOOKUP(G2300,[1]Tax!$A:$P,16,0)</f>
        <v>6260007803637</v>
      </c>
      <c r="B2300" s="2">
        <v>10335</v>
      </c>
      <c r="C2300" s="2" t="s">
        <v>2797</v>
      </c>
      <c r="D2300" s="2" t="s">
        <v>418</v>
      </c>
      <c r="E2300" s="2" t="s">
        <v>452</v>
      </c>
      <c r="F2300" s="2" t="s">
        <v>453</v>
      </c>
      <c r="G2300" s="2">
        <v>1009851</v>
      </c>
      <c r="H2300" s="2" t="s">
        <v>2798</v>
      </c>
      <c r="I2300" s="6">
        <v>3035000</v>
      </c>
    </row>
    <row r="2301" spans="1:9" x14ac:dyDescent="0.25">
      <c r="A2301" s="3" t="str">
        <f>VLOOKUP(G2301,[1]Tax!$A:$P,16,0)</f>
        <v>6260007801831</v>
      </c>
      <c r="B2301" s="3">
        <v>10335</v>
      </c>
      <c r="C2301" s="3" t="s">
        <v>2797</v>
      </c>
      <c r="D2301" s="3" t="s">
        <v>418</v>
      </c>
      <c r="E2301" s="3" t="s">
        <v>452</v>
      </c>
      <c r="F2301" s="3" t="s">
        <v>453</v>
      </c>
      <c r="G2301" s="3">
        <v>1014275</v>
      </c>
      <c r="H2301" s="3" t="s">
        <v>2799</v>
      </c>
      <c r="I2301" s="7">
        <v>1674000</v>
      </c>
    </row>
    <row r="2302" spans="1:9" x14ac:dyDescent="0.25">
      <c r="A2302" s="2" t="str">
        <f>VLOOKUP(G2302,[1]Tax!$A:$P,16,0)</f>
        <v>6260007801886</v>
      </c>
      <c r="B2302" s="2">
        <v>10335</v>
      </c>
      <c r="C2302" s="2" t="s">
        <v>2797</v>
      </c>
      <c r="D2302" s="2" t="s">
        <v>418</v>
      </c>
      <c r="E2302" s="2" t="s">
        <v>452</v>
      </c>
      <c r="F2302" s="2" t="s">
        <v>453</v>
      </c>
      <c r="G2302" s="2">
        <v>1014276</v>
      </c>
      <c r="H2302" s="2" t="s">
        <v>2800</v>
      </c>
      <c r="I2302" s="6">
        <v>2911000</v>
      </c>
    </row>
    <row r="2303" spans="1:9" x14ac:dyDescent="0.25">
      <c r="A2303" s="3" t="str">
        <f>VLOOKUP(G2303,[1]Tax!$A:$P,16,0)</f>
        <v>6260007801374</v>
      </c>
      <c r="B2303" s="3">
        <v>10335</v>
      </c>
      <c r="C2303" s="3" t="s">
        <v>2797</v>
      </c>
      <c r="D2303" s="3" t="s">
        <v>418</v>
      </c>
      <c r="E2303" s="3" t="s">
        <v>452</v>
      </c>
      <c r="F2303" s="3" t="s">
        <v>453</v>
      </c>
      <c r="G2303" s="3">
        <v>1014277</v>
      </c>
      <c r="H2303" s="3" t="s">
        <v>2801</v>
      </c>
      <c r="I2303" s="7">
        <v>3200000</v>
      </c>
    </row>
    <row r="2304" spans="1:9" x14ac:dyDescent="0.25">
      <c r="A2304" s="2" t="str">
        <f>VLOOKUP(G2304,[1]Tax!$A:$P,16,0)</f>
        <v>6260007810017</v>
      </c>
      <c r="B2304" s="2">
        <v>10335</v>
      </c>
      <c r="C2304" s="2" t="s">
        <v>2797</v>
      </c>
      <c r="D2304" s="2" t="s">
        <v>418</v>
      </c>
      <c r="E2304" s="2" t="s">
        <v>419</v>
      </c>
      <c r="F2304" s="2" t="s">
        <v>420</v>
      </c>
      <c r="G2304" s="2">
        <v>1018051</v>
      </c>
      <c r="H2304" s="2" t="s">
        <v>2802</v>
      </c>
      <c r="I2304" s="6">
        <v>1975000</v>
      </c>
    </row>
    <row r="2305" spans="1:9" x14ac:dyDescent="0.25">
      <c r="A2305" s="3" t="str">
        <f>VLOOKUP(G2305,[1]Tax!$A:$P,16,0)</f>
        <v>6260007802906</v>
      </c>
      <c r="B2305" s="3">
        <v>10335</v>
      </c>
      <c r="C2305" s="3" t="s">
        <v>2797</v>
      </c>
      <c r="D2305" s="3" t="s">
        <v>418</v>
      </c>
      <c r="E2305" s="3" t="s">
        <v>419</v>
      </c>
      <c r="F2305" s="3" t="s">
        <v>429</v>
      </c>
      <c r="G2305" s="3">
        <v>1004082</v>
      </c>
      <c r="H2305" s="3" t="s">
        <v>2803</v>
      </c>
      <c r="I2305" s="7">
        <v>2050000</v>
      </c>
    </row>
    <row r="2306" spans="1:9" x14ac:dyDescent="0.25">
      <c r="A2306" s="2" t="str">
        <f>VLOOKUP(G2306,[1]Tax!$A:$P,16,0)</f>
        <v>6260007800957</v>
      </c>
      <c r="B2306" s="2">
        <v>10335</v>
      </c>
      <c r="C2306" s="2" t="s">
        <v>2797</v>
      </c>
      <c r="D2306" s="2" t="s">
        <v>418</v>
      </c>
      <c r="E2306" s="2" t="s">
        <v>419</v>
      </c>
      <c r="F2306" s="2" t="s">
        <v>429</v>
      </c>
      <c r="G2306" s="2">
        <v>1009850</v>
      </c>
      <c r="H2306" s="2" t="s">
        <v>2804</v>
      </c>
      <c r="I2306" s="6">
        <v>2747000</v>
      </c>
    </row>
    <row r="2307" spans="1:9" x14ac:dyDescent="0.25">
      <c r="A2307" s="3" t="str">
        <f>VLOOKUP(G2307,[1]Tax!$A:$P,16,0)</f>
        <v>6260007802807</v>
      </c>
      <c r="B2307" s="3">
        <v>10335</v>
      </c>
      <c r="C2307" s="3" t="s">
        <v>2797</v>
      </c>
      <c r="D2307" s="3" t="s">
        <v>418</v>
      </c>
      <c r="E2307" s="3" t="s">
        <v>419</v>
      </c>
      <c r="F2307" s="3" t="s">
        <v>429</v>
      </c>
      <c r="G2307" s="3">
        <v>1011873</v>
      </c>
      <c r="H2307" s="3" t="s">
        <v>2805</v>
      </c>
      <c r="I2307" s="7">
        <v>1770000</v>
      </c>
    </row>
    <row r="2308" spans="1:9" x14ac:dyDescent="0.25">
      <c r="A2308" s="2" t="str">
        <f>VLOOKUP(G2308,[1]Tax!$A:$P,16,0)</f>
        <v>6260007802791</v>
      </c>
      <c r="B2308" s="2">
        <v>10335</v>
      </c>
      <c r="C2308" s="2" t="s">
        <v>2797</v>
      </c>
      <c r="D2308" s="2" t="s">
        <v>418</v>
      </c>
      <c r="E2308" s="2" t="s">
        <v>419</v>
      </c>
      <c r="F2308" s="2" t="s">
        <v>429</v>
      </c>
      <c r="G2308" s="2">
        <v>1018050</v>
      </c>
      <c r="H2308" s="2" t="s">
        <v>2806</v>
      </c>
      <c r="I2308" s="6">
        <v>2324000</v>
      </c>
    </row>
    <row r="2309" spans="1:9" x14ac:dyDescent="0.25">
      <c r="A2309" s="3" t="str">
        <f>VLOOKUP(G2309,[1]Tax!$A:$P,16,0)</f>
        <v>6260007820092</v>
      </c>
      <c r="B2309" s="3">
        <v>10335</v>
      </c>
      <c r="C2309" s="3" t="s">
        <v>2797</v>
      </c>
      <c r="D2309" s="3" t="s">
        <v>341</v>
      </c>
      <c r="E2309" s="3" t="s">
        <v>520</v>
      </c>
      <c r="F2309" s="3" t="s">
        <v>521</v>
      </c>
      <c r="G2309" s="3">
        <v>1009855</v>
      </c>
      <c r="H2309" s="3" t="s">
        <v>2807</v>
      </c>
      <c r="I2309" s="7">
        <v>2645000</v>
      </c>
    </row>
    <row r="2310" spans="1:9" x14ac:dyDescent="0.25">
      <c r="A2310" s="2" t="str">
        <f>VLOOKUP(G2310,[1]Tax!$A:$P,16,0)</f>
        <v>6260007802180</v>
      </c>
      <c r="B2310" s="2">
        <v>10335</v>
      </c>
      <c r="C2310" s="2" t="s">
        <v>2797</v>
      </c>
      <c r="D2310" s="2" t="s">
        <v>341</v>
      </c>
      <c r="E2310" s="2" t="s">
        <v>520</v>
      </c>
      <c r="F2310" s="2" t="s">
        <v>521</v>
      </c>
      <c r="G2310" s="2">
        <v>1014521</v>
      </c>
      <c r="H2310" s="2" t="s">
        <v>2808</v>
      </c>
      <c r="I2310" s="6">
        <v>4732000</v>
      </c>
    </row>
    <row r="2311" spans="1:9" x14ac:dyDescent="0.25">
      <c r="A2311" s="3" t="str">
        <f>VLOOKUP(G2311,[1]Tax!$A:$P,16,0)</f>
        <v>6260007820054</v>
      </c>
      <c r="B2311" s="3">
        <v>10335</v>
      </c>
      <c r="C2311" s="3" t="s">
        <v>2797</v>
      </c>
      <c r="D2311" s="3" t="s">
        <v>341</v>
      </c>
      <c r="E2311" s="3" t="s">
        <v>520</v>
      </c>
      <c r="F2311" s="3" t="s">
        <v>529</v>
      </c>
      <c r="G2311" s="3">
        <v>1009854</v>
      </c>
      <c r="H2311" s="3" t="s">
        <v>2809</v>
      </c>
      <c r="I2311" s="7">
        <v>1030000</v>
      </c>
    </row>
    <row r="2312" spans="1:9" x14ac:dyDescent="0.25">
      <c r="A2312" s="2" t="str">
        <f>VLOOKUP(G2312,[1]Tax!$A:$P,16,0)</f>
        <v>6260265812570</v>
      </c>
      <c r="B2312" s="2">
        <v>10336</v>
      </c>
      <c r="C2312" s="2" t="s">
        <v>2810</v>
      </c>
      <c r="D2312" s="2" t="s">
        <v>32</v>
      </c>
      <c r="E2312" s="2" t="s">
        <v>36</v>
      </c>
      <c r="F2312" s="2" t="s">
        <v>847</v>
      </c>
      <c r="G2312" s="2">
        <v>1004064</v>
      </c>
      <c r="H2312" s="2" t="s">
        <v>2811</v>
      </c>
      <c r="I2312" s="6">
        <v>2790000</v>
      </c>
    </row>
    <row r="2313" spans="1:9" x14ac:dyDescent="0.25">
      <c r="A2313" s="3" t="str">
        <f>VLOOKUP(G2313,[1]Tax!$A:$P,16,0)</f>
        <v>6260265811122</v>
      </c>
      <c r="B2313" s="3">
        <v>10336</v>
      </c>
      <c r="C2313" s="3" t="s">
        <v>2810</v>
      </c>
      <c r="D2313" s="3" t="s">
        <v>32</v>
      </c>
      <c r="E2313" s="3" t="s">
        <v>36</v>
      </c>
      <c r="F2313" s="3" t="s">
        <v>847</v>
      </c>
      <c r="G2313" s="3">
        <v>1004065</v>
      </c>
      <c r="H2313" s="3" t="s">
        <v>2812</v>
      </c>
      <c r="I2313" s="7">
        <v>945300</v>
      </c>
    </row>
    <row r="2314" spans="1:9" x14ac:dyDescent="0.25">
      <c r="A2314" s="2" t="str">
        <f>VLOOKUP(G2314,[1]Tax!$A:$P,16,0)</f>
        <v>6260026100373</v>
      </c>
      <c r="B2314" s="2">
        <v>10347</v>
      </c>
      <c r="C2314" s="2" t="s">
        <v>2813</v>
      </c>
      <c r="D2314" s="2" t="s">
        <v>32</v>
      </c>
      <c r="E2314" s="2" t="s">
        <v>33</v>
      </c>
      <c r="F2314" s="2" t="s">
        <v>34</v>
      </c>
      <c r="G2314" s="2">
        <v>1018395</v>
      </c>
      <c r="H2314" s="2" t="s">
        <v>2814</v>
      </c>
      <c r="I2314" s="6">
        <v>919000</v>
      </c>
    </row>
    <row r="2315" spans="1:9" x14ac:dyDescent="0.25">
      <c r="A2315" s="3" t="str">
        <f>VLOOKUP(G2315,[1]Tax!$A:$P,16,0)</f>
        <v>6260026100342</v>
      </c>
      <c r="B2315" s="3">
        <v>10347</v>
      </c>
      <c r="C2315" s="3" t="s">
        <v>2813</v>
      </c>
      <c r="D2315" s="3" t="s">
        <v>32</v>
      </c>
      <c r="E2315" s="3" t="s">
        <v>33</v>
      </c>
      <c r="F2315" s="3" t="s">
        <v>34</v>
      </c>
      <c r="G2315" s="3">
        <v>1018396</v>
      </c>
      <c r="H2315" s="3" t="s">
        <v>2815</v>
      </c>
      <c r="I2315" s="7">
        <v>919000</v>
      </c>
    </row>
    <row r="2316" spans="1:9" x14ac:dyDescent="0.25">
      <c r="A2316" s="2" t="str">
        <f>VLOOKUP(G2316,[1]Tax!$A:$P,16,0)</f>
        <v>6260026100014</v>
      </c>
      <c r="B2316" s="2">
        <v>10347</v>
      </c>
      <c r="C2316" s="2" t="s">
        <v>2813</v>
      </c>
      <c r="D2316" s="2" t="s">
        <v>32</v>
      </c>
      <c r="E2316" s="2" t="s">
        <v>36</v>
      </c>
      <c r="F2316" s="2" t="s">
        <v>847</v>
      </c>
      <c r="G2316" s="2">
        <v>1004096</v>
      </c>
      <c r="H2316" s="2" t="s">
        <v>2816</v>
      </c>
      <c r="I2316" s="6">
        <v>5749000</v>
      </c>
    </row>
    <row r="2317" spans="1:9" x14ac:dyDescent="0.25">
      <c r="A2317" s="3" t="str">
        <f>VLOOKUP(G2317,[1]Tax!$A:$P,16,0)</f>
        <v>6260026120357</v>
      </c>
      <c r="B2317" s="3">
        <v>10347</v>
      </c>
      <c r="C2317" s="3" t="s">
        <v>2813</v>
      </c>
      <c r="D2317" s="3" t="s">
        <v>32</v>
      </c>
      <c r="E2317" s="3" t="s">
        <v>36</v>
      </c>
      <c r="F2317" s="3" t="s">
        <v>847</v>
      </c>
      <c r="G2317" s="3">
        <v>1004381</v>
      </c>
      <c r="H2317" s="3" t="s">
        <v>2817</v>
      </c>
      <c r="I2317" s="7">
        <v>4599000</v>
      </c>
    </row>
    <row r="2318" spans="1:9" x14ac:dyDescent="0.25">
      <c r="A2318" s="2" t="str">
        <f>VLOOKUP(G2318,[1]Tax!$A:$P,16,0)</f>
        <v>6260026120012</v>
      </c>
      <c r="B2318" s="2">
        <v>10347</v>
      </c>
      <c r="C2318" s="2" t="s">
        <v>2813</v>
      </c>
      <c r="D2318" s="2" t="s">
        <v>32</v>
      </c>
      <c r="E2318" s="2" t="s">
        <v>36</v>
      </c>
      <c r="F2318" s="2" t="s">
        <v>849</v>
      </c>
      <c r="G2318" s="2">
        <v>1019262</v>
      </c>
      <c r="H2318" s="2" t="s">
        <v>2818</v>
      </c>
      <c r="I2318" s="6">
        <v>1323000</v>
      </c>
    </row>
    <row r="2319" spans="1:9" x14ac:dyDescent="0.25">
      <c r="A2319" s="3" t="str">
        <f>VLOOKUP(G2319,[1]Tax!$A:$P,16,0)</f>
        <v>6260026120036</v>
      </c>
      <c r="B2319" s="3">
        <v>10347</v>
      </c>
      <c r="C2319" s="3" t="s">
        <v>2813</v>
      </c>
      <c r="D2319" s="3" t="s">
        <v>32</v>
      </c>
      <c r="E2319" s="3" t="s">
        <v>36</v>
      </c>
      <c r="F2319" s="3" t="s">
        <v>37</v>
      </c>
      <c r="G2319" s="3">
        <v>1004097</v>
      </c>
      <c r="H2319" s="3" t="s">
        <v>2819</v>
      </c>
      <c r="I2319" s="7">
        <v>5749000</v>
      </c>
    </row>
    <row r="2320" spans="1:9" x14ac:dyDescent="0.25">
      <c r="A2320" s="2" t="str">
        <f>VLOOKUP(G2320,[1]Tax!$A:$P,16,0)</f>
        <v>6260364700051</v>
      </c>
      <c r="B2320" s="2">
        <v>10349</v>
      </c>
      <c r="C2320" s="2" t="s">
        <v>2820</v>
      </c>
      <c r="D2320" s="2" t="s">
        <v>32</v>
      </c>
      <c r="E2320" s="2" t="s">
        <v>36</v>
      </c>
      <c r="F2320" s="2" t="s">
        <v>847</v>
      </c>
      <c r="G2320" s="2">
        <v>1004173</v>
      </c>
      <c r="H2320" s="2" t="s">
        <v>2821</v>
      </c>
      <c r="I2320" s="6">
        <v>1600000</v>
      </c>
    </row>
    <row r="2321" spans="1:9" x14ac:dyDescent="0.25">
      <c r="A2321" s="3" t="str">
        <f>VLOOKUP(G2321,[1]Tax!$A:$P,16,0)</f>
        <v>6260364700037</v>
      </c>
      <c r="B2321" s="3">
        <v>10349</v>
      </c>
      <c r="C2321" s="3" t="s">
        <v>2820</v>
      </c>
      <c r="D2321" s="3" t="s">
        <v>32</v>
      </c>
      <c r="E2321" s="3" t="s">
        <v>36</v>
      </c>
      <c r="F2321" s="3" t="s">
        <v>847</v>
      </c>
      <c r="G2321" s="3">
        <v>1004175</v>
      </c>
      <c r="H2321" s="3" t="s">
        <v>2822</v>
      </c>
      <c r="I2321" s="7">
        <v>1750000</v>
      </c>
    </row>
    <row r="2322" spans="1:9" x14ac:dyDescent="0.25">
      <c r="A2322" s="2" t="str">
        <f>VLOOKUP(G2322,[1]Tax!$A:$P,16,0)</f>
        <v>6260364700044</v>
      </c>
      <c r="B2322" s="2">
        <v>10349</v>
      </c>
      <c r="C2322" s="2" t="s">
        <v>2820</v>
      </c>
      <c r="D2322" s="2" t="s">
        <v>32</v>
      </c>
      <c r="E2322" s="2" t="s">
        <v>36</v>
      </c>
      <c r="F2322" s="2" t="s">
        <v>847</v>
      </c>
      <c r="G2322" s="2">
        <v>1004176</v>
      </c>
      <c r="H2322" s="2" t="s">
        <v>2823</v>
      </c>
      <c r="I2322" s="6">
        <v>1200000</v>
      </c>
    </row>
    <row r="2323" spans="1:9" x14ac:dyDescent="0.25">
      <c r="A2323" s="3" t="str">
        <f>VLOOKUP(G2323,[1]Tax!$A:$P,16,0)</f>
        <v>6260001403864</v>
      </c>
      <c r="B2323" s="3">
        <v>10358</v>
      </c>
      <c r="C2323" s="3" t="s">
        <v>2824</v>
      </c>
      <c r="D2323" s="3" t="s">
        <v>292</v>
      </c>
      <c r="E2323" s="3" t="s">
        <v>293</v>
      </c>
      <c r="F2323" s="3" t="s">
        <v>294</v>
      </c>
      <c r="G2323" s="3">
        <v>1004867</v>
      </c>
      <c r="H2323" s="3" t="s">
        <v>2825</v>
      </c>
      <c r="I2323" s="7">
        <v>372850</v>
      </c>
    </row>
    <row r="2324" spans="1:9" x14ac:dyDescent="0.25">
      <c r="A2324" s="2" t="str">
        <f>VLOOKUP(G2324,[1]Tax!$A:$P,16,0)</f>
        <v>6260001403871</v>
      </c>
      <c r="B2324" s="2">
        <v>10358</v>
      </c>
      <c r="C2324" s="2" t="s">
        <v>2824</v>
      </c>
      <c r="D2324" s="2" t="s">
        <v>292</v>
      </c>
      <c r="E2324" s="2" t="s">
        <v>293</v>
      </c>
      <c r="F2324" s="2" t="s">
        <v>294</v>
      </c>
      <c r="G2324" s="2">
        <v>1017221</v>
      </c>
      <c r="H2324" s="2" t="s">
        <v>2826</v>
      </c>
      <c r="I2324" s="6">
        <v>1093000</v>
      </c>
    </row>
    <row r="2325" spans="1:9" x14ac:dyDescent="0.25">
      <c r="A2325" s="3" t="str">
        <f>VLOOKUP(G2325,[1]Tax!$A:$P,16,0)</f>
        <v>6260001400924</v>
      </c>
      <c r="B2325" s="3">
        <v>10358</v>
      </c>
      <c r="C2325" s="3" t="s">
        <v>2824</v>
      </c>
      <c r="D2325" s="3" t="s">
        <v>292</v>
      </c>
      <c r="E2325" s="3" t="s">
        <v>293</v>
      </c>
      <c r="F2325" s="3" t="s">
        <v>329</v>
      </c>
      <c r="G2325" s="3">
        <v>1002381</v>
      </c>
      <c r="H2325" s="3" t="s">
        <v>2827</v>
      </c>
      <c r="I2325" s="7">
        <v>512100</v>
      </c>
    </row>
    <row r="2326" spans="1:9" x14ac:dyDescent="0.25">
      <c r="A2326" s="2" t="str">
        <f>VLOOKUP(G2326,[1]Tax!$A:$P,16,0)</f>
        <v>6260001400948</v>
      </c>
      <c r="B2326" s="2">
        <v>10358</v>
      </c>
      <c r="C2326" s="2" t="s">
        <v>2824</v>
      </c>
      <c r="D2326" s="2" t="s">
        <v>292</v>
      </c>
      <c r="E2326" s="2" t="s">
        <v>293</v>
      </c>
      <c r="F2326" s="2" t="s">
        <v>329</v>
      </c>
      <c r="G2326" s="2">
        <v>1017216</v>
      </c>
      <c r="H2326" s="2" t="s">
        <v>2828</v>
      </c>
      <c r="I2326" s="6">
        <v>2918600</v>
      </c>
    </row>
    <row r="2327" spans="1:9" x14ac:dyDescent="0.25">
      <c r="A2327" s="3" t="str">
        <f>VLOOKUP(G2327,[1]Tax!$A:$P,16,0)</f>
        <v>6260001400931</v>
      </c>
      <c r="B2327" s="3">
        <v>10358</v>
      </c>
      <c r="C2327" s="3" t="s">
        <v>2824</v>
      </c>
      <c r="D2327" s="3" t="s">
        <v>292</v>
      </c>
      <c r="E2327" s="3" t="s">
        <v>293</v>
      </c>
      <c r="F2327" s="3" t="s">
        <v>329</v>
      </c>
      <c r="G2327" s="3">
        <v>1017220</v>
      </c>
      <c r="H2327" s="3" t="s">
        <v>2829</v>
      </c>
      <c r="I2327" s="7">
        <v>1491600</v>
      </c>
    </row>
    <row r="2328" spans="1:9" x14ac:dyDescent="0.25">
      <c r="A2328" s="2" t="str">
        <f>VLOOKUP(G2328,[1]Tax!$A:$P,16,0)</f>
        <v>6260001402638</v>
      </c>
      <c r="B2328" s="2">
        <v>10358</v>
      </c>
      <c r="C2328" s="2" t="s">
        <v>2824</v>
      </c>
      <c r="D2328" s="2" t="s">
        <v>292</v>
      </c>
      <c r="E2328" s="2" t="s">
        <v>303</v>
      </c>
      <c r="F2328" s="2" t="s">
        <v>1950</v>
      </c>
      <c r="G2328" s="2">
        <v>1010850</v>
      </c>
      <c r="H2328" s="2" t="s">
        <v>2830</v>
      </c>
      <c r="I2328" s="6">
        <v>1266950</v>
      </c>
    </row>
    <row r="2329" spans="1:9" x14ac:dyDescent="0.25">
      <c r="A2329" s="3" t="str">
        <f>VLOOKUP(G2329,[1]Tax!$A:$P,16,0)</f>
        <v>6260001402621</v>
      </c>
      <c r="B2329" s="3">
        <v>10358</v>
      </c>
      <c r="C2329" s="3" t="s">
        <v>2824</v>
      </c>
      <c r="D2329" s="3" t="s">
        <v>292</v>
      </c>
      <c r="E2329" s="3" t="s">
        <v>303</v>
      </c>
      <c r="F2329" s="3" t="s">
        <v>1952</v>
      </c>
      <c r="G2329" s="3">
        <v>1010849</v>
      </c>
      <c r="H2329" s="3" t="s">
        <v>2831</v>
      </c>
      <c r="I2329" s="7">
        <v>380500</v>
      </c>
    </row>
    <row r="2330" spans="1:9" x14ac:dyDescent="0.25">
      <c r="A2330" s="2" t="str">
        <f>VLOOKUP(G2330,[1]Tax!$A:$P,16,0)</f>
        <v>6260001401396</v>
      </c>
      <c r="B2330" s="2">
        <v>10358</v>
      </c>
      <c r="C2330" s="2" t="s">
        <v>2824</v>
      </c>
      <c r="D2330" s="2" t="s">
        <v>292</v>
      </c>
      <c r="E2330" s="2" t="s">
        <v>303</v>
      </c>
      <c r="F2330" s="2" t="s">
        <v>2146</v>
      </c>
      <c r="G2330" s="2">
        <v>1008084</v>
      </c>
      <c r="H2330" s="2" t="s">
        <v>2832</v>
      </c>
      <c r="I2330" s="6">
        <v>648200</v>
      </c>
    </row>
    <row r="2331" spans="1:9" x14ac:dyDescent="0.25">
      <c r="A2331" s="3" t="str">
        <f>VLOOKUP(G2331,[1]Tax!$A:$P,16,0)</f>
        <v>6260001401341</v>
      </c>
      <c r="B2331" s="3">
        <v>10358</v>
      </c>
      <c r="C2331" s="3" t="s">
        <v>2824</v>
      </c>
      <c r="D2331" s="3" t="s">
        <v>292</v>
      </c>
      <c r="E2331" s="3" t="s">
        <v>318</v>
      </c>
      <c r="F2331" s="3" t="s">
        <v>319</v>
      </c>
      <c r="G2331" s="3">
        <v>1008082</v>
      </c>
      <c r="H2331" s="3" t="s">
        <v>2833</v>
      </c>
      <c r="I2331" s="7">
        <v>2935000</v>
      </c>
    </row>
    <row r="2332" spans="1:9" x14ac:dyDescent="0.25">
      <c r="A2332" s="2" t="str">
        <f>VLOOKUP(G2332,[1]Tax!$A:$P,16,0)</f>
        <v>6260001401280</v>
      </c>
      <c r="B2332" s="2">
        <v>10358</v>
      </c>
      <c r="C2332" s="2" t="s">
        <v>2824</v>
      </c>
      <c r="D2332" s="2" t="s">
        <v>292</v>
      </c>
      <c r="E2332" s="2" t="s">
        <v>332</v>
      </c>
      <c r="F2332" s="2" t="s">
        <v>333</v>
      </c>
      <c r="G2332" s="2">
        <v>1015822</v>
      </c>
      <c r="H2332" s="2" t="s">
        <v>2834</v>
      </c>
      <c r="I2332" s="6">
        <v>3211950</v>
      </c>
    </row>
    <row r="2333" spans="1:9" x14ac:dyDescent="0.25">
      <c r="A2333" s="3" t="str">
        <f>VLOOKUP(G2333,[1]Tax!$A:$P,16,0)</f>
        <v>6260001401297</v>
      </c>
      <c r="B2333" s="3">
        <v>10358</v>
      </c>
      <c r="C2333" s="3" t="s">
        <v>2824</v>
      </c>
      <c r="D2333" s="3" t="s">
        <v>292</v>
      </c>
      <c r="E2333" s="3" t="s">
        <v>332</v>
      </c>
      <c r="F2333" s="3" t="s">
        <v>1429</v>
      </c>
      <c r="G2333" s="3">
        <v>1006872</v>
      </c>
      <c r="H2333" s="3" t="s">
        <v>2835</v>
      </c>
      <c r="I2333" s="7">
        <v>1262250</v>
      </c>
    </row>
    <row r="2334" spans="1:9" x14ac:dyDescent="0.25">
      <c r="A2334" s="2" t="str">
        <f>VLOOKUP(G2334,[1]Tax!$A:$P,16,0)</f>
        <v>6260001402256</v>
      </c>
      <c r="B2334" s="2">
        <v>10358</v>
      </c>
      <c r="C2334" s="2" t="s">
        <v>2824</v>
      </c>
      <c r="D2334" s="2" t="s">
        <v>292</v>
      </c>
      <c r="E2334" s="2" t="s">
        <v>332</v>
      </c>
      <c r="F2334" s="2" t="s">
        <v>1429</v>
      </c>
      <c r="G2334" s="2">
        <v>1017219</v>
      </c>
      <c r="H2334" s="2" t="s">
        <v>2836</v>
      </c>
      <c r="I2334" s="6">
        <v>1452220</v>
      </c>
    </row>
    <row r="2335" spans="1:9" x14ac:dyDescent="0.25">
      <c r="A2335" s="3" t="str">
        <f>VLOOKUP(G2335,[1]Tax!$A:$P,16,0)</f>
        <v>6260001402102</v>
      </c>
      <c r="B2335" s="3">
        <v>10358</v>
      </c>
      <c r="C2335" s="3" t="s">
        <v>2824</v>
      </c>
      <c r="D2335" s="3" t="s">
        <v>292</v>
      </c>
      <c r="E2335" s="3" t="s">
        <v>293</v>
      </c>
      <c r="F2335" s="3" t="s">
        <v>294</v>
      </c>
      <c r="G2335" s="3">
        <v>1013521</v>
      </c>
      <c r="H2335" s="3" t="s">
        <v>2837</v>
      </c>
      <c r="I2335" s="7">
        <v>358540</v>
      </c>
    </row>
    <row r="2336" spans="1:9" x14ac:dyDescent="0.25">
      <c r="A2336" s="2" t="str">
        <f>VLOOKUP(G2336,[1]Tax!$A:$P,16,0)</f>
        <v>6260001402119</v>
      </c>
      <c r="B2336" s="2">
        <v>10358</v>
      </c>
      <c r="C2336" s="2" t="s">
        <v>2824</v>
      </c>
      <c r="D2336" s="2" t="s">
        <v>292</v>
      </c>
      <c r="E2336" s="2" t="s">
        <v>293</v>
      </c>
      <c r="F2336" s="2" t="s">
        <v>329</v>
      </c>
      <c r="G2336" s="2">
        <v>1013519</v>
      </c>
      <c r="H2336" s="2" t="s">
        <v>2838</v>
      </c>
      <c r="I2336" s="6">
        <v>461230</v>
      </c>
    </row>
    <row r="2337" spans="1:9" x14ac:dyDescent="0.25">
      <c r="A2337" s="3" t="str">
        <f>VLOOKUP(G2337,[1]Tax!$A:$P,16,0)</f>
        <v>6260001402140</v>
      </c>
      <c r="B2337" s="3">
        <v>10358</v>
      </c>
      <c r="C2337" s="3" t="s">
        <v>2824</v>
      </c>
      <c r="D2337" s="3" t="s">
        <v>292</v>
      </c>
      <c r="E2337" s="3" t="s">
        <v>293</v>
      </c>
      <c r="F2337" s="3" t="s">
        <v>294</v>
      </c>
      <c r="G2337" s="3">
        <v>1017218</v>
      </c>
      <c r="H2337" s="3" t="s">
        <v>2839</v>
      </c>
      <c r="I2337" s="7">
        <v>358540</v>
      </c>
    </row>
    <row r="2338" spans="1:9" x14ac:dyDescent="0.25">
      <c r="A2338" s="2" t="str">
        <f>VLOOKUP(G2338,[1]Tax!$A:$P,16,0)</f>
        <v>6260001402133</v>
      </c>
      <c r="B2338" s="2">
        <v>10358</v>
      </c>
      <c r="C2338" s="2" t="s">
        <v>2824</v>
      </c>
      <c r="D2338" s="2" t="s">
        <v>292</v>
      </c>
      <c r="E2338" s="2" t="s">
        <v>293</v>
      </c>
      <c r="F2338" s="2" t="s">
        <v>329</v>
      </c>
      <c r="G2338" s="2">
        <v>1017217</v>
      </c>
      <c r="H2338" s="2" t="s">
        <v>2840</v>
      </c>
      <c r="I2338" s="6">
        <v>448000</v>
      </c>
    </row>
    <row r="2339" spans="1:9" x14ac:dyDescent="0.25">
      <c r="A2339" s="3" t="str">
        <f>VLOOKUP(G2339,[1]Tax!$A:$P,16,0)</f>
        <v>6260022854355</v>
      </c>
      <c r="B2339" s="3">
        <v>10373</v>
      </c>
      <c r="C2339" s="3" t="s">
        <v>2841</v>
      </c>
      <c r="D2339" s="3" t="s">
        <v>64</v>
      </c>
      <c r="E2339" s="3" t="s">
        <v>104</v>
      </c>
      <c r="F2339" s="3" t="s">
        <v>107</v>
      </c>
      <c r="G2339" s="3">
        <v>1011052</v>
      </c>
      <c r="H2339" s="3" t="s">
        <v>2842</v>
      </c>
      <c r="I2339" s="7">
        <v>350000</v>
      </c>
    </row>
    <row r="2340" spans="1:9" x14ac:dyDescent="0.25">
      <c r="A2340" s="2" t="str">
        <f>VLOOKUP(G2340,[1]Tax!$A:$P,16,0)</f>
        <v>6260022854300</v>
      </c>
      <c r="B2340" s="2">
        <v>10373</v>
      </c>
      <c r="C2340" s="2" t="s">
        <v>2841</v>
      </c>
      <c r="D2340" s="2" t="s">
        <v>64</v>
      </c>
      <c r="E2340" s="2" t="s">
        <v>104</v>
      </c>
      <c r="F2340" s="2" t="s">
        <v>107</v>
      </c>
      <c r="G2340" s="2">
        <v>1011053</v>
      </c>
      <c r="H2340" s="2" t="s">
        <v>2843</v>
      </c>
      <c r="I2340" s="6">
        <v>350000</v>
      </c>
    </row>
    <row r="2341" spans="1:9" x14ac:dyDescent="0.25">
      <c r="A2341" s="3" t="str">
        <f>VLOOKUP(G2341,[1]Tax!$A:$P,16,0)</f>
        <v>6260022853488</v>
      </c>
      <c r="B2341" s="3">
        <v>10373</v>
      </c>
      <c r="C2341" s="3" t="s">
        <v>2841</v>
      </c>
      <c r="D2341" s="3" t="s">
        <v>64</v>
      </c>
      <c r="E2341" s="3" t="s">
        <v>104</v>
      </c>
      <c r="F2341" s="3" t="s">
        <v>631</v>
      </c>
      <c r="G2341" s="3">
        <v>1009988</v>
      </c>
      <c r="H2341" s="3" t="s">
        <v>2844</v>
      </c>
      <c r="I2341" s="7">
        <v>200000</v>
      </c>
    </row>
    <row r="2342" spans="1:9" x14ac:dyDescent="0.25">
      <c r="A2342" s="2" t="str">
        <f>VLOOKUP(G2342,[1]Tax!$A:$P,16,0)</f>
        <v>6260022853501</v>
      </c>
      <c r="B2342" s="2">
        <v>10373</v>
      </c>
      <c r="C2342" s="2" t="s">
        <v>2841</v>
      </c>
      <c r="D2342" s="2" t="s">
        <v>64</v>
      </c>
      <c r="E2342" s="2" t="s">
        <v>104</v>
      </c>
      <c r="F2342" s="2" t="s">
        <v>631</v>
      </c>
      <c r="G2342" s="2">
        <v>1009989</v>
      </c>
      <c r="H2342" s="2" t="s">
        <v>2845</v>
      </c>
      <c r="I2342" s="6">
        <v>200000</v>
      </c>
    </row>
    <row r="2343" spans="1:9" x14ac:dyDescent="0.25">
      <c r="A2343" s="3" t="str">
        <f>VLOOKUP(G2343,[1]Tax!$A:$P,16,0)</f>
        <v>6260022853471</v>
      </c>
      <c r="B2343" s="3">
        <v>10373</v>
      </c>
      <c r="C2343" s="3" t="s">
        <v>2841</v>
      </c>
      <c r="D2343" s="3" t="s">
        <v>64</v>
      </c>
      <c r="E2343" s="3" t="s">
        <v>104</v>
      </c>
      <c r="F2343" s="3" t="s">
        <v>631</v>
      </c>
      <c r="G2343" s="3">
        <v>1009990</v>
      </c>
      <c r="H2343" s="3" t="s">
        <v>2846</v>
      </c>
      <c r="I2343" s="7">
        <v>200000</v>
      </c>
    </row>
    <row r="2344" spans="1:9" x14ac:dyDescent="0.25">
      <c r="A2344" s="2" t="str">
        <f>VLOOKUP(G2344,[1]Tax!$A:$P,16,0)</f>
        <v>6260022853426</v>
      </c>
      <c r="B2344" s="2">
        <v>10373</v>
      </c>
      <c r="C2344" s="2" t="s">
        <v>2841</v>
      </c>
      <c r="D2344" s="2" t="s">
        <v>64</v>
      </c>
      <c r="E2344" s="2" t="s">
        <v>74</v>
      </c>
      <c r="F2344" s="2" t="s">
        <v>1643</v>
      </c>
      <c r="G2344" s="2">
        <v>1009992</v>
      </c>
      <c r="H2344" s="2" t="s">
        <v>2847</v>
      </c>
      <c r="I2344" s="6">
        <v>150000</v>
      </c>
    </row>
    <row r="2345" spans="1:9" x14ac:dyDescent="0.25">
      <c r="A2345" s="3" t="str">
        <f>VLOOKUP(G2345,[1]Tax!$A:$P,16,0)</f>
        <v>6260022852665</v>
      </c>
      <c r="B2345" s="3">
        <v>10373</v>
      </c>
      <c r="C2345" s="3" t="s">
        <v>2841</v>
      </c>
      <c r="D2345" s="3" t="s">
        <v>64</v>
      </c>
      <c r="E2345" s="3" t="s">
        <v>74</v>
      </c>
      <c r="F2345" s="3" t="s">
        <v>1643</v>
      </c>
      <c r="G2345" s="3">
        <v>1011050</v>
      </c>
      <c r="H2345" s="3" t="s">
        <v>2848</v>
      </c>
      <c r="I2345" s="7">
        <v>100000</v>
      </c>
    </row>
    <row r="2346" spans="1:9" x14ac:dyDescent="0.25">
      <c r="A2346" s="2" t="str">
        <f>VLOOKUP(G2346,[1]Tax!$A:$P,16,0)</f>
        <v>6260022852658</v>
      </c>
      <c r="B2346" s="2">
        <v>10373</v>
      </c>
      <c r="C2346" s="2" t="s">
        <v>2841</v>
      </c>
      <c r="D2346" s="2" t="s">
        <v>64</v>
      </c>
      <c r="E2346" s="2" t="s">
        <v>74</v>
      </c>
      <c r="F2346" s="2" t="s">
        <v>1643</v>
      </c>
      <c r="G2346" s="2">
        <v>1011051</v>
      </c>
      <c r="H2346" s="2" t="s">
        <v>2849</v>
      </c>
      <c r="I2346" s="6">
        <v>100000</v>
      </c>
    </row>
    <row r="2347" spans="1:9" x14ac:dyDescent="0.25">
      <c r="A2347" s="3" t="str">
        <f>VLOOKUP(G2347,[1]Tax!$A:$P,16,0)</f>
        <v>6260022850654</v>
      </c>
      <c r="B2347" s="3">
        <v>10373</v>
      </c>
      <c r="C2347" s="3" t="s">
        <v>2841</v>
      </c>
      <c r="D2347" s="3" t="s">
        <v>64</v>
      </c>
      <c r="E2347" s="3" t="s">
        <v>74</v>
      </c>
      <c r="F2347" s="3" t="s">
        <v>74</v>
      </c>
      <c r="G2347" s="3">
        <v>1004550</v>
      </c>
      <c r="H2347" s="3" t="s">
        <v>2850</v>
      </c>
      <c r="I2347" s="7">
        <v>100000</v>
      </c>
    </row>
    <row r="2348" spans="1:9" x14ac:dyDescent="0.25">
      <c r="A2348" s="2" t="str">
        <f>VLOOKUP(G2348,[1]Tax!$A:$P,16,0)</f>
        <v>6260022800260</v>
      </c>
      <c r="B2348" s="2">
        <v>10373</v>
      </c>
      <c r="C2348" s="2" t="s">
        <v>2841</v>
      </c>
      <c r="D2348" s="2" t="s">
        <v>64</v>
      </c>
      <c r="E2348" s="2" t="s">
        <v>74</v>
      </c>
      <c r="F2348" s="2" t="s">
        <v>74</v>
      </c>
      <c r="G2348" s="2">
        <v>1004552</v>
      </c>
      <c r="H2348" s="2" t="s">
        <v>2851</v>
      </c>
      <c r="I2348" s="6">
        <v>200000</v>
      </c>
    </row>
    <row r="2349" spans="1:9" x14ac:dyDescent="0.25">
      <c r="A2349" s="3" t="str">
        <f>VLOOKUP(G2349,[1]Tax!$A:$P,16,0)</f>
        <v>6260022804336</v>
      </c>
      <c r="B2349" s="3">
        <v>10373</v>
      </c>
      <c r="C2349" s="3" t="s">
        <v>2841</v>
      </c>
      <c r="D2349" s="3" t="s">
        <v>64</v>
      </c>
      <c r="E2349" s="3" t="s">
        <v>74</v>
      </c>
      <c r="F2349" s="3" t="s">
        <v>74</v>
      </c>
      <c r="G2349" s="3">
        <v>1006417</v>
      </c>
      <c r="H2349" s="3" t="s">
        <v>2852</v>
      </c>
      <c r="I2349" s="7">
        <v>300000</v>
      </c>
    </row>
    <row r="2350" spans="1:9" x14ac:dyDescent="0.25">
      <c r="A2350" s="2" t="str">
        <f>VLOOKUP(G2350,[1]Tax!$A:$P,16,0)</f>
        <v>6260022850463</v>
      </c>
      <c r="B2350" s="2">
        <v>10373</v>
      </c>
      <c r="C2350" s="2" t="s">
        <v>2841</v>
      </c>
      <c r="D2350" s="2" t="s">
        <v>64</v>
      </c>
      <c r="E2350" s="2" t="s">
        <v>74</v>
      </c>
      <c r="F2350" s="2" t="s">
        <v>74</v>
      </c>
      <c r="G2350" s="2">
        <v>1007610</v>
      </c>
      <c r="H2350" s="2" t="s">
        <v>2853</v>
      </c>
      <c r="I2350" s="6">
        <v>300000</v>
      </c>
    </row>
    <row r="2351" spans="1:9" x14ac:dyDescent="0.25">
      <c r="A2351" s="3" t="str">
        <f>VLOOKUP(G2351,[1]Tax!$A:$P,16,0)</f>
        <v>6260022850753</v>
      </c>
      <c r="B2351" s="3">
        <v>10373</v>
      </c>
      <c r="C2351" s="3" t="s">
        <v>2841</v>
      </c>
      <c r="D2351" s="3" t="s">
        <v>64</v>
      </c>
      <c r="E2351" s="3" t="s">
        <v>74</v>
      </c>
      <c r="F2351" s="3" t="s">
        <v>74</v>
      </c>
      <c r="G2351" s="3">
        <v>1007611</v>
      </c>
      <c r="H2351" s="3" t="s">
        <v>2854</v>
      </c>
      <c r="I2351" s="7">
        <v>350000</v>
      </c>
    </row>
    <row r="2352" spans="1:9" x14ac:dyDescent="0.25">
      <c r="A2352" s="2" t="str">
        <f>VLOOKUP(G2352,[1]Tax!$A:$P,16,0)</f>
        <v>6260022850715</v>
      </c>
      <c r="B2352" s="2">
        <v>10373</v>
      </c>
      <c r="C2352" s="2" t="s">
        <v>2841</v>
      </c>
      <c r="D2352" s="2" t="s">
        <v>64</v>
      </c>
      <c r="E2352" s="2" t="s">
        <v>74</v>
      </c>
      <c r="F2352" s="2" t="s">
        <v>74</v>
      </c>
      <c r="G2352" s="2">
        <v>1009991</v>
      </c>
      <c r="H2352" s="2" t="s">
        <v>2855</v>
      </c>
      <c r="I2352" s="6">
        <v>200000</v>
      </c>
    </row>
    <row r="2353" spans="1:9" x14ac:dyDescent="0.25">
      <c r="A2353" s="3" t="str">
        <f>VLOOKUP(G2353,[1]Tax!$A:$P,16,0)</f>
        <v>6260022854904</v>
      </c>
      <c r="B2353" s="3">
        <v>10373</v>
      </c>
      <c r="C2353" s="3" t="s">
        <v>2841</v>
      </c>
      <c r="D2353" s="3" t="s">
        <v>64</v>
      </c>
      <c r="E2353" s="3" t="s">
        <v>74</v>
      </c>
      <c r="F2353" s="3" t="s">
        <v>74</v>
      </c>
      <c r="G2353" s="3">
        <v>1011046</v>
      </c>
      <c r="H2353" s="3" t="s">
        <v>2856</v>
      </c>
      <c r="I2353" s="7">
        <v>200000</v>
      </c>
    </row>
    <row r="2354" spans="1:9" x14ac:dyDescent="0.25">
      <c r="A2354" s="2" t="str">
        <f>VLOOKUP(G2354,[1]Tax!$A:$P,16,0)</f>
        <v>6260022851651</v>
      </c>
      <c r="B2354" s="2">
        <v>10373</v>
      </c>
      <c r="C2354" s="2" t="s">
        <v>2841</v>
      </c>
      <c r="D2354" s="2" t="s">
        <v>64</v>
      </c>
      <c r="E2354" s="2" t="s">
        <v>74</v>
      </c>
      <c r="F2354" s="2" t="s">
        <v>74</v>
      </c>
      <c r="G2354" s="2">
        <v>1011047</v>
      </c>
      <c r="H2354" s="2" t="s">
        <v>2857</v>
      </c>
      <c r="I2354" s="6">
        <v>120000</v>
      </c>
    </row>
    <row r="2355" spans="1:9" x14ac:dyDescent="0.25">
      <c r="A2355" s="3" t="str">
        <f>VLOOKUP(G2355,[1]Tax!$A:$P,16,0)</f>
        <v>6260022851507</v>
      </c>
      <c r="B2355" s="3">
        <v>10373</v>
      </c>
      <c r="C2355" s="3" t="s">
        <v>2841</v>
      </c>
      <c r="D2355" s="3" t="s">
        <v>64</v>
      </c>
      <c r="E2355" s="3" t="s">
        <v>74</v>
      </c>
      <c r="F2355" s="3" t="s">
        <v>74</v>
      </c>
      <c r="G2355" s="3">
        <v>1011048</v>
      </c>
      <c r="H2355" s="3" t="s">
        <v>2858</v>
      </c>
      <c r="I2355" s="7">
        <v>120000</v>
      </c>
    </row>
    <row r="2356" spans="1:9" x14ac:dyDescent="0.25">
      <c r="A2356" s="2" t="str">
        <f>VLOOKUP(G2356,[1]Tax!$A:$P,16,0)</f>
        <v>6260022854980</v>
      </c>
      <c r="B2356" s="2">
        <v>10373</v>
      </c>
      <c r="C2356" s="2" t="s">
        <v>2841</v>
      </c>
      <c r="D2356" s="2" t="s">
        <v>64</v>
      </c>
      <c r="E2356" s="2" t="s">
        <v>74</v>
      </c>
      <c r="F2356" s="2" t="s">
        <v>74</v>
      </c>
      <c r="G2356" s="2">
        <v>1011049</v>
      </c>
      <c r="H2356" s="2" t="s">
        <v>2859</v>
      </c>
      <c r="I2356" s="6">
        <v>120000</v>
      </c>
    </row>
    <row r="2357" spans="1:9" x14ac:dyDescent="0.25">
      <c r="A2357" s="3" t="str">
        <f>VLOOKUP(G2357,[1]Tax!$A:$P,16,0)</f>
        <v>6260022856878</v>
      </c>
      <c r="B2357" s="3">
        <v>10373</v>
      </c>
      <c r="C2357" s="3" t="s">
        <v>2841</v>
      </c>
      <c r="D2357" s="3" t="s">
        <v>64</v>
      </c>
      <c r="E2357" s="3" t="s">
        <v>74</v>
      </c>
      <c r="F2357" s="3" t="s">
        <v>74</v>
      </c>
      <c r="G2357" s="3">
        <v>1012218</v>
      </c>
      <c r="H2357" s="3" t="s">
        <v>2860</v>
      </c>
      <c r="I2357" s="7">
        <v>220000</v>
      </c>
    </row>
    <row r="2358" spans="1:9" x14ac:dyDescent="0.25">
      <c r="A2358" s="2" t="str">
        <f>VLOOKUP(G2358,[1]Tax!$A:$P,16,0)</f>
        <v>6260022857080</v>
      </c>
      <c r="B2358" s="2">
        <v>10373</v>
      </c>
      <c r="C2358" s="2" t="s">
        <v>2841</v>
      </c>
      <c r="D2358" s="2" t="s">
        <v>64</v>
      </c>
      <c r="E2358" s="2" t="s">
        <v>74</v>
      </c>
      <c r="F2358" s="2" t="s">
        <v>74</v>
      </c>
      <c r="G2358" s="2">
        <v>1012219</v>
      </c>
      <c r="H2358" s="2" t="s">
        <v>2861</v>
      </c>
      <c r="I2358" s="6">
        <v>220000</v>
      </c>
    </row>
    <row r="2359" spans="1:9" x14ac:dyDescent="0.25">
      <c r="A2359" s="3" t="str">
        <f>VLOOKUP(G2359,[1]Tax!$A:$P,16,0)</f>
        <v>6260022856885</v>
      </c>
      <c r="B2359" s="3">
        <v>10373</v>
      </c>
      <c r="C2359" s="3" t="s">
        <v>2841</v>
      </c>
      <c r="D2359" s="3" t="s">
        <v>64</v>
      </c>
      <c r="E2359" s="3" t="s">
        <v>74</v>
      </c>
      <c r="F2359" s="3" t="s">
        <v>74</v>
      </c>
      <c r="G2359" s="3">
        <v>1012221</v>
      </c>
      <c r="H2359" s="3" t="s">
        <v>2862</v>
      </c>
      <c r="I2359" s="7">
        <v>200000</v>
      </c>
    </row>
    <row r="2360" spans="1:9" x14ac:dyDescent="0.25">
      <c r="A2360" s="2" t="str">
        <f>VLOOKUP(G2360,[1]Tax!$A:$P,16,0)</f>
        <v>6260022855697</v>
      </c>
      <c r="B2360" s="2">
        <v>10373</v>
      </c>
      <c r="C2360" s="2" t="s">
        <v>2841</v>
      </c>
      <c r="D2360" s="2" t="s">
        <v>64</v>
      </c>
      <c r="E2360" s="2" t="s">
        <v>74</v>
      </c>
      <c r="F2360" s="2" t="s">
        <v>74</v>
      </c>
      <c r="G2360" s="2">
        <v>1012222</v>
      </c>
      <c r="H2360" s="2" t="s">
        <v>2863</v>
      </c>
      <c r="I2360" s="6">
        <v>120000</v>
      </c>
    </row>
    <row r="2361" spans="1:9" x14ac:dyDescent="0.25">
      <c r="A2361" s="3" t="str">
        <f>VLOOKUP(G2361,[1]Tax!$A:$P,16,0)</f>
        <v>6260022855932</v>
      </c>
      <c r="B2361" s="3">
        <v>10373</v>
      </c>
      <c r="C2361" s="3" t="s">
        <v>2841</v>
      </c>
      <c r="D2361" s="3" t="s">
        <v>64</v>
      </c>
      <c r="E2361" s="3" t="s">
        <v>74</v>
      </c>
      <c r="F2361" s="3" t="s">
        <v>74</v>
      </c>
      <c r="G2361" s="3">
        <v>1012223</v>
      </c>
      <c r="H2361" s="3" t="s">
        <v>2864</v>
      </c>
      <c r="I2361" s="7">
        <v>120000</v>
      </c>
    </row>
    <row r="2362" spans="1:9" x14ac:dyDescent="0.25">
      <c r="A2362" s="2" t="str">
        <f>VLOOKUP(G2362,[1]Tax!$A:$P,16,0)</f>
        <v>6260022800451</v>
      </c>
      <c r="B2362" s="2">
        <v>10373</v>
      </c>
      <c r="C2362" s="2" t="s">
        <v>2841</v>
      </c>
      <c r="D2362" s="2" t="s">
        <v>64</v>
      </c>
      <c r="E2362" s="2" t="s">
        <v>74</v>
      </c>
      <c r="F2362" s="2" t="s">
        <v>74</v>
      </c>
      <c r="G2362" s="2">
        <v>1014712</v>
      </c>
      <c r="H2362" s="2" t="s">
        <v>2865</v>
      </c>
      <c r="I2362" s="6">
        <v>200000</v>
      </c>
    </row>
    <row r="2363" spans="1:9" x14ac:dyDescent="0.25">
      <c r="A2363" s="3" t="str">
        <f>VLOOKUP(G2363,[1]Tax!$A:$P,16,0)</f>
        <v>6260022800062</v>
      </c>
      <c r="B2363" s="3">
        <v>10373</v>
      </c>
      <c r="C2363" s="3" t="s">
        <v>2841</v>
      </c>
      <c r="D2363" s="3" t="s">
        <v>64</v>
      </c>
      <c r="E2363" s="3" t="s">
        <v>74</v>
      </c>
      <c r="F2363" s="3" t="s">
        <v>74</v>
      </c>
      <c r="G2363" s="3">
        <v>1004553</v>
      </c>
      <c r="H2363" s="3" t="s">
        <v>2866</v>
      </c>
      <c r="I2363" s="7">
        <v>120000</v>
      </c>
    </row>
    <row r="2364" spans="1:9" x14ac:dyDescent="0.25">
      <c r="A2364" s="2" t="str">
        <f>VLOOKUP(G2364,[1]Tax!$A:$P,16,0)</f>
        <v>6260022830243</v>
      </c>
      <c r="B2364" s="2">
        <v>10373</v>
      </c>
      <c r="C2364" s="2" t="s">
        <v>2841</v>
      </c>
      <c r="D2364" s="2" t="s">
        <v>64</v>
      </c>
      <c r="E2364" s="2" t="s">
        <v>74</v>
      </c>
      <c r="F2364" s="2" t="s">
        <v>74</v>
      </c>
      <c r="G2364" s="2">
        <v>1004555</v>
      </c>
      <c r="H2364" s="2" t="s">
        <v>2867</v>
      </c>
      <c r="I2364" s="6">
        <v>120000</v>
      </c>
    </row>
    <row r="2365" spans="1:9" x14ac:dyDescent="0.25">
      <c r="A2365" s="3" t="str">
        <f>VLOOKUP(G2365,[1]Tax!$A:$P,16,0)</f>
        <v>6260022800253</v>
      </c>
      <c r="B2365" s="3">
        <v>10373</v>
      </c>
      <c r="C2365" s="3" t="s">
        <v>2841</v>
      </c>
      <c r="D2365" s="3" t="s">
        <v>64</v>
      </c>
      <c r="E2365" s="3" t="s">
        <v>74</v>
      </c>
      <c r="F2365" s="3" t="s">
        <v>74</v>
      </c>
      <c r="G2365" s="3">
        <v>1016222</v>
      </c>
      <c r="H2365" s="3" t="s">
        <v>2868</v>
      </c>
      <c r="I2365" s="7">
        <v>350000</v>
      </c>
    </row>
    <row r="2366" spans="1:9" x14ac:dyDescent="0.25">
      <c r="A2366" s="2" t="str">
        <f>VLOOKUP(G2366,[1]Tax!$A:$P,16,0)</f>
        <v>6260022852382</v>
      </c>
      <c r="B2366" s="2">
        <v>10373</v>
      </c>
      <c r="C2366" s="2" t="s">
        <v>2841</v>
      </c>
      <c r="D2366" s="2" t="s">
        <v>64</v>
      </c>
      <c r="E2366" s="2" t="s">
        <v>74</v>
      </c>
      <c r="F2366" s="2" t="s">
        <v>74</v>
      </c>
      <c r="G2366" s="2">
        <v>1016223</v>
      </c>
      <c r="H2366" s="2" t="s">
        <v>2869</v>
      </c>
      <c r="I2366" s="6">
        <v>300000</v>
      </c>
    </row>
    <row r="2367" spans="1:9" x14ac:dyDescent="0.25">
      <c r="A2367" s="3" t="str">
        <f>VLOOKUP(G2367,[1]Tax!$A:$P,16,0)</f>
        <v>6260022853198</v>
      </c>
      <c r="B2367" s="3">
        <v>10373</v>
      </c>
      <c r="C2367" s="3" t="s">
        <v>2841</v>
      </c>
      <c r="D2367" s="3" t="s">
        <v>64</v>
      </c>
      <c r="E2367" s="3" t="s">
        <v>74</v>
      </c>
      <c r="F2367" s="3" t="s">
        <v>74</v>
      </c>
      <c r="G2367" s="3">
        <v>1017553</v>
      </c>
      <c r="H2367" s="3" t="s">
        <v>2870</v>
      </c>
      <c r="I2367" s="7">
        <v>120000</v>
      </c>
    </row>
    <row r="2368" spans="1:9" x14ac:dyDescent="0.25">
      <c r="A2368" s="2" t="str">
        <f>VLOOKUP(G2368,[1]Tax!$A:$P,16,0)</f>
        <v>6260022830168</v>
      </c>
      <c r="B2368" s="2">
        <v>10373</v>
      </c>
      <c r="C2368" s="2" t="s">
        <v>2841</v>
      </c>
      <c r="D2368" s="2" t="s">
        <v>64</v>
      </c>
      <c r="E2368" s="2" t="s">
        <v>74</v>
      </c>
      <c r="F2368" s="2" t="s">
        <v>74</v>
      </c>
      <c r="G2368" s="2">
        <v>1017554</v>
      </c>
      <c r="H2368" s="2" t="s">
        <v>2871</v>
      </c>
      <c r="I2368" s="6">
        <v>120000</v>
      </c>
    </row>
    <row r="2369" spans="1:9" x14ac:dyDescent="0.25">
      <c r="A2369" s="3" t="str">
        <f>VLOOKUP(G2369,[1]Tax!$A:$P,16,0)</f>
        <v>6260687301935</v>
      </c>
      <c r="B2369" s="3">
        <v>10381</v>
      </c>
      <c r="C2369" s="3" t="s">
        <v>2872</v>
      </c>
      <c r="D2369" s="3" t="s">
        <v>341</v>
      </c>
      <c r="E2369" s="3" t="s">
        <v>372</v>
      </c>
      <c r="F2369" s="3" t="s">
        <v>375</v>
      </c>
      <c r="G2369" s="3">
        <v>1011559</v>
      </c>
      <c r="H2369" s="3" t="s">
        <v>2873</v>
      </c>
      <c r="I2369" s="7">
        <v>920000</v>
      </c>
    </row>
    <row r="2370" spans="1:9" x14ac:dyDescent="0.25">
      <c r="A2370" s="2" t="str">
        <f>VLOOKUP(G2370,[1]Tax!$A:$P,16,0)</f>
        <v>6260768500509</v>
      </c>
      <c r="B2370" s="2">
        <v>10381</v>
      </c>
      <c r="C2370" s="2" t="s">
        <v>2872</v>
      </c>
      <c r="D2370" s="2" t="s">
        <v>341</v>
      </c>
      <c r="E2370" s="2" t="s">
        <v>372</v>
      </c>
      <c r="F2370" s="2" t="s">
        <v>392</v>
      </c>
      <c r="G2370" s="2">
        <v>1004732</v>
      </c>
      <c r="H2370" s="2" t="s">
        <v>2874</v>
      </c>
      <c r="I2370" s="6">
        <v>780000</v>
      </c>
    </row>
    <row r="2371" spans="1:9" x14ac:dyDescent="0.25">
      <c r="A2371" s="3" t="str">
        <f>VLOOKUP(G2371,[1]Tax!$A:$P,16,0)</f>
        <v>6260405201400</v>
      </c>
      <c r="B2371" s="3">
        <v>10381</v>
      </c>
      <c r="C2371" s="3" t="s">
        <v>2872</v>
      </c>
      <c r="D2371" s="3" t="s">
        <v>341</v>
      </c>
      <c r="E2371" s="3" t="s">
        <v>372</v>
      </c>
      <c r="F2371" s="3" t="s">
        <v>515</v>
      </c>
      <c r="G2371" s="3">
        <v>1011057</v>
      </c>
      <c r="H2371" s="3" t="s">
        <v>2875</v>
      </c>
      <c r="I2371" s="7">
        <v>755000</v>
      </c>
    </row>
    <row r="2372" spans="1:9" x14ac:dyDescent="0.25">
      <c r="A2372" s="2" t="str">
        <f>VLOOKUP(G2372,[1]Tax!$A:$P,16,0)</f>
        <v>6260405200847</v>
      </c>
      <c r="B2372" s="2">
        <v>10381</v>
      </c>
      <c r="C2372" s="2" t="s">
        <v>2872</v>
      </c>
      <c r="D2372" s="2" t="s">
        <v>341</v>
      </c>
      <c r="E2372" s="2" t="s">
        <v>372</v>
      </c>
      <c r="F2372" s="2" t="s">
        <v>754</v>
      </c>
      <c r="G2372" s="2">
        <v>1011558</v>
      </c>
      <c r="H2372" s="2" t="s">
        <v>2876</v>
      </c>
      <c r="I2372" s="6">
        <v>2480000</v>
      </c>
    </row>
    <row r="2373" spans="1:9" x14ac:dyDescent="0.25">
      <c r="A2373" s="3" t="str">
        <f>VLOOKUP(G2373,[1]Tax!$A:$P,16,0)</f>
        <v>6260687302734</v>
      </c>
      <c r="B2373" s="3">
        <v>10381</v>
      </c>
      <c r="C2373" s="3" t="s">
        <v>2872</v>
      </c>
      <c r="D2373" s="3" t="s">
        <v>341</v>
      </c>
      <c r="E2373" s="3" t="s">
        <v>372</v>
      </c>
      <c r="F2373" s="3" t="s">
        <v>754</v>
      </c>
      <c r="G2373" s="3">
        <v>1012684</v>
      </c>
      <c r="H2373" s="3" t="s">
        <v>2877</v>
      </c>
      <c r="I2373" s="7">
        <v>1740000</v>
      </c>
    </row>
    <row r="2374" spans="1:9" x14ac:dyDescent="0.25">
      <c r="A2374" s="2" t="str">
        <f>VLOOKUP(G2374,[1]Tax!$A:$P,16,0)</f>
        <v>6260405200809</v>
      </c>
      <c r="B2374" s="2">
        <v>10381</v>
      </c>
      <c r="C2374" s="2" t="s">
        <v>2872</v>
      </c>
      <c r="D2374" s="2" t="s">
        <v>341</v>
      </c>
      <c r="E2374" s="2" t="s">
        <v>531</v>
      </c>
      <c r="F2374" s="2" t="s">
        <v>534</v>
      </c>
      <c r="G2374" s="2">
        <v>1016497</v>
      </c>
      <c r="H2374" s="2" t="s">
        <v>2878</v>
      </c>
      <c r="I2374" s="6">
        <v>555000</v>
      </c>
    </row>
    <row r="2375" spans="1:9" x14ac:dyDescent="0.25">
      <c r="A2375" s="3" t="str">
        <f>VLOOKUP(G2375,[1]Tax!$A:$P,16,0)</f>
        <v>6260768506266</v>
      </c>
      <c r="B2375" s="3">
        <v>10381</v>
      </c>
      <c r="C2375" s="3" t="s">
        <v>2872</v>
      </c>
      <c r="D2375" s="3" t="s">
        <v>341</v>
      </c>
      <c r="E2375" s="3" t="s">
        <v>575</v>
      </c>
      <c r="F2375" s="3" t="s">
        <v>586</v>
      </c>
      <c r="G2375" s="3">
        <v>1018231</v>
      </c>
      <c r="H2375" s="3" t="s">
        <v>2879</v>
      </c>
      <c r="I2375" s="7">
        <v>1590000</v>
      </c>
    </row>
    <row r="2376" spans="1:9" x14ac:dyDescent="0.25">
      <c r="A2376" s="2" t="str">
        <f>VLOOKUP(G2376,[1]Tax!$A:$P,16,0)</f>
        <v>6260768506310</v>
      </c>
      <c r="B2376" s="2">
        <v>10381</v>
      </c>
      <c r="C2376" s="2" t="s">
        <v>2872</v>
      </c>
      <c r="D2376" s="2" t="s">
        <v>341</v>
      </c>
      <c r="E2376" s="2" t="s">
        <v>575</v>
      </c>
      <c r="F2376" s="2" t="s">
        <v>745</v>
      </c>
      <c r="G2376" s="2">
        <v>1016498</v>
      </c>
      <c r="H2376" s="2" t="s">
        <v>2880</v>
      </c>
      <c r="I2376" s="6">
        <v>1240000</v>
      </c>
    </row>
    <row r="2377" spans="1:9" x14ac:dyDescent="0.25">
      <c r="A2377" s="3" t="str">
        <f>VLOOKUP(G2377,[1]Tax!$A:$P,16,0)</f>
        <v>6262106101546</v>
      </c>
      <c r="B2377" s="3">
        <v>10394</v>
      </c>
      <c r="C2377" s="3" t="s">
        <v>2881</v>
      </c>
      <c r="D2377" s="3" t="s">
        <v>152</v>
      </c>
      <c r="E2377" s="3" t="s">
        <v>153</v>
      </c>
      <c r="F2377" s="3" t="s">
        <v>354</v>
      </c>
      <c r="G2377" s="3">
        <v>1010935</v>
      </c>
      <c r="H2377" s="3" t="s">
        <v>2882</v>
      </c>
      <c r="I2377" s="7">
        <v>567800</v>
      </c>
    </row>
    <row r="2378" spans="1:9" x14ac:dyDescent="0.25">
      <c r="A2378" s="2" t="str">
        <f>VLOOKUP(G2378,[1]Tax!$A:$P,16,0)</f>
        <v>6262106101577</v>
      </c>
      <c r="B2378" s="2">
        <v>10394</v>
      </c>
      <c r="C2378" s="2" t="s">
        <v>2881</v>
      </c>
      <c r="D2378" s="2" t="s">
        <v>152</v>
      </c>
      <c r="E2378" s="2" t="s">
        <v>153</v>
      </c>
      <c r="F2378" s="2" t="s">
        <v>354</v>
      </c>
      <c r="G2378" s="2">
        <v>1010938</v>
      </c>
      <c r="H2378" s="2" t="s">
        <v>2883</v>
      </c>
      <c r="I2378" s="6">
        <v>567800</v>
      </c>
    </row>
    <row r="2379" spans="1:9" x14ac:dyDescent="0.25">
      <c r="A2379" s="3" t="str">
        <f>VLOOKUP(G2379,[1]Tax!$A:$P,16,0)</f>
        <v>6262106102291</v>
      </c>
      <c r="B2379" s="3">
        <v>10394</v>
      </c>
      <c r="C2379" s="3" t="s">
        <v>2881</v>
      </c>
      <c r="D2379" s="3" t="s">
        <v>152</v>
      </c>
      <c r="E2379" s="3" t="s">
        <v>153</v>
      </c>
      <c r="F2379" s="3" t="s">
        <v>354</v>
      </c>
      <c r="G2379" s="3">
        <v>1017780</v>
      </c>
      <c r="H2379" s="3" t="s">
        <v>2884</v>
      </c>
      <c r="I2379" s="7">
        <v>567800</v>
      </c>
    </row>
    <row r="2380" spans="1:9" x14ac:dyDescent="0.25">
      <c r="A2380" s="2" t="str">
        <f>VLOOKUP(G2380,[1]Tax!$A:$P,16,0)</f>
        <v>6262106103250</v>
      </c>
      <c r="B2380" s="2">
        <v>10394</v>
      </c>
      <c r="C2380" s="2" t="s">
        <v>2881</v>
      </c>
      <c r="D2380" s="2" t="s">
        <v>152</v>
      </c>
      <c r="E2380" s="2" t="s">
        <v>153</v>
      </c>
      <c r="F2380" s="2" t="s">
        <v>354</v>
      </c>
      <c r="G2380" s="2">
        <v>1017781</v>
      </c>
      <c r="H2380" s="2" t="s">
        <v>2885</v>
      </c>
      <c r="I2380" s="6">
        <v>497700</v>
      </c>
    </row>
    <row r="2381" spans="1:9" x14ac:dyDescent="0.25">
      <c r="A2381" s="3" t="str">
        <f>VLOOKUP(G2381,[1]Tax!$A:$P,16,0)</f>
        <v>6262624901635</v>
      </c>
      <c r="B2381" s="3">
        <v>10394</v>
      </c>
      <c r="C2381" s="3" t="s">
        <v>2881</v>
      </c>
      <c r="D2381" s="3" t="s">
        <v>341</v>
      </c>
      <c r="E2381" s="3" t="s">
        <v>539</v>
      </c>
      <c r="F2381" s="3" t="s">
        <v>2738</v>
      </c>
      <c r="G2381" s="3">
        <v>1000766</v>
      </c>
      <c r="H2381" s="3" t="s">
        <v>2886</v>
      </c>
      <c r="I2381" s="7">
        <v>177650</v>
      </c>
    </row>
    <row r="2382" spans="1:9" x14ac:dyDescent="0.25">
      <c r="A2382" s="2" t="str">
        <f>VLOOKUP(G2382,[1]Tax!$A:$P,16,0)</f>
        <v>6260524700136</v>
      </c>
      <c r="B2382" s="2">
        <v>10394</v>
      </c>
      <c r="C2382" s="2" t="s">
        <v>2881</v>
      </c>
      <c r="D2382" s="2" t="s">
        <v>341</v>
      </c>
      <c r="E2382" s="2" t="s">
        <v>539</v>
      </c>
      <c r="F2382" s="2" t="s">
        <v>540</v>
      </c>
      <c r="G2382" s="2">
        <v>1000764</v>
      </c>
      <c r="H2382" s="2" t="s">
        <v>2887</v>
      </c>
      <c r="I2382" s="6">
        <v>613400</v>
      </c>
    </row>
    <row r="2383" spans="1:9" x14ac:dyDescent="0.25">
      <c r="A2383" s="3" t="str">
        <f>VLOOKUP(G2383,[1]Tax!$A:$P,16,0)</f>
        <v>6260524701881</v>
      </c>
      <c r="B2383" s="3">
        <v>10394</v>
      </c>
      <c r="C2383" s="3" t="s">
        <v>2881</v>
      </c>
      <c r="D2383" s="3" t="s">
        <v>341</v>
      </c>
      <c r="E2383" s="3" t="s">
        <v>539</v>
      </c>
      <c r="F2383" s="3" t="s">
        <v>540</v>
      </c>
      <c r="G2383" s="3">
        <v>1000765</v>
      </c>
      <c r="H2383" s="3" t="s">
        <v>2888</v>
      </c>
      <c r="I2383" s="7">
        <v>642000</v>
      </c>
    </row>
    <row r="2384" spans="1:9" x14ac:dyDescent="0.25">
      <c r="A2384" s="2" t="str">
        <f>VLOOKUP(G2384,[1]Tax!$A:$P,16,0)</f>
        <v>6260524702314</v>
      </c>
      <c r="B2384" s="2">
        <v>10394</v>
      </c>
      <c r="C2384" s="2" t="s">
        <v>2881</v>
      </c>
      <c r="D2384" s="2" t="s">
        <v>341</v>
      </c>
      <c r="E2384" s="2" t="s">
        <v>539</v>
      </c>
      <c r="F2384" s="2" t="s">
        <v>540</v>
      </c>
      <c r="G2384" s="2">
        <v>1009402</v>
      </c>
      <c r="H2384" s="2" t="s">
        <v>2889</v>
      </c>
      <c r="I2384" s="6">
        <v>642000</v>
      </c>
    </row>
    <row r="2385" spans="1:9" x14ac:dyDescent="0.25">
      <c r="A2385" s="3" t="str">
        <f>VLOOKUP(G2385,[1]Tax!$A:$P,16,0)</f>
        <v>6262624902960</v>
      </c>
      <c r="B2385" s="3">
        <v>10394</v>
      </c>
      <c r="C2385" s="3" t="s">
        <v>2881</v>
      </c>
      <c r="D2385" s="3" t="s">
        <v>341</v>
      </c>
      <c r="E2385" s="3" t="s">
        <v>381</v>
      </c>
      <c r="F2385" s="3" t="s">
        <v>551</v>
      </c>
      <c r="G2385" s="3">
        <v>1009403</v>
      </c>
      <c r="H2385" s="3" t="s">
        <v>2890</v>
      </c>
      <c r="I2385" s="7">
        <v>285600</v>
      </c>
    </row>
    <row r="2386" spans="1:9" x14ac:dyDescent="0.25">
      <c r="A2386" s="2" t="str">
        <f>VLOOKUP(G2386,[1]Tax!$A:$P,16,0)</f>
        <v>6262624902885</v>
      </c>
      <c r="B2386" s="2">
        <v>10394</v>
      </c>
      <c r="C2386" s="2" t="s">
        <v>2881</v>
      </c>
      <c r="D2386" s="2" t="s">
        <v>341</v>
      </c>
      <c r="E2386" s="2" t="s">
        <v>381</v>
      </c>
      <c r="F2386" s="2" t="s">
        <v>551</v>
      </c>
      <c r="G2386" s="2">
        <v>1009405</v>
      </c>
      <c r="H2386" s="2" t="s">
        <v>2891</v>
      </c>
      <c r="I2386" s="6">
        <v>285600</v>
      </c>
    </row>
    <row r="2387" spans="1:9" x14ac:dyDescent="0.25">
      <c r="A2387" s="3" t="str">
        <f>VLOOKUP(G2387,[1]Tax!$A:$P,16,0)</f>
        <v>6262624902953</v>
      </c>
      <c r="B2387" s="3">
        <v>10394</v>
      </c>
      <c r="C2387" s="3" t="s">
        <v>2881</v>
      </c>
      <c r="D2387" s="3" t="s">
        <v>341</v>
      </c>
      <c r="E2387" s="3" t="s">
        <v>381</v>
      </c>
      <c r="F2387" s="3" t="s">
        <v>551</v>
      </c>
      <c r="G2387" s="3">
        <v>1009406</v>
      </c>
      <c r="H2387" s="3" t="s">
        <v>2892</v>
      </c>
      <c r="I2387" s="7">
        <v>876000</v>
      </c>
    </row>
    <row r="2388" spans="1:9" x14ac:dyDescent="0.25">
      <c r="A2388" s="2" t="str">
        <f>VLOOKUP(G2388,[1]Tax!$A:$P,16,0)</f>
        <v>6262624902892</v>
      </c>
      <c r="B2388" s="2">
        <v>10394</v>
      </c>
      <c r="C2388" s="2" t="s">
        <v>2881</v>
      </c>
      <c r="D2388" s="2" t="s">
        <v>341</v>
      </c>
      <c r="E2388" s="2" t="s">
        <v>381</v>
      </c>
      <c r="F2388" s="2" t="s">
        <v>551</v>
      </c>
      <c r="G2388" s="2">
        <v>1009407</v>
      </c>
      <c r="H2388" s="2" t="s">
        <v>2893</v>
      </c>
      <c r="I2388" s="6">
        <v>876000</v>
      </c>
    </row>
    <row r="2389" spans="1:9" x14ac:dyDescent="0.25">
      <c r="A2389" s="3" t="str">
        <f>VLOOKUP(G2389,[1]Tax!$A:$P,16,0)</f>
        <v>6262624902946</v>
      </c>
      <c r="B2389" s="3">
        <v>10394</v>
      </c>
      <c r="C2389" s="3" t="s">
        <v>2881</v>
      </c>
      <c r="D2389" s="3" t="s">
        <v>341</v>
      </c>
      <c r="E2389" s="3" t="s">
        <v>381</v>
      </c>
      <c r="F2389" s="3" t="s">
        <v>551</v>
      </c>
      <c r="G2389" s="3">
        <v>1009404</v>
      </c>
      <c r="H2389" s="3" t="s">
        <v>2894</v>
      </c>
      <c r="I2389" s="7">
        <v>285600</v>
      </c>
    </row>
    <row r="2390" spans="1:9" x14ac:dyDescent="0.25">
      <c r="A2390" s="2" t="str">
        <f>VLOOKUP(G2390,[1]Tax!$A:$P,16,0)</f>
        <v>6262624902915</v>
      </c>
      <c r="B2390" s="2">
        <v>10394</v>
      </c>
      <c r="C2390" s="2" t="s">
        <v>2881</v>
      </c>
      <c r="D2390" s="2" t="s">
        <v>341</v>
      </c>
      <c r="E2390" s="2" t="s">
        <v>381</v>
      </c>
      <c r="F2390" s="2" t="s">
        <v>551</v>
      </c>
      <c r="G2390" s="2">
        <v>1012813</v>
      </c>
      <c r="H2390" s="2" t="s">
        <v>2895</v>
      </c>
      <c r="I2390" s="6">
        <v>825200</v>
      </c>
    </row>
    <row r="2391" spans="1:9" x14ac:dyDescent="0.25">
      <c r="A2391" s="3" t="str">
        <f>VLOOKUP(G2391,[1]Tax!$A:$P,16,0)</f>
        <v>6262106102420</v>
      </c>
      <c r="B2391" s="3">
        <v>10394</v>
      </c>
      <c r="C2391" s="3" t="s">
        <v>2881</v>
      </c>
      <c r="D2391" s="3" t="s">
        <v>145</v>
      </c>
      <c r="E2391" s="3" t="s">
        <v>146</v>
      </c>
      <c r="F2391" s="3" t="s">
        <v>364</v>
      </c>
      <c r="G2391" s="3">
        <v>1009596</v>
      </c>
      <c r="H2391" s="3" t="s">
        <v>2896</v>
      </c>
      <c r="I2391" s="7">
        <v>587400</v>
      </c>
    </row>
    <row r="2392" spans="1:9" x14ac:dyDescent="0.25">
      <c r="A2392" s="2" t="str">
        <f>VLOOKUP(G2392,[1]Tax!$A:$P,16,0)</f>
        <v>6262106100297</v>
      </c>
      <c r="B2392" s="2">
        <v>10394</v>
      </c>
      <c r="C2392" s="2" t="s">
        <v>2881</v>
      </c>
      <c r="D2392" s="2" t="s">
        <v>145</v>
      </c>
      <c r="E2392" s="2" t="s">
        <v>146</v>
      </c>
      <c r="F2392" s="2" t="s">
        <v>364</v>
      </c>
      <c r="G2392" s="2">
        <v>1009600</v>
      </c>
      <c r="H2392" s="2" t="s">
        <v>2897</v>
      </c>
      <c r="I2392" s="6">
        <v>587400</v>
      </c>
    </row>
    <row r="2393" spans="1:9" x14ac:dyDescent="0.25">
      <c r="A2393" s="3" t="str">
        <f>VLOOKUP(G2393,[1]Tax!$A:$P,16,0)</f>
        <v>6262106100211</v>
      </c>
      <c r="B2393" s="3">
        <v>10394</v>
      </c>
      <c r="C2393" s="3" t="s">
        <v>2881</v>
      </c>
      <c r="D2393" s="3" t="s">
        <v>145</v>
      </c>
      <c r="E2393" s="3" t="s">
        <v>146</v>
      </c>
      <c r="F2393" s="3" t="s">
        <v>364</v>
      </c>
      <c r="G2393" s="3">
        <v>1009594</v>
      </c>
      <c r="H2393" s="3" t="s">
        <v>2898</v>
      </c>
      <c r="I2393" s="7">
        <v>587400</v>
      </c>
    </row>
    <row r="2394" spans="1:9" x14ac:dyDescent="0.25">
      <c r="A2394" s="2" t="str">
        <f>VLOOKUP(G2394,[1]Tax!$A:$P,16,0)</f>
        <v>6263846400067</v>
      </c>
      <c r="B2394" s="2">
        <v>10399</v>
      </c>
      <c r="C2394" s="2" t="s">
        <v>2899</v>
      </c>
      <c r="D2394" s="2" t="s">
        <v>296</v>
      </c>
      <c r="E2394" s="2" t="s">
        <v>297</v>
      </c>
      <c r="F2394" s="2" t="s">
        <v>298</v>
      </c>
      <c r="G2394" s="2">
        <v>1015232</v>
      </c>
      <c r="H2394" s="2" t="s">
        <v>2900</v>
      </c>
      <c r="I2394" s="6">
        <v>1699900</v>
      </c>
    </row>
    <row r="2395" spans="1:9" x14ac:dyDescent="0.25">
      <c r="A2395" s="3" t="str">
        <f>VLOOKUP(G2395,[1]Tax!$A:$P,16,0)</f>
        <v>6263846400357</v>
      </c>
      <c r="B2395" s="3">
        <v>10399</v>
      </c>
      <c r="C2395" s="3" t="s">
        <v>2899</v>
      </c>
      <c r="D2395" s="3" t="s">
        <v>296</v>
      </c>
      <c r="E2395" s="3" t="s">
        <v>297</v>
      </c>
      <c r="F2395" s="3" t="s">
        <v>298</v>
      </c>
      <c r="G2395" s="3">
        <v>1015286</v>
      </c>
      <c r="H2395" s="3" t="s">
        <v>2901</v>
      </c>
      <c r="I2395" s="7">
        <v>1198000</v>
      </c>
    </row>
    <row r="2396" spans="1:9" x14ac:dyDescent="0.25">
      <c r="A2396" s="2" t="str">
        <f>VLOOKUP(G2396,[1]Tax!$A:$P,16,0)</f>
        <v>6263846400449</v>
      </c>
      <c r="B2396" s="2">
        <v>10399</v>
      </c>
      <c r="C2396" s="2" t="s">
        <v>2899</v>
      </c>
      <c r="D2396" s="2" t="s">
        <v>296</v>
      </c>
      <c r="E2396" s="2" t="s">
        <v>297</v>
      </c>
      <c r="F2396" s="2" t="s">
        <v>2155</v>
      </c>
      <c r="G2396" s="2">
        <v>1015234</v>
      </c>
      <c r="H2396" s="2" t="s">
        <v>2902</v>
      </c>
      <c r="I2396" s="6">
        <v>1298000</v>
      </c>
    </row>
    <row r="2397" spans="1:9" x14ac:dyDescent="0.25">
      <c r="A2397" s="3" t="str">
        <f>VLOOKUP(G2397,[1]Tax!$A:$P,16,0)</f>
        <v>6263846400432</v>
      </c>
      <c r="B2397" s="3">
        <v>10399</v>
      </c>
      <c r="C2397" s="3" t="s">
        <v>2899</v>
      </c>
      <c r="D2397" s="3" t="s">
        <v>296</v>
      </c>
      <c r="E2397" s="3" t="s">
        <v>297</v>
      </c>
      <c r="F2397" s="3" t="s">
        <v>2155</v>
      </c>
      <c r="G2397" s="3">
        <v>1017927</v>
      </c>
      <c r="H2397" s="3" t="s">
        <v>2903</v>
      </c>
      <c r="I2397" s="7">
        <v>1299000</v>
      </c>
    </row>
    <row r="2398" spans="1:9" x14ac:dyDescent="0.25">
      <c r="A2398" s="2" t="str">
        <f>VLOOKUP(G2398,[1]Tax!$A:$P,16,0)</f>
        <v>6261145000339</v>
      </c>
      <c r="B2398" s="2">
        <v>10431</v>
      </c>
      <c r="C2398" s="2" t="s">
        <v>2904</v>
      </c>
      <c r="D2398" s="2" t="s">
        <v>64</v>
      </c>
      <c r="E2398" s="2" t="s">
        <v>104</v>
      </c>
      <c r="F2398" s="2" t="s">
        <v>105</v>
      </c>
      <c r="G2398" s="2">
        <v>1011711</v>
      </c>
      <c r="H2398" s="2" t="s">
        <v>2905</v>
      </c>
      <c r="I2398" s="6">
        <v>680000</v>
      </c>
    </row>
    <row r="2399" spans="1:9" x14ac:dyDescent="0.25">
      <c r="A2399" s="3" t="str">
        <f>VLOOKUP(G2399,[1]Tax!$A:$P,16,0)</f>
        <v>6261145000650</v>
      </c>
      <c r="B2399" s="3">
        <v>10431</v>
      </c>
      <c r="C2399" s="3" t="s">
        <v>2904</v>
      </c>
      <c r="D2399" s="3" t="s">
        <v>64</v>
      </c>
      <c r="E2399" s="3" t="s">
        <v>104</v>
      </c>
      <c r="F2399" s="3" t="s">
        <v>105</v>
      </c>
      <c r="G2399" s="3">
        <v>1018334</v>
      </c>
      <c r="H2399" s="3" t="s">
        <v>2906</v>
      </c>
      <c r="I2399" s="7">
        <v>1050000</v>
      </c>
    </row>
    <row r="2400" spans="1:9" x14ac:dyDescent="0.25">
      <c r="A2400" s="2" t="str">
        <f>VLOOKUP(G2400,[1]Tax!$A:$P,16,0)</f>
        <v>6261145000018</v>
      </c>
      <c r="B2400" s="2">
        <v>10431</v>
      </c>
      <c r="C2400" s="2" t="s">
        <v>2904</v>
      </c>
      <c r="D2400" s="2" t="s">
        <v>64</v>
      </c>
      <c r="E2400" s="2" t="s">
        <v>104</v>
      </c>
      <c r="F2400" s="2" t="s">
        <v>406</v>
      </c>
      <c r="G2400" s="2">
        <v>1005337</v>
      </c>
      <c r="H2400" s="2" t="s">
        <v>2907</v>
      </c>
      <c r="I2400" s="6">
        <v>1550000</v>
      </c>
    </row>
    <row r="2401" spans="1:9" x14ac:dyDescent="0.25">
      <c r="A2401" s="3" t="str">
        <f>VLOOKUP(G2401,[1]Tax!$A:$P,16,0)</f>
        <v>6261145000049</v>
      </c>
      <c r="B2401" s="3">
        <v>10431</v>
      </c>
      <c r="C2401" s="3" t="s">
        <v>2904</v>
      </c>
      <c r="D2401" s="3" t="s">
        <v>64</v>
      </c>
      <c r="E2401" s="3" t="s">
        <v>104</v>
      </c>
      <c r="F2401" s="3" t="s">
        <v>107</v>
      </c>
      <c r="G2401" s="3">
        <v>1011712</v>
      </c>
      <c r="H2401" s="3" t="s">
        <v>2908</v>
      </c>
      <c r="I2401" s="7">
        <v>340000</v>
      </c>
    </row>
    <row r="2402" spans="1:9" x14ac:dyDescent="0.25">
      <c r="A2402" s="2" t="str">
        <f>VLOOKUP(G2402,[1]Tax!$A:$P,16,0)</f>
        <v>6261145013018</v>
      </c>
      <c r="B2402" s="2">
        <v>10431</v>
      </c>
      <c r="C2402" s="2" t="s">
        <v>2904</v>
      </c>
      <c r="D2402" s="2" t="s">
        <v>64</v>
      </c>
      <c r="E2402" s="2" t="s">
        <v>104</v>
      </c>
      <c r="F2402" s="2" t="s">
        <v>107</v>
      </c>
      <c r="G2402" s="2">
        <v>1011720</v>
      </c>
      <c r="H2402" s="2" t="s">
        <v>2909</v>
      </c>
      <c r="I2402" s="6">
        <v>630000</v>
      </c>
    </row>
    <row r="2403" spans="1:9" x14ac:dyDescent="0.25">
      <c r="A2403" s="3" t="str">
        <f>VLOOKUP(G2403,[1]Tax!$A:$P,16,0)</f>
        <v>6261145000629</v>
      </c>
      <c r="B2403" s="3">
        <v>10431</v>
      </c>
      <c r="C2403" s="3" t="s">
        <v>2904</v>
      </c>
      <c r="D2403" s="3" t="s">
        <v>64</v>
      </c>
      <c r="E2403" s="3" t="s">
        <v>104</v>
      </c>
      <c r="F2403" s="3" t="s">
        <v>107</v>
      </c>
      <c r="G2403" s="3">
        <v>1015813</v>
      </c>
      <c r="H2403" s="3" t="s">
        <v>2910</v>
      </c>
      <c r="I2403" s="7">
        <v>780000</v>
      </c>
    </row>
    <row r="2404" spans="1:9" x14ac:dyDescent="0.25">
      <c r="A2404" s="2" t="str">
        <f>VLOOKUP(G2404,[1]Tax!$A:$P,16,0)</f>
        <v>6261145013056</v>
      </c>
      <c r="B2404" s="2">
        <v>10431</v>
      </c>
      <c r="C2404" s="2" t="s">
        <v>2904</v>
      </c>
      <c r="D2404" s="2" t="s">
        <v>64</v>
      </c>
      <c r="E2404" s="2" t="s">
        <v>104</v>
      </c>
      <c r="F2404" s="2" t="s">
        <v>107</v>
      </c>
      <c r="G2404" s="2">
        <v>1011719</v>
      </c>
      <c r="H2404" s="2" t="s">
        <v>2911</v>
      </c>
      <c r="I2404" s="6">
        <v>780000</v>
      </c>
    </row>
    <row r="2405" spans="1:9" x14ac:dyDescent="0.25">
      <c r="A2405" s="3" t="str">
        <f>VLOOKUP(G2405,[1]Tax!$A:$P,16,0)</f>
        <v>6261145030077</v>
      </c>
      <c r="B2405" s="3">
        <v>10431</v>
      </c>
      <c r="C2405" s="3" t="s">
        <v>2904</v>
      </c>
      <c r="D2405" s="3" t="s">
        <v>64</v>
      </c>
      <c r="E2405" s="3" t="s">
        <v>104</v>
      </c>
      <c r="F2405" s="3" t="s">
        <v>631</v>
      </c>
      <c r="G2405" s="3">
        <v>1014987</v>
      </c>
      <c r="H2405" s="3" t="s">
        <v>2912</v>
      </c>
      <c r="I2405" s="7">
        <v>320000</v>
      </c>
    </row>
    <row r="2406" spans="1:9" x14ac:dyDescent="0.25">
      <c r="A2406" s="2" t="str">
        <f>VLOOKUP(G2406,[1]Tax!$A:$P,16,0)</f>
        <v>6261145030084</v>
      </c>
      <c r="B2406" s="2">
        <v>10431</v>
      </c>
      <c r="C2406" s="2" t="s">
        <v>2904</v>
      </c>
      <c r="D2406" s="2" t="s">
        <v>64</v>
      </c>
      <c r="E2406" s="2" t="s">
        <v>104</v>
      </c>
      <c r="F2406" s="2" t="s">
        <v>631</v>
      </c>
      <c r="G2406" s="2">
        <v>1014988</v>
      </c>
      <c r="H2406" s="2" t="s">
        <v>2913</v>
      </c>
      <c r="I2406" s="6">
        <v>480000</v>
      </c>
    </row>
    <row r="2407" spans="1:9" x14ac:dyDescent="0.25">
      <c r="A2407" s="3" t="str">
        <f>VLOOKUP(G2407,[1]Tax!$A:$P,16,0)</f>
        <v>6260137104024</v>
      </c>
      <c r="B2407" s="3">
        <v>10433</v>
      </c>
      <c r="C2407" s="3" t="s">
        <v>2914</v>
      </c>
      <c r="D2407" s="3" t="s">
        <v>12</v>
      </c>
      <c r="E2407" s="3" t="s">
        <v>13</v>
      </c>
      <c r="F2407" s="3" t="s">
        <v>14</v>
      </c>
      <c r="G2407" s="3">
        <v>1005347</v>
      </c>
      <c r="H2407" s="3" t="s">
        <v>2915</v>
      </c>
      <c r="I2407" s="7">
        <v>1150000</v>
      </c>
    </row>
    <row r="2408" spans="1:9" x14ac:dyDescent="0.25">
      <c r="A2408" s="2" t="str">
        <f>VLOOKUP(G2408,[1]Tax!$A:$P,16,0)</f>
        <v>6260137111527</v>
      </c>
      <c r="B2408" s="2">
        <v>10433</v>
      </c>
      <c r="C2408" s="2" t="s">
        <v>2914</v>
      </c>
      <c r="D2408" s="2" t="s">
        <v>12</v>
      </c>
      <c r="E2408" s="2" t="s">
        <v>13</v>
      </c>
      <c r="F2408" s="2" t="s">
        <v>14</v>
      </c>
      <c r="G2408" s="2">
        <v>1018071</v>
      </c>
      <c r="H2408" s="2" t="s">
        <v>2916</v>
      </c>
      <c r="I2408" s="6">
        <v>590000</v>
      </c>
    </row>
    <row r="2409" spans="1:9" x14ac:dyDescent="0.25">
      <c r="A2409" s="3" t="str">
        <f>VLOOKUP(G2409,[1]Tax!$A:$P,16,0)</f>
        <v>6260137103027</v>
      </c>
      <c r="B2409" s="3">
        <v>10433</v>
      </c>
      <c r="C2409" s="3" t="s">
        <v>2914</v>
      </c>
      <c r="D2409" s="3" t="s">
        <v>12</v>
      </c>
      <c r="E2409" s="3" t="s">
        <v>13</v>
      </c>
      <c r="F2409" s="3" t="s">
        <v>40</v>
      </c>
      <c r="G2409" s="3">
        <v>1014730</v>
      </c>
      <c r="H2409" s="3" t="s">
        <v>2917</v>
      </c>
      <c r="I2409" s="7">
        <v>1090000</v>
      </c>
    </row>
    <row r="2410" spans="1:9" x14ac:dyDescent="0.25">
      <c r="A2410" s="2" t="str">
        <f>VLOOKUP(G2410,[1]Tax!$A:$P,16,0)</f>
        <v>6260114810092</v>
      </c>
      <c r="B2410" s="2">
        <v>10435</v>
      </c>
      <c r="C2410" s="2" t="s">
        <v>2918</v>
      </c>
      <c r="D2410" s="2" t="s">
        <v>296</v>
      </c>
      <c r="E2410" s="2" t="s">
        <v>1704</v>
      </c>
      <c r="F2410" s="2" t="s">
        <v>1739</v>
      </c>
      <c r="G2410" s="2">
        <v>1005387</v>
      </c>
      <c r="H2410" s="2" t="s">
        <v>2919</v>
      </c>
      <c r="I2410" s="6">
        <v>319000</v>
      </c>
    </row>
    <row r="2411" spans="1:9" x14ac:dyDescent="0.25">
      <c r="A2411" s="3" t="str">
        <f>VLOOKUP(G2411,[1]Tax!$A:$P,16,0)</f>
        <v>6260461310108</v>
      </c>
      <c r="B2411" s="3">
        <v>10435</v>
      </c>
      <c r="C2411" s="3" t="s">
        <v>2918</v>
      </c>
      <c r="D2411" s="3" t="s">
        <v>296</v>
      </c>
      <c r="E2411" s="3" t="s">
        <v>1704</v>
      </c>
      <c r="F2411" s="3" t="s">
        <v>1739</v>
      </c>
      <c r="G2411" s="3">
        <v>1005389</v>
      </c>
      <c r="H2411" s="3" t="s">
        <v>2920</v>
      </c>
      <c r="I2411" s="7">
        <v>400000</v>
      </c>
    </row>
    <row r="2412" spans="1:9" x14ac:dyDescent="0.25">
      <c r="A2412" s="2" t="str">
        <f>VLOOKUP(G2412,[1]Tax!$A:$P,16,0)</f>
        <v>6260461310092</v>
      </c>
      <c r="B2412" s="2">
        <v>10435</v>
      </c>
      <c r="C2412" s="2" t="s">
        <v>2918</v>
      </c>
      <c r="D2412" s="2" t="s">
        <v>296</v>
      </c>
      <c r="E2412" s="2" t="s">
        <v>1704</v>
      </c>
      <c r="F2412" s="2" t="s">
        <v>1739</v>
      </c>
      <c r="G2412" s="2">
        <v>1005394</v>
      </c>
      <c r="H2412" s="2" t="s">
        <v>2921</v>
      </c>
      <c r="I2412" s="6">
        <v>385000</v>
      </c>
    </row>
    <row r="2413" spans="1:9" x14ac:dyDescent="0.25">
      <c r="A2413" s="3" t="str">
        <f>VLOOKUP(G2413,[1]Tax!$A:$P,16,0)</f>
        <v>6260461301533</v>
      </c>
      <c r="B2413" s="3">
        <v>10435</v>
      </c>
      <c r="C2413" s="3" t="s">
        <v>2918</v>
      </c>
      <c r="D2413" s="3" t="s">
        <v>296</v>
      </c>
      <c r="E2413" s="3" t="s">
        <v>1704</v>
      </c>
      <c r="F2413" s="3" t="s">
        <v>1739</v>
      </c>
      <c r="G2413" s="3">
        <v>1017653</v>
      </c>
      <c r="H2413" s="3" t="s">
        <v>2922</v>
      </c>
      <c r="I2413" s="7">
        <v>405000</v>
      </c>
    </row>
    <row r="2414" spans="1:9" x14ac:dyDescent="0.25">
      <c r="A2414" s="2" t="str">
        <f>VLOOKUP(G2414,[1]Tax!$A:$P,16,0)</f>
        <v>6260461301526</v>
      </c>
      <c r="B2414" s="2">
        <v>10435</v>
      </c>
      <c r="C2414" s="2" t="s">
        <v>2918</v>
      </c>
      <c r="D2414" s="2" t="s">
        <v>296</v>
      </c>
      <c r="E2414" s="2" t="s">
        <v>1704</v>
      </c>
      <c r="F2414" s="2" t="s">
        <v>1739</v>
      </c>
      <c r="G2414" s="2">
        <v>1017654</v>
      </c>
      <c r="H2414" s="2" t="s">
        <v>2923</v>
      </c>
      <c r="I2414" s="6">
        <v>455000</v>
      </c>
    </row>
    <row r="2415" spans="1:9" x14ac:dyDescent="0.25">
      <c r="A2415" s="3" t="str">
        <f>VLOOKUP(G2415,[1]Tax!$A:$P,16,0)</f>
        <v>6260461310153</v>
      </c>
      <c r="B2415" s="3">
        <v>10435</v>
      </c>
      <c r="C2415" s="3" t="s">
        <v>2918</v>
      </c>
      <c r="D2415" s="3" t="s">
        <v>296</v>
      </c>
      <c r="E2415" s="3" t="s">
        <v>1704</v>
      </c>
      <c r="F2415" s="3" t="s">
        <v>1739</v>
      </c>
      <c r="G2415" s="3">
        <v>1018459</v>
      </c>
      <c r="H2415" s="3" t="s">
        <v>2924</v>
      </c>
      <c r="I2415" s="7">
        <v>389000</v>
      </c>
    </row>
    <row r="2416" spans="1:9" x14ac:dyDescent="0.25">
      <c r="A2416" s="2" t="str">
        <f>VLOOKUP(G2416,[1]Tax!$A:$P,16,0)</f>
        <v>6260461310160</v>
      </c>
      <c r="B2416" s="2">
        <v>10435</v>
      </c>
      <c r="C2416" s="2" t="s">
        <v>2918</v>
      </c>
      <c r="D2416" s="2" t="s">
        <v>296</v>
      </c>
      <c r="E2416" s="2" t="s">
        <v>1704</v>
      </c>
      <c r="F2416" s="2" t="s">
        <v>1739</v>
      </c>
      <c r="G2416" s="2">
        <v>1018460</v>
      </c>
      <c r="H2416" s="2" t="s">
        <v>2925</v>
      </c>
      <c r="I2416" s="6">
        <v>379000</v>
      </c>
    </row>
    <row r="2417" spans="1:9" x14ac:dyDescent="0.25">
      <c r="A2417" s="3" t="str">
        <f>VLOOKUP(G2417,[1]Tax!$A:$P,16,0)</f>
        <v>6261684600083</v>
      </c>
      <c r="B2417" s="3">
        <v>10435</v>
      </c>
      <c r="C2417" s="3" t="s">
        <v>2918</v>
      </c>
      <c r="D2417" s="3" t="s">
        <v>296</v>
      </c>
      <c r="E2417" s="3" t="s">
        <v>794</v>
      </c>
      <c r="F2417" s="3" t="s">
        <v>2926</v>
      </c>
      <c r="G2417" s="3">
        <v>1007275</v>
      </c>
      <c r="H2417" s="3" t="s">
        <v>2927</v>
      </c>
      <c r="I2417" s="7">
        <v>41000</v>
      </c>
    </row>
    <row r="2418" spans="1:9" x14ac:dyDescent="0.25">
      <c r="A2418" s="2" t="str">
        <f>VLOOKUP(G2418,[1]Tax!$A:$P,16,0)</f>
        <v>6260114810474</v>
      </c>
      <c r="B2418" s="2">
        <v>10435</v>
      </c>
      <c r="C2418" s="2" t="s">
        <v>2918</v>
      </c>
      <c r="D2418" s="2" t="s">
        <v>296</v>
      </c>
      <c r="E2418" s="2" t="s">
        <v>794</v>
      </c>
      <c r="F2418" s="2" t="s">
        <v>1735</v>
      </c>
      <c r="G2418" s="2">
        <v>1005503</v>
      </c>
      <c r="H2418" s="2" t="s">
        <v>2928</v>
      </c>
      <c r="I2418" s="6">
        <v>458000</v>
      </c>
    </row>
    <row r="2419" spans="1:9" x14ac:dyDescent="0.25">
      <c r="A2419" s="3" t="str">
        <f>VLOOKUP(G2419,[1]Tax!$A:$P,16,0)</f>
        <v>6261684800391</v>
      </c>
      <c r="B2419" s="3">
        <v>10435</v>
      </c>
      <c r="C2419" s="3" t="s">
        <v>2918</v>
      </c>
      <c r="D2419" s="3" t="s">
        <v>296</v>
      </c>
      <c r="E2419" s="3" t="s">
        <v>794</v>
      </c>
      <c r="F2419" s="3" t="s">
        <v>2929</v>
      </c>
      <c r="G2419" s="3">
        <v>1016369</v>
      </c>
      <c r="H2419" s="3" t="s">
        <v>2930</v>
      </c>
      <c r="I2419" s="7">
        <v>315000</v>
      </c>
    </row>
    <row r="2420" spans="1:9" x14ac:dyDescent="0.25">
      <c r="A2420" s="2" t="str">
        <f>VLOOKUP(G2420,[1]Tax!$A:$P,16,0)</f>
        <v>6262993100035</v>
      </c>
      <c r="B2420" s="2">
        <v>10444</v>
      </c>
      <c r="C2420" s="2" t="s">
        <v>2931</v>
      </c>
      <c r="D2420" s="2" t="s">
        <v>2757</v>
      </c>
      <c r="E2420" s="2" t="s">
        <v>2757</v>
      </c>
      <c r="F2420" s="2" t="s">
        <v>2758</v>
      </c>
      <c r="G2420" s="2">
        <v>1003590</v>
      </c>
      <c r="H2420" s="2" t="s">
        <v>2932</v>
      </c>
      <c r="I2420" s="6">
        <v>645000</v>
      </c>
    </row>
    <row r="2421" spans="1:9" x14ac:dyDescent="0.25">
      <c r="A2421" s="3" t="str">
        <f>VLOOKUP(G2421,[1]Tax!$A:$P,16,0)</f>
        <v>6262993100059</v>
      </c>
      <c r="B2421" s="3">
        <v>10444</v>
      </c>
      <c r="C2421" s="3" t="s">
        <v>2931</v>
      </c>
      <c r="D2421" s="3" t="s">
        <v>2757</v>
      </c>
      <c r="E2421" s="3" t="s">
        <v>2757</v>
      </c>
      <c r="F2421" s="3" t="s">
        <v>2760</v>
      </c>
      <c r="G2421" s="3">
        <v>1003560</v>
      </c>
      <c r="H2421" s="3" t="s">
        <v>2933</v>
      </c>
      <c r="I2421" s="7">
        <v>860000</v>
      </c>
    </row>
    <row r="2422" spans="1:9" x14ac:dyDescent="0.25">
      <c r="A2422" s="2" t="str">
        <f>VLOOKUP(G2422,[1]Tax!$A:$P,16,0)</f>
        <v>6262993100042</v>
      </c>
      <c r="B2422" s="2">
        <v>10444</v>
      </c>
      <c r="C2422" s="2" t="s">
        <v>2931</v>
      </c>
      <c r="D2422" s="2" t="s">
        <v>2757</v>
      </c>
      <c r="E2422" s="2" t="s">
        <v>2757</v>
      </c>
      <c r="F2422" s="2" t="s">
        <v>2762</v>
      </c>
      <c r="G2422" s="2">
        <v>1003412</v>
      </c>
      <c r="H2422" s="2" t="s">
        <v>2934</v>
      </c>
      <c r="I2422" s="6">
        <v>1180000</v>
      </c>
    </row>
    <row r="2423" spans="1:9" x14ac:dyDescent="0.25">
      <c r="A2423" s="3" t="str">
        <f>VLOOKUP(G2423,[1]Tax!$A:$P,16,0)</f>
        <v>6262993100011</v>
      </c>
      <c r="B2423" s="3">
        <v>10444</v>
      </c>
      <c r="C2423" s="3" t="s">
        <v>2931</v>
      </c>
      <c r="D2423" s="3" t="s">
        <v>2757</v>
      </c>
      <c r="E2423" s="3" t="s">
        <v>2757</v>
      </c>
      <c r="F2423" s="3" t="s">
        <v>2764</v>
      </c>
      <c r="G2423" s="3">
        <v>1003410</v>
      </c>
      <c r="H2423" s="3" t="s">
        <v>2935</v>
      </c>
      <c r="I2423" s="7">
        <v>258000</v>
      </c>
    </row>
    <row r="2424" spans="1:9" x14ac:dyDescent="0.25">
      <c r="A2424" s="2" t="str">
        <f>VLOOKUP(G2424,[1]Tax!$A:$P,16,0)</f>
        <v>6262993100028</v>
      </c>
      <c r="B2424" s="2">
        <v>10444</v>
      </c>
      <c r="C2424" s="2" t="s">
        <v>2931</v>
      </c>
      <c r="D2424" s="2" t="s">
        <v>2757</v>
      </c>
      <c r="E2424" s="2" t="s">
        <v>2757</v>
      </c>
      <c r="F2424" s="2" t="s">
        <v>2766</v>
      </c>
      <c r="G2424" s="2">
        <v>1003409</v>
      </c>
      <c r="H2424" s="2" t="s">
        <v>2936</v>
      </c>
      <c r="I2424" s="6">
        <v>387000</v>
      </c>
    </row>
    <row r="2425" spans="1:9" x14ac:dyDescent="0.25">
      <c r="A2425" s="3" t="str">
        <f>VLOOKUP(G2425,[1]Tax!$A:$P,16,0)</f>
        <v>6260257500553</v>
      </c>
      <c r="B2425" s="3">
        <v>10466</v>
      </c>
      <c r="C2425" s="3" t="s">
        <v>2937</v>
      </c>
      <c r="D2425" s="3" t="s">
        <v>418</v>
      </c>
      <c r="E2425" s="3" t="s">
        <v>419</v>
      </c>
      <c r="F2425" s="3" t="s">
        <v>425</v>
      </c>
      <c r="G2425" s="3">
        <v>1005810</v>
      </c>
      <c r="H2425" s="3" t="s">
        <v>2938</v>
      </c>
      <c r="I2425" s="7">
        <v>1665000</v>
      </c>
    </row>
    <row r="2426" spans="1:9" x14ac:dyDescent="0.25">
      <c r="A2426" s="2" t="str">
        <f>VLOOKUP(G2426,[1]Tax!$A:$P,16,0)</f>
        <v>6260257502151</v>
      </c>
      <c r="B2426" s="2">
        <v>10466</v>
      </c>
      <c r="C2426" s="2" t="s">
        <v>2937</v>
      </c>
      <c r="D2426" s="2" t="s">
        <v>418</v>
      </c>
      <c r="E2426" s="2" t="s">
        <v>419</v>
      </c>
      <c r="F2426" s="2" t="s">
        <v>425</v>
      </c>
      <c r="G2426" s="2">
        <v>1017660</v>
      </c>
      <c r="H2426" s="2" t="s">
        <v>2939</v>
      </c>
      <c r="I2426" s="6">
        <v>1997000</v>
      </c>
    </row>
    <row r="2427" spans="1:9" x14ac:dyDescent="0.25">
      <c r="A2427" s="3" t="str">
        <f>VLOOKUP(G2427,[1]Tax!$A:$P,16,0)</f>
        <v>6260257500409</v>
      </c>
      <c r="B2427" s="3">
        <v>10466</v>
      </c>
      <c r="C2427" s="3" t="s">
        <v>2937</v>
      </c>
      <c r="D2427" s="3" t="s">
        <v>439</v>
      </c>
      <c r="E2427" s="3" t="s">
        <v>440</v>
      </c>
      <c r="F2427" s="3" t="s">
        <v>440</v>
      </c>
      <c r="G2427" s="3">
        <v>1005812</v>
      </c>
      <c r="H2427" s="3" t="s">
        <v>2940</v>
      </c>
      <c r="I2427" s="7">
        <v>777000</v>
      </c>
    </row>
    <row r="2428" spans="1:9" x14ac:dyDescent="0.25">
      <c r="A2428" s="2" t="str">
        <f>VLOOKUP(G2428,[1]Tax!$A:$P,16,0)</f>
        <v>6260257500416</v>
      </c>
      <c r="B2428" s="2">
        <v>10466</v>
      </c>
      <c r="C2428" s="2" t="s">
        <v>2937</v>
      </c>
      <c r="D2428" s="2" t="s">
        <v>439</v>
      </c>
      <c r="E2428" s="2" t="s">
        <v>440</v>
      </c>
      <c r="F2428" s="2" t="s">
        <v>440</v>
      </c>
      <c r="G2428" s="2">
        <v>1005813</v>
      </c>
      <c r="H2428" s="2" t="s">
        <v>2941</v>
      </c>
      <c r="I2428" s="6">
        <v>777000</v>
      </c>
    </row>
    <row r="2429" spans="1:9" x14ac:dyDescent="0.25">
      <c r="A2429" s="3" t="str">
        <f>VLOOKUP(G2429,[1]Tax!$A:$P,16,0)</f>
        <v>6260257500423</v>
      </c>
      <c r="B2429" s="3">
        <v>10466</v>
      </c>
      <c r="C2429" s="3" t="s">
        <v>2937</v>
      </c>
      <c r="D2429" s="3" t="s">
        <v>439</v>
      </c>
      <c r="E2429" s="3" t="s">
        <v>440</v>
      </c>
      <c r="F2429" s="3" t="s">
        <v>440</v>
      </c>
      <c r="G2429" s="3">
        <v>1005814</v>
      </c>
      <c r="H2429" s="3" t="s">
        <v>2942</v>
      </c>
      <c r="I2429" s="7">
        <v>777000</v>
      </c>
    </row>
    <row r="2430" spans="1:9" x14ac:dyDescent="0.25">
      <c r="A2430" s="2" t="str">
        <f>VLOOKUP(G2430,[1]Tax!$A:$P,16,0)</f>
        <v>6260257500157</v>
      </c>
      <c r="B2430" s="2">
        <v>10466</v>
      </c>
      <c r="C2430" s="2" t="s">
        <v>2937</v>
      </c>
      <c r="D2430" s="2" t="s">
        <v>439</v>
      </c>
      <c r="E2430" s="2" t="s">
        <v>440</v>
      </c>
      <c r="F2430" s="2" t="s">
        <v>440</v>
      </c>
      <c r="G2430" s="2">
        <v>1005819</v>
      </c>
      <c r="H2430" s="2" t="s">
        <v>2943</v>
      </c>
      <c r="I2430" s="6">
        <v>997000</v>
      </c>
    </row>
    <row r="2431" spans="1:9" x14ac:dyDescent="0.25">
      <c r="A2431" s="3" t="str">
        <f>VLOOKUP(G2431,[1]Tax!$A:$P,16,0)</f>
        <v>6260257500348</v>
      </c>
      <c r="B2431" s="3">
        <v>10466</v>
      </c>
      <c r="C2431" s="3" t="s">
        <v>2937</v>
      </c>
      <c r="D2431" s="3" t="s">
        <v>439</v>
      </c>
      <c r="E2431" s="3" t="s">
        <v>440</v>
      </c>
      <c r="F2431" s="3" t="s">
        <v>440</v>
      </c>
      <c r="G2431" s="3">
        <v>1010141</v>
      </c>
      <c r="H2431" s="3" t="s">
        <v>2944</v>
      </c>
      <c r="I2431" s="7">
        <v>950000</v>
      </c>
    </row>
    <row r="2432" spans="1:9" x14ac:dyDescent="0.25">
      <c r="A2432" s="2" t="str">
        <f>VLOOKUP(G2432,[1]Tax!$A:$P,16,0)</f>
        <v>6260257501840</v>
      </c>
      <c r="B2432" s="2">
        <v>10466</v>
      </c>
      <c r="C2432" s="2" t="s">
        <v>2937</v>
      </c>
      <c r="D2432" s="2" t="s">
        <v>439</v>
      </c>
      <c r="E2432" s="2" t="s">
        <v>440</v>
      </c>
      <c r="F2432" s="2" t="s">
        <v>440</v>
      </c>
      <c r="G2432" s="2">
        <v>1010957</v>
      </c>
      <c r="H2432" s="2" t="s">
        <v>2945</v>
      </c>
      <c r="I2432" s="6">
        <v>1677000</v>
      </c>
    </row>
    <row r="2433" spans="1:9" x14ac:dyDescent="0.25">
      <c r="A2433" s="3" t="str">
        <f>VLOOKUP(G2433,[1]Tax!$A:$P,16,0)</f>
        <v>6260257501970</v>
      </c>
      <c r="B2433" s="3">
        <v>10466</v>
      </c>
      <c r="C2433" s="3" t="s">
        <v>2937</v>
      </c>
      <c r="D2433" s="3" t="s">
        <v>439</v>
      </c>
      <c r="E2433" s="3" t="s">
        <v>440</v>
      </c>
      <c r="F2433" s="3" t="s">
        <v>440</v>
      </c>
      <c r="G2433" s="3">
        <v>1012019</v>
      </c>
      <c r="H2433" s="3" t="s">
        <v>2946</v>
      </c>
      <c r="I2433" s="7">
        <v>1590000</v>
      </c>
    </row>
    <row r="2434" spans="1:9" x14ac:dyDescent="0.25">
      <c r="A2434" s="2" t="str">
        <f>VLOOKUP(G2434,[1]Tax!$A:$P,16,0)</f>
        <v>6260257500119</v>
      </c>
      <c r="B2434" s="2">
        <v>10466</v>
      </c>
      <c r="C2434" s="2" t="s">
        <v>2937</v>
      </c>
      <c r="D2434" s="2" t="s">
        <v>439</v>
      </c>
      <c r="E2434" s="2" t="s">
        <v>440</v>
      </c>
      <c r="F2434" s="2" t="s">
        <v>440</v>
      </c>
      <c r="G2434" s="2">
        <v>1005818</v>
      </c>
      <c r="H2434" s="2" t="s">
        <v>2947</v>
      </c>
      <c r="I2434" s="6">
        <v>950000</v>
      </c>
    </row>
    <row r="2435" spans="1:9" x14ac:dyDescent="0.25">
      <c r="A2435" s="3" t="str">
        <f>VLOOKUP(G2435,[1]Tax!$A:$P,16,0)</f>
        <v>6260257500232</v>
      </c>
      <c r="B2435" s="3">
        <v>10466</v>
      </c>
      <c r="C2435" s="3" t="s">
        <v>2937</v>
      </c>
      <c r="D2435" s="3" t="s">
        <v>439</v>
      </c>
      <c r="E2435" s="3" t="s">
        <v>440</v>
      </c>
      <c r="F2435" s="3" t="s">
        <v>440</v>
      </c>
      <c r="G2435" s="3">
        <v>1005820</v>
      </c>
      <c r="H2435" s="3" t="s">
        <v>2948</v>
      </c>
      <c r="I2435" s="7">
        <v>877000</v>
      </c>
    </row>
    <row r="2436" spans="1:9" x14ac:dyDescent="0.25">
      <c r="A2436" s="2" t="str">
        <f>VLOOKUP(G2436,[1]Tax!$A:$P,16,0)</f>
        <v>6260257500027</v>
      </c>
      <c r="B2436" s="2">
        <v>10466</v>
      </c>
      <c r="C2436" s="2" t="s">
        <v>2937</v>
      </c>
      <c r="D2436" s="2" t="s">
        <v>439</v>
      </c>
      <c r="E2436" s="2" t="s">
        <v>440</v>
      </c>
      <c r="F2436" s="2" t="s">
        <v>440</v>
      </c>
      <c r="G2436" s="2">
        <v>1017661</v>
      </c>
      <c r="H2436" s="2" t="s">
        <v>2949</v>
      </c>
      <c r="I2436" s="6">
        <v>1590000</v>
      </c>
    </row>
    <row r="2437" spans="1:9" x14ac:dyDescent="0.25">
      <c r="A2437" s="3" t="str">
        <f>VLOOKUP(G2437,[1]Tax!$A:$P,16,0)</f>
        <v>6260257500799</v>
      </c>
      <c r="B2437" s="3">
        <v>10466</v>
      </c>
      <c r="C2437" s="3" t="s">
        <v>2937</v>
      </c>
      <c r="D2437" s="3" t="s">
        <v>439</v>
      </c>
      <c r="E2437" s="3" t="s">
        <v>440</v>
      </c>
      <c r="F2437" s="3" t="s">
        <v>440</v>
      </c>
      <c r="G2437" s="3">
        <v>1005815</v>
      </c>
      <c r="H2437" s="3" t="s">
        <v>2950</v>
      </c>
      <c r="I2437" s="7">
        <v>977000</v>
      </c>
    </row>
    <row r="2438" spans="1:9" x14ac:dyDescent="0.25">
      <c r="A2438" s="2" t="str">
        <f>VLOOKUP(G2438,[1]Tax!$A:$P,16,0)</f>
        <v>6260257501901</v>
      </c>
      <c r="B2438" s="2">
        <v>10466</v>
      </c>
      <c r="C2438" s="2" t="s">
        <v>2937</v>
      </c>
      <c r="D2438" s="2" t="s">
        <v>439</v>
      </c>
      <c r="E2438" s="2" t="s">
        <v>440</v>
      </c>
      <c r="F2438" s="2" t="s">
        <v>440</v>
      </c>
      <c r="G2438" s="2">
        <v>1012373</v>
      </c>
      <c r="H2438" s="2" t="s">
        <v>2951</v>
      </c>
      <c r="I2438" s="6">
        <v>1477000</v>
      </c>
    </row>
    <row r="2439" spans="1:9" x14ac:dyDescent="0.25">
      <c r="A2439" s="3" t="str">
        <f>VLOOKUP(G2439,[1]Tax!$A:$P,16,0)</f>
        <v>6260257502595</v>
      </c>
      <c r="B2439" s="3">
        <v>10466</v>
      </c>
      <c r="C2439" s="3" t="s">
        <v>2937</v>
      </c>
      <c r="D2439" s="3" t="s">
        <v>439</v>
      </c>
      <c r="E2439" s="3" t="s">
        <v>440</v>
      </c>
      <c r="F2439" s="3" t="s">
        <v>440</v>
      </c>
      <c r="G2439" s="3">
        <v>1018386</v>
      </c>
      <c r="H2439" s="3" t="s">
        <v>2952</v>
      </c>
      <c r="I2439" s="7">
        <v>1677000</v>
      </c>
    </row>
    <row r="2440" spans="1:9" x14ac:dyDescent="0.25">
      <c r="A2440" s="2" t="str">
        <f>VLOOKUP(G2440,[1]Tax!$A:$P,16,0)</f>
        <v>6260257500898</v>
      </c>
      <c r="B2440" s="2">
        <v>10466</v>
      </c>
      <c r="C2440" s="2" t="s">
        <v>2937</v>
      </c>
      <c r="D2440" s="2" t="s">
        <v>439</v>
      </c>
      <c r="E2440" s="2" t="s">
        <v>440</v>
      </c>
      <c r="F2440" s="2" t="s">
        <v>440</v>
      </c>
      <c r="G2440" s="2">
        <v>1018387</v>
      </c>
      <c r="H2440" s="2" t="s">
        <v>2953</v>
      </c>
      <c r="I2440" s="6">
        <v>970000</v>
      </c>
    </row>
    <row r="2441" spans="1:9" x14ac:dyDescent="0.25">
      <c r="A2441" s="3" t="str">
        <f>VLOOKUP(G2441,[1]Tax!$A:$P,16,0)</f>
        <v>6260257502373</v>
      </c>
      <c r="B2441" s="3">
        <v>10466</v>
      </c>
      <c r="C2441" s="3" t="s">
        <v>2937</v>
      </c>
      <c r="D2441" s="3" t="s">
        <v>439</v>
      </c>
      <c r="E2441" s="3" t="s">
        <v>440</v>
      </c>
      <c r="F2441" s="3" t="s">
        <v>440</v>
      </c>
      <c r="G2441" s="3">
        <v>1018388</v>
      </c>
      <c r="H2441" s="3" t="s">
        <v>2954</v>
      </c>
      <c r="I2441" s="7">
        <v>1590000</v>
      </c>
    </row>
    <row r="2442" spans="1:9" x14ac:dyDescent="0.25">
      <c r="A2442" s="2" t="str">
        <f>VLOOKUP(G2442,[1]Tax!$A:$P,16,0)</f>
        <v>6260257501659</v>
      </c>
      <c r="B2442" s="2">
        <v>10466</v>
      </c>
      <c r="C2442" s="2" t="s">
        <v>2937</v>
      </c>
      <c r="D2442" s="2" t="s">
        <v>439</v>
      </c>
      <c r="E2442" s="2" t="s">
        <v>440</v>
      </c>
      <c r="F2442" s="2" t="s">
        <v>440</v>
      </c>
      <c r="G2442" s="2">
        <v>1018389</v>
      </c>
      <c r="H2442" s="2" t="s">
        <v>2955</v>
      </c>
      <c r="I2442" s="6">
        <v>2398000</v>
      </c>
    </row>
    <row r="2443" spans="1:9" x14ac:dyDescent="0.25">
      <c r="A2443" s="3" t="str">
        <f>VLOOKUP(G2443,[1]Tax!$A:$P,16,0)</f>
        <v>6261695605985</v>
      </c>
      <c r="B2443" s="3">
        <v>10468</v>
      </c>
      <c r="C2443" s="3" t="s">
        <v>2956</v>
      </c>
      <c r="D2443" s="3" t="s">
        <v>418</v>
      </c>
      <c r="E2443" s="3" t="s">
        <v>452</v>
      </c>
      <c r="F2443" s="3" t="s">
        <v>453</v>
      </c>
      <c r="G2443" s="3">
        <v>1019221</v>
      </c>
      <c r="H2443" s="3" t="s">
        <v>2957</v>
      </c>
      <c r="I2443" s="7">
        <v>3320000</v>
      </c>
    </row>
    <row r="2444" spans="1:9" x14ac:dyDescent="0.25">
      <c r="A2444" s="2" t="str">
        <f>VLOOKUP(G2444,[1]Tax!$A:$P,16,0)</f>
        <v>6261695604384</v>
      </c>
      <c r="B2444" s="2">
        <v>10468</v>
      </c>
      <c r="C2444" s="2" t="s">
        <v>2956</v>
      </c>
      <c r="D2444" s="2" t="s">
        <v>418</v>
      </c>
      <c r="E2444" s="2" t="s">
        <v>452</v>
      </c>
      <c r="F2444" s="2" t="s">
        <v>453</v>
      </c>
      <c r="G2444" s="2">
        <v>1019222</v>
      </c>
      <c r="H2444" s="2" t="s">
        <v>2958</v>
      </c>
      <c r="I2444" s="6">
        <v>2410000</v>
      </c>
    </row>
    <row r="2445" spans="1:9" x14ac:dyDescent="0.25">
      <c r="A2445" s="3" t="str">
        <f>VLOOKUP(G2445,[1]Tax!$A:$P,16,0)</f>
        <v>6261695601079</v>
      </c>
      <c r="B2445" s="3">
        <v>10468</v>
      </c>
      <c r="C2445" s="3" t="s">
        <v>2956</v>
      </c>
      <c r="D2445" s="3" t="s">
        <v>418</v>
      </c>
      <c r="E2445" s="3" t="s">
        <v>419</v>
      </c>
      <c r="F2445" s="3" t="s">
        <v>429</v>
      </c>
      <c r="G2445" s="3">
        <v>1019308</v>
      </c>
      <c r="H2445" s="3" t="s">
        <v>2959</v>
      </c>
      <c r="I2445" s="7">
        <v>2290000</v>
      </c>
    </row>
    <row r="2446" spans="1:9" x14ac:dyDescent="0.25">
      <c r="A2446" s="2" t="str">
        <f>VLOOKUP(G2446,[1]Tax!$A:$P,16,0)</f>
        <v>6261695600102</v>
      </c>
      <c r="B2446" s="2">
        <v>10468</v>
      </c>
      <c r="C2446" s="2" t="s">
        <v>2956</v>
      </c>
      <c r="D2446" s="2" t="s">
        <v>418</v>
      </c>
      <c r="E2446" s="2" t="s">
        <v>419</v>
      </c>
      <c r="F2446" s="2" t="s">
        <v>429</v>
      </c>
      <c r="G2446" s="2">
        <v>1019309</v>
      </c>
      <c r="H2446" s="2" t="s">
        <v>2960</v>
      </c>
      <c r="I2446" s="6">
        <v>1860000</v>
      </c>
    </row>
    <row r="2447" spans="1:9" x14ac:dyDescent="0.25">
      <c r="A2447" s="3" t="str">
        <f>VLOOKUP(G2447,[1]Tax!$A:$P,16,0)</f>
        <v>6261695604490</v>
      </c>
      <c r="B2447" s="3">
        <v>10468</v>
      </c>
      <c r="C2447" s="3" t="s">
        <v>2956</v>
      </c>
      <c r="D2447" s="3" t="s">
        <v>163</v>
      </c>
      <c r="E2447" s="3" t="s">
        <v>1501</v>
      </c>
      <c r="F2447" s="3" t="s">
        <v>1502</v>
      </c>
      <c r="G2447" s="3">
        <v>1013503</v>
      </c>
      <c r="H2447" s="3" t="s">
        <v>2961</v>
      </c>
      <c r="I2447" s="7">
        <v>2772000</v>
      </c>
    </row>
    <row r="2448" spans="1:9" x14ac:dyDescent="0.25">
      <c r="A2448" s="2" t="str">
        <f>VLOOKUP(G2448,[1]Tax!$A:$P,16,0)</f>
        <v>6261695604506</v>
      </c>
      <c r="B2448" s="2">
        <v>10468</v>
      </c>
      <c r="C2448" s="2" t="s">
        <v>2956</v>
      </c>
      <c r="D2448" s="2" t="s">
        <v>163</v>
      </c>
      <c r="E2448" s="2" t="s">
        <v>1501</v>
      </c>
      <c r="F2448" s="2" t="s">
        <v>1502</v>
      </c>
      <c r="G2448" s="2">
        <v>1013504</v>
      </c>
      <c r="H2448" s="2" t="s">
        <v>2962</v>
      </c>
      <c r="I2448" s="6">
        <v>2375000</v>
      </c>
    </row>
    <row r="2449" spans="1:9" x14ac:dyDescent="0.25">
      <c r="A2449" s="3" t="str">
        <f>VLOOKUP(G2449,[1]Tax!$A:$P,16,0)</f>
        <v>6261695604520</v>
      </c>
      <c r="B2449" s="3">
        <v>10468</v>
      </c>
      <c r="C2449" s="3" t="s">
        <v>2956</v>
      </c>
      <c r="D2449" s="3" t="s">
        <v>163</v>
      </c>
      <c r="E2449" s="3" t="s">
        <v>1501</v>
      </c>
      <c r="F2449" s="3" t="s">
        <v>1502</v>
      </c>
      <c r="G2449" s="3">
        <v>1013505</v>
      </c>
      <c r="H2449" s="3" t="s">
        <v>2963</v>
      </c>
      <c r="I2449" s="7">
        <v>9636000</v>
      </c>
    </row>
    <row r="2450" spans="1:9" x14ac:dyDescent="0.25">
      <c r="A2450" s="2" t="str">
        <f>VLOOKUP(G2450,[1]Tax!$A:$P,16,0)</f>
        <v>6261695603417</v>
      </c>
      <c r="B2450" s="2">
        <v>10468</v>
      </c>
      <c r="C2450" s="2" t="s">
        <v>2956</v>
      </c>
      <c r="D2450" s="2" t="s">
        <v>163</v>
      </c>
      <c r="E2450" s="2" t="s">
        <v>1501</v>
      </c>
      <c r="F2450" s="2" t="s">
        <v>1502</v>
      </c>
      <c r="G2450" s="2">
        <v>1017395</v>
      </c>
      <c r="H2450" s="2" t="s">
        <v>2964</v>
      </c>
      <c r="I2450" s="6">
        <v>900000</v>
      </c>
    </row>
    <row r="2451" spans="1:9" x14ac:dyDescent="0.25">
      <c r="A2451" s="3" t="str">
        <f>VLOOKUP(G2451,[1]Tax!$A:$P,16,0)</f>
        <v>6261695603424</v>
      </c>
      <c r="B2451" s="3">
        <v>10468</v>
      </c>
      <c r="C2451" s="3" t="s">
        <v>2956</v>
      </c>
      <c r="D2451" s="3" t="s">
        <v>163</v>
      </c>
      <c r="E2451" s="3" t="s">
        <v>1501</v>
      </c>
      <c r="F2451" s="3" t="s">
        <v>1512</v>
      </c>
      <c r="G2451" s="3">
        <v>1005946</v>
      </c>
      <c r="H2451" s="3" t="s">
        <v>2965</v>
      </c>
      <c r="I2451" s="7">
        <v>1995000</v>
      </c>
    </row>
    <row r="2452" spans="1:9" x14ac:dyDescent="0.25">
      <c r="A2452" s="2" t="str">
        <f>VLOOKUP(G2452,[1]Tax!$A:$P,16,0)</f>
        <v>6261695603059</v>
      </c>
      <c r="B2452" s="2">
        <v>10468</v>
      </c>
      <c r="C2452" s="2" t="s">
        <v>2956</v>
      </c>
      <c r="D2452" s="2" t="s">
        <v>163</v>
      </c>
      <c r="E2452" s="2" t="s">
        <v>1501</v>
      </c>
      <c r="F2452" s="2" t="s">
        <v>1512</v>
      </c>
      <c r="G2452" s="2">
        <v>1005947</v>
      </c>
      <c r="H2452" s="2" t="s">
        <v>2966</v>
      </c>
      <c r="I2452" s="6">
        <v>5250000</v>
      </c>
    </row>
    <row r="2453" spans="1:9" x14ac:dyDescent="0.25">
      <c r="A2453" s="3" t="str">
        <f>VLOOKUP(G2453,[1]Tax!$A:$P,16,0)</f>
        <v>6261695605022</v>
      </c>
      <c r="B2453" s="3">
        <v>10468</v>
      </c>
      <c r="C2453" s="3" t="s">
        <v>2956</v>
      </c>
      <c r="D2453" s="3" t="s">
        <v>163</v>
      </c>
      <c r="E2453" s="3" t="s">
        <v>1501</v>
      </c>
      <c r="F2453" s="3" t="s">
        <v>1512</v>
      </c>
      <c r="G2453" s="3">
        <v>1015264</v>
      </c>
      <c r="H2453" s="3" t="s">
        <v>2967</v>
      </c>
      <c r="I2453" s="7">
        <v>2200000</v>
      </c>
    </row>
    <row r="2454" spans="1:9" x14ac:dyDescent="0.25">
      <c r="A2454" s="2" t="str">
        <f>VLOOKUP(G2454,[1]Tax!$A:$P,16,0)</f>
        <v>6261695601925</v>
      </c>
      <c r="B2454" s="2">
        <v>10468</v>
      </c>
      <c r="C2454" s="2" t="s">
        <v>2956</v>
      </c>
      <c r="D2454" s="2" t="s">
        <v>163</v>
      </c>
      <c r="E2454" s="2" t="s">
        <v>1501</v>
      </c>
      <c r="F2454" s="2" t="s">
        <v>1512</v>
      </c>
      <c r="G2454" s="2">
        <v>1016494</v>
      </c>
      <c r="H2454" s="2" t="s">
        <v>2968</v>
      </c>
      <c r="I2454" s="6">
        <v>2850000</v>
      </c>
    </row>
    <row r="2455" spans="1:9" x14ac:dyDescent="0.25">
      <c r="A2455" s="3" t="str">
        <f>VLOOKUP(G2455,[1]Tax!$A:$P,16,0)</f>
        <v>6261695600331</v>
      </c>
      <c r="B2455" s="3">
        <v>10468</v>
      </c>
      <c r="C2455" s="3" t="s">
        <v>2956</v>
      </c>
      <c r="D2455" s="3" t="s">
        <v>163</v>
      </c>
      <c r="E2455" s="3" t="s">
        <v>1501</v>
      </c>
      <c r="F2455" s="3" t="s">
        <v>1512</v>
      </c>
      <c r="G2455" s="3">
        <v>1016092</v>
      </c>
      <c r="H2455" s="3" t="s">
        <v>2969</v>
      </c>
      <c r="I2455" s="7">
        <v>2750000</v>
      </c>
    </row>
    <row r="2456" spans="1:9" x14ac:dyDescent="0.25">
      <c r="A2456" s="2" t="str">
        <f>VLOOKUP(G2456,[1]Tax!$A:$P,16,0)</f>
        <v>6261695603394</v>
      </c>
      <c r="B2456" s="2">
        <v>10468</v>
      </c>
      <c r="C2456" s="2" t="s">
        <v>2956</v>
      </c>
      <c r="D2456" s="2" t="s">
        <v>163</v>
      </c>
      <c r="E2456" s="2" t="s">
        <v>1501</v>
      </c>
      <c r="F2456" s="2" t="s">
        <v>1512</v>
      </c>
      <c r="G2456" s="2">
        <v>1018707</v>
      </c>
      <c r="H2456" s="2" t="s">
        <v>2970</v>
      </c>
      <c r="I2456" s="6">
        <v>2850000</v>
      </c>
    </row>
    <row r="2457" spans="1:9" x14ac:dyDescent="0.25">
      <c r="A2457" s="3" t="str">
        <f>VLOOKUP(G2457,[1]Tax!$A:$P,16,0)</f>
        <v>6261695600003</v>
      </c>
      <c r="B2457" s="3">
        <v>10468</v>
      </c>
      <c r="C2457" s="3" t="s">
        <v>2956</v>
      </c>
      <c r="D2457" s="3" t="s">
        <v>163</v>
      </c>
      <c r="E2457" s="3" t="s">
        <v>1501</v>
      </c>
      <c r="F2457" s="3" t="s">
        <v>1512</v>
      </c>
      <c r="G2457" s="3">
        <v>1018836</v>
      </c>
      <c r="H2457" s="3" t="s">
        <v>2971</v>
      </c>
      <c r="I2457" s="7">
        <v>4200000</v>
      </c>
    </row>
    <row r="2458" spans="1:9" x14ac:dyDescent="0.25">
      <c r="A2458" s="2" t="str">
        <f>VLOOKUP(G2458,[1]Tax!$A:$P,16,0)</f>
        <v>6261695601611</v>
      </c>
      <c r="B2458" s="2">
        <v>10468</v>
      </c>
      <c r="C2458" s="2" t="s">
        <v>2956</v>
      </c>
      <c r="D2458" s="2" t="s">
        <v>163</v>
      </c>
      <c r="E2458" s="2" t="s">
        <v>1501</v>
      </c>
      <c r="F2458" s="2" t="s">
        <v>1520</v>
      </c>
      <c r="G2458" s="2">
        <v>1005943</v>
      </c>
      <c r="H2458" s="2" t="s">
        <v>2972</v>
      </c>
      <c r="I2458" s="6">
        <v>2990000</v>
      </c>
    </row>
    <row r="2459" spans="1:9" x14ac:dyDescent="0.25">
      <c r="A2459" s="3" t="str">
        <f>VLOOKUP(G2459,[1]Tax!$A:$P,16,0)</f>
        <v>6261695604582</v>
      </c>
      <c r="B2459" s="3">
        <v>10468</v>
      </c>
      <c r="C2459" s="3" t="s">
        <v>2956</v>
      </c>
      <c r="D2459" s="3" t="s">
        <v>163</v>
      </c>
      <c r="E2459" s="3" t="s">
        <v>1501</v>
      </c>
      <c r="F2459" s="3" t="s">
        <v>1520</v>
      </c>
      <c r="G2459" s="3">
        <v>1015262</v>
      </c>
      <c r="H2459" s="3" t="s">
        <v>2973</v>
      </c>
      <c r="I2459" s="7">
        <v>3630000</v>
      </c>
    </row>
    <row r="2460" spans="1:9" x14ac:dyDescent="0.25">
      <c r="A2460" s="2" t="str">
        <f>VLOOKUP(G2460,[1]Tax!$A:$P,16,0)</f>
        <v>6261695600515</v>
      </c>
      <c r="B2460" s="2">
        <v>10468</v>
      </c>
      <c r="C2460" s="2" t="s">
        <v>2956</v>
      </c>
      <c r="D2460" s="2" t="s">
        <v>163</v>
      </c>
      <c r="E2460" s="2" t="s">
        <v>1501</v>
      </c>
      <c r="F2460" s="2" t="s">
        <v>1520</v>
      </c>
      <c r="G2460" s="2">
        <v>1016052</v>
      </c>
      <c r="H2460" s="2" t="s">
        <v>2974</v>
      </c>
      <c r="I2460" s="6">
        <v>3100000</v>
      </c>
    </row>
    <row r="2461" spans="1:9" x14ac:dyDescent="0.25">
      <c r="A2461" s="3" t="str">
        <f>VLOOKUP(G2461,[1]Tax!$A:$P,16,0)</f>
        <v>6261695603202</v>
      </c>
      <c r="B2461" s="3">
        <v>10468</v>
      </c>
      <c r="C2461" s="3" t="s">
        <v>2956</v>
      </c>
      <c r="D2461" s="3" t="s">
        <v>163</v>
      </c>
      <c r="E2461" s="3" t="s">
        <v>1501</v>
      </c>
      <c r="F2461" s="3" t="s">
        <v>1520</v>
      </c>
      <c r="G2461" s="3">
        <v>1016053</v>
      </c>
      <c r="H2461" s="3" t="s">
        <v>2975</v>
      </c>
      <c r="I2461" s="7">
        <v>3100000</v>
      </c>
    </row>
    <row r="2462" spans="1:9" x14ac:dyDescent="0.25">
      <c r="A2462" s="2" t="str">
        <f>VLOOKUP(G2462,[1]Tax!$A:$P,16,0)</f>
        <v>6261695600508</v>
      </c>
      <c r="B2462" s="2">
        <v>10468</v>
      </c>
      <c r="C2462" s="2" t="s">
        <v>2956</v>
      </c>
      <c r="D2462" s="2" t="s">
        <v>163</v>
      </c>
      <c r="E2462" s="2" t="s">
        <v>1501</v>
      </c>
      <c r="F2462" s="2" t="s">
        <v>1520</v>
      </c>
      <c r="G2462" s="2">
        <v>1016090</v>
      </c>
      <c r="H2462" s="2" t="s">
        <v>2976</v>
      </c>
      <c r="I2462" s="6">
        <v>2990000</v>
      </c>
    </row>
    <row r="2463" spans="1:9" x14ac:dyDescent="0.25">
      <c r="A2463" s="3" t="str">
        <f>VLOOKUP(G2463,[1]Tax!$A:$P,16,0)</f>
        <v>6261695605008</v>
      </c>
      <c r="B2463" s="3">
        <v>10468</v>
      </c>
      <c r="C2463" s="3" t="s">
        <v>2956</v>
      </c>
      <c r="D2463" s="3" t="s">
        <v>163</v>
      </c>
      <c r="E2463" s="3" t="s">
        <v>1501</v>
      </c>
      <c r="F2463" s="3" t="s">
        <v>1520</v>
      </c>
      <c r="G2463" s="3">
        <v>1016091</v>
      </c>
      <c r="H2463" s="3" t="s">
        <v>2977</v>
      </c>
      <c r="I2463" s="7">
        <v>2850000</v>
      </c>
    </row>
    <row r="2464" spans="1:9" x14ac:dyDescent="0.25">
      <c r="A2464" s="2" t="str">
        <f>VLOOKUP(G2464,[1]Tax!$A:$P,16,0)</f>
        <v>6261695606012</v>
      </c>
      <c r="B2464" s="2">
        <v>10468</v>
      </c>
      <c r="C2464" s="2" t="s">
        <v>2956</v>
      </c>
      <c r="D2464" s="2" t="s">
        <v>163</v>
      </c>
      <c r="E2464" s="2" t="s">
        <v>1501</v>
      </c>
      <c r="F2464" s="2" t="s">
        <v>1520</v>
      </c>
      <c r="G2464" s="2">
        <v>1017362</v>
      </c>
      <c r="H2464" s="2" t="s">
        <v>2978</v>
      </c>
      <c r="I2464" s="6">
        <v>5700000</v>
      </c>
    </row>
    <row r="2465" spans="1:9" x14ac:dyDescent="0.25">
      <c r="A2465" s="3" t="str">
        <f>VLOOKUP(G2465,[1]Tax!$A:$P,16,0)</f>
        <v>6261695603233</v>
      </c>
      <c r="B2465" s="3">
        <v>10468</v>
      </c>
      <c r="C2465" s="3" t="s">
        <v>2956</v>
      </c>
      <c r="D2465" s="3" t="s">
        <v>163</v>
      </c>
      <c r="E2465" s="3" t="s">
        <v>1501</v>
      </c>
      <c r="F2465" s="3" t="s">
        <v>1520</v>
      </c>
      <c r="G2465" s="3">
        <v>1018673</v>
      </c>
      <c r="H2465" s="3" t="s">
        <v>2979</v>
      </c>
      <c r="I2465" s="7">
        <v>4275000</v>
      </c>
    </row>
    <row r="2466" spans="1:9" x14ac:dyDescent="0.25">
      <c r="A2466" s="2" t="str">
        <f>VLOOKUP(G2466,[1]Tax!$A:$P,16,0)</f>
        <v>6261695606135</v>
      </c>
      <c r="B2466" s="2">
        <v>10468</v>
      </c>
      <c r="C2466" s="2" t="s">
        <v>2956</v>
      </c>
      <c r="D2466" s="2" t="s">
        <v>163</v>
      </c>
      <c r="E2466" s="2" t="s">
        <v>1501</v>
      </c>
      <c r="F2466" s="2" t="s">
        <v>1520</v>
      </c>
      <c r="G2466" s="2">
        <v>1018833</v>
      </c>
      <c r="H2466" s="2" t="s">
        <v>2980</v>
      </c>
      <c r="I2466" s="6">
        <v>7760000</v>
      </c>
    </row>
    <row r="2467" spans="1:9" x14ac:dyDescent="0.25">
      <c r="A2467" s="3" t="str">
        <f>VLOOKUP(G2467,[1]Tax!$A:$P,16,0)</f>
        <v>6261695606142</v>
      </c>
      <c r="B2467" s="3">
        <v>10468</v>
      </c>
      <c r="C2467" s="3" t="s">
        <v>2956</v>
      </c>
      <c r="D2467" s="3" t="s">
        <v>163</v>
      </c>
      <c r="E2467" s="3" t="s">
        <v>1501</v>
      </c>
      <c r="F2467" s="3" t="s">
        <v>1520</v>
      </c>
      <c r="G2467" s="3">
        <v>1018834</v>
      </c>
      <c r="H2467" s="3" t="s">
        <v>2981</v>
      </c>
      <c r="I2467" s="7">
        <v>7760000</v>
      </c>
    </row>
    <row r="2468" spans="1:9" x14ac:dyDescent="0.25">
      <c r="A2468" s="2" t="str">
        <f>VLOOKUP(G2468,[1]Tax!$A:$P,16,0)</f>
        <v>6261695606128</v>
      </c>
      <c r="B2468" s="2">
        <v>10468</v>
      </c>
      <c r="C2468" s="2" t="s">
        <v>2956</v>
      </c>
      <c r="D2468" s="2" t="s">
        <v>163</v>
      </c>
      <c r="E2468" s="2" t="s">
        <v>1501</v>
      </c>
      <c r="F2468" s="2" t="s">
        <v>1520</v>
      </c>
      <c r="G2468" s="2">
        <v>1018835</v>
      </c>
      <c r="H2468" s="2" t="s">
        <v>2982</v>
      </c>
      <c r="I2468" s="6">
        <v>6490000</v>
      </c>
    </row>
    <row r="2469" spans="1:9" x14ac:dyDescent="0.25">
      <c r="A2469" s="3" t="str">
        <f>VLOOKUP(G2469,[1]Tax!$A:$P,16,0)</f>
        <v>6261695604544</v>
      </c>
      <c r="B2469" s="3">
        <v>10468</v>
      </c>
      <c r="C2469" s="3" t="s">
        <v>2956</v>
      </c>
      <c r="D2469" s="3" t="s">
        <v>163</v>
      </c>
      <c r="E2469" s="3" t="s">
        <v>1501</v>
      </c>
      <c r="F2469" s="3" t="s">
        <v>1534</v>
      </c>
      <c r="G2469" s="3">
        <v>1015261</v>
      </c>
      <c r="H2469" s="3" t="s">
        <v>2983</v>
      </c>
      <c r="I2469" s="7">
        <v>2904000</v>
      </c>
    </row>
    <row r="2470" spans="1:9" x14ac:dyDescent="0.25">
      <c r="A2470" s="2" t="str">
        <f>VLOOKUP(G2470,[1]Tax!$A:$P,16,0)</f>
        <v>6261695603998</v>
      </c>
      <c r="B2470" s="2">
        <v>10468</v>
      </c>
      <c r="C2470" s="2" t="s">
        <v>2956</v>
      </c>
      <c r="D2470" s="2" t="s">
        <v>163</v>
      </c>
      <c r="E2470" s="2" t="s">
        <v>1501</v>
      </c>
      <c r="F2470" s="2" t="s">
        <v>1534</v>
      </c>
      <c r="G2470" s="2">
        <v>1013485</v>
      </c>
      <c r="H2470" s="2" t="s">
        <v>2984</v>
      </c>
      <c r="I2470" s="6">
        <v>3750000</v>
      </c>
    </row>
    <row r="2471" spans="1:9" x14ac:dyDescent="0.25">
      <c r="A2471" s="3" t="str">
        <f>VLOOKUP(G2471,[1]Tax!$A:$P,16,0)</f>
        <v>6261695604025</v>
      </c>
      <c r="B2471" s="3">
        <v>10468</v>
      </c>
      <c r="C2471" s="3" t="s">
        <v>2956</v>
      </c>
      <c r="D2471" s="3" t="s">
        <v>163</v>
      </c>
      <c r="E2471" s="3" t="s">
        <v>1501</v>
      </c>
      <c r="F2471" s="3" t="s">
        <v>1534</v>
      </c>
      <c r="G2471" s="3">
        <v>1013487</v>
      </c>
      <c r="H2471" s="3" t="s">
        <v>2985</v>
      </c>
      <c r="I2471" s="7">
        <v>10890000</v>
      </c>
    </row>
    <row r="2472" spans="1:9" x14ac:dyDescent="0.25">
      <c r="A2472" s="2" t="str">
        <f>VLOOKUP(G2472,[1]Tax!$A:$P,16,0)</f>
        <v>6261695604087</v>
      </c>
      <c r="B2472" s="2">
        <v>10468</v>
      </c>
      <c r="C2472" s="2" t="s">
        <v>2956</v>
      </c>
      <c r="D2472" s="2" t="s">
        <v>163</v>
      </c>
      <c r="E2472" s="2" t="s">
        <v>1501</v>
      </c>
      <c r="F2472" s="2" t="s">
        <v>1534</v>
      </c>
      <c r="G2472" s="2">
        <v>1013489</v>
      </c>
      <c r="H2472" s="2" t="s">
        <v>2986</v>
      </c>
      <c r="I2472" s="6">
        <v>2800000</v>
      </c>
    </row>
    <row r="2473" spans="1:9" x14ac:dyDescent="0.25">
      <c r="A2473" s="3" t="str">
        <f>VLOOKUP(G2473,[1]Tax!$A:$P,16,0)</f>
        <v>6261695604032</v>
      </c>
      <c r="B2473" s="3">
        <v>10468</v>
      </c>
      <c r="C2473" s="3" t="s">
        <v>2956</v>
      </c>
      <c r="D2473" s="3" t="s">
        <v>163</v>
      </c>
      <c r="E2473" s="3" t="s">
        <v>1501</v>
      </c>
      <c r="F2473" s="3" t="s">
        <v>1534</v>
      </c>
      <c r="G2473" s="3">
        <v>1013490</v>
      </c>
      <c r="H2473" s="3" t="s">
        <v>2987</v>
      </c>
      <c r="I2473" s="7">
        <v>3750000</v>
      </c>
    </row>
    <row r="2474" spans="1:9" x14ac:dyDescent="0.25">
      <c r="A2474" s="2" t="str">
        <f>VLOOKUP(G2474,[1]Tax!$A:$P,16,0)</f>
        <v>6261695604094</v>
      </c>
      <c r="B2474" s="2">
        <v>10468</v>
      </c>
      <c r="C2474" s="2" t="s">
        <v>2956</v>
      </c>
      <c r="D2474" s="2" t="s">
        <v>163</v>
      </c>
      <c r="E2474" s="2" t="s">
        <v>1501</v>
      </c>
      <c r="F2474" s="2" t="s">
        <v>1534</v>
      </c>
      <c r="G2474" s="2">
        <v>1013491</v>
      </c>
      <c r="H2474" s="2" t="s">
        <v>2988</v>
      </c>
      <c r="I2474" s="6">
        <v>2600000</v>
      </c>
    </row>
    <row r="2475" spans="1:9" x14ac:dyDescent="0.25">
      <c r="A2475" s="3" t="str">
        <f>VLOOKUP(G2475,[1]Tax!$A:$P,16,0)</f>
        <v>6261695604063</v>
      </c>
      <c r="B2475" s="3">
        <v>10468</v>
      </c>
      <c r="C2475" s="3" t="s">
        <v>2956</v>
      </c>
      <c r="D2475" s="3" t="s">
        <v>163</v>
      </c>
      <c r="E2475" s="3" t="s">
        <v>1501</v>
      </c>
      <c r="F2475" s="3" t="s">
        <v>1534</v>
      </c>
      <c r="G2475" s="3">
        <v>1013492</v>
      </c>
      <c r="H2475" s="3" t="s">
        <v>2989</v>
      </c>
      <c r="I2475" s="7">
        <v>3100000</v>
      </c>
    </row>
    <row r="2476" spans="1:9" x14ac:dyDescent="0.25">
      <c r="A2476" s="2" t="str">
        <f>VLOOKUP(G2476,[1]Tax!$A:$P,16,0)</f>
        <v>6261695605374</v>
      </c>
      <c r="B2476" s="2">
        <v>10468</v>
      </c>
      <c r="C2476" s="2" t="s">
        <v>2956</v>
      </c>
      <c r="D2476" s="2" t="s">
        <v>163</v>
      </c>
      <c r="E2476" s="2" t="s">
        <v>1501</v>
      </c>
      <c r="F2476" s="2" t="s">
        <v>1534</v>
      </c>
      <c r="G2476" s="2">
        <v>1016069</v>
      </c>
      <c r="H2476" s="2" t="s">
        <v>2990</v>
      </c>
      <c r="I2476" s="6">
        <v>6320000</v>
      </c>
    </row>
    <row r="2477" spans="1:9" x14ac:dyDescent="0.25">
      <c r="A2477" s="3" t="str">
        <f>VLOOKUP(G2477,[1]Tax!$A:$P,16,0)</f>
        <v>6261695606166</v>
      </c>
      <c r="B2477" s="3">
        <v>10468</v>
      </c>
      <c r="C2477" s="3" t="s">
        <v>2956</v>
      </c>
      <c r="D2477" s="3" t="s">
        <v>163</v>
      </c>
      <c r="E2477" s="3" t="s">
        <v>1501</v>
      </c>
      <c r="F2477" s="3" t="s">
        <v>1534</v>
      </c>
      <c r="G2477" s="3">
        <v>1019160</v>
      </c>
      <c r="H2477" s="3" t="s">
        <v>2991</v>
      </c>
      <c r="I2477" s="7">
        <v>16200000</v>
      </c>
    </row>
    <row r="2478" spans="1:9" x14ac:dyDescent="0.25">
      <c r="A2478" s="2" t="str">
        <f>VLOOKUP(G2478,[1]Tax!$A:$P,16,0)</f>
        <v>6261695604643</v>
      </c>
      <c r="B2478" s="2">
        <v>10468</v>
      </c>
      <c r="C2478" s="2" t="s">
        <v>2956</v>
      </c>
      <c r="D2478" s="2" t="s">
        <v>163</v>
      </c>
      <c r="E2478" s="2" t="s">
        <v>434</v>
      </c>
      <c r="F2478" s="2" t="s">
        <v>1549</v>
      </c>
      <c r="G2478" s="2">
        <v>1015423</v>
      </c>
      <c r="H2478" s="2" t="s">
        <v>2992</v>
      </c>
      <c r="I2478" s="6">
        <v>3950000</v>
      </c>
    </row>
    <row r="2479" spans="1:9" x14ac:dyDescent="0.25">
      <c r="A2479" s="3" t="str">
        <f>VLOOKUP(G2479,[1]Tax!$A:$P,16,0)</f>
        <v>6261695602069</v>
      </c>
      <c r="B2479" s="3">
        <v>10468</v>
      </c>
      <c r="C2479" s="3" t="s">
        <v>2956</v>
      </c>
      <c r="D2479" s="3" t="s">
        <v>163</v>
      </c>
      <c r="E2479" s="3" t="s">
        <v>164</v>
      </c>
      <c r="F2479" s="3" t="s">
        <v>165</v>
      </c>
      <c r="G2479" s="3">
        <v>1005934</v>
      </c>
      <c r="H2479" s="3" t="s">
        <v>2993</v>
      </c>
      <c r="I2479" s="7">
        <v>1440000</v>
      </c>
    </row>
    <row r="2480" spans="1:9" x14ac:dyDescent="0.25">
      <c r="A2480" s="2" t="str">
        <f>VLOOKUP(G2480,[1]Tax!$A:$P,16,0)</f>
        <v>6261695602076</v>
      </c>
      <c r="B2480" s="2">
        <v>10468</v>
      </c>
      <c r="C2480" s="2" t="s">
        <v>2956</v>
      </c>
      <c r="D2480" s="2" t="s">
        <v>163</v>
      </c>
      <c r="E2480" s="2" t="s">
        <v>164</v>
      </c>
      <c r="F2480" s="2" t="s">
        <v>165</v>
      </c>
      <c r="G2480" s="2">
        <v>1013476</v>
      </c>
      <c r="H2480" s="2" t="s">
        <v>2994</v>
      </c>
      <c r="I2480" s="6">
        <v>1584000</v>
      </c>
    </row>
    <row r="2481" spans="1:9" x14ac:dyDescent="0.25">
      <c r="A2481" s="3" t="str">
        <f>VLOOKUP(G2481,[1]Tax!$A:$P,16,0)</f>
        <v>6261695604902</v>
      </c>
      <c r="B2481" s="3">
        <v>10468</v>
      </c>
      <c r="C2481" s="3" t="s">
        <v>2956</v>
      </c>
      <c r="D2481" s="3" t="s">
        <v>163</v>
      </c>
      <c r="E2481" s="3" t="s">
        <v>164</v>
      </c>
      <c r="F2481" s="3" t="s">
        <v>165</v>
      </c>
      <c r="G2481" s="3">
        <v>1015422</v>
      </c>
      <c r="H2481" s="3" t="s">
        <v>2995</v>
      </c>
      <c r="I2481" s="7">
        <v>1408000</v>
      </c>
    </row>
    <row r="2482" spans="1:9" x14ac:dyDescent="0.25">
      <c r="A2482" s="2" t="str">
        <f>VLOOKUP(G2482,[1]Tax!$A:$P,16,0)</f>
        <v>6261695602083</v>
      </c>
      <c r="B2482" s="2">
        <v>10468</v>
      </c>
      <c r="C2482" s="2" t="s">
        <v>2956</v>
      </c>
      <c r="D2482" s="2" t="s">
        <v>163</v>
      </c>
      <c r="E2482" s="2" t="s">
        <v>164</v>
      </c>
      <c r="F2482" s="2" t="s">
        <v>168</v>
      </c>
      <c r="G2482" s="2">
        <v>1005933</v>
      </c>
      <c r="H2482" s="2" t="s">
        <v>2996</v>
      </c>
      <c r="I2482" s="6">
        <v>1620000</v>
      </c>
    </row>
    <row r="2483" spans="1:9" x14ac:dyDescent="0.25">
      <c r="A2483" s="3" t="str">
        <f>VLOOKUP(G2483,[1]Tax!$A:$P,16,0)</f>
        <v>6261695602090</v>
      </c>
      <c r="B2483" s="3">
        <v>10468</v>
      </c>
      <c r="C2483" s="3" t="s">
        <v>2956</v>
      </c>
      <c r="D2483" s="3" t="s">
        <v>163</v>
      </c>
      <c r="E2483" s="3" t="s">
        <v>164</v>
      </c>
      <c r="F2483" s="3" t="s">
        <v>168</v>
      </c>
      <c r="G2483" s="3">
        <v>1013475</v>
      </c>
      <c r="H2483" s="3" t="s">
        <v>2997</v>
      </c>
      <c r="I2483" s="7">
        <v>1782000</v>
      </c>
    </row>
    <row r="2484" spans="1:9" x14ac:dyDescent="0.25">
      <c r="A2484" s="2" t="str">
        <f>VLOOKUP(G2484,[1]Tax!$A:$P,16,0)</f>
        <v>6261695604964</v>
      </c>
      <c r="B2484" s="2">
        <v>10468</v>
      </c>
      <c r="C2484" s="2" t="s">
        <v>2956</v>
      </c>
      <c r="D2484" s="2" t="s">
        <v>163</v>
      </c>
      <c r="E2484" s="2" t="s">
        <v>164</v>
      </c>
      <c r="F2484" s="2" t="s">
        <v>1579</v>
      </c>
      <c r="G2484" s="2">
        <v>1015420</v>
      </c>
      <c r="H2484" s="2" t="s">
        <v>2998</v>
      </c>
      <c r="I2484" s="6">
        <v>2719200</v>
      </c>
    </row>
    <row r="2485" spans="1:9" x14ac:dyDescent="0.25">
      <c r="A2485" s="3" t="str">
        <f>VLOOKUP(G2485,[1]Tax!$A:$P,16,0)</f>
        <v>6261695602267</v>
      </c>
      <c r="B2485" s="3">
        <v>10468</v>
      </c>
      <c r="C2485" s="3" t="s">
        <v>2956</v>
      </c>
      <c r="D2485" s="3" t="s">
        <v>163</v>
      </c>
      <c r="E2485" s="3" t="s">
        <v>164</v>
      </c>
      <c r="F2485" s="3" t="s">
        <v>171</v>
      </c>
      <c r="G2485" s="3">
        <v>1005927</v>
      </c>
      <c r="H2485" s="3" t="s">
        <v>2999</v>
      </c>
      <c r="I2485" s="7">
        <v>2781000</v>
      </c>
    </row>
    <row r="2486" spans="1:9" x14ac:dyDescent="0.25">
      <c r="A2486" s="2" t="str">
        <f>VLOOKUP(G2486,[1]Tax!$A:$P,16,0)</f>
        <v>6261695602229</v>
      </c>
      <c r="B2486" s="2">
        <v>10468</v>
      </c>
      <c r="C2486" s="2" t="s">
        <v>2956</v>
      </c>
      <c r="D2486" s="2" t="s">
        <v>163</v>
      </c>
      <c r="E2486" s="2" t="s">
        <v>164</v>
      </c>
      <c r="F2486" s="2" t="s">
        <v>171</v>
      </c>
      <c r="G2486" s="2">
        <v>1005928</v>
      </c>
      <c r="H2486" s="2" t="s">
        <v>3000</v>
      </c>
      <c r="I2486" s="6">
        <v>3059100</v>
      </c>
    </row>
    <row r="2487" spans="1:9" x14ac:dyDescent="0.25">
      <c r="A2487" s="3" t="str">
        <f>VLOOKUP(G2487,[1]Tax!$A:$P,16,0)</f>
        <v>6261695603752</v>
      </c>
      <c r="B2487" s="3">
        <v>10468</v>
      </c>
      <c r="C2487" s="3" t="s">
        <v>2956</v>
      </c>
      <c r="D2487" s="3" t="s">
        <v>163</v>
      </c>
      <c r="E2487" s="3" t="s">
        <v>164</v>
      </c>
      <c r="F2487" s="3" t="s">
        <v>171</v>
      </c>
      <c r="G2487" s="3">
        <v>1013478</v>
      </c>
      <c r="H2487" s="3" t="s">
        <v>3001</v>
      </c>
      <c r="I2487" s="7">
        <v>3059100</v>
      </c>
    </row>
    <row r="2488" spans="1:9" x14ac:dyDescent="0.25">
      <c r="A2488" s="2" t="str">
        <f>VLOOKUP(G2488,[1]Tax!$A:$P,16,0)</f>
        <v>6261695604735</v>
      </c>
      <c r="B2488" s="2">
        <v>10468</v>
      </c>
      <c r="C2488" s="2" t="s">
        <v>2956</v>
      </c>
      <c r="D2488" s="2" t="s">
        <v>163</v>
      </c>
      <c r="E2488" s="2" t="s">
        <v>164</v>
      </c>
      <c r="F2488" s="2" t="s">
        <v>171</v>
      </c>
      <c r="G2488" s="2">
        <v>1018614</v>
      </c>
      <c r="H2488" s="2" t="s">
        <v>3002</v>
      </c>
      <c r="I2488" s="6">
        <v>2719200</v>
      </c>
    </row>
    <row r="2489" spans="1:9" x14ac:dyDescent="0.25">
      <c r="A2489" s="3" t="str">
        <f>VLOOKUP(G2489,[1]Tax!$A:$P,16,0)</f>
        <v>6261695604728</v>
      </c>
      <c r="B2489" s="3">
        <v>10468</v>
      </c>
      <c r="C2489" s="3" t="s">
        <v>2956</v>
      </c>
      <c r="D2489" s="3" t="s">
        <v>163</v>
      </c>
      <c r="E2489" s="3" t="s">
        <v>164</v>
      </c>
      <c r="F2489" s="3" t="s">
        <v>171</v>
      </c>
      <c r="G2489" s="3">
        <v>1018615</v>
      </c>
      <c r="H2489" s="3" t="s">
        <v>3003</v>
      </c>
      <c r="I2489" s="7">
        <v>2719200</v>
      </c>
    </row>
    <row r="2490" spans="1:9" x14ac:dyDescent="0.25">
      <c r="A2490" s="2" t="str">
        <f>VLOOKUP(G2490,[1]Tax!$A:$P,16,0)</f>
        <v>6261695604742</v>
      </c>
      <c r="B2490" s="2">
        <v>10468</v>
      </c>
      <c r="C2490" s="2" t="s">
        <v>2956</v>
      </c>
      <c r="D2490" s="2" t="s">
        <v>163</v>
      </c>
      <c r="E2490" s="2" t="s">
        <v>164</v>
      </c>
      <c r="F2490" s="2" t="s">
        <v>171</v>
      </c>
      <c r="G2490" s="2">
        <v>1018616</v>
      </c>
      <c r="H2490" s="2" t="s">
        <v>3004</v>
      </c>
      <c r="I2490" s="6">
        <v>2719200</v>
      </c>
    </row>
    <row r="2491" spans="1:9" x14ac:dyDescent="0.25">
      <c r="A2491" s="3" t="str">
        <f>VLOOKUP(G2491,[1]Tax!$A:$P,16,0)</f>
        <v>6261695604766</v>
      </c>
      <c r="B2491" s="3">
        <v>10468</v>
      </c>
      <c r="C2491" s="3" t="s">
        <v>2956</v>
      </c>
      <c r="D2491" s="3" t="s">
        <v>163</v>
      </c>
      <c r="E2491" s="3" t="s">
        <v>164</v>
      </c>
      <c r="F2491" s="3" t="s">
        <v>171</v>
      </c>
      <c r="G2491" s="3">
        <v>1018617</v>
      </c>
      <c r="H2491" s="3" t="s">
        <v>3005</v>
      </c>
      <c r="I2491" s="7">
        <v>2719200</v>
      </c>
    </row>
    <row r="2492" spans="1:9" x14ac:dyDescent="0.25">
      <c r="A2492" s="2" t="str">
        <f>VLOOKUP(G2492,[1]Tax!$A:$P,16,0)</f>
        <v>6261695604759</v>
      </c>
      <c r="B2492" s="2">
        <v>10468</v>
      </c>
      <c r="C2492" s="2" t="s">
        <v>2956</v>
      </c>
      <c r="D2492" s="2" t="s">
        <v>163</v>
      </c>
      <c r="E2492" s="2" t="s">
        <v>164</v>
      </c>
      <c r="F2492" s="2" t="s">
        <v>171</v>
      </c>
      <c r="G2492" s="2">
        <v>1018618</v>
      </c>
      <c r="H2492" s="2" t="s">
        <v>3006</v>
      </c>
      <c r="I2492" s="6">
        <v>2719200</v>
      </c>
    </row>
    <row r="2493" spans="1:9" x14ac:dyDescent="0.25">
      <c r="A2493" s="3" t="str">
        <f>VLOOKUP(G2493,[1]Tax!$A:$P,16,0)</f>
        <v>6261695602151</v>
      </c>
      <c r="B2493" s="3">
        <v>10468</v>
      </c>
      <c r="C2493" s="3" t="s">
        <v>2956</v>
      </c>
      <c r="D2493" s="3" t="s">
        <v>163</v>
      </c>
      <c r="E2493" s="3" t="s">
        <v>164</v>
      </c>
      <c r="F2493" s="3" t="s">
        <v>1591</v>
      </c>
      <c r="G2493" s="3">
        <v>1005920</v>
      </c>
      <c r="H2493" s="3" t="s">
        <v>3007</v>
      </c>
      <c r="I2493" s="7">
        <v>3420000</v>
      </c>
    </row>
    <row r="2494" spans="1:9" x14ac:dyDescent="0.25">
      <c r="A2494" s="2" t="str">
        <f>VLOOKUP(G2494,[1]Tax!$A:$P,16,0)</f>
        <v>6261695603479</v>
      </c>
      <c r="B2494" s="2">
        <v>10468</v>
      </c>
      <c r="C2494" s="2" t="s">
        <v>2956</v>
      </c>
      <c r="D2494" s="2" t="s">
        <v>163</v>
      </c>
      <c r="E2494" s="2" t="s">
        <v>164</v>
      </c>
      <c r="F2494" s="2" t="s">
        <v>1591</v>
      </c>
      <c r="G2494" s="2">
        <v>1005936</v>
      </c>
      <c r="H2494" s="2" t="s">
        <v>3008</v>
      </c>
      <c r="I2494" s="6">
        <v>1710000</v>
      </c>
    </row>
    <row r="2495" spans="1:9" x14ac:dyDescent="0.25">
      <c r="A2495" s="3" t="str">
        <f>VLOOKUP(G2495,[1]Tax!$A:$P,16,0)</f>
        <v>6261695602137</v>
      </c>
      <c r="B2495" s="3">
        <v>10468</v>
      </c>
      <c r="C2495" s="3" t="s">
        <v>2956</v>
      </c>
      <c r="D2495" s="3" t="s">
        <v>163</v>
      </c>
      <c r="E2495" s="3" t="s">
        <v>164</v>
      </c>
      <c r="F2495" s="3" t="s">
        <v>1594</v>
      </c>
      <c r="G2495" s="3">
        <v>1013477</v>
      </c>
      <c r="H2495" s="3" t="s">
        <v>3009</v>
      </c>
      <c r="I2495" s="7">
        <v>3915000</v>
      </c>
    </row>
    <row r="2496" spans="1:9" x14ac:dyDescent="0.25">
      <c r="A2496" s="2" t="str">
        <f>VLOOKUP(G2496,[1]Tax!$A:$P,16,0)</f>
        <v>6261695603509</v>
      </c>
      <c r="B2496" s="2">
        <v>10468</v>
      </c>
      <c r="C2496" s="2" t="s">
        <v>2956</v>
      </c>
      <c r="D2496" s="2" t="s">
        <v>163</v>
      </c>
      <c r="E2496" s="2" t="s">
        <v>164</v>
      </c>
      <c r="F2496" s="2" t="s">
        <v>1596</v>
      </c>
      <c r="G2496" s="2">
        <v>1005925</v>
      </c>
      <c r="H2496" s="2" t="s">
        <v>3010</v>
      </c>
      <c r="I2496" s="6">
        <v>2214000</v>
      </c>
    </row>
    <row r="2497" spans="1:9" x14ac:dyDescent="0.25">
      <c r="A2497" s="3" t="str">
        <f>VLOOKUP(G2497,[1]Tax!$A:$P,16,0)</f>
        <v>6261695602199</v>
      </c>
      <c r="B2497" s="3">
        <v>10468</v>
      </c>
      <c r="C2497" s="3" t="s">
        <v>2956</v>
      </c>
      <c r="D2497" s="3" t="s">
        <v>163</v>
      </c>
      <c r="E2497" s="3" t="s">
        <v>164</v>
      </c>
      <c r="F2497" s="3" t="s">
        <v>1596</v>
      </c>
      <c r="G2497" s="3">
        <v>1005932</v>
      </c>
      <c r="H2497" s="3" t="s">
        <v>3011</v>
      </c>
      <c r="I2497" s="7">
        <v>4428000</v>
      </c>
    </row>
    <row r="2498" spans="1:9" x14ac:dyDescent="0.25">
      <c r="A2498" s="2" t="str">
        <f>VLOOKUP(G2498,[1]Tax!$A:$P,16,0)</f>
        <v>6261695602113</v>
      </c>
      <c r="B2498" s="2">
        <v>10468</v>
      </c>
      <c r="C2498" s="2" t="s">
        <v>2956</v>
      </c>
      <c r="D2498" s="2" t="s">
        <v>163</v>
      </c>
      <c r="E2498" s="2" t="s">
        <v>164</v>
      </c>
      <c r="F2498" s="2" t="s">
        <v>1599</v>
      </c>
      <c r="G2498" s="2">
        <v>1005923</v>
      </c>
      <c r="H2498" s="2" t="s">
        <v>3012</v>
      </c>
      <c r="I2498" s="6">
        <v>4410000</v>
      </c>
    </row>
    <row r="2499" spans="1:9" x14ac:dyDescent="0.25">
      <c r="A2499" s="3" t="str">
        <f>VLOOKUP(G2499,[1]Tax!$A:$P,16,0)</f>
        <v>6261695603530</v>
      </c>
      <c r="B2499" s="3">
        <v>10468</v>
      </c>
      <c r="C2499" s="3" t="s">
        <v>2956</v>
      </c>
      <c r="D2499" s="3" t="s">
        <v>163</v>
      </c>
      <c r="E2499" s="3" t="s">
        <v>164</v>
      </c>
      <c r="F2499" s="3" t="s">
        <v>1599</v>
      </c>
      <c r="G2499" s="3">
        <v>1005937</v>
      </c>
      <c r="H2499" s="3" t="s">
        <v>3013</v>
      </c>
      <c r="I2499" s="7">
        <v>2205000</v>
      </c>
    </row>
    <row r="2500" spans="1:9" x14ac:dyDescent="0.25">
      <c r="A2500" s="2" t="str">
        <f>VLOOKUP(G2500,[1]Tax!$A:$P,16,0)</f>
        <v>6261695605015</v>
      </c>
      <c r="B2500" s="2">
        <v>10468</v>
      </c>
      <c r="C2500" s="2" t="s">
        <v>2956</v>
      </c>
      <c r="D2500" s="2" t="s">
        <v>163</v>
      </c>
      <c r="E2500" s="2" t="s">
        <v>164</v>
      </c>
      <c r="F2500" s="2" t="s">
        <v>1599</v>
      </c>
      <c r="G2500" s="2">
        <v>1018619</v>
      </c>
      <c r="H2500" s="2" t="s">
        <v>3014</v>
      </c>
      <c r="I2500" s="6">
        <v>4410000</v>
      </c>
    </row>
    <row r="2501" spans="1:9" x14ac:dyDescent="0.25">
      <c r="A2501" s="3" t="str">
        <f>VLOOKUP(G2501,[1]Tax!$A:$P,16,0)</f>
        <v>6261695602236</v>
      </c>
      <c r="B2501" s="3">
        <v>10468</v>
      </c>
      <c r="C2501" s="3" t="s">
        <v>2956</v>
      </c>
      <c r="D2501" s="3" t="s">
        <v>163</v>
      </c>
      <c r="E2501" s="3" t="s">
        <v>164</v>
      </c>
      <c r="F2501" s="3" t="s">
        <v>1604</v>
      </c>
      <c r="G2501" s="3">
        <v>1005924</v>
      </c>
      <c r="H2501" s="3" t="s">
        <v>3015</v>
      </c>
      <c r="I2501" s="7">
        <v>2781000</v>
      </c>
    </row>
    <row r="2502" spans="1:9" x14ac:dyDescent="0.25">
      <c r="A2502" s="2" t="str">
        <f>VLOOKUP(G2502,[1]Tax!$A:$P,16,0)</f>
        <v>6261695600928</v>
      </c>
      <c r="B2502" s="2">
        <v>10468</v>
      </c>
      <c r="C2502" s="2" t="s">
        <v>2956</v>
      </c>
      <c r="D2502" s="2" t="s">
        <v>163</v>
      </c>
      <c r="E2502" s="2" t="s">
        <v>164</v>
      </c>
      <c r="F2502" s="2" t="s">
        <v>1604</v>
      </c>
      <c r="G2502" s="2">
        <v>1013479</v>
      </c>
      <c r="H2502" s="2" t="s">
        <v>3016</v>
      </c>
      <c r="I2502" s="6">
        <v>5562000</v>
      </c>
    </row>
    <row r="2503" spans="1:9" x14ac:dyDescent="0.25">
      <c r="A2503" s="3" t="str">
        <f>VLOOKUP(G2503,[1]Tax!$A:$P,16,0)</f>
        <v>6261695602205</v>
      </c>
      <c r="B2503" s="3">
        <v>10468</v>
      </c>
      <c r="C2503" s="3" t="s">
        <v>2956</v>
      </c>
      <c r="D2503" s="3" t="s">
        <v>163</v>
      </c>
      <c r="E2503" s="3" t="s">
        <v>164</v>
      </c>
      <c r="F2503" s="3" t="s">
        <v>1606</v>
      </c>
      <c r="G2503" s="3">
        <v>1005930</v>
      </c>
      <c r="H2503" s="3" t="s">
        <v>3017</v>
      </c>
      <c r="I2503" s="7">
        <v>3402000</v>
      </c>
    </row>
    <row r="2504" spans="1:9" x14ac:dyDescent="0.25">
      <c r="A2504" s="2" t="str">
        <f>VLOOKUP(G2504,[1]Tax!$A:$P,16,0)</f>
        <v>6261695604933</v>
      </c>
      <c r="B2504" s="2">
        <v>10468</v>
      </c>
      <c r="C2504" s="2" t="s">
        <v>2956</v>
      </c>
      <c r="D2504" s="2" t="s">
        <v>163</v>
      </c>
      <c r="E2504" s="2" t="s">
        <v>164</v>
      </c>
      <c r="F2504" s="2" t="s">
        <v>1606</v>
      </c>
      <c r="G2504" s="2">
        <v>1015421</v>
      </c>
      <c r="H2504" s="2" t="s">
        <v>3018</v>
      </c>
      <c r="I2504" s="6">
        <v>3326400</v>
      </c>
    </row>
    <row r="2505" spans="1:9" x14ac:dyDescent="0.25">
      <c r="A2505" s="3" t="str">
        <f>VLOOKUP(G2505,[1]Tax!$A:$P,16,0)</f>
        <v>6261695602052</v>
      </c>
      <c r="B2505" s="3">
        <v>10468</v>
      </c>
      <c r="C2505" s="3" t="s">
        <v>2956</v>
      </c>
      <c r="D2505" s="3" t="s">
        <v>163</v>
      </c>
      <c r="E2505" s="3" t="s">
        <v>164</v>
      </c>
      <c r="F2505" s="3" t="s">
        <v>1609</v>
      </c>
      <c r="G2505" s="3">
        <v>1005929</v>
      </c>
      <c r="H2505" s="3" t="s">
        <v>3019</v>
      </c>
      <c r="I2505" s="7">
        <v>405000</v>
      </c>
    </row>
    <row r="2506" spans="1:9" x14ac:dyDescent="0.25">
      <c r="A2506" s="2" t="str">
        <f>VLOOKUP(G2506,[1]Tax!$A:$P,16,0)</f>
        <v>6261695602045</v>
      </c>
      <c r="B2506" s="2">
        <v>10468</v>
      </c>
      <c r="C2506" s="2" t="s">
        <v>2956</v>
      </c>
      <c r="D2506" s="2" t="s">
        <v>163</v>
      </c>
      <c r="E2506" s="2" t="s">
        <v>164</v>
      </c>
      <c r="F2506" s="2" t="s">
        <v>1611</v>
      </c>
      <c r="G2506" s="2">
        <v>1005935</v>
      </c>
      <c r="H2506" s="2" t="s">
        <v>3020</v>
      </c>
      <c r="I2506" s="6">
        <v>3150000</v>
      </c>
    </row>
    <row r="2507" spans="1:9" x14ac:dyDescent="0.25">
      <c r="A2507" s="3" t="str">
        <f>VLOOKUP(G2507,[1]Tax!$A:$P,16,0)</f>
        <v>6261695602175</v>
      </c>
      <c r="B2507" s="3">
        <v>10468</v>
      </c>
      <c r="C2507" s="3" t="s">
        <v>2956</v>
      </c>
      <c r="D2507" s="3" t="s">
        <v>163</v>
      </c>
      <c r="E2507" s="3" t="s">
        <v>164</v>
      </c>
      <c r="F2507" s="3" t="s">
        <v>1615</v>
      </c>
      <c r="G2507" s="3">
        <v>1005931</v>
      </c>
      <c r="H2507" s="3" t="s">
        <v>3021</v>
      </c>
      <c r="I2507" s="7">
        <v>3960000</v>
      </c>
    </row>
    <row r="2508" spans="1:9" x14ac:dyDescent="0.25">
      <c r="A2508" s="2" t="str">
        <f>VLOOKUP(G2508,[1]Tax!$A:$P,16,0)</f>
        <v>6261695603653</v>
      </c>
      <c r="B2508" s="2">
        <v>10468</v>
      </c>
      <c r="C2508" s="2" t="s">
        <v>2956</v>
      </c>
      <c r="D2508" s="2" t="s">
        <v>163</v>
      </c>
      <c r="E2508" s="2" t="s">
        <v>164</v>
      </c>
      <c r="F2508" s="2" t="s">
        <v>1615</v>
      </c>
      <c r="G2508" s="2">
        <v>1013474</v>
      </c>
      <c r="H2508" s="2" t="s">
        <v>3022</v>
      </c>
      <c r="I2508" s="6">
        <v>1980000</v>
      </c>
    </row>
    <row r="2509" spans="1:9" x14ac:dyDescent="0.25">
      <c r="A2509" s="3" t="str">
        <f>VLOOKUP(G2509,[1]Tax!$A:$P,16,0)</f>
        <v>6261695605695</v>
      </c>
      <c r="B2509" s="3">
        <v>10468</v>
      </c>
      <c r="C2509" s="3" t="s">
        <v>2956</v>
      </c>
      <c r="D2509" s="3" t="s">
        <v>163</v>
      </c>
      <c r="E2509" s="3" t="s">
        <v>1501</v>
      </c>
      <c r="F2509" s="3" t="s">
        <v>1520</v>
      </c>
      <c r="G2509" s="3">
        <v>1016489</v>
      </c>
      <c r="H2509" s="3" t="s">
        <v>3023</v>
      </c>
      <c r="I2509" s="7">
        <v>5650000</v>
      </c>
    </row>
    <row r="2510" spans="1:9" x14ac:dyDescent="0.25">
      <c r="A2510" s="2" t="str">
        <f>VLOOKUP(G2510,[1]Tax!$A:$P,16,0)</f>
        <v>6261695605725</v>
      </c>
      <c r="B2510" s="2">
        <v>10468</v>
      </c>
      <c r="C2510" s="2" t="s">
        <v>2956</v>
      </c>
      <c r="D2510" s="2" t="s">
        <v>163</v>
      </c>
      <c r="E2510" s="2" t="s">
        <v>1501</v>
      </c>
      <c r="F2510" s="2" t="s">
        <v>1520</v>
      </c>
      <c r="G2510" s="2">
        <v>1016491</v>
      </c>
      <c r="H2510" s="2" t="s">
        <v>3024</v>
      </c>
      <c r="I2510" s="6">
        <v>5650000</v>
      </c>
    </row>
    <row r="2511" spans="1:9" x14ac:dyDescent="0.25">
      <c r="A2511" s="3" t="str">
        <f>VLOOKUP(G2511,[1]Tax!$A:$P,16,0)</f>
        <v>6261695605466</v>
      </c>
      <c r="B2511" s="3">
        <v>10468</v>
      </c>
      <c r="C2511" s="3" t="s">
        <v>2956</v>
      </c>
      <c r="D2511" s="3" t="s">
        <v>163</v>
      </c>
      <c r="E2511" s="3" t="s">
        <v>1501</v>
      </c>
      <c r="F2511" s="3" t="s">
        <v>1520</v>
      </c>
      <c r="G2511" s="3">
        <v>1016492</v>
      </c>
      <c r="H2511" s="3" t="s">
        <v>3025</v>
      </c>
      <c r="I2511" s="7">
        <v>5350000</v>
      </c>
    </row>
    <row r="2512" spans="1:9" x14ac:dyDescent="0.25">
      <c r="A2512" s="2" t="str">
        <f>VLOOKUP(G2512,[1]Tax!$A:$P,16,0)</f>
        <v>6261695605770</v>
      </c>
      <c r="B2512" s="2">
        <v>10468</v>
      </c>
      <c r="C2512" s="2" t="s">
        <v>2956</v>
      </c>
      <c r="D2512" s="2" t="s">
        <v>163</v>
      </c>
      <c r="E2512" s="2" t="s">
        <v>1501</v>
      </c>
      <c r="F2512" s="2" t="s">
        <v>1520</v>
      </c>
      <c r="G2512" s="2">
        <v>1016493</v>
      </c>
      <c r="H2512" s="2" t="s">
        <v>3026</v>
      </c>
      <c r="I2512" s="6">
        <v>4890000</v>
      </c>
    </row>
    <row r="2513" spans="1:9" x14ac:dyDescent="0.25">
      <c r="A2513" s="3" t="str">
        <f>VLOOKUP(G2513,[1]Tax!$A:$P,16,0)</f>
        <v>6261695605671</v>
      </c>
      <c r="B2513" s="3">
        <v>10468</v>
      </c>
      <c r="C2513" s="3" t="s">
        <v>2956</v>
      </c>
      <c r="D2513" s="3" t="s">
        <v>163</v>
      </c>
      <c r="E2513" s="3" t="s">
        <v>1501</v>
      </c>
      <c r="F2513" s="3" t="s">
        <v>1534</v>
      </c>
      <c r="G2513" s="3">
        <v>1016117</v>
      </c>
      <c r="H2513" s="3" t="s">
        <v>3027</v>
      </c>
      <c r="I2513" s="7">
        <v>4800000</v>
      </c>
    </row>
    <row r="2514" spans="1:9" x14ac:dyDescent="0.25">
      <c r="A2514" s="2" t="str">
        <f>VLOOKUP(G2514,[1]Tax!$A:$P,16,0)</f>
        <v>6261695605480</v>
      </c>
      <c r="B2514" s="2">
        <v>10468</v>
      </c>
      <c r="C2514" s="2" t="s">
        <v>2956</v>
      </c>
      <c r="D2514" s="2" t="s">
        <v>163</v>
      </c>
      <c r="E2514" s="2" t="s">
        <v>1501</v>
      </c>
      <c r="F2514" s="2" t="s">
        <v>1534</v>
      </c>
      <c r="G2514" s="2">
        <v>1016499</v>
      </c>
      <c r="H2514" s="2" t="s">
        <v>3028</v>
      </c>
      <c r="I2514" s="6">
        <v>9930000</v>
      </c>
    </row>
    <row r="2515" spans="1:9" x14ac:dyDescent="0.25">
      <c r="A2515" s="3" t="str">
        <f>VLOOKUP(G2515,[1]Tax!$A:$P,16,0)</f>
        <v>6261695605657</v>
      </c>
      <c r="B2515" s="3">
        <v>10468</v>
      </c>
      <c r="C2515" s="3" t="s">
        <v>2956</v>
      </c>
      <c r="D2515" s="3" t="s">
        <v>163</v>
      </c>
      <c r="E2515" s="3" t="s">
        <v>1501</v>
      </c>
      <c r="F2515" s="3" t="s">
        <v>1534</v>
      </c>
      <c r="G2515" s="3">
        <v>1016500</v>
      </c>
      <c r="H2515" s="3" t="s">
        <v>3029</v>
      </c>
      <c r="I2515" s="7">
        <v>15600000</v>
      </c>
    </row>
    <row r="2516" spans="1:9" x14ac:dyDescent="0.25">
      <c r="A2516" s="2" t="str">
        <f>VLOOKUP(G2516,[1]Tax!$A:$P,16,0)</f>
        <v>6261695605558</v>
      </c>
      <c r="B2516" s="2">
        <v>10468</v>
      </c>
      <c r="C2516" s="2" t="s">
        <v>2956</v>
      </c>
      <c r="D2516" s="2" t="s">
        <v>163</v>
      </c>
      <c r="E2516" s="2" t="s">
        <v>1501</v>
      </c>
      <c r="F2516" s="2" t="s">
        <v>1534</v>
      </c>
      <c r="G2516" s="2">
        <v>1016501</v>
      </c>
      <c r="H2516" s="2" t="s">
        <v>3030</v>
      </c>
      <c r="I2516" s="6">
        <v>9930000</v>
      </c>
    </row>
    <row r="2517" spans="1:9" x14ac:dyDescent="0.25">
      <c r="A2517" s="3" t="str">
        <f>VLOOKUP(G2517,[1]Tax!$A:$P,16,0)</f>
        <v>6263430600620</v>
      </c>
      <c r="B2517" s="3">
        <v>10505</v>
      </c>
      <c r="C2517" s="3" t="s">
        <v>3031</v>
      </c>
      <c r="D2517" s="3" t="s">
        <v>296</v>
      </c>
      <c r="E2517" s="3" t="s">
        <v>309</v>
      </c>
      <c r="F2517" s="3" t="s">
        <v>310</v>
      </c>
      <c r="G2517" s="3">
        <v>1000920</v>
      </c>
      <c r="H2517" s="3" t="s">
        <v>3032</v>
      </c>
      <c r="I2517" s="7">
        <v>853200</v>
      </c>
    </row>
    <row r="2518" spans="1:9" x14ac:dyDescent="0.25">
      <c r="A2518" s="2" t="str">
        <f>VLOOKUP(G2518,[1]Tax!$A:$P,16,0)</f>
        <v>6263430600668</v>
      </c>
      <c r="B2518" s="2">
        <v>10505</v>
      </c>
      <c r="C2518" s="2" t="s">
        <v>3031</v>
      </c>
      <c r="D2518" s="2" t="s">
        <v>296</v>
      </c>
      <c r="E2518" s="2" t="s">
        <v>309</v>
      </c>
      <c r="F2518" s="2" t="s">
        <v>310</v>
      </c>
      <c r="G2518" s="2">
        <v>1001778</v>
      </c>
      <c r="H2518" s="2" t="s">
        <v>3033</v>
      </c>
      <c r="I2518" s="6">
        <v>1056700</v>
      </c>
    </row>
    <row r="2519" spans="1:9" x14ac:dyDescent="0.25">
      <c r="A2519" s="3" t="str">
        <f>VLOOKUP(G2519,[1]Tax!$A:$P,16,0)</f>
        <v>6263430600828</v>
      </c>
      <c r="B2519" s="3">
        <v>10505</v>
      </c>
      <c r="C2519" s="3" t="s">
        <v>3031</v>
      </c>
      <c r="D2519" s="3" t="s">
        <v>296</v>
      </c>
      <c r="E2519" s="3" t="s">
        <v>309</v>
      </c>
      <c r="F2519" s="3" t="s">
        <v>310</v>
      </c>
      <c r="G2519" s="3">
        <v>1010893</v>
      </c>
      <c r="H2519" s="3" t="s">
        <v>3034</v>
      </c>
      <c r="I2519" s="7">
        <v>774900</v>
      </c>
    </row>
    <row r="2520" spans="1:9" x14ac:dyDescent="0.25">
      <c r="A2520" s="2" t="str">
        <f>VLOOKUP(G2520,[1]Tax!$A:$P,16,0)</f>
        <v>6263430600705</v>
      </c>
      <c r="B2520" s="2">
        <v>10505</v>
      </c>
      <c r="C2520" s="2" t="s">
        <v>3031</v>
      </c>
      <c r="D2520" s="2" t="s">
        <v>296</v>
      </c>
      <c r="E2520" s="2" t="s">
        <v>309</v>
      </c>
      <c r="F2520" s="2" t="s">
        <v>310</v>
      </c>
      <c r="G2520" s="2">
        <v>1001776</v>
      </c>
      <c r="H2520" s="2" t="s">
        <v>3035</v>
      </c>
      <c r="I2520" s="6">
        <v>1056700</v>
      </c>
    </row>
    <row r="2521" spans="1:9" x14ac:dyDescent="0.25">
      <c r="A2521" s="3" t="str">
        <f>VLOOKUP(G2521,[1]Tax!$A:$P,16,0)</f>
        <v>6263430604130</v>
      </c>
      <c r="B2521" s="3">
        <v>10505</v>
      </c>
      <c r="C2521" s="3" t="s">
        <v>3031</v>
      </c>
      <c r="D2521" s="3" t="s">
        <v>296</v>
      </c>
      <c r="E2521" s="3" t="s">
        <v>309</v>
      </c>
      <c r="F2521" s="3" t="s">
        <v>310</v>
      </c>
      <c r="G2521" s="3">
        <v>1017768</v>
      </c>
      <c r="H2521" s="3" t="s">
        <v>3036</v>
      </c>
      <c r="I2521" s="7">
        <v>1523900</v>
      </c>
    </row>
    <row r="2522" spans="1:9" x14ac:dyDescent="0.25">
      <c r="A2522" s="2" t="str">
        <f>VLOOKUP(G2522,[1]Tax!$A:$P,16,0)</f>
        <v>6263430600354</v>
      </c>
      <c r="B2522" s="2">
        <v>10505</v>
      </c>
      <c r="C2522" s="2" t="s">
        <v>3031</v>
      </c>
      <c r="D2522" s="2" t="s">
        <v>292</v>
      </c>
      <c r="E2522" s="2" t="s">
        <v>318</v>
      </c>
      <c r="F2522" s="2" t="s">
        <v>319</v>
      </c>
      <c r="G2522" s="2">
        <v>1008020</v>
      </c>
      <c r="H2522" s="2" t="s">
        <v>3037</v>
      </c>
      <c r="I2522" s="6">
        <v>3470300</v>
      </c>
    </row>
    <row r="2523" spans="1:9" x14ac:dyDescent="0.25">
      <c r="A2523" s="3" t="str">
        <f>VLOOKUP(G2523,[1]Tax!$A:$P,16,0)</f>
        <v>6263430600347</v>
      </c>
      <c r="B2523" s="3">
        <v>10505</v>
      </c>
      <c r="C2523" s="3" t="s">
        <v>3031</v>
      </c>
      <c r="D2523" s="3" t="s">
        <v>292</v>
      </c>
      <c r="E2523" s="3" t="s">
        <v>318</v>
      </c>
      <c r="F2523" s="3" t="s">
        <v>321</v>
      </c>
      <c r="G2523" s="3">
        <v>1008018</v>
      </c>
      <c r="H2523" s="3" t="s">
        <v>3038</v>
      </c>
      <c r="I2523" s="7">
        <v>953800</v>
      </c>
    </row>
    <row r="2524" spans="1:9" x14ac:dyDescent="0.25">
      <c r="A2524" s="2" t="str">
        <f>VLOOKUP(G2524,[1]Tax!$A:$P,16,0)</f>
        <v>6263430603720</v>
      </c>
      <c r="B2524" s="2">
        <v>10505</v>
      </c>
      <c r="C2524" s="2" t="s">
        <v>3031</v>
      </c>
      <c r="D2524" s="2" t="s">
        <v>292</v>
      </c>
      <c r="E2524" s="2" t="s">
        <v>332</v>
      </c>
      <c r="F2524" s="2" t="s">
        <v>333</v>
      </c>
      <c r="G2524" s="2">
        <v>1017286</v>
      </c>
      <c r="H2524" s="2" t="s">
        <v>3039</v>
      </c>
      <c r="I2524" s="6">
        <v>3689900</v>
      </c>
    </row>
    <row r="2525" spans="1:9" x14ac:dyDescent="0.25">
      <c r="A2525" s="3" t="str">
        <f>VLOOKUP(G2525,[1]Tax!$A:$P,16,0)</f>
        <v>6263430603676</v>
      </c>
      <c r="B2525" s="3">
        <v>10505</v>
      </c>
      <c r="C2525" s="3" t="s">
        <v>3031</v>
      </c>
      <c r="D2525" s="3" t="s">
        <v>292</v>
      </c>
      <c r="E2525" s="3" t="s">
        <v>332</v>
      </c>
      <c r="F2525" s="3" t="s">
        <v>333</v>
      </c>
      <c r="G2525" s="3">
        <v>1017287</v>
      </c>
      <c r="H2525" s="3" t="s">
        <v>3040</v>
      </c>
      <c r="I2525" s="7">
        <v>3689900</v>
      </c>
    </row>
    <row r="2526" spans="1:9" x14ac:dyDescent="0.25">
      <c r="A2526" s="2" t="str">
        <f>VLOOKUP(G2526,[1]Tax!$A:$P,16,0)</f>
        <v>6260240199207</v>
      </c>
      <c r="B2526" s="2">
        <v>10507</v>
      </c>
      <c r="C2526" s="2" t="s">
        <v>3041</v>
      </c>
      <c r="D2526" s="2" t="s">
        <v>12</v>
      </c>
      <c r="E2526" s="2" t="s">
        <v>815</v>
      </c>
      <c r="F2526" s="2" t="s">
        <v>816</v>
      </c>
      <c r="G2526" s="2">
        <v>1010612</v>
      </c>
      <c r="H2526" s="2" t="s">
        <v>3042</v>
      </c>
      <c r="I2526" s="6">
        <v>749000</v>
      </c>
    </row>
    <row r="2527" spans="1:9" x14ac:dyDescent="0.25">
      <c r="A2527" s="3" t="str">
        <f>VLOOKUP(G2527,[1]Tax!$A:$P,16,0)</f>
        <v>6260104500866</v>
      </c>
      <c r="B2527" s="3">
        <v>10527</v>
      </c>
      <c r="C2527" s="3" t="s">
        <v>3043</v>
      </c>
      <c r="D2527" s="3" t="s">
        <v>296</v>
      </c>
      <c r="E2527" s="3" t="s">
        <v>309</v>
      </c>
      <c r="F2527" s="3" t="s">
        <v>310</v>
      </c>
      <c r="G2527" s="3">
        <v>1008757</v>
      </c>
      <c r="H2527" s="3" t="s">
        <v>3044</v>
      </c>
      <c r="I2527" s="7">
        <v>347982</v>
      </c>
    </row>
    <row r="2528" spans="1:9" x14ac:dyDescent="0.25">
      <c r="A2528" s="2" t="str">
        <f>VLOOKUP(G2528,[1]Tax!$A:$P,16,0)</f>
        <v>6260171525564</v>
      </c>
      <c r="B2528" s="2">
        <v>10533</v>
      </c>
      <c r="C2528" s="2" t="s">
        <v>3045</v>
      </c>
      <c r="D2528" s="2" t="s">
        <v>1390</v>
      </c>
      <c r="E2528" s="2" t="s">
        <v>3046</v>
      </c>
      <c r="F2528" s="2" t="s">
        <v>3047</v>
      </c>
      <c r="G2528" s="2">
        <v>1008347</v>
      </c>
      <c r="H2528" s="2" t="s">
        <v>3048</v>
      </c>
      <c r="I2528" s="6">
        <v>470000</v>
      </c>
    </row>
    <row r="2529" spans="1:9" x14ac:dyDescent="0.25">
      <c r="A2529" s="3" t="str">
        <f>VLOOKUP(G2529,[1]Tax!$A:$P,16,0)</f>
        <v>6260171525335</v>
      </c>
      <c r="B2529" s="3">
        <v>10533</v>
      </c>
      <c r="C2529" s="3" t="s">
        <v>3045</v>
      </c>
      <c r="D2529" s="3" t="s">
        <v>1390</v>
      </c>
      <c r="E2529" s="3" t="s">
        <v>3046</v>
      </c>
      <c r="F2529" s="3" t="s">
        <v>3047</v>
      </c>
      <c r="G2529" s="3">
        <v>1011149</v>
      </c>
      <c r="H2529" s="3" t="s">
        <v>3049</v>
      </c>
      <c r="I2529" s="7">
        <v>342000</v>
      </c>
    </row>
    <row r="2530" spans="1:9" x14ac:dyDescent="0.25">
      <c r="A2530" s="2" t="str">
        <f>VLOOKUP(G2530,[1]Tax!$A:$P,16,0)</f>
        <v>6260171525014</v>
      </c>
      <c r="B2530" s="2">
        <v>10533</v>
      </c>
      <c r="C2530" s="2" t="s">
        <v>3045</v>
      </c>
      <c r="D2530" s="2" t="s">
        <v>1390</v>
      </c>
      <c r="E2530" s="2" t="s">
        <v>3046</v>
      </c>
      <c r="F2530" s="2" t="s">
        <v>3047</v>
      </c>
      <c r="G2530" s="2">
        <v>1011151</v>
      </c>
      <c r="H2530" s="2" t="s">
        <v>3050</v>
      </c>
      <c r="I2530" s="6">
        <v>470000</v>
      </c>
    </row>
    <row r="2531" spans="1:9" x14ac:dyDescent="0.25">
      <c r="A2531" s="3" t="str">
        <f>VLOOKUP(G2531,[1]Tax!$A:$P,16,0)</f>
        <v>6260171510096</v>
      </c>
      <c r="B2531" s="3">
        <v>10533</v>
      </c>
      <c r="C2531" s="3" t="s">
        <v>3045</v>
      </c>
      <c r="D2531" s="3" t="s">
        <v>1390</v>
      </c>
      <c r="E2531" s="3" t="s">
        <v>3046</v>
      </c>
      <c r="F2531" s="3" t="s">
        <v>3047</v>
      </c>
      <c r="G2531" s="3">
        <v>1014951</v>
      </c>
      <c r="H2531" s="3" t="s">
        <v>3051</v>
      </c>
      <c r="I2531" s="7">
        <v>470000</v>
      </c>
    </row>
    <row r="2532" spans="1:9" x14ac:dyDescent="0.25">
      <c r="A2532" s="2" t="str">
        <f>VLOOKUP(G2532,[1]Tax!$A:$P,16,0)</f>
        <v>6260171500141</v>
      </c>
      <c r="B2532" s="2">
        <v>10533</v>
      </c>
      <c r="C2532" s="2" t="s">
        <v>3045</v>
      </c>
      <c r="D2532" s="2" t="s">
        <v>1390</v>
      </c>
      <c r="E2532" s="2" t="s">
        <v>3046</v>
      </c>
      <c r="F2532" s="2" t="s">
        <v>3047</v>
      </c>
      <c r="G2532" s="2">
        <v>1010682</v>
      </c>
      <c r="H2532" s="2" t="s">
        <v>3052</v>
      </c>
      <c r="I2532" s="6">
        <v>440000</v>
      </c>
    </row>
    <row r="2533" spans="1:9" x14ac:dyDescent="0.25">
      <c r="A2533" s="3" t="str">
        <f>VLOOKUP(G2533,[1]Tax!$A:$P,16,0)</f>
        <v>6260171500493</v>
      </c>
      <c r="B2533" s="3">
        <v>10533</v>
      </c>
      <c r="C2533" s="3" t="s">
        <v>3045</v>
      </c>
      <c r="D2533" s="3" t="s">
        <v>1390</v>
      </c>
      <c r="E2533" s="3" t="s">
        <v>3046</v>
      </c>
      <c r="F2533" s="3" t="s">
        <v>3053</v>
      </c>
      <c r="G2533" s="3">
        <v>1015753</v>
      </c>
      <c r="H2533" s="3" t="s">
        <v>3054</v>
      </c>
      <c r="I2533" s="7">
        <v>930000</v>
      </c>
    </row>
    <row r="2534" spans="1:9" x14ac:dyDescent="0.25">
      <c r="A2534" s="2" t="str">
        <f>VLOOKUP(G2534,[1]Tax!$A:$P,16,0)</f>
        <v>6260171500219</v>
      </c>
      <c r="B2534" s="2">
        <v>10533</v>
      </c>
      <c r="C2534" s="2" t="s">
        <v>3045</v>
      </c>
      <c r="D2534" s="2" t="s">
        <v>1390</v>
      </c>
      <c r="E2534" s="2" t="s">
        <v>3046</v>
      </c>
      <c r="F2534" s="2" t="s">
        <v>3053</v>
      </c>
      <c r="G2534" s="2">
        <v>1016707</v>
      </c>
      <c r="H2534" s="2" t="s">
        <v>3055</v>
      </c>
      <c r="I2534" s="6">
        <v>530000</v>
      </c>
    </row>
    <row r="2535" spans="1:9" x14ac:dyDescent="0.25">
      <c r="A2535" s="3" t="str">
        <f>VLOOKUP(G2535,[1]Tax!$A:$P,16,0)</f>
        <v>6260171500202</v>
      </c>
      <c r="B2535" s="3">
        <v>10533</v>
      </c>
      <c r="C2535" s="3" t="s">
        <v>3045</v>
      </c>
      <c r="D2535" s="3" t="s">
        <v>1390</v>
      </c>
      <c r="E2535" s="3" t="s">
        <v>3046</v>
      </c>
      <c r="F2535" s="3" t="s">
        <v>3053</v>
      </c>
      <c r="G2535" s="3">
        <v>1017621</v>
      </c>
      <c r="H2535" s="3" t="s">
        <v>3056</v>
      </c>
      <c r="I2535" s="7">
        <v>530000</v>
      </c>
    </row>
    <row r="2536" spans="1:9" x14ac:dyDescent="0.25">
      <c r="A2536" s="2" t="str">
        <f>VLOOKUP(G2536,[1]Tax!$A:$P,16,0)</f>
        <v>6260171500387</v>
      </c>
      <c r="B2536" s="2">
        <v>10533</v>
      </c>
      <c r="C2536" s="2" t="s">
        <v>3045</v>
      </c>
      <c r="D2536" s="2" t="s">
        <v>1390</v>
      </c>
      <c r="E2536" s="2" t="s">
        <v>3046</v>
      </c>
      <c r="F2536" s="2" t="s">
        <v>3057</v>
      </c>
      <c r="G2536" s="2">
        <v>1017440</v>
      </c>
      <c r="H2536" s="2" t="s">
        <v>3058</v>
      </c>
      <c r="I2536" s="6">
        <v>793650</v>
      </c>
    </row>
    <row r="2537" spans="1:9" x14ac:dyDescent="0.25">
      <c r="A2537" s="3" t="str">
        <f>VLOOKUP(G2537,[1]Tax!$A:$P,16,0)</f>
        <v>6260171530025</v>
      </c>
      <c r="B2537" s="3">
        <v>10533</v>
      </c>
      <c r="C2537" s="3" t="s">
        <v>3045</v>
      </c>
      <c r="D2537" s="3" t="s">
        <v>1390</v>
      </c>
      <c r="E2537" s="3" t="s">
        <v>3046</v>
      </c>
      <c r="F2537" s="3" t="s">
        <v>3059</v>
      </c>
      <c r="G2537" s="3">
        <v>1008358</v>
      </c>
      <c r="H2537" s="3" t="s">
        <v>3060</v>
      </c>
      <c r="I2537" s="7">
        <v>450000</v>
      </c>
    </row>
    <row r="2538" spans="1:9" x14ac:dyDescent="0.25">
      <c r="A2538" s="2" t="str">
        <f>VLOOKUP(G2538,[1]Tax!$A:$P,16,0)</f>
        <v>6260171523065</v>
      </c>
      <c r="B2538" s="2">
        <v>10533</v>
      </c>
      <c r="C2538" s="2" t="s">
        <v>3045</v>
      </c>
      <c r="D2538" s="2" t="s">
        <v>1390</v>
      </c>
      <c r="E2538" s="2" t="s">
        <v>3046</v>
      </c>
      <c r="F2538" s="2" t="s">
        <v>3061</v>
      </c>
      <c r="G2538" s="2">
        <v>1008360</v>
      </c>
      <c r="H2538" s="2" t="s">
        <v>3062</v>
      </c>
      <c r="I2538" s="6">
        <v>450000</v>
      </c>
    </row>
    <row r="2539" spans="1:9" x14ac:dyDescent="0.25">
      <c r="A2539" s="3" t="str">
        <f>VLOOKUP(G2539,[1]Tax!$A:$P,16,0)</f>
        <v>6260171519907</v>
      </c>
      <c r="B2539" s="3">
        <v>10533</v>
      </c>
      <c r="C2539" s="3" t="s">
        <v>3045</v>
      </c>
      <c r="D2539" s="3" t="s">
        <v>1390</v>
      </c>
      <c r="E2539" s="3" t="s">
        <v>3046</v>
      </c>
      <c r="F2539" s="3" t="s">
        <v>3061</v>
      </c>
      <c r="G2539" s="3">
        <v>1008351</v>
      </c>
      <c r="H2539" s="3" t="s">
        <v>3063</v>
      </c>
      <c r="I2539" s="7">
        <v>665000</v>
      </c>
    </row>
    <row r="2540" spans="1:9" x14ac:dyDescent="0.25">
      <c r="A2540" s="2" t="str">
        <f>VLOOKUP(G2540,[1]Tax!$A:$P,16,0)</f>
        <v>6260171500103</v>
      </c>
      <c r="B2540" s="2">
        <v>10533</v>
      </c>
      <c r="C2540" s="2" t="s">
        <v>3045</v>
      </c>
      <c r="D2540" s="2" t="s">
        <v>1390</v>
      </c>
      <c r="E2540" s="2" t="s">
        <v>3046</v>
      </c>
      <c r="F2540" s="2" t="s">
        <v>3061</v>
      </c>
      <c r="G2540" s="2">
        <v>1011141</v>
      </c>
      <c r="H2540" s="2" t="s">
        <v>3064</v>
      </c>
      <c r="I2540" s="6">
        <v>450000</v>
      </c>
    </row>
    <row r="2541" spans="1:9" x14ac:dyDescent="0.25">
      <c r="A2541" s="3" t="str">
        <f>VLOOKUP(G2541,[1]Tax!$A:$P,16,0)</f>
        <v>6260171523195</v>
      </c>
      <c r="B2541" s="3">
        <v>10533</v>
      </c>
      <c r="C2541" s="3" t="s">
        <v>3045</v>
      </c>
      <c r="D2541" s="3" t="s">
        <v>1390</v>
      </c>
      <c r="E2541" s="3" t="s">
        <v>3046</v>
      </c>
      <c r="F2541" s="3" t="s">
        <v>3061</v>
      </c>
      <c r="G2541" s="3">
        <v>1016703</v>
      </c>
      <c r="H2541" s="3" t="s">
        <v>3065</v>
      </c>
      <c r="I2541" s="7">
        <v>450000</v>
      </c>
    </row>
    <row r="2542" spans="1:9" x14ac:dyDescent="0.25">
      <c r="A2542" s="2" t="str">
        <f>VLOOKUP(G2542,[1]Tax!$A:$P,16,0)</f>
        <v>6260171523157</v>
      </c>
      <c r="B2542" s="2">
        <v>10533</v>
      </c>
      <c r="C2542" s="2" t="s">
        <v>3045</v>
      </c>
      <c r="D2542" s="2" t="s">
        <v>1390</v>
      </c>
      <c r="E2542" s="2" t="s">
        <v>3046</v>
      </c>
      <c r="F2542" s="2" t="s">
        <v>3061</v>
      </c>
      <c r="G2542" s="2">
        <v>1016704</v>
      </c>
      <c r="H2542" s="2" t="s">
        <v>3066</v>
      </c>
      <c r="I2542" s="6">
        <v>450000</v>
      </c>
    </row>
    <row r="2543" spans="1:9" x14ac:dyDescent="0.25">
      <c r="A2543" s="3" t="str">
        <f>VLOOKUP(G2543,[1]Tax!$A:$P,16,0)</f>
        <v>6260171523232</v>
      </c>
      <c r="B2543" s="3">
        <v>10533</v>
      </c>
      <c r="C2543" s="3" t="s">
        <v>3045</v>
      </c>
      <c r="D2543" s="3" t="s">
        <v>1390</v>
      </c>
      <c r="E2543" s="3" t="s">
        <v>3046</v>
      </c>
      <c r="F2543" s="3" t="s">
        <v>3061</v>
      </c>
      <c r="G2543" s="3">
        <v>1016705</v>
      </c>
      <c r="H2543" s="3" t="s">
        <v>3067</v>
      </c>
      <c r="I2543" s="7">
        <v>450000</v>
      </c>
    </row>
    <row r="2544" spans="1:9" x14ac:dyDescent="0.25">
      <c r="A2544" s="2" t="str">
        <f>VLOOKUP(G2544,[1]Tax!$A:$P,16,0)</f>
        <v>6260171520323</v>
      </c>
      <c r="B2544" s="2">
        <v>10533</v>
      </c>
      <c r="C2544" s="2" t="s">
        <v>3045</v>
      </c>
      <c r="D2544" s="2" t="s">
        <v>1390</v>
      </c>
      <c r="E2544" s="2" t="s">
        <v>3046</v>
      </c>
      <c r="F2544" s="2" t="s">
        <v>3061</v>
      </c>
      <c r="G2544" s="2">
        <v>1016706</v>
      </c>
      <c r="H2544" s="2" t="s">
        <v>3068</v>
      </c>
      <c r="I2544" s="6">
        <v>545000</v>
      </c>
    </row>
    <row r="2545" spans="1:9" x14ac:dyDescent="0.25">
      <c r="A2545" s="3" t="str">
        <f>VLOOKUP(G2545,[1]Tax!$A:$P,16,0)</f>
        <v>6260171523058</v>
      </c>
      <c r="B2545" s="3">
        <v>10533</v>
      </c>
      <c r="C2545" s="3" t="s">
        <v>3045</v>
      </c>
      <c r="D2545" s="3" t="s">
        <v>1390</v>
      </c>
      <c r="E2545" s="3" t="s">
        <v>3046</v>
      </c>
      <c r="F2545" s="3" t="s">
        <v>3061</v>
      </c>
      <c r="G2545" s="3">
        <v>1008356</v>
      </c>
      <c r="H2545" s="3" t="s">
        <v>3069</v>
      </c>
      <c r="I2545" s="7">
        <v>450000</v>
      </c>
    </row>
    <row r="2546" spans="1:9" x14ac:dyDescent="0.25">
      <c r="A2546" s="2" t="str">
        <f>VLOOKUP(G2546,[1]Tax!$A:$P,16,0)</f>
        <v>6260171540055</v>
      </c>
      <c r="B2546" s="2">
        <v>10533</v>
      </c>
      <c r="C2546" s="2" t="s">
        <v>3045</v>
      </c>
      <c r="D2546" s="2" t="s">
        <v>1390</v>
      </c>
      <c r="E2546" s="2" t="s">
        <v>3046</v>
      </c>
      <c r="F2546" s="2" t="s">
        <v>3070</v>
      </c>
      <c r="G2546" s="2">
        <v>1000473</v>
      </c>
      <c r="H2546" s="2" t="s">
        <v>3071</v>
      </c>
      <c r="I2546" s="6">
        <v>620000</v>
      </c>
    </row>
    <row r="2547" spans="1:9" x14ac:dyDescent="0.25">
      <c r="A2547" s="3" t="str">
        <f>VLOOKUP(G2547,[1]Tax!$A:$P,16,0)</f>
        <v>6260176700720</v>
      </c>
      <c r="B2547" s="3">
        <v>10549</v>
      </c>
      <c r="C2547" s="3" t="s">
        <v>3072</v>
      </c>
      <c r="D2547" s="3" t="s">
        <v>145</v>
      </c>
      <c r="E2547" s="3" t="s">
        <v>626</v>
      </c>
      <c r="F2547" s="3" t="s">
        <v>627</v>
      </c>
      <c r="G2547" s="3">
        <v>1007042</v>
      </c>
      <c r="H2547" s="3" t="s">
        <v>3073</v>
      </c>
      <c r="I2547" s="7">
        <v>90000</v>
      </c>
    </row>
    <row r="2548" spans="1:9" x14ac:dyDescent="0.25">
      <c r="A2548" s="2" t="str">
        <f>VLOOKUP(G2548,[1]Tax!$A:$P,16,0)</f>
        <v>6260176700249</v>
      </c>
      <c r="B2548" s="2">
        <v>10549</v>
      </c>
      <c r="C2548" s="2" t="s">
        <v>3072</v>
      </c>
      <c r="D2548" s="2" t="s">
        <v>145</v>
      </c>
      <c r="E2548" s="2" t="s">
        <v>626</v>
      </c>
      <c r="F2548" s="2" t="s">
        <v>627</v>
      </c>
      <c r="G2548" s="2">
        <v>1014791</v>
      </c>
      <c r="H2548" s="2" t="s">
        <v>3074</v>
      </c>
      <c r="I2548" s="6">
        <v>103000</v>
      </c>
    </row>
    <row r="2549" spans="1:9" x14ac:dyDescent="0.25">
      <c r="A2549" s="3" t="e">
        <f>VLOOKUP(G2549,[1]Tax!$A:$P,16,0)</f>
        <v>#N/A</v>
      </c>
      <c r="B2549" s="3">
        <v>10549</v>
      </c>
      <c r="C2549" s="3" t="s">
        <v>3072</v>
      </c>
      <c r="D2549" s="3" t="s">
        <v>145</v>
      </c>
      <c r="E2549" s="3" t="s">
        <v>626</v>
      </c>
      <c r="F2549" s="3" t="s">
        <v>791</v>
      </c>
      <c r="G2549" s="3">
        <v>1007041</v>
      </c>
      <c r="H2549" s="3" t="s">
        <v>3075</v>
      </c>
      <c r="I2549" s="7">
        <v>0</v>
      </c>
    </row>
    <row r="2550" spans="1:9" x14ac:dyDescent="0.25">
      <c r="A2550" s="2" t="str">
        <f>VLOOKUP(G2550,[1]Tax!$A:$P,16,0)</f>
        <v>6260176700744</v>
      </c>
      <c r="B2550" s="2">
        <v>10549</v>
      </c>
      <c r="C2550" s="2" t="s">
        <v>3072</v>
      </c>
      <c r="D2550" s="2" t="s">
        <v>145</v>
      </c>
      <c r="E2550" s="2" t="s">
        <v>626</v>
      </c>
      <c r="F2550" s="2" t="s">
        <v>791</v>
      </c>
      <c r="G2550" s="2">
        <v>1010934</v>
      </c>
      <c r="H2550" s="2" t="s">
        <v>3076</v>
      </c>
      <c r="I2550" s="6">
        <v>150000</v>
      </c>
    </row>
    <row r="2551" spans="1:9" x14ac:dyDescent="0.25">
      <c r="A2551" s="3" t="str">
        <f>VLOOKUP(G2551,[1]Tax!$A:$P,16,0)</f>
        <v>6262436000151</v>
      </c>
      <c r="B2551" s="3">
        <v>10555</v>
      </c>
      <c r="C2551" s="3" t="s">
        <v>3077</v>
      </c>
      <c r="D2551" s="3" t="s">
        <v>448</v>
      </c>
      <c r="E2551" s="3" t="s">
        <v>1653</v>
      </c>
      <c r="F2551" s="3" t="s">
        <v>1653</v>
      </c>
      <c r="G2551" s="3">
        <v>1007101</v>
      </c>
      <c r="H2551" s="3" t="s">
        <v>3078</v>
      </c>
      <c r="I2551" s="7">
        <v>307000</v>
      </c>
    </row>
    <row r="2552" spans="1:9" x14ac:dyDescent="0.25">
      <c r="A2552" s="2" t="str">
        <f>VLOOKUP(G2552,[1]Tax!$A:$P,16,0)</f>
        <v>6262436000144</v>
      </c>
      <c r="B2552" s="2">
        <v>10555</v>
      </c>
      <c r="C2552" s="2" t="s">
        <v>3077</v>
      </c>
      <c r="D2552" s="2" t="s">
        <v>448</v>
      </c>
      <c r="E2552" s="2" t="s">
        <v>1653</v>
      </c>
      <c r="F2552" s="2" t="s">
        <v>1653</v>
      </c>
      <c r="G2552" s="2">
        <v>1007102</v>
      </c>
      <c r="H2552" s="2" t="s">
        <v>3079</v>
      </c>
      <c r="I2552" s="6">
        <v>307000</v>
      </c>
    </row>
    <row r="2553" spans="1:9" x14ac:dyDescent="0.25">
      <c r="A2553" s="3" t="str">
        <f>VLOOKUP(G2553,[1]Tax!$A:$P,16,0)</f>
        <v>6262436000014</v>
      </c>
      <c r="B2553" s="3">
        <v>10555</v>
      </c>
      <c r="C2553" s="3" t="s">
        <v>3077</v>
      </c>
      <c r="D2553" s="3" t="s">
        <v>448</v>
      </c>
      <c r="E2553" s="3" t="s">
        <v>1653</v>
      </c>
      <c r="F2553" s="3" t="s">
        <v>1653</v>
      </c>
      <c r="G2553" s="3">
        <v>1007103</v>
      </c>
      <c r="H2553" s="3" t="s">
        <v>3080</v>
      </c>
      <c r="I2553" s="7">
        <v>300000</v>
      </c>
    </row>
    <row r="2554" spans="1:9" x14ac:dyDescent="0.25">
      <c r="A2554" s="2" t="str">
        <f>VLOOKUP(G2554,[1]Tax!$A:$P,16,0)</f>
        <v>6260074080511</v>
      </c>
      <c r="B2554" s="2">
        <v>10571</v>
      </c>
      <c r="C2554" s="2" t="s">
        <v>3081</v>
      </c>
      <c r="D2554" s="2" t="s">
        <v>341</v>
      </c>
      <c r="E2554" s="2" t="s">
        <v>372</v>
      </c>
      <c r="F2554" s="2" t="s">
        <v>392</v>
      </c>
      <c r="G2554" s="2">
        <v>1007221</v>
      </c>
      <c r="H2554" s="2" t="s">
        <v>3082</v>
      </c>
      <c r="I2554" s="6">
        <v>1100000</v>
      </c>
    </row>
    <row r="2555" spans="1:9" x14ac:dyDescent="0.25">
      <c r="A2555" s="3" t="str">
        <f>VLOOKUP(G2555,[1]Tax!$A:$P,16,0)</f>
        <v>6260074000762</v>
      </c>
      <c r="B2555" s="3">
        <v>10571</v>
      </c>
      <c r="C2555" s="3" t="s">
        <v>3081</v>
      </c>
      <c r="D2555" s="3" t="s">
        <v>341</v>
      </c>
      <c r="E2555" s="3" t="s">
        <v>372</v>
      </c>
      <c r="F2555" s="3" t="s">
        <v>392</v>
      </c>
      <c r="G2555" s="3">
        <v>1007222</v>
      </c>
      <c r="H2555" s="3" t="s">
        <v>3083</v>
      </c>
      <c r="I2555" s="7">
        <v>799000</v>
      </c>
    </row>
    <row r="2556" spans="1:9" x14ac:dyDescent="0.25">
      <c r="A2556" s="2" t="str">
        <f>VLOOKUP(G2556,[1]Tax!$A:$P,16,0)</f>
        <v>6260074023181</v>
      </c>
      <c r="B2556" s="2">
        <v>10571</v>
      </c>
      <c r="C2556" s="2" t="s">
        <v>3081</v>
      </c>
      <c r="D2556" s="2" t="s">
        <v>341</v>
      </c>
      <c r="E2556" s="2" t="s">
        <v>372</v>
      </c>
      <c r="F2556" s="2" t="s">
        <v>515</v>
      </c>
      <c r="G2556" s="2">
        <v>1007220</v>
      </c>
      <c r="H2556" s="2" t="s">
        <v>3084</v>
      </c>
      <c r="I2556" s="6">
        <v>820000</v>
      </c>
    </row>
    <row r="2557" spans="1:9" x14ac:dyDescent="0.25">
      <c r="A2557" s="3" t="str">
        <f>VLOOKUP(G2557,[1]Tax!$A:$P,16,0)</f>
        <v>6260074001936</v>
      </c>
      <c r="B2557" s="3">
        <v>10571</v>
      </c>
      <c r="C2557" s="3" t="s">
        <v>3081</v>
      </c>
      <c r="D2557" s="3" t="s">
        <v>341</v>
      </c>
      <c r="E2557" s="3" t="s">
        <v>372</v>
      </c>
      <c r="F2557" s="3" t="s">
        <v>515</v>
      </c>
      <c r="G2557" s="3">
        <v>1010013</v>
      </c>
      <c r="H2557" s="3" t="s">
        <v>3085</v>
      </c>
      <c r="I2557" s="7">
        <v>1100000</v>
      </c>
    </row>
    <row r="2558" spans="1:9" x14ac:dyDescent="0.25">
      <c r="A2558" s="2" t="str">
        <f>VLOOKUP(G2558,[1]Tax!$A:$P,16,0)</f>
        <v>6260074001943</v>
      </c>
      <c r="B2558" s="2">
        <v>10571</v>
      </c>
      <c r="C2558" s="2" t="s">
        <v>3081</v>
      </c>
      <c r="D2558" s="2" t="s">
        <v>341</v>
      </c>
      <c r="E2558" s="2" t="s">
        <v>372</v>
      </c>
      <c r="F2558" s="2" t="s">
        <v>378</v>
      </c>
      <c r="G2558" s="2">
        <v>1010014</v>
      </c>
      <c r="H2558" s="2" t="s">
        <v>3086</v>
      </c>
      <c r="I2558" s="6">
        <v>1370000</v>
      </c>
    </row>
    <row r="2559" spans="1:9" x14ac:dyDescent="0.25">
      <c r="A2559" s="3" t="str">
        <f>VLOOKUP(G2559,[1]Tax!$A:$P,16,0)</f>
        <v>6260074003787</v>
      </c>
      <c r="B2559" s="3">
        <v>10571</v>
      </c>
      <c r="C2559" s="3" t="s">
        <v>3081</v>
      </c>
      <c r="D2559" s="3" t="s">
        <v>341</v>
      </c>
      <c r="E2559" s="3" t="s">
        <v>539</v>
      </c>
      <c r="F2559" s="3" t="s">
        <v>540</v>
      </c>
      <c r="G2559" s="3">
        <v>1015887</v>
      </c>
      <c r="H2559" s="3" t="s">
        <v>3087</v>
      </c>
      <c r="I2559" s="7">
        <v>630000</v>
      </c>
    </row>
    <row r="2560" spans="1:9" x14ac:dyDescent="0.25">
      <c r="A2560" s="2" t="str">
        <f>VLOOKUP(G2560,[1]Tax!$A:$P,16,0)</f>
        <v>6260074003770</v>
      </c>
      <c r="B2560" s="2">
        <v>10571</v>
      </c>
      <c r="C2560" s="2" t="s">
        <v>3081</v>
      </c>
      <c r="D2560" s="2" t="s">
        <v>341</v>
      </c>
      <c r="E2560" s="2" t="s">
        <v>539</v>
      </c>
      <c r="F2560" s="2" t="s">
        <v>540</v>
      </c>
      <c r="G2560" s="2">
        <v>1015888</v>
      </c>
      <c r="H2560" s="2" t="s">
        <v>3088</v>
      </c>
      <c r="I2560" s="6">
        <v>650000</v>
      </c>
    </row>
    <row r="2561" spans="1:9" x14ac:dyDescent="0.25">
      <c r="A2561" s="3" t="str">
        <f>VLOOKUP(G2561,[1]Tax!$A:$P,16,0)</f>
        <v>6260074003763</v>
      </c>
      <c r="B2561" s="3">
        <v>10571</v>
      </c>
      <c r="C2561" s="3" t="s">
        <v>3081</v>
      </c>
      <c r="D2561" s="3" t="s">
        <v>341</v>
      </c>
      <c r="E2561" s="3" t="s">
        <v>539</v>
      </c>
      <c r="F2561" s="3" t="s">
        <v>542</v>
      </c>
      <c r="G2561" s="3">
        <v>1010023</v>
      </c>
      <c r="H2561" s="3" t="s">
        <v>3089</v>
      </c>
      <c r="I2561" s="7">
        <v>280000</v>
      </c>
    </row>
    <row r="2562" spans="1:9" x14ac:dyDescent="0.25">
      <c r="A2562" s="2" t="str">
        <f>VLOOKUP(G2562,[1]Tax!$A:$P,16,0)</f>
        <v>6260074030011</v>
      </c>
      <c r="B2562" s="2">
        <v>10571</v>
      </c>
      <c r="C2562" s="2" t="s">
        <v>3081</v>
      </c>
      <c r="D2562" s="2" t="s">
        <v>341</v>
      </c>
      <c r="E2562" s="2" t="s">
        <v>544</v>
      </c>
      <c r="F2562" s="2" t="s">
        <v>2394</v>
      </c>
      <c r="G2562" s="2">
        <v>1007223</v>
      </c>
      <c r="H2562" s="2" t="s">
        <v>3090</v>
      </c>
      <c r="I2562" s="6">
        <v>380000</v>
      </c>
    </row>
    <row r="2563" spans="1:9" x14ac:dyDescent="0.25">
      <c r="A2563" s="3" t="str">
        <f>VLOOKUP(G2563,[1]Tax!$A:$P,16,0)</f>
        <v>6260667302525</v>
      </c>
      <c r="B2563" s="3">
        <v>10571</v>
      </c>
      <c r="C2563" s="3" t="s">
        <v>3081</v>
      </c>
      <c r="D2563" s="3" t="s">
        <v>341</v>
      </c>
      <c r="E2563" s="3" t="s">
        <v>381</v>
      </c>
      <c r="F2563" s="3" t="s">
        <v>547</v>
      </c>
      <c r="G2563" s="3">
        <v>1007218</v>
      </c>
      <c r="H2563" s="3" t="s">
        <v>3091</v>
      </c>
      <c r="I2563" s="7">
        <v>599000</v>
      </c>
    </row>
    <row r="2564" spans="1:9" x14ac:dyDescent="0.25">
      <c r="A2564" s="2" t="str">
        <f>VLOOKUP(G2564,[1]Tax!$A:$P,16,0)</f>
        <v>6260667302532</v>
      </c>
      <c r="B2564" s="2">
        <v>10571</v>
      </c>
      <c r="C2564" s="2" t="s">
        <v>3081</v>
      </c>
      <c r="D2564" s="2" t="s">
        <v>341</v>
      </c>
      <c r="E2564" s="2" t="s">
        <v>381</v>
      </c>
      <c r="F2564" s="2" t="s">
        <v>547</v>
      </c>
      <c r="G2564" s="2">
        <v>1007219</v>
      </c>
      <c r="H2564" s="2" t="s">
        <v>3092</v>
      </c>
      <c r="I2564" s="6">
        <v>569000</v>
      </c>
    </row>
    <row r="2565" spans="1:9" x14ac:dyDescent="0.25">
      <c r="A2565" s="3" t="str">
        <f>VLOOKUP(G2565,[1]Tax!$A:$P,16,0)</f>
        <v>6260667302372</v>
      </c>
      <c r="B2565" s="3">
        <v>10571</v>
      </c>
      <c r="C2565" s="3" t="s">
        <v>3081</v>
      </c>
      <c r="D2565" s="3" t="s">
        <v>341</v>
      </c>
      <c r="E2565" s="3" t="s">
        <v>381</v>
      </c>
      <c r="F2565" s="3" t="s">
        <v>551</v>
      </c>
      <c r="G2565" s="3">
        <v>1013330</v>
      </c>
      <c r="H2565" s="3" t="s">
        <v>3093</v>
      </c>
      <c r="I2565" s="7">
        <v>254000</v>
      </c>
    </row>
    <row r="2566" spans="1:9" x14ac:dyDescent="0.25">
      <c r="A2566" s="2" t="str">
        <f>VLOOKUP(G2566,[1]Tax!$A:$P,16,0)</f>
        <v>6260074010310</v>
      </c>
      <c r="B2566" s="2">
        <v>10571</v>
      </c>
      <c r="C2566" s="2" t="s">
        <v>3081</v>
      </c>
      <c r="D2566" s="2" t="s">
        <v>341</v>
      </c>
      <c r="E2566" s="2" t="s">
        <v>381</v>
      </c>
      <c r="F2566" s="2" t="s">
        <v>382</v>
      </c>
      <c r="G2566" s="2">
        <v>1010019</v>
      </c>
      <c r="H2566" s="2" t="s">
        <v>3094</v>
      </c>
      <c r="I2566" s="6">
        <v>680000</v>
      </c>
    </row>
    <row r="2567" spans="1:9" x14ac:dyDescent="0.25">
      <c r="A2567" s="3" t="str">
        <f>VLOOKUP(G2567,[1]Tax!$A:$P,16,0)</f>
        <v>6260074002193</v>
      </c>
      <c r="B2567" s="3">
        <v>10571</v>
      </c>
      <c r="C2567" s="3" t="s">
        <v>3081</v>
      </c>
      <c r="D2567" s="3" t="s">
        <v>341</v>
      </c>
      <c r="E2567" s="3" t="s">
        <v>381</v>
      </c>
      <c r="F2567" s="3" t="s">
        <v>382</v>
      </c>
      <c r="G2567" s="3">
        <v>1010020</v>
      </c>
      <c r="H2567" s="3" t="s">
        <v>3095</v>
      </c>
      <c r="I2567" s="7">
        <v>640000</v>
      </c>
    </row>
    <row r="2568" spans="1:9" x14ac:dyDescent="0.25">
      <c r="A2568" s="2" t="str">
        <f>VLOOKUP(G2568,[1]Tax!$A:$P,16,0)</f>
        <v>6260074050095</v>
      </c>
      <c r="B2568" s="2">
        <v>10571</v>
      </c>
      <c r="C2568" s="2" t="s">
        <v>3081</v>
      </c>
      <c r="D2568" s="2" t="s">
        <v>341</v>
      </c>
      <c r="E2568" s="2" t="s">
        <v>381</v>
      </c>
      <c r="F2568" s="2" t="s">
        <v>565</v>
      </c>
      <c r="G2568" s="2">
        <v>1010022</v>
      </c>
      <c r="H2568" s="2" t="s">
        <v>3096</v>
      </c>
      <c r="I2568" s="6">
        <v>246000</v>
      </c>
    </row>
    <row r="2569" spans="1:9" x14ac:dyDescent="0.25">
      <c r="A2569" s="3" t="str">
        <f>VLOOKUP(G2569,[1]Tax!$A:$P,16,0)</f>
        <v>6260074002728</v>
      </c>
      <c r="B2569" s="3">
        <v>10571</v>
      </c>
      <c r="C2569" s="3" t="s">
        <v>3081</v>
      </c>
      <c r="D2569" s="3" t="s">
        <v>341</v>
      </c>
      <c r="E2569" s="3" t="s">
        <v>575</v>
      </c>
      <c r="F2569" s="3" t="s">
        <v>579</v>
      </c>
      <c r="G2569" s="3">
        <v>1011871</v>
      </c>
      <c r="H2569" s="3" t="s">
        <v>3097</v>
      </c>
      <c r="I2569" s="7">
        <v>1190000</v>
      </c>
    </row>
    <row r="2570" spans="1:9" x14ac:dyDescent="0.25">
      <c r="A2570" s="2" t="str">
        <f>VLOOKUP(G2570,[1]Tax!$A:$P,16,0)</f>
        <v>6260074002759</v>
      </c>
      <c r="B2570" s="2">
        <v>10571</v>
      </c>
      <c r="C2570" s="2" t="s">
        <v>3081</v>
      </c>
      <c r="D2570" s="2" t="s">
        <v>341</v>
      </c>
      <c r="E2570" s="2" t="s">
        <v>575</v>
      </c>
      <c r="F2570" s="2" t="s">
        <v>579</v>
      </c>
      <c r="G2570" s="2">
        <v>1011872</v>
      </c>
      <c r="H2570" s="2" t="s">
        <v>3098</v>
      </c>
      <c r="I2570" s="6">
        <v>1290000</v>
      </c>
    </row>
    <row r="2571" spans="1:9" x14ac:dyDescent="0.25">
      <c r="A2571" s="3" t="str">
        <f>VLOOKUP(G2571,[1]Tax!$A:$P,16,0)</f>
        <v>6260074000144</v>
      </c>
      <c r="B2571" s="3">
        <v>10571</v>
      </c>
      <c r="C2571" s="3" t="s">
        <v>3081</v>
      </c>
      <c r="D2571" s="3" t="s">
        <v>341</v>
      </c>
      <c r="E2571" s="3" t="s">
        <v>575</v>
      </c>
      <c r="F2571" s="3" t="s">
        <v>586</v>
      </c>
      <c r="G2571" s="3">
        <v>1015899</v>
      </c>
      <c r="H2571" s="3" t="s">
        <v>3099</v>
      </c>
      <c r="I2571" s="7">
        <v>650000</v>
      </c>
    </row>
    <row r="2572" spans="1:9" x14ac:dyDescent="0.25">
      <c r="A2572" s="2" t="str">
        <f>VLOOKUP(G2572,[1]Tax!$A:$P,16,0)</f>
        <v>6260074000632</v>
      </c>
      <c r="B2572" s="2">
        <v>10571</v>
      </c>
      <c r="C2572" s="2" t="s">
        <v>3081</v>
      </c>
      <c r="D2572" s="2" t="s">
        <v>341</v>
      </c>
      <c r="E2572" s="2" t="s">
        <v>575</v>
      </c>
      <c r="F2572" s="2" t="s">
        <v>586</v>
      </c>
      <c r="G2572" s="2">
        <v>1015900</v>
      </c>
      <c r="H2572" s="2" t="s">
        <v>3100</v>
      </c>
      <c r="I2572" s="6">
        <v>700000</v>
      </c>
    </row>
    <row r="2573" spans="1:9" x14ac:dyDescent="0.25">
      <c r="A2573" s="3" t="str">
        <f>VLOOKUP(G2573,[1]Tax!$A:$P,16,0)</f>
        <v>6260074000984</v>
      </c>
      <c r="B2573" s="3">
        <v>10571</v>
      </c>
      <c r="C2573" s="3" t="s">
        <v>3081</v>
      </c>
      <c r="D2573" s="3" t="s">
        <v>341</v>
      </c>
      <c r="E2573" s="3" t="s">
        <v>575</v>
      </c>
      <c r="F2573" s="3" t="s">
        <v>586</v>
      </c>
      <c r="G2573" s="3">
        <v>1015903</v>
      </c>
      <c r="H2573" s="3" t="s">
        <v>3101</v>
      </c>
      <c r="I2573" s="7">
        <v>1250000</v>
      </c>
    </row>
    <row r="2574" spans="1:9" x14ac:dyDescent="0.25">
      <c r="A2574" s="2" t="str">
        <f>VLOOKUP(G2574,[1]Tax!$A:$P,16,0)</f>
        <v>6260074000595</v>
      </c>
      <c r="B2574" s="2">
        <v>10571</v>
      </c>
      <c r="C2574" s="2" t="s">
        <v>3081</v>
      </c>
      <c r="D2574" s="2" t="s">
        <v>341</v>
      </c>
      <c r="E2574" s="2" t="s">
        <v>575</v>
      </c>
      <c r="F2574" s="2" t="s">
        <v>591</v>
      </c>
      <c r="G2574" s="2">
        <v>1010010</v>
      </c>
      <c r="H2574" s="2" t="s">
        <v>3102</v>
      </c>
      <c r="I2574" s="6">
        <v>550000</v>
      </c>
    </row>
    <row r="2575" spans="1:9" x14ac:dyDescent="0.25">
      <c r="A2575" s="3" t="str">
        <f>VLOOKUP(G2575,[1]Tax!$A:$P,16,0)</f>
        <v>6262003800665</v>
      </c>
      <c r="B2575" s="3">
        <v>10572</v>
      </c>
      <c r="C2575" s="3" t="s">
        <v>3103</v>
      </c>
      <c r="D2575" s="3" t="s">
        <v>64</v>
      </c>
      <c r="E2575" s="3" t="s">
        <v>74</v>
      </c>
      <c r="F2575" s="3" t="s">
        <v>1875</v>
      </c>
      <c r="G2575" s="3">
        <v>1018491</v>
      </c>
      <c r="H2575" s="3" t="s">
        <v>3104</v>
      </c>
      <c r="I2575" s="7">
        <v>240000</v>
      </c>
    </row>
    <row r="2576" spans="1:9" x14ac:dyDescent="0.25">
      <c r="A2576" s="2" t="str">
        <f>VLOOKUP(G2576,[1]Tax!$A:$P,16,0)</f>
        <v>6262003800962</v>
      </c>
      <c r="B2576" s="2">
        <v>10572</v>
      </c>
      <c r="C2576" s="2" t="s">
        <v>3103</v>
      </c>
      <c r="D2576" s="2" t="s">
        <v>448</v>
      </c>
      <c r="E2576" s="2" t="s">
        <v>1653</v>
      </c>
      <c r="F2576" s="2" t="s">
        <v>1653</v>
      </c>
      <c r="G2576" s="2">
        <v>1007234</v>
      </c>
      <c r="H2576" s="2" t="s">
        <v>3105</v>
      </c>
      <c r="I2576" s="6">
        <v>750000</v>
      </c>
    </row>
    <row r="2577" spans="1:9" x14ac:dyDescent="0.25">
      <c r="A2577" s="3" t="str">
        <f>VLOOKUP(G2577,[1]Tax!$A:$P,16,0)</f>
        <v>6262003801105</v>
      </c>
      <c r="B2577" s="3">
        <v>10572</v>
      </c>
      <c r="C2577" s="3" t="s">
        <v>3103</v>
      </c>
      <c r="D2577" s="3" t="s">
        <v>448</v>
      </c>
      <c r="E2577" s="3" t="s">
        <v>1653</v>
      </c>
      <c r="F2577" s="3" t="s">
        <v>1653</v>
      </c>
      <c r="G2577" s="3">
        <v>1007239</v>
      </c>
      <c r="H2577" s="3" t="s">
        <v>3106</v>
      </c>
      <c r="I2577" s="7">
        <v>520000</v>
      </c>
    </row>
    <row r="2578" spans="1:9" x14ac:dyDescent="0.25">
      <c r="A2578" s="2" t="str">
        <f>VLOOKUP(G2578,[1]Tax!$A:$P,16,0)</f>
        <v>6262003801235</v>
      </c>
      <c r="B2578" s="2">
        <v>10572</v>
      </c>
      <c r="C2578" s="2" t="s">
        <v>3103</v>
      </c>
      <c r="D2578" s="2" t="s">
        <v>448</v>
      </c>
      <c r="E2578" s="2" t="s">
        <v>1653</v>
      </c>
      <c r="F2578" s="2" t="s">
        <v>1653</v>
      </c>
      <c r="G2578" s="2">
        <v>1007240</v>
      </c>
      <c r="H2578" s="2" t="s">
        <v>3107</v>
      </c>
      <c r="I2578" s="6">
        <v>310000</v>
      </c>
    </row>
    <row r="2579" spans="1:9" x14ac:dyDescent="0.25">
      <c r="A2579" s="3" t="str">
        <f>VLOOKUP(G2579,[1]Tax!$A:$P,16,0)</f>
        <v>6262003800122</v>
      </c>
      <c r="B2579" s="3">
        <v>10572</v>
      </c>
      <c r="C2579" s="3" t="s">
        <v>3103</v>
      </c>
      <c r="D2579" s="3" t="s">
        <v>448</v>
      </c>
      <c r="E2579" s="3" t="s">
        <v>1653</v>
      </c>
      <c r="F2579" s="3" t="s">
        <v>1653</v>
      </c>
      <c r="G2579" s="3">
        <v>1013680</v>
      </c>
      <c r="H2579" s="3" t="s">
        <v>3108</v>
      </c>
      <c r="I2579" s="7">
        <v>850000</v>
      </c>
    </row>
    <row r="2580" spans="1:9" x14ac:dyDescent="0.25">
      <c r="A2580" s="2" t="str">
        <f>VLOOKUP(G2580,[1]Tax!$A:$P,16,0)</f>
        <v>6262003801075</v>
      </c>
      <c r="B2580" s="2">
        <v>10572</v>
      </c>
      <c r="C2580" s="2" t="s">
        <v>3103</v>
      </c>
      <c r="D2580" s="2" t="s">
        <v>448</v>
      </c>
      <c r="E2580" s="2" t="s">
        <v>1653</v>
      </c>
      <c r="F2580" s="2" t="s">
        <v>1653</v>
      </c>
      <c r="G2580" s="2">
        <v>1013682</v>
      </c>
      <c r="H2580" s="2" t="s">
        <v>3109</v>
      </c>
      <c r="I2580" s="6">
        <v>520000</v>
      </c>
    </row>
    <row r="2581" spans="1:9" x14ac:dyDescent="0.25">
      <c r="A2581" s="3" t="str">
        <f>VLOOKUP(G2581,[1]Tax!$A:$P,16,0)</f>
        <v>6262003801822</v>
      </c>
      <c r="B2581" s="3">
        <v>10572</v>
      </c>
      <c r="C2581" s="3" t="s">
        <v>3103</v>
      </c>
      <c r="D2581" s="3" t="s">
        <v>448</v>
      </c>
      <c r="E2581" s="3" t="s">
        <v>1653</v>
      </c>
      <c r="F2581" s="3" t="s">
        <v>1653</v>
      </c>
      <c r="G2581" s="3">
        <v>1013684</v>
      </c>
      <c r="H2581" s="3" t="s">
        <v>3110</v>
      </c>
      <c r="I2581" s="7">
        <v>500000</v>
      </c>
    </row>
    <row r="2582" spans="1:9" x14ac:dyDescent="0.25">
      <c r="A2582" s="2" t="str">
        <f>VLOOKUP(G2582,[1]Tax!$A:$P,16,0)</f>
        <v>6262003800689</v>
      </c>
      <c r="B2582" s="2">
        <v>10572</v>
      </c>
      <c r="C2582" s="2" t="s">
        <v>3103</v>
      </c>
      <c r="D2582" s="2" t="s">
        <v>448</v>
      </c>
      <c r="E2582" s="2" t="s">
        <v>1653</v>
      </c>
      <c r="F2582" s="2" t="s">
        <v>1653</v>
      </c>
      <c r="G2582" s="2">
        <v>1013690</v>
      </c>
      <c r="H2582" s="2" t="s">
        <v>3111</v>
      </c>
      <c r="I2582" s="6">
        <v>680000</v>
      </c>
    </row>
    <row r="2583" spans="1:9" x14ac:dyDescent="0.25">
      <c r="A2583" s="3" t="str">
        <f>VLOOKUP(G2583,[1]Tax!$A:$P,16,0)</f>
        <v>6262003800498</v>
      </c>
      <c r="B2583" s="3">
        <v>10572</v>
      </c>
      <c r="C2583" s="3" t="s">
        <v>3103</v>
      </c>
      <c r="D2583" s="3" t="s">
        <v>448</v>
      </c>
      <c r="E2583" s="3" t="s">
        <v>1653</v>
      </c>
      <c r="F2583" s="3" t="s">
        <v>1653</v>
      </c>
      <c r="G2583" s="3">
        <v>1013693</v>
      </c>
      <c r="H2583" s="3" t="s">
        <v>3112</v>
      </c>
      <c r="I2583" s="7">
        <v>850000</v>
      </c>
    </row>
    <row r="2584" spans="1:9" x14ac:dyDescent="0.25">
      <c r="A2584" s="2" t="str">
        <f>VLOOKUP(G2584,[1]Tax!$A:$P,16,0)</f>
        <v>6262003803338</v>
      </c>
      <c r="B2584" s="2">
        <v>10572</v>
      </c>
      <c r="C2584" s="2" t="s">
        <v>3103</v>
      </c>
      <c r="D2584" s="2" t="s">
        <v>448</v>
      </c>
      <c r="E2584" s="2" t="s">
        <v>1653</v>
      </c>
      <c r="F2584" s="2" t="s">
        <v>1653</v>
      </c>
      <c r="G2584" s="2">
        <v>1013681</v>
      </c>
      <c r="H2584" s="2" t="s">
        <v>3113</v>
      </c>
      <c r="I2584" s="6">
        <v>480000</v>
      </c>
    </row>
    <row r="2585" spans="1:9" x14ac:dyDescent="0.25">
      <c r="A2585" s="3" t="str">
        <f>VLOOKUP(G2585,[1]Tax!$A:$P,16,0)</f>
        <v>6262003802898</v>
      </c>
      <c r="B2585" s="3">
        <v>10572</v>
      </c>
      <c r="C2585" s="3" t="s">
        <v>3103</v>
      </c>
      <c r="D2585" s="3" t="s">
        <v>448</v>
      </c>
      <c r="E2585" s="3" t="s">
        <v>1653</v>
      </c>
      <c r="F2585" s="3" t="s">
        <v>1653</v>
      </c>
      <c r="G2585" s="3">
        <v>1015757</v>
      </c>
      <c r="H2585" s="3" t="s">
        <v>3114</v>
      </c>
      <c r="I2585" s="7">
        <v>800000</v>
      </c>
    </row>
    <row r="2586" spans="1:9" x14ac:dyDescent="0.25">
      <c r="A2586" s="2" t="str">
        <f>VLOOKUP(G2586,[1]Tax!$A:$P,16,0)</f>
        <v>6262003803352</v>
      </c>
      <c r="B2586" s="2">
        <v>10572</v>
      </c>
      <c r="C2586" s="2" t="s">
        <v>3103</v>
      </c>
      <c r="D2586" s="2" t="s">
        <v>448</v>
      </c>
      <c r="E2586" s="2" t="s">
        <v>1653</v>
      </c>
      <c r="F2586" s="2" t="s">
        <v>1653</v>
      </c>
      <c r="G2586" s="2">
        <v>1015758</v>
      </c>
      <c r="H2586" s="2" t="s">
        <v>3115</v>
      </c>
      <c r="I2586" s="6">
        <v>420000</v>
      </c>
    </row>
    <row r="2587" spans="1:9" x14ac:dyDescent="0.25">
      <c r="A2587" s="3" t="str">
        <f>VLOOKUP(G2587,[1]Tax!$A:$P,16,0)</f>
        <v>6262003803499</v>
      </c>
      <c r="B2587" s="3">
        <v>10572</v>
      </c>
      <c r="C2587" s="3" t="s">
        <v>3103</v>
      </c>
      <c r="D2587" s="3" t="s">
        <v>448</v>
      </c>
      <c r="E2587" s="3" t="s">
        <v>1653</v>
      </c>
      <c r="F2587" s="3" t="s">
        <v>1653</v>
      </c>
      <c r="G2587" s="3">
        <v>1015759</v>
      </c>
      <c r="H2587" s="3" t="s">
        <v>3116</v>
      </c>
      <c r="I2587" s="7">
        <v>700000</v>
      </c>
    </row>
    <row r="2588" spans="1:9" x14ac:dyDescent="0.25">
      <c r="A2588" s="2" t="str">
        <f>VLOOKUP(G2588,[1]Tax!$A:$P,16,0)</f>
        <v>6262003803758</v>
      </c>
      <c r="B2588" s="2">
        <v>10572</v>
      </c>
      <c r="C2588" s="2" t="s">
        <v>3103</v>
      </c>
      <c r="D2588" s="2" t="s">
        <v>448</v>
      </c>
      <c r="E2588" s="2" t="s">
        <v>1653</v>
      </c>
      <c r="F2588" s="2" t="s">
        <v>1653</v>
      </c>
      <c r="G2588" s="2">
        <v>1013692</v>
      </c>
      <c r="H2588" s="2" t="s">
        <v>3117</v>
      </c>
      <c r="I2588" s="6">
        <v>950000</v>
      </c>
    </row>
    <row r="2589" spans="1:9" x14ac:dyDescent="0.25">
      <c r="A2589" s="3" t="str">
        <f>VLOOKUP(G2589,[1]Tax!$A:$P,16,0)</f>
        <v>6262003803932</v>
      </c>
      <c r="B2589" s="3">
        <v>10572</v>
      </c>
      <c r="C2589" s="3" t="s">
        <v>3103</v>
      </c>
      <c r="D2589" s="3" t="s">
        <v>448</v>
      </c>
      <c r="E2589" s="3" t="s">
        <v>1653</v>
      </c>
      <c r="F2589" s="3" t="s">
        <v>1653</v>
      </c>
      <c r="G2589" s="3">
        <v>1017015</v>
      </c>
      <c r="H2589" s="3" t="s">
        <v>3118</v>
      </c>
      <c r="I2589" s="7">
        <v>185000</v>
      </c>
    </row>
    <row r="2590" spans="1:9" x14ac:dyDescent="0.25">
      <c r="A2590" s="2" t="str">
        <f>VLOOKUP(G2590,[1]Tax!$A:$P,16,0)</f>
        <v>6260613899574</v>
      </c>
      <c r="B2590" s="2">
        <v>10581</v>
      </c>
      <c r="C2590" s="2" t="s">
        <v>3119</v>
      </c>
      <c r="D2590" s="2" t="s">
        <v>341</v>
      </c>
      <c r="E2590" s="2" t="s">
        <v>531</v>
      </c>
      <c r="F2590" s="2" t="s">
        <v>534</v>
      </c>
      <c r="G2590" s="2">
        <v>1016572</v>
      </c>
      <c r="H2590" s="2" t="s">
        <v>3120</v>
      </c>
      <c r="I2590" s="6">
        <v>570000</v>
      </c>
    </row>
    <row r="2591" spans="1:9" x14ac:dyDescent="0.25">
      <c r="A2591" s="3" t="str">
        <f>VLOOKUP(G2591,[1]Tax!$A:$P,16,0)</f>
        <v>6260613899703</v>
      </c>
      <c r="B2591" s="3">
        <v>10581</v>
      </c>
      <c r="C2591" s="3" t="s">
        <v>3119</v>
      </c>
      <c r="D2591" s="3" t="s">
        <v>341</v>
      </c>
      <c r="E2591" s="3" t="s">
        <v>539</v>
      </c>
      <c r="F2591" s="3" t="s">
        <v>540</v>
      </c>
      <c r="G2591" s="3">
        <v>1016569</v>
      </c>
      <c r="H2591" s="3" t="s">
        <v>3121</v>
      </c>
      <c r="I2591" s="7">
        <v>550000</v>
      </c>
    </row>
    <row r="2592" spans="1:9" x14ac:dyDescent="0.25">
      <c r="A2592" s="2" t="str">
        <f>VLOOKUP(G2592,[1]Tax!$A:$P,16,0)</f>
        <v>6260613802543</v>
      </c>
      <c r="B2592" s="2">
        <v>10581</v>
      </c>
      <c r="C2592" s="2" t="s">
        <v>3119</v>
      </c>
      <c r="D2592" s="2" t="s">
        <v>341</v>
      </c>
      <c r="E2592" s="2" t="s">
        <v>539</v>
      </c>
      <c r="F2592" s="2" t="s">
        <v>540</v>
      </c>
      <c r="G2592" s="2">
        <v>1016570</v>
      </c>
      <c r="H2592" s="2" t="s">
        <v>3122</v>
      </c>
      <c r="I2592" s="6">
        <v>550000</v>
      </c>
    </row>
    <row r="2593" spans="1:9" x14ac:dyDescent="0.25">
      <c r="A2593" s="3" t="str">
        <f>VLOOKUP(G2593,[1]Tax!$A:$P,16,0)</f>
        <v>6260613803731</v>
      </c>
      <c r="B2593" s="3">
        <v>10581</v>
      </c>
      <c r="C2593" s="3" t="s">
        <v>3119</v>
      </c>
      <c r="D2593" s="3" t="s">
        <v>341</v>
      </c>
      <c r="E2593" s="3" t="s">
        <v>539</v>
      </c>
      <c r="F2593" s="3" t="s">
        <v>540</v>
      </c>
      <c r="G2593" s="3">
        <v>1016571</v>
      </c>
      <c r="H2593" s="3" t="s">
        <v>3123</v>
      </c>
      <c r="I2593" s="7">
        <v>650000</v>
      </c>
    </row>
    <row r="2594" spans="1:9" x14ac:dyDescent="0.25">
      <c r="A2594" s="2" t="str">
        <f>VLOOKUP(G2594,[1]Tax!$A:$P,16,0)</f>
        <v>6260613802352</v>
      </c>
      <c r="B2594" s="2">
        <v>10581</v>
      </c>
      <c r="C2594" s="2" t="s">
        <v>3119</v>
      </c>
      <c r="D2594" s="2" t="s">
        <v>341</v>
      </c>
      <c r="E2594" s="2" t="s">
        <v>539</v>
      </c>
      <c r="F2594" s="2" t="s">
        <v>542</v>
      </c>
      <c r="G2594" s="2">
        <v>1007352</v>
      </c>
      <c r="H2594" s="2" t="s">
        <v>3124</v>
      </c>
      <c r="I2594" s="6">
        <v>250000</v>
      </c>
    </row>
    <row r="2595" spans="1:9" x14ac:dyDescent="0.25">
      <c r="A2595" s="3" t="str">
        <f>VLOOKUP(G2595,[1]Tax!$A:$P,16,0)</f>
        <v>6260613899406</v>
      </c>
      <c r="B2595" s="3">
        <v>10581</v>
      </c>
      <c r="C2595" s="3" t="s">
        <v>3119</v>
      </c>
      <c r="D2595" s="3" t="s">
        <v>341</v>
      </c>
      <c r="E2595" s="3" t="s">
        <v>381</v>
      </c>
      <c r="F2595" s="3" t="s">
        <v>547</v>
      </c>
      <c r="G2595" s="3">
        <v>1009971</v>
      </c>
      <c r="H2595" s="3" t="s">
        <v>3125</v>
      </c>
      <c r="I2595" s="7">
        <v>380000</v>
      </c>
    </row>
    <row r="2596" spans="1:9" x14ac:dyDescent="0.25">
      <c r="A2596" s="2" t="str">
        <f>VLOOKUP(G2596,[1]Tax!$A:$P,16,0)</f>
        <v>6260613899413</v>
      </c>
      <c r="B2596" s="2">
        <v>10581</v>
      </c>
      <c r="C2596" s="2" t="s">
        <v>3119</v>
      </c>
      <c r="D2596" s="2" t="s">
        <v>341</v>
      </c>
      <c r="E2596" s="2" t="s">
        <v>381</v>
      </c>
      <c r="F2596" s="2" t="s">
        <v>547</v>
      </c>
      <c r="G2596" s="2">
        <v>1009972</v>
      </c>
      <c r="H2596" s="2" t="s">
        <v>3126</v>
      </c>
      <c r="I2596" s="6">
        <v>480000</v>
      </c>
    </row>
    <row r="2597" spans="1:9" x14ac:dyDescent="0.25">
      <c r="A2597" s="3" t="str">
        <f>VLOOKUP(G2597,[1]Tax!$A:$P,16,0)</f>
        <v>6260613802215</v>
      </c>
      <c r="B2597" s="3">
        <v>10581</v>
      </c>
      <c r="C2597" s="3" t="s">
        <v>3119</v>
      </c>
      <c r="D2597" s="3" t="s">
        <v>341</v>
      </c>
      <c r="E2597" s="3" t="s">
        <v>381</v>
      </c>
      <c r="F2597" s="3" t="s">
        <v>569</v>
      </c>
      <c r="G2597" s="3">
        <v>1007345</v>
      </c>
      <c r="H2597" s="3" t="s">
        <v>3127</v>
      </c>
      <c r="I2597" s="7">
        <v>290000</v>
      </c>
    </row>
    <row r="2598" spans="1:9" x14ac:dyDescent="0.25">
      <c r="A2598" s="2" t="str">
        <f>VLOOKUP(G2598,[1]Tax!$A:$P,16,0)</f>
        <v>6260613803991</v>
      </c>
      <c r="B2598" s="2">
        <v>10581</v>
      </c>
      <c r="C2598" s="2" t="s">
        <v>3119</v>
      </c>
      <c r="D2598" s="2" t="s">
        <v>341</v>
      </c>
      <c r="E2598" s="2" t="s">
        <v>381</v>
      </c>
      <c r="F2598" s="2" t="s">
        <v>569</v>
      </c>
      <c r="G2598" s="2">
        <v>1007346</v>
      </c>
      <c r="H2598" s="2" t="s">
        <v>3128</v>
      </c>
      <c r="I2598" s="6">
        <v>370000</v>
      </c>
    </row>
    <row r="2599" spans="1:9" x14ac:dyDescent="0.25">
      <c r="A2599" s="3" t="str">
        <f>VLOOKUP(G2599,[1]Tax!$A:$P,16,0)</f>
        <v>6260613803892</v>
      </c>
      <c r="B2599" s="3">
        <v>10581</v>
      </c>
      <c r="C2599" s="3" t="s">
        <v>3119</v>
      </c>
      <c r="D2599" s="3" t="s">
        <v>341</v>
      </c>
      <c r="E2599" s="3" t="s">
        <v>381</v>
      </c>
      <c r="F2599" s="3" t="s">
        <v>569</v>
      </c>
      <c r="G2599" s="3">
        <v>1016573</v>
      </c>
      <c r="H2599" s="3" t="s">
        <v>3129</v>
      </c>
      <c r="I2599" s="7">
        <v>208000</v>
      </c>
    </row>
    <row r="2600" spans="1:9" x14ac:dyDescent="0.25">
      <c r="A2600" s="2" t="str">
        <f>VLOOKUP(G2600,[1]Tax!$A:$P,16,0)</f>
        <v>6260613803946</v>
      </c>
      <c r="B2600" s="2">
        <v>10581</v>
      </c>
      <c r="C2600" s="2" t="s">
        <v>3119</v>
      </c>
      <c r="D2600" s="2" t="s">
        <v>341</v>
      </c>
      <c r="E2600" s="2" t="s">
        <v>575</v>
      </c>
      <c r="F2600" s="2" t="s">
        <v>579</v>
      </c>
      <c r="G2600" s="2">
        <v>1008974</v>
      </c>
      <c r="H2600" s="2" t="s">
        <v>3130</v>
      </c>
      <c r="I2600" s="6">
        <v>1250000</v>
      </c>
    </row>
    <row r="2601" spans="1:9" x14ac:dyDescent="0.25">
      <c r="A2601" s="3" t="str">
        <f>VLOOKUP(G2601,[1]Tax!$A:$P,16,0)</f>
        <v>6260613899598</v>
      </c>
      <c r="B2601" s="3">
        <v>10581</v>
      </c>
      <c r="C2601" s="3" t="s">
        <v>3119</v>
      </c>
      <c r="D2601" s="3" t="s">
        <v>341</v>
      </c>
      <c r="E2601" s="3" t="s">
        <v>575</v>
      </c>
      <c r="F2601" s="3" t="s">
        <v>579</v>
      </c>
      <c r="G2601" s="3">
        <v>1008977</v>
      </c>
      <c r="H2601" s="3" t="s">
        <v>3131</v>
      </c>
      <c r="I2601" s="7">
        <v>1050000</v>
      </c>
    </row>
    <row r="2602" spans="1:9" x14ac:dyDescent="0.25">
      <c r="A2602" s="2" t="str">
        <f>VLOOKUP(G2602,[1]Tax!$A:$P,16,0)</f>
        <v>6260613804097</v>
      </c>
      <c r="B2602" s="2">
        <v>10581</v>
      </c>
      <c r="C2602" s="2" t="s">
        <v>3119</v>
      </c>
      <c r="D2602" s="2" t="s">
        <v>341</v>
      </c>
      <c r="E2602" s="2" t="s">
        <v>575</v>
      </c>
      <c r="F2602" s="2" t="s">
        <v>579</v>
      </c>
      <c r="G2602" s="2">
        <v>1016567</v>
      </c>
      <c r="H2602" s="2" t="s">
        <v>3132</v>
      </c>
      <c r="I2602" s="6">
        <v>1300000</v>
      </c>
    </row>
    <row r="2603" spans="1:9" x14ac:dyDescent="0.25">
      <c r="A2603" s="3" t="str">
        <f>VLOOKUP(G2603,[1]Tax!$A:$P,16,0)</f>
        <v>6260613802451</v>
      </c>
      <c r="B2603" s="3">
        <v>10581</v>
      </c>
      <c r="C2603" s="3" t="s">
        <v>3119</v>
      </c>
      <c r="D2603" s="3" t="s">
        <v>341</v>
      </c>
      <c r="E2603" s="3" t="s">
        <v>575</v>
      </c>
      <c r="F2603" s="3" t="s">
        <v>586</v>
      </c>
      <c r="G2603" s="3">
        <v>1007355</v>
      </c>
      <c r="H2603" s="3" t="s">
        <v>3133</v>
      </c>
      <c r="I2603" s="7">
        <v>410000</v>
      </c>
    </row>
    <row r="2604" spans="1:9" x14ac:dyDescent="0.25">
      <c r="A2604" s="2" t="str">
        <f>VLOOKUP(G2604,[1]Tax!$A:$P,16,0)</f>
        <v>6260613802437</v>
      </c>
      <c r="B2604" s="2">
        <v>10581</v>
      </c>
      <c r="C2604" s="2" t="s">
        <v>3119</v>
      </c>
      <c r="D2604" s="2" t="s">
        <v>341</v>
      </c>
      <c r="E2604" s="2" t="s">
        <v>575</v>
      </c>
      <c r="F2604" s="2" t="s">
        <v>586</v>
      </c>
      <c r="G2604" s="2">
        <v>1016565</v>
      </c>
      <c r="H2604" s="2" t="s">
        <v>3134</v>
      </c>
      <c r="I2604" s="6">
        <v>320000</v>
      </c>
    </row>
    <row r="2605" spans="1:9" x14ac:dyDescent="0.25">
      <c r="A2605" s="3" t="str">
        <f>VLOOKUP(G2605,[1]Tax!$A:$P,16,0)</f>
        <v>6260613814127</v>
      </c>
      <c r="B2605" s="3">
        <v>10581</v>
      </c>
      <c r="C2605" s="3" t="s">
        <v>3119</v>
      </c>
      <c r="D2605" s="3" t="s">
        <v>341</v>
      </c>
      <c r="E2605" s="3" t="s">
        <v>575</v>
      </c>
      <c r="F2605" s="3" t="s">
        <v>586</v>
      </c>
      <c r="G2605" s="3">
        <v>1016566</v>
      </c>
      <c r="H2605" s="3" t="s">
        <v>3135</v>
      </c>
      <c r="I2605" s="7">
        <v>470000</v>
      </c>
    </row>
    <row r="2606" spans="1:9" x14ac:dyDescent="0.25">
      <c r="A2606" s="2" t="str">
        <f>VLOOKUP(G2606,[1]Tax!$A:$P,16,0)</f>
        <v>6260613804110</v>
      </c>
      <c r="B2606" s="2">
        <v>10581</v>
      </c>
      <c r="C2606" s="2" t="s">
        <v>3119</v>
      </c>
      <c r="D2606" s="2" t="s">
        <v>341</v>
      </c>
      <c r="E2606" s="2" t="s">
        <v>575</v>
      </c>
      <c r="F2606" s="2" t="s">
        <v>591</v>
      </c>
      <c r="G2606" s="2">
        <v>1007360</v>
      </c>
      <c r="H2606" s="2" t="s">
        <v>3136</v>
      </c>
      <c r="I2606" s="6">
        <v>280000</v>
      </c>
    </row>
    <row r="2607" spans="1:9" x14ac:dyDescent="0.25">
      <c r="A2607" s="3" t="str">
        <f>VLOOKUP(G2607,[1]Tax!$A:$P,16,0)</f>
        <v>6260613803168</v>
      </c>
      <c r="B2607" s="3">
        <v>10581</v>
      </c>
      <c r="C2607" s="3" t="s">
        <v>3119</v>
      </c>
      <c r="D2607" s="3" t="s">
        <v>341</v>
      </c>
      <c r="E2607" s="3" t="s">
        <v>575</v>
      </c>
      <c r="F2607" s="3" t="s">
        <v>591</v>
      </c>
      <c r="G2607" s="3">
        <v>1016568</v>
      </c>
      <c r="H2607" s="3" t="s">
        <v>3137</v>
      </c>
      <c r="I2607" s="7">
        <v>1200000</v>
      </c>
    </row>
    <row r="2608" spans="1:9" x14ac:dyDescent="0.25">
      <c r="A2608" s="2" t="str">
        <f>VLOOKUP(G2608,[1]Tax!$A:$P,16,0)</f>
        <v>6260103125817</v>
      </c>
      <c r="B2608" s="2">
        <v>10585</v>
      </c>
      <c r="C2608" s="2" t="s">
        <v>3138</v>
      </c>
      <c r="D2608" s="2" t="s">
        <v>64</v>
      </c>
      <c r="E2608" s="2" t="s">
        <v>104</v>
      </c>
      <c r="F2608" s="2" t="s">
        <v>406</v>
      </c>
      <c r="G2608" s="2">
        <v>1013672</v>
      </c>
      <c r="H2608" s="2" t="s">
        <v>3139</v>
      </c>
      <c r="I2608" s="6">
        <v>1490000</v>
      </c>
    </row>
    <row r="2609" spans="1:9" x14ac:dyDescent="0.25">
      <c r="A2609" s="3" t="str">
        <f>VLOOKUP(G2609,[1]Tax!$A:$P,16,0)</f>
        <v>6260103102047</v>
      </c>
      <c r="B2609" s="3">
        <v>10585</v>
      </c>
      <c r="C2609" s="3" t="s">
        <v>3138</v>
      </c>
      <c r="D2609" s="3" t="s">
        <v>64</v>
      </c>
      <c r="E2609" s="3" t="s">
        <v>74</v>
      </c>
      <c r="F2609" s="3" t="s">
        <v>1643</v>
      </c>
      <c r="G2609" s="3">
        <v>1007386</v>
      </c>
      <c r="H2609" s="3" t="s">
        <v>3140</v>
      </c>
      <c r="I2609" s="7">
        <v>140000</v>
      </c>
    </row>
    <row r="2610" spans="1:9" x14ac:dyDescent="0.25">
      <c r="A2610" s="2" t="str">
        <f>VLOOKUP(G2610,[1]Tax!$A:$P,16,0)</f>
        <v>6260103101255</v>
      </c>
      <c r="B2610" s="2">
        <v>10585</v>
      </c>
      <c r="C2610" s="2" t="s">
        <v>3138</v>
      </c>
      <c r="D2610" s="2" t="s">
        <v>64</v>
      </c>
      <c r="E2610" s="2" t="s">
        <v>74</v>
      </c>
      <c r="F2610" s="2" t="s">
        <v>74</v>
      </c>
      <c r="G2610" s="2">
        <v>1007384</v>
      </c>
      <c r="H2610" s="2" t="s">
        <v>3141</v>
      </c>
      <c r="I2610" s="6">
        <v>370000</v>
      </c>
    </row>
    <row r="2611" spans="1:9" x14ac:dyDescent="0.25">
      <c r="A2611" s="3" t="str">
        <f>VLOOKUP(G2611,[1]Tax!$A:$P,16,0)</f>
        <v>6263212591191</v>
      </c>
      <c r="B2611" s="3">
        <v>10624</v>
      </c>
      <c r="C2611" s="3" t="s">
        <v>3142</v>
      </c>
      <c r="D2611" s="3" t="s">
        <v>78</v>
      </c>
      <c r="E2611" s="3" t="s">
        <v>3143</v>
      </c>
      <c r="F2611" s="3" t="s">
        <v>3144</v>
      </c>
      <c r="G2611" s="3">
        <v>1013371</v>
      </c>
      <c r="H2611" s="3" t="s">
        <v>3145</v>
      </c>
      <c r="I2611" s="7">
        <v>5497000</v>
      </c>
    </row>
    <row r="2612" spans="1:9" x14ac:dyDescent="0.25">
      <c r="A2612" s="2" t="str">
        <f>VLOOKUP(G2612,[1]Tax!$A:$P,16,0)</f>
        <v>6269348800121</v>
      </c>
      <c r="B2612" s="2">
        <v>10624</v>
      </c>
      <c r="C2612" s="2" t="s">
        <v>3142</v>
      </c>
      <c r="D2612" s="2" t="s">
        <v>78</v>
      </c>
      <c r="E2612" s="2" t="s">
        <v>3143</v>
      </c>
      <c r="F2612" s="2" t="s">
        <v>3144</v>
      </c>
      <c r="G2612" s="2">
        <v>1014708</v>
      </c>
      <c r="H2612" s="2" t="s">
        <v>3146</v>
      </c>
      <c r="I2612" s="6">
        <v>2460000</v>
      </c>
    </row>
    <row r="2613" spans="1:9" x14ac:dyDescent="0.25">
      <c r="A2613" s="3" t="str">
        <f>VLOOKUP(G2613,[1]Tax!$A:$P,16,0)</f>
        <v>6269348800084</v>
      </c>
      <c r="B2613" s="3">
        <v>10624</v>
      </c>
      <c r="C2613" s="3" t="s">
        <v>3142</v>
      </c>
      <c r="D2613" s="3" t="s">
        <v>78</v>
      </c>
      <c r="E2613" s="3" t="s">
        <v>3143</v>
      </c>
      <c r="F2613" s="3" t="s">
        <v>3144</v>
      </c>
      <c r="G2613" s="3">
        <v>1015907</v>
      </c>
      <c r="H2613" s="3" t="s">
        <v>3147</v>
      </c>
      <c r="I2613" s="7">
        <v>3385000</v>
      </c>
    </row>
    <row r="2614" spans="1:9" x14ac:dyDescent="0.25">
      <c r="A2614" s="2" t="str">
        <f>VLOOKUP(G2614,[1]Tax!$A:$P,16,0)</f>
        <v>6260138401528</v>
      </c>
      <c r="B2614" s="2">
        <v>10625</v>
      </c>
      <c r="C2614" s="2" t="s">
        <v>3148</v>
      </c>
      <c r="D2614" s="2" t="s">
        <v>152</v>
      </c>
      <c r="E2614" s="2" t="s">
        <v>153</v>
      </c>
      <c r="F2614" s="2" t="s">
        <v>154</v>
      </c>
      <c r="G2614" s="2">
        <v>1005518</v>
      </c>
      <c r="H2614" s="2" t="s">
        <v>3149</v>
      </c>
      <c r="I2614" s="6">
        <v>230000</v>
      </c>
    </row>
    <row r="2615" spans="1:9" x14ac:dyDescent="0.25">
      <c r="A2615" s="3" t="str">
        <f>VLOOKUP(G2615,[1]Tax!$A:$P,16,0)</f>
        <v>6260138401610</v>
      </c>
      <c r="B2615" s="3">
        <v>10625</v>
      </c>
      <c r="C2615" s="3" t="s">
        <v>3148</v>
      </c>
      <c r="D2615" s="3" t="s">
        <v>152</v>
      </c>
      <c r="E2615" s="3" t="s">
        <v>153</v>
      </c>
      <c r="F2615" s="3" t="s">
        <v>154</v>
      </c>
      <c r="G2615" s="3">
        <v>1005520</v>
      </c>
      <c r="H2615" s="3" t="s">
        <v>3150</v>
      </c>
      <c r="I2615" s="7">
        <v>230000</v>
      </c>
    </row>
    <row r="2616" spans="1:9" x14ac:dyDescent="0.25">
      <c r="A2616" s="2" t="str">
        <f>VLOOKUP(G2616,[1]Tax!$A:$P,16,0)</f>
        <v>6260138401603</v>
      </c>
      <c r="B2616" s="2">
        <v>10625</v>
      </c>
      <c r="C2616" s="2" t="s">
        <v>3148</v>
      </c>
      <c r="D2616" s="2" t="s">
        <v>152</v>
      </c>
      <c r="E2616" s="2" t="s">
        <v>153</v>
      </c>
      <c r="F2616" s="2" t="s">
        <v>154</v>
      </c>
      <c r="G2616" s="2">
        <v>1005521</v>
      </c>
      <c r="H2616" s="2" t="s">
        <v>3151</v>
      </c>
      <c r="I2616" s="6">
        <v>230000</v>
      </c>
    </row>
    <row r="2617" spans="1:9" x14ac:dyDescent="0.25">
      <c r="A2617" s="3" t="str">
        <f>VLOOKUP(G2617,[1]Tax!$A:$P,16,0)</f>
        <v>6260138402891</v>
      </c>
      <c r="B2617" s="3">
        <v>10625</v>
      </c>
      <c r="C2617" s="3" t="s">
        <v>3148</v>
      </c>
      <c r="D2617" s="3" t="s">
        <v>152</v>
      </c>
      <c r="E2617" s="3" t="s">
        <v>153</v>
      </c>
      <c r="F2617" s="3" t="s">
        <v>154</v>
      </c>
      <c r="G2617" s="3">
        <v>1018483</v>
      </c>
      <c r="H2617" s="3" t="s">
        <v>3152</v>
      </c>
      <c r="I2617" s="7">
        <v>230000</v>
      </c>
    </row>
    <row r="2618" spans="1:9" x14ac:dyDescent="0.25">
      <c r="A2618" s="2" t="str">
        <f>VLOOKUP(G2618,[1]Tax!$A:$P,16,0)</f>
        <v>6260138402112</v>
      </c>
      <c r="B2618" s="2">
        <v>10625</v>
      </c>
      <c r="C2618" s="2" t="s">
        <v>3148</v>
      </c>
      <c r="D2618" s="2" t="s">
        <v>152</v>
      </c>
      <c r="E2618" s="2" t="s">
        <v>153</v>
      </c>
      <c r="F2618" s="2" t="s">
        <v>154</v>
      </c>
      <c r="G2618" s="2">
        <v>1005659</v>
      </c>
      <c r="H2618" s="2" t="s">
        <v>3153</v>
      </c>
      <c r="I2618" s="6">
        <v>300000</v>
      </c>
    </row>
    <row r="2619" spans="1:9" x14ac:dyDescent="0.25">
      <c r="A2619" s="3" t="str">
        <f>VLOOKUP(G2619,[1]Tax!$A:$P,16,0)</f>
        <v>6260138402174</v>
      </c>
      <c r="B2619" s="3">
        <v>10625</v>
      </c>
      <c r="C2619" s="3" t="s">
        <v>3148</v>
      </c>
      <c r="D2619" s="3" t="s">
        <v>152</v>
      </c>
      <c r="E2619" s="3" t="s">
        <v>153</v>
      </c>
      <c r="F2619" s="3" t="s">
        <v>154</v>
      </c>
      <c r="G2619" s="3">
        <v>1007013</v>
      </c>
      <c r="H2619" s="3" t="s">
        <v>3154</v>
      </c>
      <c r="I2619" s="7">
        <v>300000</v>
      </c>
    </row>
    <row r="2620" spans="1:9" x14ac:dyDescent="0.25">
      <c r="A2620" s="2" t="str">
        <f>VLOOKUP(G2620,[1]Tax!$A:$P,16,0)</f>
        <v>6260138402211</v>
      </c>
      <c r="B2620" s="2">
        <v>10625</v>
      </c>
      <c r="C2620" s="2" t="s">
        <v>3148</v>
      </c>
      <c r="D2620" s="2" t="s">
        <v>152</v>
      </c>
      <c r="E2620" s="2" t="s">
        <v>153</v>
      </c>
      <c r="F2620" s="2" t="s">
        <v>230</v>
      </c>
      <c r="G2620" s="2">
        <v>1018484</v>
      </c>
      <c r="H2620" s="2" t="s">
        <v>3155</v>
      </c>
      <c r="I2620" s="6">
        <v>550000</v>
      </c>
    </row>
    <row r="2621" spans="1:9" x14ac:dyDescent="0.25">
      <c r="A2621" s="3" t="str">
        <f>VLOOKUP(G2621,[1]Tax!$A:$P,16,0)</f>
        <v>6260138402228</v>
      </c>
      <c r="B2621" s="3">
        <v>10625</v>
      </c>
      <c r="C2621" s="3" t="s">
        <v>3148</v>
      </c>
      <c r="D2621" s="3" t="s">
        <v>152</v>
      </c>
      <c r="E2621" s="3" t="s">
        <v>153</v>
      </c>
      <c r="F2621" s="3" t="s">
        <v>230</v>
      </c>
      <c r="G2621" s="3">
        <v>1018485</v>
      </c>
      <c r="H2621" s="3" t="s">
        <v>3156</v>
      </c>
      <c r="I2621" s="7">
        <v>550000</v>
      </c>
    </row>
    <row r="2622" spans="1:9" x14ac:dyDescent="0.25">
      <c r="A2622" s="2" t="str">
        <f>VLOOKUP(G2622,[1]Tax!$A:$P,16,0)</f>
        <v>6260138402235</v>
      </c>
      <c r="B2622" s="2">
        <v>10625</v>
      </c>
      <c r="C2622" s="2" t="s">
        <v>3148</v>
      </c>
      <c r="D2622" s="2" t="s">
        <v>152</v>
      </c>
      <c r="E2622" s="2" t="s">
        <v>153</v>
      </c>
      <c r="F2622" s="2" t="s">
        <v>230</v>
      </c>
      <c r="G2622" s="2">
        <v>1018486</v>
      </c>
      <c r="H2622" s="2" t="s">
        <v>3157</v>
      </c>
      <c r="I2622" s="6">
        <v>550000</v>
      </c>
    </row>
    <row r="2623" spans="1:9" x14ac:dyDescent="0.25">
      <c r="A2623" s="3" t="str">
        <f>VLOOKUP(G2623,[1]Tax!$A:$P,16,0)</f>
        <v>6263957100450</v>
      </c>
      <c r="B2623" s="3">
        <v>10632</v>
      </c>
      <c r="C2623" s="3" t="s">
        <v>3158</v>
      </c>
      <c r="D2623" s="3" t="s">
        <v>296</v>
      </c>
      <c r="E2623" s="3" t="s">
        <v>1704</v>
      </c>
      <c r="F2623" s="3" t="s">
        <v>3159</v>
      </c>
      <c r="G2623" s="3">
        <v>1000832</v>
      </c>
      <c r="H2623" s="3" t="s">
        <v>3160</v>
      </c>
      <c r="I2623" s="7">
        <v>4702500</v>
      </c>
    </row>
    <row r="2624" spans="1:9" x14ac:dyDescent="0.25">
      <c r="A2624" s="2" t="str">
        <f>VLOOKUP(G2624,[1]Tax!$A:$P,16,0)</f>
        <v>6263957100474</v>
      </c>
      <c r="B2624" s="2">
        <v>10632</v>
      </c>
      <c r="C2624" s="2" t="s">
        <v>3158</v>
      </c>
      <c r="D2624" s="2" t="s">
        <v>296</v>
      </c>
      <c r="E2624" s="2" t="s">
        <v>1704</v>
      </c>
      <c r="F2624" s="2" t="s">
        <v>3159</v>
      </c>
      <c r="G2624" s="2">
        <v>1006272</v>
      </c>
      <c r="H2624" s="2" t="s">
        <v>3161</v>
      </c>
      <c r="I2624" s="6">
        <v>4702500</v>
      </c>
    </row>
    <row r="2625" spans="1:9" x14ac:dyDescent="0.25">
      <c r="A2625" s="3" t="str">
        <f>VLOOKUP(G2625,[1]Tax!$A:$P,16,0)</f>
        <v>6263957101013</v>
      </c>
      <c r="B2625" s="3">
        <v>10632</v>
      </c>
      <c r="C2625" s="3" t="s">
        <v>3158</v>
      </c>
      <c r="D2625" s="3" t="s">
        <v>296</v>
      </c>
      <c r="E2625" s="3" t="s">
        <v>1704</v>
      </c>
      <c r="F2625" s="3" t="s">
        <v>3159</v>
      </c>
      <c r="G2625" s="3">
        <v>1017949</v>
      </c>
      <c r="H2625" s="3" t="s">
        <v>3162</v>
      </c>
      <c r="I2625" s="7">
        <v>3569500</v>
      </c>
    </row>
    <row r="2626" spans="1:9" x14ac:dyDescent="0.25">
      <c r="A2626" s="2" t="str">
        <f>VLOOKUP(G2626,[1]Tax!$A:$P,16,0)</f>
        <v>6263957101037</v>
      </c>
      <c r="B2626" s="2">
        <v>10632</v>
      </c>
      <c r="C2626" s="2" t="s">
        <v>3158</v>
      </c>
      <c r="D2626" s="2" t="s">
        <v>296</v>
      </c>
      <c r="E2626" s="2" t="s">
        <v>1704</v>
      </c>
      <c r="F2626" s="2" t="s">
        <v>3159</v>
      </c>
      <c r="G2626" s="2">
        <v>1017950</v>
      </c>
      <c r="H2626" s="2" t="s">
        <v>3163</v>
      </c>
      <c r="I2626" s="6">
        <v>3569500</v>
      </c>
    </row>
    <row r="2627" spans="1:9" x14ac:dyDescent="0.25">
      <c r="A2627" s="3" t="str">
        <f>VLOOKUP(G2627,[1]Tax!$A:$P,16,0)</f>
        <v>6263957102560</v>
      </c>
      <c r="B2627" s="3">
        <v>10632</v>
      </c>
      <c r="C2627" s="3" t="s">
        <v>3158</v>
      </c>
      <c r="D2627" s="3" t="s">
        <v>296</v>
      </c>
      <c r="E2627" s="3" t="s">
        <v>794</v>
      </c>
      <c r="F2627" s="3" t="s">
        <v>2754</v>
      </c>
      <c r="G2627" s="3">
        <v>1019202</v>
      </c>
      <c r="H2627" s="3" t="s">
        <v>3164</v>
      </c>
      <c r="I2627" s="7">
        <v>1500000</v>
      </c>
    </row>
    <row r="2628" spans="1:9" x14ac:dyDescent="0.25">
      <c r="A2628" s="2" t="str">
        <f>VLOOKUP(G2628,[1]Tax!$A:$P,16,0)</f>
        <v>6263957101624</v>
      </c>
      <c r="B2628" s="2">
        <v>10632</v>
      </c>
      <c r="C2628" s="2" t="s">
        <v>3158</v>
      </c>
      <c r="D2628" s="2" t="s">
        <v>296</v>
      </c>
      <c r="E2628" s="2" t="s">
        <v>794</v>
      </c>
      <c r="F2628" s="2" t="s">
        <v>1735</v>
      </c>
      <c r="G2628" s="2">
        <v>1017187</v>
      </c>
      <c r="H2628" s="2" t="s">
        <v>3165</v>
      </c>
      <c r="I2628" s="6">
        <v>1700000</v>
      </c>
    </row>
    <row r="2629" spans="1:9" x14ac:dyDescent="0.25">
      <c r="A2629" s="3" t="str">
        <f>VLOOKUP(G2629,[1]Tax!$A:$P,16,0)</f>
        <v>6263957102959</v>
      </c>
      <c r="B2629" s="3">
        <v>10632</v>
      </c>
      <c r="C2629" s="3" t="s">
        <v>3158</v>
      </c>
      <c r="D2629" s="3" t="s">
        <v>296</v>
      </c>
      <c r="E2629" s="3" t="s">
        <v>794</v>
      </c>
      <c r="F2629" s="3" t="s">
        <v>1735</v>
      </c>
      <c r="G2629" s="3">
        <v>1019116</v>
      </c>
      <c r="H2629" s="3" t="s">
        <v>3166</v>
      </c>
      <c r="I2629" s="7">
        <v>1900000</v>
      </c>
    </row>
    <row r="2630" spans="1:9" x14ac:dyDescent="0.25">
      <c r="A2630" s="2" t="str">
        <f>VLOOKUP(G2630,[1]Tax!$A:$P,16,0)</f>
        <v>6263957100566</v>
      </c>
      <c r="B2630" s="2">
        <v>10632</v>
      </c>
      <c r="C2630" s="2" t="s">
        <v>3158</v>
      </c>
      <c r="D2630" s="2" t="s">
        <v>296</v>
      </c>
      <c r="E2630" s="2" t="s">
        <v>1704</v>
      </c>
      <c r="F2630" s="2" t="s">
        <v>1750</v>
      </c>
      <c r="G2630" s="2">
        <v>1005278</v>
      </c>
      <c r="H2630" s="2" t="s">
        <v>3167</v>
      </c>
      <c r="I2630" s="6">
        <v>3675000</v>
      </c>
    </row>
    <row r="2631" spans="1:9" x14ac:dyDescent="0.25">
      <c r="A2631" s="3" t="str">
        <f>VLOOKUP(G2631,[1]Tax!$A:$P,16,0)</f>
        <v>6263957100092</v>
      </c>
      <c r="B2631" s="3">
        <v>10632</v>
      </c>
      <c r="C2631" s="3" t="s">
        <v>3158</v>
      </c>
      <c r="D2631" s="3" t="s">
        <v>296</v>
      </c>
      <c r="E2631" s="3" t="s">
        <v>1704</v>
      </c>
      <c r="F2631" s="3" t="s">
        <v>1750</v>
      </c>
      <c r="G2631" s="3">
        <v>1015146</v>
      </c>
      <c r="H2631" s="3" t="s">
        <v>3168</v>
      </c>
      <c r="I2631" s="7">
        <v>3675000</v>
      </c>
    </row>
    <row r="2632" spans="1:9" x14ac:dyDescent="0.25">
      <c r="A2632" s="2" t="str">
        <f>VLOOKUP(G2632,[1]Tax!$A:$P,16,0)</f>
        <v>6263957100115</v>
      </c>
      <c r="B2632" s="2">
        <v>10632</v>
      </c>
      <c r="C2632" s="2" t="s">
        <v>3158</v>
      </c>
      <c r="D2632" s="2" t="s">
        <v>296</v>
      </c>
      <c r="E2632" s="2" t="s">
        <v>1704</v>
      </c>
      <c r="F2632" s="2" t="s">
        <v>1750</v>
      </c>
      <c r="G2632" s="2">
        <v>1003320</v>
      </c>
      <c r="H2632" s="2" t="s">
        <v>3169</v>
      </c>
      <c r="I2632" s="6">
        <v>3675000</v>
      </c>
    </row>
    <row r="2633" spans="1:9" x14ac:dyDescent="0.25">
      <c r="A2633" s="3" t="str">
        <f>VLOOKUP(G2633,[1]Tax!$A:$P,16,0)</f>
        <v>6263957100108</v>
      </c>
      <c r="B2633" s="3">
        <v>10632</v>
      </c>
      <c r="C2633" s="3" t="s">
        <v>3158</v>
      </c>
      <c r="D2633" s="3" t="s">
        <v>296</v>
      </c>
      <c r="E2633" s="3" t="s">
        <v>1704</v>
      </c>
      <c r="F2633" s="3" t="s">
        <v>1750</v>
      </c>
      <c r="G2633" s="3">
        <v>1003435</v>
      </c>
      <c r="H2633" s="3" t="s">
        <v>3170</v>
      </c>
      <c r="I2633" s="7">
        <v>3675000</v>
      </c>
    </row>
    <row r="2634" spans="1:9" x14ac:dyDescent="0.25">
      <c r="A2634" s="2" t="str">
        <f>VLOOKUP(G2634,[1]Tax!$A:$P,16,0)</f>
        <v>6263957100290</v>
      </c>
      <c r="B2634" s="2">
        <v>10632</v>
      </c>
      <c r="C2634" s="2" t="s">
        <v>3158</v>
      </c>
      <c r="D2634" s="2" t="s">
        <v>296</v>
      </c>
      <c r="E2634" s="2" t="s">
        <v>1704</v>
      </c>
      <c r="F2634" s="2" t="s">
        <v>1750</v>
      </c>
      <c r="G2634" s="2">
        <v>1016265</v>
      </c>
      <c r="H2634" s="2" t="s">
        <v>3171</v>
      </c>
      <c r="I2634" s="6">
        <v>2482500</v>
      </c>
    </row>
    <row r="2635" spans="1:9" x14ac:dyDescent="0.25">
      <c r="A2635" s="3" t="str">
        <f>VLOOKUP(G2635,[1]Tax!$A:$P,16,0)</f>
        <v>6263957100047</v>
      </c>
      <c r="B2635" s="3">
        <v>10632</v>
      </c>
      <c r="C2635" s="3" t="s">
        <v>3158</v>
      </c>
      <c r="D2635" s="3" t="s">
        <v>296</v>
      </c>
      <c r="E2635" s="3" t="s">
        <v>1704</v>
      </c>
      <c r="F2635" s="3" t="s">
        <v>1750</v>
      </c>
      <c r="G2635" s="3">
        <v>1016275</v>
      </c>
      <c r="H2635" s="3" t="s">
        <v>3172</v>
      </c>
      <c r="I2635" s="7">
        <v>1423500</v>
      </c>
    </row>
    <row r="2636" spans="1:9" x14ac:dyDescent="0.25">
      <c r="A2636" s="2" t="str">
        <f>VLOOKUP(G2636,[1]Tax!$A:$P,16,0)</f>
        <v>6263957100122</v>
      </c>
      <c r="B2636" s="2">
        <v>10632</v>
      </c>
      <c r="C2636" s="2" t="s">
        <v>3158</v>
      </c>
      <c r="D2636" s="2" t="s">
        <v>296</v>
      </c>
      <c r="E2636" s="2" t="s">
        <v>1704</v>
      </c>
      <c r="F2636" s="2" t="s">
        <v>1750</v>
      </c>
      <c r="G2636" s="2">
        <v>1017947</v>
      </c>
      <c r="H2636" s="2" t="s">
        <v>3173</v>
      </c>
      <c r="I2636" s="6">
        <v>3675000</v>
      </c>
    </row>
    <row r="2637" spans="1:9" x14ac:dyDescent="0.25">
      <c r="A2637" s="3" t="str">
        <f>VLOOKUP(G2637,[1]Tax!$A:$P,16,0)</f>
        <v>6263957100146</v>
      </c>
      <c r="B2637" s="3">
        <v>10632</v>
      </c>
      <c r="C2637" s="3" t="s">
        <v>3158</v>
      </c>
      <c r="D2637" s="3" t="s">
        <v>296</v>
      </c>
      <c r="E2637" s="3" t="s">
        <v>1704</v>
      </c>
      <c r="F2637" s="3" t="s">
        <v>1750</v>
      </c>
      <c r="G2637" s="3">
        <v>1017948</v>
      </c>
      <c r="H2637" s="3" t="s">
        <v>3174</v>
      </c>
      <c r="I2637" s="7">
        <v>3675000</v>
      </c>
    </row>
    <row r="2638" spans="1:9" x14ac:dyDescent="0.25">
      <c r="A2638" s="2" t="str">
        <f>VLOOKUP(G2638,[1]Tax!$A:$P,16,0)</f>
        <v>6263957102621</v>
      </c>
      <c r="B2638" s="2">
        <v>10632</v>
      </c>
      <c r="C2638" s="2" t="s">
        <v>3158</v>
      </c>
      <c r="D2638" s="2" t="s">
        <v>296</v>
      </c>
      <c r="E2638" s="2" t="s">
        <v>1704</v>
      </c>
      <c r="F2638" s="2" t="s">
        <v>1750</v>
      </c>
      <c r="G2638" s="2">
        <v>1018657</v>
      </c>
      <c r="H2638" s="2" t="s">
        <v>3175</v>
      </c>
      <c r="I2638" s="6">
        <v>3840000</v>
      </c>
    </row>
    <row r="2639" spans="1:9" x14ac:dyDescent="0.25">
      <c r="A2639" s="3" t="str">
        <f>VLOOKUP(G2639,[1]Tax!$A:$P,16,0)</f>
        <v>6263957102638</v>
      </c>
      <c r="B2639" s="3">
        <v>10632</v>
      </c>
      <c r="C2639" s="3" t="s">
        <v>3158</v>
      </c>
      <c r="D2639" s="3" t="s">
        <v>296</v>
      </c>
      <c r="E2639" s="3" t="s">
        <v>1704</v>
      </c>
      <c r="F2639" s="3" t="s">
        <v>1750</v>
      </c>
      <c r="G2639" s="3">
        <v>1018658</v>
      </c>
      <c r="H2639" s="3" t="s">
        <v>3176</v>
      </c>
      <c r="I2639" s="7">
        <v>3840000</v>
      </c>
    </row>
    <row r="2640" spans="1:9" x14ac:dyDescent="0.25">
      <c r="A2640" s="2" t="str">
        <f>VLOOKUP(G2640,[1]Tax!$A:$P,16,0)</f>
        <v>6263957102645</v>
      </c>
      <c r="B2640" s="2">
        <v>10632</v>
      </c>
      <c r="C2640" s="2" t="s">
        <v>3158</v>
      </c>
      <c r="D2640" s="2" t="s">
        <v>296</v>
      </c>
      <c r="E2640" s="2" t="s">
        <v>1704</v>
      </c>
      <c r="F2640" s="2" t="s">
        <v>1750</v>
      </c>
      <c r="G2640" s="2">
        <v>1018659</v>
      </c>
      <c r="H2640" s="2" t="s">
        <v>3177</v>
      </c>
      <c r="I2640" s="6">
        <v>3840000</v>
      </c>
    </row>
    <row r="2641" spans="1:9" x14ac:dyDescent="0.25">
      <c r="A2641" s="3" t="str">
        <f>VLOOKUP(G2641,[1]Tax!$A:$P,16,0)</f>
        <v>6263957101617</v>
      </c>
      <c r="B2641" s="3">
        <v>10632</v>
      </c>
      <c r="C2641" s="3" t="s">
        <v>3158</v>
      </c>
      <c r="D2641" s="3" t="s">
        <v>296</v>
      </c>
      <c r="E2641" s="3" t="s">
        <v>794</v>
      </c>
      <c r="F2641" s="3" t="s">
        <v>1735</v>
      </c>
      <c r="G2641" s="3">
        <v>1017188</v>
      </c>
      <c r="H2641" s="3" t="s">
        <v>3178</v>
      </c>
      <c r="I2641" s="7">
        <v>1400000</v>
      </c>
    </row>
    <row r="2642" spans="1:9" x14ac:dyDescent="0.25">
      <c r="A2642" s="2" t="str">
        <f>VLOOKUP(G2642,[1]Tax!$A:$P,16,0)</f>
        <v>6263957102409</v>
      </c>
      <c r="B2642" s="2">
        <v>10632</v>
      </c>
      <c r="C2642" s="2" t="s">
        <v>3158</v>
      </c>
      <c r="D2642" s="2" t="s">
        <v>296</v>
      </c>
      <c r="E2642" s="2" t="s">
        <v>794</v>
      </c>
      <c r="F2642" s="2" t="s">
        <v>1735</v>
      </c>
      <c r="G2642" s="2">
        <v>1019115</v>
      </c>
      <c r="H2642" s="2" t="s">
        <v>3179</v>
      </c>
      <c r="I2642" s="6">
        <v>1400000</v>
      </c>
    </row>
    <row r="2643" spans="1:9" x14ac:dyDescent="0.25">
      <c r="A2643" s="3" t="str">
        <f>VLOOKUP(G2643,[1]Tax!$A:$P,16,0)</f>
        <v>6263957103024</v>
      </c>
      <c r="B2643" s="3">
        <v>10632</v>
      </c>
      <c r="C2643" s="3" t="s">
        <v>3158</v>
      </c>
      <c r="D2643" s="3" t="s">
        <v>296</v>
      </c>
      <c r="E2643" s="3" t="s">
        <v>3180</v>
      </c>
      <c r="F2643" s="3" t="s">
        <v>3181</v>
      </c>
      <c r="G2643" s="3">
        <v>1019114</v>
      </c>
      <c r="H2643" s="3" t="s">
        <v>3182</v>
      </c>
      <c r="I2643" s="7">
        <v>1500000</v>
      </c>
    </row>
    <row r="2644" spans="1:9" x14ac:dyDescent="0.25">
      <c r="A2644" s="2" t="str">
        <f>VLOOKUP(G2644,[1]Tax!$A:$P,16,0)</f>
        <v>6263957100184</v>
      </c>
      <c r="B2644" s="2">
        <v>10632</v>
      </c>
      <c r="C2644" s="2" t="s">
        <v>3158</v>
      </c>
      <c r="D2644" s="2" t="s">
        <v>296</v>
      </c>
      <c r="E2644" s="2" t="s">
        <v>1704</v>
      </c>
      <c r="F2644" s="2" t="s">
        <v>1739</v>
      </c>
      <c r="G2644" s="2">
        <v>1000977</v>
      </c>
      <c r="H2644" s="2" t="s">
        <v>3183</v>
      </c>
      <c r="I2644" s="6">
        <v>565000</v>
      </c>
    </row>
    <row r="2645" spans="1:9" x14ac:dyDescent="0.25">
      <c r="A2645" s="3" t="str">
        <f>VLOOKUP(G2645,[1]Tax!$A:$P,16,0)</f>
        <v>6263957102010</v>
      </c>
      <c r="B2645" s="3">
        <v>10632</v>
      </c>
      <c r="C2645" s="3" t="s">
        <v>3158</v>
      </c>
      <c r="D2645" s="3" t="s">
        <v>296</v>
      </c>
      <c r="E2645" s="3" t="s">
        <v>1704</v>
      </c>
      <c r="F2645" s="3" t="s">
        <v>1739</v>
      </c>
      <c r="G2645" s="3">
        <v>1015147</v>
      </c>
      <c r="H2645" s="3" t="s">
        <v>3184</v>
      </c>
      <c r="I2645" s="7">
        <v>645000</v>
      </c>
    </row>
    <row r="2646" spans="1:9" x14ac:dyDescent="0.25">
      <c r="A2646" s="2" t="str">
        <f>VLOOKUP(G2646,[1]Tax!$A:$P,16,0)</f>
        <v>6263957102003</v>
      </c>
      <c r="B2646" s="2">
        <v>10632</v>
      </c>
      <c r="C2646" s="2" t="s">
        <v>3158</v>
      </c>
      <c r="D2646" s="2" t="s">
        <v>296</v>
      </c>
      <c r="E2646" s="2" t="s">
        <v>1704</v>
      </c>
      <c r="F2646" s="2" t="s">
        <v>1739</v>
      </c>
      <c r="G2646" s="2">
        <v>1015148</v>
      </c>
      <c r="H2646" s="2" t="s">
        <v>3185</v>
      </c>
      <c r="I2646" s="6">
        <v>645000</v>
      </c>
    </row>
    <row r="2647" spans="1:9" x14ac:dyDescent="0.25">
      <c r="A2647" s="3" t="str">
        <f>VLOOKUP(G2647,[1]Tax!$A:$P,16,0)</f>
        <v>6263957101990</v>
      </c>
      <c r="B2647" s="3">
        <v>10632</v>
      </c>
      <c r="C2647" s="3" t="s">
        <v>3158</v>
      </c>
      <c r="D2647" s="3" t="s">
        <v>296</v>
      </c>
      <c r="E2647" s="3" t="s">
        <v>1704</v>
      </c>
      <c r="F2647" s="3" t="s">
        <v>1739</v>
      </c>
      <c r="G2647" s="3">
        <v>1015149</v>
      </c>
      <c r="H2647" s="3" t="s">
        <v>3186</v>
      </c>
      <c r="I2647" s="7">
        <v>645000</v>
      </c>
    </row>
    <row r="2648" spans="1:9" x14ac:dyDescent="0.25">
      <c r="A2648" s="2" t="str">
        <f>VLOOKUP(G2648,[1]Tax!$A:$P,16,0)</f>
        <v>6263957100177</v>
      </c>
      <c r="B2648" s="2">
        <v>10632</v>
      </c>
      <c r="C2648" s="2" t="s">
        <v>3158</v>
      </c>
      <c r="D2648" s="2" t="s">
        <v>296</v>
      </c>
      <c r="E2648" s="2" t="s">
        <v>1704</v>
      </c>
      <c r="F2648" s="2" t="s">
        <v>1739</v>
      </c>
      <c r="G2648" s="2">
        <v>1000980</v>
      </c>
      <c r="H2648" s="2" t="s">
        <v>3187</v>
      </c>
      <c r="I2648" s="6">
        <v>525000</v>
      </c>
    </row>
    <row r="2649" spans="1:9" x14ac:dyDescent="0.25">
      <c r="A2649" s="3" t="str">
        <f>VLOOKUP(G2649,[1]Tax!$A:$P,16,0)</f>
        <v>6263957100160</v>
      </c>
      <c r="B2649" s="3">
        <v>10632</v>
      </c>
      <c r="C2649" s="3" t="s">
        <v>3158</v>
      </c>
      <c r="D2649" s="3" t="s">
        <v>296</v>
      </c>
      <c r="E2649" s="3" t="s">
        <v>1704</v>
      </c>
      <c r="F2649" s="3" t="s">
        <v>1739</v>
      </c>
      <c r="G2649" s="3">
        <v>1016266</v>
      </c>
      <c r="H2649" s="3" t="s">
        <v>3188</v>
      </c>
      <c r="I2649" s="7">
        <v>675000</v>
      </c>
    </row>
    <row r="2650" spans="1:9" x14ac:dyDescent="0.25">
      <c r="A2650" s="2" t="str">
        <f>VLOOKUP(G2650,[1]Tax!$A:$P,16,0)</f>
        <v>6263957102232</v>
      </c>
      <c r="B2650" s="2">
        <v>10632</v>
      </c>
      <c r="C2650" s="2" t="s">
        <v>3158</v>
      </c>
      <c r="D2650" s="2" t="s">
        <v>296</v>
      </c>
      <c r="E2650" s="2" t="s">
        <v>1704</v>
      </c>
      <c r="F2650" s="2" t="s">
        <v>1739</v>
      </c>
      <c r="G2650" s="2">
        <v>1016855</v>
      </c>
      <c r="H2650" s="2" t="s">
        <v>3189</v>
      </c>
      <c r="I2650" s="6">
        <v>680000</v>
      </c>
    </row>
    <row r="2651" spans="1:9" x14ac:dyDescent="0.25">
      <c r="A2651" s="3" t="str">
        <f>VLOOKUP(G2651,[1]Tax!$A:$P,16,0)</f>
        <v>6263957102119</v>
      </c>
      <c r="B2651" s="3">
        <v>10632</v>
      </c>
      <c r="C2651" s="3" t="s">
        <v>3158</v>
      </c>
      <c r="D2651" s="3" t="s">
        <v>296</v>
      </c>
      <c r="E2651" s="3" t="s">
        <v>1704</v>
      </c>
      <c r="F2651" s="3" t="s">
        <v>1739</v>
      </c>
      <c r="G2651" s="3">
        <v>1017185</v>
      </c>
      <c r="H2651" s="3" t="s">
        <v>3190</v>
      </c>
      <c r="I2651" s="7">
        <v>680000</v>
      </c>
    </row>
    <row r="2652" spans="1:9" x14ac:dyDescent="0.25">
      <c r="A2652" s="2" t="str">
        <f>VLOOKUP(G2652,[1]Tax!$A:$P,16,0)</f>
        <v>6263957102089</v>
      </c>
      <c r="B2652" s="2">
        <v>10632</v>
      </c>
      <c r="C2652" s="2" t="s">
        <v>3158</v>
      </c>
      <c r="D2652" s="2" t="s">
        <v>296</v>
      </c>
      <c r="E2652" s="2" t="s">
        <v>1704</v>
      </c>
      <c r="F2652" s="2" t="s">
        <v>1739</v>
      </c>
      <c r="G2652" s="2">
        <v>1017186</v>
      </c>
      <c r="H2652" s="2" t="s">
        <v>3191</v>
      </c>
      <c r="I2652" s="6">
        <v>775000</v>
      </c>
    </row>
    <row r="2653" spans="1:9" x14ac:dyDescent="0.25">
      <c r="A2653" s="3" t="str">
        <f>VLOOKUP(G2653,[1]Tax!$A:$P,16,0)</f>
        <v>6263957102256</v>
      </c>
      <c r="B2653" s="3">
        <v>10632</v>
      </c>
      <c r="C2653" s="3" t="s">
        <v>3158</v>
      </c>
      <c r="D2653" s="3" t="s">
        <v>296</v>
      </c>
      <c r="E2653" s="3" t="s">
        <v>1704</v>
      </c>
      <c r="F2653" s="3" t="s">
        <v>1739</v>
      </c>
      <c r="G2653" s="3">
        <v>1017951</v>
      </c>
      <c r="H2653" s="3" t="s">
        <v>3192</v>
      </c>
      <c r="I2653" s="7">
        <v>680000</v>
      </c>
    </row>
    <row r="2654" spans="1:9" x14ac:dyDescent="0.25">
      <c r="A2654" s="2" t="str">
        <f>VLOOKUP(G2654,[1]Tax!$A:$P,16,0)</f>
        <v>6263957102249</v>
      </c>
      <c r="B2654" s="2">
        <v>10632</v>
      </c>
      <c r="C2654" s="2" t="s">
        <v>3158</v>
      </c>
      <c r="D2654" s="2" t="s">
        <v>296</v>
      </c>
      <c r="E2654" s="2" t="s">
        <v>1704</v>
      </c>
      <c r="F2654" s="2" t="s">
        <v>1739</v>
      </c>
      <c r="G2654" s="2">
        <v>1017952</v>
      </c>
      <c r="H2654" s="2" t="s">
        <v>3193</v>
      </c>
      <c r="I2654" s="6">
        <v>680000</v>
      </c>
    </row>
    <row r="2655" spans="1:9" x14ac:dyDescent="0.25">
      <c r="A2655" s="3" t="str">
        <f>VLOOKUP(G2655,[1]Tax!$A:$P,16,0)</f>
        <v>6263957102935</v>
      </c>
      <c r="B2655" s="3">
        <v>10632</v>
      </c>
      <c r="C2655" s="3" t="s">
        <v>3158</v>
      </c>
      <c r="D2655" s="3" t="s">
        <v>296</v>
      </c>
      <c r="E2655" s="3" t="s">
        <v>1704</v>
      </c>
      <c r="F2655" s="3" t="s">
        <v>1739</v>
      </c>
      <c r="G2655" s="3">
        <v>1019111</v>
      </c>
      <c r="H2655" s="3" t="s">
        <v>3194</v>
      </c>
      <c r="I2655" s="7">
        <v>775000</v>
      </c>
    </row>
    <row r="2656" spans="1:9" x14ac:dyDescent="0.25">
      <c r="A2656" s="2" t="str">
        <f>VLOOKUP(G2656,[1]Tax!$A:$P,16,0)</f>
        <v>6263957102942</v>
      </c>
      <c r="B2656" s="2">
        <v>10632</v>
      </c>
      <c r="C2656" s="2" t="s">
        <v>3158</v>
      </c>
      <c r="D2656" s="2" t="s">
        <v>296</v>
      </c>
      <c r="E2656" s="2" t="s">
        <v>1704</v>
      </c>
      <c r="F2656" s="2" t="s">
        <v>1739</v>
      </c>
      <c r="G2656" s="2">
        <v>1019112</v>
      </c>
      <c r="H2656" s="2" t="s">
        <v>3195</v>
      </c>
      <c r="I2656" s="6">
        <v>775000</v>
      </c>
    </row>
    <row r="2657" spans="1:9" x14ac:dyDescent="0.25">
      <c r="A2657" s="3" t="str">
        <f>VLOOKUP(G2657,[1]Tax!$A:$P,16,0)</f>
        <v>6260322527027</v>
      </c>
      <c r="B2657" s="3">
        <v>10632</v>
      </c>
      <c r="C2657" s="3" t="s">
        <v>3158</v>
      </c>
      <c r="D2657" s="3" t="s">
        <v>296</v>
      </c>
      <c r="E2657" s="3" t="s">
        <v>323</v>
      </c>
      <c r="F2657" s="3" t="s">
        <v>3196</v>
      </c>
      <c r="G2657" s="3">
        <v>1015345</v>
      </c>
      <c r="H2657" s="3" t="s">
        <v>3197</v>
      </c>
      <c r="I2657" s="7">
        <v>539000</v>
      </c>
    </row>
    <row r="2658" spans="1:9" x14ac:dyDescent="0.25">
      <c r="A2658" s="2" t="str">
        <f>VLOOKUP(G2658,[1]Tax!$A:$P,16,0)</f>
        <v>6260322529335</v>
      </c>
      <c r="B2658" s="2">
        <v>10632</v>
      </c>
      <c r="C2658" s="2" t="s">
        <v>3158</v>
      </c>
      <c r="D2658" s="2" t="s">
        <v>296</v>
      </c>
      <c r="E2658" s="2" t="s">
        <v>323</v>
      </c>
      <c r="F2658" s="2" t="s">
        <v>3198</v>
      </c>
      <c r="G2658" s="2">
        <v>1016193</v>
      </c>
      <c r="H2658" s="2" t="s">
        <v>3199</v>
      </c>
      <c r="I2658" s="6">
        <v>1099000</v>
      </c>
    </row>
    <row r="2659" spans="1:9" x14ac:dyDescent="0.25">
      <c r="A2659" s="3" t="str">
        <f>VLOOKUP(G2659,[1]Tax!$A:$P,16,0)</f>
        <v>6269845900126</v>
      </c>
      <c r="B2659" s="3">
        <v>10632</v>
      </c>
      <c r="C2659" s="3" t="s">
        <v>3158</v>
      </c>
      <c r="D2659" s="3" t="s">
        <v>296</v>
      </c>
      <c r="E2659" s="3" t="s">
        <v>1704</v>
      </c>
      <c r="F2659" s="3" t="s">
        <v>1705</v>
      </c>
      <c r="G2659" s="3">
        <v>1016269</v>
      </c>
      <c r="H2659" s="3" t="s">
        <v>3200</v>
      </c>
      <c r="I2659" s="7">
        <v>3330000</v>
      </c>
    </row>
    <row r="2660" spans="1:9" x14ac:dyDescent="0.25">
      <c r="A2660" s="2" t="str">
        <f>VLOOKUP(G2660,[1]Tax!$A:$P,16,0)</f>
        <v>6269845900119</v>
      </c>
      <c r="B2660" s="2">
        <v>10632</v>
      </c>
      <c r="C2660" s="2" t="s">
        <v>3158</v>
      </c>
      <c r="D2660" s="2" t="s">
        <v>296</v>
      </c>
      <c r="E2660" s="2" t="s">
        <v>1704</v>
      </c>
      <c r="F2660" s="2" t="s">
        <v>1705</v>
      </c>
      <c r="G2660" s="2">
        <v>1016270</v>
      </c>
      <c r="H2660" s="2" t="s">
        <v>3201</v>
      </c>
      <c r="I2660" s="6">
        <v>6480000</v>
      </c>
    </row>
    <row r="2661" spans="1:9" x14ac:dyDescent="0.25">
      <c r="A2661" s="3" t="str">
        <f>VLOOKUP(G2661,[1]Tax!$A:$P,16,0)</f>
        <v>6269845900072</v>
      </c>
      <c r="B2661" s="3">
        <v>10632</v>
      </c>
      <c r="C2661" s="3" t="s">
        <v>3158</v>
      </c>
      <c r="D2661" s="3" t="s">
        <v>296</v>
      </c>
      <c r="E2661" s="3" t="s">
        <v>1704</v>
      </c>
      <c r="F2661" s="3" t="s">
        <v>1705</v>
      </c>
      <c r="G2661" s="3">
        <v>1016271</v>
      </c>
      <c r="H2661" s="3" t="s">
        <v>3202</v>
      </c>
      <c r="I2661" s="7">
        <v>849000</v>
      </c>
    </row>
    <row r="2662" spans="1:9" x14ac:dyDescent="0.25">
      <c r="A2662" s="2" t="str">
        <f>VLOOKUP(G2662,[1]Tax!$A:$P,16,0)</f>
        <v>6269845900195</v>
      </c>
      <c r="B2662" s="2">
        <v>10632</v>
      </c>
      <c r="C2662" s="2" t="s">
        <v>3158</v>
      </c>
      <c r="D2662" s="2" t="s">
        <v>296</v>
      </c>
      <c r="E2662" s="2" t="s">
        <v>1704</v>
      </c>
      <c r="F2662" s="2" t="s">
        <v>1708</v>
      </c>
      <c r="G2662" s="2">
        <v>1016272</v>
      </c>
      <c r="H2662" s="2" t="s">
        <v>3203</v>
      </c>
      <c r="I2662" s="6">
        <v>553000</v>
      </c>
    </row>
    <row r="2663" spans="1:9" x14ac:dyDescent="0.25">
      <c r="A2663" s="3" t="str">
        <f>VLOOKUP(G2663,[1]Tax!$A:$P,16,0)</f>
        <v>6269845900232</v>
      </c>
      <c r="B2663" s="3">
        <v>10632</v>
      </c>
      <c r="C2663" s="3" t="s">
        <v>3158</v>
      </c>
      <c r="D2663" s="3" t="s">
        <v>296</v>
      </c>
      <c r="E2663" s="3" t="s">
        <v>1704</v>
      </c>
      <c r="F2663" s="3" t="s">
        <v>1708</v>
      </c>
      <c r="G2663" s="3">
        <v>1016273</v>
      </c>
      <c r="H2663" s="3" t="s">
        <v>3204</v>
      </c>
      <c r="I2663" s="7">
        <v>1073500</v>
      </c>
    </row>
    <row r="2664" spans="1:9" x14ac:dyDescent="0.25">
      <c r="A2664" s="2" t="str">
        <f>VLOOKUP(G2664,[1]Tax!$A:$P,16,0)</f>
        <v>6269845900140</v>
      </c>
      <c r="B2664" s="2">
        <v>10632</v>
      </c>
      <c r="C2664" s="2" t="s">
        <v>3158</v>
      </c>
      <c r="D2664" s="2" t="s">
        <v>296</v>
      </c>
      <c r="E2664" s="2" t="s">
        <v>1704</v>
      </c>
      <c r="F2664" s="2" t="s">
        <v>1715</v>
      </c>
      <c r="G2664" s="2">
        <v>1016274</v>
      </c>
      <c r="H2664" s="2" t="s">
        <v>3205</v>
      </c>
      <c r="I2664" s="6">
        <v>1096000</v>
      </c>
    </row>
    <row r="2665" spans="1:9" x14ac:dyDescent="0.25">
      <c r="A2665" s="3" t="str">
        <f>VLOOKUP(G2665,[1]Tax!$A:$P,16,0)</f>
        <v>6269845900270</v>
      </c>
      <c r="B2665" s="3">
        <v>10632</v>
      </c>
      <c r="C2665" s="3" t="s">
        <v>3158</v>
      </c>
      <c r="D2665" s="3" t="s">
        <v>296</v>
      </c>
      <c r="E2665" s="3" t="s">
        <v>1704</v>
      </c>
      <c r="F2665" s="3" t="s">
        <v>1718</v>
      </c>
      <c r="G2665" s="3">
        <v>1016267</v>
      </c>
      <c r="H2665" s="3" t="s">
        <v>3206</v>
      </c>
      <c r="I2665" s="7">
        <v>417000</v>
      </c>
    </row>
    <row r="2666" spans="1:9" x14ac:dyDescent="0.25">
      <c r="A2666" s="2" t="str">
        <f>VLOOKUP(G2666,[1]Tax!$A:$P,16,0)</f>
        <v>6269845900263</v>
      </c>
      <c r="B2666" s="2">
        <v>10632</v>
      </c>
      <c r="C2666" s="2" t="s">
        <v>3158</v>
      </c>
      <c r="D2666" s="2" t="s">
        <v>296</v>
      </c>
      <c r="E2666" s="2" t="s">
        <v>1704</v>
      </c>
      <c r="F2666" s="2" t="s">
        <v>1718</v>
      </c>
      <c r="G2666" s="2">
        <v>1016268</v>
      </c>
      <c r="H2666" s="2" t="s">
        <v>3207</v>
      </c>
      <c r="I2666" s="6">
        <v>612000</v>
      </c>
    </row>
    <row r="2667" spans="1:9" x14ac:dyDescent="0.25">
      <c r="A2667" s="3" t="str">
        <f>VLOOKUP(G2667,[1]Tax!$A:$P,16,0)</f>
        <v>6260212775095</v>
      </c>
      <c r="B2667" s="3">
        <v>10641</v>
      </c>
      <c r="C2667" s="3" t="s">
        <v>3208</v>
      </c>
      <c r="D2667" s="3" t="s">
        <v>296</v>
      </c>
      <c r="E2667" s="3" t="s">
        <v>309</v>
      </c>
      <c r="F2667" s="3" t="s">
        <v>1940</v>
      </c>
      <c r="G2667" s="3">
        <v>1000818</v>
      </c>
      <c r="H2667" s="3" t="s">
        <v>3209</v>
      </c>
      <c r="I2667" s="7">
        <v>749000</v>
      </c>
    </row>
    <row r="2668" spans="1:9" x14ac:dyDescent="0.25">
      <c r="A2668" s="2" t="str">
        <f>VLOOKUP(G2668,[1]Tax!$A:$P,16,0)</f>
        <v>6260212775835</v>
      </c>
      <c r="B2668" s="2">
        <v>10641</v>
      </c>
      <c r="C2668" s="2" t="s">
        <v>3208</v>
      </c>
      <c r="D2668" s="2" t="s">
        <v>296</v>
      </c>
      <c r="E2668" s="2" t="s">
        <v>309</v>
      </c>
      <c r="F2668" s="2" t="s">
        <v>1940</v>
      </c>
      <c r="G2668" s="2">
        <v>1004764</v>
      </c>
      <c r="H2668" s="2" t="s">
        <v>3210</v>
      </c>
      <c r="I2668" s="6">
        <v>749000</v>
      </c>
    </row>
    <row r="2669" spans="1:9" x14ac:dyDescent="0.25">
      <c r="A2669" s="3" t="str">
        <f>VLOOKUP(G2669,[1]Tax!$A:$P,16,0)</f>
        <v>6260212775378</v>
      </c>
      <c r="B2669" s="3">
        <v>10641</v>
      </c>
      <c r="C2669" s="3" t="s">
        <v>3208</v>
      </c>
      <c r="D2669" s="3" t="s">
        <v>296</v>
      </c>
      <c r="E2669" s="3" t="s">
        <v>309</v>
      </c>
      <c r="F2669" s="3" t="s">
        <v>310</v>
      </c>
      <c r="G2669" s="3">
        <v>1000816</v>
      </c>
      <c r="H2669" s="3" t="s">
        <v>3211</v>
      </c>
      <c r="I2669" s="7">
        <v>629000</v>
      </c>
    </row>
    <row r="2670" spans="1:9" x14ac:dyDescent="0.25">
      <c r="A2670" s="2" t="str">
        <f>VLOOKUP(G2670,[1]Tax!$A:$P,16,0)</f>
        <v>6260212775569</v>
      </c>
      <c r="B2670" s="2">
        <v>10641</v>
      </c>
      <c r="C2670" s="2" t="s">
        <v>3208</v>
      </c>
      <c r="D2670" s="2" t="s">
        <v>296</v>
      </c>
      <c r="E2670" s="2" t="s">
        <v>309</v>
      </c>
      <c r="F2670" s="2" t="s">
        <v>310</v>
      </c>
      <c r="G2670" s="2">
        <v>1002864</v>
      </c>
      <c r="H2670" s="2" t="s">
        <v>3212</v>
      </c>
      <c r="I2670" s="6">
        <v>989000</v>
      </c>
    </row>
    <row r="2671" spans="1:9" x14ac:dyDescent="0.25">
      <c r="A2671" s="3" t="str">
        <f>VLOOKUP(G2671,[1]Tax!$A:$P,16,0)</f>
        <v>6260212700240</v>
      </c>
      <c r="B2671" s="3">
        <v>10641</v>
      </c>
      <c r="C2671" s="3" t="s">
        <v>3208</v>
      </c>
      <c r="D2671" s="3" t="s">
        <v>296</v>
      </c>
      <c r="E2671" s="3" t="s">
        <v>309</v>
      </c>
      <c r="F2671" s="3" t="s">
        <v>310</v>
      </c>
      <c r="G2671" s="3">
        <v>1014968</v>
      </c>
      <c r="H2671" s="3" t="s">
        <v>3213</v>
      </c>
      <c r="I2671" s="7">
        <v>820000</v>
      </c>
    </row>
    <row r="2672" spans="1:9" x14ac:dyDescent="0.25">
      <c r="A2672" s="2" t="str">
        <f>VLOOKUP(G2672,[1]Tax!$A:$P,16,0)</f>
        <v>6260212700554</v>
      </c>
      <c r="B2672" s="2">
        <v>10641</v>
      </c>
      <c r="C2672" s="2" t="s">
        <v>3208</v>
      </c>
      <c r="D2672" s="2" t="s">
        <v>296</v>
      </c>
      <c r="E2672" s="2" t="s">
        <v>309</v>
      </c>
      <c r="F2672" s="2" t="s">
        <v>2137</v>
      </c>
      <c r="G2672" s="2">
        <v>1017914</v>
      </c>
      <c r="H2672" s="2" t="s">
        <v>3214</v>
      </c>
      <c r="I2672" s="6">
        <v>1489000</v>
      </c>
    </row>
    <row r="2673" spans="1:9" x14ac:dyDescent="0.25">
      <c r="A2673" s="3" t="str">
        <f>VLOOKUP(G2673,[1]Tax!$A:$P,16,0)</f>
        <v>6260212708017</v>
      </c>
      <c r="B2673" s="3">
        <v>10641</v>
      </c>
      <c r="C2673" s="3" t="s">
        <v>3208</v>
      </c>
      <c r="D2673" s="3" t="s">
        <v>296</v>
      </c>
      <c r="E2673" s="3" t="s">
        <v>313</v>
      </c>
      <c r="F2673" s="3" t="s">
        <v>313</v>
      </c>
      <c r="G2673" s="3">
        <v>1000819</v>
      </c>
      <c r="H2673" s="3" t="s">
        <v>3215</v>
      </c>
      <c r="I2673" s="7">
        <v>774000</v>
      </c>
    </row>
    <row r="2674" spans="1:9" x14ac:dyDescent="0.25">
      <c r="A2674" s="2" t="str">
        <f>VLOOKUP(G2674,[1]Tax!$A:$P,16,0)</f>
        <v>6260212701919</v>
      </c>
      <c r="B2674" s="2">
        <v>10641</v>
      </c>
      <c r="C2674" s="2" t="s">
        <v>3208</v>
      </c>
      <c r="D2674" s="2" t="s">
        <v>296</v>
      </c>
      <c r="E2674" s="2" t="s">
        <v>313</v>
      </c>
      <c r="F2674" s="2" t="s">
        <v>313</v>
      </c>
      <c r="G2674" s="2">
        <v>1000820</v>
      </c>
      <c r="H2674" s="2" t="s">
        <v>3216</v>
      </c>
      <c r="I2674" s="6">
        <v>493000</v>
      </c>
    </row>
    <row r="2675" spans="1:9" x14ac:dyDescent="0.25">
      <c r="A2675" s="3" t="str">
        <f>VLOOKUP(G2675,[1]Tax!$A:$P,16,0)</f>
        <v>6260212775262</v>
      </c>
      <c r="B2675" s="3">
        <v>10641</v>
      </c>
      <c r="C2675" s="3" t="s">
        <v>3208</v>
      </c>
      <c r="D2675" s="3" t="s">
        <v>296</v>
      </c>
      <c r="E2675" s="3" t="s">
        <v>313</v>
      </c>
      <c r="F2675" s="3" t="s">
        <v>313</v>
      </c>
      <c r="G2675" s="3">
        <v>1010885</v>
      </c>
      <c r="H2675" s="3" t="s">
        <v>3217</v>
      </c>
      <c r="I2675" s="7">
        <v>1131000</v>
      </c>
    </row>
    <row r="2676" spans="1:9" x14ac:dyDescent="0.25">
      <c r="A2676" s="2" t="str">
        <f>VLOOKUP(G2676,[1]Tax!$A:$P,16,0)</f>
        <v>6260212705016</v>
      </c>
      <c r="B2676" s="2">
        <v>10641</v>
      </c>
      <c r="C2676" s="2" t="s">
        <v>3208</v>
      </c>
      <c r="D2676" s="2" t="s">
        <v>296</v>
      </c>
      <c r="E2676" s="2" t="s">
        <v>794</v>
      </c>
      <c r="F2676" s="2" t="s">
        <v>2929</v>
      </c>
      <c r="G2676" s="2">
        <v>1005846</v>
      </c>
      <c r="H2676" s="2" t="s">
        <v>3218</v>
      </c>
      <c r="I2676" s="6">
        <v>449000</v>
      </c>
    </row>
    <row r="2677" spans="1:9" x14ac:dyDescent="0.25">
      <c r="A2677" s="3" t="str">
        <f>VLOOKUP(G2677,[1]Tax!$A:$P,16,0)</f>
        <v>6260212701759</v>
      </c>
      <c r="B2677" s="3">
        <v>10641</v>
      </c>
      <c r="C2677" s="3" t="s">
        <v>3208</v>
      </c>
      <c r="D2677" s="3" t="s">
        <v>296</v>
      </c>
      <c r="E2677" s="3" t="s">
        <v>794</v>
      </c>
      <c r="F2677" s="3" t="s">
        <v>2049</v>
      </c>
      <c r="G2677" s="3">
        <v>1003618</v>
      </c>
      <c r="H2677" s="3" t="s">
        <v>3219</v>
      </c>
      <c r="I2677" s="7">
        <v>1071000</v>
      </c>
    </row>
    <row r="2678" spans="1:9" x14ac:dyDescent="0.25">
      <c r="A2678" s="2" t="str">
        <f>VLOOKUP(G2678,[1]Tax!$A:$P,16,0)</f>
        <v>6260212701865</v>
      </c>
      <c r="B2678" s="2">
        <v>10641</v>
      </c>
      <c r="C2678" s="2" t="s">
        <v>3208</v>
      </c>
      <c r="D2678" s="2" t="s">
        <v>296</v>
      </c>
      <c r="E2678" s="2" t="s">
        <v>794</v>
      </c>
      <c r="F2678" s="2" t="s">
        <v>2049</v>
      </c>
      <c r="G2678" s="2">
        <v>1002942</v>
      </c>
      <c r="H2678" s="2" t="s">
        <v>3220</v>
      </c>
      <c r="I2678" s="6">
        <v>478000</v>
      </c>
    </row>
    <row r="2679" spans="1:9" x14ac:dyDescent="0.25">
      <c r="A2679" s="3" t="str">
        <f>VLOOKUP(G2679,[1]Tax!$A:$P,16,0)</f>
        <v>6260212702114</v>
      </c>
      <c r="B2679" s="3">
        <v>10641</v>
      </c>
      <c r="C2679" s="3" t="s">
        <v>3208</v>
      </c>
      <c r="D2679" s="3" t="s">
        <v>292</v>
      </c>
      <c r="E2679" s="3" t="s">
        <v>293</v>
      </c>
      <c r="F2679" s="3" t="s">
        <v>3221</v>
      </c>
      <c r="G2679" s="3">
        <v>1003057</v>
      </c>
      <c r="H2679" s="3" t="s">
        <v>3222</v>
      </c>
      <c r="I2679" s="7">
        <v>854000</v>
      </c>
    </row>
    <row r="2680" spans="1:9" x14ac:dyDescent="0.25">
      <c r="A2680" s="2" t="str">
        <f>VLOOKUP(G2680,[1]Tax!$A:$P,16,0)</f>
        <v>6260212702015</v>
      </c>
      <c r="B2680" s="2">
        <v>10641</v>
      </c>
      <c r="C2680" s="2" t="s">
        <v>3208</v>
      </c>
      <c r="D2680" s="2" t="s">
        <v>292</v>
      </c>
      <c r="E2680" s="2" t="s">
        <v>293</v>
      </c>
      <c r="F2680" s="2" t="s">
        <v>3221</v>
      </c>
      <c r="G2680" s="2">
        <v>1001100</v>
      </c>
      <c r="H2680" s="2" t="s">
        <v>3223</v>
      </c>
      <c r="I2680" s="6">
        <v>854000</v>
      </c>
    </row>
    <row r="2681" spans="1:9" x14ac:dyDescent="0.25">
      <c r="A2681" s="3" t="str">
        <f>VLOOKUP(G2681,[1]Tax!$A:$P,16,0)</f>
        <v>6260212775774</v>
      </c>
      <c r="B2681" s="3">
        <v>10641</v>
      </c>
      <c r="C2681" s="3" t="s">
        <v>3208</v>
      </c>
      <c r="D2681" s="3" t="s">
        <v>292</v>
      </c>
      <c r="E2681" s="3" t="s">
        <v>332</v>
      </c>
      <c r="F2681" s="3" t="s">
        <v>1429</v>
      </c>
      <c r="G2681" s="3">
        <v>1004777</v>
      </c>
      <c r="H2681" s="3" t="s">
        <v>3224</v>
      </c>
      <c r="I2681" s="7">
        <v>1319000</v>
      </c>
    </row>
    <row r="2682" spans="1:9" x14ac:dyDescent="0.25">
      <c r="A2682" s="2" t="str">
        <f>VLOOKUP(G2682,[1]Tax!$A:$P,16,0)</f>
        <v>6260010506976</v>
      </c>
      <c r="B2682" s="2">
        <v>10681</v>
      </c>
      <c r="C2682" s="2" t="s">
        <v>3225</v>
      </c>
      <c r="D2682" s="2" t="s">
        <v>292</v>
      </c>
      <c r="E2682" s="2" t="s">
        <v>293</v>
      </c>
      <c r="F2682" s="2" t="s">
        <v>294</v>
      </c>
      <c r="G2682" s="2">
        <v>1015984</v>
      </c>
      <c r="H2682" s="2" t="s">
        <v>3226</v>
      </c>
      <c r="I2682" s="6">
        <v>374700</v>
      </c>
    </row>
    <row r="2683" spans="1:9" x14ac:dyDescent="0.25">
      <c r="A2683" s="3" t="str">
        <f>VLOOKUP(G2683,[1]Tax!$A:$P,16,0)</f>
        <v>6260010506969</v>
      </c>
      <c r="B2683" s="3">
        <v>10681</v>
      </c>
      <c r="C2683" s="3" t="s">
        <v>3225</v>
      </c>
      <c r="D2683" s="3" t="s">
        <v>292</v>
      </c>
      <c r="E2683" s="3" t="s">
        <v>293</v>
      </c>
      <c r="F2683" s="3" t="s">
        <v>329</v>
      </c>
      <c r="G2683" s="3">
        <v>1015985</v>
      </c>
      <c r="H2683" s="3" t="s">
        <v>3227</v>
      </c>
      <c r="I2683" s="7">
        <v>512200</v>
      </c>
    </row>
    <row r="2684" spans="1:9" x14ac:dyDescent="0.25">
      <c r="A2684" s="2" t="str">
        <f>VLOOKUP(G2684,[1]Tax!$A:$P,16,0)</f>
        <v>6260010501759</v>
      </c>
      <c r="B2684" s="2">
        <v>10681</v>
      </c>
      <c r="C2684" s="2" t="s">
        <v>3225</v>
      </c>
      <c r="D2684" s="2" t="s">
        <v>292</v>
      </c>
      <c r="E2684" s="2" t="s">
        <v>303</v>
      </c>
      <c r="F2684" s="2" t="s">
        <v>2146</v>
      </c>
      <c r="G2684" s="2">
        <v>1018029</v>
      </c>
      <c r="H2684" s="2" t="s">
        <v>3228</v>
      </c>
      <c r="I2684" s="6">
        <v>652400</v>
      </c>
    </row>
    <row r="2685" spans="1:9" x14ac:dyDescent="0.25">
      <c r="A2685" s="3" t="str">
        <f>VLOOKUP(G2685,[1]Tax!$A:$P,16,0)</f>
        <v>6260010504750</v>
      </c>
      <c r="B2685" s="3">
        <v>10681</v>
      </c>
      <c r="C2685" s="3" t="s">
        <v>3225</v>
      </c>
      <c r="D2685" s="3" t="s">
        <v>292</v>
      </c>
      <c r="E2685" s="3" t="s">
        <v>318</v>
      </c>
      <c r="F2685" s="3" t="s">
        <v>2230</v>
      </c>
      <c r="G2685" s="3">
        <v>1013752</v>
      </c>
      <c r="H2685" s="3" t="s">
        <v>3229</v>
      </c>
      <c r="I2685" s="7">
        <v>3074000</v>
      </c>
    </row>
    <row r="2686" spans="1:9" x14ac:dyDescent="0.25">
      <c r="A2686" s="2" t="str">
        <f>VLOOKUP(G2686,[1]Tax!$A:$P,16,0)</f>
        <v>6260010503937</v>
      </c>
      <c r="B2686" s="2">
        <v>10681</v>
      </c>
      <c r="C2686" s="2" t="s">
        <v>3225</v>
      </c>
      <c r="D2686" s="2" t="s">
        <v>292</v>
      </c>
      <c r="E2686" s="2" t="s">
        <v>318</v>
      </c>
      <c r="F2686" s="2" t="s">
        <v>2230</v>
      </c>
      <c r="G2686" s="2">
        <v>1013753</v>
      </c>
      <c r="H2686" s="2" t="s">
        <v>3230</v>
      </c>
      <c r="I2686" s="6">
        <v>1154400</v>
      </c>
    </row>
    <row r="2687" spans="1:9" x14ac:dyDescent="0.25">
      <c r="A2687" s="3" t="str">
        <f>VLOOKUP(G2687,[1]Tax!$A:$P,16,0)</f>
        <v>6260010505580</v>
      </c>
      <c r="B2687" s="3">
        <v>10681</v>
      </c>
      <c r="C2687" s="3" t="s">
        <v>3225</v>
      </c>
      <c r="D2687" s="3" t="s">
        <v>292</v>
      </c>
      <c r="E2687" s="3" t="s">
        <v>318</v>
      </c>
      <c r="F2687" s="3" t="s">
        <v>2230</v>
      </c>
      <c r="G2687" s="3">
        <v>1013754</v>
      </c>
      <c r="H2687" s="3" t="s">
        <v>3231</v>
      </c>
      <c r="I2687" s="7">
        <v>2103401</v>
      </c>
    </row>
    <row r="2688" spans="1:9" x14ac:dyDescent="0.25">
      <c r="A2688" s="2" t="str">
        <f>VLOOKUP(G2688,[1]Tax!$A:$P,16,0)</f>
        <v>6267604411524</v>
      </c>
      <c r="B2688" s="2">
        <v>10681</v>
      </c>
      <c r="C2688" s="2" t="s">
        <v>3225</v>
      </c>
      <c r="D2688" s="2" t="s">
        <v>296</v>
      </c>
      <c r="E2688" s="2" t="s">
        <v>1704</v>
      </c>
      <c r="F2688" s="2" t="s">
        <v>1705</v>
      </c>
      <c r="G2688" s="2">
        <v>1015762</v>
      </c>
      <c r="H2688" s="2" t="s">
        <v>3232</v>
      </c>
      <c r="I2688" s="6">
        <v>4000000</v>
      </c>
    </row>
    <row r="2689" spans="1:9" x14ac:dyDescent="0.25">
      <c r="A2689" s="3" t="str">
        <f>VLOOKUP(G2689,[1]Tax!$A:$P,16,0)</f>
        <v>6267604415034</v>
      </c>
      <c r="B2689" s="3">
        <v>10681</v>
      </c>
      <c r="C2689" s="3" t="s">
        <v>3225</v>
      </c>
      <c r="D2689" s="3" t="s">
        <v>296</v>
      </c>
      <c r="E2689" s="3" t="s">
        <v>1704</v>
      </c>
      <c r="F2689" s="3" t="s">
        <v>1708</v>
      </c>
      <c r="G2689" s="3">
        <v>1008311</v>
      </c>
      <c r="H2689" s="3" t="s">
        <v>3233</v>
      </c>
      <c r="I2689" s="7">
        <v>1160000</v>
      </c>
    </row>
    <row r="2690" spans="1:9" x14ac:dyDescent="0.25">
      <c r="A2690" s="2" t="str">
        <f>VLOOKUP(G2690,[1]Tax!$A:$P,16,0)</f>
        <v>6267604415003</v>
      </c>
      <c r="B2690" s="2">
        <v>10681</v>
      </c>
      <c r="C2690" s="2" t="s">
        <v>3225</v>
      </c>
      <c r="D2690" s="2" t="s">
        <v>296</v>
      </c>
      <c r="E2690" s="2" t="s">
        <v>1704</v>
      </c>
      <c r="F2690" s="2" t="s">
        <v>1715</v>
      </c>
      <c r="G2690" s="2">
        <v>1015988</v>
      </c>
      <c r="H2690" s="2" t="s">
        <v>3234</v>
      </c>
      <c r="I2690" s="6">
        <v>1090000</v>
      </c>
    </row>
    <row r="2691" spans="1:9" x14ac:dyDescent="0.25">
      <c r="A2691" s="3" t="str">
        <f>VLOOKUP(G2691,[1]Tax!$A:$P,16,0)</f>
        <v>6267604415010</v>
      </c>
      <c r="B2691" s="3">
        <v>10681</v>
      </c>
      <c r="C2691" s="3" t="s">
        <v>3225</v>
      </c>
      <c r="D2691" s="3" t="s">
        <v>296</v>
      </c>
      <c r="E2691" s="3" t="s">
        <v>1704</v>
      </c>
      <c r="F2691" s="3" t="s">
        <v>1715</v>
      </c>
      <c r="G2691" s="3">
        <v>1019142</v>
      </c>
      <c r="H2691" s="3" t="s">
        <v>3235</v>
      </c>
      <c r="I2691" s="7">
        <v>2168000</v>
      </c>
    </row>
    <row r="2692" spans="1:9" x14ac:dyDescent="0.25">
      <c r="A2692" s="2" t="str">
        <f>VLOOKUP(G2692,[1]Tax!$A:$P,16,0)</f>
        <v>6267604411999</v>
      </c>
      <c r="B2692" s="2">
        <v>10681</v>
      </c>
      <c r="C2692" s="2" t="s">
        <v>3225</v>
      </c>
      <c r="D2692" s="2" t="s">
        <v>296</v>
      </c>
      <c r="E2692" s="2" t="s">
        <v>1704</v>
      </c>
      <c r="F2692" s="2" t="s">
        <v>1718</v>
      </c>
      <c r="G2692" s="2">
        <v>1015989</v>
      </c>
      <c r="H2692" s="2" t="s">
        <v>3236</v>
      </c>
      <c r="I2692" s="6">
        <v>600000</v>
      </c>
    </row>
    <row r="2693" spans="1:9" x14ac:dyDescent="0.25">
      <c r="A2693" s="3" t="str">
        <f>VLOOKUP(G2693,[1]Tax!$A:$P,16,0)</f>
        <v>6267604412095</v>
      </c>
      <c r="B2693" s="3">
        <v>10681</v>
      </c>
      <c r="C2693" s="3" t="s">
        <v>3225</v>
      </c>
      <c r="D2693" s="3" t="s">
        <v>296</v>
      </c>
      <c r="E2693" s="3" t="s">
        <v>1704</v>
      </c>
      <c r="F2693" s="3" t="s">
        <v>1739</v>
      </c>
      <c r="G2693" s="3">
        <v>1015986</v>
      </c>
      <c r="H2693" s="3" t="s">
        <v>3237</v>
      </c>
      <c r="I2693" s="7">
        <v>560000</v>
      </c>
    </row>
    <row r="2694" spans="1:9" x14ac:dyDescent="0.25">
      <c r="A2694" s="2" t="str">
        <f>VLOOKUP(G2694,[1]Tax!$A:$P,16,0)</f>
        <v>6267604411630</v>
      </c>
      <c r="B2694" s="2">
        <v>10681</v>
      </c>
      <c r="C2694" s="2" t="s">
        <v>3225</v>
      </c>
      <c r="D2694" s="2" t="s">
        <v>296</v>
      </c>
      <c r="E2694" s="2" t="s">
        <v>1704</v>
      </c>
      <c r="F2694" s="2" t="s">
        <v>1739</v>
      </c>
      <c r="G2694" s="2">
        <v>1008319</v>
      </c>
      <c r="H2694" s="2" t="s">
        <v>3238</v>
      </c>
      <c r="I2694" s="6">
        <v>495000</v>
      </c>
    </row>
    <row r="2695" spans="1:9" x14ac:dyDescent="0.25">
      <c r="A2695" s="3" t="str">
        <f>VLOOKUP(G2695,[1]Tax!$A:$P,16,0)</f>
        <v>6267604411623</v>
      </c>
      <c r="B2695" s="3">
        <v>10681</v>
      </c>
      <c r="C2695" s="3" t="s">
        <v>3225</v>
      </c>
      <c r="D2695" s="3" t="s">
        <v>296</v>
      </c>
      <c r="E2695" s="3" t="s">
        <v>1704</v>
      </c>
      <c r="F2695" s="3" t="s">
        <v>1739</v>
      </c>
      <c r="G2695" s="3">
        <v>1009066</v>
      </c>
      <c r="H2695" s="3" t="s">
        <v>3239</v>
      </c>
      <c r="I2695" s="7">
        <v>643000</v>
      </c>
    </row>
    <row r="2696" spans="1:9" x14ac:dyDescent="0.25">
      <c r="A2696" s="2" t="str">
        <f>VLOOKUP(G2696,[1]Tax!$A:$P,16,0)</f>
        <v>6267604455061</v>
      </c>
      <c r="B2696" s="2">
        <v>10681</v>
      </c>
      <c r="C2696" s="2" t="s">
        <v>3225</v>
      </c>
      <c r="D2696" s="2" t="s">
        <v>296</v>
      </c>
      <c r="E2696" s="2" t="s">
        <v>1704</v>
      </c>
      <c r="F2696" s="2" t="s">
        <v>1739</v>
      </c>
      <c r="G2696" s="2">
        <v>1009727</v>
      </c>
      <c r="H2696" s="2" t="s">
        <v>3240</v>
      </c>
      <c r="I2696" s="6">
        <v>643000</v>
      </c>
    </row>
    <row r="2697" spans="1:9" x14ac:dyDescent="0.25">
      <c r="A2697" s="3" t="str">
        <f>VLOOKUP(G2697,[1]Tax!$A:$P,16,0)</f>
        <v>6267604413467</v>
      </c>
      <c r="B2697" s="3">
        <v>10681</v>
      </c>
      <c r="C2697" s="3" t="s">
        <v>3225</v>
      </c>
      <c r="D2697" s="3" t="s">
        <v>296</v>
      </c>
      <c r="E2697" s="3" t="s">
        <v>1704</v>
      </c>
      <c r="F2697" s="3" t="s">
        <v>1739</v>
      </c>
      <c r="G2697" s="3">
        <v>1018032</v>
      </c>
      <c r="H2697" s="3" t="s">
        <v>3241</v>
      </c>
      <c r="I2697" s="7">
        <v>560000</v>
      </c>
    </row>
    <row r="2698" spans="1:9" x14ac:dyDescent="0.25">
      <c r="A2698" s="2" t="str">
        <f>VLOOKUP(G2698,[1]Tax!$A:$P,16,0)</f>
        <v>6260336007010</v>
      </c>
      <c r="B2698" s="2">
        <v>10708</v>
      </c>
      <c r="C2698" s="2" t="s">
        <v>3242</v>
      </c>
      <c r="D2698" s="2" t="s">
        <v>64</v>
      </c>
      <c r="E2698" s="2" t="s">
        <v>104</v>
      </c>
      <c r="F2698" s="2" t="s">
        <v>107</v>
      </c>
      <c r="G2698" s="2">
        <v>1010145</v>
      </c>
      <c r="H2698" s="2" t="s">
        <v>3243</v>
      </c>
      <c r="I2698" s="6">
        <v>500000</v>
      </c>
    </row>
    <row r="2699" spans="1:9" x14ac:dyDescent="0.25">
      <c r="A2699" s="3" t="str">
        <f>VLOOKUP(G2699,[1]Tax!$A:$P,16,0)</f>
        <v>6260336005115</v>
      </c>
      <c r="B2699" s="3">
        <v>10708</v>
      </c>
      <c r="C2699" s="3" t="s">
        <v>3242</v>
      </c>
      <c r="D2699" s="3" t="s">
        <v>64</v>
      </c>
      <c r="E2699" s="3" t="s">
        <v>104</v>
      </c>
      <c r="F2699" s="3" t="s">
        <v>107</v>
      </c>
      <c r="G2699" s="3">
        <v>1015388</v>
      </c>
      <c r="H2699" s="3" t="s">
        <v>3244</v>
      </c>
      <c r="I2699" s="7">
        <v>1900000</v>
      </c>
    </row>
    <row r="2700" spans="1:9" x14ac:dyDescent="0.25">
      <c r="A2700" s="2" t="str">
        <f>VLOOKUP(G2700,[1]Tax!$A:$P,16,0)</f>
        <v>6260336004781</v>
      </c>
      <c r="B2700" s="2">
        <v>10708</v>
      </c>
      <c r="C2700" s="2" t="s">
        <v>3242</v>
      </c>
      <c r="D2700" s="2" t="s">
        <v>64</v>
      </c>
      <c r="E2700" s="2" t="s">
        <v>104</v>
      </c>
      <c r="F2700" s="2" t="s">
        <v>631</v>
      </c>
      <c r="G2700" s="2">
        <v>1018099</v>
      </c>
      <c r="H2700" s="2" t="s">
        <v>3245</v>
      </c>
      <c r="I2700" s="6">
        <v>200000</v>
      </c>
    </row>
    <row r="2701" spans="1:9" x14ac:dyDescent="0.25">
      <c r="A2701" s="3" t="str">
        <f>VLOOKUP(G2701,[1]Tax!$A:$P,16,0)</f>
        <v>6260336004828</v>
      </c>
      <c r="B2701" s="3">
        <v>10708</v>
      </c>
      <c r="C2701" s="3" t="s">
        <v>3242</v>
      </c>
      <c r="D2701" s="3" t="s">
        <v>64</v>
      </c>
      <c r="E2701" s="3" t="s">
        <v>104</v>
      </c>
      <c r="F2701" s="3" t="s">
        <v>631</v>
      </c>
      <c r="G2701" s="3">
        <v>1018100</v>
      </c>
      <c r="H2701" s="3" t="s">
        <v>3246</v>
      </c>
      <c r="I2701" s="7">
        <v>200000</v>
      </c>
    </row>
    <row r="2702" spans="1:9" x14ac:dyDescent="0.25">
      <c r="A2702" s="2" t="str">
        <f>VLOOKUP(G2702,[1]Tax!$A:$P,16,0)</f>
        <v>6260336003210</v>
      </c>
      <c r="B2702" s="2">
        <v>10708</v>
      </c>
      <c r="C2702" s="2" t="s">
        <v>3242</v>
      </c>
      <c r="D2702" s="2" t="s">
        <v>78</v>
      </c>
      <c r="E2702" s="2" t="s">
        <v>135</v>
      </c>
      <c r="F2702" s="2" t="s">
        <v>634</v>
      </c>
      <c r="G2702" s="2">
        <v>1001824</v>
      </c>
      <c r="H2702" s="2" t="s">
        <v>3247</v>
      </c>
      <c r="I2702" s="6">
        <v>3300000</v>
      </c>
    </row>
    <row r="2703" spans="1:9" x14ac:dyDescent="0.25">
      <c r="A2703" s="3" t="str">
        <f>VLOOKUP(G2703,[1]Tax!$A:$P,16,0)</f>
        <v>6260336003197</v>
      </c>
      <c r="B2703" s="3">
        <v>10708</v>
      </c>
      <c r="C2703" s="3" t="s">
        <v>3242</v>
      </c>
      <c r="D2703" s="3" t="s">
        <v>78</v>
      </c>
      <c r="E2703" s="3" t="s">
        <v>135</v>
      </c>
      <c r="F2703" s="3" t="s">
        <v>634</v>
      </c>
      <c r="G2703" s="3">
        <v>1001825</v>
      </c>
      <c r="H2703" s="3" t="s">
        <v>3248</v>
      </c>
      <c r="I2703" s="7">
        <v>3800000</v>
      </c>
    </row>
    <row r="2704" spans="1:9" x14ac:dyDescent="0.25">
      <c r="A2704" s="2" t="str">
        <f>VLOOKUP(G2704,[1]Tax!$A:$P,16,0)</f>
        <v>6260336004460</v>
      </c>
      <c r="B2704" s="2">
        <v>10708</v>
      </c>
      <c r="C2704" s="2" t="s">
        <v>3242</v>
      </c>
      <c r="D2704" s="2" t="s">
        <v>78</v>
      </c>
      <c r="E2704" s="2" t="s">
        <v>135</v>
      </c>
      <c r="F2704" s="2" t="s">
        <v>634</v>
      </c>
      <c r="G2704" s="2">
        <v>1015909</v>
      </c>
      <c r="H2704" s="2" t="s">
        <v>3249</v>
      </c>
      <c r="I2704" s="6">
        <v>1900000</v>
      </c>
    </row>
    <row r="2705" spans="1:9" x14ac:dyDescent="0.25">
      <c r="A2705" s="3" t="str">
        <f>VLOOKUP(G2705,[1]Tax!$A:$P,16,0)</f>
        <v>3100004</v>
      </c>
      <c r="B2705" s="3">
        <v>10708</v>
      </c>
      <c r="C2705" s="3" t="s">
        <v>3242</v>
      </c>
      <c r="D2705" s="3" t="s">
        <v>78</v>
      </c>
      <c r="E2705" s="3" t="s">
        <v>135</v>
      </c>
      <c r="F2705" s="3" t="s">
        <v>634</v>
      </c>
      <c r="G2705" s="3">
        <v>1017048</v>
      </c>
      <c r="H2705" s="3" t="s">
        <v>3250</v>
      </c>
      <c r="I2705" s="7">
        <v>5240000</v>
      </c>
    </row>
    <row r="2706" spans="1:9" x14ac:dyDescent="0.25">
      <c r="A2706" s="2" t="str">
        <f>VLOOKUP(G2706,[1]Tax!$A:$P,16,0)</f>
        <v>3100006</v>
      </c>
      <c r="B2706" s="2">
        <v>10708</v>
      </c>
      <c r="C2706" s="2" t="s">
        <v>3242</v>
      </c>
      <c r="D2706" s="2" t="s">
        <v>78</v>
      </c>
      <c r="E2706" s="2" t="s">
        <v>135</v>
      </c>
      <c r="F2706" s="2" t="s">
        <v>634</v>
      </c>
      <c r="G2706" s="2">
        <v>1017049</v>
      </c>
      <c r="H2706" s="2" t="s">
        <v>3251</v>
      </c>
      <c r="I2706" s="6">
        <v>3800000</v>
      </c>
    </row>
    <row r="2707" spans="1:9" x14ac:dyDescent="0.25">
      <c r="A2707" s="3" t="str">
        <f>VLOOKUP(G2707,[1]Tax!$A:$P,16,0)</f>
        <v>3100005</v>
      </c>
      <c r="B2707" s="3">
        <v>10708</v>
      </c>
      <c r="C2707" s="3" t="s">
        <v>3242</v>
      </c>
      <c r="D2707" s="3" t="s">
        <v>78</v>
      </c>
      <c r="E2707" s="3" t="s">
        <v>135</v>
      </c>
      <c r="F2707" s="3" t="s">
        <v>634</v>
      </c>
      <c r="G2707" s="3">
        <v>1017053</v>
      </c>
      <c r="H2707" s="3" t="s">
        <v>3252</v>
      </c>
      <c r="I2707" s="7">
        <v>8990000</v>
      </c>
    </row>
    <row r="2708" spans="1:9" x14ac:dyDescent="0.25">
      <c r="A2708" s="2" t="str">
        <f>VLOOKUP(G2708,[1]Tax!$A:$P,16,0)</f>
        <v>6260336046354</v>
      </c>
      <c r="B2708" s="2">
        <v>10708</v>
      </c>
      <c r="C2708" s="2" t="s">
        <v>3242</v>
      </c>
      <c r="D2708" s="2" t="s">
        <v>78</v>
      </c>
      <c r="E2708" s="2" t="s">
        <v>135</v>
      </c>
      <c r="F2708" s="2" t="s">
        <v>637</v>
      </c>
      <c r="G2708" s="2">
        <v>1011926</v>
      </c>
      <c r="H2708" s="2" t="s">
        <v>3253</v>
      </c>
      <c r="I2708" s="6">
        <v>200000</v>
      </c>
    </row>
    <row r="2709" spans="1:9" x14ac:dyDescent="0.25">
      <c r="A2709" s="3" t="str">
        <f>VLOOKUP(G2709,[1]Tax!$A:$P,16,0)</f>
        <v>6260336005146</v>
      </c>
      <c r="B2709" s="3">
        <v>10708</v>
      </c>
      <c r="C2709" s="3" t="s">
        <v>3242</v>
      </c>
      <c r="D2709" s="3" t="s">
        <v>78</v>
      </c>
      <c r="E2709" s="3" t="s">
        <v>135</v>
      </c>
      <c r="F2709" s="3" t="s">
        <v>681</v>
      </c>
      <c r="G2709" s="3">
        <v>1016141</v>
      </c>
      <c r="H2709" s="3" t="s">
        <v>3254</v>
      </c>
      <c r="I2709" s="7">
        <v>1900000</v>
      </c>
    </row>
    <row r="2710" spans="1:9" x14ac:dyDescent="0.25">
      <c r="A2710" s="2" t="str">
        <f>VLOOKUP(G2710,[1]Tax!$A:$P,16,0)</f>
        <v>6260336005023</v>
      </c>
      <c r="B2710" s="2">
        <v>10708</v>
      </c>
      <c r="C2710" s="2" t="s">
        <v>3242</v>
      </c>
      <c r="D2710" s="2" t="s">
        <v>78</v>
      </c>
      <c r="E2710" s="2" t="s">
        <v>135</v>
      </c>
      <c r="F2710" s="2" t="s">
        <v>681</v>
      </c>
      <c r="G2710" s="2">
        <v>1016832</v>
      </c>
      <c r="H2710" s="2" t="s">
        <v>3255</v>
      </c>
      <c r="I2710" s="6">
        <v>3500000</v>
      </c>
    </row>
    <row r="2711" spans="1:9" x14ac:dyDescent="0.25">
      <c r="A2711" s="3" t="str">
        <f>VLOOKUP(G2711,[1]Tax!$A:$P,16,0)</f>
        <v>6260336002886</v>
      </c>
      <c r="B2711" s="3">
        <v>10708</v>
      </c>
      <c r="C2711" s="3" t="s">
        <v>3242</v>
      </c>
      <c r="D2711" s="3" t="s">
        <v>78</v>
      </c>
      <c r="E2711" s="3" t="s">
        <v>135</v>
      </c>
      <c r="F2711" s="3" t="s">
        <v>681</v>
      </c>
      <c r="G2711" s="3">
        <v>1016833</v>
      </c>
      <c r="H2711" s="3" t="s">
        <v>3256</v>
      </c>
      <c r="I2711" s="7">
        <v>2300000</v>
      </c>
    </row>
    <row r="2712" spans="1:9" x14ac:dyDescent="0.25">
      <c r="A2712" s="2" t="str">
        <f>VLOOKUP(G2712,[1]Tax!$A:$P,16,0)</f>
        <v>6263967100020</v>
      </c>
      <c r="B2712" s="2">
        <v>10716</v>
      </c>
      <c r="C2712" s="2" t="s">
        <v>3257</v>
      </c>
      <c r="D2712" s="2" t="s">
        <v>78</v>
      </c>
      <c r="E2712" s="2" t="s">
        <v>79</v>
      </c>
      <c r="F2712" s="2" t="s">
        <v>3258</v>
      </c>
      <c r="G2712" s="2">
        <v>1008539</v>
      </c>
      <c r="H2712" s="2" t="s">
        <v>3259</v>
      </c>
      <c r="I2712" s="6">
        <v>1380000</v>
      </c>
    </row>
    <row r="2713" spans="1:9" x14ac:dyDescent="0.25">
      <c r="A2713" s="3" t="str">
        <f>VLOOKUP(G2713,[1]Tax!$A:$P,16,0)</f>
        <v>6263967100310</v>
      </c>
      <c r="B2713" s="3">
        <v>10716</v>
      </c>
      <c r="C2713" s="3" t="s">
        <v>3257</v>
      </c>
      <c r="D2713" s="3" t="s">
        <v>78</v>
      </c>
      <c r="E2713" s="3" t="s">
        <v>79</v>
      </c>
      <c r="F2713" s="3" t="s">
        <v>3258</v>
      </c>
      <c r="G2713" s="3">
        <v>1011131</v>
      </c>
      <c r="H2713" s="3" t="s">
        <v>3260</v>
      </c>
      <c r="I2713" s="7">
        <v>1380000</v>
      </c>
    </row>
    <row r="2714" spans="1:9" x14ac:dyDescent="0.25">
      <c r="A2714" s="2" t="str">
        <f>VLOOKUP(G2714,[1]Tax!$A:$P,16,0)</f>
        <v>6269223100377</v>
      </c>
      <c r="B2714" s="2">
        <v>10767</v>
      </c>
      <c r="C2714" s="2" t="s">
        <v>3261</v>
      </c>
      <c r="D2714" s="2" t="s">
        <v>296</v>
      </c>
      <c r="E2714" s="2" t="s">
        <v>794</v>
      </c>
      <c r="F2714" s="2" t="s">
        <v>795</v>
      </c>
      <c r="G2714" s="2">
        <v>1014173</v>
      </c>
      <c r="H2714" s="2" t="s">
        <v>3262</v>
      </c>
      <c r="I2714" s="6">
        <v>2540000</v>
      </c>
    </row>
    <row r="2715" spans="1:9" x14ac:dyDescent="0.25">
      <c r="A2715" s="3" t="str">
        <f>VLOOKUP(G2715,[1]Tax!$A:$P,16,0)</f>
        <v>2000000048918</v>
      </c>
      <c r="B2715" s="3">
        <v>10767</v>
      </c>
      <c r="C2715" s="3" t="s">
        <v>3261</v>
      </c>
      <c r="D2715" s="3" t="s">
        <v>296</v>
      </c>
      <c r="E2715" s="3" t="s">
        <v>794</v>
      </c>
      <c r="F2715" s="3" t="s">
        <v>795</v>
      </c>
      <c r="G2715" s="3">
        <v>1014174</v>
      </c>
      <c r="H2715" s="3" t="s">
        <v>3263</v>
      </c>
      <c r="I2715" s="7">
        <v>1110000</v>
      </c>
    </row>
    <row r="2716" spans="1:9" x14ac:dyDescent="0.25">
      <c r="A2716" s="2" t="str">
        <f>VLOOKUP(G2716,[1]Tax!$A:$P,16,0)</f>
        <v>6269223100636</v>
      </c>
      <c r="B2716" s="2">
        <v>10767</v>
      </c>
      <c r="C2716" s="2" t="s">
        <v>3261</v>
      </c>
      <c r="D2716" s="2" t="s">
        <v>296</v>
      </c>
      <c r="E2716" s="2" t="s">
        <v>794</v>
      </c>
      <c r="F2716" s="2" t="s">
        <v>795</v>
      </c>
      <c r="G2716" s="2">
        <v>1013545</v>
      </c>
      <c r="H2716" s="2" t="s">
        <v>3264</v>
      </c>
      <c r="I2716" s="6">
        <v>840000</v>
      </c>
    </row>
    <row r="2717" spans="1:9" x14ac:dyDescent="0.25">
      <c r="A2717" s="3" t="str">
        <f>VLOOKUP(G2717,[1]Tax!$A:$P,16,0)</f>
        <v>2000000048932</v>
      </c>
      <c r="B2717" s="3">
        <v>10767</v>
      </c>
      <c r="C2717" s="3" t="s">
        <v>3261</v>
      </c>
      <c r="D2717" s="3" t="s">
        <v>1447</v>
      </c>
      <c r="E2717" s="3" t="s">
        <v>1447</v>
      </c>
      <c r="F2717" s="3" t="s">
        <v>1447</v>
      </c>
      <c r="G2717" s="3">
        <v>1014772</v>
      </c>
      <c r="H2717" s="3" t="s">
        <v>3265</v>
      </c>
      <c r="I2717" s="7">
        <v>280000</v>
      </c>
    </row>
    <row r="2718" spans="1:9" x14ac:dyDescent="0.25">
      <c r="A2718" s="2" t="str">
        <f>VLOOKUP(G2718,[1]Tax!$A:$P,16,0)</f>
        <v>6261672100540</v>
      </c>
      <c r="B2718" s="2">
        <v>10789</v>
      </c>
      <c r="C2718" s="2" t="s">
        <v>3266</v>
      </c>
      <c r="D2718" s="2" t="s">
        <v>341</v>
      </c>
      <c r="E2718" s="2" t="s">
        <v>520</v>
      </c>
      <c r="F2718" s="2" t="s">
        <v>521</v>
      </c>
      <c r="G2718" s="2">
        <v>1013434</v>
      </c>
      <c r="H2718" s="2" t="s">
        <v>3267</v>
      </c>
      <c r="I2718" s="6">
        <v>1164000</v>
      </c>
    </row>
    <row r="2719" spans="1:9" x14ac:dyDescent="0.25">
      <c r="A2719" s="3" t="str">
        <f>VLOOKUP(G2719,[1]Tax!$A:$P,16,0)</f>
        <v>6261672100311</v>
      </c>
      <c r="B2719" s="3">
        <v>10789</v>
      </c>
      <c r="C2719" s="3" t="s">
        <v>3266</v>
      </c>
      <c r="D2719" s="3" t="s">
        <v>448</v>
      </c>
      <c r="E2719" s="3" t="s">
        <v>449</v>
      </c>
      <c r="F2719" s="3" t="s">
        <v>450</v>
      </c>
      <c r="G2719" s="3">
        <v>1009057</v>
      </c>
      <c r="H2719" s="3" t="s">
        <v>3268</v>
      </c>
      <c r="I2719" s="7">
        <v>269000</v>
      </c>
    </row>
    <row r="2720" spans="1:9" x14ac:dyDescent="0.25">
      <c r="A2720" s="2" t="str">
        <f>VLOOKUP(G2720,[1]Tax!$A:$P,16,0)</f>
        <v>6260272400104</v>
      </c>
      <c r="B2720" s="2">
        <v>10790</v>
      </c>
      <c r="C2720" s="2" t="s">
        <v>3269</v>
      </c>
      <c r="D2720" s="2" t="s">
        <v>78</v>
      </c>
      <c r="E2720" s="2" t="s">
        <v>3143</v>
      </c>
      <c r="F2720" s="2" t="s">
        <v>3144</v>
      </c>
      <c r="G2720" s="2">
        <v>1016830</v>
      </c>
      <c r="H2720" s="2" t="s">
        <v>3270</v>
      </c>
      <c r="I2720" s="6">
        <v>115027</v>
      </c>
    </row>
    <row r="2721" spans="1:9" x14ac:dyDescent="0.25">
      <c r="A2721" s="3" t="str">
        <f>VLOOKUP(G2721,[1]Tax!$A:$P,16,0)</f>
        <v>6260272401545</v>
      </c>
      <c r="B2721" s="3">
        <v>10790</v>
      </c>
      <c r="C2721" s="3" t="s">
        <v>3269</v>
      </c>
      <c r="D2721" s="3" t="s">
        <v>78</v>
      </c>
      <c r="E2721" s="3" t="s">
        <v>79</v>
      </c>
      <c r="F2721" s="3" t="s">
        <v>3271</v>
      </c>
      <c r="G2721" s="3">
        <v>1000140</v>
      </c>
      <c r="H2721" s="3" t="s">
        <v>3272</v>
      </c>
      <c r="I2721" s="7">
        <v>689900</v>
      </c>
    </row>
    <row r="2722" spans="1:9" x14ac:dyDescent="0.25">
      <c r="A2722" s="2" t="str">
        <f>VLOOKUP(G2722,[1]Tax!$A:$P,16,0)</f>
        <v>6260272401538</v>
      </c>
      <c r="B2722" s="2">
        <v>10790</v>
      </c>
      <c r="C2722" s="2" t="s">
        <v>3269</v>
      </c>
      <c r="D2722" s="2" t="s">
        <v>78</v>
      </c>
      <c r="E2722" s="2" t="s">
        <v>79</v>
      </c>
      <c r="F2722" s="2" t="s">
        <v>3271</v>
      </c>
      <c r="G2722" s="2">
        <v>1001729</v>
      </c>
      <c r="H2722" s="2" t="s">
        <v>3273</v>
      </c>
      <c r="I2722" s="6">
        <v>1689900</v>
      </c>
    </row>
    <row r="2723" spans="1:9" x14ac:dyDescent="0.25">
      <c r="A2723" s="3" t="str">
        <f>VLOOKUP(G2723,[1]Tax!$A:$P,16,0)</f>
        <v>6260272401484</v>
      </c>
      <c r="B2723" s="3">
        <v>10790</v>
      </c>
      <c r="C2723" s="3" t="s">
        <v>3269</v>
      </c>
      <c r="D2723" s="3" t="s">
        <v>78</v>
      </c>
      <c r="E2723" s="3" t="s">
        <v>79</v>
      </c>
      <c r="F2723" s="3" t="s">
        <v>3271</v>
      </c>
      <c r="G2723" s="3">
        <v>1002861</v>
      </c>
      <c r="H2723" s="3" t="s">
        <v>3274</v>
      </c>
      <c r="I2723" s="7">
        <v>1179900</v>
      </c>
    </row>
    <row r="2724" spans="1:9" x14ac:dyDescent="0.25">
      <c r="A2724" s="2" t="str">
        <f>VLOOKUP(G2724,[1]Tax!$A:$P,16,0)</f>
        <v>6260272498989</v>
      </c>
      <c r="B2724" s="2">
        <v>10790</v>
      </c>
      <c r="C2724" s="2" t="s">
        <v>3269</v>
      </c>
      <c r="D2724" s="2" t="s">
        <v>78</v>
      </c>
      <c r="E2724" s="2" t="s">
        <v>79</v>
      </c>
      <c r="F2724" s="2" t="s">
        <v>3271</v>
      </c>
      <c r="G2724" s="2">
        <v>1009447</v>
      </c>
      <c r="H2724" s="2" t="s">
        <v>3275</v>
      </c>
      <c r="I2724" s="6">
        <v>949900</v>
      </c>
    </row>
    <row r="2725" spans="1:9" x14ac:dyDescent="0.25">
      <c r="A2725" s="3" t="str">
        <f>VLOOKUP(G2725,[1]Tax!$A:$P,16,0)</f>
        <v>6260272445273</v>
      </c>
      <c r="B2725" s="3">
        <v>10790</v>
      </c>
      <c r="C2725" s="3" t="s">
        <v>3269</v>
      </c>
      <c r="D2725" s="3" t="s">
        <v>78</v>
      </c>
      <c r="E2725" s="3" t="s">
        <v>79</v>
      </c>
      <c r="F2725" s="3" t="s">
        <v>3271</v>
      </c>
      <c r="G2725" s="3">
        <v>1014579</v>
      </c>
      <c r="H2725" s="3" t="s">
        <v>3276</v>
      </c>
      <c r="I2725" s="7">
        <v>1889900</v>
      </c>
    </row>
    <row r="2726" spans="1:9" x14ac:dyDescent="0.25">
      <c r="A2726" s="2" t="str">
        <f>VLOOKUP(G2726,[1]Tax!$A:$P,16,0)</f>
        <v>6260272444764</v>
      </c>
      <c r="B2726" s="2">
        <v>10790</v>
      </c>
      <c r="C2726" s="2" t="s">
        <v>3269</v>
      </c>
      <c r="D2726" s="2" t="s">
        <v>78</v>
      </c>
      <c r="E2726" s="2" t="s">
        <v>79</v>
      </c>
      <c r="F2726" s="2" t="s">
        <v>3271</v>
      </c>
      <c r="G2726" s="2">
        <v>1014581</v>
      </c>
      <c r="H2726" s="2" t="s">
        <v>3277</v>
      </c>
      <c r="I2726" s="6">
        <v>2989900</v>
      </c>
    </row>
    <row r="2727" spans="1:9" x14ac:dyDescent="0.25">
      <c r="A2727" s="3" t="str">
        <f>VLOOKUP(G2727,[1]Tax!$A:$P,16,0)</f>
        <v>6260272430569</v>
      </c>
      <c r="B2727" s="3">
        <v>10790</v>
      </c>
      <c r="C2727" s="3" t="s">
        <v>3269</v>
      </c>
      <c r="D2727" s="3" t="s">
        <v>78</v>
      </c>
      <c r="E2727" s="3" t="s">
        <v>79</v>
      </c>
      <c r="F2727" s="3" t="s">
        <v>3271</v>
      </c>
      <c r="G2727" s="3">
        <v>1013027</v>
      </c>
      <c r="H2727" s="3" t="s">
        <v>3278</v>
      </c>
      <c r="I2727" s="7">
        <v>2899900</v>
      </c>
    </row>
    <row r="2728" spans="1:9" x14ac:dyDescent="0.25">
      <c r="A2728" s="2" t="str">
        <f>VLOOKUP(G2728,[1]Tax!$A:$P,16,0)</f>
        <v>6260272401088</v>
      </c>
      <c r="B2728" s="2">
        <v>10790</v>
      </c>
      <c r="C2728" s="2" t="s">
        <v>3269</v>
      </c>
      <c r="D2728" s="2" t="s">
        <v>78</v>
      </c>
      <c r="E2728" s="2" t="s">
        <v>79</v>
      </c>
      <c r="F2728" s="2" t="s">
        <v>3271</v>
      </c>
      <c r="G2728" s="2">
        <v>1016828</v>
      </c>
      <c r="H2728" s="2" t="s">
        <v>3279</v>
      </c>
      <c r="I2728" s="6">
        <v>66994</v>
      </c>
    </row>
    <row r="2729" spans="1:9" x14ac:dyDescent="0.25">
      <c r="A2729" s="3" t="str">
        <f>VLOOKUP(G2729,[1]Tax!$A:$P,16,0)</f>
        <v>6260272401095</v>
      </c>
      <c r="B2729" s="3">
        <v>10790</v>
      </c>
      <c r="C2729" s="3" t="s">
        <v>3269</v>
      </c>
      <c r="D2729" s="3" t="s">
        <v>78</v>
      </c>
      <c r="E2729" s="3" t="s">
        <v>79</v>
      </c>
      <c r="F2729" s="3" t="s">
        <v>3271</v>
      </c>
      <c r="G2729" s="3">
        <v>1016829</v>
      </c>
      <c r="H2729" s="3" t="s">
        <v>3280</v>
      </c>
      <c r="I2729" s="7">
        <v>55828</v>
      </c>
    </row>
    <row r="2730" spans="1:9" x14ac:dyDescent="0.25">
      <c r="A2730" s="2" t="str">
        <f>VLOOKUP(G2730,[1]Tax!$A:$P,16,0)</f>
        <v>6260272400234</v>
      </c>
      <c r="B2730" s="2">
        <v>10790</v>
      </c>
      <c r="C2730" s="2" t="s">
        <v>3269</v>
      </c>
      <c r="D2730" s="2" t="s">
        <v>78</v>
      </c>
      <c r="E2730" s="2" t="s">
        <v>79</v>
      </c>
      <c r="F2730" s="2" t="s">
        <v>3271</v>
      </c>
      <c r="G2730" s="2">
        <v>1016831</v>
      </c>
      <c r="H2730" s="2" t="s">
        <v>3281</v>
      </c>
      <c r="I2730" s="6">
        <v>42977</v>
      </c>
    </row>
    <row r="2731" spans="1:9" x14ac:dyDescent="0.25">
      <c r="A2731" s="3" t="str">
        <f>VLOOKUP(G2731,[1]Tax!$A:$P,16,0)</f>
        <v>6260272430552</v>
      </c>
      <c r="B2731" s="3">
        <v>10790</v>
      </c>
      <c r="C2731" s="3" t="s">
        <v>3269</v>
      </c>
      <c r="D2731" s="3" t="s">
        <v>78</v>
      </c>
      <c r="E2731" s="3" t="s">
        <v>79</v>
      </c>
      <c r="F2731" s="3" t="s">
        <v>3271</v>
      </c>
      <c r="G2731" s="3">
        <v>1004237</v>
      </c>
      <c r="H2731" s="3" t="s">
        <v>3282</v>
      </c>
      <c r="I2731" s="7">
        <v>1399900</v>
      </c>
    </row>
    <row r="2732" spans="1:9" x14ac:dyDescent="0.25">
      <c r="A2732" s="2" t="str">
        <f>VLOOKUP(G2732,[1]Tax!$A:$P,16,0)</f>
        <v>6260272430613</v>
      </c>
      <c r="B2732" s="2">
        <v>10790</v>
      </c>
      <c r="C2732" s="2" t="s">
        <v>3269</v>
      </c>
      <c r="D2732" s="2" t="s">
        <v>78</v>
      </c>
      <c r="E2732" s="2" t="s">
        <v>79</v>
      </c>
      <c r="F2732" s="2" t="s">
        <v>3271</v>
      </c>
      <c r="G2732" s="2">
        <v>1016711</v>
      </c>
      <c r="H2732" s="2" t="s">
        <v>3283</v>
      </c>
      <c r="I2732" s="6">
        <v>1599900</v>
      </c>
    </row>
    <row r="2733" spans="1:9" x14ac:dyDescent="0.25">
      <c r="A2733" s="3" t="str">
        <f>VLOOKUP(G2733,[1]Tax!$A:$P,16,0)</f>
        <v>6261765801613</v>
      </c>
      <c r="B2733" s="3">
        <v>10814</v>
      </c>
      <c r="C2733" s="3" t="s">
        <v>3284</v>
      </c>
      <c r="D2733" s="3" t="s">
        <v>296</v>
      </c>
      <c r="E2733" s="3" t="s">
        <v>323</v>
      </c>
      <c r="F2733" s="3" t="s">
        <v>3285</v>
      </c>
      <c r="G2733" s="3">
        <v>1010787</v>
      </c>
      <c r="H2733" s="3" t="s">
        <v>3286</v>
      </c>
      <c r="I2733" s="7">
        <v>885000</v>
      </c>
    </row>
    <row r="2734" spans="1:9" x14ac:dyDescent="0.25">
      <c r="A2734" s="2" t="str">
        <f>VLOOKUP(G2734,[1]Tax!$A:$P,16,0)</f>
        <v>6261765801026</v>
      </c>
      <c r="B2734" s="2">
        <v>10814</v>
      </c>
      <c r="C2734" s="2" t="s">
        <v>3284</v>
      </c>
      <c r="D2734" s="2" t="s">
        <v>296</v>
      </c>
      <c r="E2734" s="2" t="s">
        <v>323</v>
      </c>
      <c r="F2734" s="2" t="s">
        <v>3287</v>
      </c>
      <c r="G2734" s="2">
        <v>1015781</v>
      </c>
      <c r="H2734" s="2" t="s">
        <v>3288</v>
      </c>
      <c r="I2734" s="6">
        <v>2485000</v>
      </c>
    </row>
    <row r="2735" spans="1:9" x14ac:dyDescent="0.25">
      <c r="A2735" s="3" t="str">
        <f>VLOOKUP(G2735,[1]Tax!$A:$P,16,0)</f>
        <v>6261765801545</v>
      </c>
      <c r="B2735" s="3">
        <v>10814</v>
      </c>
      <c r="C2735" s="3" t="s">
        <v>3284</v>
      </c>
      <c r="D2735" s="3" t="s">
        <v>296</v>
      </c>
      <c r="E2735" s="3" t="s">
        <v>323</v>
      </c>
      <c r="F2735" s="3" t="s">
        <v>3287</v>
      </c>
      <c r="G2735" s="3">
        <v>1010581</v>
      </c>
      <c r="H2735" s="3" t="s">
        <v>3289</v>
      </c>
      <c r="I2735" s="7">
        <v>2485000</v>
      </c>
    </row>
    <row r="2736" spans="1:9" x14ac:dyDescent="0.25">
      <c r="A2736" s="2" t="str">
        <f>VLOOKUP(G2736,[1]Tax!$A:$P,16,0)</f>
        <v>6261765801644</v>
      </c>
      <c r="B2736" s="2">
        <v>10814</v>
      </c>
      <c r="C2736" s="2" t="s">
        <v>3284</v>
      </c>
      <c r="D2736" s="2" t="s">
        <v>296</v>
      </c>
      <c r="E2736" s="2" t="s">
        <v>323</v>
      </c>
      <c r="F2736" s="2" t="s">
        <v>3287</v>
      </c>
      <c r="G2736" s="2">
        <v>1012175</v>
      </c>
      <c r="H2736" s="2" t="s">
        <v>3290</v>
      </c>
      <c r="I2736" s="6">
        <v>2385000</v>
      </c>
    </row>
    <row r="2737" spans="1:9" x14ac:dyDescent="0.25">
      <c r="A2737" s="3" t="str">
        <f>VLOOKUP(G2737,[1]Tax!$A:$P,16,0)</f>
        <v>6261765801347</v>
      </c>
      <c r="B2737" s="3">
        <v>10814</v>
      </c>
      <c r="C2737" s="3" t="s">
        <v>3284</v>
      </c>
      <c r="D2737" s="3" t="s">
        <v>296</v>
      </c>
      <c r="E2737" s="3" t="s">
        <v>323</v>
      </c>
      <c r="F2737" s="3" t="s">
        <v>3287</v>
      </c>
      <c r="G2737" s="3">
        <v>1013228</v>
      </c>
      <c r="H2737" s="3" t="s">
        <v>3291</v>
      </c>
      <c r="I2737" s="7">
        <v>1485000</v>
      </c>
    </row>
    <row r="2738" spans="1:9" x14ac:dyDescent="0.25">
      <c r="A2738" s="2" t="str">
        <f>VLOOKUP(G2738,[1]Tax!$A:$P,16,0)</f>
        <v>6261765801538</v>
      </c>
      <c r="B2738" s="2">
        <v>10814</v>
      </c>
      <c r="C2738" s="2" t="s">
        <v>3284</v>
      </c>
      <c r="D2738" s="2" t="s">
        <v>296</v>
      </c>
      <c r="E2738" s="2" t="s">
        <v>323</v>
      </c>
      <c r="F2738" s="2" t="s">
        <v>3292</v>
      </c>
      <c r="G2738" s="2">
        <v>1010579</v>
      </c>
      <c r="H2738" s="2" t="s">
        <v>3293</v>
      </c>
      <c r="I2738" s="6">
        <v>2185000</v>
      </c>
    </row>
    <row r="2739" spans="1:9" x14ac:dyDescent="0.25">
      <c r="A2739" s="3" t="str">
        <f>VLOOKUP(G2739,[1]Tax!$A:$P,16,0)</f>
        <v>6261765801750</v>
      </c>
      <c r="B2739" s="3">
        <v>10814</v>
      </c>
      <c r="C2739" s="3" t="s">
        <v>3284</v>
      </c>
      <c r="D2739" s="3" t="s">
        <v>296</v>
      </c>
      <c r="E2739" s="3" t="s">
        <v>323</v>
      </c>
      <c r="F2739" s="3" t="s">
        <v>3292</v>
      </c>
      <c r="G2739" s="3">
        <v>1013961</v>
      </c>
      <c r="H2739" s="3" t="s">
        <v>3294</v>
      </c>
      <c r="I2739" s="7">
        <v>1290000</v>
      </c>
    </row>
    <row r="2740" spans="1:9" x14ac:dyDescent="0.25">
      <c r="A2740" s="2" t="str">
        <f>VLOOKUP(G2740,[1]Tax!$A:$P,16,0)</f>
        <v>6261765801859</v>
      </c>
      <c r="B2740" s="2">
        <v>10814</v>
      </c>
      <c r="C2740" s="2" t="s">
        <v>3284</v>
      </c>
      <c r="D2740" s="2" t="s">
        <v>296</v>
      </c>
      <c r="E2740" s="2" t="s">
        <v>323</v>
      </c>
      <c r="F2740" s="2" t="s">
        <v>3292</v>
      </c>
      <c r="G2740" s="2">
        <v>1014815</v>
      </c>
      <c r="H2740" s="2" t="s">
        <v>3295</v>
      </c>
      <c r="I2740" s="6">
        <v>2600000</v>
      </c>
    </row>
    <row r="2741" spans="1:9" x14ac:dyDescent="0.25">
      <c r="A2741" s="3" t="str">
        <f>VLOOKUP(G2741,[1]Tax!$A:$P,16,0)</f>
        <v>6261765801958</v>
      </c>
      <c r="B2741" s="3">
        <v>10814</v>
      </c>
      <c r="C2741" s="3" t="s">
        <v>3284</v>
      </c>
      <c r="D2741" s="3" t="s">
        <v>296</v>
      </c>
      <c r="E2741" s="3" t="s">
        <v>323</v>
      </c>
      <c r="F2741" s="3" t="s">
        <v>3292</v>
      </c>
      <c r="G2741" s="3">
        <v>1016735</v>
      </c>
      <c r="H2741" s="3" t="s">
        <v>3296</v>
      </c>
      <c r="I2741" s="7">
        <v>1390000</v>
      </c>
    </row>
    <row r="2742" spans="1:9" x14ac:dyDescent="0.25">
      <c r="A2742" s="2" t="str">
        <f>VLOOKUP(G2742,[1]Tax!$A:$P,16,0)</f>
        <v>6261765801965</v>
      </c>
      <c r="B2742" s="2">
        <v>10814</v>
      </c>
      <c r="C2742" s="2" t="s">
        <v>3284</v>
      </c>
      <c r="D2742" s="2" t="s">
        <v>296</v>
      </c>
      <c r="E2742" s="2" t="s">
        <v>323</v>
      </c>
      <c r="F2742" s="2" t="s">
        <v>3292</v>
      </c>
      <c r="G2742" s="2">
        <v>1016736</v>
      </c>
      <c r="H2742" s="2" t="s">
        <v>3297</v>
      </c>
      <c r="I2742" s="6">
        <v>1390000</v>
      </c>
    </row>
    <row r="2743" spans="1:9" x14ac:dyDescent="0.25">
      <c r="A2743" s="3" t="str">
        <f>VLOOKUP(G2743,[1]Tax!$A:$P,16,0)</f>
        <v>6261765801156</v>
      </c>
      <c r="B2743" s="3">
        <v>10814</v>
      </c>
      <c r="C2743" s="3" t="s">
        <v>3284</v>
      </c>
      <c r="D2743" s="3" t="s">
        <v>296</v>
      </c>
      <c r="E2743" s="3" t="s">
        <v>323</v>
      </c>
      <c r="F2743" s="3" t="s">
        <v>3292</v>
      </c>
      <c r="G2743" s="3">
        <v>1009175</v>
      </c>
      <c r="H2743" s="3" t="s">
        <v>3298</v>
      </c>
      <c r="I2743" s="7">
        <v>2280000</v>
      </c>
    </row>
    <row r="2744" spans="1:9" x14ac:dyDescent="0.25">
      <c r="A2744" s="2" t="str">
        <f>VLOOKUP(G2744,[1]Tax!$A:$P,16,0)</f>
        <v>6261765801378</v>
      </c>
      <c r="B2744" s="2">
        <v>10814</v>
      </c>
      <c r="C2744" s="2" t="s">
        <v>3284</v>
      </c>
      <c r="D2744" s="2" t="s">
        <v>296</v>
      </c>
      <c r="E2744" s="2" t="s">
        <v>323</v>
      </c>
      <c r="F2744" s="2" t="s">
        <v>3292</v>
      </c>
      <c r="G2744" s="2">
        <v>1011415</v>
      </c>
      <c r="H2744" s="2" t="s">
        <v>3299</v>
      </c>
      <c r="I2744" s="6">
        <v>790000</v>
      </c>
    </row>
    <row r="2745" spans="1:9" x14ac:dyDescent="0.25">
      <c r="A2745" s="3" t="str">
        <f>VLOOKUP(G2745,[1]Tax!$A:$P,16,0)</f>
        <v>6261765802108</v>
      </c>
      <c r="B2745" s="3">
        <v>10814</v>
      </c>
      <c r="C2745" s="3" t="s">
        <v>3284</v>
      </c>
      <c r="D2745" s="3" t="s">
        <v>296</v>
      </c>
      <c r="E2745" s="3" t="s">
        <v>323</v>
      </c>
      <c r="F2745" s="3" t="s">
        <v>3292</v>
      </c>
      <c r="G2745" s="3">
        <v>1018092</v>
      </c>
      <c r="H2745" s="3" t="s">
        <v>3300</v>
      </c>
      <c r="I2745" s="7">
        <v>790000</v>
      </c>
    </row>
    <row r="2746" spans="1:9" x14ac:dyDescent="0.25">
      <c r="A2746" s="2" t="str">
        <f>VLOOKUP(G2746,[1]Tax!$A:$P,16,0)</f>
        <v>6261765802269</v>
      </c>
      <c r="B2746" s="2">
        <v>10814</v>
      </c>
      <c r="C2746" s="2" t="s">
        <v>3284</v>
      </c>
      <c r="D2746" s="2" t="s">
        <v>296</v>
      </c>
      <c r="E2746" s="2" t="s">
        <v>323</v>
      </c>
      <c r="F2746" s="2" t="s">
        <v>3292</v>
      </c>
      <c r="G2746" s="2">
        <v>1019038</v>
      </c>
      <c r="H2746" s="2" t="s">
        <v>3301</v>
      </c>
      <c r="I2746" s="6">
        <v>2790000</v>
      </c>
    </row>
    <row r="2747" spans="1:9" x14ac:dyDescent="0.25">
      <c r="A2747" s="3" t="str">
        <f>VLOOKUP(G2747,[1]Tax!$A:$P,16,0)</f>
        <v>6261765801200</v>
      </c>
      <c r="B2747" s="3">
        <v>10814</v>
      </c>
      <c r="C2747" s="3" t="s">
        <v>3284</v>
      </c>
      <c r="D2747" s="3" t="s">
        <v>296</v>
      </c>
      <c r="E2747" s="3" t="s">
        <v>323</v>
      </c>
      <c r="F2747" s="3" t="s">
        <v>3302</v>
      </c>
      <c r="G2747" s="3">
        <v>1009172</v>
      </c>
      <c r="H2747" s="3" t="s">
        <v>3303</v>
      </c>
      <c r="I2747" s="7">
        <v>790000</v>
      </c>
    </row>
    <row r="2748" spans="1:9" x14ac:dyDescent="0.25">
      <c r="A2748" s="2" t="str">
        <f>VLOOKUP(G2748,[1]Tax!$A:$P,16,0)</f>
        <v>6261765801217</v>
      </c>
      <c r="B2748" s="2">
        <v>10814</v>
      </c>
      <c r="C2748" s="2" t="s">
        <v>3284</v>
      </c>
      <c r="D2748" s="2" t="s">
        <v>296</v>
      </c>
      <c r="E2748" s="2" t="s">
        <v>323</v>
      </c>
      <c r="F2748" s="2" t="s">
        <v>3302</v>
      </c>
      <c r="G2748" s="2">
        <v>1009845</v>
      </c>
      <c r="H2748" s="2" t="s">
        <v>3304</v>
      </c>
      <c r="I2748" s="6">
        <v>590000</v>
      </c>
    </row>
    <row r="2749" spans="1:9" x14ac:dyDescent="0.25">
      <c r="A2749" s="3" t="str">
        <f>VLOOKUP(G2749,[1]Tax!$A:$P,16,0)</f>
        <v>6261765801446</v>
      </c>
      <c r="B2749" s="3">
        <v>10814</v>
      </c>
      <c r="C2749" s="3" t="s">
        <v>3284</v>
      </c>
      <c r="D2749" s="3" t="s">
        <v>296</v>
      </c>
      <c r="E2749" s="3" t="s">
        <v>323</v>
      </c>
      <c r="F2749" s="3" t="s">
        <v>3302</v>
      </c>
      <c r="G2749" s="3">
        <v>1010578</v>
      </c>
      <c r="H2749" s="3" t="s">
        <v>3305</v>
      </c>
      <c r="I2749" s="7">
        <v>590000</v>
      </c>
    </row>
    <row r="2750" spans="1:9" x14ac:dyDescent="0.25">
      <c r="A2750" s="2" t="str">
        <f>VLOOKUP(G2750,[1]Tax!$A:$P,16,0)</f>
        <v>6261765801484</v>
      </c>
      <c r="B2750" s="2">
        <v>10814</v>
      </c>
      <c r="C2750" s="2" t="s">
        <v>3284</v>
      </c>
      <c r="D2750" s="2" t="s">
        <v>296</v>
      </c>
      <c r="E2750" s="2" t="s">
        <v>323</v>
      </c>
      <c r="F2750" s="2" t="s">
        <v>3302</v>
      </c>
      <c r="G2750" s="2">
        <v>1010580</v>
      </c>
      <c r="H2750" s="2" t="s">
        <v>3306</v>
      </c>
      <c r="I2750" s="6">
        <v>1485000</v>
      </c>
    </row>
    <row r="2751" spans="1:9" x14ac:dyDescent="0.25">
      <c r="A2751" s="3" t="str">
        <f>VLOOKUP(G2751,[1]Tax!$A:$P,16,0)</f>
        <v>6261765801828</v>
      </c>
      <c r="B2751" s="3">
        <v>10814</v>
      </c>
      <c r="C2751" s="3" t="s">
        <v>3284</v>
      </c>
      <c r="D2751" s="3" t="s">
        <v>296</v>
      </c>
      <c r="E2751" s="3" t="s">
        <v>323</v>
      </c>
      <c r="F2751" s="3" t="s">
        <v>3302</v>
      </c>
      <c r="G2751" s="3">
        <v>1014917</v>
      </c>
      <c r="H2751" s="3" t="s">
        <v>3307</v>
      </c>
      <c r="I2751" s="7">
        <v>2290000</v>
      </c>
    </row>
    <row r="2752" spans="1:9" x14ac:dyDescent="0.25">
      <c r="A2752" s="2" t="str">
        <f>VLOOKUP(G2752,[1]Tax!$A:$P,16,0)</f>
        <v>6261765801927</v>
      </c>
      <c r="B2752" s="2">
        <v>10814</v>
      </c>
      <c r="C2752" s="2" t="s">
        <v>3284</v>
      </c>
      <c r="D2752" s="2" t="s">
        <v>296</v>
      </c>
      <c r="E2752" s="2" t="s">
        <v>323</v>
      </c>
      <c r="F2752" s="2" t="s">
        <v>3302</v>
      </c>
      <c r="G2752" s="2">
        <v>1016526</v>
      </c>
      <c r="H2752" s="2" t="s">
        <v>3308</v>
      </c>
      <c r="I2752" s="6">
        <v>1499000</v>
      </c>
    </row>
    <row r="2753" spans="1:9" x14ac:dyDescent="0.25">
      <c r="A2753" s="3" t="str">
        <f>VLOOKUP(G2753,[1]Tax!$A:$P,16,0)</f>
        <v>6261765801910</v>
      </c>
      <c r="B2753" s="3">
        <v>10814</v>
      </c>
      <c r="C2753" s="3" t="s">
        <v>3284</v>
      </c>
      <c r="D2753" s="3" t="s">
        <v>296</v>
      </c>
      <c r="E2753" s="3" t="s">
        <v>323</v>
      </c>
      <c r="F2753" s="3" t="s">
        <v>3302</v>
      </c>
      <c r="G2753" s="3">
        <v>1016527</v>
      </c>
      <c r="H2753" s="3" t="s">
        <v>3309</v>
      </c>
      <c r="I2753" s="7">
        <v>1499000</v>
      </c>
    </row>
    <row r="2754" spans="1:9" x14ac:dyDescent="0.25">
      <c r="A2754" s="2" t="str">
        <f>VLOOKUP(G2754,[1]Tax!$A:$P,16,0)</f>
        <v>6261765801934</v>
      </c>
      <c r="B2754" s="2">
        <v>10814</v>
      </c>
      <c r="C2754" s="2" t="s">
        <v>3284</v>
      </c>
      <c r="D2754" s="2" t="s">
        <v>296</v>
      </c>
      <c r="E2754" s="2" t="s">
        <v>323</v>
      </c>
      <c r="F2754" s="2" t="s">
        <v>3302</v>
      </c>
      <c r="G2754" s="2">
        <v>1016528</v>
      </c>
      <c r="H2754" s="2" t="s">
        <v>3310</v>
      </c>
      <c r="I2754" s="6">
        <v>1499000</v>
      </c>
    </row>
    <row r="2755" spans="1:9" x14ac:dyDescent="0.25">
      <c r="A2755" s="3" t="str">
        <f>VLOOKUP(G2755,[1]Tax!$A:$P,16,0)</f>
        <v>6261765801941</v>
      </c>
      <c r="B2755" s="3">
        <v>10814</v>
      </c>
      <c r="C2755" s="3" t="s">
        <v>3284</v>
      </c>
      <c r="D2755" s="3" t="s">
        <v>296</v>
      </c>
      <c r="E2755" s="3" t="s">
        <v>323</v>
      </c>
      <c r="F2755" s="3" t="s">
        <v>3302</v>
      </c>
      <c r="G2755" s="3">
        <v>1016734</v>
      </c>
      <c r="H2755" s="3" t="s">
        <v>3311</v>
      </c>
      <c r="I2755" s="7">
        <v>1590000</v>
      </c>
    </row>
    <row r="2756" spans="1:9" x14ac:dyDescent="0.25">
      <c r="A2756" s="2" t="str">
        <f>VLOOKUP(G2756,[1]Tax!$A:$P,16,0)</f>
        <v>6261765801385</v>
      </c>
      <c r="B2756" s="2">
        <v>10814</v>
      </c>
      <c r="C2756" s="2" t="s">
        <v>3284</v>
      </c>
      <c r="D2756" s="2" t="s">
        <v>296</v>
      </c>
      <c r="E2756" s="2" t="s">
        <v>323</v>
      </c>
      <c r="F2756" s="2" t="s">
        <v>3302</v>
      </c>
      <c r="G2756" s="2">
        <v>1009174</v>
      </c>
      <c r="H2756" s="2" t="s">
        <v>3312</v>
      </c>
      <c r="I2756" s="6">
        <v>1490000</v>
      </c>
    </row>
    <row r="2757" spans="1:9" x14ac:dyDescent="0.25">
      <c r="A2757" s="3" t="str">
        <f>VLOOKUP(G2757,[1]Tax!$A:$P,16,0)</f>
        <v>6269657201503</v>
      </c>
      <c r="B2757" s="3">
        <v>10814</v>
      </c>
      <c r="C2757" s="3" t="s">
        <v>3284</v>
      </c>
      <c r="D2757" s="3" t="s">
        <v>296</v>
      </c>
      <c r="E2757" s="3" t="s">
        <v>323</v>
      </c>
      <c r="F2757" s="3" t="s">
        <v>3287</v>
      </c>
      <c r="G2757" s="3">
        <v>1018864</v>
      </c>
      <c r="H2757" s="3" t="s">
        <v>3313</v>
      </c>
      <c r="I2757" s="7">
        <v>1955000</v>
      </c>
    </row>
    <row r="2758" spans="1:9" x14ac:dyDescent="0.25">
      <c r="A2758" s="2" t="str">
        <f>VLOOKUP(G2758,[1]Tax!$A:$P,16,0)</f>
        <v>6269657201480</v>
      </c>
      <c r="B2758" s="2">
        <v>10814</v>
      </c>
      <c r="C2758" s="2" t="s">
        <v>3284</v>
      </c>
      <c r="D2758" s="2" t="s">
        <v>296</v>
      </c>
      <c r="E2758" s="2" t="s">
        <v>323</v>
      </c>
      <c r="F2758" s="2" t="s">
        <v>3292</v>
      </c>
      <c r="G2758" s="2">
        <v>1018862</v>
      </c>
      <c r="H2758" s="2" t="s">
        <v>3314</v>
      </c>
      <c r="I2758" s="6">
        <v>1595000</v>
      </c>
    </row>
    <row r="2759" spans="1:9" x14ac:dyDescent="0.25">
      <c r="A2759" s="3" t="str">
        <f>VLOOKUP(G2759,[1]Tax!$A:$P,16,0)</f>
        <v>6269657201497</v>
      </c>
      <c r="B2759" s="3">
        <v>10814</v>
      </c>
      <c r="C2759" s="3" t="s">
        <v>3284</v>
      </c>
      <c r="D2759" s="3" t="s">
        <v>296</v>
      </c>
      <c r="E2759" s="3" t="s">
        <v>323</v>
      </c>
      <c r="F2759" s="3" t="s">
        <v>3292</v>
      </c>
      <c r="G2759" s="3">
        <v>1018863</v>
      </c>
      <c r="H2759" s="3" t="s">
        <v>3315</v>
      </c>
      <c r="I2759" s="7">
        <v>1595000</v>
      </c>
    </row>
    <row r="2760" spans="1:9" x14ac:dyDescent="0.25">
      <c r="A2760" s="2" t="str">
        <f>VLOOKUP(G2760,[1]Tax!$A:$P,16,0)</f>
        <v>6269657201466</v>
      </c>
      <c r="B2760" s="2">
        <v>10814</v>
      </c>
      <c r="C2760" s="2" t="s">
        <v>3284</v>
      </c>
      <c r="D2760" s="2" t="s">
        <v>296</v>
      </c>
      <c r="E2760" s="2" t="s">
        <v>323</v>
      </c>
      <c r="F2760" s="2" t="s">
        <v>3302</v>
      </c>
      <c r="G2760" s="2">
        <v>1018860</v>
      </c>
      <c r="H2760" s="2" t="s">
        <v>3316</v>
      </c>
      <c r="I2760" s="6">
        <v>1790000</v>
      </c>
    </row>
    <row r="2761" spans="1:9" x14ac:dyDescent="0.25">
      <c r="A2761" s="3" t="str">
        <f>VLOOKUP(G2761,[1]Tax!$A:$P,16,0)</f>
        <v>6269657201473</v>
      </c>
      <c r="B2761" s="3">
        <v>10814</v>
      </c>
      <c r="C2761" s="3" t="s">
        <v>3284</v>
      </c>
      <c r="D2761" s="3" t="s">
        <v>296</v>
      </c>
      <c r="E2761" s="3" t="s">
        <v>323</v>
      </c>
      <c r="F2761" s="3" t="s">
        <v>3302</v>
      </c>
      <c r="G2761" s="3">
        <v>1018861</v>
      </c>
      <c r="H2761" s="3" t="s">
        <v>3317</v>
      </c>
      <c r="I2761" s="7">
        <v>1185000</v>
      </c>
    </row>
    <row r="2762" spans="1:9" x14ac:dyDescent="0.25">
      <c r="A2762" s="2" t="str">
        <f>VLOOKUP(G2762,[1]Tax!$A:$P,16,0)</f>
        <v>6260806400280</v>
      </c>
      <c r="B2762" s="2">
        <v>10852</v>
      </c>
      <c r="C2762" s="2" t="s">
        <v>3318</v>
      </c>
      <c r="D2762" s="2" t="s">
        <v>145</v>
      </c>
      <c r="E2762" s="2" t="s">
        <v>257</v>
      </c>
      <c r="F2762" s="2" t="s">
        <v>1771</v>
      </c>
      <c r="G2762" s="2">
        <v>1000218</v>
      </c>
      <c r="H2762" s="2" t="s">
        <v>3319</v>
      </c>
      <c r="I2762" s="6">
        <v>428000</v>
      </c>
    </row>
    <row r="2763" spans="1:9" x14ac:dyDescent="0.25">
      <c r="A2763" s="3" t="str">
        <f>VLOOKUP(G2763,[1]Tax!$A:$P,16,0)</f>
        <v>6262916600819</v>
      </c>
      <c r="B2763" s="3">
        <v>10852</v>
      </c>
      <c r="C2763" s="3" t="s">
        <v>3318</v>
      </c>
      <c r="D2763" s="3" t="s">
        <v>145</v>
      </c>
      <c r="E2763" s="3" t="s">
        <v>257</v>
      </c>
      <c r="F2763" s="3" t="s">
        <v>1771</v>
      </c>
      <c r="G2763" s="3">
        <v>1000224</v>
      </c>
      <c r="H2763" s="3" t="s">
        <v>3320</v>
      </c>
      <c r="I2763" s="7">
        <v>244200</v>
      </c>
    </row>
    <row r="2764" spans="1:9" x14ac:dyDescent="0.25">
      <c r="A2764" s="2" t="str">
        <f>VLOOKUP(G2764,[1]Tax!$A:$P,16,0)</f>
        <v>6262916600703</v>
      </c>
      <c r="B2764" s="2">
        <v>10852</v>
      </c>
      <c r="C2764" s="2" t="s">
        <v>3318</v>
      </c>
      <c r="D2764" s="2" t="s">
        <v>145</v>
      </c>
      <c r="E2764" s="2" t="s">
        <v>257</v>
      </c>
      <c r="F2764" s="2" t="s">
        <v>1771</v>
      </c>
      <c r="G2764" s="2">
        <v>1015054</v>
      </c>
      <c r="H2764" s="2" t="s">
        <v>3321</v>
      </c>
      <c r="I2764" s="6">
        <v>353000</v>
      </c>
    </row>
    <row r="2765" spans="1:9" x14ac:dyDescent="0.25">
      <c r="A2765" s="3" t="str">
        <f>VLOOKUP(G2765,[1]Tax!$A:$P,16,0)</f>
        <v>6262916600826</v>
      </c>
      <c r="B2765" s="3">
        <v>10852</v>
      </c>
      <c r="C2765" s="3" t="s">
        <v>3318</v>
      </c>
      <c r="D2765" s="3" t="s">
        <v>145</v>
      </c>
      <c r="E2765" s="3" t="s">
        <v>257</v>
      </c>
      <c r="F2765" s="3" t="s">
        <v>611</v>
      </c>
      <c r="G2765" s="3">
        <v>1000221</v>
      </c>
      <c r="H2765" s="3" t="s">
        <v>3322</v>
      </c>
      <c r="I2765" s="7">
        <v>575400</v>
      </c>
    </row>
    <row r="2766" spans="1:9" x14ac:dyDescent="0.25">
      <c r="A2766" s="2" t="str">
        <f>VLOOKUP(G2766,[1]Tax!$A:$P,16,0)</f>
        <v>6260265100356</v>
      </c>
      <c r="B2766" s="2">
        <v>10852</v>
      </c>
      <c r="C2766" s="2" t="s">
        <v>3318</v>
      </c>
      <c r="D2766" s="2" t="s">
        <v>145</v>
      </c>
      <c r="E2766" s="2" t="s">
        <v>626</v>
      </c>
      <c r="F2766" s="2" t="s">
        <v>627</v>
      </c>
      <c r="G2766" s="2">
        <v>1000275</v>
      </c>
      <c r="H2766" s="2" t="s">
        <v>3323</v>
      </c>
      <c r="I2766" s="6">
        <v>90000</v>
      </c>
    </row>
    <row r="2767" spans="1:9" x14ac:dyDescent="0.25">
      <c r="A2767" s="3" t="str">
        <f>VLOOKUP(G2767,[1]Tax!$A:$P,16,0)</f>
        <v>6260265100363</v>
      </c>
      <c r="B2767" s="3">
        <v>10852</v>
      </c>
      <c r="C2767" s="3" t="s">
        <v>3318</v>
      </c>
      <c r="D2767" s="3" t="s">
        <v>145</v>
      </c>
      <c r="E2767" s="3" t="s">
        <v>626</v>
      </c>
      <c r="F2767" s="3" t="s">
        <v>791</v>
      </c>
      <c r="G2767" s="3">
        <v>1000274</v>
      </c>
      <c r="H2767" s="3" t="s">
        <v>3324</v>
      </c>
      <c r="I2767" s="7">
        <v>150000</v>
      </c>
    </row>
    <row r="2768" spans="1:9" x14ac:dyDescent="0.25">
      <c r="A2768" s="2" t="str">
        <f>VLOOKUP(G2768,[1]Tax!$A:$P,16,0)</f>
        <v>6260806400266</v>
      </c>
      <c r="B2768" s="2">
        <v>10852</v>
      </c>
      <c r="C2768" s="2" t="s">
        <v>3318</v>
      </c>
      <c r="D2768" s="2" t="s">
        <v>145</v>
      </c>
      <c r="E2768" s="2" t="s">
        <v>257</v>
      </c>
      <c r="F2768" s="2" t="s">
        <v>1771</v>
      </c>
      <c r="G2768" s="2">
        <v>1000217</v>
      </c>
      <c r="H2768" s="2" t="s">
        <v>3325</v>
      </c>
      <c r="I2768" s="6">
        <v>428000</v>
      </c>
    </row>
    <row r="2769" spans="1:9" x14ac:dyDescent="0.25">
      <c r="A2769" s="3" t="str">
        <f>VLOOKUP(G2769,[1]Tax!$A:$P,16,0)</f>
        <v>6260265100691</v>
      </c>
      <c r="B2769" s="3">
        <v>10852</v>
      </c>
      <c r="C2769" s="3" t="s">
        <v>3318</v>
      </c>
      <c r="D2769" s="3" t="s">
        <v>145</v>
      </c>
      <c r="E2769" s="3" t="s">
        <v>257</v>
      </c>
      <c r="F2769" s="3" t="s">
        <v>1771</v>
      </c>
      <c r="G2769" s="3">
        <v>1000223</v>
      </c>
      <c r="H2769" s="3" t="s">
        <v>3326</v>
      </c>
      <c r="I2769" s="7">
        <v>244200</v>
      </c>
    </row>
    <row r="2770" spans="1:9" x14ac:dyDescent="0.25">
      <c r="A2770" s="2" t="str">
        <f>VLOOKUP(G2770,[1]Tax!$A:$P,16,0)</f>
        <v>6260265100714</v>
      </c>
      <c r="B2770" s="2">
        <v>10852</v>
      </c>
      <c r="C2770" s="2" t="s">
        <v>3318</v>
      </c>
      <c r="D2770" s="2" t="s">
        <v>145</v>
      </c>
      <c r="E2770" s="2" t="s">
        <v>257</v>
      </c>
      <c r="F2770" s="2" t="s">
        <v>1771</v>
      </c>
      <c r="G2770" s="2">
        <v>1014250</v>
      </c>
      <c r="H2770" s="2" t="s">
        <v>3327</v>
      </c>
      <c r="I2770" s="6">
        <v>244200</v>
      </c>
    </row>
    <row r="2771" spans="1:9" x14ac:dyDescent="0.25">
      <c r="A2771" s="3" t="str">
        <f>VLOOKUP(G2771,[1]Tax!$A:$P,16,0)</f>
        <v>6262916600697</v>
      </c>
      <c r="B2771" s="3">
        <v>10852</v>
      </c>
      <c r="C2771" s="3" t="s">
        <v>3318</v>
      </c>
      <c r="D2771" s="3" t="s">
        <v>145</v>
      </c>
      <c r="E2771" s="3" t="s">
        <v>257</v>
      </c>
      <c r="F2771" s="3" t="s">
        <v>1771</v>
      </c>
      <c r="G2771" s="3">
        <v>1015053</v>
      </c>
      <c r="H2771" s="3" t="s">
        <v>3328</v>
      </c>
      <c r="I2771" s="7">
        <v>353000</v>
      </c>
    </row>
    <row r="2772" spans="1:9" x14ac:dyDescent="0.25">
      <c r="A2772" s="2" t="str">
        <f>VLOOKUP(G2772,[1]Tax!$A:$P,16,0)</f>
        <v>6260265100288</v>
      </c>
      <c r="B2772" s="2">
        <v>10852</v>
      </c>
      <c r="C2772" s="2" t="s">
        <v>3318</v>
      </c>
      <c r="D2772" s="2" t="s">
        <v>145</v>
      </c>
      <c r="E2772" s="2" t="s">
        <v>257</v>
      </c>
      <c r="F2772" s="2" t="s">
        <v>611</v>
      </c>
      <c r="G2772" s="2">
        <v>1000222</v>
      </c>
      <c r="H2772" s="2" t="s">
        <v>3329</v>
      </c>
      <c r="I2772" s="6">
        <v>575400</v>
      </c>
    </row>
    <row r="2773" spans="1:9" x14ac:dyDescent="0.25">
      <c r="A2773" s="3" t="str">
        <f>VLOOKUP(G2773,[1]Tax!$A:$P,16,0)</f>
        <v>6260265100523</v>
      </c>
      <c r="B2773" s="3">
        <v>10852</v>
      </c>
      <c r="C2773" s="3" t="s">
        <v>3318</v>
      </c>
      <c r="D2773" s="3" t="s">
        <v>145</v>
      </c>
      <c r="E2773" s="3" t="s">
        <v>257</v>
      </c>
      <c r="F2773" s="3" t="s">
        <v>611</v>
      </c>
      <c r="G2773" s="3">
        <v>1001293</v>
      </c>
      <c r="H2773" s="3" t="s">
        <v>3330</v>
      </c>
      <c r="I2773" s="7">
        <v>575400</v>
      </c>
    </row>
    <row r="2774" spans="1:9" x14ac:dyDescent="0.25">
      <c r="A2774" s="2" t="str">
        <f>VLOOKUP(G2774,[1]Tax!$A:$P,16,0)</f>
        <v>6260265100349</v>
      </c>
      <c r="B2774" s="2">
        <v>10852</v>
      </c>
      <c r="C2774" s="2" t="s">
        <v>3318</v>
      </c>
      <c r="D2774" s="2" t="s">
        <v>145</v>
      </c>
      <c r="E2774" s="2" t="s">
        <v>257</v>
      </c>
      <c r="F2774" s="2" t="s">
        <v>3331</v>
      </c>
      <c r="G2774" s="2">
        <v>1010919</v>
      </c>
      <c r="H2774" s="2" t="s">
        <v>3332</v>
      </c>
      <c r="I2774" s="6">
        <v>784800</v>
      </c>
    </row>
    <row r="2775" spans="1:9" x14ac:dyDescent="0.25">
      <c r="A2775" s="3" t="str">
        <f>VLOOKUP(G2775,[1]Tax!$A:$P,16,0)</f>
        <v>6260265101575</v>
      </c>
      <c r="B2775" s="3">
        <v>10852</v>
      </c>
      <c r="C2775" s="3" t="s">
        <v>3318</v>
      </c>
      <c r="D2775" s="3" t="s">
        <v>145</v>
      </c>
      <c r="E2775" s="3" t="s">
        <v>257</v>
      </c>
      <c r="F2775" s="3" t="s">
        <v>611</v>
      </c>
      <c r="G2775" s="3">
        <v>1005537</v>
      </c>
      <c r="H2775" s="3" t="s">
        <v>3333</v>
      </c>
      <c r="I2775" s="7">
        <v>575400</v>
      </c>
    </row>
    <row r="2776" spans="1:9" x14ac:dyDescent="0.25">
      <c r="A2776" s="2" t="str">
        <f>VLOOKUP(G2776,[1]Tax!$A:$P,16,0)</f>
        <v>6260265101537</v>
      </c>
      <c r="B2776" s="2">
        <v>10852</v>
      </c>
      <c r="C2776" s="2" t="s">
        <v>3318</v>
      </c>
      <c r="D2776" s="2" t="s">
        <v>145</v>
      </c>
      <c r="E2776" s="2" t="s">
        <v>257</v>
      </c>
      <c r="F2776" s="2" t="s">
        <v>611</v>
      </c>
      <c r="G2776" s="2">
        <v>1005538</v>
      </c>
      <c r="H2776" s="2" t="s">
        <v>3334</v>
      </c>
      <c r="I2776" s="6">
        <v>575400</v>
      </c>
    </row>
    <row r="2777" spans="1:9" x14ac:dyDescent="0.25">
      <c r="A2777" s="3" t="str">
        <f>VLOOKUP(G2777,[1]Tax!$A:$P,16,0)</f>
        <v>6260265100912</v>
      </c>
      <c r="B2777" s="3">
        <v>10852</v>
      </c>
      <c r="C2777" s="3" t="s">
        <v>3318</v>
      </c>
      <c r="D2777" s="3" t="s">
        <v>145</v>
      </c>
      <c r="E2777" s="3" t="s">
        <v>257</v>
      </c>
      <c r="F2777" s="3" t="s">
        <v>1771</v>
      </c>
      <c r="G2777" s="3">
        <v>1000231</v>
      </c>
      <c r="H2777" s="3" t="s">
        <v>3335</v>
      </c>
      <c r="I2777" s="7">
        <v>428000</v>
      </c>
    </row>
    <row r="2778" spans="1:9" x14ac:dyDescent="0.25">
      <c r="A2778" s="2" t="str">
        <f>VLOOKUP(G2778,[1]Tax!$A:$P,16,0)</f>
        <v>6262916600734</v>
      </c>
      <c r="B2778" s="2">
        <v>10852</v>
      </c>
      <c r="C2778" s="2" t="s">
        <v>3318</v>
      </c>
      <c r="D2778" s="2" t="s">
        <v>145</v>
      </c>
      <c r="E2778" s="2" t="s">
        <v>257</v>
      </c>
      <c r="F2778" s="2" t="s">
        <v>1771</v>
      </c>
      <c r="G2778" s="2">
        <v>1000234</v>
      </c>
      <c r="H2778" s="2" t="s">
        <v>3336</v>
      </c>
      <c r="I2778" s="6">
        <v>244200</v>
      </c>
    </row>
    <row r="2779" spans="1:9" x14ac:dyDescent="0.25">
      <c r="A2779" s="3" t="str">
        <f>VLOOKUP(G2779,[1]Tax!$A:$P,16,0)</f>
        <v>6262916600680</v>
      </c>
      <c r="B2779" s="3">
        <v>10852</v>
      </c>
      <c r="C2779" s="3" t="s">
        <v>3318</v>
      </c>
      <c r="D2779" s="3" t="s">
        <v>145</v>
      </c>
      <c r="E2779" s="3" t="s">
        <v>257</v>
      </c>
      <c r="F2779" s="3" t="s">
        <v>1771</v>
      </c>
      <c r="G2779" s="3">
        <v>1002121</v>
      </c>
      <c r="H2779" s="3" t="s">
        <v>3337</v>
      </c>
      <c r="I2779" s="7">
        <v>353000</v>
      </c>
    </row>
    <row r="2780" spans="1:9" x14ac:dyDescent="0.25">
      <c r="A2780" s="2" t="str">
        <f>VLOOKUP(G2780,[1]Tax!$A:$P,16,0)</f>
        <v>6260265101681</v>
      </c>
      <c r="B2780" s="2">
        <v>10852</v>
      </c>
      <c r="C2780" s="2" t="s">
        <v>3318</v>
      </c>
      <c r="D2780" s="2" t="s">
        <v>145</v>
      </c>
      <c r="E2780" s="2" t="s">
        <v>257</v>
      </c>
      <c r="F2780" s="2" t="s">
        <v>1771</v>
      </c>
      <c r="G2780" s="2">
        <v>1012034</v>
      </c>
      <c r="H2780" s="2" t="s">
        <v>3338</v>
      </c>
      <c r="I2780" s="6">
        <v>428000</v>
      </c>
    </row>
    <row r="2781" spans="1:9" x14ac:dyDescent="0.25">
      <c r="A2781" s="3" t="str">
        <f>VLOOKUP(G2781,[1]Tax!$A:$P,16,0)</f>
        <v>6260806400334</v>
      </c>
      <c r="B2781" s="3">
        <v>10852</v>
      </c>
      <c r="C2781" s="3" t="s">
        <v>3318</v>
      </c>
      <c r="D2781" s="3" t="s">
        <v>145</v>
      </c>
      <c r="E2781" s="3" t="s">
        <v>257</v>
      </c>
      <c r="F2781" s="3" t="s">
        <v>1771</v>
      </c>
      <c r="G2781" s="3">
        <v>1012035</v>
      </c>
      <c r="H2781" s="3" t="s">
        <v>3339</v>
      </c>
      <c r="I2781" s="7">
        <v>244200</v>
      </c>
    </row>
    <row r="2782" spans="1:9" x14ac:dyDescent="0.25">
      <c r="A2782" s="2" t="str">
        <f>VLOOKUP(G2782,[1]Tax!$A:$P,16,0)</f>
        <v>6260806400341</v>
      </c>
      <c r="B2782" s="2">
        <v>10852</v>
      </c>
      <c r="C2782" s="2" t="s">
        <v>3318</v>
      </c>
      <c r="D2782" s="2" t="s">
        <v>145</v>
      </c>
      <c r="E2782" s="2" t="s">
        <v>257</v>
      </c>
      <c r="F2782" s="2" t="s">
        <v>611</v>
      </c>
      <c r="G2782" s="2">
        <v>1000229</v>
      </c>
      <c r="H2782" s="2" t="s">
        <v>3340</v>
      </c>
      <c r="I2782" s="6">
        <v>575400</v>
      </c>
    </row>
    <row r="2783" spans="1:9" x14ac:dyDescent="0.25">
      <c r="A2783" s="3" t="str">
        <f>VLOOKUP(G2783,[1]Tax!$A:$P,16,0)</f>
        <v>6260806400020</v>
      </c>
      <c r="B2783" s="3">
        <v>10852</v>
      </c>
      <c r="C2783" s="3" t="s">
        <v>3318</v>
      </c>
      <c r="D2783" s="3" t="s">
        <v>145</v>
      </c>
      <c r="E2783" s="3" t="s">
        <v>257</v>
      </c>
      <c r="F2783" s="3" t="s">
        <v>611</v>
      </c>
      <c r="G2783" s="3">
        <v>1000233</v>
      </c>
      <c r="H2783" s="3" t="s">
        <v>3341</v>
      </c>
      <c r="I2783" s="7">
        <v>575400</v>
      </c>
    </row>
    <row r="2784" spans="1:9" x14ac:dyDescent="0.25">
      <c r="A2784" s="2" t="str">
        <f>VLOOKUP(G2784,[1]Tax!$A:$P,16,0)</f>
        <v>6260265100332</v>
      </c>
      <c r="B2784" s="2">
        <v>10852</v>
      </c>
      <c r="C2784" s="2" t="s">
        <v>3318</v>
      </c>
      <c r="D2784" s="2" t="s">
        <v>145</v>
      </c>
      <c r="E2784" s="2" t="s">
        <v>257</v>
      </c>
      <c r="F2784" s="2" t="s">
        <v>3331</v>
      </c>
      <c r="G2784" s="2">
        <v>1001295</v>
      </c>
      <c r="H2784" s="2" t="s">
        <v>3342</v>
      </c>
      <c r="I2784" s="6">
        <v>784800</v>
      </c>
    </row>
    <row r="2785" spans="1:9" x14ac:dyDescent="0.25">
      <c r="A2785" s="3" t="str">
        <f>VLOOKUP(G2785,[1]Tax!$A:$P,16,0)</f>
        <v>6262916601021</v>
      </c>
      <c r="B2785" s="3">
        <v>10852</v>
      </c>
      <c r="C2785" s="3" t="s">
        <v>3318</v>
      </c>
      <c r="D2785" s="3" t="s">
        <v>145</v>
      </c>
      <c r="E2785" s="3" t="s">
        <v>146</v>
      </c>
      <c r="F2785" s="3" t="s">
        <v>364</v>
      </c>
      <c r="G2785" s="3">
        <v>1009891</v>
      </c>
      <c r="H2785" s="3" t="s">
        <v>3343</v>
      </c>
      <c r="I2785" s="7">
        <v>599000</v>
      </c>
    </row>
    <row r="2786" spans="1:9" x14ac:dyDescent="0.25">
      <c r="A2786" s="2" t="str">
        <f>VLOOKUP(G2786,[1]Tax!$A:$P,16,0)</f>
        <v>6260265101131</v>
      </c>
      <c r="B2786" s="2">
        <v>10852</v>
      </c>
      <c r="C2786" s="2" t="s">
        <v>3318</v>
      </c>
      <c r="D2786" s="2" t="s">
        <v>145</v>
      </c>
      <c r="E2786" s="2" t="s">
        <v>146</v>
      </c>
      <c r="F2786" s="2" t="s">
        <v>364</v>
      </c>
      <c r="G2786" s="2">
        <v>1009892</v>
      </c>
      <c r="H2786" s="2" t="s">
        <v>3344</v>
      </c>
      <c r="I2786" s="6">
        <v>599000</v>
      </c>
    </row>
    <row r="2787" spans="1:9" x14ac:dyDescent="0.25">
      <c r="A2787" s="3" t="str">
        <f>VLOOKUP(G2787,[1]Tax!$A:$P,16,0)</f>
        <v>6262916601007</v>
      </c>
      <c r="B2787" s="3">
        <v>10852</v>
      </c>
      <c r="C2787" s="3" t="s">
        <v>3318</v>
      </c>
      <c r="D2787" s="3" t="s">
        <v>145</v>
      </c>
      <c r="E2787" s="3" t="s">
        <v>146</v>
      </c>
      <c r="F2787" s="3" t="s">
        <v>364</v>
      </c>
      <c r="G2787" s="3">
        <v>1009893</v>
      </c>
      <c r="H2787" s="3" t="s">
        <v>3345</v>
      </c>
      <c r="I2787" s="7">
        <v>599000</v>
      </c>
    </row>
    <row r="2788" spans="1:9" x14ac:dyDescent="0.25">
      <c r="A2788" s="2" t="str">
        <f>VLOOKUP(G2788,[1]Tax!$A:$P,16,0)</f>
        <v>6262916600475</v>
      </c>
      <c r="B2788" s="2">
        <v>10852</v>
      </c>
      <c r="C2788" s="2" t="s">
        <v>3318</v>
      </c>
      <c r="D2788" s="2" t="s">
        <v>145</v>
      </c>
      <c r="E2788" s="2" t="s">
        <v>257</v>
      </c>
      <c r="F2788" s="2" t="s">
        <v>1771</v>
      </c>
      <c r="G2788" s="2">
        <v>1016678</v>
      </c>
      <c r="H2788" s="2" t="s">
        <v>3346</v>
      </c>
      <c r="I2788" s="6">
        <v>399000</v>
      </c>
    </row>
    <row r="2789" spans="1:9" x14ac:dyDescent="0.25">
      <c r="A2789" s="3" t="str">
        <f>VLOOKUP(G2789,[1]Tax!$A:$P,16,0)</f>
        <v>6262916600420</v>
      </c>
      <c r="B2789" s="3">
        <v>10852</v>
      </c>
      <c r="C2789" s="3" t="s">
        <v>3318</v>
      </c>
      <c r="D2789" s="3" t="s">
        <v>145</v>
      </c>
      <c r="E2789" s="3" t="s">
        <v>257</v>
      </c>
      <c r="F2789" s="3" t="s">
        <v>1771</v>
      </c>
      <c r="G2789" s="3">
        <v>1016680</v>
      </c>
      <c r="H2789" s="3" t="s">
        <v>3347</v>
      </c>
      <c r="I2789" s="7">
        <v>399000</v>
      </c>
    </row>
    <row r="2790" spans="1:9" x14ac:dyDescent="0.25">
      <c r="A2790" s="2" t="str">
        <f>VLOOKUP(G2790,[1]Tax!$A:$P,16,0)</f>
        <v>6260177304941</v>
      </c>
      <c r="B2790" s="2">
        <v>10852</v>
      </c>
      <c r="C2790" s="2" t="s">
        <v>3318</v>
      </c>
      <c r="D2790" s="2" t="s">
        <v>145</v>
      </c>
      <c r="E2790" s="2" t="s">
        <v>257</v>
      </c>
      <c r="F2790" s="2" t="s">
        <v>611</v>
      </c>
      <c r="G2790" s="2">
        <v>1016682</v>
      </c>
      <c r="H2790" s="2" t="s">
        <v>3348</v>
      </c>
      <c r="I2790" s="6">
        <v>569000</v>
      </c>
    </row>
    <row r="2791" spans="1:9" x14ac:dyDescent="0.25">
      <c r="A2791" s="3" t="str">
        <f>VLOOKUP(G2791,[1]Tax!$A:$P,16,0)</f>
        <v>6260177304927</v>
      </c>
      <c r="B2791" s="3">
        <v>10852</v>
      </c>
      <c r="C2791" s="3" t="s">
        <v>3318</v>
      </c>
      <c r="D2791" s="3" t="s">
        <v>145</v>
      </c>
      <c r="E2791" s="3" t="s">
        <v>257</v>
      </c>
      <c r="F2791" s="3" t="s">
        <v>611</v>
      </c>
      <c r="G2791" s="3">
        <v>1016684</v>
      </c>
      <c r="H2791" s="3" t="s">
        <v>3349</v>
      </c>
      <c r="I2791" s="7">
        <v>569000</v>
      </c>
    </row>
    <row r="2792" spans="1:9" x14ac:dyDescent="0.25">
      <c r="A2792" s="2" t="str">
        <f>VLOOKUP(G2792,[1]Tax!$A:$P,16,0)</f>
        <v>6260170250429</v>
      </c>
      <c r="B2792" s="2">
        <v>10866</v>
      </c>
      <c r="C2792" s="2" t="s">
        <v>3350</v>
      </c>
      <c r="D2792" s="2" t="s">
        <v>78</v>
      </c>
      <c r="E2792" s="2" t="s">
        <v>135</v>
      </c>
      <c r="F2792" s="2" t="s">
        <v>1120</v>
      </c>
      <c r="G2792" s="2">
        <v>1009451</v>
      </c>
      <c r="H2792" s="2" t="s">
        <v>3351</v>
      </c>
      <c r="I2792" s="6">
        <v>950000</v>
      </c>
    </row>
    <row r="2793" spans="1:9" x14ac:dyDescent="0.25">
      <c r="A2793" s="3" t="str">
        <f>VLOOKUP(G2793,[1]Tax!$A:$P,16,0)</f>
        <v>6260170250368</v>
      </c>
      <c r="B2793" s="3">
        <v>10866</v>
      </c>
      <c r="C2793" s="3" t="s">
        <v>3350</v>
      </c>
      <c r="D2793" s="3" t="s">
        <v>78</v>
      </c>
      <c r="E2793" s="3" t="s">
        <v>135</v>
      </c>
      <c r="F2793" s="3" t="s">
        <v>1120</v>
      </c>
      <c r="G2793" s="3">
        <v>1009452</v>
      </c>
      <c r="H2793" s="3" t="s">
        <v>3352</v>
      </c>
      <c r="I2793" s="7">
        <v>950000</v>
      </c>
    </row>
    <row r="2794" spans="1:9" x14ac:dyDescent="0.25">
      <c r="A2794" s="2" t="str">
        <f>VLOOKUP(G2794,[1]Tax!$A:$P,16,0)</f>
        <v>6260170250450</v>
      </c>
      <c r="B2794" s="2">
        <v>10866</v>
      </c>
      <c r="C2794" s="2" t="s">
        <v>3350</v>
      </c>
      <c r="D2794" s="2" t="s">
        <v>78</v>
      </c>
      <c r="E2794" s="2" t="s">
        <v>135</v>
      </c>
      <c r="F2794" s="2" t="s">
        <v>1120</v>
      </c>
      <c r="G2794" s="2">
        <v>1009454</v>
      </c>
      <c r="H2794" s="2" t="s">
        <v>3353</v>
      </c>
      <c r="I2794" s="6">
        <v>1050000</v>
      </c>
    </row>
    <row r="2795" spans="1:9" x14ac:dyDescent="0.25">
      <c r="A2795" s="3" t="str">
        <f>VLOOKUP(G2795,[1]Tax!$A:$P,16,0)</f>
        <v>6260170201650</v>
      </c>
      <c r="B2795" s="3">
        <v>10866</v>
      </c>
      <c r="C2795" s="3" t="s">
        <v>3350</v>
      </c>
      <c r="D2795" s="3" t="s">
        <v>78</v>
      </c>
      <c r="E2795" s="3" t="s">
        <v>135</v>
      </c>
      <c r="F2795" s="3" t="s">
        <v>1120</v>
      </c>
      <c r="G2795" s="3">
        <v>1009987</v>
      </c>
      <c r="H2795" s="3" t="s">
        <v>3354</v>
      </c>
      <c r="I2795" s="7">
        <v>450000</v>
      </c>
    </row>
    <row r="2796" spans="1:9" x14ac:dyDescent="0.25">
      <c r="A2796" s="2" t="str">
        <f>VLOOKUP(G2796,[1]Tax!$A:$P,16,0)</f>
        <v>6260170200240</v>
      </c>
      <c r="B2796" s="2">
        <v>10866</v>
      </c>
      <c r="C2796" s="2" t="s">
        <v>3350</v>
      </c>
      <c r="D2796" s="2" t="s">
        <v>78</v>
      </c>
      <c r="E2796" s="2" t="s">
        <v>135</v>
      </c>
      <c r="F2796" s="2" t="s">
        <v>1120</v>
      </c>
      <c r="G2796" s="2">
        <v>1014794</v>
      </c>
      <c r="H2796" s="2" t="s">
        <v>3355</v>
      </c>
      <c r="I2796" s="6">
        <v>950000</v>
      </c>
    </row>
    <row r="2797" spans="1:9" x14ac:dyDescent="0.25">
      <c r="A2797" s="3" t="str">
        <f>VLOOKUP(G2797,[1]Tax!$A:$P,16,0)</f>
        <v>6260170250344</v>
      </c>
      <c r="B2797" s="3">
        <v>10866</v>
      </c>
      <c r="C2797" s="3" t="s">
        <v>3350</v>
      </c>
      <c r="D2797" s="3" t="s">
        <v>78</v>
      </c>
      <c r="E2797" s="3" t="s">
        <v>135</v>
      </c>
      <c r="F2797" s="3" t="s">
        <v>1120</v>
      </c>
      <c r="G2797" s="3">
        <v>1015353</v>
      </c>
      <c r="H2797" s="3" t="s">
        <v>3356</v>
      </c>
      <c r="I2797" s="7">
        <v>950000</v>
      </c>
    </row>
    <row r="2798" spans="1:9" x14ac:dyDescent="0.25">
      <c r="A2798" s="2" t="str">
        <f>VLOOKUP(G2798,[1]Tax!$A:$P,16,0)</f>
        <v>6262303100106</v>
      </c>
      <c r="B2798" s="2">
        <v>10878</v>
      </c>
      <c r="C2798" s="2" t="s">
        <v>3357</v>
      </c>
      <c r="D2798" s="2" t="s">
        <v>418</v>
      </c>
      <c r="E2798" s="2" t="s">
        <v>465</v>
      </c>
      <c r="F2798" s="2" t="s">
        <v>3358</v>
      </c>
      <c r="G2798" s="2">
        <v>1009609</v>
      </c>
      <c r="H2798" s="2" t="s">
        <v>3359</v>
      </c>
      <c r="I2798" s="6">
        <v>700000</v>
      </c>
    </row>
    <row r="2799" spans="1:9" x14ac:dyDescent="0.25">
      <c r="A2799" s="3" t="str">
        <f>VLOOKUP(G2799,[1]Tax!$A:$P,16,0)</f>
        <v>6262303100083</v>
      </c>
      <c r="B2799" s="3">
        <v>10878</v>
      </c>
      <c r="C2799" s="3" t="s">
        <v>3357</v>
      </c>
      <c r="D2799" s="3" t="s">
        <v>418</v>
      </c>
      <c r="E2799" s="3" t="s">
        <v>465</v>
      </c>
      <c r="F2799" s="3" t="s">
        <v>3358</v>
      </c>
      <c r="G2799" s="3">
        <v>1009610</v>
      </c>
      <c r="H2799" s="3" t="s">
        <v>3360</v>
      </c>
      <c r="I2799" s="7">
        <v>700000</v>
      </c>
    </row>
    <row r="2800" spans="1:9" x14ac:dyDescent="0.25">
      <c r="A2800" s="2" t="str">
        <f>VLOOKUP(G2800,[1]Tax!$A:$P,16,0)</f>
        <v>6262303101455</v>
      </c>
      <c r="B2800" s="2">
        <v>10878</v>
      </c>
      <c r="C2800" s="2" t="s">
        <v>3357</v>
      </c>
      <c r="D2800" s="2" t="s">
        <v>418</v>
      </c>
      <c r="E2800" s="2" t="s">
        <v>465</v>
      </c>
      <c r="F2800" s="2" t="s">
        <v>3358</v>
      </c>
      <c r="G2800" s="2">
        <v>1018998</v>
      </c>
      <c r="H2800" s="2" t="s">
        <v>3361</v>
      </c>
      <c r="I2800" s="6">
        <v>1070000</v>
      </c>
    </row>
    <row r="2801" spans="1:9" x14ac:dyDescent="0.25">
      <c r="A2801" s="3" t="str">
        <f>VLOOKUP(G2801,[1]Tax!$A:$P,16,0)</f>
        <v>6262303101462</v>
      </c>
      <c r="B2801" s="3">
        <v>10878</v>
      </c>
      <c r="C2801" s="3" t="s">
        <v>3357</v>
      </c>
      <c r="D2801" s="3" t="s">
        <v>418</v>
      </c>
      <c r="E2801" s="3" t="s">
        <v>465</v>
      </c>
      <c r="F2801" s="3" t="s">
        <v>3358</v>
      </c>
      <c r="G2801" s="3">
        <v>1018999</v>
      </c>
      <c r="H2801" s="3" t="s">
        <v>3362</v>
      </c>
      <c r="I2801" s="7">
        <v>1070000</v>
      </c>
    </row>
    <row r="2802" spans="1:9" x14ac:dyDescent="0.25">
      <c r="A2802" s="2" t="str">
        <f>VLOOKUP(G2802,[1]Tax!$A:$P,16,0)</f>
        <v>6262303100052</v>
      </c>
      <c r="B2802" s="2">
        <v>10878</v>
      </c>
      <c r="C2802" s="2" t="s">
        <v>3357</v>
      </c>
      <c r="D2802" s="2" t="s">
        <v>418</v>
      </c>
      <c r="E2802" s="2" t="s">
        <v>465</v>
      </c>
      <c r="F2802" s="2" t="s">
        <v>3363</v>
      </c>
      <c r="G2802" s="2">
        <v>1015816</v>
      </c>
      <c r="H2802" s="2" t="s">
        <v>3364</v>
      </c>
      <c r="I2802" s="6">
        <v>700000</v>
      </c>
    </row>
    <row r="2803" spans="1:9" x14ac:dyDescent="0.25">
      <c r="A2803" s="3" t="str">
        <f>VLOOKUP(G2803,[1]Tax!$A:$P,16,0)</f>
        <v>6262303100236</v>
      </c>
      <c r="B2803" s="3">
        <v>10878</v>
      </c>
      <c r="C2803" s="3" t="s">
        <v>3357</v>
      </c>
      <c r="D2803" s="3" t="s">
        <v>418</v>
      </c>
      <c r="E2803" s="3" t="s">
        <v>419</v>
      </c>
      <c r="F2803" s="3" t="s">
        <v>1928</v>
      </c>
      <c r="G2803" s="3">
        <v>1009615</v>
      </c>
      <c r="H2803" s="3" t="s">
        <v>3365</v>
      </c>
      <c r="I2803" s="7">
        <v>2034000</v>
      </c>
    </row>
    <row r="2804" spans="1:9" x14ac:dyDescent="0.25">
      <c r="A2804" s="2" t="str">
        <f>VLOOKUP(G2804,[1]Tax!$A:$P,16,0)</f>
        <v>6262532500012</v>
      </c>
      <c r="B2804" s="2">
        <v>10879</v>
      </c>
      <c r="C2804" s="2" t="s">
        <v>3366</v>
      </c>
      <c r="D2804" s="2" t="s">
        <v>439</v>
      </c>
      <c r="E2804" s="2" t="s">
        <v>1450</v>
      </c>
      <c r="F2804" s="2" t="s">
        <v>1459</v>
      </c>
      <c r="G2804" s="2">
        <v>1009614</v>
      </c>
      <c r="H2804" s="2" t="s">
        <v>3367</v>
      </c>
      <c r="I2804" s="6">
        <v>580160</v>
      </c>
    </row>
    <row r="2805" spans="1:9" x14ac:dyDescent="0.25">
      <c r="A2805" s="3" t="str">
        <f>VLOOKUP(G2805,[1]Tax!$A:$P,16,0)</f>
        <v>6262532500029</v>
      </c>
      <c r="B2805" s="3">
        <v>10879</v>
      </c>
      <c r="C2805" s="3" t="s">
        <v>3366</v>
      </c>
      <c r="D2805" s="3" t="s">
        <v>439</v>
      </c>
      <c r="E2805" s="3" t="s">
        <v>1450</v>
      </c>
      <c r="F2805" s="3" t="s">
        <v>1459</v>
      </c>
      <c r="G2805" s="3">
        <v>1009616</v>
      </c>
      <c r="H2805" s="3" t="s">
        <v>3368</v>
      </c>
      <c r="I2805" s="7">
        <v>1160320</v>
      </c>
    </row>
    <row r="2806" spans="1:9" x14ac:dyDescent="0.25">
      <c r="A2806" s="2" t="str">
        <f>VLOOKUP(G2806,[1]Tax!$A:$P,16,0)</f>
        <v>6269299600016</v>
      </c>
      <c r="B2806" s="2">
        <v>10879</v>
      </c>
      <c r="C2806" s="2" t="s">
        <v>3366</v>
      </c>
      <c r="D2806" s="2" t="s">
        <v>439</v>
      </c>
      <c r="E2806" s="2" t="s">
        <v>1450</v>
      </c>
      <c r="F2806" s="2" t="s">
        <v>1459</v>
      </c>
      <c r="G2806" s="2">
        <v>1017378</v>
      </c>
      <c r="H2806" s="2" t="s">
        <v>3369</v>
      </c>
      <c r="I2806" s="6">
        <v>580160</v>
      </c>
    </row>
    <row r="2807" spans="1:9" x14ac:dyDescent="0.25">
      <c r="A2807" s="3" t="str">
        <f>VLOOKUP(G2807,[1]Tax!$A:$P,16,0)</f>
        <v>6269299600023</v>
      </c>
      <c r="B2807" s="3">
        <v>10879</v>
      </c>
      <c r="C2807" s="3" t="s">
        <v>3366</v>
      </c>
      <c r="D2807" s="3" t="s">
        <v>439</v>
      </c>
      <c r="E2807" s="3" t="s">
        <v>1450</v>
      </c>
      <c r="F2807" s="3" t="s">
        <v>1459</v>
      </c>
      <c r="G2807" s="3">
        <v>1017379</v>
      </c>
      <c r="H2807" s="3" t="s">
        <v>3370</v>
      </c>
      <c r="I2807" s="7">
        <v>1160320</v>
      </c>
    </row>
    <row r="2808" spans="1:9" x14ac:dyDescent="0.25">
      <c r="A2808" s="2" t="str">
        <f>VLOOKUP(G2808,[1]Tax!$A:$P,16,0)</f>
        <v>6260142540053</v>
      </c>
      <c r="B2808" s="2">
        <v>10889</v>
      </c>
      <c r="C2808" s="2" t="s">
        <v>3371</v>
      </c>
      <c r="D2808" s="2" t="s">
        <v>152</v>
      </c>
      <c r="E2808" s="2" t="s">
        <v>247</v>
      </c>
      <c r="F2808" s="2" t="s">
        <v>248</v>
      </c>
      <c r="G2808" s="2">
        <v>1005514</v>
      </c>
      <c r="H2808" s="2" t="s">
        <v>3372</v>
      </c>
      <c r="I2808" s="6">
        <v>890000</v>
      </c>
    </row>
    <row r="2809" spans="1:9" x14ac:dyDescent="0.25">
      <c r="A2809" s="3" t="str">
        <f>VLOOKUP(G2809,[1]Tax!$A:$P,16,0)</f>
        <v>6260142503355</v>
      </c>
      <c r="B2809" s="3">
        <v>10889</v>
      </c>
      <c r="C2809" s="3" t="s">
        <v>3371</v>
      </c>
      <c r="D2809" s="3" t="s">
        <v>64</v>
      </c>
      <c r="E2809" s="3" t="s">
        <v>68</v>
      </c>
      <c r="F2809" s="3" t="s">
        <v>1113</v>
      </c>
      <c r="G2809" s="3">
        <v>1017712</v>
      </c>
      <c r="H2809" s="3" t="s">
        <v>3373</v>
      </c>
      <c r="I2809" s="7">
        <v>300000</v>
      </c>
    </row>
    <row r="2810" spans="1:9" x14ac:dyDescent="0.25">
      <c r="A2810" s="2" t="str">
        <f>VLOOKUP(G2810,[1]Tax!$A:$P,16,0)</f>
        <v>6260142503676</v>
      </c>
      <c r="B2810" s="2">
        <v>10889</v>
      </c>
      <c r="C2810" s="2" t="s">
        <v>3371</v>
      </c>
      <c r="D2810" s="2" t="s">
        <v>64</v>
      </c>
      <c r="E2810" s="2" t="s">
        <v>68</v>
      </c>
      <c r="F2810" s="2" t="s">
        <v>1113</v>
      </c>
      <c r="G2810" s="2">
        <v>1017713</v>
      </c>
      <c r="H2810" s="2" t="s">
        <v>3374</v>
      </c>
      <c r="I2810" s="6">
        <v>300000</v>
      </c>
    </row>
    <row r="2811" spans="1:9" x14ac:dyDescent="0.25">
      <c r="A2811" s="3" t="str">
        <f>VLOOKUP(G2811,[1]Tax!$A:$P,16,0)</f>
        <v>6260142503669</v>
      </c>
      <c r="B2811" s="3">
        <v>10889</v>
      </c>
      <c r="C2811" s="3" t="s">
        <v>3371</v>
      </c>
      <c r="D2811" s="3" t="s">
        <v>64</v>
      </c>
      <c r="E2811" s="3" t="s">
        <v>68</v>
      </c>
      <c r="F2811" s="3" t="s">
        <v>1113</v>
      </c>
      <c r="G2811" s="3">
        <v>1017714</v>
      </c>
      <c r="H2811" s="3" t="s">
        <v>3375</v>
      </c>
      <c r="I2811" s="7">
        <v>300000</v>
      </c>
    </row>
    <row r="2812" spans="1:9" x14ac:dyDescent="0.25">
      <c r="A2812" s="2" t="str">
        <f>VLOOKUP(G2812,[1]Tax!$A:$P,16,0)</f>
        <v>6260142540497</v>
      </c>
      <c r="B2812" s="2">
        <v>10889</v>
      </c>
      <c r="C2812" s="2" t="s">
        <v>3371</v>
      </c>
      <c r="D2812" s="2" t="s">
        <v>9</v>
      </c>
      <c r="E2812" s="2" t="s">
        <v>9</v>
      </c>
      <c r="F2812" s="2" t="s">
        <v>3376</v>
      </c>
      <c r="G2812" s="2">
        <v>1010466</v>
      </c>
      <c r="H2812" s="2" t="s">
        <v>3377</v>
      </c>
      <c r="I2812" s="6">
        <v>1650000</v>
      </c>
    </row>
    <row r="2813" spans="1:9" x14ac:dyDescent="0.25">
      <c r="A2813" s="3" t="str">
        <f>VLOOKUP(G2813,[1]Tax!$A:$P,16,0)</f>
        <v>6260142500286</v>
      </c>
      <c r="B2813" s="3">
        <v>10889</v>
      </c>
      <c r="C2813" s="3" t="s">
        <v>3371</v>
      </c>
      <c r="D2813" s="3" t="s">
        <v>341</v>
      </c>
      <c r="E2813" s="3" t="s">
        <v>544</v>
      </c>
      <c r="F2813" s="3" t="s">
        <v>2394</v>
      </c>
      <c r="G2813" s="3">
        <v>1004335</v>
      </c>
      <c r="H2813" s="3" t="s">
        <v>3378</v>
      </c>
      <c r="I2813" s="7">
        <v>1250000</v>
      </c>
    </row>
    <row r="2814" spans="1:9" x14ac:dyDescent="0.25">
      <c r="A2814" s="2" t="str">
        <f>VLOOKUP(G2814,[1]Tax!$A:$P,16,0)</f>
        <v>6260142540305</v>
      </c>
      <c r="B2814" s="2">
        <v>10889</v>
      </c>
      <c r="C2814" s="2" t="s">
        <v>3371</v>
      </c>
      <c r="D2814" s="2" t="s">
        <v>341</v>
      </c>
      <c r="E2814" s="2" t="s">
        <v>544</v>
      </c>
      <c r="F2814" s="2" t="s">
        <v>2394</v>
      </c>
      <c r="G2814" s="2">
        <v>1007036</v>
      </c>
      <c r="H2814" s="2" t="s">
        <v>3379</v>
      </c>
      <c r="I2814" s="6">
        <v>695000</v>
      </c>
    </row>
    <row r="2815" spans="1:9" x14ac:dyDescent="0.25">
      <c r="A2815" s="2" t="str">
        <f>VLOOKUP(G2815,[1]Tax!$A:$P,16,0)</f>
        <v>6260142501993</v>
      </c>
      <c r="B2815" s="2">
        <v>10889</v>
      </c>
      <c r="C2815" s="2" t="s">
        <v>3371</v>
      </c>
      <c r="D2815" s="2" t="s">
        <v>341</v>
      </c>
      <c r="E2815" s="2" t="s">
        <v>544</v>
      </c>
      <c r="F2815" s="2" t="s">
        <v>545</v>
      </c>
      <c r="G2815" s="2">
        <v>1007035</v>
      </c>
      <c r="H2815" s="2" t="s">
        <v>3380</v>
      </c>
      <c r="I2815" s="6">
        <v>1695000</v>
      </c>
    </row>
    <row r="2816" spans="1:9" x14ac:dyDescent="0.25">
      <c r="A2816" s="3" t="str">
        <f>VLOOKUP(G2816,[1]Tax!$A:$P,16,0)</f>
        <v>6260142540534</v>
      </c>
      <c r="B2816" s="3">
        <v>10889</v>
      </c>
      <c r="C2816" s="3" t="s">
        <v>3371</v>
      </c>
      <c r="D2816" s="3" t="s">
        <v>1390</v>
      </c>
      <c r="E2816" s="3" t="s">
        <v>3046</v>
      </c>
      <c r="F2816" s="3" t="s">
        <v>3057</v>
      </c>
      <c r="G2816" s="3">
        <v>1017442</v>
      </c>
      <c r="H2816" s="3" t="s">
        <v>3381</v>
      </c>
      <c r="I2816" s="7">
        <v>950000</v>
      </c>
    </row>
    <row r="2817" spans="1:9" x14ac:dyDescent="0.25">
      <c r="A2817" s="2" t="str">
        <f>VLOOKUP(G2817,[1]Tax!$A:$P,16,0)</f>
        <v>6260142502037</v>
      </c>
      <c r="B2817" s="2">
        <v>10889</v>
      </c>
      <c r="C2817" s="2" t="s">
        <v>3371</v>
      </c>
      <c r="D2817" s="2" t="s">
        <v>12</v>
      </c>
      <c r="E2817" s="2" t="s">
        <v>13</v>
      </c>
      <c r="F2817" s="2" t="s">
        <v>14</v>
      </c>
      <c r="G2817" s="2">
        <v>1003734</v>
      </c>
      <c r="H2817" s="2" t="s">
        <v>3382</v>
      </c>
      <c r="I2817" s="6">
        <v>755000</v>
      </c>
    </row>
    <row r="2818" spans="1:9" x14ac:dyDescent="0.25">
      <c r="A2818" s="3" t="str">
        <f>VLOOKUP(G2818,[1]Tax!$A:$P,16,0)</f>
        <v>6260142500194</v>
      </c>
      <c r="B2818" s="3">
        <v>10889</v>
      </c>
      <c r="C2818" s="3" t="s">
        <v>3371</v>
      </c>
      <c r="D2818" s="3" t="s">
        <v>12</v>
      </c>
      <c r="E2818" s="3" t="s">
        <v>13</v>
      </c>
      <c r="F2818" s="3" t="s">
        <v>14</v>
      </c>
      <c r="G2818" s="3">
        <v>1010128</v>
      </c>
      <c r="H2818" s="3" t="s">
        <v>3383</v>
      </c>
      <c r="I2818" s="7">
        <v>1120000</v>
      </c>
    </row>
    <row r="2819" spans="1:9" x14ac:dyDescent="0.25">
      <c r="A2819" s="2" t="str">
        <f>VLOOKUP(G2819,[1]Tax!$A:$P,16,0)</f>
        <v>6260142502891</v>
      </c>
      <c r="B2819" s="2">
        <v>10889</v>
      </c>
      <c r="C2819" s="2" t="s">
        <v>3371</v>
      </c>
      <c r="D2819" s="2" t="s">
        <v>12</v>
      </c>
      <c r="E2819" s="2" t="s">
        <v>13</v>
      </c>
      <c r="F2819" s="2" t="s">
        <v>14</v>
      </c>
      <c r="G2819" s="2">
        <v>1015360</v>
      </c>
      <c r="H2819" s="2" t="s">
        <v>3384</v>
      </c>
      <c r="I2819" s="6">
        <v>450000</v>
      </c>
    </row>
    <row r="2820" spans="1:9" x14ac:dyDescent="0.25">
      <c r="A2820" s="3" t="str">
        <f>VLOOKUP(G2820,[1]Tax!$A:$P,16,0)</f>
        <v>6260142503003</v>
      </c>
      <c r="B2820" s="3">
        <v>10889</v>
      </c>
      <c r="C2820" s="3" t="s">
        <v>3371</v>
      </c>
      <c r="D2820" s="3" t="s">
        <v>12</v>
      </c>
      <c r="E2820" s="3" t="s">
        <v>13</v>
      </c>
      <c r="F2820" s="3" t="s">
        <v>1229</v>
      </c>
      <c r="G2820" s="3">
        <v>1013298</v>
      </c>
      <c r="H2820" s="3" t="s">
        <v>3385</v>
      </c>
      <c r="I2820" s="7">
        <v>1900000</v>
      </c>
    </row>
    <row r="2821" spans="1:9" x14ac:dyDescent="0.25">
      <c r="A2821" s="2" t="str">
        <f>VLOOKUP(G2821,[1]Tax!$A:$P,16,0)</f>
        <v>6260142503072</v>
      </c>
      <c r="B2821" s="2">
        <v>10889</v>
      </c>
      <c r="C2821" s="2" t="s">
        <v>3371</v>
      </c>
      <c r="D2821" s="2" t="s">
        <v>12</v>
      </c>
      <c r="E2821" s="2" t="s">
        <v>13</v>
      </c>
      <c r="F2821" s="2" t="s">
        <v>1229</v>
      </c>
      <c r="G2821" s="2">
        <v>1017900</v>
      </c>
      <c r="H2821" s="2" t="s">
        <v>3386</v>
      </c>
      <c r="I2821" s="6">
        <v>995000</v>
      </c>
    </row>
    <row r="2822" spans="1:9" x14ac:dyDescent="0.25">
      <c r="A2822" s="3" t="str">
        <f>VLOOKUP(G2822,[1]Tax!$A:$P,16,0)</f>
        <v>6260142502853</v>
      </c>
      <c r="B2822" s="3">
        <v>10889</v>
      </c>
      <c r="C2822" s="3" t="s">
        <v>3371</v>
      </c>
      <c r="D2822" s="3" t="s">
        <v>12</v>
      </c>
      <c r="E2822" s="3" t="s">
        <v>13</v>
      </c>
      <c r="F2822" s="3" t="s">
        <v>1229</v>
      </c>
      <c r="G2822" s="3">
        <v>1017901</v>
      </c>
      <c r="H2822" s="3" t="s">
        <v>3387</v>
      </c>
      <c r="I2822" s="7">
        <v>590000</v>
      </c>
    </row>
    <row r="2823" spans="1:9" x14ac:dyDescent="0.25">
      <c r="A2823" s="2" t="str">
        <f>VLOOKUP(G2823,[1]Tax!$A:$P,16,0)</f>
        <v>6260142502518</v>
      </c>
      <c r="B2823" s="2">
        <v>10889</v>
      </c>
      <c r="C2823" s="2" t="s">
        <v>3371</v>
      </c>
      <c r="D2823" s="2" t="s">
        <v>152</v>
      </c>
      <c r="E2823" s="2" t="s">
        <v>153</v>
      </c>
      <c r="F2823" s="2" t="s">
        <v>154</v>
      </c>
      <c r="G2823" s="2">
        <v>1012476</v>
      </c>
      <c r="H2823" s="2" t="s">
        <v>3388</v>
      </c>
      <c r="I2823" s="6">
        <v>490000</v>
      </c>
    </row>
    <row r="2824" spans="1:9" x14ac:dyDescent="0.25">
      <c r="A2824" s="3" t="str">
        <f>VLOOKUP(G2824,[1]Tax!$A:$P,16,0)</f>
        <v>6260142501917</v>
      </c>
      <c r="B2824" s="3">
        <v>10889</v>
      </c>
      <c r="C2824" s="3" t="s">
        <v>3371</v>
      </c>
      <c r="D2824" s="3" t="s">
        <v>152</v>
      </c>
      <c r="E2824" s="3" t="s">
        <v>153</v>
      </c>
      <c r="F2824" s="3" t="s">
        <v>154</v>
      </c>
      <c r="G2824" s="3">
        <v>1012477</v>
      </c>
      <c r="H2824" s="3" t="s">
        <v>3389</v>
      </c>
      <c r="I2824" s="7">
        <v>490000</v>
      </c>
    </row>
    <row r="2825" spans="1:9" x14ac:dyDescent="0.25">
      <c r="A2825" s="2" t="str">
        <f>VLOOKUP(G2825,[1]Tax!$A:$P,16,0)</f>
        <v>6262903000028</v>
      </c>
      <c r="B2825" s="2">
        <v>10892</v>
      </c>
      <c r="C2825" s="2" t="s">
        <v>3390</v>
      </c>
      <c r="D2825" s="2" t="s">
        <v>439</v>
      </c>
      <c r="E2825" s="2" t="s">
        <v>1450</v>
      </c>
      <c r="F2825" s="2" t="s">
        <v>1459</v>
      </c>
      <c r="G2825" s="2">
        <v>1009644</v>
      </c>
      <c r="H2825" s="2" t="s">
        <v>3391</v>
      </c>
      <c r="I2825" s="6">
        <v>580160</v>
      </c>
    </row>
    <row r="2826" spans="1:9" x14ac:dyDescent="0.25">
      <c r="A2826" s="3" t="str">
        <f>VLOOKUP(G2826,[1]Tax!$A:$P,16,0)</f>
        <v>6262903000035</v>
      </c>
      <c r="B2826" s="3">
        <v>10892</v>
      </c>
      <c r="C2826" s="3" t="s">
        <v>3390</v>
      </c>
      <c r="D2826" s="3" t="s">
        <v>439</v>
      </c>
      <c r="E2826" s="3" t="s">
        <v>1450</v>
      </c>
      <c r="F2826" s="3" t="s">
        <v>1459</v>
      </c>
      <c r="G2826" s="3">
        <v>1009646</v>
      </c>
      <c r="H2826" s="3" t="s">
        <v>3392</v>
      </c>
      <c r="I2826" s="7">
        <v>1160320</v>
      </c>
    </row>
    <row r="2827" spans="1:9" x14ac:dyDescent="0.25">
      <c r="A2827" s="2" t="str">
        <f>VLOOKUP(G2827,[1]Tax!$A:$P,16,0)</f>
        <v>6262903000011</v>
      </c>
      <c r="B2827" s="2">
        <v>10892</v>
      </c>
      <c r="C2827" s="2" t="s">
        <v>3390</v>
      </c>
      <c r="D2827" s="2" t="s">
        <v>439</v>
      </c>
      <c r="E2827" s="2" t="s">
        <v>1450</v>
      </c>
      <c r="F2827" s="2" t="s">
        <v>1459</v>
      </c>
      <c r="G2827" s="2">
        <v>1009647</v>
      </c>
      <c r="H2827" s="2" t="s">
        <v>3393</v>
      </c>
      <c r="I2827" s="6">
        <v>2226560</v>
      </c>
    </row>
    <row r="2828" spans="1:9" x14ac:dyDescent="0.25">
      <c r="A2828" s="3" t="str">
        <f>VLOOKUP(G2828,[1]Tax!$A:$P,16,0)</f>
        <v>6264556300081</v>
      </c>
      <c r="B2828" s="3">
        <v>10895</v>
      </c>
      <c r="C2828" s="3" t="s">
        <v>3394</v>
      </c>
      <c r="D2828" s="3" t="s">
        <v>178</v>
      </c>
      <c r="E2828" s="3" t="s">
        <v>179</v>
      </c>
      <c r="F2828" s="3" t="s">
        <v>949</v>
      </c>
      <c r="G2828" s="3">
        <v>1009724</v>
      </c>
      <c r="H2828" s="3" t="s">
        <v>3395</v>
      </c>
      <c r="I2828" s="7">
        <v>800000</v>
      </c>
    </row>
    <row r="2829" spans="1:9" x14ac:dyDescent="0.25">
      <c r="A2829" s="2" t="str">
        <f>VLOOKUP(G2829,[1]Tax!$A:$P,16,0)</f>
        <v>6260482528766</v>
      </c>
      <c r="B2829" s="2">
        <v>10900</v>
      </c>
      <c r="C2829" s="2" t="s">
        <v>3396</v>
      </c>
      <c r="D2829" s="2" t="s">
        <v>296</v>
      </c>
      <c r="E2829" s="2" t="s">
        <v>309</v>
      </c>
      <c r="F2829" s="2" t="s">
        <v>1940</v>
      </c>
      <c r="G2829" s="2">
        <v>1010132</v>
      </c>
      <c r="H2829" s="2" t="s">
        <v>3397</v>
      </c>
      <c r="I2829" s="6">
        <v>941824</v>
      </c>
    </row>
    <row r="2830" spans="1:9" x14ac:dyDescent="0.25">
      <c r="A2830" s="3" t="str">
        <f>VLOOKUP(G2830,[1]Tax!$A:$P,16,0)</f>
        <v>6260482528117</v>
      </c>
      <c r="B2830" s="3">
        <v>10900</v>
      </c>
      <c r="C2830" s="3" t="s">
        <v>3396</v>
      </c>
      <c r="D2830" s="3" t="s">
        <v>296</v>
      </c>
      <c r="E2830" s="3" t="s">
        <v>309</v>
      </c>
      <c r="F2830" s="3" t="s">
        <v>310</v>
      </c>
      <c r="G2830" s="3">
        <v>1002628</v>
      </c>
      <c r="H2830" s="3" t="s">
        <v>3398</v>
      </c>
      <c r="I2830" s="7">
        <v>847511</v>
      </c>
    </row>
    <row r="2831" spans="1:9" x14ac:dyDescent="0.25">
      <c r="A2831" s="2" t="str">
        <f>VLOOKUP(G2831,[1]Tax!$A:$P,16,0)</f>
        <v>6260482528162</v>
      </c>
      <c r="B2831" s="2">
        <v>10900</v>
      </c>
      <c r="C2831" s="2" t="s">
        <v>3396</v>
      </c>
      <c r="D2831" s="2" t="s">
        <v>296</v>
      </c>
      <c r="E2831" s="2" t="s">
        <v>309</v>
      </c>
      <c r="F2831" s="2" t="s">
        <v>310</v>
      </c>
      <c r="G2831" s="2">
        <v>1002629</v>
      </c>
      <c r="H2831" s="2" t="s">
        <v>3399</v>
      </c>
      <c r="I2831" s="6">
        <v>847511</v>
      </c>
    </row>
    <row r="2832" spans="1:9" x14ac:dyDescent="0.25">
      <c r="A2832" s="3" t="str">
        <f>VLOOKUP(G2832,[1]Tax!$A:$P,16,0)</f>
        <v>6260482528216</v>
      </c>
      <c r="B2832" s="3">
        <v>10900</v>
      </c>
      <c r="C2832" s="3" t="s">
        <v>3396</v>
      </c>
      <c r="D2832" s="3" t="s">
        <v>296</v>
      </c>
      <c r="E2832" s="3" t="s">
        <v>309</v>
      </c>
      <c r="F2832" s="3" t="s">
        <v>310</v>
      </c>
      <c r="G2832" s="3">
        <v>1010898</v>
      </c>
      <c r="H2832" s="3" t="s">
        <v>3400</v>
      </c>
      <c r="I2832" s="7">
        <v>847511</v>
      </c>
    </row>
    <row r="2833" spans="1:9" x14ac:dyDescent="0.25">
      <c r="A2833" s="2" t="str">
        <f>VLOOKUP(G2833,[1]Tax!$A:$P,16,0)</f>
        <v>6260482529268</v>
      </c>
      <c r="B2833" s="2">
        <v>10900</v>
      </c>
      <c r="C2833" s="2" t="s">
        <v>3396</v>
      </c>
      <c r="D2833" s="2" t="s">
        <v>296</v>
      </c>
      <c r="E2833" s="2" t="s">
        <v>309</v>
      </c>
      <c r="F2833" s="2" t="s">
        <v>2137</v>
      </c>
      <c r="G2833" s="2">
        <v>1010134</v>
      </c>
      <c r="H2833" s="2" t="s">
        <v>3401</v>
      </c>
      <c r="I2833" s="6">
        <v>847511</v>
      </c>
    </row>
    <row r="2834" spans="1:9" x14ac:dyDescent="0.25">
      <c r="A2834" s="3" t="str">
        <f>VLOOKUP(G2834,[1]Tax!$A:$P,16,0)</f>
        <v>6260482529312</v>
      </c>
      <c r="B2834" s="3">
        <v>10900</v>
      </c>
      <c r="C2834" s="3" t="s">
        <v>3396</v>
      </c>
      <c r="D2834" s="3" t="s">
        <v>296</v>
      </c>
      <c r="E2834" s="3" t="s">
        <v>309</v>
      </c>
      <c r="F2834" s="3" t="s">
        <v>2137</v>
      </c>
      <c r="G2834" s="3">
        <v>1018120</v>
      </c>
      <c r="H2834" s="3" t="s">
        <v>3402</v>
      </c>
      <c r="I2834" s="7">
        <v>847511</v>
      </c>
    </row>
    <row r="2835" spans="1:9" x14ac:dyDescent="0.25">
      <c r="A2835" s="2" t="str">
        <f>VLOOKUP(G2835,[1]Tax!$A:$P,16,0)</f>
        <v>6260482537027</v>
      </c>
      <c r="B2835" s="2">
        <v>10900</v>
      </c>
      <c r="C2835" s="2" t="s">
        <v>3396</v>
      </c>
      <c r="D2835" s="2" t="s">
        <v>296</v>
      </c>
      <c r="E2835" s="2" t="s">
        <v>794</v>
      </c>
      <c r="F2835" s="2" t="s">
        <v>2189</v>
      </c>
      <c r="G2835" s="2">
        <v>1009857</v>
      </c>
      <c r="H2835" s="2" t="s">
        <v>3403</v>
      </c>
      <c r="I2835" s="6">
        <v>871684</v>
      </c>
    </row>
    <row r="2836" spans="1:9" x14ac:dyDescent="0.25">
      <c r="A2836" s="3" t="str">
        <f>VLOOKUP(G2836,[1]Tax!$A:$P,16,0)</f>
        <v>6260482532749</v>
      </c>
      <c r="B2836" s="3">
        <v>10900</v>
      </c>
      <c r="C2836" s="3" t="s">
        <v>3396</v>
      </c>
      <c r="D2836" s="3" t="s">
        <v>296</v>
      </c>
      <c r="E2836" s="3" t="s">
        <v>794</v>
      </c>
      <c r="F2836" s="3" t="s">
        <v>2189</v>
      </c>
      <c r="G2836" s="3">
        <v>1014954</v>
      </c>
      <c r="H2836" s="3" t="s">
        <v>3404</v>
      </c>
      <c r="I2836" s="7">
        <v>2008922</v>
      </c>
    </row>
    <row r="2837" spans="1:9" x14ac:dyDescent="0.25">
      <c r="A2837" s="2" t="str">
        <f>VLOOKUP(G2837,[1]Tax!$A:$P,16,0)</f>
        <v>6260482532770</v>
      </c>
      <c r="B2837" s="2">
        <v>10900</v>
      </c>
      <c r="C2837" s="2" t="s">
        <v>3396</v>
      </c>
      <c r="D2837" s="2" t="s">
        <v>296</v>
      </c>
      <c r="E2837" s="2" t="s">
        <v>794</v>
      </c>
      <c r="F2837" s="2" t="s">
        <v>2189</v>
      </c>
      <c r="G2837" s="2">
        <v>1014955</v>
      </c>
      <c r="H2837" s="2" t="s">
        <v>3405</v>
      </c>
      <c r="I2837" s="6">
        <v>2008922</v>
      </c>
    </row>
    <row r="2838" spans="1:9" x14ac:dyDescent="0.25">
      <c r="A2838" s="3" t="str">
        <f>VLOOKUP(G2838,[1]Tax!$A:$P,16,0)</f>
        <v>6260482520289</v>
      </c>
      <c r="B2838" s="3">
        <v>10900</v>
      </c>
      <c r="C2838" s="3" t="s">
        <v>3396</v>
      </c>
      <c r="D2838" s="3" t="s">
        <v>296</v>
      </c>
      <c r="E2838" s="3" t="s">
        <v>794</v>
      </c>
      <c r="F2838" s="3" t="s">
        <v>2049</v>
      </c>
      <c r="G2838" s="3">
        <v>1014492</v>
      </c>
      <c r="H2838" s="3" t="s">
        <v>3406</v>
      </c>
      <c r="I2838" s="7">
        <v>740100</v>
      </c>
    </row>
    <row r="2839" spans="1:9" x14ac:dyDescent="0.25">
      <c r="A2839" s="2" t="str">
        <f>VLOOKUP(G2839,[1]Tax!$A:$P,16,0)</f>
        <v>6260482520258</v>
      </c>
      <c r="B2839" s="2">
        <v>10900</v>
      </c>
      <c r="C2839" s="2" t="s">
        <v>3396</v>
      </c>
      <c r="D2839" s="2" t="s">
        <v>296</v>
      </c>
      <c r="E2839" s="2" t="s">
        <v>794</v>
      </c>
      <c r="F2839" s="2" t="s">
        <v>2049</v>
      </c>
      <c r="G2839" s="2">
        <v>1002627</v>
      </c>
      <c r="H2839" s="2" t="s">
        <v>3407</v>
      </c>
      <c r="I2839" s="6">
        <v>1139820</v>
      </c>
    </row>
    <row r="2840" spans="1:9" x14ac:dyDescent="0.25">
      <c r="A2840" s="3" t="str">
        <f>VLOOKUP(G2840,[1]Tax!$A:$P,16,0)</f>
        <v>6260482520180</v>
      </c>
      <c r="B2840" s="3">
        <v>10900</v>
      </c>
      <c r="C2840" s="3" t="s">
        <v>3396</v>
      </c>
      <c r="D2840" s="3" t="s">
        <v>296</v>
      </c>
      <c r="E2840" s="3" t="s">
        <v>794</v>
      </c>
      <c r="F2840" s="3" t="s">
        <v>2049</v>
      </c>
      <c r="G2840" s="3">
        <v>1018118</v>
      </c>
      <c r="H2840" s="3" t="s">
        <v>3408</v>
      </c>
      <c r="I2840" s="7">
        <v>740100</v>
      </c>
    </row>
    <row r="2841" spans="1:9" x14ac:dyDescent="0.25">
      <c r="A2841" s="2" t="str">
        <f>VLOOKUP(G2841,[1]Tax!$A:$P,16,0)</f>
        <v>6260482525574</v>
      </c>
      <c r="B2841" s="2">
        <v>10900</v>
      </c>
      <c r="C2841" s="2" t="s">
        <v>3396</v>
      </c>
      <c r="D2841" s="2" t="s">
        <v>296</v>
      </c>
      <c r="E2841" s="2" t="s">
        <v>306</v>
      </c>
      <c r="F2841" s="2" t="s">
        <v>307</v>
      </c>
      <c r="G2841" s="2">
        <v>1015579</v>
      </c>
      <c r="H2841" s="2" t="s">
        <v>3409</v>
      </c>
      <c r="I2841" s="6">
        <v>1594158</v>
      </c>
    </row>
    <row r="2842" spans="1:9" x14ac:dyDescent="0.25">
      <c r="A2842" s="3" t="str">
        <f>VLOOKUP(G2842,[1]Tax!$A:$P,16,0)</f>
        <v>6260482524102</v>
      </c>
      <c r="B2842" s="3">
        <v>10900</v>
      </c>
      <c r="C2842" s="3" t="s">
        <v>3396</v>
      </c>
      <c r="D2842" s="3" t="s">
        <v>296</v>
      </c>
      <c r="E2842" s="3" t="s">
        <v>306</v>
      </c>
      <c r="F2842" s="3" t="s">
        <v>1413</v>
      </c>
      <c r="G2842" s="3">
        <v>1010135</v>
      </c>
      <c r="H2842" s="3" t="s">
        <v>3410</v>
      </c>
      <c r="I2842" s="7">
        <v>635306</v>
      </c>
    </row>
    <row r="2843" spans="1:9" x14ac:dyDescent="0.25">
      <c r="A2843" s="2" t="str">
        <f>VLOOKUP(G2843,[1]Tax!$A:$P,16,0)</f>
        <v>6260482525864</v>
      </c>
      <c r="B2843" s="2">
        <v>10900</v>
      </c>
      <c r="C2843" s="2" t="s">
        <v>3396</v>
      </c>
      <c r="D2843" s="2" t="s">
        <v>296</v>
      </c>
      <c r="E2843" s="2" t="s">
        <v>309</v>
      </c>
      <c r="F2843" s="2" t="s">
        <v>310</v>
      </c>
      <c r="G2843" s="2">
        <v>1010900</v>
      </c>
      <c r="H2843" s="2" t="s">
        <v>3411</v>
      </c>
      <c r="I2843" s="6">
        <v>851440</v>
      </c>
    </row>
    <row r="2844" spans="1:9" x14ac:dyDescent="0.25">
      <c r="A2844" s="3" t="str">
        <f>VLOOKUP(G2844,[1]Tax!$A:$P,16,0)</f>
        <v>6260482526526</v>
      </c>
      <c r="B2844" s="3">
        <v>10900</v>
      </c>
      <c r="C2844" s="3" t="s">
        <v>3396</v>
      </c>
      <c r="D2844" s="3" t="s">
        <v>296</v>
      </c>
      <c r="E2844" s="3" t="s">
        <v>309</v>
      </c>
      <c r="F2844" s="3" t="s">
        <v>310</v>
      </c>
      <c r="G2844" s="3">
        <v>1015581</v>
      </c>
      <c r="H2844" s="3" t="s">
        <v>3412</v>
      </c>
      <c r="I2844" s="7">
        <v>851440</v>
      </c>
    </row>
    <row r="2845" spans="1:9" x14ac:dyDescent="0.25">
      <c r="A2845" s="2" t="str">
        <f>VLOOKUP(G2845,[1]Tax!$A:$P,16,0)</f>
        <v>6260482526663</v>
      </c>
      <c r="B2845" s="2">
        <v>10900</v>
      </c>
      <c r="C2845" s="2" t="s">
        <v>3396</v>
      </c>
      <c r="D2845" s="2" t="s">
        <v>296</v>
      </c>
      <c r="E2845" s="2" t="s">
        <v>309</v>
      </c>
      <c r="F2845" s="2" t="s">
        <v>310</v>
      </c>
      <c r="G2845" s="2">
        <v>1015582</v>
      </c>
      <c r="H2845" s="2" t="s">
        <v>3413</v>
      </c>
      <c r="I2845" s="6">
        <v>851440</v>
      </c>
    </row>
    <row r="2846" spans="1:9" x14ac:dyDescent="0.25">
      <c r="A2846" s="3" t="str">
        <f>VLOOKUP(G2846,[1]Tax!$A:$P,16,0)</f>
        <v>6260482535016</v>
      </c>
      <c r="B2846" s="3">
        <v>10900</v>
      </c>
      <c r="C2846" s="3" t="s">
        <v>3396</v>
      </c>
      <c r="D2846" s="3" t="s">
        <v>296</v>
      </c>
      <c r="E2846" s="3" t="s">
        <v>794</v>
      </c>
      <c r="F2846" s="3" t="s">
        <v>2189</v>
      </c>
      <c r="G2846" s="3">
        <v>1009861</v>
      </c>
      <c r="H2846" s="3" t="s">
        <v>3414</v>
      </c>
      <c r="I2846" s="7">
        <v>846678</v>
      </c>
    </row>
    <row r="2847" spans="1:9" x14ac:dyDescent="0.25">
      <c r="A2847" s="2" t="str">
        <f>VLOOKUP(G2847,[1]Tax!$A:$P,16,0)</f>
        <v>6260482534446</v>
      </c>
      <c r="B2847" s="2">
        <v>10900</v>
      </c>
      <c r="C2847" s="2" t="s">
        <v>3396</v>
      </c>
      <c r="D2847" s="2" t="s">
        <v>296</v>
      </c>
      <c r="E2847" s="2" t="s">
        <v>794</v>
      </c>
      <c r="F2847" s="2" t="s">
        <v>2189</v>
      </c>
      <c r="G2847" s="2">
        <v>1014803</v>
      </c>
      <c r="H2847" s="2" t="s">
        <v>3415</v>
      </c>
      <c r="I2847" s="6">
        <v>1605280</v>
      </c>
    </row>
    <row r="2848" spans="1:9" x14ac:dyDescent="0.25">
      <c r="A2848" s="3" t="str">
        <f>VLOOKUP(G2848,[1]Tax!$A:$P,16,0)</f>
        <v>6260482522221</v>
      </c>
      <c r="B2848" s="3">
        <v>10900</v>
      </c>
      <c r="C2848" s="3" t="s">
        <v>3396</v>
      </c>
      <c r="D2848" s="3" t="s">
        <v>296</v>
      </c>
      <c r="E2848" s="3" t="s">
        <v>794</v>
      </c>
      <c r="F2848" s="3" t="s">
        <v>2189</v>
      </c>
      <c r="G2848" s="3">
        <v>1014807</v>
      </c>
      <c r="H2848" s="3" t="s">
        <v>3416</v>
      </c>
      <c r="I2848" s="7">
        <v>1605280</v>
      </c>
    </row>
    <row r="2849" spans="1:9" x14ac:dyDescent="0.25">
      <c r="A2849" s="2" t="str">
        <f>VLOOKUP(G2849,[1]Tax!$A:$P,16,0)</f>
        <v>6260482523723</v>
      </c>
      <c r="B2849" s="2">
        <v>10900</v>
      </c>
      <c r="C2849" s="2" t="s">
        <v>3396</v>
      </c>
      <c r="D2849" s="2" t="s">
        <v>296</v>
      </c>
      <c r="E2849" s="2" t="s">
        <v>794</v>
      </c>
      <c r="F2849" s="2" t="s">
        <v>2189</v>
      </c>
      <c r="G2849" s="2">
        <v>1014956</v>
      </c>
      <c r="H2849" s="2" t="s">
        <v>3417</v>
      </c>
      <c r="I2849" s="6">
        <v>1924375</v>
      </c>
    </row>
    <row r="2850" spans="1:9" x14ac:dyDescent="0.25">
      <c r="A2850" s="3" t="str">
        <f>VLOOKUP(G2850,[1]Tax!$A:$P,16,0)</f>
        <v>6260482520029</v>
      </c>
      <c r="B2850" s="3">
        <v>10900</v>
      </c>
      <c r="C2850" s="3" t="s">
        <v>3396</v>
      </c>
      <c r="D2850" s="3" t="s">
        <v>296</v>
      </c>
      <c r="E2850" s="3" t="s">
        <v>794</v>
      </c>
      <c r="F2850" s="3" t="s">
        <v>2049</v>
      </c>
      <c r="G2850" s="3">
        <v>1014490</v>
      </c>
      <c r="H2850" s="3" t="s">
        <v>3418</v>
      </c>
      <c r="I2850" s="7">
        <v>538370</v>
      </c>
    </row>
    <row r="2851" spans="1:9" x14ac:dyDescent="0.25">
      <c r="A2851" s="2" t="str">
        <f>VLOOKUP(G2851,[1]Tax!$A:$P,16,0)</f>
        <v>6260482520012</v>
      </c>
      <c r="B2851" s="2">
        <v>10900</v>
      </c>
      <c r="C2851" s="2" t="s">
        <v>3396</v>
      </c>
      <c r="D2851" s="2" t="s">
        <v>296</v>
      </c>
      <c r="E2851" s="2" t="s">
        <v>794</v>
      </c>
      <c r="F2851" s="2" t="s">
        <v>2049</v>
      </c>
      <c r="G2851" s="2">
        <v>1014491</v>
      </c>
      <c r="H2851" s="2" t="s">
        <v>3419</v>
      </c>
      <c r="I2851" s="6">
        <v>945020</v>
      </c>
    </row>
    <row r="2852" spans="1:9" x14ac:dyDescent="0.25">
      <c r="A2852" s="3" t="str">
        <f>VLOOKUP(G2852,[1]Tax!$A:$P,16,0)</f>
        <v>6260482520630</v>
      </c>
      <c r="B2852" s="3">
        <v>10900</v>
      </c>
      <c r="C2852" s="3" t="s">
        <v>3396</v>
      </c>
      <c r="D2852" s="3" t="s">
        <v>296</v>
      </c>
      <c r="E2852" s="3" t="s">
        <v>794</v>
      </c>
      <c r="F2852" s="3" t="s">
        <v>2049</v>
      </c>
      <c r="G2852" s="3">
        <v>1014872</v>
      </c>
      <c r="H2852" s="3" t="s">
        <v>3420</v>
      </c>
      <c r="I2852" s="7">
        <v>1557750</v>
      </c>
    </row>
    <row r="2853" spans="1:9" x14ac:dyDescent="0.25">
      <c r="A2853" s="2" t="str">
        <f>VLOOKUP(G2853,[1]Tax!$A:$P,16,0)</f>
        <v>6260482520111</v>
      </c>
      <c r="B2853" s="2">
        <v>10900</v>
      </c>
      <c r="C2853" s="2" t="s">
        <v>3396</v>
      </c>
      <c r="D2853" s="2" t="s">
        <v>296</v>
      </c>
      <c r="E2853" s="2" t="s">
        <v>794</v>
      </c>
      <c r="F2853" s="2" t="s">
        <v>2049</v>
      </c>
      <c r="G2853" s="2">
        <v>1018119</v>
      </c>
      <c r="H2853" s="2" t="s">
        <v>3421</v>
      </c>
      <c r="I2853" s="6">
        <v>1303700</v>
      </c>
    </row>
    <row r="2854" spans="1:9" x14ac:dyDescent="0.25">
      <c r="A2854" s="3" t="str">
        <f>VLOOKUP(G2854,[1]Tax!$A:$P,16,0)</f>
        <v>6269007000039</v>
      </c>
      <c r="B2854" s="3">
        <v>10906</v>
      </c>
      <c r="C2854" s="3" t="s">
        <v>3422</v>
      </c>
      <c r="D2854" s="3" t="s">
        <v>3423</v>
      </c>
      <c r="E2854" s="3" t="s">
        <v>3423</v>
      </c>
      <c r="F2854" s="3" t="s">
        <v>3424</v>
      </c>
      <c r="G2854" s="3">
        <v>1010494</v>
      </c>
      <c r="H2854" s="3" t="s">
        <v>3425</v>
      </c>
      <c r="I2854" s="7">
        <v>5980000</v>
      </c>
    </row>
    <row r="2855" spans="1:9" x14ac:dyDescent="0.25">
      <c r="A2855" s="2" t="str">
        <f>VLOOKUP(G2855,[1]Tax!$A:$P,16,0)</f>
        <v>6269007000015</v>
      </c>
      <c r="B2855" s="2">
        <v>10906</v>
      </c>
      <c r="C2855" s="2" t="s">
        <v>3422</v>
      </c>
      <c r="D2855" s="2" t="s">
        <v>3423</v>
      </c>
      <c r="E2855" s="2" t="s">
        <v>3423</v>
      </c>
      <c r="F2855" s="2" t="s">
        <v>3424</v>
      </c>
      <c r="G2855" s="2">
        <v>1013927</v>
      </c>
      <c r="H2855" s="2" t="s">
        <v>3426</v>
      </c>
      <c r="I2855" s="6">
        <v>5980000</v>
      </c>
    </row>
    <row r="2856" spans="1:9" x14ac:dyDescent="0.25">
      <c r="A2856" s="3" t="str">
        <f>VLOOKUP(G2856,[1]Tax!$A:$P,16,0)</f>
        <v>6263069400110</v>
      </c>
      <c r="B2856" s="3">
        <v>10920</v>
      </c>
      <c r="C2856" s="3" t="s">
        <v>3427</v>
      </c>
      <c r="D2856" s="3" t="s">
        <v>448</v>
      </c>
      <c r="E2856" s="3" t="s">
        <v>1653</v>
      </c>
      <c r="F2856" s="3" t="s">
        <v>1653</v>
      </c>
      <c r="G2856" s="3">
        <v>1010267</v>
      </c>
      <c r="H2856" s="3" t="s">
        <v>3428</v>
      </c>
      <c r="I2856" s="7">
        <v>250000</v>
      </c>
    </row>
    <row r="2857" spans="1:9" x14ac:dyDescent="0.25">
      <c r="A2857" s="2" t="str">
        <f>VLOOKUP(G2857,[1]Tax!$A:$P,16,0)</f>
        <v>2000000046921</v>
      </c>
      <c r="B2857" s="2">
        <v>10920</v>
      </c>
      <c r="C2857" s="2" t="s">
        <v>3427</v>
      </c>
      <c r="D2857" s="2" t="s">
        <v>439</v>
      </c>
      <c r="E2857" s="2" t="s">
        <v>1450</v>
      </c>
      <c r="F2857" s="2" t="s">
        <v>1459</v>
      </c>
      <c r="G2857" s="2">
        <v>1010573</v>
      </c>
      <c r="H2857" s="2" t="s">
        <v>3429</v>
      </c>
      <c r="I2857" s="6">
        <v>258000</v>
      </c>
    </row>
    <row r="2858" spans="1:9" x14ac:dyDescent="0.25">
      <c r="A2858" s="3" t="str">
        <f>VLOOKUP(G2858,[1]Tax!$A:$P,16,0)</f>
        <v>2000000046938</v>
      </c>
      <c r="B2858" s="3">
        <v>10920</v>
      </c>
      <c r="C2858" s="3" t="s">
        <v>3427</v>
      </c>
      <c r="D2858" s="3" t="s">
        <v>439</v>
      </c>
      <c r="E2858" s="3" t="s">
        <v>1450</v>
      </c>
      <c r="F2858" s="3" t="s">
        <v>1459</v>
      </c>
      <c r="G2858" s="3">
        <v>1010574</v>
      </c>
      <c r="H2858" s="3" t="s">
        <v>3430</v>
      </c>
      <c r="I2858" s="7">
        <v>1096000</v>
      </c>
    </row>
    <row r="2859" spans="1:9" x14ac:dyDescent="0.25">
      <c r="A2859" s="2" t="str">
        <f>VLOOKUP(G2859,[1]Tax!$A:$P,16,0)</f>
        <v>6262667700592</v>
      </c>
      <c r="B2859" s="2">
        <v>10920</v>
      </c>
      <c r="C2859" s="2" t="s">
        <v>3427</v>
      </c>
      <c r="D2859" s="2" t="s">
        <v>448</v>
      </c>
      <c r="E2859" s="2" t="s">
        <v>1653</v>
      </c>
      <c r="F2859" s="2" t="s">
        <v>1653</v>
      </c>
      <c r="G2859" s="2">
        <v>1010261</v>
      </c>
      <c r="H2859" s="2" t="s">
        <v>3431</v>
      </c>
      <c r="I2859" s="6">
        <v>548000</v>
      </c>
    </row>
    <row r="2860" spans="1:9" x14ac:dyDescent="0.25">
      <c r="A2860" s="3" t="str">
        <f>VLOOKUP(G2860,[1]Tax!$A:$P,16,0)</f>
        <v>6262667700295</v>
      </c>
      <c r="B2860" s="3">
        <v>10920</v>
      </c>
      <c r="C2860" s="3" t="s">
        <v>3427</v>
      </c>
      <c r="D2860" s="3" t="s">
        <v>448</v>
      </c>
      <c r="E2860" s="3" t="s">
        <v>1653</v>
      </c>
      <c r="F2860" s="3" t="s">
        <v>1653</v>
      </c>
      <c r="G2860" s="3">
        <v>1010262</v>
      </c>
      <c r="H2860" s="3" t="s">
        <v>3432</v>
      </c>
      <c r="I2860" s="7">
        <v>548000</v>
      </c>
    </row>
    <row r="2861" spans="1:9" x14ac:dyDescent="0.25">
      <c r="A2861" s="2" t="str">
        <f>VLOOKUP(G2861,[1]Tax!$A:$P,16,0)</f>
        <v>9799647910699</v>
      </c>
      <c r="B2861" s="2">
        <v>10920</v>
      </c>
      <c r="C2861" s="2" t="s">
        <v>3427</v>
      </c>
      <c r="D2861" s="2" t="s">
        <v>448</v>
      </c>
      <c r="E2861" s="2" t="s">
        <v>1653</v>
      </c>
      <c r="F2861" s="2" t="s">
        <v>1653</v>
      </c>
      <c r="G2861" s="2">
        <v>1010263</v>
      </c>
      <c r="H2861" s="2" t="s">
        <v>3433</v>
      </c>
      <c r="I2861" s="6">
        <v>220000</v>
      </c>
    </row>
    <row r="2862" spans="1:9" x14ac:dyDescent="0.25">
      <c r="A2862" s="3" t="str">
        <f>VLOOKUP(G2862,[1]Tax!$A:$P,16,0)</f>
        <v>6260232500011</v>
      </c>
      <c r="B2862" s="3">
        <v>10920</v>
      </c>
      <c r="C2862" s="3" t="s">
        <v>3427</v>
      </c>
      <c r="D2862" s="3" t="s">
        <v>448</v>
      </c>
      <c r="E2862" s="3" t="s">
        <v>1653</v>
      </c>
      <c r="F2862" s="3" t="s">
        <v>1653</v>
      </c>
      <c r="G2862" s="3">
        <v>1010264</v>
      </c>
      <c r="H2862" s="3" t="s">
        <v>3434</v>
      </c>
      <c r="I2862" s="7">
        <v>480000</v>
      </c>
    </row>
    <row r="2863" spans="1:9" x14ac:dyDescent="0.25">
      <c r="A2863" s="2" t="str">
        <f>VLOOKUP(G2863,[1]Tax!$A:$P,16,0)</f>
        <v>6262667700594</v>
      </c>
      <c r="B2863" s="2">
        <v>10920</v>
      </c>
      <c r="C2863" s="2" t="s">
        <v>3427</v>
      </c>
      <c r="D2863" s="2" t="s">
        <v>448</v>
      </c>
      <c r="E2863" s="2" t="s">
        <v>1653</v>
      </c>
      <c r="F2863" s="2" t="s">
        <v>1653</v>
      </c>
      <c r="G2863" s="2">
        <v>1010265</v>
      </c>
      <c r="H2863" s="2" t="s">
        <v>3435</v>
      </c>
      <c r="I2863" s="6">
        <v>548000</v>
      </c>
    </row>
    <row r="2864" spans="1:9" x14ac:dyDescent="0.25">
      <c r="A2864" s="3" t="str">
        <f>VLOOKUP(G2864,[1]Tax!$A:$P,16,0)</f>
        <v>6262436000151</v>
      </c>
      <c r="B2864" s="3">
        <v>10920</v>
      </c>
      <c r="C2864" s="3" t="s">
        <v>3427</v>
      </c>
      <c r="D2864" s="3" t="s">
        <v>448</v>
      </c>
      <c r="E2864" s="3" t="s">
        <v>1653</v>
      </c>
      <c r="F2864" s="3" t="s">
        <v>1653</v>
      </c>
      <c r="G2864" s="3">
        <v>1007101</v>
      </c>
      <c r="H2864" s="3" t="s">
        <v>3078</v>
      </c>
      <c r="I2864" s="7">
        <v>307000</v>
      </c>
    </row>
    <row r="2865" spans="1:9" x14ac:dyDescent="0.25">
      <c r="A2865" s="2" t="str">
        <f>VLOOKUP(G2865,[1]Tax!$A:$P,16,0)</f>
        <v>6262436000144</v>
      </c>
      <c r="B2865" s="2">
        <v>10920</v>
      </c>
      <c r="C2865" s="2" t="s">
        <v>3427</v>
      </c>
      <c r="D2865" s="2" t="s">
        <v>448</v>
      </c>
      <c r="E2865" s="2" t="s">
        <v>1653</v>
      </c>
      <c r="F2865" s="2" t="s">
        <v>1653</v>
      </c>
      <c r="G2865" s="2">
        <v>1007102</v>
      </c>
      <c r="H2865" s="2" t="s">
        <v>3079</v>
      </c>
      <c r="I2865" s="6">
        <v>307000</v>
      </c>
    </row>
    <row r="2866" spans="1:9" x14ac:dyDescent="0.25">
      <c r="A2866" s="3" t="str">
        <f>VLOOKUP(G2866,[1]Tax!$A:$P,16,0)</f>
        <v>6262436000014</v>
      </c>
      <c r="B2866" s="3">
        <v>10920</v>
      </c>
      <c r="C2866" s="3" t="s">
        <v>3427</v>
      </c>
      <c r="D2866" s="3" t="s">
        <v>448</v>
      </c>
      <c r="E2866" s="3" t="s">
        <v>1653</v>
      </c>
      <c r="F2866" s="3" t="s">
        <v>1653</v>
      </c>
      <c r="G2866" s="3">
        <v>1007103</v>
      </c>
      <c r="H2866" s="3" t="s">
        <v>3080</v>
      </c>
      <c r="I2866" s="7">
        <v>300000</v>
      </c>
    </row>
    <row r="2867" spans="1:9" x14ac:dyDescent="0.25">
      <c r="A2867" s="2" t="str">
        <f>VLOOKUP(G2867,[1]Tax!$A:$P,16,0)</f>
        <v>6260421910041</v>
      </c>
      <c r="B2867" s="2">
        <v>10924</v>
      </c>
      <c r="C2867" s="2" t="s">
        <v>3436</v>
      </c>
      <c r="D2867" s="2" t="s">
        <v>2757</v>
      </c>
      <c r="E2867" s="2" t="s">
        <v>2757</v>
      </c>
      <c r="F2867" s="2" t="s">
        <v>2758</v>
      </c>
      <c r="G2867" s="2">
        <v>1010126</v>
      </c>
      <c r="H2867" s="2" t="s">
        <v>3437</v>
      </c>
      <c r="I2867" s="6">
        <v>952500</v>
      </c>
    </row>
    <row r="2868" spans="1:9" x14ac:dyDescent="0.25">
      <c r="A2868" s="3" t="str">
        <f>VLOOKUP(G2868,[1]Tax!$A:$P,16,0)</f>
        <v>6260421910393</v>
      </c>
      <c r="B2868" s="3">
        <v>10924</v>
      </c>
      <c r="C2868" s="3" t="s">
        <v>3436</v>
      </c>
      <c r="D2868" s="3" t="s">
        <v>2757</v>
      </c>
      <c r="E2868" s="3" t="s">
        <v>2757</v>
      </c>
      <c r="F2868" s="3" t="s">
        <v>2760</v>
      </c>
      <c r="G2868" s="3">
        <v>1010127</v>
      </c>
      <c r="H2868" s="3" t="s">
        <v>3438</v>
      </c>
      <c r="I2868" s="7">
        <v>1270000</v>
      </c>
    </row>
    <row r="2869" spans="1:9" x14ac:dyDescent="0.25">
      <c r="A2869" s="2" t="str">
        <f>VLOOKUP(G2869,[1]Tax!$A:$P,16,0)</f>
        <v>6260421910416</v>
      </c>
      <c r="B2869" s="2">
        <v>10924</v>
      </c>
      <c r="C2869" s="2" t="s">
        <v>3436</v>
      </c>
      <c r="D2869" s="2" t="s">
        <v>2757</v>
      </c>
      <c r="E2869" s="2" t="s">
        <v>2757</v>
      </c>
      <c r="F2869" s="2" t="s">
        <v>3439</v>
      </c>
      <c r="G2869" s="2">
        <v>1013431</v>
      </c>
      <c r="H2869" s="2" t="s">
        <v>3440</v>
      </c>
      <c r="I2869" s="6">
        <v>1524000</v>
      </c>
    </row>
    <row r="2870" spans="1:9" x14ac:dyDescent="0.25">
      <c r="A2870" s="3" t="str">
        <f>VLOOKUP(G2870,[1]Tax!$A:$P,16,0)</f>
        <v>6260421910003</v>
      </c>
      <c r="B2870" s="3">
        <v>10924</v>
      </c>
      <c r="C2870" s="3" t="s">
        <v>3436</v>
      </c>
      <c r="D2870" s="3" t="s">
        <v>2757</v>
      </c>
      <c r="E2870" s="3" t="s">
        <v>2757</v>
      </c>
      <c r="F2870" s="3" t="s">
        <v>2764</v>
      </c>
      <c r="G2870" s="3">
        <v>1010124</v>
      </c>
      <c r="H2870" s="3" t="s">
        <v>3441</v>
      </c>
      <c r="I2870" s="7">
        <v>381000</v>
      </c>
    </row>
    <row r="2871" spans="1:9" x14ac:dyDescent="0.25">
      <c r="A2871" s="2" t="str">
        <f>VLOOKUP(G2871,[1]Tax!$A:$P,16,0)</f>
        <v>6260421910126</v>
      </c>
      <c r="B2871" s="2">
        <v>10924</v>
      </c>
      <c r="C2871" s="2" t="s">
        <v>3436</v>
      </c>
      <c r="D2871" s="2" t="s">
        <v>2757</v>
      </c>
      <c r="E2871" s="2" t="s">
        <v>2757</v>
      </c>
      <c r="F2871" s="2" t="s">
        <v>2766</v>
      </c>
      <c r="G2871" s="2">
        <v>1010125</v>
      </c>
      <c r="H2871" s="2" t="s">
        <v>3442</v>
      </c>
      <c r="I2871" s="6">
        <v>571500</v>
      </c>
    </row>
    <row r="2872" spans="1:9" x14ac:dyDescent="0.25">
      <c r="A2872" s="3" t="str">
        <f>VLOOKUP(G2872,[1]Tax!$A:$P,16,0)</f>
        <v>6260303306726</v>
      </c>
      <c r="B2872" s="3">
        <v>10934</v>
      </c>
      <c r="C2872" s="3" t="s">
        <v>3443</v>
      </c>
      <c r="D2872" s="3" t="s">
        <v>78</v>
      </c>
      <c r="E2872" s="3" t="s">
        <v>135</v>
      </c>
      <c r="F2872" s="3" t="s">
        <v>634</v>
      </c>
      <c r="G2872" s="3">
        <v>1015699</v>
      </c>
      <c r="H2872" s="3" t="s">
        <v>3444</v>
      </c>
      <c r="I2872" s="7">
        <v>2158000</v>
      </c>
    </row>
    <row r="2873" spans="1:9" x14ac:dyDescent="0.25">
      <c r="A2873" s="2" t="str">
        <f>VLOOKUP(G2873,[1]Tax!$A:$P,16,0)</f>
        <v>6260303306702</v>
      </c>
      <c r="B2873" s="2">
        <v>10934</v>
      </c>
      <c r="C2873" s="2" t="s">
        <v>3443</v>
      </c>
      <c r="D2873" s="2" t="s">
        <v>78</v>
      </c>
      <c r="E2873" s="2" t="s">
        <v>135</v>
      </c>
      <c r="F2873" s="2" t="s">
        <v>634</v>
      </c>
      <c r="G2873" s="2">
        <v>1015700</v>
      </c>
      <c r="H2873" s="2" t="s">
        <v>3445</v>
      </c>
      <c r="I2873" s="6">
        <v>2558000</v>
      </c>
    </row>
    <row r="2874" spans="1:9" x14ac:dyDescent="0.25">
      <c r="A2874" s="3" t="str">
        <f>VLOOKUP(G2874,[1]Tax!$A:$P,16,0)</f>
        <v>6260303301523</v>
      </c>
      <c r="B2874" s="3">
        <v>10934</v>
      </c>
      <c r="C2874" s="3" t="s">
        <v>3443</v>
      </c>
      <c r="D2874" s="3" t="s">
        <v>78</v>
      </c>
      <c r="E2874" s="3" t="s">
        <v>135</v>
      </c>
      <c r="F2874" s="3" t="s">
        <v>666</v>
      </c>
      <c r="G2874" s="3">
        <v>1010181</v>
      </c>
      <c r="H2874" s="3" t="s">
        <v>3446</v>
      </c>
      <c r="I2874" s="7">
        <v>2200000</v>
      </c>
    </row>
    <row r="2875" spans="1:9" x14ac:dyDescent="0.25">
      <c r="A2875" s="2" t="str">
        <f>VLOOKUP(G2875,[1]Tax!$A:$P,16,0)</f>
        <v>6260303301530</v>
      </c>
      <c r="B2875" s="2">
        <v>10934</v>
      </c>
      <c r="C2875" s="2" t="s">
        <v>3443</v>
      </c>
      <c r="D2875" s="2" t="s">
        <v>78</v>
      </c>
      <c r="E2875" s="2" t="s">
        <v>135</v>
      </c>
      <c r="F2875" s="2" t="s">
        <v>666</v>
      </c>
      <c r="G2875" s="2">
        <v>1010182</v>
      </c>
      <c r="H2875" s="2" t="s">
        <v>3447</v>
      </c>
      <c r="I2875" s="6">
        <v>2400000</v>
      </c>
    </row>
    <row r="2876" spans="1:9" x14ac:dyDescent="0.25">
      <c r="A2876" s="3" t="str">
        <f>VLOOKUP(G2876,[1]Tax!$A:$P,16,0)</f>
        <v>6260303301547</v>
      </c>
      <c r="B2876" s="3">
        <v>10934</v>
      </c>
      <c r="C2876" s="3" t="s">
        <v>3443</v>
      </c>
      <c r="D2876" s="3" t="s">
        <v>78</v>
      </c>
      <c r="E2876" s="3" t="s">
        <v>135</v>
      </c>
      <c r="F2876" s="3" t="s">
        <v>666</v>
      </c>
      <c r="G2876" s="3">
        <v>1010183</v>
      </c>
      <c r="H2876" s="3" t="s">
        <v>3448</v>
      </c>
      <c r="I2876" s="7">
        <v>1038000</v>
      </c>
    </row>
    <row r="2877" spans="1:9" x14ac:dyDescent="0.25">
      <c r="A2877" s="2" t="str">
        <f>VLOOKUP(G2877,[1]Tax!$A:$P,16,0)</f>
        <v>6260303306610</v>
      </c>
      <c r="B2877" s="2">
        <v>10934</v>
      </c>
      <c r="C2877" s="2" t="s">
        <v>3443</v>
      </c>
      <c r="D2877" s="2" t="s">
        <v>78</v>
      </c>
      <c r="E2877" s="2" t="s">
        <v>135</v>
      </c>
      <c r="F2877" s="2" t="s">
        <v>666</v>
      </c>
      <c r="G2877" s="2">
        <v>1016232</v>
      </c>
      <c r="H2877" s="2" t="s">
        <v>3449</v>
      </c>
      <c r="I2877" s="6">
        <v>1355000</v>
      </c>
    </row>
    <row r="2878" spans="1:9" x14ac:dyDescent="0.25">
      <c r="A2878" s="3" t="str">
        <f>VLOOKUP(G2878,[1]Tax!$A:$P,16,0)</f>
        <v>6260303302537</v>
      </c>
      <c r="B2878" s="3">
        <v>10934</v>
      </c>
      <c r="C2878" s="3" t="s">
        <v>3443</v>
      </c>
      <c r="D2878" s="3" t="s">
        <v>78</v>
      </c>
      <c r="E2878" s="3" t="s">
        <v>135</v>
      </c>
      <c r="F2878" s="3" t="s">
        <v>637</v>
      </c>
      <c r="G2878" s="3">
        <v>1011355</v>
      </c>
      <c r="H2878" s="3" t="s">
        <v>3450</v>
      </c>
      <c r="I2878" s="7">
        <v>500000</v>
      </c>
    </row>
    <row r="2879" spans="1:9" x14ac:dyDescent="0.25">
      <c r="A2879" s="2" t="str">
        <f>VLOOKUP(G2879,[1]Tax!$A:$P,16,0)</f>
        <v>6260303303183</v>
      </c>
      <c r="B2879" s="2">
        <v>10934</v>
      </c>
      <c r="C2879" s="2" t="s">
        <v>3443</v>
      </c>
      <c r="D2879" s="2" t="s">
        <v>78</v>
      </c>
      <c r="E2879" s="2" t="s">
        <v>135</v>
      </c>
      <c r="F2879" s="2" t="s">
        <v>637</v>
      </c>
      <c r="G2879" s="2">
        <v>1016233</v>
      </c>
      <c r="H2879" s="2" t="s">
        <v>3451</v>
      </c>
      <c r="I2879" s="6">
        <v>350000</v>
      </c>
    </row>
    <row r="2880" spans="1:9" x14ac:dyDescent="0.25">
      <c r="A2880" s="3" t="str">
        <f>VLOOKUP(G2880,[1]Tax!$A:$P,16,0)</f>
        <v>6260303307066</v>
      </c>
      <c r="B2880" s="3">
        <v>10934</v>
      </c>
      <c r="C2880" s="3" t="s">
        <v>3443</v>
      </c>
      <c r="D2880" s="3" t="s">
        <v>78</v>
      </c>
      <c r="E2880" s="3" t="s">
        <v>135</v>
      </c>
      <c r="F2880" s="3" t="s">
        <v>637</v>
      </c>
      <c r="G2880" s="3">
        <v>1016234</v>
      </c>
      <c r="H2880" s="3" t="s">
        <v>3452</v>
      </c>
      <c r="I2880" s="7">
        <v>528000</v>
      </c>
    </row>
    <row r="2881" spans="1:9" x14ac:dyDescent="0.25">
      <c r="A2881" s="2" t="str">
        <f>VLOOKUP(G2881,[1]Tax!$A:$P,16,0)</f>
        <v>6260303302155</v>
      </c>
      <c r="B2881" s="2">
        <v>10934</v>
      </c>
      <c r="C2881" s="2" t="s">
        <v>3443</v>
      </c>
      <c r="D2881" s="2" t="s">
        <v>78</v>
      </c>
      <c r="E2881" s="2" t="s">
        <v>135</v>
      </c>
      <c r="F2881" s="2" t="s">
        <v>136</v>
      </c>
      <c r="G2881" s="2">
        <v>1011356</v>
      </c>
      <c r="H2881" s="2" t="s">
        <v>3453</v>
      </c>
      <c r="I2881" s="6">
        <v>250000</v>
      </c>
    </row>
    <row r="2882" spans="1:9" x14ac:dyDescent="0.25">
      <c r="A2882" s="3" t="str">
        <f>VLOOKUP(G2882,[1]Tax!$A:$P,16,0)</f>
        <v>6260303303190</v>
      </c>
      <c r="B2882" s="3">
        <v>10934</v>
      </c>
      <c r="C2882" s="3" t="s">
        <v>3443</v>
      </c>
      <c r="D2882" s="3" t="s">
        <v>78</v>
      </c>
      <c r="E2882" s="3" t="s">
        <v>135</v>
      </c>
      <c r="F2882" s="3" t="s">
        <v>136</v>
      </c>
      <c r="G2882" s="3">
        <v>1016230</v>
      </c>
      <c r="H2882" s="3" t="s">
        <v>3454</v>
      </c>
      <c r="I2882" s="7">
        <v>200000</v>
      </c>
    </row>
    <row r="2883" spans="1:9" x14ac:dyDescent="0.25">
      <c r="A2883" s="2" t="str">
        <f>VLOOKUP(G2883,[1]Tax!$A:$P,16,0)</f>
        <v>6261347700709</v>
      </c>
      <c r="B2883" s="2">
        <v>10939</v>
      </c>
      <c r="C2883" s="2" t="s">
        <v>3455</v>
      </c>
      <c r="D2883" s="2" t="s">
        <v>418</v>
      </c>
      <c r="E2883" s="2" t="s">
        <v>452</v>
      </c>
      <c r="F2883" s="2" t="s">
        <v>455</v>
      </c>
      <c r="G2883" s="2">
        <v>1017944</v>
      </c>
      <c r="H2883" s="2" t="s">
        <v>3456</v>
      </c>
      <c r="I2883" s="6">
        <v>1300000</v>
      </c>
    </row>
    <row r="2884" spans="1:9" x14ac:dyDescent="0.25">
      <c r="A2884" s="3" t="str">
        <f>VLOOKUP(G2884,[1]Tax!$A:$P,16,0)</f>
        <v>6261347702536</v>
      </c>
      <c r="B2884" s="3">
        <v>10939</v>
      </c>
      <c r="C2884" s="3" t="s">
        <v>3455</v>
      </c>
      <c r="D2884" s="3" t="s">
        <v>418</v>
      </c>
      <c r="E2884" s="3" t="s">
        <v>452</v>
      </c>
      <c r="F2884" s="3" t="s">
        <v>455</v>
      </c>
      <c r="G2884" s="3">
        <v>1017945</v>
      </c>
      <c r="H2884" s="3" t="s">
        <v>3457</v>
      </c>
      <c r="I2884" s="7">
        <v>1700000</v>
      </c>
    </row>
    <row r="2885" spans="1:9" x14ac:dyDescent="0.25">
      <c r="A2885" s="2" t="str">
        <f>VLOOKUP(G2885,[1]Tax!$A:$P,16,0)</f>
        <v>6262908400526</v>
      </c>
      <c r="B2885" s="2">
        <v>10939</v>
      </c>
      <c r="C2885" s="2" t="s">
        <v>3455</v>
      </c>
      <c r="D2885" s="2" t="s">
        <v>418</v>
      </c>
      <c r="E2885" s="2" t="s">
        <v>465</v>
      </c>
      <c r="F2885" s="2" t="s">
        <v>3458</v>
      </c>
      <c r="G2885" s="2">
        <v>1010735</v>
      </c>
      <c r="H2885" s="2" t="s">
        <v>3459</v>
      </c>
      <c r="I2885" s="6">
        <v>775000</v>
      </c>
    </row>
    <row r="2886" spans="1:9" x14ac:dyDescent="0.25">
      <c r="A2886" s="3" t="str">
        <f>VLOOKUP(G2886,[1]Tax!$A:$P,16,0)</f>
        <v>6262862300047</v>
      </c>
      <c r="B2886" s="3">
        <v>10939</v>
      </c>
      <c r="C2886" s="3" t="s">
        <v>3455</v>
      </c>
      <c r="D2886" s="3" t="s">
        <v>418</v>
      </c>
      <c r="E2886" s="3" t="s">
        <v>465</v>
      </c>
      <c r="F2886" s="3" t="s">
        <v>3358</v>
      </c>
      <c r="G2886" s="3">
        <v>1002147</v>
      </c>
      <c r="H2886" s="3" t="s">
        <v>3460</v>
      </c>
      <c r="I2886" s="7">
        <v>1499000</v>
      </c>
    </row>
    <row r="2887" spans="1:9" x14ac:dyDescent="0.25">
      <c r="A2887" s="2" t="str">
        <f>VLOOKUP(G2887,[1]Tax!$A:$P,16,0)</f>
        <v>6262862300023</v>
      </c>
      <c r="B2887" s="2">
        <v>10939</v>
      </c>
      <c r="C2887" s="2" t="s">
        <v>3455</v>
      </c>
      <c r="D2887" s="2" t="s">
        <v>418</v>
      </c>
      <c r="E2887" s="2" t="s">
        <v>465</v>
      </c>
      <c r="F2887" s="2" t="s">
        <v>3358</v>
      </c>
      <c r="G2887" s="2">
        <v>1002148</v>
      </c>
      <c r="H2887" s="2" t="s">
        <v>3461</v>
      </c>
      <c r="I2887" s="6">
        <v>1499000</v>
      </c>
    </row>
    <row r="2888" spans="1:9" x14ac:dyDescent="0.25">
      <c r="A2888" s="3" t="str">
        <f>VLOOKUP(G2888,[1]Tax!$A:$P,16,0)</f>
        <v>6262862300016</v>
      </c>
      <c r="B2888" s="3">
        <v>10939</v>
      </c>
      <c r="C2888" s="3" t="s">
        <v>3455</v>
      </c>
      <c r="D2888" s="3" t="s">
        <v>418</v>
      </c>
      <c r="E2888" s="3" t="s">
        <v>465</v>
      </c>
      <c r="F2888" s="3" t="s">
        <v>3358</v>
      </c>
      <c r="G2888" s="3">
        <v>1002232</v>
      </c>
      <c r="H2888" s="3" t="s">
        <v>3462</v>
      </c>
      <c r="I2888" s="7">
        <v>749000</v>
      </c>
    </row>
    <row r="2889" spans="1:9" x14ac:dyDescent="0.25">
      <c r="A2889" s="2" t="str">
        <f>VLOOKUP(G2889,[1]Tax!$A:$P,16,0)</f>
        <v>6262862300030</v>
      </c>
      <c r="B2889" s="2">
        <v>10939</v>
      </c>
      <c r="C2889" s="2" t="s">
        <v>3455</v>
      </c>
      <c r="D2889" s="2" t="s">
        <v>418</v>
      </c>
      <c r="E2889" s="2" t="s">
        <v>465</v>
      </c>
      <c r="F2889" s="2" t="s">
        <v>3358</v>
      </c>
      <c r="G2889" s="2">
        <v>1002233</v>
      </c>
      <c r="H2889" s="2" t="s">
        <v>3463</v>
      </c>
      <c r="I2889" s="6">
        <v>749000</v>
      </c>
    </row>
    <row r="2890" spans="1:9" x14ac:dyDescent="0.25">
      <c r="A2890" s="3" t="str">
        <f>VLOOKUP(G2890,[1]Tax!$A:$P,16,0)</f>
        <v>6262862300078</v>
      </c>
      <c r="B2890" s="3">
        <v>10939</v>
      </c>
      <c r="C2890" s="3" t="s">
        <v>3455</v>
      </c>
      <c r="D2890" s="3" t="s">
        <v>418</v>
      </c>
      <c r="E2890" s="3" t="s">
        <v>465</v>
      </c>
      <c r="F2890" s="3" t="s">
        <v>3363</v>
      </c>
      <c r="G2890" s="3">
        <v>1002169</v>
      </c>
      <c r="H2890" s="3" t="s">
        <v>3464</v>
      </c>
      <c r="I2890" s="7">
        <v>749000</v>
      </c>
    </row>
    <row r="2891" spans="1:9" x14ac:dyDescent="0.25">
      <c r="A2891" s="2" t="str">
        <f>VLOOKUP(G2891,[1]Tax!$A:$P,16,0)</f>
        <v>6262862300054</v>
      </c>
      <c r="B2891" s="2">
        <v>10939</v>
      </c>
      <c r="C2891" s="2" t="s">
        <v>3455</v>
      </c>
      <c r="D2891" s="2" t="s">
        <v>418</v>
      </c>
      <c r="E2891" s="2" t="s">
        <v>465</v>
      </c>
      <c r="F2891" s="2" t="s">
        <v>3363</v>
      </c>
      <c r="G2891" s="2">
        <v>1011917</v>
      </c>
      <c r="H2891" s="2" t="s">
        <v>3465</v>
      </c>
      <c r="I2891" s="6">
        <v>749000</v>
      </c>
    </row>
    <row r="2892" spans="1:9" x14ac:dyDescent="0.25">
      <c r="A2892" s="3" t="str">
        <f>VLOOKUP(G2892,[1]Tax!$A:$P,16,0)</f>
        <v>6262296000216</v>
      </c>
      <c r="B2892" s="3">
        <v>10939</v>
      </c>
      <c r="C2892" s="3" t="s">
        <v>3455</v>
      </c>
      <c r="D2892" s="3" t="s">
        <v>418</v>
      </c>
      <c r="E2892" s="3" t="s">
        <v>465</v>
      </c>
      <c r="F2892" s="3" t="s">
        <v>466</v>
      </c>
      <c r="G2892" s="3">
        <v>1011903</v>
      </c>
      <c r="H2892" s="3" t="s">
        <v>3466</v>
      </c>
      <c r="I2892" s="7">
        <v>998000</v>
      </c>
    </row>
    <row r="2893" spans="1:9" x14ac:dyDescent="0.25">
      <c r="A2893" s="2" t="str">
        <f>VLOOKUP(G2893,[1]Tax!$A:$P,16,0)</f>
        <v>6262296000230</v>
      </c>
      <c r="B2893" s="2">
        <v>10939</v>
      </c>
      <c r="C2893" s="2" t="s">
        <v>3455</v>
      </c>
      <c r="D2893" s="2" t="s">
        <v>418</v>
      </c>
      <c r="E2893" s="2" t="s">
        <v>465</v>
      </c>
      <c r="F2893" s="2" t="s">
        <v>466</v>
      </c>
      <c r="G2893" s="2">
        <v>1011904</v>
      </c>
      <c r="H2893" s="2" t="s">
        <v>3467</v>
      </c>
      <c r="I2893" s="6">
        <v>798000</v>
      </c>
    </row>
    <row r="2894" spans="1:9" x14ac:dyDescent="0.25">
      <c r="A2894" s="3" t="str">
        <f>VLOOKUP(G2894,[1]Tax!$A:$P,16,0)</f>
        <v>6262296000285</v>
      </c>
      <c r="B2894" s="3">
        <v>10939</v>
      </c>
      <c r="C2894" s="3" t="s">
        <v>3455</v>
      </c>
      <c r="D2894" s="3" t="s">
        <v>418</v>
      </c>
      <c r="E2894" s="3" t="s">
        <v>465</v>
      </c>
      <c r="F2894" s="3" t="s">
        <v>466</v>
      </c>
      <c r="G2894" s="3">
        <v>1013244</v>
      </c>
      <c r="H2894" s="3" t="s">
        <v>3468</v>
      </c>
      <c r="I2894" s="7">
        <v>998000</v>
      </c>
    </row>
    <row r="2895" spans="1:9" x14ac:dyDescent="0.25">
      <c r="A2895" s="2" t="str">
        <f>VLOOKUP(G2895,[1]Tax!$A:$P,16,0)</f>
        <v>6262306000991</v>
      </c>
      <c r="B2895" s="2">
        <v>10939</v>
      </c>
      <c r="C2895" s="2" t="s">
        <v>3455</v>
      </c>
      <c r="D2895" s="2" t="s">
        <v>418</v>
      </c>
      <c r="E2895" s="2" t="s">
        <v>465</v>
      </c>
      <c r="F2895" s="2" t="s">
        <v>466</v>
      </c>
      <c r="G2895" s="2">
        <v>1002151</v>
      </c>
      <c r="H2895" s="2" t="s">
        <v>3469</v>
      </c>
      <c r="I2895" s="6">
        <v>749000</v>
      </c>
    </row>
    <row r="2896" spans="1:9" x14ac:dyDescent="0.25">
      <c r="A2896" s="3" t="str">
        <f>VLOOKUP(G2896,[1]Tax!$A:$P,16,0)</f>
        <v>6262296000155</v>
      </c>
      <c r="B2896" s="3">
        <v>10939</v>
      </c>
      <c r="C2896" s="3" t="s">
        <v>3455</v>
      </c>
      <c r="D2896" s="3" t="s">
        <v>418</v>
      </c>
      <c r="E2896" s="3" t="s">
        <v>465</v>
      </c>
      <c r="F2896" s="3" t="s">
        <v>466</v>
      </c>
      <c r="G2896" s="3">
        <v>1002152</v>
      </c>
      <c r="H2896" s="3" t="s">
        <v>3470</v>
      </c>
      <c r="I2896" s="7">
        <v>749000</v>
      </c>
    </row>
    <row r="2897" spans="1:9" x14ac:dyDescent="0.25">
      <c r="A2897" s="2" t="str">
        <f>VLOOKUP(G2897,[1]Tax!$A:$P,16,0)</f>
        <v>6262296000254</v>
      </c>
      <c r="B2897" s="2">
        <v>10939</v>
      </c>
      <c r="C2897" s="2" t="s">
        <v>3455</v>
      </c>
      <c r="D2897" s="2" t="s">
        <v>418</v>
      </c>
      <c r="E2897" s="2" t="s">
        <v>465</v>
      </c>
      <c r="F2897" s="2" t="s">
        <v>466</v>
      </c>
      <c r="G2897" s="2">
        <v>1015992</v>
      </c>
      <c r="H2897" s="2" t="s">
        <v>3471</v>
      </c>
      <c r="I2897" s="6">
        <v>798000</v>
      </c>
    </row>
    <row r="2898" spans="1:9" x14ac:dyDescent="0.25">
      <c r="A2898" s="3" t="str">
        <f>VLOOKUP(G2898,[1]Tax!$A:$P,16,0)</f>
        <v>6262296000179</v>
      </c>
      <c r="B2898" s="3">
        <v>10939</v>
      </c>
      <c r="C2898" s="3" t="s">
        <v>3455</v>
      </c>
      <c r="D2898" s="3" t="s">
        <v>418</v>
      </c>
      <c r="E2898" s="3" t="s">
        <v>465</v>
      </c>
      <c r="F2898" s="3" t="s">
        <v>466</v>
      </c>
      <c r="G2898" s="3">
        <v>1015993</v>
      </c>
      <c r="H2898" s="3" t="s">
        <v>3472</v>
      </c>
      <c r="I2898" s="7">
        <v>1188000</v>
      </c>
    </row>
    <row r="2899" spans="1:9" x14ac:dyDescent="0.25">
      <c r="A2899" s="2" t="str">
        <f>VLOOKUP(G2899,[1]Tax!$A:$P,16,0)</f>
        <v>6262296000391</v>
      </c>
      <c r="B2899" s="2">
        <v>10939</v>
      </c>
      <c r="C2899" s="2" t="s">
        <v>3455</v>
      </c>
      <c r="D2899" s="2" t="s">
        <v>418</v>
      </c>
      <c r="E2899" s="2" t="s">
        <v>465</v>
      </c>
      <c r="F2899" s="2" t="s">
        <v>466</v>
      </c>
      <c r="G2899" s="2">
        <v>1017634</v>
      </c>
      <c r="H2899" s="2" t="s">
        <v>3473</v>
      </c>
      <c r="I2899" s="6">
        <v>549000</v>
      </c>
    </row>
    <row r="2900" spans="1:9" x14ac:dyDescent="0.25">
      <c r="A2900" s="3" t="str">
        <f>VLOOKUP(G2900,[1]Tax!$A:$P,16,0)</f>
        <v>6262296000148</v>
      </c>
      <c r="B2900" s="3">
        <v>10939</v>
      </c>
      <c r="C2900" s="3" t="s">
        <v>3455</v>
      </c>
      <c r="D2900" s="3" t="s">
        <v>418</v>
      </c>
      <c r="E2900" s="3" t="s">
        <v>465</v>
      </c>
      <c r="F2900" s="3" t="s">
        <v>466</v>
      </c>
      <c r="G2900" s="3">
        <v>1017635</v>
      </c>
      <c r="H2900" s="3" t="s">
        <v>3474</v>
      </c>
      <c r="I2900" s="7">
        <v>549000</v>
      </c>
    </row>
    <row r="2901" spans="1:9" x14ac:dyDescent="0.25">
      <c r="A2901" s="2" t="str">
        <f>VLOOKUP(G2901,[1]Tax!$A:$P,16,0)</f>
        <v>6262296000032</v>
      </c>
      <c r="B2901" s="2">
        <v>10939</v>
      </c>
      <c r="C2901" s="2" t="s">
        <v>3455</v>
      </c>
      <c r="D2901" s="2" t="s">
        <v>418</v>
      </c>
      <c r="E2901" s="2" t="s">
        <v>465</v>
      </c>
      <c r="F2901" s="2" t="s">
        <v>466</v>
      </c>
      <c r="G2901" s="2">
        <v>1017636</v>
      </c>
      <c r="H2901" s="2" t="s">
        <v>3475</v>
      </c>
      <c r="I2901" s="6">
        <v>549000</v>
      </c>
    </row>
    <row r="2902" spans="1:9" x14ac:dyDescent="0.25">
      <c r="A2902" s="3" t="str">
        <f>VLOOKUP(G2902,[1]Tax!$A:$P,16,0)</f>
        <v>6262296000407</v>
      </c>
      <c r="B2902" s="3">
        <v>10939</v>
      </c>
      <c r="C2902" s="3" t="s">
        <v>3455</v>
      </c>
      <c r="D2902" s="3" t="s">
        <v>418</v>
      </c>
      <c r="E2902" s="3" t="s">
        <v>465</v>
      </c>
      <c r="F2902" s="3" t="s">
        <v>466</v>
      </c>
      <c r="G2902" s="3">
        <v>1017637</v>
      </c>
      <c r="H2902" s="3" t="s">
        <v>3476</v>
      </c>
      <c r="I2902" s="7">
        <v>549000</v>
      </c>
    </row>
    <row r="2903" spans="1:9" x14ac:dyDescent="0.25">
      <c r="A2903" s="2" t="str">
        <f>VLOOKUP(G2903,[1]Tax!$A:$P,16,0)</f>
        <v>6262296000049</v>
      </c>
      <c r="B2903" s="2">
        <v>10939</v>
      </c>
      <c r="C2903" s="2" t="s">
        <v>3455</v>
      </c>
      <c r="D2903" s="2" t="s">
        <v>418</v>
      </c>
      <c r="E2903" s="2" t="s">
        <v>465</v>
      </c>
      <c r="F2903" s="2" t="s">
        <v>466</v>
      </c>
      <c r="G2903" s="2">
        <v>1017638</v>
      </c>
      <c r="H2903" s="2" t="s">
        <v>3477</v>
      </c>
      <c r="I2903" s="6">
        <v>549000</v>
      </c>
    </row>
    <row r="2904" spans="1:9" x14ac:dyDescent="0.25">
      <c r="A2904" s="3" t="str">
        <f>VLOOKUP(G2904,[1]Tax!$A:$P,16,0)</f>
        <v>6262296000056</v>
      </c>
      <c r="B2904" s="3">
        <v>10939</v>
      </c>
      <c r="C2904" s="3" t="s">
        <v>3455</v>
      </c>
      <c r="D2904" s="3" t="s">
        <v>418</v>
      </c>
      <c r="E2904" s="3" t="s">
        <v>465</v>
      </c>
      <c r="F2904" s="3" t="s">
        <v>466</v>
      </c>
      <c r="G2904" s="3">
        <v>1017639</v>
      </c>
      <c r="H2904" s="3" t="s">
        <v>3478</v>
      </c>
      <c r="I2904" s="7">
        <v>549000</v>
      </c>
    </row>
    <row r="2905" spans="1:9" x14ac:dyDescent="0.25">
      <c r="A2905" s="2" t="str">
        <f>VLOOKUP(G2905,[1]Tax!$A:$P,16,0)</f>
        <v>6262296000063</v>
      </c>
      <c r="B2905" s="2">
        <v>10939</v>
      </c>
      <c r="C2905" s="2" t="s">
        <v>3455</v>
      </c>
      <c r="D2905" s="2" t="s">
        <v>418</v>
      </c>
      <c r="E2905" s="2" t="s">
        <v>465</v>
      </c>
      <c r="F2905" s="2" t="s">
        <v>466</v>
      </c>
      <c r="G2905" s="2">
        <v>1017640</v>
      </c>
      <c r="H2905" s="2" t="s">
        <v>3479</v>
      </c>
      <c r="I2905" s="6">
        <v>549000</v>
      </c>
    </row>
    <row r="2906" spans="1:9" x14ac:dyDescent="0.25">
      <c r="A2906" s="3" t="str">
        <f>VLOOKUP(G2906,[1]Tax!$A:$P,16,0)</f>
        <v>6262296000070</v>
      </c>
      <c r="B2906" s="3">
        <v>10939</v>
      </c>
      <c r="C2906" s="3" t="s">
        <v>3455</v>
      </c>
      <c r="D2906" s="3" t="s">
        <v>418</v>
      </c>
      <c r="E2906" s="3" t="s">
        <v>465</v>
      </c>
      <c r="F2906" s="3" t="s">
        <v>466</v>
      </c>
      <c r="G2906" s="3">
        <v>1017641</v>
      </c>
      <c r="H2906" s="3" t="s">
        <v>3480</v>
      </c>
      <c r="I2906" s="7">
        <v>549000</v>
      </c>
    </row>
    <row r="2907" spans="1:9" x14ac:dyDescent="0.25">
      <c r="A2907" s="2" t="str">
        <f>VLOOKUP(G2907,[1]Tax!$A:$P,16,0)</f>
        <v>6260421401464</v>
      </c>
      <c r="B2907" s="2">
        <v>10949</v>
      </c>
      <c r="C2907" s="2" t="s">
        <v>3481</v>
      </c>
      <c r="D2907" s="2" t="s">
        <v>64</v>
      </c>
      <c r="E2907" s="2" t="s">
        <v>74</v>
      </c>
      <c r="F2907" s="2" t="s">
        <v>1875</v>
      </c>
      <c r="G2907" s="2">
        <v>1017284</v>
      </c>
      <c r="H2907" s="2" t="s">
        <v>3482</v>
      </c>
      <c r="I2907" s="6">
        <v>210000</v>
      </c>
    </row>
    <row r="2908" spans="1:9" x14ac:dyDescent="0.25">
      <c r="A2908" s="3" t="str">
        <f>VLOOKUP(G2908,[1]Tax!$A:$P,16,0)</f>
        <v>6260421401297</v>
      </c>
      <c r="B2908" s="3">
        <v>10949</v>
      </c>
      <c r="C2908" s="3" t="s">
        <v>3481</v>
      </c>
      <c r="D2908" s="3" t="s">
        <v>448</v>
      </c>
      <c r="E2908" s="3" t="s">
        <v>1653</v>
      </c>
      <c r="F2908" s="3" t="s">
        <v>1653</v>
      </c>
      <c r="G2908" s="3">
        <v>1000060</v>
      </c>
      <c r="H2908" s="3" t="s">
        <v>3483</v>
      </c>
      <c r="I2908" s="7">
        <v>105000</v>
      </c>
    </row>
    <row r="2909" spans="1:9" x14ac:dyDescent="0.25">
      <c r="A2909" s="2" t="str">
        <f>VLOOKUP(G2909,[1]Tax!$A:$P,16,0)</f>
        <v>6260421401013</v>
      </c>
      <c r="B2909" s="2">
        <v>10949</v>
      </c>
      <c r="C2909" s="2" t="s">
        <v>3481</v>
      </c>
      <c r="D2909" s="2" t="s">
        <v>448</v>
      </c>
      <c r="E2909" s="2" t="s">
        <v>1653</v>
      </c>
      <c r="F2909" s="2" t="s">
        <v>1653</v>
      </c>
      <c r="G2909" s="2">
        <v>1000061</v>
      </c>
      <c r="H2909" s="2" t="s">
        <v>3484</v>
      </c>
      <c r="I2909" s="6">
        <v>100000</v>
      </c>
    </row>
    <row r="2910" spans="1:9" x14ac:dyDescent="0.25">
      <c r="A2910" s="3" t="str">
        <f>VLOOKUP(G2910,[1]Tax!$A:$P,16,0)</f>
        <v>6260421401419</v>
      </c>
      <c r="B2910" s="3">
        <v>10949</v>
      </c>
      <c r="C2910" s="3" t="s">
        <v>3481</v>
      </c>
      <c r="D2910" s="3" t="s">
        <v>448</v>
      </c>
      <c r="E2910" s="3" t="s">
        <v>1653</v>
      </c>
      <c r="F2910" s="3" t="s">
        <v>1653</v>
      </c>
      <c r="G2910" s="3">
        <v>1000594</v>
      </c>
      <c r="H2910" s="3" t="s">
        <v>3485</v>
      </c>
      <c r="I2910" s="7">
        <v>470000</v>
      </c>
    </row>
    <row r="2911" spans="1:9" x14ac:dyDescent="0.25">
      <c r="A2911" s="2" t="str">
        <f>VLOOKUP(G2911,[1]Tax!$A:$P,16,0)</f>
        <v>6260421400252</v>
      </c>
      <c r="B2911" s="2">
        <v>10949</v>
      </c>
      <c r="C2911" s="2" t="s">
        <v>3481</v>
      </c>
      <c r="D2911" s="2" t="s">
        <v>448</v>
      </c>
      <c r="E2911" s="2" t="s">
        <v>1653</v>
      </c>
      <c r="F2911" s="2" t="s">
        <v>1653</v>
      </c>
      <c r="G2911" s="2">
        <v>1000595</v>
      </c>
      <c r="H2911" s="2" t="s">
        <v>3486</v>
      </c>
      <c r="I2911" s="6">
        <v>620000</v>
      </c>
    </row>
    <row r="2912" spans="1:9" x14ac:dyDescent="0.25">
      <c r="A2912" s="3" t="str">
        <f>VLOOKUP(G2912,[1]Tax!$A:$P,16,0)</f>
        <v>6260645800241</v>
      </c>
      <c r="B2912" s="3">
        <v>10949</v>
      </c>
      <c r="C2912" s="3" t="s">
        <v>3481</v>
      </c>
      <c r="D2912" s="3" t="s">
        <v>448</v>
      </c>
      <c r="E2912" s="3" t="s">
        <v>1653</v>
      </c>
      <c r="F2912" s="3" t="s">
        <v>1653</v>
      </c>
      <c r="G2912" s="3">
        <v>1000598</v>
      </c>
      <c r="H2912" s="3" t="s">
        <v>3487</v>
      </c>
      <c r="I2912" s="7">
        <v>180000</v>
      </c>
    </row>
    <row r="2913" spans="1:9" x14ac:dyDescent="0.25">
      <c r="A2913" s="2" t="str">
        <f>VLOOKUP(G2913,[1]Tax!$A:$P,16,0)</f>
        <v>6260421400337</v>
      </c>
      <c r="B2913" s="2">
        <v>10949</v>
      </c>
      <c r="C2913" s="2" t="s">
        <v>3481</v>
      </c>
      <c r="D2913" s="2" t="s">
        <v>448</v>
      </c>
      <c r="E2913" s="2" t="s">
        <v>1653</v>
      </c>
      <c r="F2913" s="2" t="s">
        <v>1653</v>
      </c>
      <c r="G2913" s="2">
        <v>1000603</v>
      </c>
      <c r="H2913" s="2" t="s">
        <v>3488</v>
      </c>
      <c r="I2913" s="6">
        <v>190000</v>
      </c>
    </row>
    <row r="2914" spans="1:9" x14ac:dyDescent="0.25">
      <c r="A2914" s="3" t="str">
        <f>VLOOKUP(G2914,[1]Tax!$A:$P,16,0)</f>
        <v>6260421400016</v>
      </c>
      <c r="B2914" s="3">
        <v>10949</v>
      </c>
      <c r="C2914" s="3" t="s">
        <v>3481</v>
      </c>
      <c r="D2914" s="3" t="s">
        <v>448</v>
      </c>
      <c r="E2914" s="3" t="s">
        <v>1653</v>
      </c>
      <c r="F2914" s="3" t="s">
        <v>1653</v>
      </c>
      <c r="G2914" s="3">
        <v>1001395</v>
      </c>
      <c r="H2914" s="3" t="s">
        <v>3489</v>
      </c>
      <c r="I2914" s="7">
        <v>720000</v>
      </c>
    </row>
    <row r="2915" spans="1:9" x14ac:dyDescent="0.25">
      <c r="A2915" s="2" t="str">
        <f>VLOOKUP(G2915,[1]Tax!$A:$P,16,0)</f>
        <v>6260421401174</v>
      </c>
      <c r="B2915" s="2">
        <v>10949</v>
      </c>
      <c r="C2915" s="2" t="s">
        <v>3481</v>
      </c>
      <c r="D2915" s="2" t="s">
        <v>448</v>
      </c>
      <c r="E2915" s="2" t="s">
        <v>1653</v>
      </c>
      <c r="F2915" s="2" t="s">
        <v>1653</v>
      </c>
      <c r="G2915" s="2">
        <v>1001543</v>
      </c>
      <c r="H2915" s="2" t="s">
        <v>3490</v>
      </c>
      <c r="I2915" s="6">
        <v>560000</v>
      </c>
    </row>
    <row r="2916" spans="1:9" x14ac:dyDescent="0.25">
      <c r="A2916" s="3" t="str">
        <f>VLOOKUP(G2916,[1]Tax!$A:$P,16,0)</f>
        <v>6260421400993</v>
      </c>
      <c r="B2916" s="3">
        <v>10949</v>
      </c>
      <c r="C2916" s="3" t="s">
        <v>3481</v>
      </c>
      <c r="D2916" s="3" t="s">
        <v>448</v>
      </c>
      <c r="E2916" s="3" t="s">
        <v>1653</v>
      </c>
      <c r="F2916" s="3" t="s">
        <v>1653</v>
      </c>
      <c r="G2916" s="3">
        <v>1001547</v>
      </c>
      <c r="H2916" s="3" t="s">
        <v>3491</v>
      </c>
      <c r="I2916" s="7">
        <v>170000</v>
      </c>
    </row>
    <row r="2917" spans="1:9" x14ac:dyDescent="0.25">
      <c r="A2917" s="2" t="str">
        <f>VLOOKUP(G2917,[1]Tax!$A:$P,16,0)</f>
        <v>6262139600023</v>
      </c>
      <c r="B2917" s="2">
        <v>10949</v>
      </c>
      <c r="C2917" s="2" t="s">
        <v>3481</v>
      </c>
      <c r="D2917" s="2" t="s">
        <v>448</v>
      </c>
      <c r="E2917" s="2" t="s">
        <v>1653</v>
      </c>
      <c r="F2917" s="2" t="s">
        <v>1653</v>
      </c>
      <c r="G2917" s="2">
        <v>1001549</v>
      </c>
      <c r="H2917" s="2" t="s">
        <v>3492</v>
      </c>
      <c r="I2917" s="6">
        <v>280000</v>
      </c>
    </row>
    <row r="2918" spans="1:9" x14ac:dyDescent="0.25">
      <c r="A2918" s="3" t="str">
        <f>VLOOKUP(G2918,[1]Tax!$A:$P,16,0)</f>
        <v>6260421400771</v>
      </c>
      <c r="B2918" s="3">
        <v>10949</v>
      </c>
      <c r="C2918" s="3" t="s">
        <v>3481</v>
      </c>
      <c r="D2918" s="3" t="s">
        <v>448</v>
      </c>
      <c r="E2918" s="3" t="s">
        <v>1653</v>
      </c>
      <c r="F2918" s="3" t="s">
        <v>1653</v>
      </c>
      <c r="G2918" s="3">
        <v>1003605</v>
      </c>
      <c r="H2918" s="3" t="s">
        <v>3493</v>
      </c>
      <c r="I2918" s="7">
        <v>170000</v>
      </c>
    </row>
    <row r="2919" spans="1:9" x14ac:dyDescent="0.25">
      <c r="A2919" s="2" t="str">
        <f>VLOOKUP(G2919,[1]Tax!$A:$P,16,0)</f>
        <v>6260421401693</v>
      </c>
      <c r="B2919" s="2">
        <v>10949</v>
      </c>
      <c r="C2919" s="2" t="s">
        <v>3481</v>
      </c>
      <c r="D2919" s="2" t="s">
        <v>448</v>
      </c>
      <c r="E2919" s="2" t="s">
        <v>1653</v>
      </c>
      <c r="F2919" s="2" t="s">
        <v>1653</v>
      </c>
      <c r="G2919" s="2">
        <v>1003727</v>
      </c>
      <c r="H2919" s="2" t="s">
        <v>3494</v>
      </c>
      <c r="I2919" s="6">
        <v>700000</v>
      </c>
    </row>
    <row r="2920" spans="1:9" x14ac:dyDescent="0.25">
      <c r="A2920" s="3" t="str">
        <f>VLOOKUP(G2920,[1]Tax!$A:$P,16,0)</f>
        <v>6263810300041</v>
      </c>
      <c r="B2920" s="3">
        <v>10949</v>
      </c>
      <c r="C2920" s="3" t="s">
        <v>3481</v>
      </c>
      <c r="D2920" s="3" t="s">
        <v>448</v>
      </c>
      <c r="E2920" s="3" t="s">
        <v>1653</v>
      </c>
      <c r="F2920" s="3" t="s">
        <v>1653</v>
      </c>
      <c r="G2920" s="3">
        <v>1005953</v>
      </c>
      <c r="H2920" s="3" t="s">
        <v>3495</v>
      </c>
      <c r="I2920" s="7">
        <v>370000</v>
      </c>
    </row>
    <row r="2921" spans="1:9" x14ac:dyDescent="0.25">
      <c r="A2921" s="2" t="str">
        <f>VLOOKUP(G2921,[1]Tax!$A:$P,16,0)</f>
        <v>6260421401273</v>
      </c>
      <c r="B2921" s="2">
        <v>10949</v>
      </c>
      <c r="C2921" s="2" t="s">
        <v>3481</v>
      </c>
      <c r="D2921" s="2" t="s">
        <v>448</v>
      </c>
      <c r="E2921" s="2" t="s">
        <v>1653</v>
      </c>
      <c r="F2921" s="2" t="s">
        <v>1653</v>
      </c>
      <c r="G2921" s="2">
        <v>1009689</v>
      </c>
      <c r="H2921" s="2" t="s">
        <v>3496</v>
      </c>
      <c r="I2921" s="6">
        <v>350000</v>
      </c>
    </row>
    <row r="2922" spans="1:9" x14ac:dyDescent="0.25">
      <c r="A2922" s="3" t="str">
        <f>VLOOKUP(G2922,[1]Tax!$A:$P,16,0)</f>
        <v>6260421401686</v>
      </c>
      <c r="B2922" s="3">
        <v>10949</v>
      </c>
      <c r="C2922" s="3" t="s">
        <v>3481</v>
      </c>
      <c r="D2922" s="3" t="s">
        <v>448</v>
      </c>
      <c r="E2922" s="3" t="s">
        <v>1653</v>
      </c>
      <c r="F2922" s="3" t="s">
        <v>1653</v>
      </c>
      <c r="G2922" s="3">
        <v>1011481</v>
      </c>
      <c r="H2922" s="3" t="s">
        <v>3497</v>
      </c>
      <c r="I2922" s="7">
        <v>930000</v>
      </c>
    </row>
    <row r="2923" spans="1:9" x14ac:dyDescent="0.25">
      <c r="A2923" s="2" t="str">
        <f>VLOOKUP(G2923,[1]Tax!$A:$P,16,0)</f>
        <v>6260421401648</v>
      </c>
      <c r="B2923" s="2">
        <v>10949</v>
      </c>
      <c r="C2923" s="2" t="s">
        <v>3481</v>
      </c>
      <c r="D2923" s="2" t="s">
        <v>448</v>
      </c>
      <c r="E2923" s="2" t="s">
        <v>1653</v>
      </c>
      <c r="F2923" s="2" t="s">
        <v>1653</v>
      </c>
      <c r="G2923" s="2">
        <v>1016122</v>
      </c>
      <c r="H2923" s="2" t="s">
        <v>3498</v>
      </c>
      <c r="I2923" s="6">
        <v>930000</v>
      </c>
    </row>
    <row r="2924" spans="1:9" x14ac:dyDescent="0.25">
      <c r="A2924" s="3" t="str">
        <f>VLOOKUP(G2924,[1]Tax!$A:$P,16,0)</f>
        <v>6260421401310</v>
      </c>
      <c r="B2924" s="3">
        <v>10949</v>
      </c>
      <c r="C2924" s="3" t="s">
        <v>3481</v>
      </c>
      <c r="D2924" s="3" t="s">
        <v>448</v>
      </c>
      <c r="E2924" s="3" t="s">
        <v>1653</v>
      </c>
      <c r="F2924" s="3" t="s">
        <v>1653</v>
      </c>
      <c r="G2924" s="3">
        <v>1016604</v>
      </c>
      <c r="H2924" s="3" t="s">
        <v>3499</v>
      </c>
      <c r="I2924" s="7">
        <v>280000</v>
      </c>
    </row>
    <row r="2925" spans="1:9" x14ac:dyDescent="0.25">
      <c r="A2925" s="2" t="str">
        <f>VLOOKUP(G2925,[1]Tax!$A:$P,16,0)</f>
        <v>6260421401402</v>
      </c>
      <c r="B2925" s="2">
        <v>10949</v>
      </c>
      <c r="C2925" s="2" t="s">
        <v>3481</v>
      </c>
      <c r="D2925" s="2" t="s">
        <v>448</v>
      </c>
      <c r="E2925" s="2" t="s">
        <v>1653</v>
      </c>
      <c r="F2925" s="2" t="s">
        <v>1653</v>
      </c>
      <c r="G2925" s="2">
        <v>1013525</v>
      </c>
      <c r="H2925" s="2" t="s">
        <v>3500</v>
      </c>
      <c r="I2925" s="6">
        <v>330000</v>
      </c>
    </row>
    <row r="2926" spans="1:9" x14ac:dyDescent="0.25">
      <c r="A2926" s="3" t="str">
        <f>VLOOKUP(G2926,[1]Tax!$A:$P,16,0)</f>
        <v>6260421401655</v>
      </c>
      <c r="B2926" s="3">
        <v>10949</v>
      </c>
      <c r="C2926" s="3" t="s">
        <v>3481</v>
      </c>
      <c r="D2926" s="3" t="s">
        <v>448</v>
      </c>
      <c r="E2926" s="3" t="s">
        <v>1653</v>
      </c>
      <c r="F2926" s="3" t="s">
        <v>1653</v>
      </c>
      <c r="G2926" s="3">
        <v>1019089</v>
      </c>
      <c r="H2926" s="3" t="s">
        <v>3501</v>
      </c>
      <c r="I2926" s="7">
        <v>900000</v>
      </c>
    </row>
    <row r="2927" spans="1:9" x14ac:dyDescent="0.25">
      <c r="A2927" s="2" t="str">
        <f>VLOOKUP(G2927,[1]Tax!$A:$P,16,0)</f>
        <v>6260105300618</v>
      </c>
      <c r="B2927" s="2">
        <v>10950</v>
      </c>
      <c r="C2927" s="2" t="s">
        <v>3502</v>
      </c>
      <c r="D2927" s="2" t="s">
        <v>1447</v>
      </c>
      <c r="E2927" s="2" t="s">
        <v>1447</v>
      </c>
      <c r="F2927" s="2" t="s">
        <v>1447</v>
      </c>
      <c r="G2927" s="2">
        <v>1010296</v>
      </c>
      <c r="H2927" s="2" t="s">
        <v>3503</v>
      </c>
      <c r="I2927" s="6">
        <v>105000</v>
      </c>
    </row>
    <row r="2928" spans="1:9" x14ac:dyDescent="0.25">
      <c r="A2928" s="3" t="str">
        <f>VLOOKUP(G2928,[1]Tax!$A:$P,16,0)</f>
        <v>6260105310914</v>
      </c>
      <c r="B2928" s="3">
        <v>10950</v>
      </c>
      <c r="C2928" s="3" t="s">
        <v>3502</v>
      </c>
      <c r="D2928" s="3" t="s">
        <v>1447</v>
      </c>
      <c r="E2928" s="3" t="s">
        <v>1447</v>
      </c>
      <c r="F2928" s="3" t="s">
        <v>1447</v>
      </c>
      <c r="G2928" s="3">
        <v>1010297</v>
      </c>
      <c r="H2928" s="3" t="s">
        <v>3504</v>
      </c>
      <c r="I2928" s="7">
        <v>195000</v>
      </c>
    </row>
    <row r="2929" spans="1:9" x14ac:dyDescent="0.25">
      <c r="A2929" s="2" t="str">
        <f>VLOOKUP(G2929,[1]Tax!$A:$P,16,0)</f>
        <v>6260105300205</v>
      </c>
      <c r="B2929" s="2">
        <v>10950</v>
      </c>
      <c r="C2929" s="2" t="s">
        <v>3502</v>
      </c>
      <c r="D2929" s="2" t="s">
        <v>1447</v>
      </c>
      <c r="E2929" s="2" t="s">
        <v>1447</v>
      </c>
      <c r="F2929" s="2" t="s">
        <v>1447</v>
      </c>
      <c r="G2929" s="2">
        <v>1010910</v>
      </c>
      <c r="H2929" s="2" t="s">
        <v>3505</v>
      </c>
      <c r="I2929" s="6">
        <v>107000</v>
      </c>
    </row>
    <row r="2930" spans="1:9" x14ac:dyDescent="0.25">
      <c r="A2930" s="3" t="str">
        <f>VLOOKUP(G2930,[1]Tax!$A:$P,16,0)</f>
        <v>6260105370260</v>
      </c>
      <c r="B2930" s="3">
        <v>10950</v>
      </c>
      <c r="C2930" s="3" t="s">
        <v>3502</v>
      </c>
      <c r="D2930" s="3" t="s">
        <v>1447</v>
      </c>
      <c r="E2930" s="3" t="s">
        <v>1447</v>
      </c>
      <c r="F2930" s="3" t="s">
        <v>1447</v>
      </c>
      <c r="G2930" s="3">
        <v>1013779</v>
      </c>
      <c r="H2930" s="3" t="s">
        <v>3506</v>
      </c>
      <c r="I2930" s="7">
        <v>585000</v>
      </c>
    </row>
    <row r="2931" spans="1:9" x14ac:dyDescent="0.25">
      <c r="A2931" s="2" t="str">
        <f>VLOOKUP(G2931,[1]Tax!$A:$P,16,0)</f>
        <v>6260107310028</v>
      </c>
      <c r="B2931" s="2">
        <v>10954</v>
      </c>
      <c r="C2931" s="2" t="s">
        <v>3507</v>
      </c>
      <c r="D2931" s="2" t="s">
        <v>12</v>
      </c>
      <c r="E2931" s="2" t="s">
        <v>13</v>
      </c>
      <c r="F2931" s="2" t="s">
        <v>16</v>
      </c>
      <c r="G2931" s="2">
        <v>1018416</v>
      </c>
      <c r="H2931" s="2" t="s">
        <v>3508</v>
      </c>
      <c r="I2931" s="6">
        <v>1400000</v>
      </c>
    </row>
    <row r="2932" spans="1:9" x14ac:dyDescent="0.25">
      <c r="A2932" s="3" t="str">
        <f>VLOOKUP(G2932,[1]Tax!$A:$P,16,0)</f>
        <v>6260107310059</v>
      </c>
      <c r="B2932" s="3">
        <v>10954</v>
      </c>
      <c r="C2932" s="3" t="s">
        <v>3507</v>
      </c>
      <c r="D2932" s="3" t="s">
        <v>12</v>
      </c>
      <c r="E2932" s="3" t="s">
        <v>13</v>
      </c>
      <c r="F2932" s="3" t="s">
        <v>16</v>
      </c>
      <c r="G2932" s="3">
        <v>1018417</v>
      </c>
      <c r="H2932" s="3" t="s">
        <v>3509</v>
      </c>
      <c r="I2932" s="7">
        <v>1250000</v>
      </c>
    </row>
    <row r="2933" spans="1:9" x14ac:dyDescent="0.25">
      <c r="A2933" s="2" t="str">
        <f>VLOOKUP(G2933,[1]Tax!$A:$P,16,0)</f>
        <v>6260107310097</v>
      </c>
      <c r="B2933" s="2">
        <v>10954</v>
      </c>
      <c r="C2933" s="2" t="s">
        <v>3507</v>
      </c>
      <c r="D2933" s="2" t="s">
        <v>12</v>
      </c>
      <c r="E2933" s="2" t="s">
        <v>13</v>
      </c>
      <c r="F2933" s="2" t="s">
        <v>16</v>
      </c>
      <c r="G2933" s="2">
        <v>1018418</v>
      </c>
      <c r="H2933" s="2" t="s">
        <v>3510</v>
      </c>
      <c r="I2933" s="6">
        <v>1150000</v>
      </c>
    </row>
    <row r="2934" spans="1:9" x14ac:dyDescent="0.25">
      <c r="A2934" s="3" t="str">
        <f>VLOOKUP(G2934,[1]Tax!$A:$P,16,0)</f>
        <v>6260107398378</v>
      </c>
      <c r="B2934" s="3">
        <v>10954</v>
      </c>
      <c r="C2934" s="3" t="s">
        <v>3507</v>
      </c>
      <c r="D2934" s="3" t="s">
        <v>12</v>
      </c>
      <c r="E2934" s="3" t="s">
        <v>13</v>
      </c>
      <c r="F2934" s="3" t="s">
        <v>46</v>
      </c>
      <c r="G2934" s="3">
        <v>1018419</v>
      </c>
      <c r="H2934" s="3" t="s">
        <v>3511</v>
      </c>
      <c r="I2934" s="7">
        <v>1350000</v>
      </c>
    </row>
    <row r="2935" spans="1:9" x14ac:dyDescent="0.25">
      <c r="A2935" s="2" t="str">
        <f>VLOOKUP(G2935,[1]Tax!$A:$P,16,0)</f>
        <v>6260107396732</v>
      </c>
      <c r="B2935" s="2">
        <v>10954</v>
      </c>
      <c r="C2935" s="2" t="s">
        <v>3507</v>
      </c>
      <c r="D2935" s="2" t="s">
        <v>12</v>
      </c>
      <c r="E2935" s="2" t="s">
        <v>20</v>
      </c>
      <c r="F2935" s="2" t="s">
        <v>2547</v>
      </c>
      <c r="G2935" s="2">
        <v>1011656</v>
      </c>
      <c r="H2935" s="2" t="s">
        <v>3512</v>
      </c>
      <c r="I2935" s="6">
        <v>900000</v>
      </c>
    </row>
    <row r="2936" spans="1:9" x14ac:dyDescent="0.25">
      <c r="A2936" s="3" t="str">
        <f>VLOOKUP(G2936,[1]Tax!$A:$P,16,0)</f>
        <v>6260107396749</v>
      </c>
      <c r="B2936" s="3">
        <v>10954</v>
      </c>
      <c r="C2936" s="3" t="s">
        <v>3507</v>
      </c>
      <c r="D2936" s="3" t="s">
        <v>12</v>
      </c>
      <c r="E2936" s="3" t="s">
        <v>20</v>
      </c>
      <c r="F2936" s="3" t="s">
        <v>2547</v>
      </c>
      <c r="G2936" s="3">
        <v>1011657</v>
      </c>
      <c r="H2936" s="3" t="s">
        <v>3513</v>
      </c>
      <c r="I2936" s="7">
        <v>1000000</v>
      </c>
    </row>
    <row r="2937" spans="1:9" x14ac:dyDescent="0.25">
      <c r="A2937" s="2" t="str">
        <f>VLOOKUP(G2937,[1]Tax!$A:$P,16,0)</f>
        <v>6260107397906</v>
      </c>
      <c r="B2937" s="2">
        <v>10954</v>
      </c>
      <c r="C2937" s="2" t="s">
        <v>3507</v>
      </c>
      <c r="D2937" s="2" t="s">
        <v>12</v>
      </c>
      <c r="E2937" s="2" t="s">
        <v>20</v>
      </c>
      <c r="F2937" s="2" t="s">
        <v>2550</v>
      </c>
      <c r="G2937" s="2">
        <v>1012249</v>
      </c>
      <c r="H2937" s="2" t="s">
        <v>3514</v>
      </c>
      <c r="I2937" s="6">
        <v>900000</v>
      </c>
    </row>
    <row r="2938" spans="1:9" x14ac:dyDescent="0.25">
      <c r="A2938" s="3" t="str">
        <f>VLOOKUP(G2938,[1]Tax!$A:$P,16,0)</f>
        <v>6260107396763</v>
      </c>
      <c r="B2938" s="3">
        <v>10954</v>
      </c>
      <c r="C2938" s="3" t="s">
        <v>3507</v>
      </c>
      <c r="D2938" s="3" t="s">
        <v>12</v>
      </c>
      <c r="E2938" s="3" t="s">
        <v>20</v>
      </c>
      <c r="F2938" s="3" t="s">
        <v>2552</v>
      </c>
      <c r="G2938" s="3">
        <v>1011658</v>
      </c>
      <c r="H2938" s="3" t="s">
        <v>3515</v>
      </c>
      <c r="I2938" s="7">
        <v>1100000</v>
      </c>
    </row>
    <row r="2939" spans="1:9" x14ac:dyDescent="0.25">
      <c r="A2939" s="2" t="str">
        <f>VLOOKUP(G2939,[1]Tax!$A:$P,16,0)</f>
        <v>6260107397395</v>
      </c>
      <c r="B2939" s="2">
        <v>10954</v>
      </c>
      <c r="C2939" s="2" t="s">
        <v>3507</v>
      </c>
      <c r="D2939" s="2" t="s">
        <v>595</v>
      </c>
      <c r="E2939" s="2" t="s">
        <v>595</v>
      </c>
      <c r="F2939" s="2" t="s">
        <v>603</v>
      </c>
      <c r="G2939" s="2">
        <v>1010319</v>
      </c>
      <c r="H2939" s="2" t="s">
        <v>3516</v>
      </c>
      <c r="I2939" s="6">
        <v>750000</v>
      </c>
    </row>
    <row r="2940" spans="1:9" x14ac:dyDescent="0.25">
      <c r="A2940" s="3" t="str">
        <f>VLOOKUP(G2940,[1]Tax!$A:$P,16,0)</f>
        <v>6260107399740</v>
      </c>
      <c r="B2940" s="3">
        <v>10954</v>
      </c>
      <c r="C2940" s="3" t="s">
        <v>3507</v>
      </c>
      <c r="D2940" s="3" t="s">
        <v>595</v>
      </c>
      <c r="E2940" s="3" t="s">
        <v>595</v>
      </c>
      <c r="F2940" s="3" t="s">
        <v>605</v>
      </c>
      <c r="G2940" s="3">
        <v>1010320</v>
      </c>
      <c r="H2940" s="3" t="s">
        <v>3517</v>
      </c>
      <c r="I2940" s="7">
        <v>550000</v>
      </c>
    </row>
    <row r="2941" spans="1:9" x14ac:dyDescent="0.25">
      <c r="A2941" s="2" t="str">
        <f>VLOOKUP(G2941,[1]Tax!$A:$P,16,0)</f>
        <v>6260107399733</v>
      </c>
      <c r="B2941" s="2">
        <v>10954</v>
      </c>
      <c r="C2941" s="2" t="s">
        <v>3507</v>
      </c>
      <c r="D2941" s="2" t="s">
        <v>595</v>
      </c>
      <c r="E2941" s="2" t="s">
        <v>595</v>
      </c>
      <c r="F2941" s="2" t="s">
        <v>605</v>
      </c>
      <c r="G2941" s="2">
        <v>1018414</v>
      </c>
      <c r="H2941" s="2" t="s">
        <v>3518</v>
      </c>
      <c r="I2941" s="6">
        <v>800000</v>
      </c>
    </row>
    <row r="2942" spans="1:9" x14ac:dyDescent="0.25">
      <c r="A2942" s="3" t="str">
        <f>VLOOKUP(G2942,[1]Tax!$A:$P,16,0)</f>
        <v>6260107399764</v>
      </c>
      <c r="B2942" s="3">
        <v>10954</v>
      </c>
      <c r="C2942" s="3" t="s">
        <v>3507</v>
      </c>
      <c r="D2942" s="3" t="s">
        <v>595</v>
      </c>
      <c r="E2942" s="3" t="s">
        <v>595</v>
      </c>
      <c r="F2942" s="3" t="s">
        <v>605</v>
      </c>
      <c r="G2942" s="3">
        <v>1018415</v>
      </c>
      <c r="H2942" s="3" t="s">
        <v>3519</v>
      </c>
      <c r="I2942" s="7">
        <v>600000</v>
      </c>
    </row>
    <row r="2943" spans="1:9" x14ac:dyDescent="0.25">
      <c r="A2943" s="2" t="str">
        <f>VLOOKUP(G2943,[1]Tax!$A:$P,16,0)</f>
        <v>6260107397883</v>
      </c>
      <c r="B2943" s="2">
        <v>10954</v>
      </c>
      <c r="C2943" s="2" t="s">
        <v>3507</v>
      </c>
      <c r="D2943" s="2" t="s">
        <v>595</v>
      </c>
      <c r="E2943" s="2" t="s">
        <v>595</v>
      </c>
      <c r="F2943" s="2" t="s">
        <v>608</v>
      </c>
      <c r="G2943" s="2">
        <v>1010315</v>
      </c>
      <c r="H2943" s="2" t="s">
        <v>3520</v>
      </c>
      <c r="I2943" s="6">
        <v>720000</v>
      </c>
    </row>
    <row r="2944" spans="1:9" x14ac:dyDescent="0.25">
      <c r="A2944" s="3" t="str">
        <f>VLOOKUP(G2944,[1]Tax!$A:$P,16,0)</f>
        <v>6260107398453</v>
      </c>
      <c r="B2944" s="3">
        <v>10954</v>
      </c>
      <c r="C2944" s="3" t="s">
        <v>3507</v>
      </c>
      <c r="D2944" s="3" t="s">
        <v>595</v>
      </c>
      <c r="E2944" s="3" t="s">
        <v>595</v>
      </c>
      <c r="F2944" s="3" t="s">
        <v>608</v>
      </c>
      <c r="G2944" s="3">
        <v>1010317</v>
      </c>
      <c r="H2944" s="3" t="s">
        <v>3521</v>
      </c>
      <c r="I2944" s="7">
        <v>1700000</v>
      </c>
    </row>
    <row r="2945" spans="1:9" x14ac:dyDescent="0.25">
      <c r="A2945" s="2" t="str">
        <f>VLOOKUP(G2945,[1]Tax!$A:$P,16,0)</f>
        <v>6260107397760</v>
      </c>
      <c r="B2945" s="2">
        <v>10954</v>
      </c>
      <c r="C2945" s="2" t="s">
        <v>3507</v>
      </c>
      <c r="D2945" s="2" t="s">
        <v>595</v>
      </c>
      <c r="E2945" s="2" t="s">
        <v>595</v>
      </c>
      <c r="F2945" s="2" t="s">
        <v>608</v>
      </c>
      <c r="G2945" s="2">
        <v>1012353</v>
      </c>
      <c r="H2945" s="2" t="s">
        <v>3522</v>
      </c>
      <c r="I2945" s="6">
        <v>800000</v>
      </c>
    </row>
    <row r="2946" spans="1:9" x14ac:dyDescent="0.25">
      <c r="A2946" s="3" t="str">
        <f>VLOOKUP(G2946,[1]Tax!$A:$P,16,0)</f>
        <v>6260107398460</v>
      </c>
      <c r="B2946" s="3">
        <v>10954</v>
      </c>
      <c r="C2946" s="3" t="s">
        <v>3507</v>
      </c>
      <c r="D2946" s="3" t="s">
        <v>595</v>
      </c>
      <c r="E2946" s="3" t="s">
        <v>595</v>
      </c>
      <c r="F2946" s="3" t="s">
        <v>608</v>
      </c>
      <c r="G2946" s="3">
        <v>1012252</v>
      </c>
      <c r="H2946" s="3" t="s">
        <v>3523</v>
      </c>
      <c r="I2946" s="7">
        <v>900000</v>
      </c>
    </row>
    <row r="2947" spans="1:9" x14ac:dyDescent="0.25">
      <c r="A2947" s="2" t="str">
        <f>VLOOKUP(G2947,[1]Tax!$A:$P,16,0)</f>
        <v>6260107397388</v>
      </c>
      <c r="B2947" s="2">
        <v>10954</v>
      </c>
      <c r="C2947" s="2" t="s">
        <v>3507</v>
      </c>
      <c r="D2947" s="2" t="s">
        <v>595</v>
      </c>
      <c r="E2947" s="2" t="s">
        <v>595</v>
      </c>
      <c r="F2947" s="2" t="s">
        <v>2564</v>
      </c>
      <c r="G2947" s="2">
        <v>1010318</v>
      </c>
      <c r="H2947" s="2" t="s">
        <v>3524</v>
      </c>
      <c r="I2947" s="6">
        <v>750000</v>
      </c>
    </row>
    <row r="2948" spans="1:9" x14ac:dyDescent="0.25">
      <c r="A2948" s="3" t="str">
        <f>VLOOKUP(G2948,[1]Tax!$A:$P,16,0)</f>
        <v>6262279000585</v>
      </c>
      <c r="B2948" s="3">
        <v>10955</v>
      </c>
      <c r="C2948" s="3" t="s">
        <v>3525</v>
      </c>
      <c r="D2948" s="3" t="s">
        <v>418</v>
      </c>
      <c r="E2948" s="3" t="s">
        <v>419</v>
      </c>
      <c r="F2948" s="3" t="s">
        <v>1928</v>
      </c>
      <c r="G2948" s="3">
        <v>1017724</v>
      </c>
      <c r="H2948" s="3" t="s">
        <v>3526</v>
      </c>
      <c r="I2948" s="7">
        <v>2077609</v>
      </c>
    </row>
    <row r="2949" spans="1:9" x14ac:dyDescent="0.25">
      <c r="A2949" s="2" t="str">
        <f>VLOOKUP(G2949,[1]Tax!$A:$P,16,0)</f>
        <v>6262279000479</v>
      </c>
      <c r="B2949" s="2">
        <v>10955</v>
      </c>
      <c r="C2949" s="2" t="s">
        <v>3525</v>
      </c>
      <c r="D2949" s="2" t="s">
        <v>341</v>
      </c>
      <c r="E2949" s="2" t="s">
        <v>520</v>
      </c>
      <c r="F2949" s="2" t="s">
        <v>521</v>
      </c>
      <c r="G2949" s="2">
        <v>1010353</v>
      </c>
      <c r="H2949" s="2" t="s">
        <v>3527</v>
      </c>
      <c r="I2949" s="6">
        <v>2631020</v>
      </c>
    </row>
    <row r="2950" spans="1:9" x14ac:dyDescent="0.25">
      <c r="A2950" s="3" t="str">
        <f>VLOOKUP(G2950,[1]Tax!$A:$P,16,0)</f>
        <v>6262279000486</v>
      </c>
      <c r="B2950" s="3">
        <v>10955</v>
      </c>
      <c r="C2950" s="3" t="s">
        <v>3525</v>
      </c>
      <c r="D2950" s="3" t="s">
        <v>341</v>
      </c>
      <c r="E2950" s="3" t="s">
        <v>520</v>
      </c>
      <c r="F2950" s="3" t="s">
        <v>521</v>
      </c>
      <c r="G2950" s="3">
        <v>1017426</v>
      </c>
      <c r="H2950" s="3" t="s">
        <v>3528</v>
      </c>
      <c r="I2950" s="7">
        <v>4444290</v>
      </c>
    </row>
    <row r="2951" spans="1:9" x14ac:dyDescent="0.25">
      <c r="A2951" s="2" t="str">
        <f>VLOOKUP(G2951,[1]Tax!$A:$P,16,0)</f>
        <v>6262279000547</v>
      </c>
      <c r="B2951" s="2">
        <v>10955</v>
      </c>
      <c r="C2951" s="2" t="s">
        <v>3525</v>
      </c>
      <c r="D2951" s="2" t="s">
        <v>341</v>
      </c>
      <c r="E2951" s="2" t="s">
        <v>520</v>
      </c>
      <c r="F2951" s="2" t="s">
        <v>521</v>
      </c>
      <c r="G2951" s="2">
        <v>1017716</v>
      </c>
      <c r="H2951" s="2" t="s">
        <v>3529</v>
      </c>
      <c r="I2951" s="6">
        <v>2968786</v>
      </c>
    </row>
    <row r="2952" spans="1:9" x14ac:dyDescent="0.25">
      <c r="A2952" s="3" t="str">
        <f>VLOOKUP(G2952,[1]Tax!$A:$P,16,0)</f>
        <v>6262279000455</v>
      </c>
      <c r="B2952" s="3">
        <v>10955</v>
      </c>
      <c r="C2952" s="3" t="s">
        <v>3525</v>
      </c>
      <c r="D2952" s="3" t="s">
        <v>341</v>
      </c>
      <c r="E2952" s="3" t="s">
        <v>520</v>
      </c>
      <c r="F2952" s="3" t="s">
        <v>529</v>
      </c>
      <c r="G2952" s="3">
        <v>1010354</v>
      </c>
      <c r="H2952" s="3" t="s">
        <v>3530</v>
      </c>
      <c r="I2952" s="7">
        <v>968855</v>
      </c>
    </row>
    <row r="2953" spans="1:9" x14ac:dyDescent="0.25">
      <c r="A2953" s="2" t="str">
        <f>VLOOKUP(G2953,[1]Tax!$A:$P,16,0)</f>
        <v>6262279000028</v>
      </c>
      <c r="B2953" s="2">
        <v>10955</v>
      </c>
      <c r="C2953" s="2" t="s">
        <v>3525</v>
      </c>
      <c r="D2953" s="2" t="s">
        <v>448</v>
      </c>
      <c r="E2953" s="2" t="s">
        <v>449</v>
      </c>
      <c r="F2953" s="2" t="s">
        <v>593</v>
      </c>
      <c r="G2953" s="2">
        <v>1010352</v>
      </c>
      <c r="H2953" s="2" t="s">
        <v>3531</v>
      </c>
      <c r="I2953" s="6">
        <v>1122280</v>
      </c>
    </row>
    <row r="2954" spans="1:9" x14ac:dyDescent="0.25">
      <c r="A2954" s="3" t="str">
        <f>VLOOKUP(G2954,[1]Tax!$A:$P,16,0)</f>
        <v>6262279000134</v>
      </c>
      <c r="B2954" s="3">
        <v>10955</v>
      </c>
      <c r="C2954" s="3" t="s">
        <v>3525</v>
      </c>
      <c r="D2954" s="3" t="s">
        <v>448</v>
      </c>
      <c r="E2954" s="3" t="s">
        <v>449</v>
      </c>
      <c r="F2954" s="3" t="s">
        <v>450</v>
      </c>
      <c r="G2954" s="3">
        <v>1010351</v>
      </c>
      <c r="H2954" s="3" t="s">
        <v>3532</v>
      </c>
      <c r="I2954" s="7">
        <v>1013169</v>
      </c>
    </row>
    <row r="2955" spans="1:9" x14ac:dyDescent="0.25">
      <c r="A2955" s="2" t="str">
        <f>VLOOKUP(G2955,[1]Tax!$A:$P,16,0)</f>
        <v>6269328800714</v>
      </c>
      <c r="B2955" s="2">
        <v>10989</v>
      </c>
      <c r="C2955" s="2" t="s">
        <v>3533</v>
      </c>
      <c r="D2955" s="2" t="s">
        <v>418</v>
      </c>
      <c r="E2955" s="2" t="s">
        <v>419</v>
      </c>
      <c r="F2955" s="2" t="s">
        <v>427</v>
      </c>
      <c r="G2955" s="2">
        <v>1010895</v>
      </c>
      <c r="H2955" s="2" t="s">
        <v>3534</v>
      </c>
      <c r="I2955" s="6">
        <v>1700000</v>
      </c>
    </row>
    <row r="2956" spans="1:9" x14ac:dyDescent="0.25">
      <c r="A2956" s="3" t="str">
        <f>VLOOKUP(G2956,[1]Tax!$A:$P,16,0)</f>
        <v>6269328801025</v>
      </c>
      <c r="B2956" s="3">
        <v>10989</v>
      </c>
      <c r="C2956" s="3" t="s">
        <v>3533</v>
      </c>
      <c r="D2956" s="3" t="s">
        <v>418</v>
      </c>
      <c r="E2956" s="3" t="s">
        <v>419</v>
      </c>
      <c r="F2956" s="3" t="s">
        <v>1928</v>
      </c>
      <c r="G2956" s="3">
        <v>1016174</v>
      </c>
      <c r="H2956" s="3" t="s">
        <v>3535</v>
      </c>
      <c r="I2956" s="7">
        <v>1150000</v>
      </c>
    </row>
    <row r="2957" spans="1:9" x14ac:dyDescent="0.25">
      <c r="A2957" s="2" t="str">
        <f>VLOOKUP(G2957,[1]Tax!$A:$P,16,0)</f>
        <v>6269328801254</v>
      </c>
      <c r="B2957" s="2">
        <v>10989</v>
      </c>
      <c r="C2957" s="2" t="s">
        <v>3533</v>
      </c>
      <c r="D2957" s="2" t="s">
        <v>418</v>
      </c>
      <c r="E2957" s="2" t="s">
        <v>419</v>
      </c>
      <c r="F2957" s="2" t="s">
        <v>3536</v>
      </c>
      <c r="G2957" s="2">
        <v>1016175</v>
      </c>
      <c r="H2957" s="2" t="s">
        <v>3537</v>
      </c>
      <c r="I2957" s="6">
        <v>1550000</v>
      </c>
    </row>
    <row r="2958" spans="1:9" x14ac:dyDescent="0.25">
      <c r="A2958" s="3" t="str">
        <f>VLOOKUP(G2958,[1]Tax!$A:$P,16,0)</f>
        <v>6269328800158</v>
      </c>
      <c r="B2958" s="3">
        <v>10989</v>
      </c>
      <c r="C2958" s="3" t="s">
        <v>3533</v>
      </c>
      <c r="D2958" s="3" t="s">
        <v>418</v>
      </c>
      <c r="E2958" s="3" t="s">
        <v>419</v>
      </c>
      <c r="F2958" s="3" t="s">
        <v>3538</v>
      </c>
      <c r="G2958" s="3">
        <v>1010803</v>
      </c>
      <c r="H2958" s="3" t="s">
        <v>3539</v>
      </c>
      <c r="I2958" s="7">
        <v>1950000</v>
      </c>
    </row>
    <row r="2959" spans="1:9" x14ac:dyDescent="0.25">
      <c r="A2959" s="2" t="str">
        <f>VLOOKUP(G2959,[1]Tax!$A:$P,16,0)</f>
        <v>6269328800189</v>
      </c>
      <c r="B2959" s="2">
        <v>10989</v>
      </c>
      <c r="C2959" s="2" t="s">
        <v>3533</v>
      </c>
      <c r="D2959" s="2" t="s">
        <v>418</v>
      </c>
      <c r="E2959" s="2" t="s">
        <v>419</v>
      </c>
      <c r="F2959" s="2" t="s">
        <v>429</v>
      </c>
      <c r="G2959" s="2">
        <v>1012838</v>
      </c>
      <c r="H2959" s="2" t="s">
        <v>3540</v>
      </c>
      <c r="I2959" s="6">
        <v>2150000</v>
      </c>
    </row>
    <row r="2960" spans="1:9" x14ac:dyDescent="0.25">
      <c r="A2960" s="3" t="str">
        <f>VLOOKUP(G2960,[1]Tax!$A:$P,16,0)</f>
        <v>6269328800134</v>
      </c>
      <c r="B2960" s="3">
        <v>10989</v>
      </c>
      <c r="C2960" s="3" t="s">
        <v>3533</v>
      </c>
      <c r="D2960" s="3" t="s">
        <v>418</v>
      </c>
      <c r="E2960" s="3" t="s">
        <v>419</v>
      </c>
      <c r="F2960" s="3" t="s">
        <v>429</v>
      </c>
      <c r="G2960" s="3">
        <v>1012839</v>
      </c>
      <c r="H2960" s="3" t="s">
        <v>3541</v>
      </c>
      <c r="I2960" s="7">
        <v>2500000</v>
      </c>
    </row>
    <row r="2961" spans="1:9" x14ac:dyDescent="0.25">
      <c r="A2961" s="2" t="str">
        <f>VLOOKUP(G2961,[1]Tax!$A:$P,16,0)</f>
        <v>6269328800912</v>
      </c>
      <c r="B2961" s="2">
        <v>10989</v>
      </c>
      <c r="C2961" s="2" t="s">
        <v>3533</v>
      </c>
      <c r="D2961" s="2" t="s">
        <v>418</v>
      </c>
      <c r="E2961" s="2" t="s">
        <v>419</v>
      </c>
      <c r="F2961" s="2" t="s">
        <v>429</v>
      </c>
      <c r="G2961" s="2">
        <v>1012601</v>
      </c>
      <c r="H2961" s="2" t="s">
        <v>3542</v>
      </c>
      <c r="I2961" s="6">
        <v>880000</v>
      </c>
    </row>
    <row r="2962" spans="1:9" x14ac:dyDescent="0.25">
      <c r="A2962" s="3" t="str">
        <f>VLOOKUP(G2962,[1]Tax!$A:$P,16,0)</f>
        <v>6269328800219</v>
      </c>
      <c r="B2962" s="3">
        <v>10989</v>
      </c>
      <c r="C2962" s="3" t="s">
        <v>3533</v>
      </c>
      <c r="D2962" s="3" t="s">
        <v>418</v>
      </c>
      <c r="E2962" s="3" t="s">
        <v>419</v>
      </c>
      <c r="F2962" s="3" t="s">
        <v>432</v>
      </c>
      <c r="G2962" s="3">
        <v>1010802</v>
      </c>
      <c r="H2962" s="3" t="s">
        <v>3543</v>
      </c>
      <c r="I2962" s="7">
        <v>1250000</v>
      </c>
    </row>
    <row r="2963" spans="1:9" x14ac:dyDescent="0.25">
      <c r="A2963" s="2" t="str">
        <f>VLOOKUP(G2963,[1]Tax!$A:$P,16,0)</f>
        <v>6268085600346</v>
      </c>
      <c r="B2963" s="2">
        <v>10995</v>
      </c>
      <c r="C2963" s="2" t="s">
        <v>3544</v>
      </c>
      <c r="D2963" s="2" t="s">
        <v>3423</v>
      </c>
      <c r="E2963" s="2" t="s">
        <v>3423</v>
      </c>
      <c r="F2963" s="2" t="s">
        <v>3424</v>
      </c>
      <c r="G2963" s="2">
        <v>1013830</v>
      </c>
      <c r="H2963" s="2" t="s">
        <v>3545</v>
      </c>
      <c r="I2963" s="6">
        <v>5790000</v>
      </c>
    </row>
    <row r="2964" spans="1:9" x14ac:dyDescent="0.25">
      <c r="A2964" s="3" t="str">
        <f>VLOOKUP(G2964,[1]Tax!$A:$P,16,0)</f>
        <v>6269352104765</v>
      </c>
      <c r="B2964" s="3">
        <v>10995</v>
      </c>
      <c r="C2964" s="3" t="s">
        <v>3544</v>
      </c>
      <c r="D2964" s="3" t="s">
        <v>3423</v>
      </c>
      <c r="E2964" s="3" t="s">
        <v>3423</v>
      </c>
      <c r="F2964" s="3" t="s">
        <v>3424</v>
      </c>
      <c r="G2964" s="3">
        <v>1018731</v>
      </c>
      <c r="H2964" s="3" t="s">
        <v>3546</v>
      </c>
      <c r="I2964" s="7">
        <v>6190000</v>
      </c>
    </row>
    <row r="2965" spans="1:9" x14ac:dyDescent="0.25">
      <c r="A2965" s="2" t="str">
        <f>VLOOKUP(G2965,[1]Tax!$A:$P,16,0)</f>
        <v>6269352115969</v>
      </c>
      <c r="B2965" s="2">
        <v>10995</v>
      </c>
      <c r="C2965" s="2" t="s">
        <v>3544</v>
      </c>
      <c r="D2965" s="2" t="s">
        <v>3423</v>
      </c>
      <c r="E2965" s="2" t="s">
        <v>3423</v>
      </c>
      <c r="F2965" s="2" t="s">
        <v>3424</v>
      </c>
      <c r="G2965" s="2">
        <v>1018748</v>
      </c>
      <c r="H2965" s="2" t="s">
        <v>3547</v>
      </c>
      <c r="I2965" s="6">
        <v>3250000</v>
      </c>
    </row>
    <row r="2966" spans="1:9" x14ac:dyDescent="0.25">
      <c r="A2966" s="3" t="str">
        <f>VLOOKUP(G2966,[1]Tax!$A:$P,16,0)</f>
        <v>6269352100835</v>
      </c>
      <c r="B2966" s="3">
        <v>10995</v>
      </c>
      <c r="C2966" s="3" t="s">
        <v>3544</v>
      </c>
      <c r="D2966" s="3" t="s">
        <v>9</v>
      </c>
      <c r="E2966" s="3" t="s">
        <v>9</v>
      </c>
      <c r="F2966" s="3" t="s">
        <v>10</v>
      </c>
      <c r="G2966" s="3">
        <v>1010856</v>
      </c>
      <c r="H2966" s="3" t="s">
        <v>3548</v>
      </c>
      <c r="I2966" s="7">
        <v>990000</v>
      </c>
    </row>
    <row r="2967" spans="1:9" x14ac:dyDescent="0.25">
      <c r="A2967" s="2" t="str">
        <f>VLOOKUP(G2967,[1]Tax!$A:$P,16,0)</f>
        <v>6269352100842</v>
      </c>
      <c r="B2967" s="2">
        <v>10995</v>
      </c>
      <c r="C2967" s="2" t="s">
        <v>3544</v>
      </c>
      <c r="D2967" s="2" t="s">
        <v>9</v>
      </c>
      <c r="E2967" s="2" t="s">
        <v>9</v>
      </c>
      <c r="F2967" s="2" t="s">
        <v>10</v>
      </c>
      <c r="G2967" s="2">
        <v>1016237</v>
      </c>
      <c r="H2967" s="2" t="s">
        <v>3549</v>
      </c>
      <c r="I2967" s="6">
        <v>640000</v>
      </c>
    </row>
    <row r="2968" spans="1:9" x14ac:dyDescent="0.25">
      <c r="A2968" s="3" t="str">
        <f>VLOOKUP(G2968,[1]Tax!$A:$P,16,0)</f>
        <v>6269352100491</v>
      </c>
      <c r="B2968" s="3">
        <v>10995</v>
      </c>
      <c r="C2968" s="3" t="s">
        <v>3544</v>
      </c>
      <c r="D2968" s="3" t="s">
        <v>12</v>
      </c>
      <c r="E2968" s="3" t="s">
        <v>815</v>
      </c>
      <c r="F2968" s="3" t="s">
        <v>816</v>
      </c>
      <c r="G2968" s="3">
        <v>1010854</v>
      </c>
      <c r="H2968" s="3" t="s">
        <v>3550</v>
      </c>
      <c r="I2968" s="7">
        <v>1080000</v>
      </c>
    </row>
    <row r="2969" spans="1:9" x14ac:dyDescent="0.25">
      <c r="A2969" s="2" t="str">
        <f>VLOOKUP(G2969,[1]Tax!$A:$P,16,0)</f>
        <v>6269352100460</v>
      </c>
      <c r="B2969" s="2">
        <v>10995</v>
      </c>
      <c r="C2969" s="2" t="s">
        <v>3544</v>
      </c>
      <c r="D2969" s="2" t="s">
        <v>12</v>
      </c>
      <c r="E2969" s="2" t="s">
        <v>815</v>
      </c>
      <c r="F2969" s="2" t="s">
        <v>2119</v>
      </c>
      <c r="G2969" s="2">
        <v>1010855</v>
      </c>
      <c r="H2969" s="2" t="s">
        <v>3551</v>
      </c>
      <c r="I2969" s="6">
        <v>1199000</v>
      </c>
    </row>
    <row r="2970" spans="1:9" x14ac:dyDescent="0.25">
      <c r="A2970" s="3" t="str">
        <f>VLOOKUP(G2970,[1]Tax!$A:$P,16,0)</f>
        <v>6269352100453</v>
      </c>
      <c r="B2970" s="3">
        <v>10995</v>
      </c>
      <c r="C2970" s="3" t="s">
        <v>3544</v>
      </c>
      <c r="D2970" s="3" t="s">
        <v>12</v>
      </c>
      <c r="E2970" s="3" t="s">
        <v>815</v>
      </c>
      <c r="F2970" s="3" t="s">
        <v>2119</v>
      </c>
      <c r="G2970" s="3">
        <v>1018694</v>
      </c>
      <c r="H2970" s="3" t="s">
        <v>3552</v>
      </c>
      <c r="I2970" s="7">
        <v>1199000</v>
      </c>
    </row>
    <row r="2971" spans="1:9" x14ac:dyDescent="0.25">
      <c r="A2971" s="2" t="str">
        <f>VLOOKUP(G2971,[1]Tax!$A:$P,16,0)</f>
        <v>6269352112838</v>
      </c>
      <c r="B2971" s="2">
        <v>10995</v>
      </c>
      <c r="C2971" s="2" t="s">
        <v>3544</v>
      </c>
      <c r="D2971" s="2" t="s">
        <v>12</v>
      </c>
      <c r="E2971" s="2" t="s">
        <v>815</v>
      </c>
      <c r="F2971" s="2" t="s">
        <v>3553</v>
      </c>
      <c r="G2971" s="2">
        <v>1018695</v>
      </c>
      <c r="H2971" s="2" t="s">
        <v>3554</v>
      </c>
      <c r="I2971" s="6">
        <v>989000</v>
      </c>
    </row>
    <row r="2972" spans="1:9" x14ac:dyDescent="0.25">
      <c r="A2972" s="3" t="str">
        <f>VLOOKUP(G2972,[1]Tax!$A:$P,16,0)</f>
        <v>6269352102938</v>
      </c>
      <c r="B2972" s="3">
        <v>10995</v>
      </c>
      <c r="C2972" s="3" t="s">
        <v>3544</v>
      </c>
      <c r="D2972" s="3" t="s">
        <v>145</v>
      </c>
      <c r="E2972" s="3" t="s">
        <v>257</v>
      </c>
      <c r="F2972" s="3" t="s">
        <v>258</v>
      </c>
      <c r="G2972" s="3">
        <v>1018696</v>
      </c>
      <c r="H2972" s="3" t="s">
        <v>3555</v>
      </c>
      <c r="I2972" s="7">
        <v>450000</v>
      </c>
    </row>
    <row r="2973" spans="1:9" x14ac:dyDescent="0.25">
      <c r="A2973" s="2" t="str">
        <f>VLOOKUP(G2973,[1]Tax!$A:$P,16,0)</f>
        <v>6269352102945</v>
      </c>
      <c r="B2973" s="2">
        <v>10995</v>
      </c>
      <c r="C2973" s="2" t="s">
        <v>3544</v>
      </c>
      <c r="D2973" s="2" t="s">
        <v>145</v>
      </c>
      <c r="E2973" s="2" t="s">
        <v>257</v>
      </c>
      <c r="F2973" s="2" t="s">
        <v>258</v>
      </c>
      <c r="G2973" s="2">
        <v>1018698</v>
      </c>
      <c r="H2973" s="2" t="s">
        <v>3556</v>
      </c>
      <c r="I2973" s="6">
        <v>700000</v>
      </c>
    </row>
    <row r="2974" spans="1:9" x14ac:dyDescent="0.25">
      <c r="A2974" s="3" t="str">
        <f>VLOOKUP(G2974,[1]Tax!$A:$P,16,0)</f>
        <v>6269352106868</v>
      </c>
      <c r="B2974" s="3">
        <v>10995</v>
      </c>
      <c r="C2974" s="3" t="s">
        <v>3544</v>
      </c>
      <c r="D2974" s="3" t="s">
        <v>145</v>
      </c>
      <c r="E2974" s="3" t="s">
        <v>257</v>
      </c>
      <c r="F2974" s="3" t="s">
        <v>258</v>
      </c>
      <c r="G2974" s="3">
        <v>1018699</v>
      </c>
      <c r="H2974" s="3" t="s">
        <v>3557</v>
      </c>
      <c r="I2974" s="7">
        <v>500000</v>
      </c>
    </row>
    <row r="2975" spans="1:9" x14ac:dyDescent="0.25">
      <c r="A2975" s="2" t="str">
        <f>VLOOKUP(G2975,[1]Tax!$A:$P,16,0)</f>
        <v>6269352114375</v>
      </c>
      <c r="B2975" s="2">
        <v>10995</v>
      </c>
      <c r="C2975" s="2" t="s">
        <v>3544</v>
      </c>
      <c r="D2975" s="2" t="s">
        <v>12</v>
      </c>
      <c r="E2975" s="2" t="s">
        <v>20</v>
      </c>
      <c r="F2975" s="2" t="s">
        <v>61</v>
      </c>
      <c r="G2975" s="2">
        <v>1018700</v>
      </c>
      <c r="H2975" s="2" t="s">
        <v>3558</v>
      </c>
      <c r="I2975" s="6">
        <v>944300</v>
      </c>
    </row>
    <row r="2976" spans="1:9" x14ac:dyDescent="0.25">
      <c r="A2976" s="3" t="str">
        <f>VLOOKUP(G2976,[1]Tax!$A:$P,16,0)</f>
        <v>6269352114399</v>
      </c>
      <c r="B2976" s="3">
        <v>10995</v>
      </c>
      <c r="C2976" s="3" t="s">
        <v>3544</v>
      </c>
      <c r="D2976" s="3" t="s">
        <v>12</v>
      </c>
      <c r="E2976" s="3" t="s">
        <v>20</v>
      </c>
      <c r="F2976" s="3" t="s">
        <v>61</v>
      </c>
      <c r="G2976" s="3">
        <v>1018702</v>
      </c>
      <c r="H2976" s="3" t="s">
        <v>3559</v>
      </c>
      <c r="I2976" s="7">
        <v>1594500</v>
      </c>
    </row>
    <row r="2977" spans="1:9" x14ac:dyDescent="0.25">
      <c r="A2977" s="2" t="str">
        <f>VLOOKUP(G2977,[1]Tax!$A:$P,16,0)</f>
        <v>6260460700108</v>
      </c>
      <c r="B2977" s="2">
        <v>10996</v>
      </c>
      <c r="C2977" s="2" t="s">
        <v>3560</v>
      </c>
      <c r="D2977" s="2" t="s">
        <v>9</v>
      </c>
      <c r="E2977" s="2" t="s">
        <v>9</v>
      </c>
      <c r="F2977" s="2" t="s">
        <v>10</v>
      </c>
      <c r="G2977" s="2">
        <v>1000562</v>
      </c>
      <c r="H2977" s="2" t="s">
        <v>3561</v>
      </c>
      <c r="I2977" s="6">
        <v>970000</v>
      </c>
    </row>
    <row r="2978" spans="1:9" x14ac:dyDescent="0.25">
      <c r="A2978" s="3" t="str">
        <f>VLOOKUP(G2978,[1]Tax!$A:$P,16,0)</f>
        <v>6260460700115</v>
      </c>
      <c r="B2978" s="3">
        <v>10996</v>
      </c>
      <c r="C2978" s="3" t="s">
        <v>3560</v>
      </c>
      <c r="D2978" s="3" t="s">
        <v>9</v>
      </c>
      <c r="E2978" s="3" t="s">
        <v>9</v>
      </c>
      <c r="F2978" s="3" t="s">
        <v>10</v>
      </c>
      <c r="G2978" s="3">
        <v>1011705</v>
      </c>
      <c r="H2978" s="3" t="s">
        <v>3562</v>
      </c>
      <c r="I2978" s="7">
        <v>522000</v>
      </c>
    </row>
    <row r="2979" spans="1:9" x14ac:dyDescent="0.25">
      <c r="A2979" s="2" t="str">
        <f>VLOOKUP(G2979,[1]Tax!$A:$P,16,0)</f>
        <v>6260460701389</v>
      </c>
      <c r="B2979" s="2">
        <v>10996</v>
      </c>
      <c r="C2979" s="2" t="s">
        <v>3560</v>
      </c>
      <c r="D2979" s="2" t="s">
        <v>9</v>
      </c>
      <c r="E2979" s="2" t="s">
        <v>9</v>
      </c>
      <c r="F2979" s="2" t="s">
        <v>10</v>
      </c>
      <c r="G2979" s="2">
        <v>1013035</v>
      </c>
      <c r="H2979" s="2" t="s">
        <v>3563</v>
      </c>
      <c r="I2979" s="6">
        <v>970000</v>
      </c>
    </row>
    <row r="2980" spans="1:9" x14ac:dyDescent="0.25">
      <c r="A2980" s="3" t="str">
        <f>VLOOKUP(G2980,[1]Tax!$A:$P,16,0)</f>
        <v>6260460700948</v>
      </c>
      <c r="B2980" s="3">
        <v>10996</v>
      </c>
      <c r="C2980" s="3" t="s">
        <v>3560</v>
      </c>
      <c r="D2980" s="3" t="s">
        <v>12</v>
      </c>
      <c r="E2980" s="3" t="s">
        <v>20</v>
      </c>
      <c r="F2980" s="3" t="s">
        <v>2600</v>
      </c>
      <c r="G2980" s="3">
        <v>1017929</v>
      </c>
      <c r="H2980" s="3" t="s">
        <v>3564</v>
      </c>
      <c r="I2980" s="7">
        <v>470000</v>
      </c>
    </row>
    <row r="2981" spans="1:9" x14ac:dyDescent="0.25">
      <c r="A2981" s="2" t="str">
        <f>VLOOKUP(G2981,[1]Tax!$A:$P,16,0)</f>
        <v>6260460701273</v>
      </c>
      <c r="B2981" s="2">
        <v>10996</v>
      </c>
      <c r="C2981" s="2" t="s">
        <v>3560</v>
      </c>
      <c r="D2981" s="2" t="s">
        <v>12</v>
      </c>
      <c r="E2981" s="2" t="s">
        <v>20</v>
      </c>
      <c r="F2981" s="2" t="s">
        <v>2547</v>
      </c>
      <c r="G2981" s="2">
        <v>1016641</v>
      </c>
      <c r="H2981" s="2" t="s">
        <v>3565</v>
      </c>
      <c r="I2981" s="6">
        <v>790000</v>
      </c>
    </row>
    <row r="2982" spans="1:9" x14ac:dyDescent="0.25">
      <c r="A2982" s="3" t="str">
        <f>VLOOKUP(G2982,[1]Tax!$A:$P,16,0)</f>
        <v>6260460701440</v>
      </c>
      <c r="B2982" s="3">
        <v>10996</v>
      </c>
      <c r="C2982" s="3" t="s">
        <v>3560</v>
      </c>
      <c r="D2982" s="3" t="s">
        <v>595</v>
      </c>
      <c r="E2982" s="3" t="s">
        <v>595</v>
      </c>
      <c r="F2982" s="3" t="s">
        <v>603</v>
      </c>
      <c r="G2982" s="3">
        <v>1010869</v>
      </c>
      <c r="H2982" s="3" t="s">
        <v>3566</v>
      </c>
      <c r="I2982" s="7">
        <v>790000</v>
      </c>
    </row>
    <row r="2983" spans="1:9" x14ac:dyDescent="0.25">
      <c r="A2983" s="2" t="str">
        <f>VLOOKUP(G2983,[1]Tax!$A:$P,16,0)</f>
        <v>6260460701426</v>
      </c>
      <c r="B2983" s="2">
        <v>10996</v>
      </c>
      <c r="C2983" s="2" t="s">
        <v>3560</v>
      </c>
      <c r="D2983" s="2" t="s">
        <v>595</v>
      </c>
      <c r="E2983" s="2" t="s">
        <v>595</v>
      </c>
      <c r="F2983" s="2" t="s">
        <v>605</v>
      </c>
      <c r="G2983" s="2">
        <v>1004930</v>
      </c>
      <c r="H2983" s="2" t="s">
        <v>3567</v>
      </c>
      <c r="I2983" s="6">
        <v>570000</v>
      </c>
    </row>
    <row r="2984" spans="1:9" x14ac:dyDescent="0.25">
      <c r="A2984" s="3" t="str">
        <f>VLOOKUP(G2984,[1]Tax!$A:$P,16,0)</f>
        <v>6260460701419</v>
      </c>
      <c r="B2984" s="3">
        <v>10996</v>
      </c>
      <c r="C2984" s="3" t="s">
        <v>3560</v>
      </c>
      <c r="D2984" s="3" t="s">
        <v>595</v>
      </c>
      <c r="E2984" s="3" t="s">
        <v>595</v>
      </c>
      <c r="F2984" s="3" t="s">
        <v>2564</v>
      </c>
      <c r="G2984" s="3">
        <v>1010868</v>
      </c>
      <c r="H2984" s="3" t="s">
        <v>3568</v>
      </c>
      <c r="I2984" s="7">
        <v>790000</v>
      </c>
    </row>
    <row r="2985" spans="1:9" x14ac:dyDescent="0.25">
      <c r="A2985" s="2" t="str">
        <f>VLOOKUP(G2985,[1]Tax!$A:$P,16,0)</f>
        <v>6260448298696</v>
      </c>
      <c r="B2985" s="2">
        <v>10997</v>
      </c>
      <c r="C2985" s="2" t="s">
        <v>3569</v>
      </c>
      <c r="D2985" s="2" t="s">
        <v>418</v>
      </c>
      <c r="E2985" s="2" t="s">
        <v>452</v>
      </c>
      <c r="F2985" s="2" t="s">
        <v>453</v>
      </c>
      <c r="G2985" s="2">
        <v>1010967</v>
      </c>
      <c r="H2985" s="2" t="s">
        <v>3570</v>
      </c>
      <c r="I2985" s="6">
        <v>1810000</v>
      </c>
    </row>
    <row r="2986" spans="1:9" x14ac:dyDescent="0.25">
      <c r="A2986" s="3" t="str">
        <f>VLOOKUP(G2986,[1]Tax!$A:$P,16,0)</f>
        <v>6260448200255</v>
      </c>
      <c r="B2986" s="3">
        <v>10997</v>
      </c>
      <c r="C2986" s="3" t="s">
        <v>3569</v>
      </c>
      <c r="D2986" s="3" t="s">
        <v>418</v>
      </c>
      <c r="E2986" s="3" t="s">
        <v>452</v>
      </c>
      <c r="F2986" s="3" t="s">
        <v>453</v>
      </c>
      <c r="G2986" s="3">
        <v>1010968</v>
      </c>
      <c r="H2986" s="3" t="s">
        <v>3571</v>
      </c>
      <c r="I2986" s="7">
        <v>1265000</v>
      </c>
    </row>
    <row r="2987" spans="1:9" x14ac:dyDescent="0.25">
      <c r="A2987" s="2" t="str">
        <f>VLOOKUP(G2987,[1]Tax!$A:$P,16,0)</f>
        <v>2050000181887</v>
      </c>
      <c r="B2987" s="2">
        <v>10997</v>
      </c>
      <c r="C2987" s="2" t="s">
        <v>3569</v>
      </c>
      <c r="D2987" s="2" t="s">
        <v>418</v>
      </c>
      <c r="E2987" s="2" t="s">
        <v>452</v>
      </c>
      <c r="F2987" s="2" t="s">
        <v>453</v>
      </c>
      <c r="G2987" s="2">
        <v>1012157</v>
      </c>
      <c r="H2987" s="2" t="s">
        <v>3572</v>
      </c>
      <c r="I2987" s="6">
        <v>1764000</v>
      </c>
    </row>
    <row r="2988" spans="1:9" x14ac:dyDescent="0.25">
      <c r="A2988" s="3" t="str">
        <f>VLOOKUP(G2988,[1]Tax!$A:$P,16,0)</f>
        <v>6260448200576</v>
      </c>
      <c r="B2988" s="3">
        <v>10997</v>
      </c>
      <c r="C2988" s="3" t="s">
        <v>3569</v>
      </c>
      <c r="D2988" s="3" t="s">
        <v>418</v>
      </c>
      <c r="E2988" s="3" t="s">
        <v>452</v>
      </c>
      <c r="F2988" s="3" t="s">
        <v>455</v>
      </c>
      <c r="G2988" s="3">
        <v>1010970</v>
      </c>
      <c r="H2988" s="3" t="s">
        <v>3573</v>
      </c>
      <c r="I2988" s="7">
        <v>1808000</v>
      </c>
    </row>
    <row r="2989" spans="1:9" x14ac:dyDescent="0.25">
      <c r="A2989" s="2" t="str">
        <f>VLOOKUP(G2989,[1]Tax!$A:$P,16,0)</f>
        <v>6260448200118</v>
      </c>
      <c r="B2989" s="2">
        <v>10997</v>
      </c>
      <c r="C2989" s="2" t="s">
        <v>3569</v>
      </c>
      <c r="D2989" s="2" t="s">
        <v>418</v>
      </c>
      <c r="E2989" s="2" t="s">
        <v>452</v>
      </c>
      <c r="F2989" s="2" t="s">
        <v>455</v>
      </c>
      <c r="G2989" s="2">
        <v>1010972</v>
      </c>
      <c r="H2989" s="2" t="s">
        <v>3574</v>
      </c>
      <c r="I2989" s="6">
        <v>1411000</v>
      </c>
    </row>
    <row r="2990" spans="1:9" x14ac:dyDescent="0.25">
      <c r="A2990" s="3" t="str">
        <f>VLOOKUP(G2990,[1]Tax!$A:$P,16,0)</f>
        <v>6260448293257</v>
      </c>
      <c r="B2990" s="3">
        <v>10997</v>
      </c>
      <c r="C2990" s="3" t="s">
        <v>3569</v>
      </c>
      <c r="D2990" s="3" t="s">
        <v>418</v>
      </c>
      <c r="E2990" s="3" t="s">
        <v>452</v>
      </c>
      <c r="F2990" s="3" t="s">
        <v>455</v>
      </c>
      <c r="G2990" s="3">
        <v>1010973</v>
      </c>
      <c r="H2990" s="3" t="s">
        <v>3575</v>
      </c>
      <c r="I2990" s="7">
        <v>2296000</v>
      </c>
    </row>
    <row r="2991" spans="1:9" x14ac:dyDescent="0.25">
      <c r="A2991" s="2" t="str">
        <f>VLOOKUP(G2991,[1]Tax!$A:$P,16,0)</f>
        <v>6260448200514</v>
      </c>
      <c r="B2991" s="2">
        <v>10997</v>
      </c>
      <c r="C2991" s="2" t="s">
        <v>3569</v>
      </c>
      <c r="D2991" s="2" t="s">
        <v>418</v>
      </c>
      <c r="E2991" s="2" t="s">
        <v>452</v>
      </c>
      <c r="F2991" s="2" t="s">
        <v>455</v>
      </c>
      <c r="G2991" s="2">
        <v>1010974</v>
      </c>
      <c r="H2991" s="2" t="s">
        <v>3576</v>
      </c>
      <c r="I2991" s="6">
        <v>1640000</v>
      </c>
    </row>
    <row r="2992" spans="1:9" x14ac:dyDescent="0.25">
      <c r="A2992" s="3" t="str">
        <f>VLOOKUP(G2992,[1]Tax!$A:$P,16,0)</f>
        <v>6260448200750</v>
      </c>
      <c r="B2992" s="3">
        <v>10997</v>
      </c>
      <c r="C2992" s="3" t="s">
        <v>3569</v>
      </c>
      <c r="D2992" s="3" t="s">
        <v>418</v>
      </c>
      <c r="E2992" s="3" t="s">
        <v>419</v>
      </c>
      <c r="F2992" s="3" t="s">
        <v>1928</v>
      </c>
      <c r="G2992" s="3">
        <v>1016791</v>
      </c>
      <c r="H2992" s="3" t="s">
        <v>3577</v>
      </c>
      <c r="I2992" s="7">
        <v>2031000</v>
      </c>
    </row>
    <row r="2993" spans="1:9" x14ac:dyDescent="0.25">
      <c r="A2993" s="2" t="str">
        <f>VLOOKUP(G2993,[1]Tax!$A:$P,16,0)</f>
        <v>6260322425057</v>
      </c>
      <c r="B2993" s="2">
        <v>11006</v>
      </c>
      <c r="C2993" s="2" t="s">
        <v>3578</v>
      </c>
      <c r="D2993" s="2" t="s">
        <v>296</v>
      </c>
      <c r="E2993" s="2" t="s">
        <v>323</v>
      </c>
      <c r="F2993" s="2" t="s">
        <v>3579</v>
      </c>
      <c r="G2993" s="2">
        <v>1011146</v>
      </c>
      <c r="H2993" s="2" t="s">
        <v>3580</v>
      </c>
      <c r="I2993" s="6">
        <v>429000</v>
      </c>
    </row>
    <row r="2994" spans="1:9" x14ac:dyDescent="0.25">
      <c r="A2994" s="3" t="str">
        <f>VLOOKUP(G2994,[1]Tax!$A:$P,16,0)</f>
        <v>6260322425118</v>
      </c>
      <c r="B2994" s="3">
        <v>11006</v>
      </c>
      <c r="C2994" s="3" t="s">
        <v>3578</v>
      </c>
      <c r="D2994" s="3" t="s">
        <v>296</v>
      </c>
      <c r="E2994" s="3" t="s">
        <v>323</v>
      </c>
      <c r="F2994" s="3" t="s">
        <v>3579</v>
      </c>
      <c r="G2994" s="3">
        <v>1011150</v>
      </c>
      <c r="H2994" s="3" t="s">
        <v>3581</v>
      </c>
      <c r="I2994" s="7">
        <v>472000</v>
      </c>
    </row>
    <row r="2995" spans="1:9" x14ac:dyDescent="0.25">
      <c r="A2995" s="2" t="str">
        <f>VLOOKUP(G2995,[1]Tax!$A:$P,16,0)</f>
        <v>6260322400177</v>
      </c>
      <c r="B2995" s="2">
        <v>11006</v>
      </c>
      <c r="C2995" s="2" t="s">
        <v>3578</v>
      </c>
      <c r="D2995" s="2" t="s">
        <v>296</v>
      </c>
      <c r="E2995" s="2" t="s">
        <v>323</v>
      </c>
      <c r="F2995" s="2" t="s">
        <v>3579</v>
      </c>
      <c r="G2995" s="2">
        <v>1016209</v>
      </c>
      <c r="H2995" s="2" t="s">
        <v>3582</v>
      </c>
      <c r="I2995" s="6">
        <v>443000</v>
      </c>
    </row>
    <row r="2996" spans="1:9" x14ac:dyDescent="0.25">
      <c r="A2996" s="3" t="str">
        <f>VLOOKUP(G2996,[1]Tax!$A:$P,16,0)</f>
        <v>6260322422117</v>
      </c>
      <c r="B2996" s="3">
        <v>11006</v>
      </c>
      <c r="C2996" s="3" t="s">
        <v>3578</v>
      </c>
      <c r="D2996" s="3" t="s">
        <v>296</v>
      </c>
      <c r="E2996" s="3" t="s">
        <v>323</v>
      </c>
      <c r="F2996" s="3" t="s">
        <v>3579</v>
      </c>
      <c r="G2996" s="3">
        <v>1018038</v>
      </c>
      <c r="H2996" s="3" t="s">
        <v>3583</v>
      </c>
      <c r="I2996" s="7">
        <v>386000</v>
      </c>
    </row>
    <row r="2997" spans="1:9" x14ac:dyDescent="0.25">
      <c r="A2997" s="2" t="str">
        <f>VLOOKUP(G2997,[1]Tax!$A:$P,16,0)</f>
        <v>6260322400061</v>
      </c>
      <c r="B2997" s="2">
        <v>11006</v>
      </c>
      <c r="C2997" s="2" t="s">
        <v>3578</v>
      </c>
      <c r="D2997" s="2" t="s">
        <v>296</v>
      </c>
      <c r="E2997" s="2" t="s">
        <v>323</v>
      </c>
      <c r="F2997" s="2" t="s">
        <v>3579</v>
      </c>
      <c r="G2997" s="2">
        <v>1018040</v>
      </c>
      <c r="H2997" s="2" t="s">
        <v>3584</v>
      </c>
      <c r="I2997" s="6">
        <v>415000</v>
      </c>
    </row>
    <row r="2998" spans="1:9" x14ac:dyDescent="0.25">
      <c r="A2998" s="3" t="str">
        <f>VLOOKUP(G2998,[1]Tax!$A:$P,16,0)</f>
        <v>6263259500033</v>
      </c>
      <c r="B2998" s="3">
        <v>11010</v>
      </c>
      <c r="C2998" s="3" t="s">
        <v>3585</v>
      </c>
      <c r="D2998" s="3" t="s">
        <v>296</v>
      </c>
      <c r="E2998" s="3" t="s">
        <v>794</v>
      </c>
      <c r="F2998" s="3" t="s">
        <v>2310</v>
      </c>
      <c r="G2998" s="3">
        <v>1011179</v>
      </c>
      <c r="H2998" s="3" t="s">
        <v>3586</v>
      </c>
      <c r="I2998" s="7">
        <v>417900</v>
      </c>
    </row>
    <row r="2999" spans="1:9" x14ac:dyDescent="0.25">
      <c r="A2999" s="2" t="str">
        <f>VLOOKUP(G2999,[1]Tax!$A:$P,16,0)</f>
        <v>6260007501410</v>
      </c>
      <c r="B2999" s="2">
        <v>11022</v>
      </c>
      <c r="C2999" s="2" t="s">
        <v>3587</v>
      </c>
      <c r="D2999" s="2" t="s">
        <v>296</v>
      </c>
      <c r="E2999" s="2" t="s">
        <v>309</v>
      </c>
      <c r="F2999" s="2" t="s">
        <v>2137</v>
      </c>
      <c r="G2999" s="2">
        <v>1011384</v>
      </c>
      <c r="H2999" s="2" t="s">
        <v>3588</v>
      </c>
      <c r="I2999" s="6">
        <v>1276000</v>
      </c>
    </row>
    <row r="3000" spans="1:9" x14ac:dyDescent="0.25">
      <c r="A3000" s="3" t="str">
        <f>VLOOKUP(G3000,[1]Tax!$A:$P,16,0)</f>
        <v>6260007502554</v>
      </c>
      <c r="B3000" s="3">
        <v>11022</v>
      </c>
      <c r="C3000" s="3" t="s">
        <v>3587</v>
      </c>
      <c r="D3000" s="3" t="s">
        <v>296</v>
      </c>
      <c r="E3000" s="3" t="s">
        <v>309</v>
      </c>
      <c r="F3000" s="3" t="s">
        <v>2137</v>
      </c>
      <c r="G3000" s="3">
        <v>1011385</v>
      </c>
      <c r="H3000" s="3" t="s">
        <v>3589</v>
      </c>
      <c r="I3000" s="7">
        <v>1756000</v>
      </c>
    </row>
    <row r="3001" spans="1:9" x14ac:dyDescent="0.25">
      <c r="A3001" s="2" t="str">
        <f>VLOOKUP(G3001,[1]Tax!$A:$P,16,0)</f>
        <v>2000000067858</v>
      </c>
      <c r="B3001" s="2">
        <v>11022</v>
      </c>
      <c r="C3001" s="2" t="s">
        <v>3587</v>
      </c>
      <c r="D3001" s="2" t="s">
        <v>296</v>
      </c>
      <c r="E3001" s="2" t="s">
        <v>794</v>
      </c>
      <c r="F3001" s="2" t="s">
        <v>795</v>
      </c>
      <c r="G3001" s="2">
        <v>1019215</v>
      </c>
      <c r="H3001" s="2" t="s">
        <v>3590</v>
      </c>
      <c r="I3001" s="6">
        <v>638000</v>
      </c>
    </row>
    <row r="3002" spans="1:9" x14ac:dyDescent="0.25">
      <c r="A3002" s="3" t="str">
        <f>VLOOKUP(G3002,[1]Tax!$A:$P,16,0)</f>
        <v>2000000067865</v>
      </c>
      <c r="B3002" s="3">
        <v>11022</v>
      </c>
      <c r="C3002" s="3" t="s">
        <v>3587</v>
      </c>
      <c r="D3002" s="3" t="s">
        <v>296</v>
      </c>
      <c r="E3002" s="3" t="s">
        <v>794</v>
      </c>
      <c r="F3002" s="3" t="s">
        <v>795</v>
      </c>
      <c r="G3002" s="3">
        <v>1019216</v>
      </c>
      <c r="H3002" s="3" t="s">
        <v>3591</v>
      </c>
      <c r="I3002" s="7">
        <v>1311000</v>
      </c>
    </row>
    <row r="3003" spans="1:9" x14ac:dyDescent="0.25">
      <c r="A3003" s="2" t="str">
        <f>VLOOKUP(G3003,[1]Tax!$A:$P,16,0)</f>
        <v>6260010508505</v>
      </c>
      <c r="B3003" s="2">
        <v>11027</v>
      </c>
      <c r="C3003" s="2" t="s">
        <v>3592</v>
      </c>
      <c r="D3003" s="2" t="s">
        <v>296</v>
      </c>
      <c r="E3003" s="2" t="s">
        <v>309</v>
      </c>
      <c r="F3003" s="2" t="s">
        <v>310</v>
      </c>
      <c r="G3003" s="2">
        <v>1000895</v>
      </c>
      <c r="H3003" s="2" t="s">
        <v>3593</v>
      </c>
      <c r="I3003" s="6">
        <v>1390000</v>
      </c>
    </row>
    <row r="3004" spans="1:9" x14ac:dyDescent="0.25">
      <c r="A3004" s="3" t="str">
        <f>VLOOKUP(G3004,[1]Tax!$A:$P,16,0)</f>
        <v>6260010508604</v>
      </c>
      <c r="B3004" s="3">
        <v>11027</v>
      </c>
      <c r="C3004" s="3" t="s">
        <v>3592</v>
      </c>
      <c r="D3004" s="3" t="s">
        <v>296</v>
      </c>
      <c r="E3004" s="3" t="s">
        <v>309</v>
      </c>
      <c r="F3004" s="3" t="s">
        <v>2137</v>
      </c>
      <c r="G3004" s="3">
        <v>1006746</v>
      </c>
      <c r="H3004" s="3" t="s">
        <v>3594</v>
      </c>
      <c r="I3004" s="7">
        <v>1277000</v>
      </c>
    </row>
    <row r="3005" spans="1:9" x14ac:dyDescent="0.25">
      <c r="A3005" s="2" t="str">
        <f>VLOOKUP(G3005,[1]Tax!$A:$P,16,0)</f>
        <v>6260010507744</v>
      </c>
      <c r="B3005" s="2">
        <v>11027</v>
      </c>
      <c r="C3005" s="2" t="s">
        <v>3592</v>
      </c>
      <c r="D3005" s="2" t="s">
        <v>296</v>
      </c>
      <c r="E3005" s="2" t="s">
        <v>306</v>
      </c>
      <c r="F3005" s="2" t="s">
        <v>307</v>
      </c>
      <c r="G3005" s="2">
        <v>1008111</v>
      </c>
      <c r="H3005" s="2" t="s">
        <v>3595</v>
      </c>
      <c r="I3005" s="6">
        <v>2274400</v>
      </c>
    </row>
    <row r="3006" spans="1:9" x14ac:dyDescent="0.25">
      <c r="A3006" s="3" t="str">
        <f>VLOOKUP(G3006,[1]Tax!$A:$P,16,0)</f>
        <v>6260010507768</v>
      </c>
      <c r="B3006" s="3">
        <v>11027</v>
      </c>
      <c r="C3006" s="3" t="s">
        <v>3592</v>
      </c>
      <c r="D3006" s="3" t="s">
        <v>296</v>
      </c>
      <c r="E3006" s="3" t="s">
        <v>306</v>
      </c>
      <c r="F3006" s="3" t="s">
        <v>307</v>
      </c>
      <c r="G3006" s="3">
        <v>1015525</v>
      </c>
      <c r="H3006" s="3" t="s">
        <v>3596</v>
      </c>
      <c r="I3006" s="7">
        <v>3106000</v>
      </c>
    </row>
    <row r="3007" spans="1:9" x14ac:dyDescent="0.25">
      <c r="A3007" s="2" t="str">
        <f>VLOOKUP(G3007,[1]Tax!$A:$P,16,0)</f>
        <v>6260010507959</v>
      </c>
      <c r="B3007" s="2">
        <v>11027</v>
      </c>
      <c r="C3007" s="2" t="s">
        <v>3592</v>
      </c>
      <c r="D3007" s="2" t="s">
        <v>296</v>
      </c>
      <c r="E3007" s="2" t="s">
        <v>306</v>
      </c>
      <c r="F3007" s="2" t="s">
        <v>307</v>
      </c>
      <c r="G3007" s="2">
        <v>1015768</v>
      </c>
      <c r="H3007" s="2" t="s">
        <v>3597</v>
      </c>
      <c r="I3007" s="6">
        <v>2430000</v>
      </c>
    </row>
    <row r="3008" spans="1:9" x14ac:dyDescent="0.25">
      <c r="A3008" s="3" t="str">
        <f>VLOOKUP(G3008,[1]Tax!$A:$P,16,0)</f>
        <v>6260010508192</v>
      </c>
      <c r="B3008" s="3">
        <v>11027</v>
      </c>
      <c r="C3008" s="3" t="s">
        <v>3592</v>
      </c>
      <c r="D3008" s="3" t="s">
        <v>296</v>
      </c>
      <c r="E3008" s="3" t="s">
        <v>306</v>
      </c>
      <c r="F3008" s="3" t="s">
        <v>1413</v>
      </c>
      <c r="G3008" s="3">
        <v>1008128</v>
      </c>
      <c r="H3008" s="3" t="s">
        <v>3598</v>
      </c>
      <c r="I3008" s="7">
        <v>845200</v>
      </c>
    </row>
    <row r="3009" spans="1:9" x14ac:dyDescent="0.25">
      <c r="A3009" s="2" t="str">
        <f>VLOOKUP(G3009,[1]Tax!$A:$P,16,0)</f>
        <v>6260010507690</v>
      </c>
      <c r="B3009" s="2">
        <v>11027</v>
      </c>
      <c r="C3009" s="2" t="s">
        <v>3592</v>
      </c>
      <c r="D3009" s="2" t="s">
        <v>296</v>
      </c>
      <c r="E3009" s="2" t="s">
        <v>306</v>
      </c>
      <c r="F3009" s="2" t="s">
        <v>1413</v>
      </c>
      <c r="G3009" s="2">
        <v>1011767</v>
      </c>
      <c r="H3009" s="2" t="s">
        <v>3599</v>
      </c>
      <c r="I3009" s="6">
        <v>909800</v>
      </c>
    </row>
    <row r="3010" spans="1:9" x14ac:dyDescent="0.25">
      <c r="A3010" s="3" t="str">
        <f>VLOOKUP(G3010,[1]Tax!$A:$P,16,0)</f>
        <v>6260010507607</v>
      </c>
      <c r="B3010" s="3">
        <v>11027</v>
      </c>
      <c r="C3010" s="3" t="s">
        <v>3592</v>
      </c>
      <c r="D3010" s="3" t="s">
        <v>296</v>
      </c>
      <c r="E3010" s="3" t="s">
        <v>306</v>
      </c>
      <c r="F3010" s="3" t="s">
        <v>1413</v>
      </c>
      <c r="G3010" s="3">
        <v>1012180</v>
      </c>
      <c r="H3010" s="3" t="s">
        <v>3600</v>
      </c>
      <c r="I3010" s="7">
        <v>909800</v>
      </c>
    </row>
    <row r="3011" spans="1:9" x14ac:dyDescent="0.25">
      <c r="A3011" s="2" t="str">
        <f>VLOOKUP(G3011,[1]Tax!$A:$P,16,0)</f>
        <v>6260010507645</v>
      </c>
      <c r="B3011" s="2">
        <v>11027</v>
      </c>
      <c r="C3011" s="2" t="s">
        <v>3592</v>
      </c>
      <c r="D3011" s="2" t="s">
        <v>296</v>
      </c>
      <c r="E3011" s="2" t="s">
        <v>306</v>
      </c>
      <c r="F3011" s="2" t="s">
        <v>1413</v>
      </c>
      <c r="G3011" s="2">
        <v>1017213</v>
      </c>
      <c r="H3011" s="2" t="s">
        <v>3601</v>
      </c>
      <c r="I3011" s="6">
        <v>872300</v>
      </c>
    </row>
    <row r="3012" spans="1:9" x14ac:dyDescent="0.25">
      <c r="A3012" s="3" t="str">
        <f>VLOOKUP(G3012,[1]Tax!$A:$P,16,0)</f>
        <v>6260010507652</v>
      </c>
      <c r="B3012" s="3">
        <v>11027</v>
      </c>
      <c r="C3012" s="3" t="s">
        <v>3592</v>
      </c>
      <c r="D3012" s="3" t="s">
        <v>296</v>
      </c>
      <c r="E3012" s="3" t="s">
        <v>306</v>
      </c>
      <c r="F3012" s="3" t="s">
        <v>1413</v>
      </c>
      <c r="G3012" s="3">
        <v>1017214</v>
      </c>
      <c r="H3012" s="3" t="s">
        <v>3602</v>
      </c>
      <c r="I3012" s="7">
        <v>872300</v>
      </c>
    </row>
    <row r="3013" spans="1:9" x14ac:dyDescent="0.25">
      <c r="A3013" s="2" t="str">
        <f>VLOOKUP(G3013,[1]Tax!$A:$P,16,0)</f>
        <v>6260010507799</v>
      </c>
      <c r="B3013" s="2">
        <v>11027</v>
      </c>
      <c r="C3013" s="2" t="s">
        <v>3592</v>
      </c>
      <c r="D3013" s="2" t="s">
        <v>292</v>
      </c>
      <c r="E3013" s="2" t="s">
        <v>318</v>
      </c>
      <c r="F3013" s="2" t="s">
        <v>319</v>
      </c>
      <c r="G3013" s="2">
        <v>1015863</v>
      </c>
      <c r="H3013" s="2" t="s">
        <v>3603</v>
      </c>
      <c r="I3013" s="6">
        <v>2778400</v>
      </c>
    </row>
    <row r="3014" spans="1:9" x14ac:dyDescent="0.25">
      <c r="A3014" s="3" t="str">
        <f>VLOOKUP(G3014,[1]Tax!$A:$P,16,0)</f>
        <v>6260010508055</v>
      </c>
      <c r="B3014" s="3">
        <v>11027</v>
      </c>
      <c r="C3014" s="3" t="s">
        <v>3592</v>
      </c>
      <c r="D3014" s="3" t="s">
        <v>292</v>
      </c>
      <c r="E3014" s="3" t="s">
        <v>318</v>
      </c>
      <c r="F3014" s="3" t="s">
        <v>319</v>
      </c>
      <c r="G3014" s="3">
        <v>1017202</v>
      </c>
      <c r="H3014" s="3" t="s">
        <v>3604</v>
      </c>
      <c r="I3014" s="7">
        <v>2778400</v>
      </c>
    </row>
    <row r="3015" spans="1:9" x14ac:dyDescent="0.25">
      <c r="A3015" s="2" t="str">
        <f>VLOOKUP(G3015,[1]Tax!$A:$P,16,0)</f>
        <v>6260010507805</v>
      </c>
      <c r="B3015" s="2">
        <v>11027</v>
      </c>
      <c r="C3015" s="2" t="s">
        <v>3592</v>
      </c>
      <c r="D3015" s="2" t="s">
        <v>292</v>
      </c>
      <c r="E3015" s="2" t="s">
        <v>318</v>
      </c>
      <c r="F3015" s="2" t="s">
        <v>319</v>
      </c>
      <c r="G3015" s="2">
        <v>1017204</v>
      </c>
      <c r="H3015" s="2" t="s">
        <v>3605</v>
      </c>
      <c r="I3015" s="6">
        <v>2778400</v>
      </c>
    </row>
    <row r="3016" spans="1:9" x14ac:dyDescent="0.25">
      <c r="A3016" s="3" t="str">
        <f>VLOOKUP(G3016,[1]Tax!$A:$P,16,0)</f>
        <v>6260010508239</v>
      </c>
      <c r="B3016" s="3">
        <v>11027</v>
      </c>
      <c r="C3016" s="3" t="s">
        <v>3592</v>
      </c>
      <c r="D3016" s="3" t="s">
        <v>292</v>
      </c>
      <c r="E3016" s="3" t="s">
        <v>318</v>
      </c>
      <c r="F3016" s="3" t="s">
        <v>321</v>
      </c>
      <c r="G3016" s="3">
        <v>1015329</v>
      </c>
      <c r="H3016" s="3" t="s">
        <v>3606</v>
      </c>
      <c r="I3016" s="7">
        <v>845200</v>
      </c>
    </row>
    <row r="3017" spans="1:9" x14ac:dyDescent="0.25">
      <c r="A3017" s="2" t="str">
        <f>VLOOKUP(G3017,[1]Tax!$A:$P,16,0)</f>
        <v>6260010508246</v>
      </c>
      <c r="B3017" s="2">
        <v>11027</v>
      </c>
      <c r="C3017" s="2" t="s">
        <v>3592</v>
      </c>
      <c r="D3017" s="2" t="s">
        <v>292</v>
      </c>
      <c r="E3017" s="2" t="s">
        <v>318</v>
      </c>
      <c r="F3017" s="2" t="s">
        <v>321</v>
      </c>
      <c r="G3017" s="2">
        <v>1016130</v>
      </c>
      <c r="H3017" s="2" t="s">
        <v>3607</v>
      </c>
      <c r="I3017" s="6">
        <v>845200</v>
      </c>
    </row>
    <row r="3018" spans="1:9" x14ac:dyDescent="0.25">
      <c r="A3018" s="3" t="str">
        <f>VLOOKUP(G3018,[1]Tax!$A:$P,16,0)</f>
        <v>6260010507836</v>
      </c>
      <c r="B3018" s="3">
        <v>11027</v>
      </c>
      <c r="C3018" s="3" t="s">
        <v>3592</v>
      </c>
      <c r="D3018" s="3" t="s">
        <v>292</v>
      </c>
      <c r="E3018" s="3" t="s">
        <v>318</v>
      </c>
      <c r="F3018" s="3" t="s">
        <v>321</v>
      </c>
      <c r="G3018" s="3">
        <v>1017200</v>
      </c>
      <c r="H3018" s="3" t="s">
        <v>3608</v>
      </c>
      <c r="I3018" s="7">
        <v>829400</v>
      </c>
    </row>
    <row r="3019" spans="1:9" x14ac:dyDescent="0.25">
      <c r="A3019" s="2" t="str">
        <f>VLOOKUP(G3019,[1]Tax!$A:$P,16,0)</f>
        <v>6260010509779</v>
      </c>
      <c r="B3019" s="2">
        <v>11027</v>
      </c>
      <c r="C3019" s="2" t="s">
        <v>3592</v>
      </c>
      <c r="D3019" s="2" t="s">
        <v>292</v>
      </c>
      <c r="E3019" s="2" t="s">
        <v>318</v>
      </c>
      <c r="F3019" s="2" t="s">
        <v>321</v>
      </c>
      <c r="G3019" s="2">
        <v>1017647</v>
      </c>
      <c r="H3019" s="2" t="s">
        <v>3609</v>
      </c>
      <c r="I3019" s="6">
        <v>829400</v>
      </c>
    </row>
    <row r="3020" spans="1:9" x14ac:dyDescent="0.25">
      <c r="A3020" s="3" t="str">
        <f>VLOOKUP(G3020,[1]Tax!$A:$P,16,0)</f>
        <v>6260010507829</v>
      </c>
      <c r="B3020" s="3">
        <v>11027</v>
      </c>
      <c r="C3020" s="3" t="s">
        <v>3592</v>
      </c>
      <c r="D3020" s="3" t="s">
        <v>292</v>
      </c>
      <c r="E3020" s="3" t="s">
        <v>318</v>
      </c>
      <c r="F3020" s="3" t="s">
        <v>321</v>
      </c>
      <c r="G3020" s="3">
        <v>1017648</v>
      </c>
      <c r="H3020" s="3" t="s">
        <v>3610</v>
      </c>
      <c r="I3020" s="7">
        <v>829400</v>
      </c>
    </row>
    <row r="3021" spans="1:9" x14ac:dyDescent="0.25">
      <c r="A3021" s="2" t="str">
        <f>VLOOKUP(G3021,[1]Tax!$A:$P,16,0)</f>
        <v>6264961900470</v>
      </c>
      <c r="B3021" s="2">
        <v>11027</v>
      </c>
      <c r="C3021" s="2" t="s">
        <v>3592</v>
      </c>
      <c r="D3021" s="2" t="s">
        <v>78</v>
      </c>
      <c r="E3021" s="2" t="s">
        <v>135</v>
      </c>
      <c r="F3021" s="2" t="s">
        <v>1859</v>
      </c>
      <c r="G3021" s="2">
        <v>1003956</v>
      </c>
      <c r="H3021" s="2" t="s">
        <v>3611</v>
      </c>
      <c r="I3021" s="6">
        <v>368000</v>
      </c>
    </row>
    <row r="3022" spans="1:9" x14ac:dyDescent="0.25">
      <c r="A3022" s="3" t="str">
        <f>VLOOKUP(G3022,[1]Tax!$A:$P,16,0)</f>
        <v>6264961900791</v>
      </c>
      <c r="B3022" s="3">
        <v>11027</v>
      </c>
      <c r="C3022" s="3" t="s">
        <v>3592</v>
      </c>
      <c r="D3022" s="3" t="s">
        <v>78</v>
      </c>
      <c r="E3022" s="3" t="s">
        <v>135</v>
      </c>
      <c r="F3022" s="3" t="s">
        <v>1859</v>
      </c>
      <c r="G3022" s="3">
        <v>1003957</v>
      </c>
      <c r="H3022" s="3" t="s">
        <v>3612</v>
      </c>
      <c r="I3022" s="7">
        <v>368000</v>
      </c>
    </row>
    <row r="3023" spans="1:9" x14ac:dyDescent="0.25">
      <c r="A3023" s="2" t="str">
        <f>VLOOKUP(G3023,[1]Tax!$A:$P,16,0)</f>
        <v>6264961900586</v>
      </c>
      <c r="B3023" s="2">
        <v>11027</v>
      </c>
      <c r="C3023" s="2" t="s">
        <v>3592</v>
      </c>
      <c r="D3023" s="2" t="s">
        <v>78</v>
      </c>
      <c r="E3023" s="2" t="s">
        <v>135</v>
      </c>
      <c r="F3023" s="2" t="s">
        <v>1859</v>
      </c>
      <c r="G3023" s="2">
        <v>1004987</v>
      </c>
      <c r="H3023" s="2" t="s">
        <v>3613</v>
      </c>
      <c r="I3023" s="6">
        <v>368000</v>
      </c>
    </row>
    <row r="3024" spans="1:9" x14ac:dyDescent="0.25">
      <c r="A3024" s="3" t="str">
        <f>VLOOKUP(G3024,[1]Tax!$A:$P,16,0)</f>
        <v>6264961901545</v>
      </c>
      <c r="B3024" s="3">
        <v>11027</v>
      </c>
      <c r="C3024" s="3" t="s">
        <v>3592</v>
      </c>
      <c r="D3024" s="3" t="s">
        <v>78</v>
      </c>
      <c r="E3024" s="3" t="s">
        <v>135</v>
      </c>
      <c r="F3024" s="3" t="s">
        <v>1859</v>
      </c>
      <c r="G3024" s="3">
        <v>1008785</v>
      </c>
      <c r="H3024" s="3" t="s">
        <v>3614</v>
      </c>
      <c r="I3024" s="7">
        <v>593000</v>
      </c>
    </row>
    <row r="3025" spans="1:9" x14ac:dyDescent="0.25">
      <c r="A3025" s="2" t="str">
        <f>VLOOKUP(G3025,[1]Tax!$A:$P,16,0)</f>
        <v>6264961902061</v>
      </c>
      <c r="B3025" s="2">
        <v>11027</v>
      </c>
      <c r="C3025" s="2" t="s">
        <v>3592</v>
      </c>
      <c r="D3025" s="2" t="s">
        <v>78</v>
      </c>
      <c r="E3025" s="2" t="s">
        <v>135</v>
      </c>
      <c r="F3025" s="2" t="s">
        <v>1859</v>
      </c>
      <c r="G3025" s="2">
        <v>1010223</v>
      </c>
      <c r="H3025" s="2" t="s">
        <v>3615</v>
      </c>
      <c r="I3025" s="6">
        <v>593000</v>
      </c>
    </row>
    <row r="3026" spans="1:9" x14ac:dyDescent="0.25">
      <c r="A3026" s="3" t="str">
        <f>VLOOKUP(G3026,[1]Tax!$A:$P,16,0)</f>
        <v>6264961903570</v>
      </c>
      <c r="B3026" s="3">
        <v>11027</v>
      </c>
      <c r="C3026" s="3" t="s">
        <v>3592</v>
      </c>
      <c r="D3026" s="3" t="s">
        <v>78</v>
      </c>
      <c r="E3026" s="3" t="s">
        <v>135</v>
      </c>
      <c r="F3026" s="3" t="s">
        <v>1859</v>
      </c>
      <c r="G3026" s="3">
        <v>1013625</v>
      </c>
      <c r="H3026" s="3" t="s">
        <v>3616</v>
      </c>
      <c r="I3026" s="7">
        <v>618000</v>
      </c>
    </row>
    <row r="3027" spans="1:9" x14ac:dyDescent="0.25">
      <c r="A3027" s="2" t="str">
        <f>VLOOKUP(G3027,[1]Tax!$A:$P,16,0)</f>
        <v>6264961900760</v>
      </c>
      <c r="B3027" s="2">
        <v>11027</v>
      </c>
      <c r="C3027" s="2" t="s">
        <v>3592</v>
      </c>
      <c r="D3027" s="2" t="s">
        <v>78</v>
      </c>
      <c r="E3027" s="2" t="s">
        <v>135</v>
      </c>
      <c r="F3027" s="2" t="s">
        <v>1859</v>
      </c>
      <c r="G3027" s="2">
        <v>1014599</v>
      </c>
      <c r="H3027" s="2" t="s">
        <v>3617</v>
      </c>
      <c r="I3027" s="6">
        <v>368000</v>
      </c>
    </row>
    <row r="3028" spans="1:9" x14ac:dyDescent="0.25">
      <c r="A3028" s="3" t="str">
        <f>VLOOKUP(G3028,[1]Tax!$A:$P,16,0)</f>
        <v>6264961901460</v>
      </c>
      <c r="B3028" s="3">
        <v>11027</v>
      </c>
      <c r="C3028" s="3" t="s">
        <v>3592</v>
      </c>
      <c r="D3028" s="3" t="s">
        <v>78</v>
      </c>
      <c r="E3028" s="3" t="s">
        <v>135</v>
      </c>
      <c r="F3028" s="3" t="s">
        <v>1859</v>
      </c>
      <c r="G3028" s="3">
        <v>1015426</v>
      </c>
      <c r="H3028" s="3" t="s">
        <v>3618</v>
      </c>
      <c r="I3028" s="7">
        <v>593000</v>
      </c>
    </row>
    <row r="3029" spans="1:9" x14ac:dyDescent="0.25">
      <c r="A3029" s="2" t="str">
        <f>VLOOKUP(G3029,[1]Tax!$A:$P,16,0)</f>
        <v>6264961902665</v>
      </c>
      <c r="B3029" s="2">
        <v>11027</v>
      </c>
      <c r="C3029" s="2" t="s">
        <v>3592</v>
      </c>
      <c r="D3029" s="2" t="s">
        <v>78</v>
      </c>
      <c r="E3029" s="2" t="s">
        <v>135</v>
      </c>
      <c r="F3029" s="2" t="s">
        <v>1832</v>
      </c>
      <c r="G3029" s="2">
        <v>1010447</v>
      </c>
      <c r="H3029" s="2" t="s">
        <v>3619</v>
      </c>
      <c r="I3029" s="6">
        <v>440000</v>
      </c>
    </row>
    <row r="3030" spans="1:9" x14ac:dyDescent="0.25">
      <c r="A3030" s="3" t="str">
        <f>VLOOKUP(G3030,[1]Tax!$A:$P,16,0)</f>
        <v>6264961902696</v>
      </c>
      <c r="B3030" s="3">
        <v>11027</v>
      </c>
      <c r="C3030" s="3" t="s">
        <v>3592</v>
      </c>
      <c r="D3030" s="3" t="s">
        <v>78</v>
      </c>
      <c r="E3030" s="3" t="s">
        <v>135</v>
      </c>
      <c r="F3030" s="3" t="s">
        <v>1832</v>
      </c>
      <c r="G3030" s="3">
        <v>1010448</v>
      </c>
      <c r="H3030" s="3" t="s">
        <v>3620</v>
      </c>
      <c r="I3030" s="7">
        <v>440000</v>
      </c>
    </row>
    <row r="3031" spans="1:9" x14ac:dyDescent="0.25">
      <c r="A3031" s="2" t="str">
        <f>VLOOKUP(G3031,[1]Tax!$A:$P,16,0)</f>
        <v>6264961902849</v>
      </c>
      <c r="B3031" s="2">
        <v>11027</v>
      </c>
      <c r="C3031" s="2" t="s">
        <v>3592</v>
      </c>
      <c r="D3031" s="2" t="s">
        <v>78</v>
      </c>
      <c r="E3031" s="2" t="s">
        <v>135</v>
      </c>
      <c r="F3031" s="2" t="s">
        <v>1832</v>
      </c>
      <c r="G3031" s="2">
        <v>1010450</v>
      </c>
      <c r="H3031" s="2" t="s">
        <v>3621</v>
      </c>
      <c r="I3031" s="6">
        <v>440000</v>
      </c>
    </row>
    <row r="3032" spans="1:9" x14ac:dyDescent="0.25">
      <c r="A3032" s="3" t="str">
        <f>VLOOKUP(G3032,[1]Tax!$A:$P,16,0)</f>
        <v>6264961903891</v>
      </c>
      <c r="B3032" s="3">
        <v>11027</v>
      </c>
      <c r="C3032" s="3" t="s">
        <v>3592</v>
      </c>
      <c r="D3032" s="3" t="s">
        <v>78</v>
      </c>
      <c r="E3032" s="3" t="s">
        <v>135</v>
      </c>
      <c r="F3032" s="3" t="s">
        <v>1832</v>
      </c>
      <c r="G3032" s="3">
        <v>1013361</v>
      </c>
      <c r="H3032" s="3" t="s">
        <v>3622</v>
      </c>
      <c r="I3032" s="7">
        <v>400000</v>
      </c>
    </row>
    <row r="3033" spans="1:9" x14ac:dyDescent="0.25">
      <c r="A3033" s="2" t="str">
        <f>VLOOKUP(G3033,[1]Tax!$A:$P,16,0)</f>
        <v>6267604414716</v>
      </c>
      <c r="B3033" s="2">
        <v>11027</v>
      </c>
      <c r="C3033" s="2" t="s">
        <v>3592</v>
      </c>
      <c r="D3033" s="2" t="s">
        <v>296</v>
      </c>
      <c r="E3033" s="2" t="s">
        <v>1704</v>
      </c>
      <c r="F3033" s="2" t="s">
        <v>1708</v>
      </c>
      <c r="G3033" s="2">
        <v>1003418</v>
      </c>
      <c r="H3033" s="2" t="s">
        <v>3623</v>
      </c>
      <c r="I3033" s="6">
        <v>2460000</v>
      </c>
    </row>
    <row r="3034" spans="1:9" x14ac:dyDescent="0.25">
      <c r="A3034" s="3" t="str">
        <f>VLOOKUP(G3034,[1]Tax!$A:$P,16,0)</f>
        <v>6267604414839</v>
      </c>
      <c r="B3034" s="3">
        <v>11027</v>
      </c>
      <c r="C3034" s="3" t="s">
        <v>3592</v>
      </c>
      <c r="D3034" s="3" t="s">
        <v>296</v>
      </c>
      <c r="E3034" s="3" t="s">
        <v>1704</v>
      </c>
      <c r="F3034" s="3" t="s">
        <v>1708</v>
      </c>
      <c r="G3034" s="3">
        <v>1008065</v>
      </c>
      <c r="H3034" s="3" t="s">
        <v>3624</v>
      </c>
      <c r="I3034" s="7">
        <v>1260000</v>
      </c>
    </row>
    <row r="3035" spans="1:9" x14ac:dyDescent="0.25">
      <c r="A3035" s="2" t="str">
        <f>VLOOKUP(G3035,[1]Tax!$A:$P,16,0)</f>
        <v>6267604414693</v>
      </c>
      <c r="B3035" s="2">
        <v>11027</v>
      </c>
      <c r="C3035" s="2" t="s">
        <v>3592</v>
      </c>
      <c r="D3035" s="2" t="s">
        <v>296</v>
      </c>
      <c r="E3035" s="2" t="s">
        <v>1704</v>
      </c>
      <c r="F3035" s="2" t="s">
        <v>1708</v>
      </c>
      <c r="G3035" s="2">
        <v>1008067</v>
      </c>
      <c r="H3035" s="2" t="s">
        <v>3625</v>
      </c>
      <c r="I3035" s="6">
        <v>634000</v>
      </c>
    </row>
    <row r="3036" spans="1:9" x14ac:dyDescent="0.25">
      <c r="A3036" s="3" t="str">
        <f>VLOOKUP(G3036,[1]Tax!$A:$P,16,0)</f>
        <v>6267604415102</v>
      </c>
      <c r="B3036" s="3">
        <v>11027</v>
      </c>
      <c r="C3036" s="3" t="s">
        <v>3592</v>
      </c>
      <c r="D3036" s="3" t="s">
        <v>296</v>
      </c>
      <c r="E3036" s="3" t="s">
        <v>1704</v>
      </c>
      <c r="F3036" s="3" t="s">
        <v>1708</v>
      </c>
      <c r="G3036" s="3">
        <v>1008069</v>
      </c>
      <c r="H3036" s="3" t="s">
        <v>3626</v>
      </c>
      <c r="I3036" s="7">
        <v>3675000</v>
      </c>
    </row>
    <row r="3037" spans="1:9" x14ac:dyDescent="0.25">
      <c r="A3037" s="2" t="str">
        <f>VLOOKUP(G3037,[1]Tax!$A:$P,16,0)</f>
        <v>6267604411562</v>
      </c>
      <c r="B3037" s="2">
        <v>11027</v>
      </c>
      <c r="C3037" s="2" t="s">
        <v>3592</v>
      </c>
      <c r="D3037" s="2" t="s">
        <v>296</v>
      </c>
      <c r="E3037" s="2" t="s">
        <v>1704</v>
      </c>
      <c r="F3037" s="2" t="s">
        <v>1715</v>
      </c>
      <c r="G3037" s="2">
        <v>1008064</v>
      </c>
      <c r="H3037" s="2" t="s">
        <v>3627</v>
      </c>
      <c r="I3037" s="6">
        <v>1258000</v>
      </c>
    </row>
    <row r="3038" spans="1:9" x14ac:dyDescent="0.25">
      <c r="A3038" s="3" t="str">
        <f>VLOOKUP(G3038,[1]Tax!$A:$P,16,0)</f>
        <v>6267604411579</v>
      </c>
      <c r="B3038" s="3">
        <v>11027</v>
      </c>
      <c r="C3038" s="3" t="s">
        <v>3592</v>
      </c>
      <c r="D3038" s="3" t="s">
        <v>296</v>
      </c>
      <c r="E3038" s="3" t="s">
        <v>1704</v>
      </c>
      <c r="F3038" s="3" t="s">
        <v>1718</v>
      </c>
      <c r="G3038" s="3">
        <v>1001046</v>
      </c>
      <c r="H3038" s="3" t="s">
        <v>3628</v>
      </c>
      <c r="I3038" s="7">
        <v>414000</v>
      </c>
    </row>
    <row r="3039" spans="1:9" x14ac:dyDescent="0.25">
      <c r="A3039" s="2" t="str">
        <f>VLOOKUP(G3039,[1]Tax!$A:$P,16,0)</f>
        <v>6267604406360</v>
      </c>
      <c r="B3039" s="2">
        <v>11027</v>
      </c>
      <c r="C3039" s="2" t="s">
        <v>3592</v>
      </c>
      <c r="D3039" s="2" t="s">
        <v>296</v>
      </c>
      <c r="E3039" s="2" t="s">
        <v>1704</v>
      </c>
      <c r="F3039" s="2" t="s">
        <v>1718</v>
      </c>
      <c r="G3039" s="2">
        <v>1002032</v>
      </c>
      <c r="H3039" s="2" t="s">
        <v>3629</v>
      </c>
      <c r="I3039" s="6">
        <v>600000</v>
      </c>
    </row>
    <row r="3040" spans="1:9" x14ac:dyDescent="0.25">
      <c r="A3040" s="3" t="str">
        <f>VLOOKUP(G3040,[1]Tax!$A:$P,16,0)</f>
        <v>6267604400542</v>
      </c>
      <c r="B3040" s="3">
        <v>11027</v>
      </c>
      <c r="C3040" s="3" t="s">
        <v>3592</v>
      </c>
      <c r="D3040" s="3" t="s">
        <v>296</v>
      </c>
      <c r="E3040" s="3" t="s">
        <v>1704</v>
      </c>
      <c r="F3040" s="3" t="s">
        <v>1718</v>
      </c>
      <c r="G3040" s="3">
        <v>1010673</v>
      </c>
      <c r="H3040" s="3" t="s">
        <v>3630</v>
      </c>
      <c r="I3040" s="7">
        <v>779000</v>
      </c>
    </row>
    <row r="3041" spans="1:9" x14ac:dyDescent="0.25">
      <c r="A3041" s="2" t="str">
        <f>VLOOKUP(G3041,[1]Tax!$A:$P,16,0)</f>
        <v>6267604411586</v>
      </c>
      <c r="B3041" s="2">
        <v>11027</v>
      </c>
      <c r="C3041" s="2" t="s">
        <v>3592</v>
      </c>
      <c r="D3041" s="2" t="s">
        <v>296</v>
      </c>
      <c r="E3041" s="2" t="s">
        <v>1704</v>
      </c>
      <c r="F3041" s="2" t="s">
        <v>1718</v>
      </c>
      <c r="G3041" s="2">
        <v>1010674</v>
      </c>
      <c r="H3041" s="2" t="s">
        <v>3631</v>
      </c>
      <c r="I3041" s="6">
        <v>730000</v>
      </c>
    </row>
    <row r="3042" spans="1:9" x14ac:dyDescent="0.25">
      <c r="A3042" s="3" t="str">
        <f>VLOOKUP(G3042,[1]Tax!$A:$P,16,0)</f>
        <v>6260010533620</v>
      </c>
      <c r="B3042" s="3">
        <v>11027</v>
      </c>
      <c r="C3042" s="3" t="s">
        <v>3592</v>
      </c>
      <c r="D3042" s="3" t="s">
        <v>292</v>
      </c>
      <c r="E3042" s="3" t="s">
        <v>293</v>
      </c>
      <c r="F3042" s="3" t="s">
        <v>294</v>
      </c>
      <c r="G3042" s="3">
        <v>1006748</v>
      </c>
      <c r="H3042" s="3" t="s">
        <v>3632</v>
      </c>
      <c r="I3042" s="7">
        <v>374700</v>
      </c>
    </row>
    <row r="3043" spans="1:9" x14ac:dyDescent="0.25">
      <c r="A3043" s="2" t="str">
        <f>VLOOKUP(G3043,[1]Tax!$A:$P,16,0)</f>
        <v>6260010501353</v>
      </c>
      <c r="B3043" s="2">
        <v>11027</v>
      </c>
      <c r="C3043" s="2" t="s">
        <v>3592</v>
      </c>
      <c r="D3043" s="2" t="s">
        <v>292</v>
      </c>
      <c r="E3043" s="2" t="s">
        <v>293</v>
      </c>
      <c r="F3043" s="2" t="s">
        <v>329</v>
      </c>
      <c r="G3043" s="2">
        <v>1003833</v>
      </c>
      <c r="H3043" s="2" t="s">
        <v>3633</v>
      </c>
      <c r="I3043" s="6">
        <v>2924700</v>
      </c>
    </row>
    <row r="3044" spans="1:9" x14ac:dyDescent="0.25">
      <c r="A3044" s="3" t="str">
        <f>VLOOKUP(G3044,[1]Tax!$A:$P,16,0)</f>
        <v>6260010540741</v>
      </c>
      <c r="B3044" s="3">
        <v>11027</v>
      </c>
      <c r="C3044" s="3" t="s">
        <v>3592</v>
      </c>
      <c r="D3044" s="3" t="s">
        <v>292</v>
      </c>
      <c r="E3044" s="3" t="s">
        <v>293</v>
      </c>
      <c r="F3044" s="3" t="s">
        <v>329</v>
      </c>
      <c r="G3044" s="3">
        <v>1006160</v>
      </c>
      <c r="H3044" s="3" t="s">
        <v>3634</v>
      </c>
      <c r="I3044" s="7">
        <v>512200</v>
      </c>
    </row>
    <row r="3045" spans="1:9" x14ac:dyDescent="0.25">
      <c r="A3045" s="2" t="str">
        <f>VLOOKUP(G3045,[1]Tax!$A:$P,16,0)</f>
        <v>6260010501346</v>
      </c>
      <c r="B3045" s="2">
        <v>11027</v>
      </c>
      <c r="C3045" s="2" t="s">
        <v>3592</v>
      </c>
      <c r="D3045" s="2" t="s">
        <v>292</v>
      </c>
      <c r="E3045" s="2" t="s">
        <v>293</v>
      </c>
      <c r="F3045" s="2" t="s">
        <v>329</v>
      </c>
      <c r="G3045" s="2">
        <v>1012182</v>
      </c>
      <c r="H3045" s="2" t="s">
        <v>3635</v>
      </c>
      <c r="I3045" s="6">
        <v>997000</v>
      </c>
    </row>
    <row r="3046" spans="1:9" x14ac:dyDescent="0.25">
      <c r="A3046" s="3" t="str">
        <f>VLOOKUP(G3046,[1]Tax!$A:$P,16,0)</f>
        <v>6260010502602</v>
      </c>
      <c r="B3046" s="3">
        <v>11027</v>
      </c>
      <c r="C3046" s="3" t="s">
        <v>3592</v>
      </c>
      <c r="D3046" s="3" t="s">
        <v>292</v>
      </c>
      <c r="E3046" s="3" t="s">
        <v>332</v>
      </c>
      <c r="F3046" s="3" t="s">
        <v>333</v>
      </c>
      <c r="G3046" s="3">
        <v>1015930</v>
      </c>
      <c r="H3046" s="3" t="s">
        <v>3636</v>
      </c>
      <c r="I3046" s="7">
        <v>2323500</v>
      </c>
    </row>
    <row r="3047" spans="1:9" x14ac:dyDescent="0.25">
      <c r="A3047" s="2" t="str">
        <f>VLOOKUP(G3047,[1]Tax!$A:$P,16,0)</f>
        <v>6260010502060</v>
      </c>
      <c r="B3047" s="2">
        <v>11027</v>
      </c>
      <c r="C3047" s="2" t="s">
        <v>3592</v>
      </c>
      <c r="D3047" s="2" t="s">
        <v>292</v>
      </c>
      <c r="E3047" s="2" t="s">
        <v>332</v>
      </c>
      <c r="F3047" s="2" t="s">
        <v>333</v>
      </c>
      <c r="G3047" s="2">
        <v>1016370</v>
      </c>
      <c r="H3047" s="2" t="s">
        <v>3637</v>
      </c>
      <c r="I3047" s="6">
        <v>3323900</v>
      </c>
    </row>
    <row r="3048" spans="1:9" x14ac:dyDescent="0.25">
      <c r="A3048" s="3" t="str">
        <f>VLOOKUP(G3048,[1]Tax!$A:$P,16,0)</f>
        <v>6260010502077</v>
      </c>
      <c r="B3048" s="3">
        <v>11027</v>
      </c>
      <c r="C3048" s="3" t="s">
        <v>3592</v>
      </c>
      <c r="D3048" s="3" t="s">
        <v>292</v>
      </c>
      <c r="E3048" s="3" t="s">
        <v>332</v>
      </c>
      <c r="F3048" s="3" t="s">
        <v>333</v>
      </c>
      <c r="G3048" s="3">
        <v>1011059</v>
      </c>
      <c r="H3048" s="3" t="s">
        <v>3638</v>
      </c>
      <c r="I3048" s="7">
        <v>2323500</v>
      </c>
    </row>
    <row r="3049" spans="1:9" x14ac:dyDescent="0.25">
      <c r="A3049" s="2" t="str">
        <f>VLOOKUP(G3049,[1]Tax!$A:$P,16,0)</f>
        <v>6260010501896</v>
      </c>
      <c r="B3049" s="2">
        <v>11027</v>
      </c>
      <c r="C3049" s="2" t="s">
        <v>3592</v>
      </c>
      <c r="D3049" s="2" t="s">
        <v>292</v>
      </c>
      <c r="E3049" s="2" t="s">
        <v>332</v>
      </c>
      <c r="F3049" s="2" t="s">
        <v>333</v>
      </c>
      <c r="G3049" s="2">
        <v>1017197</v>
      </c>
      <c r="H3049" s="2" t="s">
        <v>3639</v>
      </c>
      <c r="I3049" s="6">
        <v>3323900</v>
      </c>
    </row>
    <row r="3050" spans="1:9" x14ac:dyDescent="0.25">
      <c r="A3050" s="3" t="str">
        <f>VLOOKUP(G3050,[1]Tax!$A:$P,16,0)</f>
        <v>6260010502022</v>
      </c>
      <c r="B3050" s="3">
        <v>11027</v>
      </c>
      <c r="C3050" s="3" t="s">
        <v>3592</v>
      </c>
      <c r="D3050" s="3" t="s">
        <v>292</v>
      </c>
      <c r="E3050" s="3" t="s">
        <v>332</v>
      </c>
      <c r="F3050" s="3" t="s">
        <v>333</v>
      </c>
      <c r="G3050" s="3">
        <v>1017211</v>
      </c>
      <c r="H3050" s="3" t="s">
        <v>3640</v>
      </c>
      <c r="I3050" s="7">
        <v>2323500</v>
      </c>
    </row>
    <row r="3051" spans="1:9" x14ac:dyDescent="0.25">
      <c r="A3051" s="2" t="str">
        <f>VLOOKUP(G3051,[1]Tax!$A:$P,16,0)</f>
        <v>6260010502046</v>
      </c>
      <c r="B3051" s="2">
        <v>11027</v>
      </c>
      <c r="C3051" s="2" t="s">
        <v>3592</v>
      </c>
      <c r="D3051" s="2" t="s">
        <v>292</v>
      </c>
      <c r="E3051" s="2" t="s">
        <v>332</v>
      </c>
      <c r="F3051" s="2" t="s">
        <v>1429</v>
      </c>
      <c r="G3051" s="2">
        <v>1010713</v>
      </c>
      <c r="H3051" s="2" t="s">
        <v>3641</v>
      </c>
      <c r="I3051" s="6">
        <v>1200700</v>
      </c>
    </row>
    <row r="3052" spans="1:9" x14ac:dyDescent="0.25">
      <c r="A3052" s="3" t="str">
        <f>VLOOKUP(G3052,[1]Tax!$A:$P,16,0)</f>
        <v>6260010502640</v>
      </c>
      <c r="B3052" s="3">
        <v>11027</v>
      </c>
      <c r="C3052" s="3" t="s">
        <v>3592</v>
      </c>
      <c r="D3052" s="3" t="s">
        <v>292</v>
      </c>
      <c r="E3052" s="3" t="s">
        <v>332</v>
      </c>
      <c r="F3052" s="3" t="s">
        <v>2164</v>
      </c>
      <c r="G3052" s="3">
        <v>1001075</v>
      </c>
      <c r="H3052" s="3" t="s">
        <v>3642</v>
      </c>
      <c r="I3052" s="7">
        <v>884900</v>
      </c>
    </row>
    <row r="3053" spans="1:9" x14ac:dyDescent="0.25">
      <c r="A3053" s="2" t="str">
        <f>VLOOKUP(G3053,[1]Tax!$A:$P,16,0)</f>
        <v>6260010502626</v>
      </c>
      <c r="B3053" s="2">
        <v>11027</v>
      </c>
      <c r="C3053" s="2" t="s">
        <v>3592</v>
      </c>
      <c r="D3053" s="2" t="s">
        <v>292</v>
      </c>
      <c r="E3053" s="2" t="s">
        <v>332</v>
      </c>
      <c r="F3053" s="2" t="s">
        <v>2164</v>
      </c>
      <c r="G3053" s="2">
        <v>1010861</v>
      </c>
      <c r="H3053" s="2" t="s">
        <v>3643</v>
      </c>
      <c r="I3053" s="6">
        <v>884900</v>
      </c>
    </row>
    <row r="3054" spans="1:9" x14ac:dyDescent="0.25">
      <c r="A3054" s="3" t="str">
        <f>VLOOKUP(G3054,[1]Tax!$A:$P,16,0)</f>
        <v>6260010505559</v>
      </c>
      <c r="B3054" s="3">
        <v>11027</v>
      </c>
      <c r="C3054" s="3" t="s">
        <v>3592</v>
      </c>
      <c r="D3054" s="3" t="s">
        <v>292</v>
      </c>
      <c r="E3054" s="3" t="s">
        <v>332</v>
      </c>
      <c r="F3054" s="3" t="s">
        <v>2164</v>
      </c>
      <c r="G3054" s="3">
        <v>1017212</v>
      </c>
      <c r="H3054" s="3" t="s">
        <v>3644</v>
      </c>
      <c r="I3054" s="7">
        <v>905300</v>
      </c>
    </row>
    <row r="3055" spans="1:9" x14ac:dyDescent="0.25">
      <c r="A3055" s="2" t="str">
        <f>VLOOKUP(G3055,[1]Tax!$A:$P,16,0)</f>
        <v>6260010502633</v>
      </c>
      <c r="B3055" s="2">
        <v>11027</v>
      </c>
      <c r="C3055" s="2" t="s">
        <v>3592</v>
      </c>
      <c r="D3055" s="2" t="s">
        <v>292</v>
      </c>
      <c r="E3055" s="2" t="s">
        <v>332</v>
      </c>
      <c r="F3055" s="2" t="s">
        <v>3645</v>
      </c>
      <c r="G3055" s="2">
        <v>1003831</v>
      </c>
      <c r="H3055" s="2" t="s">
        <v>3646</v>
      </c>
      <c r="I3055" s="6">
        <v>1532700</v>
      </c>
    </row>
    <row r="3056" spans="1:9" x14ac:dyDescent="0.25">
      <c r="A3056" s="3" t="str">
        <f>VLOOKUP(G3056,[1]Tax!$A:$P,16,0)</f>
        <v>6260010502657</v>
      </c>
      <c r="B3056" s="3">
        <v>11027</v>
      </c>
      <c r="C3056" s="3" t="s">
        <v>3592</v>
      </c>
      <c r="D3056" s="3" t="s">
        <v>292</v>
      </c>
      <c r="E3056" s="3" t="s">
        <v>332</v>
      </c>
      <c r="F3056" s="3" t="s">
        <v>3645</v>
      </c>
      <c r="G3056" s="3">
        <v>1017964</v>
      </c>
      <c r="H3056" s="3" t="s">
        <v>3647</v>
      </c>
      <c r="I3056" s="7">
        <v>1532700</v>
      </c>
    </row>
    <row r="3057" spans="1:9" x14ac:dyDescent="0.25">
      <c r="A3057" s="2" t="str">
        <f>VLOOKUP(G3057,[1]Tax!$A:$P,16,0)</f>
        <v>6260010511826</v>
      </c>
      <c r="B3057" s="2">
        <v>11027</v>
      </c>
      <c r="C3057" s="2" t="s">
        <v>3592</v>
      </c>
      <c r="D3057" s="2" t="s">
        <v>296</v>
      </c>
      <c r="E3057" s="2" t="s">
        <v>323</v>
      </c>
      <c r="F3057" s="2" t="s">
        <v>3196</v>
      </c>
      <c r="G3057" s="2">
        <v>1017199</v>
      </c>
      <c r="H3057" s="2" t="s">
        <v>3648</v>
      </c>
      <c r="I3057" s="6">
        <v>2220000</v>
      </c>
    </row>
    <row r="3058" spans="1:9" x14ac:dyDescent="0.25">
      <c r="A3058" s="3" t="str">
        <f>VLOOKUP(G3058,[1]Tax!$A:$P,16,0)</f>
        <v>6267604412132</v>
      </c>
      <c r="B3058" s="3">
        <v>11027</v>
      </c>
      <c r="C3058" s="3" t="s">
        <v>3592</v>
      </c>
      <c r="D3058" s="3" t="s">
        <v>296</v>
      </c>
      <c r="E3058" s="3" t="s">
        <v>1704</v>
      </c>
      <c r="F3058" s="3" t="s">
        <v>1705</v>
      </c>
      <c r="G3058" s="3">
        <v>1009693</v>
      </c>
      <c r="H3058" s="3" t="s">
        <v>3649</v>
      </c>
      <c r="I3058" s="7">
        <v>3400000</v>
      </c>
    </row>
    <row r="3059" spans="1:9" x14ac:dyDescent="0.25">
      <c r="A3059" s="2" t="str">
        <f>VLOOKUP(G3059,[1]Tax!$A:$P,16,0)</f>
        <v>6267604412149</v>
      </c>
      <c r="B3059" s="2">
        <v>11027</v>
      </c>
      <c r="C3059" s="2" t="s">
        <v>3592</v>
      </c>
      <c r="D3059" s="2" t="s">
        <v>296</v>
      </c>
      <c r="E3059" s="2" t="s">
        <v>1704</v>
      </c>
      <c r="F3059" s="2" t="s">
        <v>1708</v>
      </c>
      <c r="G3059" s="2">
        <v>1015309</v>
      </c>
      <c r="H3059" s="2" t="s">
        <v>3650</v>
      </c>
      <c r="I3059" s="6">
        <v>582000</v>
      </c>
    </row>
    <row r="3060" spans="1:9" x14ac:dyDescent="0.25">
      <c r="A3060" s="3" t="str">
        <f>VLOOKUP(G3060,[1]Tax!$A:$P,16,0)</f>
        <v>6260010518160</v>
      </c>
      <c r="B3060" s="3">
        <v>11027</v>
      </c>
      <c r="C3060" s="3" t="s">
        <v>3592</v>
      </c>
      <c r="D3060" s="3" t="s">
        <v>296</v>
      </c>
      <c r="E3060" s="3" t="s">
        <v>309</v>
      </c>
      <c r="F3060" s="3" t="s">
        <v>1940</v>
      </c>
      <c r="G3060" s="3">
        <v>1000842</v>
      </c>
      <c r="H3060" s="3" t="s">
        <v>3651</v>
      </c>
      <c r="I3060" s="7">
        <v>794900</v>
      </c>
    </row>
    <row r="3061" spans="1:9" x14ac:dyDescent="0.25">
      <c r="A3061" s="2" t="str">
        <f>VLOOKUP(G3061,[1]Tax!$A:$P,16,0)</f>
        <v>6260010508413</v>
      </c>
      <c r="B3061" s="2">
        <v>11027</v>
      </c>
      <c r="C3061" s="2" t="s">
        <v>3592</v>
      </c>
      <c r="D3061" s="2" t="s">
        <v>296</v>
      </c>
      <c r="E3061" s="2" t="s">
        <v>309</v>
      </c>
      <c r="F3061" s="2" t="s">
        <v>1940</v>
      </c>
      <c r="G3061" s="2">
        <v>1008143</v>
      </c>
      <c r="H3061" s="2" t="s">
        <v>3652</v>
      </c>
      <c r="I3061" s="6">
        <v>960700</v>
      </c>
    </row>
    <row r="3062" spans="1:9" x14ac:dyDescent="0.25">
      <c r="A3062" s="3" t="str">
        <f>VLOOKUP(G3062,[1]Tax!$A:$P,16,0)</f>
        <v>6260010518153</v>
      </c>
      <c r="B3062" s="3">
        <v>11027</v>
      </c>
      <c r="C3062" s="3" t="s">
        <v>3592</v>
      </c>
      <c r="D3062" s="3" t="s">
        <v>296</v>
      </c>
      <c r="E3062" s="3" t="s">
        <v>309</v>
      </c>
      <c r="F3062" s="3" t="s">
        <v>1940</v>
      </c>
      <c r="G3062" s="3">
        <v>1017664</v>
      </c>
      <c r="H3062" s="3" t="s">
        <v>3653</v>
      </c>
      <c r="I3062" s="7">
        <v>794900</v>
      </c>
    </row>
    <row r="3063" spans="1:9" x14ac:dyDescent="0.25">
      <c r="A3063" s="2" t="str">
        <f>VLOOKUP(G3063,[1]Tax!$A:$P,16,0)</f>
        <v>6260010508468</v>
      </c>
      <c r="B3063" s="2">
        <v>11027</v>
      </c>
      <c r="C3063" s="2" t="s">
        <v>3592</v>
      </c>
      <c r="D3063" s="2" t="s">
        <v>296</v>
      </c>
      <c r="E3063" s="2" t="s">
        <v>309</v>
      </c>
      <c r="F3063" s="2" t="s">
        <v>310</v>
      </c>
      <c r="G3063" s="2">
        <v>1002983</v>
      </c>
      <c r="H3063" s="2" t="s">
        <v>3654</v>
      </c>
      <c r="I3063" s="6">
        <v>673800</v>
      </c>
    </row>
    <row r="3064" spans="1:9" x14ac:dyDescent="0.25">
      <c r="A3064" s="3" t="str">
        <f>VLOOKUP(G3064,[1]Tax!$A:$P,16,0)</f>
        <v>6260010508482</v>
      </c>
      <c r="B3064" s="3">
        <v>11027</v>
      </c>
      <c r="C3064" s="3" t="s">
        <v>3592</v>
      </c>
      <c r="D3064" s="3" t="s">
        <v>296</v>
      </c>
      <c r="E3064" s="3" t="s">
        <v>309</v>
      </c>
      <c r="F3064" s="3" t="s">
        <v>310</v>
      </c>
      <c r="G3064" s="3">
        <v>1002984</v>
      </c>
      <c r="H3064" s="3" t="s">
        <v>3655</v>
      </c>
      <c r="I3064" s="7">
        <v>673800</v>
      </c>
    </row>
    <row r="3065" spans="1:9" x14ac:dyDescent="0.25">
      <c r="A3065" s="2" t="str">
        <f>VLOOKUP(G3065,[1]Tax!$A:$P,16,0)</f>
        <v>6260010508475</v>
      </c>
      <c r="B3065" s="2">
        <v>11027</v>
      </c>
      <c r="C3065" s="2" t="s">
        <v>3592</v>
      </c>
      <c r="D3065" s="2" t="s">
        <v>296</v>
      </c>
      <c r="E3065" s="2" t="s">
        <v>309</v>
      </c>
      <c r="F3065" s="2" t="s">
        <v>310</v>
      </c>
      <c r="G3065" s="2">
        <v>1010692</v>
      </c>
      <c r="H3065" s="2" t="s">
        <v>3656</v>
      </c>
      <c r="I3065" s="6">
        <v>1193500</v>
      </c>
    </row>
    <row r="3066" spans="1:9" x14ac:dyDescent="0.25">
      <c r="A3066" s="3" t="str">
        <f>VLOOKUP(G3066,[1]Tax!$A:$P,16,0)</f>
        <v>6260010509878</v>
      </c>
      <c r="B3066" s="3">
        <v>11027</v>
      </c>
      <c r="C3066" s="3" t="s">
        <v>3592</v>
      </c>
      <c r="D3066" s="3" t="s">
        <v>296</v>
      </c>
      <c r="E3066" s="3" t="s">
        <v>309</v>
      </c>
      <c r="F3066" s="3" t="s">
        <v>310</v>
      </c>
      <c r="G3066" s="3">
        <v>1010697</v>
      </c>
      <c r="H3066" s="3" t="s">
        <v>3657</v>
      </c>
      <c r="I3066" s="7">
        <v>264800</v>
      </c>
    </row>
    <row r="3067" spans="1:9" x14ac:dyDescent="0.25">
      <c r="A3067" s="2" t="str">
        <f>VLOOKUP(G3067,[1]Tax!$A:$P,16,0)</f>
        <v>6260010508437</v>
      </c>
      <c r="B3067" s="2">
        <v>11027</v>
      </c>
      <c r="C3067" s="2" t="s">
        <v>3592</v>
      </c>
      <c r="D3067" s="2" t="s">
        <v>296</v>
      </c>
      <c r="E3067" s="2" t="s">
        <v>309</v>
      </c>
      <c r="F3067" s="2" t="s">
        <v>310</v>
      </c>
      <c r="G3067" s="2">
        <v>1015527</v>
      </c>
      <c r="H3067" s="2" t="s">
        <v>3658</v>
      </c>
      <c r="I3067" s="6">
        <v>1193500</v>
      </c>
    </row>
    <row r="3068" spans="1:9" x14ac:dyDescent="0.25">
      <c r="A3068" s="3" t="str">
        <f>VLOOKUP(G3068,[1]Tax!$A:$P,16,0)</f>
        <v>6260010508772</v>
      </c>
      <c r="B3068" s="3">
        <v>11027</v>
      </c>
      <c r="C3068" s="3" t="s">
        <v>3592</v>
      </c>
      <c r="D3068" s="3" t="s">
        <v>296</v>
      </c>
      <c r="E3068" s="3" t="s">
        <v>309</v>
      </c>
      <c r="F3068" s="3" t="s">
        <v>310</v>
      </c>
      <c r="G3068" s="3">
        <v>1015528</v>
      </c>
      <c r="H3068" s="3" t="s">
        <v>3659</v>
      </c>
      <c r="I3068" s="7">
        <v>531400</v>
      </c>
    </row>
    <row r="3069" spans="1:9" x14ac:dyDescent="0.25">
      <c r="A3069" s="2" t="str">
        <f>VLOOKUP(G3069,[1]Tax!$A:$P,16,0)</f>
        <v>6260010508567</v>
      </c>
      <c r="B3069" s="2">
        <v>11027</v>
      </c>
      <c r="C3069" s="2" t="s">
        <v>3592</v>
      </c>
      <c r="D3069" s="2" t="s">
        <v>296</v>
      </c>
      <c r="E3069" s="2" t="s">
        <v>309</v>
      </c>
      <c r="F3069" s="2" t="s">
        <v>2137</v>
      </c>
      <c r="G3069" s="2">
        <v>1015587</v>
      </c>
      <c r="H3069" s="2" t="s">
        <v>3660</v>
      </c>
      <c r="I3069" s="6">
        <v>1119000</v>
      </c>
    </row>
    <row r="3070" spans="1:9" x14ac:dyDescent="0.25">
      <c r="A3070" s="3" t="str">
        <f>VLOOKUP(G3070,[1]Tax!$A:$P,16,0)</f>
        <v>6260010508543</v>
      </c>
      <c r="B3070" s="3">
        <v>11027</v>
      </c>
      <c r="C3070" s="3" t="s">
        <v>3592</v>
      </c>
      <c r="D3070" s="3" t="s">
        <v>296</v>
      </c>
      <c r="E3070" s="3" t="s">
        <v>309</v>
      </c>
      <c r="F3070" s="3" t="s">
        <v>2137</v>
      </c>
      <c r="G3070" s="3">
        <v>1017963</v>
      </c>
      <c r="H3070" s="3" t="s">
        <v>3661</v>
      </c>
      <c r="I3070" s="7">
        <v>1119000</v>
      </c>
    </row>
    <row r="3071" spans="1:9" x14ac:dyDescent="0.25">
      <c r="A3071" s="2" t="str">
        <f>VLOOKUP(G3071,[1]Tax!$A:$P,16,0)</f>
        <v>6260010508376</v>
      </c>
      <c r="B3071" s="2">
        <v>11027</v>
      </c>
      <c r="C3071" s="2" t="s">
        <v>3592</v>
      </c>
      <c r="D3071" s="2" t="s">
        <v>292</v>
      </c>
      <c r="E3071" s="2" t="s">
        <v>293</v>
      </c>
      <c r="F3071" s="2" t="s">
        <v>294</v>
      </c>
      <c r="G3071" s="2">
        <v>1017966</v>
      </c>
      <c r="H3071" s="2" t="s">
        <v>3662</v>
      </c>
      <c r="I3071" s="6">
        <v>360300</v>
      </c>
    </row>
    <row r="3072" spans="1:9" x14ac:dyDescent="0.25">
      <c r="A3072" s="3" t="str">
        <f>VLOOKUP(G3072,[1]Tax!$A:$P,16,0)</f>
        <v>6260010522358</v>
      </c>
      <c r="B3072" s="3">
        <v>11027</v>
      </c>
      <c r="C3072" s="3" t="s">
        <v>3592</v>
      </c>
      <c r="D3072" s="3" t="s">
        <v>292</v>
      </c>
      <c r="E3072" s="3" t="s">
        <v>303</v>
      </c>
      <c r="F3072" s="3" t="s">
        <v>2256</v>
      </c>
      <c r="G3072" s="3">
        <v>1005279</v>
      </c>
      <c r="H3072" s="3" t="s">
        <v>3663</v>
      </c>
      <c r="I3072" s="7">
        <v>354000</v>
      </c>
    </row>
    <row r="3073" spans="1:9" x14ac:dyDescent="0.25">
      <c r="A3073" s="2" t="str">
        <f>VLOOKUP(G3073,[1]Tax!$A:$P,16,0)</f>
        <v>6260010522204</v>
      </c>
      <c r="B3073" s="2">
        <v>11027</v>
      </c>
      <c r="C3073" s="2" t="s">
        <v>3592</v>
      </c>
      <c r="D3073" s="2" t="s">
        <v>292</v>
      </c>
      <c r="E3073" s="2" t="s">
        <v>303</v>
      </c>
      <c r="F3073" s="2" t="s">
        <v>1950</v>
      </c>
      <c r="G3073" s="2">
        <v>1006147</v>
      </c>
      <c r="H3073" s="2" t="s">
        <v>3664</v>
      </c>
      <c r="I3073" s="6">
        <v>1052300</v>
      </c>
    </row>
    <row r="3074" spans="1:9" x14ac:dyDescent="0.25">
      <c r="A3074" s="3" t="str">
        <f>VLOOKUP(G3074,[1]Tax!$A:$P,16,0)</f>
        <v>6260010513332</v>
      </c>
      <c r="B3074" s="3">
        <v>11027</v>
      </c>
      <c r="C3074" s="3" t="s">
        <v>3592</v>
      </c>
      <c r="D3074" s="3" t="s">
        <v>292</v>
      </c>
      <c r="E3074" s="3" t="s">
        <v>303</v>
      </c>
      <c r="F3074" s="3" t="s">
        <v>2146</v>
      </c>
      <c r="G3074" s="3">
        <v>1003017</v>
      </c>
      <c r="H3074" s="3" t="s">
        <v>3665</v>
      </c>
      <c r="I3074" s="7">
        <v>586900</v>
      </c>
    </row>
    <row r="3075" spans="1:9" x14ac:dyDescent="0.25">
      <c r="A3075" s="2" t="str">
        <f>VLOOKUP(G3075,[1]Tax!$A:$P,16,0)</f>
        <v>6260010549249</v>
      </c>
      <c r="B3075" s="2">
        <v>11027</v>
      </c>
      <c r="C3075" s="2" t="s">
        <v>3592</v>
      </c>
      <c r="D3075" s="2" t="s">
        <v>296</v>
      </c>
      <c r="E3075" s="2" t="s">
        <v>297</v>
      </c>
      <c r="F3075" s="2" t="s">
        <v>298</v>
      </c>
      <c r="G3075" s="2">
        <v>1008127</v>
      </c>
      <c r="H3075" s="2" t="s">
        <v>3666</v>
      </c>
      <c r="I3075" s="6">
        <v>815700</v>
      </c>
    </row>
    <row r="3076" spans="1:9" x14ac:dyDescent="0.25">
      <c r="A3076" s="3" t="str">
        <f>VLOOKUP(G3076,[1]Tax!$A:$P,16,0)</f>
        <v>6260010549621</v>
      </c>
      <c r="B3076" s="3">
        <v>11027</v>
      </c>
      <c r="C3076" s="3" t="s">
        <v>3592</v>
      </c>
      <c r="D3076" s="3" t="s">
        <v>296</v>
      </c>
      <c r="E3076" s="3" t="s">
        <v>297</v>
      </c>
      <c r="F3076" s="3" t="s">
        <v>298</v>
      </c>
      <c r="G3076" s="3">
        <v>1009943</v>
      </c>
      <c r="H3076" s="3" t="s">
        <v>3667</v>
      </c>
      <c r="I3076" s="7">
        <v>525300</v>
      </c>
    </row>
    <row r="3077" spans="1:9" x14ac:dyDescent="0.25">
      <c r="A3077" s="2" t="str">
        <f>VLOOKUP(G3077,[1]Tax!$A:$P,16,0)</f>
        <v>6260010549201</v>
      </c>
      <c r="B3077" s="2">
        <v>11027</v>
      </c>
      <c r="C3077" s="2" t="s">
        <v>3592</v>
      </c>
      <c r="D3077" s="2" t="s">
        <v>296</v>
      </c>
      <c r="E3077" s="2" t="s">
        <v>297</v>
      </c>
      <c r="F3077" s="2" t="s">
        <v>298</v>
      </c>
      <c r="G3077" s="2">
        <v>1012128</v>
      </c>
      <c r="H3077" s="2" t="s">
        <v>3668</v>
      </c>
      <c r="I3077" s="6">
        <v>706200</v>
      </c>
    </row>
    <row r="3078" spans="1:9" x14ac:dyDescent="0.25">
      <c r="A3078" s="3" t="str">
        <f>VLOOKUP(G3078,[1]Tax!$A:$P,16,0)</f>
        <v>6260010505184</v>
      </c>
      <c r="B3078" s="3">
        <v>11027</v>
      </c>
      <c r="C3078" s="3" t="s">
        <v>3592</v>
      </c>
      <c r="D3078" s="3" t="s">
        <v>296</v>
      </c>
      <c r="E3078" s="3" t="s">
        <v>297</v>
      </c>
      <c r="F3078" s="3" t="s">
        <v>298</v>
      </c>
      <c r="G3078" s="3">
        <v>1017649</v>
      </c>
      <c r="H3078" s="3" t="s">
        <v>3669</v>
      </c>
      <c r="I3078" s="7">
        <v>1056400</v>
      </c>
    </row>
    <row r="3079" spans="1:9" x14ac:dyDescent="0.25">
      <c r="A3079" s="2" t="str">
        <f>VLOOKUP(G3079,[1]Tax!$A:$P,16,0)</f>
        <v>6265547673092</v>
      </c>
      <c r="B3079" s="2">
        <v>11027</v>
      </c>
      <c r="C3079" s="2" t="s">
        <v>3592</v>
      </c>
      <c r="D3079" s="2" t="s">
        <v>296</v>
      </c>
      <c r="E3079" s="2" t="s">
        <v>297</v>
      </c>
      <c r="F3079" s="2" t="s">
        <v>2155</v>
      </c>
      <c r="G3079" s="2">
        <v>1017194</v>
      </c>
      <c r="H3079" s="2" t="s">
        <v>3670</v>
      </c>
      <c r="I3079" s="6">
        <v>850000</v>
      </c>
    </row>
    <row r="3080" spans="1:9" x14ac:dyDescent="0.25">
      <c r="A3080" s="3" t="str">
        <f>VLOOKUP(G3080,[1]Tax!$A:$P,16,0)</f>
        <v>6265547673054</v>
      </c>
      <c r="B3080" s="3">
        <v>11027</v>
      </c>
      <c r="C3080" s="3" t="s">
        <v>3592</v>
      </c>
      <c r="D3080" s="3" t="s">
        <v>296</v>
      </c>
      <c r="E3080" s="3" t="s">
        <v>297</v>
      </c>
      <c r="F3080" s="3" t="s">
        <v>2155</v>
      </c>
      <c r="G3080" s="3">
        <v>1017195</v>
      </c>
      <c r="H3080" s="3" t="s">
        <v>3671</v>
      </c>
      <c r="I3080" s="7">
        <v>1050000</v>
      </c>
    </row>
    <row r="3081" spans="1:9" x14ac:dyDescent="0.25">
      <c r="A3081" s="2" t="str">
        <f>VLOOKUP(G3081,[1]Tax!$A:$P,16,0)</f>
        <v>6265547630613</v>
      </c>
      <c r="B3081" s="2">
        <v>11027</v>
      </c>
      <c r="C3081" s="2" t="s">
        <v>3592</v>
      </c>
      <c r="D3081" s="2" t="s">
        <v>296</v>
      </c>
      <c r="E3081" s="2" t="s">
        <v>323</v>
      </c>
      <c r="F3081" s="2" t="s">
        <v>324</v>
      </c>
      <c r="G3081" s="2">
        <v>1013039</v>
      </c>
      <c r="H3081" s="2" t="s">
        <v>3672</v>
      </c>
      <c r="I3081" s="6">
        <v>2150000</v>
      </c>
    </row>
    <row r="3082" spans="1:9" x14ac:dyDescent="0.25">
      <c r="A3082" s="3" t="str">
        <f>VLOOKUP(G3082,[1]Tax!$A:$P,16,0)</f>
        <v>6265547630606</v>
      </c>
      <c r="B3082" s="3">
        <v>11027</v>
      </c>
      <c r="C3082" s="3" t="s">
        <v>3592</v>
      </c>
      <c r="D3082" s="3" t="s">
        <v>296</v>
      </c>
      <c r="E3082" s="3" t="s">
        <v>323</v>
      </c>
      <c r="F3082" s="3" t="s">
        <v>324</v>
      </c>
      <c r="G3082" s="3">
        <v>1017196</v>
      </c>
      <c r="H3082" s="3" t="s">
        <v>3673</v>
      </c>
      <c r="I3082" s="7">
        <v>2150000</v>
      </c>
    </row>
    <row r="3083" spans="1:9" x14ac:dyDescent="0.25">
      <c r="A3083" s="2" t="str">
        <f>VLOOKUP(G3083,[1]Tax!$A:$P,16,0)</f>
        <v>6265547630590</v>
      </c>
      <c r="B3083" s="2">
        <v>11027</v>
      </c>
      <c r="C3083" s="2" t="s">
        <v>3592</v>
      </c>
      <c r="D3083" s="2" t="s">
        <v>296</v>
      </c>
      <c r="E3083" s="2" t="s">
        <v>323</v>
      </c>
      <c r="F3083" s="2" t="s">
        <v>324</v>
      </c>
      <c r="G3083" s="2">
        <v>1017210</v>
      </c>
      <c r="H3083" s="2" t="s">
        <v>3674</v>
      </c>
      <c r="I3083" s="6">
        <v>2150000</v>
      </c>
    </row>
    <row r="3084" spans="1:9" x14ac:dyDescent="0.25">
      <c r="A3084" s="3" t="str">
        <f>VLOOKUP(G3084,[1]Tax!$A:$P,16,0)</f>
        <v>6260711903005</v>
      </c>
      <c r="B3084" s="3">
        <v>11027</v>
      </c>
      <c r="C3084" s="3" t="s">
        <v>3592</v>
      </c>
      <c r="D3084" s="3" t="s">
        <v>64</v>
      </c>
      <c r="E3084" s="3" t="s">
        <v>74</v>
      </c>
      <c r="F3084" s="3" t="s">
        <v>74</v>
      </c>
      <c r="G3084" s="3">
        <v>1015302</v>
      </c>
      <c r="H3084" s="3" t="s">
        <v>3675</v>
      </c>
      <c r="I3084" s="7">
        <v>63268</v>
      </c>
    </row>
    <row r="3085" spans="1:9" x14ac:dyDescent="0.25">
      <c r="A3085" s="2" t="str">
        <f>VLOOKUP(G3085,[1]Tax!$A:$P,16,0)</f>
        <v>6260010506761</v>
      </c>
      <c r="B3085" s="2">
        <v>11027</v>
      </c>
      <c r="C3085" s="2" t="s">
        <v>3592</v>
      </c>
      <c r="D3085" s="2" t="s">
        <v>296</v>
      </c>
      <c r="E3085" s="2" t="s">
        <v>297</v>
      </c>
      <c r="F3085" s="2" t="s">
        <v>298</v>
      </c>
      <c r="G3085" s="2">
        <v>1017205</v>
      </c>
      <c r="H3085" s="2" t="s">
        <v>3676</v>
      </c>
      <c r="I3085" s="6">
        <v>513800</v>
      </c>
    </row>
    <row r="3086" spans="1:9" x14ac:dyDescent="0.25">
      <c r="A3086" s="3" t="str">
        <f>VLOOKUP(G3086,[1]Tax!$A:$P,16,0)</f>
        <v>6260010506778</v>
      </c>
      <c r="B3086" s="3">
        <v>11027</v>
      </c>
      <c r="C3086" s="3" t="s">
        <v>3592</v>
      </c>
      <c r="D3086" s="3" t="s">
        <v>296</v>
      </c>
      <c r="E3086" s="3" t="s">
        <v>297</v>
      </c>
      <c r="F3086" s="3" t="s">
        <v>298</v>
      </c>
      <c r="G3086" s="3">
        <v>1017207</v>
      </c>
      <c r="H3086" s="3" t="s">
        <v>3677</v>
      </c>
      <c r="I3086" s="7">
        <v>483000</v>
      </c>
    </row>
    <row r="3087" spans="1:9" x14ac:dyDescent="0.25">
      <c r="A3087" s="2" t="str">
        <f>VLOOKUP(G3087,[1]Tax!$A:$P,16,0)</f>
        <v>6267604413450</v>
      </c>
      <c r="B3087" s="2">
        <v>11027</v>
      </c>
      <c r="C3087" s="2" t="s">
        <v>3592</v>
      </c>
      <c r="D3087" s="2" t="s">
        <v>296</v>
      </c>
      <c r="E3087" s="2" t="s">
        <v>1704</v>
      </c>
      <c r="F3087" s="2" t="s">
        <v>1739</v>
      </c>
      <c r="G3087" s="2">
        <v>1017209</v>
      </c>
      <c r="H3087" s="2" t="s">
        <v>3678</v>
      </c>
      <c r="I3087" s="6">
        <v>560000</v>
      </c>
    </row>
    <row r="3088" spans="1:9" x14ac:dyDescent="0.25">
      <c r="A3088" s="3" t="str">
        <f>VLOOKUP(G3088,[1]Tax!$A:$P,16,0)</f>
        <v>6260746100905</v>
      </c>
      <c r="B3088" s="3">
        <v>11027</v>
      </c>
      <c r="C3088" s="3" t="s">
        <v>3592</v>
      </c>
      <c r="D3088" s="3" t="s">
        <v>145</v>
      </c>
      <c r="E3088" s="3" t="s">
        <v>146</v>
      </c>
      <c r="F3088" s="3" t="s">
        <v>147</v>
      </c>
      <c r="G3088" s="3">
        <v>1017265</v>
      </c>
      <c r="H3088" s="3" t="s">
        <v>3679</v>
      </c>
      <c r="I3088" s="7">
        <v>550000</v>
      </c>
    </row>
    <row r="3089" spans="1:9" x14ac:dyDescent="0.25">
      <c r="A3089" s="2" t="str">
        <f>VLOOKUP(G3089,[1]Tax!$A:$P,16,0)</f>
        <v>6260746100912</v>
      </c>
      <c r="B3089" s="2">
        <v>11027</v>
      </c>
      <c r="C3089" s="2" t="s">
        <v>3592</v>
      </c>
      <c r="D3089" s="2" t="s">
        <v>145</v>
      </c>
      <c r="E3089" s="2" t="s">
        <v>146</v>
      </c>
      <c r="F3089" s="2" t="s">
        <v>147</v>
      </c>
      <c r="G3089" s="2">
        <v>1017266</v>
      </c>
      <c r="H3089" s="2" t="s">
        <v>3680</v>
      </c>
      <c r="I3089" s="6">
        <v>550000</v>
      </c>
    </row>
    <row r="3090" spans="1:9" x14ac:dyDescent="0.25">
      <c r="A3090" s="3" t="str">
        <f>VLOOKUP(G3090,[1]Tax!$A:$P,16,0)</f>
        <v>6260746100851</v>
      </c>
      <c r="B3090" s="3">
        <v>11027</v>
      </c>
      <c r="C3090" s="3" t="s">
        <v>3592</v>
      </c>
      <c r="D3090" s="3" t="s">
        <v>145</v>
      </c>
      <c r="E3090" s="3" t="s">
        <v>146</v>
      </c>
      <c r="F3090" s="3" t="s">
        <v>147</v>
      </c>
      <c r="G3090" s="3">
        <v>1017268</v>
      </c>
      <c r="H3090" s="3" t="s">
        <v>3681</v>
      </c>
      <c r="I3090" s="7">
        <v>550000</v>
      </c>
    </row>
    <row r="3091" spans="1:9" x14ac:dyDescent="0.25">
      <c r="A3091" s="2" t="str">
        <f>VLOOKUP(G3091,[1]Tax!$A:$P,16,0)</f>
        <v>6265547600753</v>
      </c>
      <c r="B3091" s="2">
        <v>11027</v>
      </c>
      <c r="C3091" s="2" t="s">
        <v>3592</v>
      </c>
      <c r="D3091" s="2" t="s">
        <v>296</v>
      </c>
      <c r="E3091" s="2" t="s">
        <v>297</v>
      </c>
      <c r="F3091" s="2" t="s">
        <v>2155</v>
      </c>
      <c r="G3091" s="2">
        <v>1018205</v>
      </c>
      <c r="H3091" s="2" t="s">
        <v>3682</v>
      </c>
      <c r="I3091" s="6">
        <v>1150000</v>
      </c>
    </row>
    <row r="3092" spans="1:9" x14ac:dyDescent="0.25">
      <c r="A3092" s="3" t="str">
        <f>VLOOKUP(G3092,[1]Tax!$A:$P,16,0)</f>
        <v>6265547660115</v>
      </c>
      <c r="B3092" s="3">
        <v>11027</v>
      </c>
      <c r="C3092" s="3" t="s">
        <v>3592</v>
      </c>
      <c r="D3092" s="3" t="s">
        <v>296</v>
      </c>
      <c r="E3092" s="3" t="s">
        <v>323</v>
      </c>
      <c r="F3092" s="3" t="s">
        <v>324</v>
      </c>
      <c r="G3092" s="3">
        <v>1018881</v>
      </c>
      <c r="H3092" s="3" t="s">
        <v>3683</v>
      </c>
      <c r="I3092" s="7">
        <v>2200000</v>
      </c>
    </row>
    <row r="3093" spans="1:9" x14ac:dyDescent="0.25">
      <c r="A3093" s="3" t="str">
        <f>VLOOKUP(G3093,[1]Tax!$A:$P,16,0)</f>
        <v>6265547660122</v>
      </c>
      <c r="B3093" s="3">
        <v>11027</v>
      </c>
      <c r="C3093" s="3" t="s">
        <v>3592</v>
      </c>
      <c r="D3093" s="3" t="s">
        <v>296</v>
      </c>
      <c r="E3093" s="3" t="s">
        <v>323</v>
      </c>
      <c r="F3093" s="3" t="s">
        <v>324</v>
      </c>
      <c r="G3093" s="3">
        <v>1018882</v>
      </c>
      <c r="H3093" s="3" t="s">
        <v>3684</v>
      </c>
      <c r="I3093" s="7">
        <v>2200000</v>
      </c>
    </row>
    <row r="3094" spans="1:9" x14ac:dyDescent="0.25">
      <c r="A3094" s="2" t="str">
        <f>VLOOKUP(G3094,[1]Tax!$A:$P,16,0)</f>
        <v>6265547660108</v>
      </c>
      <c r="B3094" s="2">
        <v>11027</v>
      </c>
      <c r="C3094" s="2" t="s">
        <v>3592</v>
      </c>
      <c r="D3094" s="2" t="s">
        <v>296</v>
      </c>
      <c r="E3094" s="2" t="s">
        <v>323</v>
      </c>
      <c r="F3094" s="2" t="s">
        <v>324</v>
      </c>
      <c r="G3094" s="2">
        <v>1018883</v>
      </c>
      <c r="H3094" s="2" t="s">
        <v>3685</v>
      </c>
      <c r="I3094" s="6">
        <v>2200000</v>
      </c>
    </row>
    <row r="3095" spans="1:9" x14ac:dyDescent="0.25">
      <c r="A3095" s="3" t="str">
        <f>VLOOKUP(G3095,[1]Tax!$A:$P,16,0)</f>
        <v>6261692600358</v>
      </c>
      <c r="B3095" s="3">
        <v>11029</v>
      </c>
      <c r="C3095" s="3" t="s">
        <v>3686</v>
      </c>
      <c r="D3095" s="3" t="s">
        <v>296</v>
      </c>
      <c r="E3095" s="3" t="s">
        <v>1704</v>
      </c>
      <c r="F3095" s="3" t="s">
        <v>1708</v>
      </c>
      <c r="G3095" s="3">
        <v>1018753</v>
      </c>
      <c r="H3095" s="3" t="s">
        <v>3687</v>
      </c>
      <c r="I3095" s="7">
        <v>582000</v>
      </c>
    </row>
    <row r="3096" spans="1:9" x14ac:dyDescent="0.25">
      <c r="A3096" s="2" t="str">
        <f>VLOOKUP(G3096,[1]Tax!$A:$P,16,0)</f>
        <v>6261692600396</v>
      </c>
      <c r="B3096" s="2">
        <v>11029</v>
      </c>
      <c r="C3096" s="2" t="s">
        <v>3686</v>
      </c>
      <c r="D3096" s="2" t="s">
        <v>296</v>
      </c>
      <c r="E3096" s="2" t="s">
        <v>1704</v>
      </c>
      <c r="F3096" s="2" t="s">
        <v>1718</v>
      </c>
      <c r="G3096" s="2">
        <v>1018754</v>
      </c>
      <c r="H3096" s="2" t="s">
        <v>3688</v>
      </c>
      <c r="I3096" s="6">
        <v>850000</v>
      </c>
    </row>
    <row r="3097" spans="1:9" x14ac:dyDescent="0.25">
      <c r="A3097" s="3" t="str">
        <f>VLOOKUP(G3097,[1]Tax!$A:$P,16,0)</f>
        <v>6262825815243</v>
      </c>
      <c r="B3097" s="3">
        <v>11029</v>
      </c>
      <c r="C3097" s="3" t="s">
        <v>3686</v>
      </c>
      <c r="D3097" s="3" t="s">
        <v>296</v>
      </c>
      <c r="E3097" s="3" t="s">
        <v>309</v>
      </c>
      <c r="F3097" s="3" t="s">
        <v>1940</v>
      </c>
      <c r="G3097" s="3">
        <v>1000844</v>
      </c>
      <c r="H3097" s="3" t="s">
        <v>3689</v>
      </c>
      <c r="I3097" s="7">
        <v>847440</v>
      </c>
    </row>
    <row r="3098" spans="1:9" x14ac:dyDescent="0.25">
      <c r="A3098" s="2" t="str">
        <f>VLOOKUP(G3098,[1]Tax!$A:$P,16,0)</f>
        <v>6262825815588</v>
      </c>
      <c r="B3098" s="2">
        <v>11029</v>
      </c>
      <c r="C3098" s="2" t="s">
        <v>3686</v>
      </c>
      <c r="D3098" s="2" t="s">
        <v>296</v>
      </c>
      <c r="E3098" s="2" t="s">
        <v>309</v>
      </c>
      <c r="F3098" s="2" t="s">
        <v>1940</v>
      </c>
      <c r="G3098" s="2">
        <v>1009752</v>
      </c>
      <c r="H3098" s="2" t="s">
        <v>3690</v>
      </c>
      <c r="I3098" s="6">
        <v>924479</v>
      </c>
    </row>
    <row r="3099" spans="1:9" x14ac:dyDescent="0.25">
      <c r="A3099" s="3" t="str">
        <f>VLOOKUP(G3099,[1]Tax!$A:$P,16,0)</f>
        <v>6262825815397</v>
      </c>
      <c r="B3099" s="3">
        <v>11029</v>
      </c>
      <c r="C3099" s="3" t="s">
        <v>3686</v>
      </c>
      <c r="D3099" s="3" t="s">
        <v>296</v>
      </c>
      <c r="E3099" s="3" t="s">
        <v>309</v>
      </c>
      <c r="F3099" s="3" t="s">
        <v>1940</v>
      </c>
      <c r="G3099" s="3">
        <v>1015160</v>
      </c>
      <c r="H3099" s="3" t="s">
        <v>3691</v>
      </c>
      <c r="I3099" s="7">
        <v>957875</v>
      </c>
    </row>
    <row r="3100" spans="1:9" x14ac:dyDescent="0.25">
      <c r="A3100" s="2" t="str">
        <f>VLOOKUP(G3100,[1]Tax!$A:$P,16,0)</f>
        <v>6262825815557</v>
      </c>
      <c r="B3100" s="2">
        <v>11029</v>
      </c>
      <c r="C3100" s="2" t="s">
        <v>3686</v>
      </c>
      <c r="D3100" s="2" t="s">
        <v>296</v>
      </c>
      <c r="E3100" s="2" t="s">
        <v>309</v>
      </c>
      <c r="F3100" s="2" t="s">
        <v>1940</v>
      </c>
      <c r="G3100" s="2">
        <v>1015565</v>
      </c>
      <c r="H3100" s="2" t="s">
        <v>3692</v>
      </c>
      <c r="I3100" s="6">
        <v>599250</v>
      </c>
    </row>
    <row r="3101" spans="1:9" x14ac:dyDescent="0.25">
      <c r="A3101" s="3" t="str">
        <f>VLOOKUP(G3101,[1]Tax!$A:$P,16,0)</f>
        <v>6262825815205</v>
      </c>
      <c r="B3101" s="3">
        <v>11029</v>
      </c>
      <c r="C3101" s="3" t="s">
        <v>3686</v>
      </c>
      <c r="D3101" s="3" t="s">
        <v>296</v>
      </c>
      <c r="E3101" s="3" t="s">
        <v>309</v>
      </c>
      <c r="F3101" s="3" t="s">
        <v>1940</v>
      </c>
      <c r="G3101" s="3">
        <v>1016677</v>
      </c>
      <c r="H3101" s="3" t="s">
        <v>3693</v>
      </c>
      <c r="I3101" s="7">
        <v>1010790</v>
      </c>
    </row>
    <row r="3102" spans="1:9" x14ac:dyDescent="0.25">
      <c r="A3102" s="2" t="str">
        <f>VLOOKUP(G3102,[1]Tax!$A:$P,16,0)</f>
        <v>6262825815250</v>
      </c>
      <c r="B3102" s="2">
        <v>11029</v>
      </c>
      <c r="C3102" s="2" t="s">
        <v>3686</v>
      </c>
      <c r="D3102" s="2" t="s">
        <v>296</v>
      </c>
      <c r="E3102" s="2" t="s">
        <v>309</v>
      </c>
      <c r="F3102" s="2" t="s">
        <v>1940</v>
      </c>
      <c r="G3102" s="2">
        <v>1018041</v>
      </c>
      <c r="H3102" s="2" t="s">
        <v>3694</v>
      </c>
      <c r="I3102" s="6">
        <v>847440</v>
      </c>
    </row>
    <row r="3103" spans="1:9" x14ac:dyDescent="0.25">
      <c r="A3103" s="3" t="str">
        <f>VLOOKUP(G3103,[1]Tax!$A:$P,16,0)</f>
        <v>6262825815366</v>
      </c>
      <c r="B3103" s="3">
        <v>11029</v>
      </c>
      <c r="C3103" s="3" t="s">
        <v>3686</v>
      </c>
      <c r="D3103" s="3" t="s">
        <v>296</v>
      </c>
      <c r="E3103" s="3" t="s">
        <v>309</v>
      </c>
      <c r="F3103" s="3" t="s">
        <v>1940</v>
      </c>
      <c r="G3103" s="3">
        <v>1018042</v>
      </c>
      <c r="H3103" s="3" t="s">
        <v>3695</v>
      </c>
      <c r="I3103" s="7">
        <v>924479</v>
      </c>
    </row>
    <row r="3104" spans="1:9" x14ac:dyDescent="0.25">
      <c r="A3104" s="2" t="str">
        <f>VLOOKUP(G3104,[1]Tax!$A:$P,16,0)</f>
        <v>6262825815793</v>
      </c>
      <c r="B3104" s="2">
        <v>11029</v>
      </c>
      <c r="C3104" s="2" t="s">
        <v>3686</v>
      </c>
      <c r="D3104" s="2" t="s">
        <v>296</v>
      </c>
      <c r="E3104" s="2" t="s">
        <v>309</v>
      </c>
      <c r="F3104" s="2" t="s">
        <v>1940</v>
      </c>
      <c r="G3104" s="2">
        <v>1018746</v>
      </c>
      <c r="H3104" s="2" t="s">
        <v>3696</v>
      </c>
      <c r="I3104" s="6">
        <v>1110000</v>
      </c>
    </row>
    <row r="3105" spans="1:9" x14ac:dyDescent="0.25">
      <c r="A3105" s="3" t="str">
        <f>VLOOKUP(G3105,[1]Tax!$A:$P,16,0)</f>
        <v>6262825815786</v>
      </c>
      <c r="B3105" s="3">
        <v>11029</v>
      </c>
      <c r="C3105" s="3" t="s">
        <v>3686</v>
      </c>
      <c r="D3105" s="3" t="s">
        <v>296</v>
      </c>
      <c r="E3105" s="3" t="s">
        <v>309</v>
      </c>
      <c r="F3105" s="3" t="s">
        <v>1940</v>
      </c>
      <c r="G3105" s="3">
        <v>1018747</v>
      </c>
      <c r="H3105" s="3" t="s">
        <v>3697</v>
      </c>
      <c r="I3105" s="7">
        <v>1110000</v>
      </c>
    </row>
    <row r="3106" spans="1:9" x14ac:dyDescent="0.25">
      <c r="A3106" s="2" t="str">
        <f>VLOOKUP(G3106,[1]Tax!$A:$P,16,0)</f>
        <v>6262825800317</v>
      </c>
      <c r="B3106" s="2">
        <v>11029</v>
      </c>
      <c r="C3106" s="2" t="s">
        <v>3686</v>
      </c>
      <c r="D3106" s="2" t="s">
        <v>296</v>
      </c>
      <c r="E3106" s="2" t="s">
        <v>309</v>
      </c>
      <c r="F3106" s="2" t="s">
        <v>310</v>
      </c>
      <c r="G3106" s="2">
        <v>1000923</v>
      </c>
      <c r="H3106" s="2" t="s">
        <v>3698</v>
      </c>
      <c r="I3106" s="6">
        <v>929858</v>
      </c>
    </row>
    <row r="3107" spans="1:9" x14ac:dyDescent="0.25">
      <c r="A3107" s="3" t="str">
        <f>VLOOKUP(G3107,[1]Tax!$A:$P,16,0)</f>
        <v>6262825815267</v>
      </c>
      <c r="B3107" s="3">
        <v>11029</v>
      </c>
      <c r="C3107" s="3" t="s">
        <v>3686</v>
      </c>
      <c r="D3107" s="3" t="s">
        <v>296</v>
      </c>
      <c r="E3107" s="3" t="s">
        <v>309</v>
      </c>
      <c r="F3107" s="3" t="s">
        <v>310</v>
      </c>
      <c r="G3107" s="3">
        <v>1012988</v>
      </c>
      <c r="H3107" s="3" t="s">
        <v>3699</v>
      </c>
      <c r="I3107" s="7">
        <v>1010790</v>
      </c>
    </row>
    <row r="3108" spans="1:9" x14ac:dyDescent="0.25">
      <c r="A3108" s="2" t="str">
        <f>VLOOKUP(G3108,[1]Tax!$A:$P,16,0)</f>
        <v>6262825800324</v>
      </c>
      <c r="B3108" s="2">
        <v>11029</v>
      </c>
      <c r="C3108" s="2" t="s">
        <v>3686</v>
      </c>
      <c r="D3108" s="2" t="s">
        <v>296</v>
      </c>
      <c r="E3108" s="2" t="s">
        <v>309</v>
      </c>
      <c r="F3108" s="2" t="s">
        <v>310</v>
      </c>
      <c r="G3108" s="2">
        <v>1011207</v>
      </c>
      <c r="H3108" s="2" t="s">
        <v>3700</v>
      </c>
      <c r="I3108" s="6">
        <v>929858</v>
      </c>
    </row>
    <row r="3109" spans="1:9" x14ac:dyDescent="0.25">
      <c r="A3109" s="3" t="str">
        <f>VLOOKUP(G3109,[1]Tax!$A:$P,16,0)</f>
        <v>6262825815571</v>
      </c>
      <c r="B3109" s="3">
        <v>11029</v>
      </c>
      <c r="C3109" s="3" t="s">
        <v>3686</v>
      </c>
      <c r="D3109" s="3" t="s">
        <v>296</v>
      </c>
      <c r="E3109" s="3" t="s">
        <v>309</v>
      </c>
      <c r="F3109" s="3" t="s">
        <v>310</v>
      </c>
      <c r="G3109" s="3">
        <v>1015564</v>
      </c>
      <c r="H3109" s="3" t="s">
        <v>3701</v>
      </c>
      <c r="I3109" s="7">
        <v>680625</v>
      </c>
    </row>
    <row r="3110" spans="1:9" x14ac:dyDescent="0.25">
      <c r="A3110" s="2" t="str">
        <f>VLOOKUP(G3110,[1]Tax!$A:$P,16,0)</f>
        <v>6262825800331</v>
      </c>
      <c r="B3110" s="2">
        <v>11029</v>
      </c>
      <c r="C3110" s="2" t="s">
        <v>3686</v>
      </c>
      <c r="D3110" s="2" t="s">
        <v>296</v>
      </c>
      <c r="E3110" s="2" t="s">
        <v>309</v>
      </c>
      <c r="F3110" s="2" t="s">
        <v>310</v>
      </c>
      <c r="G3110" s="2">
        <v>1015566</v>
      </c>
      <c r="H3110" s="2" t="s">
        <v>3702</v>
      </c>
      <c r="I3110" s="6">
        <v>960630</v>
      </c>
    </row>
    <row r="3111" spans="1:9" x14ac:dyDescent="0.25">
      <c r="A3111" s="3" t="str">
        <f>VLOOKUP(G3111,[1]Tax!$A:$P,16,0)</f>
        <v>6262825809228</v>
      </c>
      <c r="B3111" s="3">
        <v>11029</v>
      </c>
      <c r="C3111" s="3" t="s">
        <v>3686</v>
      </c>
      <c r="D3111" s="3" t="s">
        <v>296</v>
      </c>
      <c r="E3111" s="3" t="s">
        <v>309</v>
      </c>
      <c r="F3111" s="3" t="s">
        <v>310</v>
      </c>
      <c r="G3111" s="3">
        <v>1016679</v>
      </c>
      <c r="H3111" s="3" t="s">
        <v>3703</v>
      </c>
      <c r="I3111" s="7">
        <v>1213839</v>
      </c>
    </row>
    <row r="3112" spans="1:9" x14ac:dyDescent="0.25">
      <c r="A3112" s="2" t="str">
        <f>VLOOKUP(G3112,[1]Tax!$A:$P,16,0)</f>
        <v>6262825809174</v>
      </c>
      <c r="B3112" s="2">
        <v>11029</v>
      </c>
      <c r="C3112" s="2" t="s">
        <v>3686</v>
      </c>
      <c r="D3112" s="2" t="s">
        <v>296</v>
      </c>
      <c r="E3112" s="2" t="s">
        <v>309</v>
      </c>
      <c r="F3112" s="2" t="s">
        <v>310</v>
      </c>
      <c r="G3112" s="2">
        <v>1016681</v>
      </c>
      <c r="H3112" s="2" t="s">
        <v>3704</v>
      </c>
      <c r="I3112" s="6">
        <v>1213839</v>
      </c>
    </row>
    <row r="3113" spans="1:9" x14ac:dyDescent="0.25">
      <c r="A3113" s="3" t="str">
        <f>VLOOKUP(G3113,[1]Tax!$A:$P,16,0)</f>
        <v>6262825809167</v>
      </c>
      <c r="B3113" s="3">
        <v>11029</v>
      </c>
      <c r="C3113" s="3" t="s">
        <v>3686</v>
      </c>
      <c r="D3113" s="3" t="s">
        <v>296</v>
      </c>
      <c r="E3113" s="3" t="s">
        <v>309</v>
      </c>
      <c r="F3113" s="3" t="s">
        <v>310</v>
      </c>
      <c r="G3113" s="3">
        <v>1016683</v>
      </c>
      <c r="H3113" s="3" t="s">
        <v>3705</v>
      </c>
      <c r="I3113" s="7">
        <v>1213839</v>
      </c>
    </row>
    <row r="3114" spans="1:9" x14ac:dyDescent="0.25">
      <c r="A3114" s="2" t="str">
        <f>VLOOKUP(G3114,[1]Tax!$A:$P,16,0)</f>
        <v>6262825801321</v>
      </c>
      <c r="B3114" s="2">
        <v>11029</v>
      </c>
      <c r="C3114" s="2" t="s">
        <v>3686</v>
      </c>
      <c r="D3114" s="2" t="s">
        <v>296</v>
      </c>
      <c r="E3114" s="2" t="s">
        <v>309</v>
      </c>
      <c r="F3114" s="2" t="s">
        <v>2137</v>
      </c>
      <c r="G3114" s="2">
        <v>1000890</v>
      </c>
      <c r="H3114" s="2" t="s">
        <v>3706</v>
      </c>
      <c r="I3114" s="6">
        <v>903458</v>
      </c>
    </row>
    <row r="3115" spans="1:9" x14ac:dyDescent="0.25">
      <c r="A3115" s="3" t="str">
        <f>VLOOKUP(G3115,[1]Tax!$A:$P,16,0)</f>
        <v>6262825807026</v>
      </c>
      <c r="B3115" s="3">
        <v>11029</v>
      </c>
      <c r="C3115" s="3" t="s">
        <v>3686</v>
      </c>
      <c r="D3115" s="3" t="s">
        <v>296</v>
      </c>
      <c r="E3115" s="3" t="s">
        <v>306</v>
      </c>
      <c r="F3115" s="3" t="s">
        <v>307</v>
      </c>
      <c r="G3115" s="3">
        <v>1005415</v>
      </c>
      <c r="H3115" s="3" t="s">
        <v>3707</v>
      </c>
      <c r="I3115" s="7">
        <v>2291900</v>
      </c>
    </row>
    <row r="3116" spans="1:9" x14ac:dyDescent="0.25">
      <c r="A3116" s="2" t="str">
        <f>VLOOKUP(G3116,[1]Tax!$A:$P,16,0)</f>
        <v>6262825807019</v>
      </c>
      <c r="B3116" s="2">
        <v>11029</v>
      </c>
      <c r="C3116" s="2" t="s">
        <v>3686</v>
      </c>
      <c r="D3116" s="2" t="s">
        <v>296</v>
      </c>
      <c r="E3116" s="2" t="s">
        <v>306</v>
      </c>
      <c r="F3116" s="2" t="s">
        <v>307</v>
      </c>
      <c r="G3116" s="2">
        <v>1013723</v>
      </c>
      <c r="H3116" s="2" t="s">
        <v>3708</v>
      </c>
      <c r="I3116" s="6">
        <v>3121275</v>
      </c>
    </row>
    <row r="3117" spans="1:9" x14ac:dyDescent="0.25">
      <c r="A3117" s="3" t="str">
        <f>VLOOKUP(G3117,[1]Tax!$A:$P,16,0)</f>
        <v>6262825806999</v>
      </c>
      <c r="B3117" s="3">
        <v>11029</v>
      </c>
      <c r="C3117" s="3" t="s">
        <v>3686</v>
      </c>
      <c r="D3117" s="3" t="s">
        <v>296</v>
      </c>
      <c r="E3117" s="3" t="s">
        <v>306</v>
      </c>
      <c r="F3117" s="3" t="s">
        <v>307</v>
      </c>
      <c r="G3117" s="3">
        <v>1000859</v>
      </c>
      <c r="H3117" s="3" t="s">
        <v>3709</v>
      </c>
      <c r="I3117" s="7">
        <v>2415765</v>
      </c>
    </row>
    <row r="3118" spans="1:9" x14ac:dyDescent="0.25">
      <c r="A3118" s="2" t="str">
        <f>VLOOKUP(G3118,[1]Tax!$A:$P,16,0)</f>
        <v>6262825806975</v>
      </c>
      <c r="B3118" s="2">
        <v>11029</v>
      </c>
      <c r="C3118" s="2" t="s">
        <v>3686</v>
      </c>
      <c r="D3118" s="2" t="s">
        <v>296</v>
      </c>
      <c r="E3118" s="2" t="s">
        <v>306</v>
      </c>
      <c r="F3118" s="2" t="s">
        <v>307</v>
      </c>
      <c r="G3118" s="2">
        <v>1014448</v>
      </c>
      <c r="H3118" s="2" t="s">
        <v>3710</v>
      </c>
      <c r="I3118" s="6">
        <v>2415765</v>
      </c>
    </row>
    <row r="3119" spans="1:9" x14ac:dyDescent="0.25">
      <c r="A3119" s="3" t="str">
        <f>VLOOKUP(G3119,[1]Tax!$A:$P,16,0)</f>
        <v>6262825806913</v>
      </c>
      <c r="B3119" s="3">
        <v>11029</v>
      </c>
      <c r="C3119" s="3" t="s">
        <v>3686</v>
      </c>
      <c r="D3119" s="3" t="s">
        <v>296</v>
      </c>
      <c r="E3119" s="3" t="s">
        <v>306</v>
      </c>
      <c r="F3119" s="3" t="s">
        <v>307</v>
      </c>
      <c r="G3119" s="3">
        <v>1015557</v>
      </c>
      <c r="H3119" s="3" t="s">
        <v>3711</v>
      </c>
      <c r="I3119" s="7">
        <v>3121275</v>
      </c>
    </row>
    <row r="3120" spans="1:9" x14ac:dyDescent="0.25">
      <c r="A3120" s="2" t="str">
        <f>VLOOKUP(G3120,[1]Tax!$A:$P,16,0)</f>
        <v>6262825807002</v>
      </c>
      <c r="B3120" s="2">
        <v>11029</v>
      </c>
      <c r="C3120" s="2" t="s">
        <v>3686</v>
      </c>
      <c r="D3120" s="2" t="s">
        <v>296</v>
      </c>
      <c r="E3120" s="2" t="s">
        <v>306</v>
      </c>
      <c r="F3120" s="2" t="s">
        <v>307</v>
      </c>
      <c r="G3120" s="2">
        <v>1015558</v>
      </c>
      <c r="H3120" s="2" t="s">
        <v>3712</v>
      </c>
      <c r="I3120" s="6">
        <v>3121275</v>
      </c>
    </row>
    <row r="3121" spans="1:9" x14ac:dyDescent="0.25">
      <c r="A3121" s="3" t="str">
        <f>VLOOKUP(G3121,[1]Tax!$A:$P,16,0)</f>
        <v>6262825806951</v>
      </c>
      <c r="B3121" s="3">
        <v>11029</v>
      </c>
      <c r="C3121" s="3" t="s">
        <v>3686</v>
      </c>
      <c r="D3121" s="3" t="s">
        <v>296</v>
      </c>
      <c r="E3121" s="3" t="s">
        <v>306</v>
      </c>
      <c r="F3121" s="3" t="s">
        <v>307</v>
      </c>
      <c r="G3121" s="3">
        <v>1015559</v>
      </c>
      <c r="H3121" s="3" t="s">
        <v>3713</v>
      </c>
      <c r="I3121" s="7">
        <v>2291900</v>
      </c>
    </row>
    <row r="3122" spans="1:9" x14ac:dyDescent="0.25">
      <c r="A3122" s="2" t="str">
        <f>VLOOKUP(G3122,[1]Tax!$A:$P,16,0)</f>
        <v>6262825806968</v>
      </c>
      <c r="B3122" s="2">
        <v>11029</v>
      </c>
      <c r="C3122" s="2" t="s">
        <v>3686</v>
      </c>
      <c r="D3122" s="2" t="s">
        <v>296</v>
      </c>
      <c r="E3122" s="2" t="s">
        <v>306</v>
      </c>
      <c r="F3122" s="2" t="s">
        <v>307</v>
      </c>
      <c r="G3122" s="2">
        <v>1015560</v>
      </c>
      <c r="H3122" s="2" t="s">
        <v>3714</v>
      </c>
      <c r="I3122" s="6">
        <v>2291900</v>
      </c>
    </row>
    <row r="3123" spans="1:9" x14ac:dyDescent="0.25">
      <c r="A3123" s="3" t="str">
        <f>VLOOKUP(G3123,[1]Tax!$A:$P,16,0)</f>
        <v>6262825805411</v>
      </c>
      <c r="B3123" s="3">
        <v>11029</v>
      </c>
      <c r="C3123" s="3" t="s">
        <v>3686</v>
      </c>
      <c r="D3123" s="3" t="s">
        <v>296</v>
      </c>
      <c r="E3123" s="3" t="s">
        <v>306</v>
      </c>
      <c r="F3123" s="3" t="s">
        <v>1413</v>
      </c>
      <c r="G3123" s="3">
        <v>1009954</v>
      </c>
      <c r="H3123" s="3" t="s">
        <v>3715</v>
      </c>
      <c r="I3123" s="7">
        <v>829200</v>
      </c>
    </row>
    <row r="3124" spans="1:9" x14ac:dyDescent="0.25">
      <c r="A3124" s="2" t="str">
        <f>VLOOKUP(G3124,[1]Tax!$A:$P,16,0)</f>
        <v>6262825806791</v>
      </c>
      <c r="B3124" s="2">
        <v>11029</v>
      </c>
      <c r="C3124" s="2" t="s">
        <v>3686</v>
      </c>
      <c r="D3124" s="2" t="s">
        <v>296</v>
      </c>
      <c r="E3124" s="2" t="s">
        <v>306</v>
      </c>
      <c r="F3124" s="2" t="s">
        <v>1413</v>
      </c>
      <c r="G3124" s="2">
        <v>1015562</v>
      </c>
      <c r="H3124" s="2" t="s">
        <v>3716</v>
      </c>
      <c r="I3124" s="6">
        <v>876975</v>
      </c>
    </row>
    <row r="3125" spans="1:9" x14ac:dyDescent="0.25">
      <c r="A3125" s="3" t="str">
        <f>VLOOKUP(G3125,[1]Tax!$A:$P,16,0)</f>
        <v>6262825806807</v>
      </c>
      <c r="B3125" s="3">
        <v>11029</v>
      </c>
      <c r="C3125" s="3" t="s">
        <v>3686</v>
      </c>
      <c r="D3125" s="3" t="s">
        <v>296</v>
      </c>
      <c r="E3125" s="3" t="s">
        <v>306</v>
      </c>
      <c r="F3125" s="3" t="s">
        <v>1413</v>
      </c>
      <c r="G3125" s="3">
        <v>1015563</v>
      </c>
      <c r="H3125" s="3" t="s">
        <v>3717</v>
      </c>
      <c r="I3125" s="7">
        <v>876975</v>
      </c>
    </row>
    <row r="3126" spans="1:9" x14ac:dyDescent="0.25">
      <c r="A3126" s="2" t="str">
        <f>VLOOKUP(G3126,[1]Tax!$A:$P,16,0)</f>
        <v>6262825806845</v>
      </c>
      <c r="B3126" s="2">
        <v>11029</v>
      </c>
      <c r="C3126" s="2" t="s">
        <v>3686</v>
      </c>
      <c r="D3126" s="2" t="s">
        <v>296</v>
      </c>
      <c r="E3126" s="2" t="s">
        <v>306</v>
      </c>
      <c r="F3126" s="2" t="s">
        <v>1413</v>
      </c>
      <c r="G3126" s="2">
        <v>1016685</v>
      </c>
      <c r="H3126" s="2" t="s">
        <v>3718</v>
      </c>
      <c r="I3126" s="6">
        <v>838425</v>
      </c>
    </row>
    <row r="3127" spans="1:9" x14ac:dyDescent="0.25">
      <c r="A3127" s="3" t="str">
        <f>VLOOKUP(G3127,[1]Tax!$A:$P,16,0)</f>
        <v>6262825806869</v>
      </c>
      <c r="B3127" s="3">
        <v>11029</v>
      </c>
      <c r="C3127" s="3" t="s">
        <v>3686</v>
      </c>
      <c r="D3127" s="3" t="s">
        <v>296</v>
      </c>
      <c r="E3127" s="3" t="s">
        <v>306</v>
      </c>
      <c r="F3127" s="3" t="s">
        <v>1413</v>
      </c>
      <c r="G3127" s="3">
        <v>1016686</v>
      </c>
      <c r="H3127" s="3" t="s">
        <v>3719</v>
      </c>
      <c r="I3127" s="7">
        <v>838425</v>
      </c>
    </row>
    <row r="3128" spans="1:9" x14ac:dyDescent="0.25">
      <c r="A3128" s="2" t="str">
        <f>VLOOKUP(G3128,[1]Tax!$A:$P,16,0)</f>
        <v>6262825810675</v>
      </c>
      <c r="B3128" s="2">
        <v>11029</v>
      </c>
      <c r="C3128" s="2" t="s">
        <v>3686</v>
      </c>
      <c r="D3128" s="2" t="s">
        <v>292</v>
      </c>
      <c r="E3128" s="2" t="s">
        <v>293</v>
      </c>
      <c r="F3128" s="2" t="s">
        <v>329</v>
      </c>
      <c r="G3128" s="2">
        <v>1005702</v>
      </c>
      <c r="H3128" s="2" t="s">
        <v>3720</v>
      </c>
      <c r="I3128" s="6">
        <v>511710</v>
      </c>
    </row>
    <row r="3129" spans="1:9" x14ac:dyDescent="0.25">
      <c r="A3129" s="3" t="str">
        <f>VLOOKUP(G3129,[1]Tax!$A:$P,16,0)</f>
        <v>6262825810699</v>
      </c>
      <c r="B3129" s="3">
        <v>11029</v>
      </c>
      <c r="C3129" s="3" t="s">
        <v>3686</v>
      </c>
      <c r="D3129" s="3" t="s">
        <v>292</v>
      </c>
      <c r="E3129" s="3" t="s">
        <v>293</v>
      </c>
      <c r="F3129" s="3" t="s">
        <v>329</v>
      </c>
      <c r="G3129" s="3">
        <v>1007501</v>
      </c>
      <c r="H3129" s="3" t="s">
        <v>3721</v>
      </c>
      <c r="I3129" s="7">
        <v>2014213</v>
      </c>
    </row>
    <row r="3130" spans="1:9" x14ac:dyDescent="0.25">
      <c r="A3130" s="2" t="str">
        <f>VLOOKUP(G3130,[1]Tax!$A:$P,16,0)</f>
        <v>6262825800652</v>
      </c>
      <c r="B3130" s="2">
        <v>11029</v>
      </c>
      <c r="C3130" s="2" t="s">
        <v>3686</v>
      </c>
      <c r="D3130" s="2" t="s">
        <v>292</v>
      </c>
      <c r="E3130" s="2" t="s">
        <v>303</v>
      </c>
      <c r="F3130" s="2" t="s">
        <v>304</v>
      </c>
      <c r="G3130" s="2">
        <v>1001111</v>
      </c>
      <c r="H3130" s="2" t="s">
        <v>3722</v>
      </c>
      <c r="I3130" s="6">
        <v>882717</v>
      </c>
    </row>
    <row r="3131" spans="1:9" x14ac:dyDescent="0.25">
      <c r="A3131" s="3" t="str">
        <f>VLOOKUP(G3131,[1]Tax!$A:$P,16,0)</f>
        <v>6262825800300</v>
      </c>
      <c r="B3131" s="3">
        <v>11029</v>
      </c>
      <c r="C3131" s="3" t="s">
        <v>3686</v>
      </c>
      <c r="D3131" s="3" t="s">
        <v>292</v>
      </c>
      <c r="E3131" s="3" t="s">
        <v>303</v>
      </c>
      <c r="F3131" s="3" t="s">
        <v>2770</v>
      </c>
      <c r="G3131" s="3">
        <v>1006155</v>
      </c>
      <c r="H3131" s="3" t="s">
        <v>3723</v>
      </c>
      <c r="I3131" s="7">
        <v>1234500</v>
      </c>
    </row>
    <row r="3132" spans="1:9" x14ac:dyDescent="0.25">
      <c r="A3132" s="2" t="str">
        <f>VLOOKUP(G3132,[1]Tax!$A:$P,16,0)</f>
        <v>6262825800430</v>
      </c>
      <c r="B3132" s="2">
        <v>11029</v>
      </c>
      <c r="C3132" s="2" t="s">
        <v>3686</v>
      </c>
      <c r="D3132" s="2" t="s">
        <v>292</v>
      </c>
      <c r="E3132" s="2" t="s">
        <v>303</v>
      </c>
      <c r="F3132" s="2" t="s">
        <v>2256</v>
      </c>
      <c r="G3132" s="2">
        <v>1012776</v>
      </c>
      <c r="H3132" s="2" t="s">
        <v>3724</v>
      </c>
      <c r="I3132" s="6">
        <v>787500</v>
      </c>
    </row>
    <row r="3133" spans="1:9" x14ac:dyDescent="0.25">
      <c r="A3133" s="3" t="str">
        <f>VLOOKUP(G3133,[1]Tax!$A:$P,16,0)</f>
        <v>6262825800454</v>
      </c>
      <c r="B3133" s="3">
        <v>11029</v>
      </c>
      <c r="C3133" s="3" t="s">
        <v>3686</v>
      </c>
      <c r="D3133" s="3" t="s">
        <v>292</v>
      </c>
      <c r="E3133" s="3" t="s">
        <v>303</v>
      </c>
      <c r="F3133" s="3" t="s">
        <v>1950</v>
      </c>
      <c r="G3133" s="3">
        <v>1001067</v>
      </c>
      <c r="H3133" s="3" t="s">
        <v>3725</v>
      </c>
      <c r="I3133" s="7">
        <v>1184700</v>
      </c>
    </row>
    <row r="3134" spans="1:9" x14ac:dyDescent="0.25">
      <c r="A3134" s="2" t="str">
        <f>VLOOKUP(G3134,[1]Tax!$A:$P,16,0)</f>
        <v>6262825811504</v>
      </c>
      <c r="B3134" s="2">
        <v>11029</v>
      </c>
      <c r="C3134" s="2" t="s">
        <v>3686</v>
      </c>
      <c r="D3134" s="2" t="s">
        <v>292</v>
      </c>
      <c r="E3134" s="2" t="s">
        <v>303</v>
      </c>
      <c r="F3134" s="2" t="s">
        <v>1952</v>
      </c>
      <c r="G3134" s="2">
        <v>1012772</v>
      </c>
      <c r="H3134" s="2" t="s">
        <v>3726</v>
      </c>
      <c r="I3134" s="6">
        <v>350237</v>
      </c>
    </row>
    <row r="3135" spans="1:9" x14ac:dyDescent="0.25">
      <c r="A3135" s="3" t="str">
        <f>VLOOKUP(G3135,[1]Tax!$A:$P,16,0)</f>
        <v>6262825816202</v>
      </c>
      <c r="B3135" s="3">
        <v>11029</v>
      </c>
      <c r="C3135" s="3" t="s">
        <v>3686</v>
      </c>
      <c r="D3135" s="3" t="s">
        <v>292</v>
      </c>
      <c r="E3135" s="3" t="s">
        <v>303</v>
      </c>
      <c r="F3135" s="3" t="s">
        <v>2146</v>
      </c>
      <c r="G3135" s="3">
        <v>1010863</v>
      </c>
      <c r="H3135" s="3" t="s">
        <v>3727</v>
      </c>
      <c r="I3135" s="7">
        <v>647031</v>
      </c>
    </row>
    <row r="3136" spans="1:9" x14ac:dyDescent="0.25">
      <c r="A3136" s="2" t="str">
        <f>VLOOKUP(G3136,[1]Tax!$A:$P,16,0)</f>
        <v>6262825816196</v>
      </c>
      <c r="B3136" s="2">
        <v>11029</v>
      </c>
      <c r="C3136" s="2" t="s">
        <v>3686</v>
      </c>
      <c r="D3136" s="2" t="s">
        <v>292</v>
      </c>
      <c r="E3136" s="2" t="s">
        <v>303</v>
      </c>
      <c r="F3136" s="2" t="s">
        <v>2146</v>
      </c>
      <c r="G3136" s="2">
        <v>1015861</v>
      </c>
      <c r="H3136" s="2" t="s">
        <v>3728</v>
      </c>
      <c r="I3136" s="6">
        <v>647031</v>
      </c>
    </row>
    <row r="3137" spans="1:9" x14ac:dyDescent="0.25">
      <c r="A3137" s="3" t="str">
        <f>VLOOKUP(G3137,[1]Tax!$A:$P,16,0)</f>
        <v>6262825809563</v>
      </c>
      <c r="B3137" s="3">
        <v>11029</v>
      </c>
      <c r="C3137" s="3" t="s">
        <v>3686</v>
      </c>
      <c r="D3137" s="3" t="s">
        <v>292</v>
      </c>
      <c r="E3137" s="3" t="s">
        <v>318</v>
      </c>
      <c r="F3137" s="3" t="s">
        <v>319</v>
      </c>
      <c r="G3137" s="3">
        <v>1016487</v>
      </c>
      <c r="H3137" s="3" t="s">
        <v>3729</v>
      </c>
      <c r="I3137" s="7">
        <v>3270300</v>
      </c>
    </row>
    <row r="3138" spans="1:9" x14ac:dyDescent="0.25">
      <c r="A3138" s="2" t="str">
        <f>VLOOKUP(G3138,[1]Tax!$A:$P,16,0)</f>
        <v>6262825809549</v>
      </c>
      <c r="B3138" s="2">
        <v>11029</v>
      </c>
      <c r="C3138" s="2" t="s">
        <v>3686</v>
      </c>
      <c r="D3138" s="2" t="s">
        <v>292</v>
      </c>
      <c r="E3138" s="2" t="s">
        <v>318</v>
      </c>
      <c r="F3138" s="2" t="s">
        <v>319</v>
      </c>
      <c r="G3138" s="2">
        <v>1016488</v>
      </c>
      <c r="H3138" s="2" t="s">
        <v>3730</v>
      </c>
      <c r="I3138" s="6">
        <v>3270300</v>
      </c>
    </row>
    <row r="3139" spans="1:9" x14ac:dyDescent="0.25">
      <c r="A3139" s="3" t="str">
        <f>VLOOKUP(G3139,[1]Tax!$A:$P,16,0)</f>
        <v>6262825806692</v>
      </c>
      <c r="B3139" s="3">
        <v>11029</v>
      </c>
      <c r="C3139" s="3" t="s">
        <v>3686</v>
      </c>
      <c r="D3139" s="3" t="s">
        <v>292</v>
      </c>
      <c r="E3139" s="3" t="s">
        <v>318</v>
      </c>
      <c r="F3139" s="3" t="s">
        <v>321</v>
      </c>
      <c r="G3139" s="3">
        <v>1015312</v>
      </c>
      <c r="H3139" s="3" t="s">
        <v>3731</v>
      </c>
      <c r="I3139" s="7">
        <v>745767</v>
      </c>
    </row>
    <row r="3140" spans="1:9" x14ac:dyDescent="0.25">
      <c r="A3140" s="2" t="str">
        <f>VLOOKUP(G3140,[1]Tax!$A:$P,16,0)</f>
        <v>6262825801055</v>
      </c>
      <c r="B3140" s="2">
        <v>11029</v>
      </c>
      <c r="C3140" s="2" t="s">
        <v>3686</v>
      </c>
      <c r="D3140" s="2" t="s">
        <v>292</v>
      </c>
      <c r="E3140" s="2" t="s">
        <v>332</v>
      </c>
      <c r="F3140" s="2" t="s">
        <v>333</v>
      </c>
      <c r="G3140" s="2">
        <v>1001114</v>
      </c>
      <c r="H3140" s="2" t="s">
        <v>3732</v>
      </c>
      <c r="I3140" s="6">
        <v>2356350</v>
      </c>
    </row>
    <row r="3141" spans="1:9" x14ac:dyDescent="0.25">
      <c r="A3141" s="3" t="str">
        <f>VLOOKUP(G3141,[1]Tax!$A:$P,16,0)</f>
        <v>6262825801017</v>
      </c>
      <c r="B3141" s="3">
        <v>11029</v>
      </c>
      <c r="C3141" s="3" t="s">
        <v>3686</v>
      </c>
      <c r="D3141" s="3" t="s">
        <v>292</v>
      </c>
      <c r="E3141" s="3" t="s">
        <v>332</v>
      </c>
      <c r="F3141" s="3" t="s">
        <v>333</v>
      </c>
      <c r="G3141" s="3">
        <v>1006151</v>
      </c>
      <c r="H3141" s="3" t="s">
        <v>3733</v>
      </c>
      <c r="I3141" s="7">
        <v>2666780</v>
      </c>
    </row>
    <row r="3142" spans="1:9" x14ac:dyDescent="0.25">
      <c r="A3142" s="2" t="str">
        <f>VLOOKUP(G3142,[1]Tax!$A:$P,16,0)</f>
        <v>6262825800997</v>
      </c>
      <c r="B3142" s="2">
        <v>11029</v>
      </c>
      <c r="C3142" s="2" t="s">
        <v>3686</v>
      </c>
      <c r="D3142" s="2" t="s">
        <v>292</v>
      </c>
      <c r="E3142" s="2" t="s">
        <v>332</v>
      </c>
      <c r="F3142" s="2" t="s">
        <v>1429</v>
      </c>
      <c r="G3142" s="2">
        <v>1014217</v>
      </c>
      <c r="H3142" s="2" t="s">
        <v>3734</v>
      </c>
      <c r="I3142" s="6">
        <v>1649250</v>
      </c>
    </row>
    <row r="3143" spans="1:9" x14ac:dyDescent="0.25">
      <c r="A3143" s="3" t="str">
        <f>VLOOKUP(G3143,[1]Tax!$A:$P,16,0)</f>
        <v>6262825801048</v>
      </c>
      <c r="B3143" s="3">
        <v>11029</v>
      </c>
      <c r="C3143" s="3" t="s">
        <v>3686</v>
      </c>
      <c r="D3143" s="3" t="s">
        <v>292</v>
      </c>
      <c r="E3143" s="3" t="s">
        <v>332</v>
      </c>
      <c r="F3143" s="3" t="s">
        <v>1429</v>
      </c>
      <c r="G3143" s="3">
        <v>1014218</v>
      </c>
      <c r="H3143" s="3" t="s">
        <v>3735</v>
      </c>
      <c r="I3143" s="7">
        <v>1414958</v>
      </c>
    </row>
    <row r="3144" spans="1:9" x14ac:dyDescent="0.25">
      <c r="A3144" s="2" t="str">
        <f>VLOOKUP(G3144,[1]Tax!$A:$P,16,0)</f>
        <v>6262825811238</v>
      </c>
      <c r="B3144" s="2">
        <v>11029</v>
      </c>
      <c r="C3144" s="2" t="s">
        <v>3686</v>
      </c>
      <c r="D3144" s="2" t="s">
        <v>292</v>
      </c>
      <c r="E3144" s="2" t="s">
        <v>332</v>
      </c>
      <c r="F3144" s="2" t="s">
        <v>1429</v>
      </c>
      <c r="G3144" s="2">
        <v>1017189</v>
      </c>
      <c r="H3144" s="2" t="s">
        <v>3736</v>
      </c>
      <c r="I3144" s="6">
        <v>1812690</v>
      </c>
    </row>
    <row r="3145" spans="1:9" x14ac:dyDescent="0.25">
      <c r="A3145" s="3" t="str">
        <f>VLOOKUP(G3145,[1]Tax!$A:$P,16,0)</f>
        <v>6262825809709</v>
      </c>
      <c r="B3145" s="3">
        <v>11029</v>
      </c>
      <c r="C3145" s="3" t="s">
        <v>3686</v>
      </c>
      <c r="D3145" s="3" t="s">
        <v>292</v>
      </c>
      <c r="E3145" s="3" t="s">
        <v>332</v>
      </c>
      <c r="F3145" s="3" t="s">
        <v>2164</v>
      </c>
      <c r="G3145" s="3">
        <v>1010865</v>
      </c>
      <c r="H3145" s="3" t="s">
        <v>3737</v>
      </c>
      <c r="I3145" s="7">
        <v>837969</v>
      </c>
    </row>
    <row r="3146" spans="1:9" x14ac:dyDescent="0.25">
      <c r="A3146" s="2" t="str">
        <f>VLOOKUP(G3146,[1]Tax!$A:$P,16,0)</f>
        <v>6262825809723</v>
      </c>
      <c r="B3146" s="2">
        <v>11029</v>
      </c>
      <c r="C3146" s="2" t="s">
        <v>3686</v>
      </c>
      <c r="D3146" s="2" t="s">
        <v>292</v>
      </c>
      <c r="E3146" s="2" t="s">
        <v>332</v>
      </c>
      <c r="F3146" s="2" t="s">
        <v>3645</v>
      </c>
      <c r="G3146" s="2">
        <v>1002027</v>
      </c>
      <c r="H3146" s="2" t="s">
        <v>3738</v>
      </c>
      <c r="I3146" s="6">
        <v>1639671</v>
      </c>
    </row>
    <row r="3147" spans="1:9" x14ac:dyDescent="0.25">
      <c r="A3147" s="3" t="str">
        <f>VLOOKUP(G3147,[1]Tax!$A:$P,16,0)</f>
        <v>6262825809730</v>
      </c>
      <c r="B3147" s="3">
        <v>11029</v>
      </c>
      <c r="C3147" s="3" t="s">
        <v>3686</v>
      </c>
      <c r="D3147" s="3" t="s">
        <v>292</v>
      </c>
      <c r="E3147" s="3" t="s">
        <v>332</v>
      </c>
      <c r="F3147" s="3" t="s">
        <v>3645</v>
      </c>
      <c r="G3147" s="3">
        <v>1018045</v>
      </c>
      <c r="H3147" s="3" t="s">
        <v>3739</v>
      </c>
      <c r="I3147" s="7">
        <v>1582500</v>
      </c>
    </row>
    <row r="3148" spans="1:9" x14ac:dyDescent="0.25">
      <c r="A3148" s="2" t="str">
        <f>VLOOKUP(G3148,[1]Tax!$A:$P,16,0)</f>
        <v>6262825806500</v>
      </c>
      <c r="B3148" s="2">
        <v>11029</v>
      </c>
      <c r="C3148" s="2" t="s">
        <v>3686</v>
      </c>
      <c r="D3148" s="2" t="s">
        <v>296</v>
      </c>
      <c r="E3148" s="2" t="s">
        <v>297</v>
      </c>
      <c r="F3148" s="2" t="s">
        <v>298</v>
      </c>
      <c r="G3148" s="2">
        <v>1015568</v>
      </c>
      <c r="H3148" s="2" t="s">
        <v>3740</v>
      </c>
      <c r="I3148" s="6">
        <v>922170</v>
      </c>
    </row>
    <row r="3149" spans="1:9" x14ac:dyDescent="0.25">
      <c r="A3149" s="3" t="str">
        <f>VLOOKUP(G3149,[1]Tax!$A:$P,16,0)</f>
        <v>6262825806449</v>
      </c>
      <c r="B3149" s="3">
        <v>11029</v>
      </c>
      <c r="C3149" s="3" t="s">
        <v>3686</v>
      </c>
      <c r="D3149" s="3" t="s">
        <v>296</v>
      </c>
      <c r="E3149" s="3" t="s">
        <v>297</v>
      </c>
      <c r="F3149" s="3" t="s">
        <v>298</v>
      </c>
      <c r="G3149" s="3">
        <v>1015569</v>
      </c>
      <c r="H3149" s="3" t="s">
        <v>3741</v>
      </c>
      <c r="I3149" s="7">
        <v>922170</v>
      </c>
    </row>
    <row r="3150" spans="1:9" x14ac:dyDescent="0.25">
      <c r="A3150" s="2" t="str">
        <f>VLOOKUP(G3150,[1]Tax!$A:$P,16,0)</f>
        <v>6262825809495</v>
      </c>
      <c r="B3150" s="2">
        <v>11029</v>
      </c>
      <c r="C3150" s="2" t="s">
        <v>3686</v>
      </c>
      <c r="D3150" s="2" t="s">
        <v>296</v>
      </c>
      <c r="E3150" s="2" t="s">
        <v>297</v>
      </c>
      <c r="F3150" s="2" t="s">
        <v>298</v>
      </c>
      <c r="G3150" s="2">
        <v>1018044</v>
      </c>
      <c r="H3150" s="2" t="s">
        <v>3742</v>
      </c>
      <c r="I3150" s="6">
        <v>638970</v>
      </c>
    </row>
    <row r="3151" spans="1:9" x14ac:dyDescent="0.25">
      <c r="A3151" s="3" t="str">
        <f>VLOOKUP(G3151,[1]Tax!$A:$P,16,0)</f>
        <v>6264961901798</v>
      </c>
      <c r="B3151" s="3">
        <v>11029</v>
      </c>
      <c r="C3151" s="3" t="s">
        <v>3686</v>
      </c>
      <c r="D3151" s="3" t="s">
        <v>78</v>
      </c>
      <c r="E3151" s="3" t="s">
        <v>135</v>
      </c>
      <c r="F3151" s="3" t="s">
        <v>1859</v>
      </c>
      <c r="G3151" s="3">
        <v>1015583</v>
      </c>
      <c r="H3151" s="3" t="s">
        <v>3743</v>
      </c>
      <c r="I3151" s="7">
        <v>250000</v>
      </c>
    </row>
    <row r="3152" spans="1:9" x14ac:dyDescent="0.25">
      <c r="A3152" s="2" t="str">
        <f>VLOOKUP(G3152,[1]Tax!$A:$P,16,0)</f>
        <v>6264961901934</v>
      </c>
      <c r="B3152" s="2">
        <v>11029</v>
      </c>
      <c r="C3152" s="2" t="s">
        <v>3686</v>
      </c>
      <c r="D3152" s="2" t="s">
        <v>78</v>
      </c>
      <c r="E3152" s="2" t="s">
        <v>135</v>
      </c>
      <c r="F3152" s="2" t="s">
        <v>1859</v>
      </c>
      <c r="G3152" s="2">
        <v>1015584</v>
      </c>
      <c r="H3152" s="2" t="s">
        <v>3744</v>
      </c>
      <c r="I3152" s="6">
        <v>250000</v>
      </c>
    </row>
    <row r="3153" spans="1:9" x14ac:dyDescent="0.25">
      <c r="A3153" s="3" t="str">
        <f>VLOOKUP(G3153,[1]Tax!$A:$P,16,0)</f>
        <v>6264961901941</v>
      </c>
      <c r="B3153" s="3">
        <v>11029</v>
      </c>
      <c r="C3153" s="3" t="s">
        <v>3686</v>
      </c>
      <c r="D3153" s="3" t="s">
        <v>78</v>
      </c>
      <c r="E3153" s="3" t="s">
        <v>135</v>
      </c>
      <c r="F3153" s="3" t="s">
        <v>1859</v>
      </c>
      <c r="G3153" s="3">
        <v>1015585</v>
      </c>
      <c r="H3153" s="3" t="s">
        <v>3745</v>
      </c>
      <c r="I3153" s="7">
        <v>250000</v>
      </c>
    </row>
    <row r="3154" spans="1:9" x14ac:dyDescent="0.25">
      <c r="A3154" s="2" t="str">
        <f>VLOOKUP(G3154,[1]Tax!$A:$P,16,0)</f>
        <v>6264961901804</v>
      </c>
      <c r="B3154" s="2">
        <v>11029</v>
      </c>
      <c r="C3154" s="2" t="s">
        <v>3686</v>
      </c>
      <c r="D3154" s="2" t="s">
        <v>78</v>
      </c>
      <c r="E3154" s="2" t="s">
        <v>135</v>
      </c>
      <c r="F3154" s="2" t="s">
        <v>1859</v>
      </c>
      <c r="G3154" s="2">
        <v>1015590</v>
      </c>
      <c r="H3154" s="2" t="s">
        <v>3746</v>
      </c>
      <c r="I3154" s="6">
        <v>250000</v>
      </c>
    </row>
    <row r="3155" spans="1:9" x14ac:dyDescent="0.25">
      <c r="A3155" s="3" t="str">
        <f>VLOOKUP(G3155,[1]Tax!$A:$P,16,0)</f>
        <v>6264961906625</v>
      </c>
      <c r="B3155" s="3">
        <v>11029</v>
      </c>
      <c r="C3155" s="3" t="s">
        <v>3686</v>
      </c>
      <c r="D3155" s="3" t="s">
        <v>78</v>
      </c>
      <c r="E3155" s="3" t="s">
        <v>135</v>
      </c>
      <c r="F3155" s="3" t="s">
        <v>1859</v>
      </c>
      <c r="G3155" s="3">
        <v>1016691</v>
      </c>
      <c r="H3155" s="3" t="s">
        <v>3747</v>
      </c>
      <c r="I3155" s="7">
        <v>440000</v>
      </c>
    </row>
    <row r="3156" spans="1:9" x14ac:dyDescent="0.25">
      <c r="A3156" s="2" t="str">
        <f>VLOOKUP(G3156,[1]Tax!$A:$P,16,0)</f>
        <v>6264961906632</v>
      </c>
      <c r="B3156" s="2">
        <v>11029</v>
      </c>
      <c r="C3156" s="2" t="s">
        <v>3686</v>
      </c>
      <c r="D3156" s="2" t="s">
        <v>78</v>
      </c>
      <c r="E3156" s="2" t="s">
        <v>135</v>
      </c>
      <c r="F3156" s="2" t="s">
        <v>1859</v>
      </c>
      <c r="G3156" s="2">
        <v>1016692</v>
      </c>
      <c r="H3156" s="2" t="s">
        <v>3748</v>
      </c>
      <c r="I3156" s="6">
        <v>440000</v>
      </c>
    </row>
    <row r="3157" spans="1:9" x14ac:dyDescent="0.25">
      <c r="A3157" s="3" t="str">
        <f>VLOOKUP(G3157,[1]Tax!$A:$P,16,0)</f>
        <v>6262509300324</v>
      </c>
      <c r="B3157" s="3">
        <v>11029</v>
      </c>
      <c r="C3157" s="3" t="s">
        <v>3686</v>
      </c>
      <c r="D3157" s="3" t="s">
        <v>296</v>
      </c>
      <c r="E3157" s="3" t="s">
        <v>323</v>
      </c>
      <c r="F3157" s="3" t="s">
        <v>324</v>
      </c>
      <c r="G3157" s="3">
        <v>1017414</v>
      </c>
      <c r="H3157" s="3" t="s">
        <v>3749</v>
      </c>
      <c r="I3157" s="7">
        <v>1900000</v>
      </c>
    </row>
    <row r="3158" spans="1:9" x14ac:dyDescent="0.25">
      <c r="A3158" s="2" t="str">
        <f>VLOOKUP(G3158,[1]Tax!$A:$P,16,0)</f>
        <v>6262509300317</v>
      </c>
      <c r="B3158" s="2">
        <v>11029</v>
      </c>
      <c r="C3158" s="2" t="s">
        <v>3686</v>
      </c>
      <c r="D3158" s="2" t="s">
        <v>296</v>
      </c>
      <c r="E3158" s="2" t="s">
        <v>323</v>
      </c>
      <c r="F3158" s="2" t="s">
        <v>324</v>
      </c>
      <c r="G3158" s="2">
        <v>1018043</v>
      </c>
      <c r="H3158" s="2" t="s">
        <v>3750</v>
      </c>
      <c r="I3158" s="6">
        <v>1900000</v>
      </c>
    </row>
    <row r="3159" spans="1:9" x14ac:dyDescent="0.25">
      <c r="A3159" s="3" t="str">
        <f>VLOOKUP(G3159,[1]Tax!$A:$P,16,0)</f>
        <v>6263150400326</v>
      </c>
      <c r="B3159" s="3">
        <v>11029</v>
      </c>
      <c r="C3159" s="3" t="s">
        <v>3686</v>
      </c>
      <c r="D3159" s="3" t="s">
        <v>296</v>
      </c>
      <c r="E3159" s="3" t="s">
        <v>323</v>
      </c>
      <c r="F3159" s="3" t="s">
        <v>3287</v>
      </c>
      <c r="G3159" s="3">
        <v>1015818</v>
      </c>
      <c r="H3159" s="3" t="s">
        <v>3751</v>
      </c>
      <c r="I3159" s="7">
        <v>1945800</v>
      </c>
    </row>
    <row r="3160" spans="1:9" x14ac:dyDescent="0.25">
      <c r="A3160" s="2" t="str">
        <f>VLOOKUP(G3160,[1]Tax!$A:$P,16,0)</f>
        <v>6262825805909</v>
      </c>
      <c r="B3160" s="2">
        <v>11029</v>
      </c>
      <c r="C3160" s="2" t="s">
        <v>3686</v>
      </c>
      <c r="D3160" s="2" t="s">
        <v>292</v>
      </c>
      <c r="E3160" s="2" t="s">
        <v>303</v>
      </c>
      <c r="F3160" s="2" t="s">
        <v>1950</v>
      </c>
      <c r="G3160" s="2">
        <v>1016484</v>
      </c>
      <c r="H3160" s="2" t="s">
        <v>3752</v>
      </c>
      <c r="I3160" s="6">
        <v>968550</v>
      </c>
    </row>
    <row r="3161" spans="1:9" x14ac:dyDescent="0.25">
      <c r="A3161" s="3" t="str">
        <f>VLOOKUP(G3161,[1]Tax!$A:$P,16,0)</f>
        <v>6262825807910</v>
      </c>
      <c r="B3161" s="3">
        <v>11029</v>
      </c>
      <c r="C3161" s="3" t="s">
        <v>3686</v>
      </c>
      <c r="D3161" s="3" t="s">
        <v>292</v>
      </c>
      <c r="E3161" s="3" t="s">
        <v>318</v>
      </c>
      <c r="F3161" s="3" t="s">
        <v>319</v>
      </c>
      <c r="G3161" s="3">
        <v>1016482</v>
      </c>
      <c r="H3161" s="3" t="s">
        <v>3753</v>
      </c>
      <c r="I3161" s="7">
        <v>2310248</v>
      </c>
    </row>
    <row r="3162" spans="1:9" x14ac:dyDescent="0.25">
      <c r="A3162" s="2" t="str">
        <f>VLOOKUP(G3162,[1]Tax!$A:$P,16,0)</f>
        <v>6262825809266</v>
      </c>
      <c r="B3162" s="2">
        <v>11029</v>
      </c>
      <c r="C3162" s="2" t="s">
        <v>3686</v>
      </c>
      <c r="D3162" s="2" t="s">
        <v>292</v>
      </c>
      <c r="E3162" s="2" t="s">
        <v>332</v>
      </c>
      <c r="F3162" s="2" t="s">
        <v>333</v>
      </c>
      <c r="G3162" s="2">
        <v>1018839</v>
      </c>
      <c r="H3162" s="2" t="s">
        <v>3754</v>
      </c>
      <c r="I3162" s="6">
        <v>2366250</v>
      </c>
    </row>
    <row r="3163" spans="1:9" x14ac:dyDescent="0.25">
      <c r="A3163" s="3" t="str">
        <f>VLOOKUP(G3163,[1]Tax!$A:$P,16,0)</f>
        <v>6262825801727</v>
      </c>
      <c r="B3163" s="3">
        <v>11029</v>
      </c>
      <c r="C3163" s="3" t="s">
        <v>3686</v>
      </c>
      <c r="D3163" s="3" t="s">
        <v>296</v>
      </c>
      <c r="E3163" s="3" t="s">
        <v>306</v>
      </c>
      <c r="F3163" s="3" t="s">
        <v>307</v>
      </c>
      <c r="G3163" s="3">
        <v>1016481</v>
      </c>
      <c r="H3163" s="3" t="s">
        <v>3755</v>
      </c>
      <c r="I3163" s="7">
        <v>1797600</v>
      </c>
    </row>
    <row r="3164" spans="1:9" x14ac:dyDescent="0.25">
      <c r="A3164" s="2" t="str">
        <f>VLOOKUP(G3164,[1]Tax!$A:$P,16,0)</f>
        <v>6262825806074</v>
      </c>
      <c r="B3164" s="2">
        <v>11029</v>
      </c>
      <c r="C3164" s="2" t="s">
        <v>3686</v>
      </c>
      <c r="D3164" s="2" t="s">
        <v>296</v>
      </c>
      <c r="E3164" s="2" t="s">
        <v>306</v>
      </c>
      <c r="F3164" s="2" t="s">
        <v>307</v>
      </c>
      <c r="G3164" s="2">
        <v>1016483</v>
      </c>
      <c r="H3164" s="2" t="s">
        <v>3756</v>
      </c>
      <c r="I3164" s="6">
        <v>2435100</v>
      </c>
    </row>
    <row r="3165" spans="1:9" x14ac:dyDescent="0.25">
      <c r="A3165" s="3" t="str">
        <f>VLOOKUP(G3165,[1]Tax!$A:$P,16,0)</f>
        <v>6263150401248</v>
      </c>
      <c r="B3165" s="3">
        <v>11029</v>
      </c>
      <c r="C3165" s="3" t="s">
        <v>3686</v>
      </c>
      <c r="D3165" s="3" t="s">
        <v>296</v>
      </c>
      <c r="E3165" s="3" t="s">
        <v>309</v>
      </c>
      <c r="F3165" s="3" t="s">
        <v>310</v>
      </c>
      <c r="G3165" s="3">
        <v>1016099</v>
      </c>
      <c r="H3165" s="3" t="s">
        <v>3757</v>
      </c>
      <c r="I3165" s="7">
        <v>1340000</v>
      </c>
    </row>
    <row r="3166" spans="1:9" x14ac:dyDescent="0.25">
      <c r="A3166" s="2" t="str">
        <f>VLOOKUP(G3166,[1]Tax!$A:$P,16,0)</f>
        <v>6263150401026</v>
      </c>
      <c r="B3166" s="2">
        <v>11029</v>
      </c>
      <c r="C3166" s="2" t="s">
        <v>3686</v>
      </c>
      <c r="D3166" s="2" t="s">
        <v>296</v>
      </c>
      <c r="E3166" s="2" t="s">
        <v>313</v>
      </c>
      <c r="F3166" s="2" t="s">
        <v>313</v>
      </c>
      <c r="G3166" s="2">
        <v>1016101</v>
      </c>
      <c r="H3166" s="2" t="s">
        <v>3758</v>
      </c>
      <c r="I3166" s="6">
        <v>592650</v>
      </c>
    </row>
    <row r="3167" spans="1:9" x14ac:dyDescent="0.25">
      <c r="A3167" s="3" t="str">
        <f>VLOOKUP(G3167,[1]Tax!$A:$P,16,0)</f>
        <v>6263150401514</v>
      </c>
      <c r="B3167" s="3">
        <v>11029</v>
      </c>
      <c r="C3167" s="3" t="s">
        <v>3686</v>
      </c>
      <c r="D3167" s="3" t="s">
        <v>296</v>
      </c>
      <c r="E3167" s="3" t="s">
        <v>313</v>
      </c>
      <c r="F3167" s="3" t="s">
        <v>313</v>
      </c>
      <c r="G3167" s="3">
        <v>1017324</v>
      </c>
      <c r="H3167" s="3" t="s">
        <v>3759</v>
      </c>
      <c r="I3167" s="7">
        <v>571050</v>
      </c>
    </row>
    <row r="3168" spans="1:9" x14ac:dyDescent="0.25">
      <c r="A3168" s="2" t="str">
        <f>VLOOKUP(G3168,[1]Tax!$A:$P,16,0)</f>
        <v>6263150401149</v>
      </c>
      <c r="B3168" s="2">
        <v>11029</v>
      </c>
      <c r="C3168" s="2" t="s">
        <v>3686</v>
      </c>
      <c r="D3168" s="2" t="s">
        <v>296</v>
      </c>
      <c r="E3168" s="2" t="s">
        <v>794</v>
      </c>
      <c r="F3168" s="2" t="s">
        <v>1735</v>
      </c>
      <c r="G3168" s="2">
        <v>1017325</v>
      </c>
      <c r="H3168" s="2" t="s">
        <v>3760</v>
      </c>
      <c r="I3168" s="6">
        <v>1574400</v>
      </c>
    </row>
    <row r="3169" spans="1:9" x14ac:dyDescent="0.25">
      <c r="A3169" s="3" t="str">
        <f>VLOOKUP(G3169,[1]Tax!$A:$P,16,0)</f>
        <v>6263150401392</v>
      </c>
      <c r="B3169" s="3">
        <v>11029</v>
      </c>
      <c r="C3169" s="3" t="s">
        <v>3686</v>
      </c>
      <c r="D3169" s="3" t="s">
        <v>296</v>
      </c>
      <c r="E3169" s="3" t="s">
        <v>794</v>
      </c>
      <c r="F3169" s="3" t="s">
        <v>1735</v>
      </c>
      <c r="G3169" s="3">
        <v>1017326</v>
      </c>
      <c r="H3169" s="3" t="s">
        <v>3761</v>
      </c>
      <c r="I3169" s="7">
        <v>1227540</v>
      </c>
    </row>
    <row r="3170" spans="1:9" x14ac:dyDescent="0.25">
      <c r="A3170" s="2" t="str">
        <f>VLOOKUP(G3170,[1]Tax!$A:$P,16,0)</f>
        <v>6263150401316</v>
      </c>
      <c r="B3170" s="2">
        <v>11029</v>
      </c>
      <c r="C3170" s="2" t="s">
        <v>3686</v>
      </c>
      <c r="D3170" s="2" t="s">
        <v>292</v>
      </c>
      <c r="E3170" s="2" t="s">
        <v>293</v>
      </c>
      <c r="F3170" s="2" t="s">
        <v>3221</v>
      </c>
      <c r="G3170" s="2">
        <v>1016102</v>
      </c>
      <c r="H3170" s="2" t="s">
        <v>3762</v>
      </c>
      <c r="I3170" s="6">
        <v>988200</v>
      </c>
    </row>
    <row r="3171" spans="1:9" x14ac:dyDescent="0.25">
      <c r="A3171" s="3" t="str">
        <f>VLOOKUP(G3171,[1]Tax!$A:$P,16,0)</f>
        <v>6263150401569</v>
      </c>
      <c r="B3171" s="3">
        <v>11029</v>
      </c>
      <c r="C3171" s="3" t="s">
        <v>3686</v>
      </c>
      <c r="D3171" s="3" t="s">
        <v>292</v>
      </c>
      <c r="E3171" s="3" t="s">
        <v>332</v>
      </c>
      <c r="F3171" s="3" t="s">
        <v>333</v>
      </c>
      <c r="G3171" s="3">
        <v>1016613</v>
      </c>
      <c r="H3171" s="3" t="s">
        <v>3763</v>
      </c>
      <c r="I3171" s="7">
        <v>3275000</v>
      </c>
    </row>
    <row r="3172" spans="1:9" x14ac:dyDescent="0.25">
      <c r="A3172" s="2" t="str">
        <f>VLOOKUP(G3172,[1]Tax!$A:$P,16,0)</f>
        <v>6269680500789</v>
      </c>
      <c r="B3172" s="2">
        <v>11029</v>
      </c>
      <c r="C3172" s="2" t="s">
        <v>3686</v>
      </c>
      <c r="D3172" s="2" t="s">
        <v>64</v>
      </c>
      <c r="E3172" s="2" t="s">
        <v>68</v>
      </c>
      <c r="F3172" s="2" t="s">
        <v>206</v>
      </c>
      <c r="G3172" s="2">
        <v>1017415</v>
      </c>
      <c r="H3172" s="2" t="s">
        <v>3764</v>
      </c>
      <c r="I3172" s="6">
        <v>1995000</v>
      </c>
    </row>
    <row r="3173" spans="1:9" x14ac:dyDescent="0.25">
      <c r="A3173" s="3" t="str">
        <f>VLOOKUP(G3173,[1]Tax!$A:$P,16,0)</f>
        <v>6269680500710</v>
      </c>
      <c r="B3173" s="3">
        <v>11029</v>
      </c>
      <c r="C3173" s="3" t="s">
        <v>3686</v>
      </c>
      <c r="D3173" s="3" t="s">
        <v>64</v>
      </c>
      <c r="E3173" s="3" t="s">
        <v>68</v>
      </c>
      <c r="F3173" s="3" t="s">
        <v>206</v>
      </c>
      <c r="G3173" s="3">
        <v>1017416</v>
      </c>
      <c r="H3173" s="3" t="s">
        <v>3765</v>
      </c>
      <c r="I3173" s="7">
        <v>495000</v>
      </c>
    </row>
    <row r="3174" spans="1:9" x14ac:dyDescent="0.25">
      <c r="A3174" s="2" t="str">
        <f>VLOOKUP(G3174,[1]Tax!$A:$P,16,0)</f>
        <v>6269680500703</v>
      </c>
      <c r="B3174" s="2">
        <v>11029</v>
      </c>
      <c r="C3174" s="2" t="s">
        <v>3686</v>
      </c>
      <c r="D3174" s="2" t="s">
        <v>64</v>
      </c>
      <c r="E3174" s="2" t="s">
        <v>68</v>
      </c>
      <c r="F3174" s="2" t="s">
        <v>206</v>
      </c>
      <c r="G3174" s="2">
        <v>1017417</v>
      </c>
      <c r="H3174" s="2" t="s">
        <v>3766</v>
      </c>
      <c r="I3174" s="6">
        <v>495000</v>
      </c>
    </row>
    <row r="3175" spans="1:9" x14ac:dyDescent="0.25">
      <c r="A3175" s="3" t="str">
        <f>VLOOKUP(G3175,[1]Tax!$A:$P,16,0)</f>
        <v>6269680500680</v>
      </c>
      <c r="B3175" s="3">
        <v>11029</v>
      </c>
      <c r="C3175" s="3" t="s">
        <v>3686</v>
      </c>
      <c r="D3175" s="3" t="s">
        <v>64</v>
      </c>
      <c r="E3175" s="3" t="s">
        <v>68</v>
      </c>
      <c r="F3175" s="3" t="s">
        <v>206</v>
      </c>
      <c r="G3175" s="3">
        <v>1017418</v>
      </c>
      <c r="H3175" s="3" t="s">
        <v>3767</v>
      </c>
      <c r="I3175" s="7">
        <v>495000</v>
      </c>
    </row>
    <row r="3176" spans="1:9" x14ac:dyDescent="0.25">
      <c r="A3176" s="2" t="str">
        <f>VLOOKUP(G3176,[1]Tax!$A:$P,16,0)</f>
        <v>6269680500673</v>
      </c>
      <c r="B3176" s="2">
        <v>11029</v>
      </c>
      <c r="C3176" s="2" t="s">
        <v>3686</v>
      </c>
      <c r="D3176" s="2" t="s">
        <v>64</v>
      </c>
      <c r="E3176" s="2" t="s">
        <v>68</v>
      </c>
      <c r="F3176" s="2" t="s">
        <v>206</v>
      </c>
      <c r="G3176" s="2">
        <v>1017419</v>
      </c>
      <c r="H3176" s="2" t="s">
        <v>3768</v>
      </c>
      <c r="I3176" s="6">
        <v>495000</v>
      </c>
    </row>
    <row r="3177" spans="1:9" x14ac:dyDescent="0.25">
      <c r="A3177" s="3" t="str">
        <f>VLOOKUP(G3177,[1]Tax!$A:$P,16,0)</f>
        <v>6269705400650</v>
      </c>
      <c r="B3177" s="3">
        <v>11029</v>
      </c>
      <c r="C3177" s="3" t="s">
        <v>3686</v>
      </c>
      <c r="D3177" s="3" t="s">
        <v>145</v>
      </c>
      <c r="E3177" s="3" t="s">
        <v>257</v>
      </c>
      <c r="F3177" s="3" t="s">
        <v>258</v>
      </c>
      <c r="G3177" s="3">
        <v>1018759</v>
      </c>
      <c r="H3177" s="3" t="s">
        <v>3769</v>
      </c>
      <c r="I3177" s="7">
        <v>500000</v>
      </c>
    </row>
    <row r="3178" spans="1:9" x14ac:dyDescent="0.25">
      <c r="A3178" s="2" t="str">
        <f>VLOOKUP(G3178,[1]Tax!$A:$P,16,0)</f>
        <v>6269705400797</v>
      </c>
      <c r="B3178" s="2">
        <v>11029</v>
      </c>
      <c r="C3178" s="2" t="s">
        <v>3686</v>
      </c>
      <c r="D3178" s="2" t="s">
        <v>145</v>
      </c>
      <c r="E3178" s="2" t="s">
        <v>257</v>
      </c>
      <c r="F3178" s="2" t="s">
        <v>258</v>
      </c>
      <c r="G3178" s="2">
        <v>1018760</v>
      </c>
      <c r="H3178" s="2" t="s">
        <v>3770</v>
      </c>
      <c r="I3178" s="6">
        <v>500000</v>
      </c>
    </row>
    <row r="3179" spans="1:9" x14ac:dyDescent="0.25">
      <c r="A3179" s="3" t="str">
        <f>VLOOKUP(G3179,[1]Tax!$A:$P,16,0)</f>
        <v>6262032503001</v>
      </c>
      <c r="B3179" s="3">
        <v>11030</v>
      </c>
      <c r="C3179" s="3" t="s">
        <v>3771</v>
      </c>
      <c r="D3179" s="3" t="s">
        <v>9</v>
      </c>
      <c r="E3179" s="3" t="s">
        <v>9</v>
      </c>
      <c r="F3179" s="3" t="s">
        <v>10</v>
      </c>
      <c r="G3179" s="3">
        <v>1008220</v>
      </c>
      <c r="H3179" s="3" t="s">
        <v>3772</v>
      </c>
      <c r="I3179" s="7">
        <v>989000</v>
      </c>
    </row>
    <row r="3180" spans="1:9" x14ac:dyDescent="0.25">
      <c r="A3180" s="2" t="str">
        <f>VLOOKUP(G3180,[1]Tax!$A:$P,16,0)</f>
        <v>6262753001497</v>
      </c>
      <c r="B3180" s="2">
        <v>11030</v>
      </c>
      <c r="C3180" s="2" t="s">
        <v>3771</v>
      </c>
      <c r="D3180" s="2" t="s">
        <v>2069</v>
      </c>
      <c r="E3180" s="2" t="s">
        <v>2089</v>
      </c>
      <c r="F3180" s="2" t="s">
        <v>2097</v>
      </c>
      <c r="G3180" s="2">
        <v>1017954</v>
      </c>
      <c r="H3180" s="2" t="s">
        <v>3773</v>
      </c>
      <c r="I3180" s="6">
        <v>4620000</v>
      </c>
    </row>
    <row r="3181" spans="1:9" x14ac:dyDescent="0.25">
      <c r="A3181" s="3" t="str">
        <f>VLOOKUP(G3181,[1]Tax!$A:$P,16,0)</f>
        <v>6262753000438</v>
      </c>
      <c r="B3181" s="3">
        <v>11030</v>
      </c>
      <c r="C3181" s="3" t="s">
        <v>3771</v>
      </c>
      <c r="D3181" s="3" t="s">
        <v>2069</v>
      </c>
      <c r="E3181" s="3" t="s">
        <v>2070</v>
      </c>
      <c r="F3181" s="3" t="s">
        <v>2100</v>
      </c>
      <c r="G3181" s="3">
        <v>1006273</v>
      </c>
      <c r="H3181" s="3" t="s">
        <v>3774</v>
      </c>
      <c r="I3181" s="7">
        <v>1177000</v>
      </c>
    </row>
    <row r="3182" spans="1:9" x14ac:dyDescent="0.25">
      <c r="A3182" s="2" t="str">
        <f>VLOOKUP(G3182,[1]Tax!$A:$P,16,0)</f>
        <v>6262753000445</v>
      </c>
      <c r="B3182" s="2">
        <v>11030</v>
      </c>
      <c r="C3182" s="2" t="s">
        <v>3771</v>
      </c>
      <c r="D3182" s="2" t="s">
        <v>2069</v>
      </c>
      <c r="E3182" s="2" t="s">
        <v>2070</v>
      </c>
      <c r="F3182" s="2" t="s">
        <v>2100</v>
      </c>
      <c r="G3182" s="2">
        <v>1008024</v>
      </c>
      <c r="H3182" s="2" t="s">
        <v>3775</v>
      </c>
      <c r="I3182" s="6">
        <v>1570000</v>
      </c>
    </row>
    <row r="3183" spans="1:9" x14ac:dyDescent="0.25">
      <c r="A3183" s="3" t="str">
        <f>VLOOKUP(G3183,[1]Tax!$A:$P,16,0)</f>
        <v>6262032505326</v>
      </c>
      <c r="B3183" s="3">
        <v>11030</v>
      </c>
      <c r="C3183" s="3" t="s">
        <v>3771</v>
      </c>
      <c r="D3183" s="3" t="s">
        <v>2069</v>
      </c>
      <c r="E3183" s="3" t="s">
        <v>2070</v>
      </c>
      <c r="F3183" s="3" t="s">
        <v>2105</v>
      </c>
      <c r="G3183" s="3">
        <v>1009321</v>
      </c>
      <c r="H3183" s="3" t="s">
        <v>3776</v>
      </c>
      <c r="I3183" s="7">
        <v>2310000</v>
      </c>
    </row>
    <row r="3184" spans="1:9" x14ac:dyDescent="0.25">
      <c r="A3184" s="2" t="str">
        <f>VLOOKUP(G3184,[1]Tax!$A:$P,16,0)</f>
        <v>6262753000315</v>
      </c>
      <c r="B3184" s="2">
        <v>11030</v>
      </c>
      <c r="C3184" s="2" t="s">
        <v>3771</v>
      </c>
      <c r="D3184" s="2" t="s">
        <v>2069</v>
      </c>
      <c r="E3184" s="2" t="s">
        <v>2070</v>
      </c>
      <c r="F3184" s="2" t="s">
        <v>2107</v>
      </c>
      <c r="G3184" s="2">
        <v>1008023</v>
      </c>
      <c r="H3184" s="2" t="s">
        <v>3777</v>
      </c>
      <c r="I3184" s="6">
        <v>726000</v>
      </c>
    </row>
    <row r="3185" spans="1:9" x14ac:dyDescent="0.25">
      <c r="A3185" s="3" t="str">
        <f>VLOOKUP(G3185,[1]Tax!$A:$P,16,0)</f>
        <v>6262753002562</v>
      </c>
      <c r="B3185" s="3">
        <v>11030</v>
      </c>
      <c r="C3185" s="3" t="s">
        <v>3771</v>
      </c>
      <c r="D3185" s="3" t="s">
        <v>2069</v>
      </c>
      <c r="E3185" s="3" t="s">
        <v>2070</v>
      </c>
      <c r="F3185" s="3" t="s">
        <v>2107</v>
      </c>
      <c r="G3185" s="3">
        <v>1018603</v>
      </c>
      <c r="H3185" s="3" t="s">
        <v>3778</v>
      </c>
      <c r="I3185" s="7">
        <v>949000</v>
      </c>
    </row>
    <row r="3186" spans="1:9" x14ac:dyDescent="0.25">
      <c r="A3186" s="2" t="str">
        <f>VLOOKUP(G3186,[1]Tax!$A:$P,16,0)</f>
        <v>6262753001459</v>
      </c>
      <c r="B3186" s="2">
        <v>11030</v>
      </c>
      <c r="C3186" s="2" t="s">
        <v>3771</v>
      </c>
      <c r="D3186" s="2" t="s">
        <v>2069</v>
      </c>
      <c r="E3186" s="2" t="s">
        <v>2070</v>
      </c>
      <c r="F3186" s="2" t="s">
        <v>2071</v>
      </c>
      <c r="G3186" s="2">
        <v>1010586</v>
      </c>
      <c r="H3186" s="2" t="s">
        <v>3779</v>
      </c>
      <c r="I3186" s="6">
        <v>1985000</v>
      </c>
    </row>
    <row r="3187" spans="1:9" x14ac:dyDescent="0.25">
      <c r="A3187" s="3" t="str">
        <f>VLOOKUP(G3187,[1]Tax!$A:$P,16,0)</f>
        <v>6262032506927</v>
      </c>
      <c r="B3187" s="3">
        <v>11030</v>
      </c>
      <c r="C3187" s="3" t="s">
        <v>3771</v>
      </c>
      <c r="D3187" s="3" t="s">
        <v>2069</v>
      </c>
      <c r="E3187" s="3" t="s">
        <v>2070</v>
      </c>
      <c r="F3187" s="3" t="s">
        <v>2074</v>
      </c>
      <c r="G3187" s="3">
        <v>1002043</v>
      </c>
      <c r="H3187" s="3" t="s">
        <v>3780</v>
      </c>
      <c r="I3187" s="7">
        <v>790000</v>
      </c>
    </row>
    <row r="3188" spans="1:9" x14ac:dyDescent="0.25">
      <c r="A3188" s="2" t="str">
        <f>VLOOKUP(G3188,[1]Tax!$A:$P,16,0)</f>
        <v>6262753000018</v>
      </c>
      <c r="B3188" s="2">
        <v>11030</v>
      </c>
      <c r="C3188" s="2" t="s">
        <v>3771</v>
      </c>
      <c r="D3188" s="2" t="s">
        <v>2069</v>
      </c>
      <c r="E3188" s="2" t="s">
        <v>2070</v>
      </c>
      <c r="F3188" s="2" t="s">
        <v>2077</v>
      </c>
      <c r="G3188" s="2">
        <v>1004962</v>
      </c>
      <c r="H3188" s="2" t="s">
        <v>3781</v>
      </c>
      <c r="I3188" s="6">
        <v>1322000</v>
      </c>
    </row>
    <row r="3189" spans="1:9" x14ac:dyDescent="0.25">
      <c r="A3189" s="3" t="str">
        <f>VLOOKUP(G3189,[1]Tax!$A:$P,16,0)</f>
        <v>6262753000025</v>
      </c>
      <c r="B3189" s="3">
        <v>11030</v>
      </c>
      <c r="C3189" s="3" t="s">
        <v>3771</v>
      </c>
      <c r="D3189" s="3" t="s">
        <v>2069</v>
      </c>
      <c r="E3189" s="3" t="s">
        <v>2070</v>
      </c>
      <c r="F3189" s="3" t="s">
        <v>2077</v>
      </c>
      <c r="G3189" s="3">
        <v>1006757</v>
      </c>
      <c r="H3189" s="3" t="s">
        <v>3782</v>
      </c>
      <c r="I3189" s="7">
        <v>1747000</v>
      </c>
    </row>
    <row r="3190" spans="1:9" x14ac:dyDescent="0.25">
      <c r="A3190" s="2" t="str">
        <f>VLOOKUP(G3190,[1]Tax!$A:$P,16,0)</f>
        <v>6262032500116</v>
      </c>
      <c r="B3190" s="2">
        <v>11030</v>
      </c>
      <c r="C3190" s="2" t="s">
        <v>3771</v>
      </c>
      <c r="D3190" s="2" t="s">
        <v>2069</v>
      </c>
      <c r="E3190" s="2" t="s">
        <v>2110</v>
      </c>
      <c r="F3190" s="2" t="s">
        <v>3783</v>
      </c>
      <c r="G3190" s="2">
        <v>1004502</v>
      </c>
      <c r="H3190" s="2" t="s">
        <v>3784</v>
      </c>
      <c r="I3190" s="6">
        <v>990000</v>
      </c>
    </row>
    <row r="3191" spans="1:9" x14ac:dyDescent="0.25">
      <c r="A3191" s="3" t="str">
        <f>VLOOKUP(G3191,[1]Tax!$A:$P,16,0)</f>
        <v>6269337400011</v>
      </c>
      <c r="B3191" s="3">
        <v>11030</v>
      </c>
      <c r="C3191" s="3" t="s">
        <v>3771</v>
      </c>
      <c r="D3191" s="3" t="s">
        <v>12</v>
      </c>
      <c r="E3191" s="3" t="s">
        <v>815</v>
      </c>
      <c r="F3191" s="3" t="s">
        <v>816</v>
      </c>
      <c r="G3191" s="3">
        <v>1004387</v>
      </c>
      <c r="H3191" s="3" t="s">
        <v>3785</v>
      </c>
      <c r="I3191" s="7">
        <v>1080000</v>
      </c>
    </row>
    <row r="3192" spans="1:9" x14ac:dyDescent="0.25">
      <c r="A3192" s="2" t="str">
        <f>VLOOKUP(G3192,[1]Tax!$A:$P,16,0)</f>
        <v>6260010525717</v>
      </c>
      <c r="B3192" s="2">
        <v>11030</v>
      </c>
      <c r="C3192" s="2" t="s">
        <v>3771</v>
      </c>
      <c r="D3192" s="2" t="s">
        <v>296</v>
      </c>
      <c r="E3192" s="2" t="s">
        <v>323</v>
      </c>
      <c r="F3192" s="2" t="s">
        <v>3198</v>
      </c>
      <c r="G3192" s="2">
        <v>1000991</v>
      </c>
      <c r="H3192" s="2" t="s">
        <v>3786</v>
      </c>
      <c r="I3192" s="6">
        <v>3710000</v>
      </c>
    </row>
    <row r="3193" spans="1:9" x14ac:dyDescent="0.25">
      <c r="A3193" s="3" t="str">
        <f>VLOOKUP(G3193,[1]Tax!$A:$P,16,0)</f>
        <v>6265547620287</v>
      </c>
      <c r="B3193" s="3">
        <v>11030</v>
      </c>
      <c r="C3193" s="3" t="s">
        <v>3771</v>
      </c>
      <c r="D3193" s="3" t="s">
        <v>296</v>
      </c>
      <c r="E3193" s="3" t="s">
        <v>323</v>
      </c>
      <c r="F3193" s="3" t="s">
        <v>3302</v>
      </c>
      <c r="G3193" s="3">
        <v>1008818</v>
      </c>
      <c r="H3193" s="3" t="s">
        <v>3787</v>
      </c>
      <c r="I3193" s="7">
        <v>1350000</v>
      </c>
    </row>
    <row r="3194" spans="1:9" x14ac:dyDescent="0.25">
      <c r="A3194" s="2" t="str">
        <f>VLOOKUP(G3194,[1]Tax!$A:$P,16,0)</f>
        <v>6262753001503</v>
      </c>
      <c r="B3194" s="2">
        <v>11030</v>
      </c>
      <c r="C3194" s="2" t="s">
        <v>3771</v>
      </c>
      <c r="D3194" s="2" t="s">
        <v>2069</v>
      </c>
      <c r="E3194" s="2" t="s">
        <v>2089</v>
      </c>
      <c r="F3194" s="2" t="s">
        <v>2097</v>
      </c>
      <c r="G3194" s="2">
        <v>1017884</v>
      </c>
      <c r="H3194" s="2" t="s">
        <v>3788</v>
      </c>
      <c r="I3194" s="6">
        <v>4620000</v>
      </c>
    </row>
    <row r="3195" spans="1:9" x14ac:dyDescent="0.25">
      <c r="A3195" s="3" t="str">
        <f>VLOOKUP(G3195,[1]Tax!$A:$P,16,0)</f>
        <v>6262753000919</v>
      </c>
      <c r="B3195" s="3">
        <v>11030</v>
      </c>
      <c r="C3195" s="3" t="s">
        <v>3771</v>
      </c>
      <c r="D3195" s="3" t="s">
        <v>2069</v>
      </c>
      <c r="E3195" s="3" t="s">
        <v>2070</v>
      </c>
      <c r="F3195" s="3" t="s">
        <v>2100</v>
      </c>
      <c r="G3195" s="3">
        <v>1008026</v>
      </c>
      <c r="H3195" s="3" t="s">
        <v>3789</v>
      </c>
      <c r="I3195" s="7">
        <v>1407000</v>
      </c>
    </row>
    <row r="3196" spans="1:9" x14ac:dyDescent="0.25">
      <c r="A3196" s="2" t="str">
        <f>VLOOKUP(G3196,[1]Tax!$A:$P,16,0)</f>
        <v>6262753000902</v>
      </c>
      <c r="B3196" s="2">
        <v>11030</v>
      </c>
      <c r="C3196" s="2" t="s">
        <v>3771</v>
      </c>
      <c r="D3196" s="2" t="s">
        <v>2069</v>
      </c>
      <c r="E3196" s="2" t="s">
        <v>2070</v>
      </c>
      <c r="F3196" s="2" t="s">
        <v>2100</v>
      </c>
      <c r="G3196" s="2">
        <v>1008027</v>
      </c>
      <c r="H3196" s="2" t="s">
        <v>3790</v>
      </c>
      <c r="I3196" s="6">
        <v>1177000</v>
      </c>
    </row>
    <row r="3197" spans="1:9" x14ac:dyDescent="0.25">
      <c r="A3197" s="3" t="str">
        <f>VLOOKUP(G3197,[1]Tax!$A:$P,16,0)</f>
        <v>6262032505333</v>
      </c>
      <c r="B3197" s="3">
        <v>11030</v>
      </c>
      <c r="C3197" s="3" t="s">
        <v>3771</v>
      </c>
      <c r="D3197" s="3" t="s">
        <v>2069</v>
      </c>
      <c r="E3197" s="3" t="s">
        <v>2070</v>
      </c>
      <c r="F3197" s="3" t="s">
        <v>2105</v>
      </c>
      <c r="G3197" s="3">
        <v>1009322</v>
      </c>
      <c r="H3197" s="3" t="s">
        <v>3791</v>
      </c>
      <c r="I3197" s="7">
        <v>2310000</v>
      </c>
    </row>
    <row r="3198" spans="1:9" x14ac:dyDescent="0.25">
      <c r="A3198" s="2" t="str">
        <f>VLOOKUP(G3198,[1]Tax!$A:$P,16,0)</f>
        <v>6262753000773</v>
      </c>
      <c r="B3198" s="2">
        <v>11030</v>
      </c>
      <c r="C3198" s="2" t="s">
        <v>3771</v>
      </c>
      <c r="D3198" s="2" t="s">
        <v>2069</v>
      </c>
      <c r="E3198" s="2" t="s">
        <v>2070</v>
      </c>
      <c r="F3198" s="2" t="s">
        <v>2107</v>
      </c>
      <c r="G3198" s="2">
        <v>1008025</v>
      </c>
      <c r="H3198" s="2" t="s">
        <v>3792</v>
      </c>
      <c r="I3198" s="6">
        <v>726000</v>
      </c>
    </row>
    <row r="3199" spans="1:9" x14ac:dyDescent="0.25">
      <c r="A3199" s="3" t="str">
        <f>VLOOKUP(G3199,[1]Tax!$A:$P,16,0)</f>
        <v>6262032507115</v>
      </c>
      <c r="B3199" s="3">
        <v>11030</v>
      </c>
      <c r="C3199" s="3" t="s">
        <v>3771</v>
      </c>
      <c r="D3199" s="3" t="s">
        <v>2069</v>
      </c>
      <c r="E3199" s="3" t="s">
        <v>2070</v>
      </c>
      <c r="F3199" s="3" t="s">
        <v>2071</v>
      </c>
      <c r="G3199" s="3">
        <v>1005345</v>
      </c>
      <c r="H3199" s="3" t="s">
        <v>3793</v>
      </c>
      <c r="I3199" s="7">
        <v>1985000</v>
      </c>
    </row>
    <row r="3200" spans="1:9" x14ac:dyDescent="0.25">
      <c r="A3200" s="2" t="str">
        <f>VLOOKUP(G3200,[1]Tax!$A:$P,16,0)</f>
        <v>6262753000223</v>
      </c>
      <c r="B3200" s="2">
        <v>11030</v>
      </c>
      <c r="C3200" s="2" t="s">
        <v>3771</v>
      </c>
      <c r="D3200" s="2" t="s">
        <v>2069</v>
      </c>
      <c r="E3200" s="2" t="s">
        <v>2070</v>
      </c>
      <c r="F3200" s="2" t="s">
        <v>2077</v>
      </c>
      <c r="G3200" s="2">
        <v>1008028</v>
      </c>
      <c r="H3200" s="2" t="s">
        <v>3794</v>
      </c>
      <c r="I3200" s="6">
        <v>1322000</v>
      </c>
    </row>
    <row r="3201" spans="1:9" x14ac:dyDescent="0.25">
      <c r="A3201" s="3" t="str">
        <f>VLOOKUP(G3201,[1]Tax!$A:$P,16,0)</f>
        <v>6262753000247</v>
      </c>
      <c r="B3201" s="3">
        <v>11030</v>
      </c>
      <c r="C3201" s="3" t="s">
        <v>3771</v>
      </c>
      <c r="D3201" s="3" t="s">
        <v>2069</v>
      </c>
      <c r="E3201" s="3" t="s">
        <v>2070</v>
      </c>
      <c r="F3201" s="3" t="s">
        <v>2077</v>
      </c>
      <c r="G3201" s="3">
        <v>1008032</v>
      </c>
      <c r="H3201" s="3" t="s">
        <v>3795</v>
      </c>
      <c r="I3201" s="7">
        <v>1575000</v>
      </c>
    </row>
    <row r="3202" spans="1:9" x14ac:dyDescent="0.25">
      <c r="A3202" s="2" t="str">
        <f>VLOOKUP(G3202,[1]Tax!$A:$P,16,0)</f>
        <v>6269337401841</v>
      </c>
      <c r="B3202" s="2">
        <v>11030</v>
      </c>
      <c r="C3202" s="2" t="s">
        <v>3771</v>
      </c>
      <c r="D3202" s="2" t="s">
        <v>12</v>
      </c>
      <c r="E3202" s="2" t="s">
        <v>13</v>
      </c>
      <c r="F3202" s="2" t="s">
        <v>46</v>
      </c>
      <c r="G3202" s="2">
        <v>1018028</v>
      </c>
      <c r="H3202" s="2" t="s">
        <v>3796</v>
      </c>
      <c r="I3202" s="6">
        <v>1499000</v>
      </c>
    </row>
    <row r="3203" spans="1:9" x14ac:dyDescent="0.25">
      <c r="A3203" s="3" t="str">
        <f>VLOOKUP(G3203,[1]Tax!$A:$P,16,0)</f>
        <v>6269337402046</v>
      </c>
      <c r="B3203" s="3">
        <v>11030</v>
      </c>
      <c r="C3203" s="3" t="s">
        <v>3771</v>
      </c>
      <c r="D3203" s="3" t="s">
        <v>12</v>
      </c>
      <c r="E3203" s="3" t="s">
        <v>20</v>
      </c>
      <c r="F3203" s="3" t="s">
        <v>2300</v>
      </c>
      <c r="G3203" s="3">
        <v>1018030</v>
      </c>
      <c r="H3203" s="3" t="s">
        <v>3797</v>
      </c>
      <c r="I3203" s="7">
        <v>899000</v>
      </c>
    </row>
    <row r="3204" spans="1:9" x14ac:dyDescent="0.25">
      <c r="A3204" s="2" t="str">
        <f>VLOOKUP(G3204,[1]Tax!$A:$P,16,0)</f>
        <v>6260063501706</v>
      </c>
      <c r="B3204" s="2">
        <v>11030</v>
      </c>
      <c r="C3204" s="2" t="s">
        <v>3771</v>
      </c>
      <c r="D3204" s="2" t="s">
        <v>296</v>
      </c>
      <c r="E3204" s="2" t="s">
        <v>309</v>
      </c>
      <c r="F3204" s="2" t="s">
        <v>1940</v>
      </c>
      <c r="G3204" s="2">
        <v>1016341</v>
      </c>
      <c r="H3204" s="2" t="s">
        <v>3798</v>
      </c>
      <c r="I3204" s="6">
        <v>724940</v>
      </c>
    </row>
    <row r="3205" spans="1:9" x14ac:dyDescent="0.25">
      <c r="A3205" s="3" t="str">
        <f>VLOOKUP(G3205,[1]Tax!$A:$P,16,0)</f>
        <v>6260063501690</v>
      </c>
      <c r="B3205" s="3">
        <v>11030</v>
      </c>
      <c r="C3205" s="3" t="s">
        <v>3771</v>
      </c>
      <c r="D3205" s="3" t="s">
        <v>296</v>
      </c>
      <c r="E3205" s="3" t="s">
        <v>309</v>
      </c>
      <c r="F3205" s="3" t="s">
        <v>1940</v>
      </c>
      <c r="G3205" s="3">
        <v>1016342</v>
      </c>
      <c r="H3205" s="3" t="s">
        <v>3799</v>
      </c>
      <c r="I3205" s="7">
        <v>724940</v>
      </c>
    </row>
    <row r="3206" spans="1:9" x14ac:dyDescent="0.25">
      <c r="A3206" s="2" t="str">
        <f>VLOOKUP(G3206,[1]Tax!$A:$P,16,0)</f>
        <v>6260063502840</v>
      </c>
      <c r="B3206" s="2">
        <v>11030</v>
      </c>
      <c r="C3206" s="2" t="s">
        <v>3771</v>
      </c>
      <c r="D3206" s="2" t="s">
        <v>296</v>
      </c>
      <c r="E3206" s="2" t="s">
        <v>309</v>
      </c>
      <c r="F3206" s="2" t="s">
        <v>310</v>
      </c>
      <c r="G3206" s="2">
        <v>1016296</v>
      </c>
      <c r="H3206" s="2" t="s">
        <v>3800</v>
      </c>
      <c r="I3206" s="6">
        <v>406005</v>
      </c>
    </row>
    <row r="3207" spans="1:9" x14ac:dyDescent="0.25">
      <c r="A3207" s="3" t="str">
        <f>VLOOKUP(G3207,[1]Tax!$A:$P,16,0)</f>
        <v>6260063500235</v>
      </c>
      <c r="B3207" s="3">
        <v>11030</v>
      </c>
      <c r="C3207" s="3" t="s">
        <v>3771</v>
      </c>
      <c r="D3207" s="3" t="s">
        <v>296</v>
      </c>
      <c r="E3207" s="3" t="s">
        <v>306</v>
      </c>
      <c r="F3207" s="3" t="s">
        <v>307</v>
      </c>
      <c r="G3207" s="3">
        <v>1016297</v>
      </c>
      <c r="H3207" s="3" t="s">
        <v>3801</v>
      </c>
      <c r="I3207" s="7">
        <v>2657555</v>
      </c>
    </row>
    <row r="3208" spans="1:9" x14ac:dyDescent="0.25">
      <c r="A3208" s="2" t="str">
        <f>VLOOKUP(G3208,[1]Tax!$A:$P,16,0)</f>
        <v>6260063500242</v>
      </c>
      <c r="B3208" s="2">
        <v>11030</v>
      </c>
      <c r="C3208" s="2" t="s">
        <v>3771</v>
      </c>
      <c r="D3208" s="2" t="s">
        <v>296</v>
      </c>
      <c r="E3208" s="2" t="s">
        <v>306</v>
      </c>
      <c r="F3208" s="2" t="s">
        <v>307</v>
      </c>
      <c r="G3208" s="2">
        <v>1016320</v>
      </c>
      <c r="H3208" s="2" t="s">
        <v>3802</v>
      </c>
      <c r="I3208" s="6">
        <v>2657555</v>
      </c>
    </row>
    <row r="3209" spans="1:9" x14ac:dyDescent="0.25">
      <c r="A3209" s="3" t="str">
        <f>VLOOKUP(G3209,[1]Tax!$A:$P,16,0)</f>
        <v>6260063500037</v>
      </c>
      <c r="B3209" s="3">
        <v>11030</v>
      </c>
      <c r="C3209" s="3" t="s">
        <v>3771</v>
      </c>
      <c r="D3209" s="3" t="s">
        <v>292</v>
      </c>
      <c r="E3209" s="3" t="s">
        <v>303</v>
      </c>
      <c r="F3209" s="3" t="s">
        <v>1950</v>
      </c>
      <c r="G3209" s="3">
        <v>1016295</v>
      </c>
      <c r="H3209" s="3" t="s">
        <v>3803</v>
      </c>
      <c r="I3209" s="7">
        <v>1051725</v>
      </c>
    </row>
    <row r="3210" spans="1:9" x14ac:dyDescent="0.25">
      <c r="A3210" s="2" t="str">
        <f>VLOOKUP(G3210,[1]Tax!$A:$P,16,0)</f>
        <v>6260063502826</v>
      </c>
      <c r="B3210" s="2">
        <v>11030</v>
      </c>
      <c r="C3210" s="2" t="s">
        <v>3771</v>
      </c>
      <c r="D3210" s="2" t="s">
        <v>292</v>
      </c>
      <c r="E3210" s="2" t="s">
        <v>303</v>
      </c>
      <c r="F3210" s="2" t="s">
        <v>1952</v>
      </c>
      <c r="G3210" s="2">
        <v>1016294</v>
      </c>
      <c r="H3210" s="2" t="s">
        <v>3804</v>
      </c>
      <c r="I3210" s="6">
        <v>335430</v>
      </c>
    </row>
    <row r="3211" spans="1:9" x14ac:dyDescent="0.25">
      <c r="A3211" s="3" t="str">
        <f>VLOOKUP(G3211,[1]Tax!$A:$P,16,0)</f>
        <v>6260063501829</v>
      </c>
      <c r="B3211" s="3">
        <v>11030</v>
      </c>
      <c r="C3211" s="3" t="s">
        <v>3771</v>
      </c>
      <c r="D3211" s="3" t="s">
        <v>292</v>
      </c>
      <c r="E3211" s="3" t="s">
        <v>303</v>
      </c>
      <c r="F3211" s="3" t="s">
        <v>2146</v>
      </c>
      <c r="G3211" s="3">
        <v>1017925</v>
      </c>
      <c r="H3211" s="3" t="s">
        <v>3805</v>
      </c>
      <c r="I3211" s="7">
        <v>568205</v>
      </c>
    </row>
    <row r="3212" spans="1:9" x14ac:dyDescent="0.25">
      <c r="A3212" s="2" t="str">
        <f>VLOOKUP(G3212,[1]Tax!$A:$P,16,0)</f>
        <v>6260063501836</v>
      </c>
      <c r="B3212" s="2">
        <v>11030</v>
      </c>
      <c r="C3212" s="2" t="s">
        <v>3771</v>
      </c>
      <c r="D3212" s="2" t="s">
        <v>292</v>
      </c>
      <c r="E3212" s="2" t="s">
        <v>303</v>
      </c>
      <c r="F3212" s="2" t="s">
        <v>2146</v>
      </c>
      <c r="G3212" s="2">
        <v>1017926</v>
      </c>
      <c r="H3212" s="2" t="s">
        <v>3806</v>
      </c>
      <c r="I3212" s="6">
        <v>568205</v>
      </c>
    </row>
    <row r="3213" spans="1:9" x14ac:dyDescent="0.25">
      <c r="A3213" s="3" t="str">
        <f>VLOOKUP(G3213,[1]Tax!$A:$P,16,0)</f>
        <v>6260063501355</v>
      </c>
      <c r="B3213" s="3">
        <v>11030</v>
      </c>
      <c r="C3213" s="3" t="s">
        <v>3771</v>
      </c>
      <c r="D3213" s="3" t="s">
        <v>292</v>
      </c>
      <c r="E3213" s="3" t="s">
        <v>318</v>
      </c>
      <c r="F3213" s="3" t="s">
        <v>319</v>
      </c>
      <c r="G3213" s="3">
        <v>1016298</v>
      </c>
      <c r="H3213" s="3" t="s">
        <v>3807</v>
      </c>
      <c r="I3213" s="7">
        <v>2666975</v>
      </c>
    </row>
    <row r="3214" spans="1:9" x14ac:dyDescent="0.25">
      <c r="A3214" s="2" t="str">
        <f>VLOOKUP(G3214,[1]Tax!$A:$P,16,0)</f>
        <v>6260063501911</v>
      </c>
      <c r="B3214" s="2">
        <v>11030</v>
      </c>
      <c r="C3214" s="2" t="s">
        <v>3771</v>
      </c>
      <c r="D3214" s="2" t="s">
        <v>292</v>
      </c>
      <c r="E3214" s="2" t="s">
        <v>332</v>
      </c>
      <c r="F3214" s="2" t="s">
        <v>333</v>
      </c>
      <c r="G3214" s="2">
        <v>1018828</v>
      </c>
      <c r="H3214" s="2" t="s">
        <v>3808</v>
      </c>
      <c r="I3214" s="6">
        <v>2331700</v>
      </c>
    </row>
    <row r="3215" spans="1:9" x14ac:dyDescent="0.25">
      <c r="A3215" s="3" t="str">
        <f>VLOOKUP(G3215,[1]Tax!$A:$P,16,0)</f>
        <v>6263891502686</v>
      </c>
      <c r="B3215" s="3">
        <v>11030</v>
      </c>
      <c r="C3215" s="3" t="s">
        <v>3771</v>
      </c>
      <c r="D3215" s="3" t="s">
        <v>64</v>
      </c>
      <c r="E3215" s="3" t="s">
        <v>114</v>
      </c>
      <c r="F3215" s="3" t="s">
        <v>117</v>
      </c>
      <c r="G3215" s="3">
        <v>1017424</v>
      </c>
      <c r="H3215" s="3" t="s">
        <v>3809</v>
      </c>
      <c r="I3215" s="7">
        <v>300000</v>
      </c>
    </row>
    <row r="3216" spans="1:9" x14ac:dyDescent="0.25">
      <c r="A3216" s="2" t="str">
        <f>VLOOKUP(G3216,[1]Tax!$A:$P,16,0)</f>
        <v>6263891502662</v>
      </c>
      <c r="B3216" s="2">
        <v>11030</v>
      </c>
      <c r="C3216" s="2" t="s">
        <v>3771</v>
      </c>
      <c r="D3216" s="2" t="s">
        <v>64</v>
      </c>
      <c r="E3216" s="2" t="s">
        <v>114</v>
      </c>
      <c r="F3216" s="2" t="s">
        <v>123</v>
      </c>
      <c r="G3216" s="2">
        <v>1017420</v>
      </c>
      <c r="H3216" s="2" t="s">
        <v>3810</v>
      </c>
      <c r="I3216" s="6">
        <v>300000</v>
      </c>
    </row>
    <row r="3217" spans="1:9" x14ac:dyDescent="0.25">
      <c r="A3217" s="3" t="str">
        <f>VLOOKUP(G3217,[1]Tax!$A:$P,16,0)</f>
        <v>6263891502679</v>
      </c>
      <c r="B3217" s="3">
        <v>11030</v>
      </c>
      <c r="C3217" s="3" t="s">
        <v>3771</v>
      </c>
      <c r="D3217" s="3" t="s">
        <v>64</v>
      </c>
      <c r="E3217" s="3" t="s">
        <v>114</v>
      </c>
      <c r="F3217" s="3" t="s">
        <v>123</v>
      </c>
      <c r="G3217" s="3">
        <v>1017421</v>
      </c>
      <c r="H3217" s="3" t="s">
        <v>3811</v>
      </c>
      <c r="I3217" s="7">
        <v>300000</v>
      </c>
    </row>
    <row r="3218" spans="1:9" x14ac:dyDescent="0.25">
      <c r="A3218" s="2" t="str">
        <f>VLOOKUP(G3218,[1]Tax!$A:$P,16,0)</f>
        <v>6263891502693</v>
      </c>
      <c r="B3218" s="2">
        <v>11030</v>
      </c>
      <c r="C3218" s="2" t="s">
        <v>3771</v>
      </c>
      <c r="D3218" s="2" t="s">
        <v>64</v>
      </c>
      <c r="E3218" s="2" t="s">
        <v>114</v>
      </c>
      <c r="F3218" s="2" t="s">
        <v>123</v>
      </c>
      <c r="G3218" s="2">
        <v>1017422</v>
      </c>
      <c r="H3218" s="2" t="s">
        <v>3812</v>
      </c>
      <c r="I3218" s="6">
        <v>300000</v>
      </c>
    </row>
    <row r="3219" spans="1:9" x14ac:dyDescent="0.25">
      <c r="A3219" s="3" t="str">
        <f>VLOOKUP(G3219,[1]Tax!$A:$P,16,0)</f>
        <v>6263891502853</v>
      </c>
      <c r="B3219" s="3">
        <v>11030</v>
      </c>
      <c r="C3219" s="3" t="s">
        <v>3771</v>
      </c>
      <c r="D3219" s="3" t="s">
        <v>64</v>
      </c>
      <c r="E3219" s="3" t="s">
        <v>114</v>
      </c>
      <c r="F3219" s="3" t="s">
        <v>123</v>
      </c>
      <c r="G3219" s="3">
        <v>1017423</v>
      </c>
      <c r="H3219" s="3" t="s">
        <v>3813</v>
      </c>
      <c r="I3219" s="7">
        <v>300000</v>
      </c>
    </row>
    <row r="3220" spans="1:9" x14ac:dyDescent="0.25">
      <c r="A3220" s="2" t="str">
        <f>VLOOKUP(G3220,[1]Tax!$A:$P,16,0)</f>
        <v>6260222601902</v>
      </c>
      <c r="B3220" s="2">
        <v>11036</v>
      </c>
      <c r="C3220" s="2" t="s">
        <v>3814</v>
      </c>
      <c r="D3220" s="2" t="s">
        <v>64</v>
      </c>
      <c r="E3220" s="2" t="s">
        <v>104</v>
      </c>
      <c r="F3220" s="2" t="s">
        <v>105</v>
      </c>
      <c r="G3220" s="2">
        <v>1015973</v>
      </c>
      <c r="H3220" s="2" t="s">
        <v>3815</v>
      </c>
      <c r="I3220" s="6">
        <v>1095000</v>
      </c>
    </row>
    <row r="3221" spans="1:9" x14ac:dyDescent="0.25">
      <c r="A3221" s="3" t="str">
        <f>VLOOKUP(G3221,[1]Tax!$A:$P,16,0)</f>
        <v>6260222601858</v>
      </c>
      <c r="B3221" s="3">
        <v>11036</v>
      </c>
      <c r="C3221" s="3" t="s">
        <v>3814</v>
      </c>
      <c r="D3221" s="3" t="s">
        <v>64</v>
      </c>
      <c r="E3221" s="3" t="s">
        <v>104</v>
      </c>
      <c r="F3221" s="3" t="s">
        <v>105</v>
      </c>
      <c r="G3221" s="3">
        <v>1015972</v>
      </c>
      <c r="H3221" s="3" t="s">
        <v>3816</v>
      </c>
      <c r="I3221" s="7">
        <v>795000</v>
      </c>
    </row>
    <row r="3222" spans="1:9" x14ac:dyDescent="0.25">
      <c r="A3222" s="2" t="str">
        <f>VLOOKUP(G3222,[1]Tax!$A:$P,16,0)</f>
        <v>6260222601926</v>
      </c>
      <c r="B3222" s="2">
        <v>11036</v>
      </c>
      <c r="C3222" s="2" t="s">
        <v>3814</v>
      </c>
      <c r="D3222" s="2" t="s">
        <v>64</v>
      </c>
      <c r="E3222" s="2" t="s">
        <v>104</v>
      </c>
      <c r="F3222" s="2" t="s">
        <v>105</v>
      </c>
      <c r="G3222" s="2">
        <v>1015974</v>
      </c>
      <c r="H3222" s="2" t="s">
        <v>3817</v>
      </c>
      <c r="I3222" s="6">
        <v>1095000</v>
      </c>
    </row>
    <row r="3223" spans="1:9" x14ac:dyDescent="0.25">
      <c r="A3223" s="3" t="str">
        <f>VLOOKUP(G3223,[1]Tax!$A:$P,16,0)</f>
        <v>6260222602121</v>
      </c>
      <c r="B3223" s="3">
        <v>11036</v>
      </c>
      <c r="C3223" s="3" t="s">
        <v>3814</v>
      </c>
      <c r="D3223" s="3" t="s">
        <v>64</v>
      </c>
      <c r="E3223" s="3" t="s">
        <v>104</v>
      </c>
      <c r="F3223" s="3" t="s">
        <v>105</v>
      </c>
      <c r="G3223" s="3">
        <v>1018016</v>
      </c>
      <c r="H3223" s="3" t="s">
        <v>3818</v>
      </c>
      <c r="I3223" s="7">
        <v>1495000</v>
      </c>
    </row>
    <row r="3224" spans="1:9" x14ac:dyDescent="0.25">
      <c r="A3224" s="2" t="str">
        <f>VLOOKUP(G3224,[1]Tax!$A:$P,16,0)</f>
        <v>6260222602206</v>
      </c>
      <c r="B3224" s="2">
        <v>11036</v>
      </c>
      <c r="C3224" s="2" t="s">
        <v>3814</v>
      </c>
      <c r="D3224" s="2" t="s">
        <v>64</v>
      </c>
      <c r="E3224" s="2" t="s">
        <v>104</v>
      </c>
      <c r="F3224" s="2" t="s">
        <v>105</v>
      </c>
      <c r="G3224" s="2">
        <v>1018017</v>
      </c>
      <c r="H3224" s="2" t="s">
        <v>3819</v>
      </c>
      <c r="I3224" s="6">
        <v>945000</v>
      </c>
    </row>
    <row r="3225" spans="1:9" x14ac:dyDescent="0.25">
      <c r="A3225" s="3" t="str">
        <f>VLOOKUP(G3225,[1]Tax!$A:$P,16,0)</f>
        <v>6260222602138</v>
      </c>
      <c r="B3225" s="3">
        <v>11036</v>
      </c>
      <c r="C3225" s="3" t="s">
        <v>3814</v>
      </c>
      <c r="D3225" s="3" t="s">
        <v>64</v>
      </c>
      <c r="E3225" s="3" t="s">
        <v>104</v>
      </c>
      <c r="F3225" s="3" t="s">
        <v>105</v>
      </c>
      <c r="G3225" s="3">
        <v>1018018</v>
      </c>
      <c r="H3225" s="3" t="s">
        <v>3820</v>
      </c>
      <c r="I3225" s="7">
        <v>1995000</v>
      </c>
    </row>
    <row r="3226" spans="1:9" x14ac:dyDescent="0.25">
      <c r="A3226" s="2" t="str">
        <f>VLOOKUP(G3226,[1]Tax!$A:$P,16,0)</f>
        <v>6260222600028</v>
      </c>
      <c r="B3226" s="2">
        <v>11036</v>
      </c>
      <c r="C3226" s="2" t="s">
        <v>3814</v>
      </c>
      <c r="D3226" s="2" t="s">
        <v>64</v>
      </c>
      <c r="E3226" s="2" t="s">
        <v>104</v>
      </c>
      <c r="F3226" s="2" t="s">
        <v>406</v>
      </c>
      <c r="G3226" s="2">
        <v>1011752</v>
      </c>
      <c r="H3226" s="2" t="s">
        <v>3821</v>
      </c>
      <c r="I3226" s="6">
        <v>1795000</v>
      </c>
    </row>
    <row r="3227" spans="1:9" x14ac:dyDescent="0.25">
      <c r="A3227" s="3" t="str">
        <f>VLOOKUP(G3227,[1]Tax!$A:$P,16,0)</f>
        <v>6260222613431</v>
      </c>
      <c r="B3227" s="3">
        <v>11036</v>
      </c>
      <c r="C3227" s="3" t="s">
        <v>3814</v>
      </c>
      <c r="D3227" s="3" t="s">
        <v>64</v>
      </c>
      <c r="E3227" s="3" t="s">
        <v>104</v>
      </c>
      <c r="F3227" s="3" t="s">
        <v>406</v>
      </c>
      <c r="G3227" s="3">
        <v>1018019</v>
      </c>
      <c r="H3227" s="3" t="s">
        <v>3822</v>
      </c>
      <c r="I3227" s="7">
        <v>1795000</v>
      </c>
    </row>
    <row r="3228" spans="1:9" x14ac:dyDescent="0.25">
      <c r="A3228" s="2" t="str">
        <f>VLOOKUP(G3228,[1]Tax!$A:$P,16,0)</f>
        <v>6260222601414</v>
      </c>
      <c r="B3228" s="2">
        <v>11036</v>
      </c>
      <c r="C3228" s="2" t="s">
        <v>3814</v>
      </c>
      <c r="D3228" s="2" t="s">
        <v>64</v>
      </c>
      <c r="E3228" s="2" t="s">
        <v>104</v>
      </c>
      <c r="F3228" s="2" t="s">
        <v>107</v>
      </c>
      <c r="G3228" s="2">
        <v>1011749</v>
      </c>
      <c r="H3228" s="2" t="s">
        <v>3823</v>
      </c>
      <c r="I3228" s="6">
        <v>245000</v>
      </c>
    </row>
    <row r="3229" spans="1:9" x14ac:dyDescent="0.25">
      <c r="A3229" s="3" t="str">
        <f>VLOOKUP(G3229,[1]Tax!$A:$P,16,0)</f>
        <v>6260653300030</v>
      </c>
      <c r="B3229" s="3">
        <v>11061</v>
      </c>
      <c r="C3229" s="3" t="s">
        <v>3824</v>
      </c>
      <c r="D3229" s="3" t="s">
        <v>341</v>
      </c>
      <c r="E3229" s="3" t="s">
        <v>372</v>
      </c>
      <c r="F3229" s="3" t="s">
        <v>515</v>
      </c>
      <c r="G3229" s="3">
        <v>1010004</v>
      </c>
      <c r="H3229" s="3" t="s">
        <v>3825</v>
      </c>
      <c r="I3229" s="7">
        <v>3150000</v>
      </c>
    </row>
    <row r="3230" spans="1:9" x14ac:dyDescent="0.25">
      <c r="A3230" s="2" t="str">
        <f>VLOOKUP(G3230,[1]Tax!$A:$P,16,0)</f>
        <v>6260653300115</v>
      </c>
      <c r="B3230" s="2">
        <v>11061</v>
      </c>
      <c r="C3230" s="2" t="s">
        <v>3824</v>
      </c>
      <c r="D3230" s="2" t="s">
        <v>341</v>
      </c>
      <c r="E3230" s="2" t="s">
        <v>372</v>
      </c>
      <c r="F3230" s="2" t="s">
        <v>754</v>
      </c>
      <c r="G3230" s="2">
        <v>1010003</v>
      </c>
      <c r="H3230" s="2" t="s">
        <v>3826</v>
      </c>
      <c r="I3230" s="6">
        <v>5250000</v>
      </c>
    </row>
    <row r="3231" spans="1:9" x14ac:dyDescent="0.25">
      <c r="A3231" s="3" t="str">
        <f>VLOOKUP(G3231,[1]Tax!$A:$P,16,0)</f>
        <v>6269109300020</v>
      </c>
      <c r="B3231" s="3">
        <v>11089</v>
      </c>
      <c r="C3231" s="3" t="s">
        <v>3827</v>
      </c>
      <c r="D3231" s="3" t="s">
        <v>145</v>
      </c>
      <c r="E3231" s="3" t="s">
        <v>626</v>
      </c>
      <c r="F3231" s="3" t="s">
        <v>627</v>
      </c>
      <c r="G3231" s="3">
        <v>1012591</v>
      </c>
      <c r="H3231" s="3" t="s">
        <v>3828</v>
      </c>
      <c r="I3231" s="7">
        <v>90000</v>
      </c>
    </row>
    <row r="3232" spans="1:9" x14ac:dyDescent="0.25">
      <c r="A3232" s="2" t="str">
        <f>VLOOKUP(G3232,[1]Tax!$A:$P,16,0)</f>
        <v>6269109300044</v>
      </c>
      <c r="B3232" s="2">
        <v>11089</v>
      </c>
      <c r="C3232" s="2" t="s">
        <v>3827</v>
      </c>
      <c r="D3232" s="2" t="s">
        <v>145</v>
      </c>
      <c r="E3232" s="2" t="s">
        <v>626</v>
      </c>
      <c r="F3232" s="2" t="s">
        <v>627</v>
      </c>
      <c r="G3232" s="2">
        <v>1017662</v>
      </c>
      <c r="H3232" s="2" t="s">
        <v>3829</v>
      </c>
      <c r="I3232" s="6">
        <v>70000</v>
      </c>
    </row>
    <row r="3233" spans="1:9" x14ac:dyDescent="0.25">
      <c r="A3233" s="3" t="str">
        <f>VLOOKUP(G3233,[1]Tax!$A:$P,16,0)</f>
        <v>6269109300013</v>
      </c>
      <c r="B3233" s="3">
        <v>11089</v>
      </c>
      <c r="C3233" s="3" t="s">
        <v>3827</v>
      </c>
      <c r="D3233" s="3" t="s">
        <v>145</v>
      </c>
      <c r="E3233" s="3" t="s">
        <v>626</v>
      </c>
      <c r="F3233" s="3" t="s">
        <v>791</v>
      </c>
      <c r="G3233" s="3">
        <v>1012589</v>
      </c>
      <c r="H3233" s="3" t="s">
        <v>3830</v>
      </c>
      <c r="I3233" s="7">
        <v>150000</v>
      </c>
    </row>
    <row r="3234" spans="1:9" x14ac:dyDescent="0.25">
      <c r="A3234" s="2" t="str">
        <f>VLOOKUP(G3234,[1]Tax!$A:$P,16,0)</f>
        <v>6268728000137</v>
      </c>
      <c r="B3234" s="2">
        <v>11109</v>
      </c>
      <c r="C3234" s="2" t="s">
        <v>3831</v>
      </c>
      <c r="D3234" s="2" t="s">
        <v>3423</v>
      </c>
      <c r="E3234" s="2" t="s">
        <v>3423</v>
      </c>
      <c r="F3234" s="2" t="s">
        <v>3424</v>
      </c>
      <c r="G3234" s="2">
        <v>1018321</v>
      </c>
      <c r="H3234" s="2" t="s">
        <v>3832</v>
      </c>
      <c r="I3234" s="6">
        <v>5693500</v>
      </c>
    </row>
    <row r="3235" spans="1:9" x14ac:dyDescent="0.25">
      <c r="A3235" s="3" t="str">
        <f>VLOOKUP(G3235,[1]Tax!$A:$P,16,0)</f>
        <v>6260200709019</v>
      </c>
      <c r="B3235" s="3">
        <v>11111</v>
      </c>
      <c r="C3235" s="3" t="s">
        <v>3833</v>
      </c>
      <c r="D3235" s="3" t="s">
        <v>197</v>
      </c>
      <c r="E3235" s="3" t="s">
        <v>198</v>
      </c>
      <c r="F3235" s="3" t="s">
        <v>201</v>
      </c>
      <c r="G3235" s="3">
        <v>1012787</v>
      </c>
      <c r="H3235" s="3" t="s">
        <v>3834</v>
      </c>
      <c r="I3235" s="7">
        <v>399000</v>
      </c>
    </row>
    <row r="3236" spans="1:9" x14ac:dyDescent="0.25">
      <c r="A3236" s="2" t="str">
        <f>VLOOKUP(G3236,[1]Tax!$A:$P,16,0)</f>
        <v>6260200714020</v>
      </c>
      <c r="B3236" s="2">
        <v>11111</v>
      </c>
      <c r="C3236" s="2" t="s">
        <v>3833</v>
      </c>
      <c r="D3236" s="2" t="s">
        <v>197</v>
      </c>
      <c r="E3236" s="2" t="s">
        <v>198</v>
      </c>
      <c r="F3236" s="2" t="s">
        <v>201</v>
      </c>
      <c r="G3236" s="2">
        <v>1012792</v>
      </c>
      <c r="H3236" s="2" t="s">
        <v>3835</v>
      </c>
      <c r="I3236" s="6">
        <v>733000</v>
      </c>
    </row>
    <row r="3237" spans="1:9" x14ac:dyDescent="0.25">
      <c r="A3237" s="3" t="str">
        <f>VLOOKUP(G3237,[1]Tax!$A:$P,16,0)</f>
        <v>6260101801911</v>
      </c>
      <c r="B3237" s="3">
        <v>11134</v>
      </c>
      <c r="C3237" s="3" t="s">
        <v>3836</v>
      </c>
      <c r="D3237" s="3" t="s">
        <v>2069</v>
      </c>
      <c r="E3237" s="3" t="s">
        <v>2089</v>
      </c>
      <c r="F3237" s="3" t="s">
        <v>2090</v>
      </c>
      <c r="G3237" s="3">
        <v>1013324</v>
      </c>
      <c r="H3237" s="3" t="s">
        <v>3837</v>
      </c>
      <c r="I3237" s="7">
        <v>711850</v>
      </c>
    </row>
    <row r="3238" spans="1:9" x14ac:dyDescent="0.25">
      <c r="A3238" s="2" t="str">
        <f>VLOOKUP(G3238,[1]Tax!$A:$P,16,0)</f>
        <v>6260101802604</v>
      </c>
      <c r="B3238" s="2">
        <v>11134</v>
      </c>
      <c r="C3238" s="2" t="s">
        <v>3836</v>
      </c>
      <c r="D3238" s="2" t="s">
        <v>2069</v>
      </c>
      <c r="E3238" s="2" t="s">
        <v>2089</v>
      </c>
      <c r="F3238" s="2" t="s">
        <v>2090</v>
      </c>
      <c r="G3238" s="2">
        <v>1015812</v>
      </c>
      <c r="H3238" s="2" t="s">
        <v>3838</v>
      </c>
      <c r="I3238" s="6">
        <v>890000</v>
      </c>
    </row>
    <row r="3239" spans="1:9" x14ac:dyDescent="0.25">
      <c r="A3239" s="3" t="str">
        <f>VLOOKUP(G3239,[1]Tax!$A:$P,16,0)</f>
        <v>6260101802024</v>
      </c>
      <c r="B3239" s="3">
        <v>11134</v>
      </c>
      <c r="C3239" s="3" t="s">
        <v>3836</v>
      </c>
      <c r="D3239" s="3" t="s">
        <v>2069</v>
      </c>
      <c r="E3239" s="3" t="s">
        <v>2089</v>
      </c>
      <c r="F3239" s="3" t="s">
        <v>2093</v>
      </c>
      <c r="G3239" s="3">
        <v>1014685</v>
      </c>
      <c r="H3239" s="3" t="s">
        <v>3839</v>
      </c>
      <c r="I3239" s="7">
        <v>3762000</v>
      </c>
    </row>
    <row r="3240" spans="1:9" x14ac:dyDescent="0.25">
      <c r="A3240" s="2" t="str">
        <f>VLOOKUP(G3240,[1]Tax!$A:$P,16,0)</f>
        <v>6260101801980</v>
      </c>
      <c r="B3240" s="2">
        <v>11134</v>
      </c>
      <c r="C3240" s="2" t="s">
        <v>3836</v>
      </c>
      <c r="D3240" s="2" t="s">
        <v>2069</v>
      </c>
      <c r="E3240" s="2" t="s">
        <v>2089</v>
      </c>
      <c r="F3240" s="2" t="s">
        <v>2097</v>
      </c>
      <c r="G3240" s="2">
        <v>1008420</v>
      </c>
      <c r="H3240" s="2" t="s">
        <v>3840</v>
      </c>
      <c r="I3240" s="6">
        <v>4620000</v>
      </c>
    </row>
    <row r="3241" spans="1:9" x14ac:dyDescent="0.25">
      <c r="A3241" s="3" t="str">
        <f>VLOOKUP(G3241,[1]Tax!$A:$P,16,0)</f>
        <v>6260101801898</v>
      </c>
      <c r="B3241" s="3">
        <v>11134</v>
      </c>
      <c r="C3241" s="3" t="s">
        <v>3836</v>
      </c>
      <c r="D3241" s="3" t="s">
        <v>2069</v>
      </c>
      <c r="E3241" s="3" t="s">
        <v>2089</v>
      </c>
      <c r="F3241" s="3" t="s">
        <v>2097</v>
      </c>
      <c r="G3241" s="3">
        <v>1008421</v>
      </c>
      <c r="H3241" s="3" t="s">
        <v>3841</v>
      </c>
      <c r="I3241" s="7">
        <v>3697000</v>
      </c>
    </row>
    <row r="3242" spans="1:9" x14ac:dyDescent="0.25">
      <c r="A3242" s="2" t="str">
        <f>VLOOKUP(G3242,[1]Tax!$A:$P,16,0)</f>
        <v>6260101802666</v>
      </c>
      <c r="B3242" s="2">
        <v>11134</v>
      </c>
      <c r="C3242" s="2" t="s">
        <v>3836</v>
      </c>
      <c r="D3242" s="2" t="s">
        <v>2069</v>
      </c>
      <c r="E3242" s="2" t="s">
        <v>2070</v>
      </c>
      <c r="F3242" s="2" t="s">
        <v>2100</v>
      </c>
      <c r="G3242" s="2">
        <v>1013701</v>
      </c>
      <c r="H3242" s="2" t="s">
        <v>3842</v>
      </c>
      <c r="I3242" s="6">
        <v>1407000</v>
      </c>
    </row>
    <row r="3243" spans="1:9" x14ac:dyDescent="0.25">
      <c r="A3243" s="3" t="str">
        <f>VLOOKUP(G3243,[1]Tax!$A:$P,16,0)</f>
        <v>6260101802659</v>
      </c>
      <c r="B3243" s="3">
        <v>11134</v>
      </c>
      <c r="C3243" s="3" t="s">
        <v>3836</v>
      </c>
      <c r="D3243" s="3" t="s">
        <v>2069</v>
      </c>
      <c r="E3243" s="3" t="s">
        <v>2070</v>
      </c>
      <c r="F3243" s="3" t="s">
        <v>2100</v>
      </c>
      <c r="G3243" s="3">
        <v>1015221</v>
      </c>
      <c r="H3243" s="3" t="s">
        <v>3843</v>
      </c>
      <c r="I3243" s="7">
        <v>1177000</v>
      </c>
    </row>
    <row r="3244" spans="1:9" x14ac:dyDescent="0.25">
      <c r="A3244" s="2" t="str">
        <f>VLOOKUP(G3244,[1]Tax!$A:$P,16,0)</f>
        <v>6260101802840</v>
      </c>
      <c r="B3244" s="2">
        <v>11134</v>
      </c>
      <c r="C3244" s="2" t="s">
        <v>3836</v>
      </c>
      <c r="D3244" s="2" t="s">
        <v>2069</v>
      </c>
      <c r="E3244" s="2" t="s">
        <v>2070</v>
      </c>
      <c r="F3244" s="2" t="s">
        <v>2100</v>
      </c>
      <c r="G3244" s="2">
        <v>1017796</v>
      </c>
      <c r="H3244" s="2" t="s">
        <v>3844</v>
      </c>
      <c r="I3244" s="6">
        <v>1121000</v>
      </c>
    </row>
    <row r="3245" spans="1:9" x14ac:dyDescent="0.25">
      <c r="A3245" s="3" t="str">
        <f>VLOOKUP(G3245,[1]Tax!$A:$P,16,0)</f>
        <v>6260101802642</v>
      </c>
      <c r="B3245" s="3">
        <v>11134</v>
      </c>
      <c r="C3245" s="3" t="s">
        <v>3836</v>
      </c>
      <c r="D3245" s="3" t="s">
        <v>2069</v>
      </c>
      <c r="E3245" s="3" t="s">
        <v>2070</v>
      </c>
      <c r="F3245" s="3" t="s">
        <v>2107</v>
      </c>
      <c r="G3245" s="3">
        <v>1013702</v>
      </c>
      <c r="H3245" s="3" t="s">
        <v>3845</v>
      </c>
      <c r="I3245" s="7">
        <v>726000</v>
      </c>
    </row>
    <row r="3246" spans="1:9" x14ac:dyDescent="0.25">
      <c r="A3246" s="2" t="str">
        <f>VLOOKUP(G3246,[1]Tax!$A:$P,16,0)</f>
        <v>6260101802833</v>
      </c>
      <c r="B3246" s="2">
        <v>11134</v>
      </c>
      <c r="C3246" s="2" t="s">
        <v>3836</v>
      </c>
      <c r="D3246" s="2" t="s">
        <v>2069</v>
      </c>
      <c r="E3246" s="2" t="s">
        <v>2070</v>
      </c>
      <c r="F3246" s="2" t="s">
        <v>2107</v>
      </c>
      <c r="G3246" s="2">
        <v>1017795</v>
      </c>
      <c r="H3246" s="2" t="s">
        <v>3846</v>
      </c>
      <c r="I3246" s="6">
        <v>692800</v>
      </c>
    </row>
    <row r="3247" spans="1:9" x14ac:dyDescent="0.25">
      <c r="A3247" s="3" t="str">
        <f>VLOOKUP(G3247,[1]Tax!$A:$P,16,0)</f>
        <v>6260101801942</v>
      </c>
      <c r="B3247" s="3">
        <v>11134</v>
      </c>
      <c r="C3247" s="3" t="s">
        <v>3836</v>
      </c>
      <c r="D3247" s="3" t="s">
        <v>2069</v>
      </c>
      <c r="E3247" s="3" t="s">
        <v>2070</v>
      </c>
      <c r="F3247" s="3" t="s">
        <v>2074</v>
      </c>
      <c r="G3247" s="3">
        <v>1008491</v>
      </c>
      <c r="H3247" s="3" t="s">
        <v>3847</v>
      </c>
      <c r="I3247" s="7">
        <v>790000</v>
      </c>
    </row>
    <row r="3248" spans="1:9" x14ac:dyDescent="0.25">
      <c r="A3248" s="2" t="str">
        <f>VLOOKUP(G3248,[1]Tax!$A:$P,16,0)</f>
        <v>6260101802123</v>
      </c>
      <c r="B3248" s="2">
        <v>11134</v>
      </c>
      <c r="C3248" s="2" t="s">
        <v>3836</v>
      </c>
      <c r="D3248" s="2" t="s">
        <v>2069</v>
      </c>
      <c r="E3248" s="2" t="s">
        <v>2070</v>
      </c>
      <c r="F3248" s="2" t="s">
        <v>2074</v>
      </c>
      <c r="G3248" s="2">
        <v>1013192</v>
      </c>
      <c r="H3248" s="2" t="s">
        <v>3848</v>
      </c>
      <c r="I3248" s="6">
        <v>719000</v>
      </c>
    </row>
    <row r="3249" spans="1:9" x14ac:dyDescent="0.25">
      <c r="A3249" s="3" t="str">
        <f>VLOOKUP(G3249,[1]Tax!$A:$P,16,0)</f>
        <v>6260101801959</v>
      </c>
      <c r="B3249" s="3">
        <v>11134</v>
      </c>
      <c r="C3249" s="3" t="s">
        <v>3836</v>
      </c>
      <c r="D3249" s="3" t="s">
        <v>2069</v>
      </c>
      <c r="E3249" s="3" t="s">
        <v>2070</v>
      </c>
      <c r="F3249" s="3" t="s">
        <v>2077</v>
      </c>
      <c r="G3249" s="3">
        <v>1012900</v>
      </c>
      <c r="H3249" s="3" t="s">
        <v>3849</v>
      </c>
      <c r="I3249" s="7">
        <v>1322000</v>
      </c>
    </row>
    <row r="3250" spans="1:9" x14ac:dyDescent="0.25">
      <c r="A3250" s="2" t="str">
        <f>VLOOKUP(G3250,[1]Tax!$A:$P,16,0)</f>
        <v>6260101802130</v>
      </c>
      <c r="B3250" s="2">
        <v>11134</v>
      </c>
      <c r="C3250" s="2" t="s">
        <v>3836</v>
      </c>
      <c r="D3250" s="2" t="s">
        <v>2069</v>
      </c>
      <c r="E3250" s="2" t="s">
        <v>2070</v>
      </c>
      <c r="F3250" s="2" t="s">
        <v>2077</v>
      </c>
      <c r="G3250" s="2">
        <v>1012901</v>
      </c>
      <c r="H3250" s="2" t="s">
        <v>3850</v>
      </c>
      <c r="I3250" s="6">
        <v>1194000</v>
      </c>
    </row>
    <row r="3251" spans="1:9" x14ac:dyDescent="0.25">
      <c r="A3251" s="3" t="str">
        <f>VLOOKUP(G3251,[1]Tax!$A:$P,16,0)</f>
        <v>6260101801966</v>
      </c>
      <c r="B3251" s="3">
        <v>11134</v>
      </c>
      <c r="C3251" s="3" t="s">
        <v>3836</v>
      </c>
      <c r="D3251" s="3" t="s">
        <v>2069</v>
      </c>
      <c r="E3251" s="3" t="s">
        <v>2070</v>
      </c>
      <c r="F3251" s="3" t="s">
        <v>2077</v>
      </c>
      <c r="G3251" s="3">
        <v>1013194</v>
      </c>
      <c r="H3251" s="3" t="s">
        <v>3851</v>
      </c>
      <c r="I3251" s="7">
        <v>1575000</v>
      </c>
    </row>
    <row r="3252" spans="1:9" x14ac:dyDescent="0.25">
      <c r="A3252" s="2" t="str">
        <f>VLOOKUP(G3252,[1]Tax!$A:$P,16,0)</f>
        <v>6260101802246</v>
      </c>
      <c r="B3252" s="2">
        <v>11134</v>
      </c>
      <c r="C3252" s="2" t="s">
        <v>3836</v>
      </c>
      <c r="D3252" s="2" t="s">
        <v>2069</v>
      </c>
      <c r="E3252" s="2" t="s">
        <v>2110</v>
      </c>
      <c r="F3252" s="2" t="s">
        <v>3783</v>
      </c>
      <c r="G3252" s="2">
        <v>1012903</v>
      </c>
      <c r="H3252" s="2" t="s">
        <v>3852</v>
      </c>
      <c r="I3252" s="6">
        <v>5500000</v>
      </c>
    </row>
    <row r="3253" spans="1:9" x14ac:dyDescent="0.25">
      <c r="A3253" s="3" t="str">
        <f>VLOOKUP(G3253,[1]Tax!$A:$P,16,0)</f>
        <v>6260101802826</v>
      </c>
      <c r="B3253" s="3">
        <v>11134</v>
      </c>
      <c r="C3253" s="3" t="s">
        <v>3836</v>
      </c>
      <c r="D3253" s="3" t="s">
        <v>341</v>
      </c>
      <c r="E3253" s="3" t="s">
        <v>342</v>
      </c>
      <c r="F3253" s="3" t="s">
        <v>343</v>
      </c>
      <c r="G3253" s="3">
        <v>1015168</v>
      </c>
      <c r="H3253" s="3" t="s">
        <v>3853</v>
      </c>
      <c r="I3253" s="7">
        <v>424000</v>
      </c>
    </row>
    <row r="3254" spans="1:9" x14ac:dyDescent="0.25">
      <c r="A3254" s="2" t="str">
        <f>VLOOKUP(G3254,[1]Tax!$A:$P,16,0)</f>
        <v>6260101802710</v>
      </c>
      <c r="B3254" s="2">
        <v>11134</v>
      </c>
      <c r="C3254" s="2" t="s">
        <v>3836</v>
      </c>
      <c r="D3254" s="2" t="s">
        <v>341</v>
      </c>
      <c r="E3254" s="2" t="s">
        <v>342</v>
      </c>
      <c r="F3254" s="2" t="s">
        <v>343</v>
      </c>
      <c r="G3254" s="2">
        <v>1015169</v>
      </c>
      <c r="H3254" s="2" t="s">
        <v>3854</v>
      </c>
      <c r="I3254" s="6">
        <v>424000</v>
      </c>
    </row>
    <row r="3255" spans="1:9" x14ac:dyDescent="0.25">
      <c r="A3255" s="3" t="str">
        <f>VLOOKUP(G3255,[1]Tax!$A:$P,16,0)</f>
        <v>6260501230014</v>
      </c>
      <c r="B3255" s="3">
        <v>11138</v>
      </c>
      <c r="C3255" s="3" t="s">
        <v>3855</v>
      </c>
      <c r="D3255" s="3" t="s">
        <v>341</v>
      </c>
      <c r="E3255" s="3" t="s">
        <v>372</v>
      </c>
      <c r="F3255" s="3" t="s">
        <v>373</v>
      </c>
      <c r="G3255" s="3">
        <v>1012919</v>
      </c>
      <c r="H3255" s="3" t="s">
        <v>3856</v>
      </c>
      <c r="I3255" s="7">
        <v>220000</v>
      </c>
    </row>
    <row r="3256" spans="1:9" x14ac:dyDescent="0.25">
      <c r="A3256" s="2" t="str">
        <f>VLOOKUP(G3256,[1]Tax!$A:$P,16,0)</f>
        <v>6260501200383</v>
      </c>
      <c r="B3256" s="2">
        <v>11138</v>
      </c>
      <c r="C3256" s="2" t="s">
        <v>3855</v>
      </c>
      <c r="D3256" s="2" t="s">
        <v>341</v>
      </c>
      <c r="E3256" s="2" t="s">
        <v>372</v>
      </c>
      <c r="F3256" s="2" t="s">
        <v>515</v>
      </c>
      <c r="G3256" s="2">
        <v>1012923</v>
      </c>
      <c r="H3256" s="2" t="s">
        <v>3857</v>
      </c>
      <c r="I3256" s="6">
        <v>760000</v>
      </c>
    </row>
    <row r="3257" spans="1:9" x14ac:dyDescent="0.25">
      <c r="A3257" s="3" t="str">
        <f>VLOOKUP(G3257,[1]Tax!$A:$P,16,0)</f>
        <v>6260501218029</v>
      </c>
      <c r="B3257" s="3">
        <v>11138</v>
      </c>
      <c r="C3257" s="3" t="s">
        <v>3855</v>
      </c>
      <c r="D3257" s="3" t="s">
        <v>341</v>
      </c>
      <c r="E3257" s="3" t="s">
        <v>531</v>
      </c>
      <c r="F3257" s="3" t="s">
        <v>532</v>
      </c>
      <c r="G3257" s="3">
        <v>1012924</v>
      </c>
      <c r="H3257" s="3" t="s">
        <v>3858</v>
      </c>
      <c r="I3257" s="7">
        <v>340000</v>
      </c>
    </row>
    <row r="3258" spans="1:9" x14ac:dyDescent="0.25">
      <c r="A3258" s="2" t="str">
        <f>VLOOKUP(G3258,[1]Tax!$A:$P,16,0)</f>
        <v>6260501201885</v>
      </c>
      <c r="B3258" s="2">
        <v>11138</v>
      </c>
      <c r="C3258" s="2" t="s">
        <v>3855</v>
      </c>
      <c r="D3258" s="2" t="s">
        <v>341</v>
      </c>
      <c r="E3258" s="2" t="s">
        <v>531</v>
      </c>
      <c r="F3258" s="2" t="s">
        <v>536</v>
      </c>
      <c r="G3258" s="2">
        <v>1012925</v>
      </c>
      <c r="H3258" s="2" t="s">
        <v>3859</v>
      </c>
      <c r="I3258" s="6">
        <v>340000</v>
      </c>
    </row>
    <row r="3259" spans="1:9" x14ac:dyDescent="0.25">
      <c r="A3259" s="3" t="str">
        <f>VLOOKUP(G3259,[1]Tax!$A:$P,16,0)</f>
        <v>6260501218111</v>
      </c>
      <c r="B3259" s="3">
        <v>11138</v>
      </c>
      <c r="C3259" s="3" t="s">
        <v>3855</v>
      </c>
      <c r="D3259" s="3" t="s">
        <v>341</v>
      </c>
      <c r="E3259" s="3" t="s">
        <v>531</v>
      </c>
      <c r="F3259" s="3" t="s">
        <v>536</v>
      </c>
      <c r="G3259" s="3">
        <v>1012926</v>
      </c>
      <c r="H3259" s="3" t="s">
        <v>3860</v>
      </c>
      <c r="I3259" s="7">
        <v>340000</v>
      </c>
    </row>
    <row r="3260" spans="1:9" x14ac:dyDescent="0.25">
      <c r="A3260" s="2" t="str">
        <f>VLOOKUP(G3260,[1]Tax!$A:$P,16,0)</f>
        <v>6260501201991</v>
      </c>
      <c r="B3260" s="2">
        <v>11138</v>
      </c>
      <c r="C3260" s="2" t="s">
        <v>3855</v>
      </c>
      <c r="D3260" s="2" t="s">
        <v>341</v>
      </c>
      <c r="E3260" s="2" t="s">
        <v>539</v>
      </c>
      <c r="F3260" s="2" t="s">
        <v>542</v>
      </c>
      <c r="G3260" s="2">
        <v>1012927</v>
      </c>
      <c r="H3260" s="2" t="s">
        <v>3861</v>
      </c>
      <c r="I3260" s="6">
        <v>325000</v>
      </c>
    </row>
    <row r="3261" spans="1:9" x14ac:dyDescent="0.25">
      <c r="A3261" s="3" t="str">
        <f>VLOOKUP(G3261,[1]Tax!$A:$P,16,0)</f>
        <v>6260501201496</v>
      </c>
      <c r="B3261" s="3">
        <v>11138</v>
      </c>
      <c r="C3261" s="3" t="s">
        <v>3855</v>
      </c>
      <c r="D3261" s="3" t="s">
        <v>341</v>
      </c>
      <c r="E3261" s="3" t="s">
        <v>381</v>
      </c>
      <c r="F3261" s="3" t="s">
        <v>547</v>
      </c>
      <c r="G3261" s="3">
        <v>1012928</v>
      </c>
      <c r="H3261" s="3" t="s">
        <v>3862</v>
      </c>
      <c r="I3261" s="7">
        <v>140000</v>
      </c>
    </row>
    <row r="3262" spans="1:9" x14ac:dyDescent="0.25">
      <c r="A3262" s="2" t="str">
        <f>VLOOKUP(G3262,[1]Tax!$A:$P,16,0)</f>
        <v>6260501201595</v>
      </c>
      <c r="B3262" s="2">
        <v>11138</v>
      </c>
      <c r="C3262" s="2" t="s">
        <v>3855</v>
      </c>
      <c r="D3262" s="2" t="s">
        <v>341</v>
      </c>
      <c r="E3262" s="2" t="s">
        <v>381</v>
      </c>
      <c r="F3262" s="2" t="s">
        <v>547</v>
      </c>
      <c r="G3262" s="2">
        <v>1012930</v>
      </c>
      <c r="H3262" s="2" t="s">
        <v>3863</v>
      </c>
      <c r="I3262" s="6">
        <v>140000</v>
      </c>
    </row>
    <row r="3263" spans="1:9" x14ac:dyDescent="0.25">
      <c r="A3263" s="3" t="str">
        <f>VLOOKUP(G3263,[1]Tax!$A:$P,16,0)</f>
        <v>6260501201502</v>
      </c>
      <c r="B3263" s="3">
        <v>11138</v>
      </c>
      <c r="C3263" s="3" t="s">
        <v>3855</v>
      </c>
      <c r="D3263" s="3" t="s">
        <v>341</v>
      </c>
      <c r="E3263" s="3" t="s">
        <v>381</v>
      </c>
      <c r="F3263" s="3" t="s">
        <v>551</v>
      </c>
      <c r="G3263" s="3">
        <v>1012932</v>
      </c>
      <c r="H3263" s="3" t="s">
        <v>3864</v>
      </c>
      <c r="I3263" s="7">
        <v>55000</v>
      </c>
    </row>
    <row r="3264" spans="1:9" x14ac:dyDescent="0.25">
      <c r="A3264" s="2" t="str">
        <f>VLOOKUP(G3264,[1]Tax!$A:$P,16,0)</f>
        <v>6260501211037</v>
      </c>
      <c r="B3264" s="2">
        <v>11138</v>
      </c>
      <c r="C3264" s="2" t="s">
        <v>3855</v>
      </c>
      <c r="D3264" s="2" t="s">
        <v>341</v>
      </c>
      <c r="E3264" s="2" t="s">
        <v>381</v>
      </c>
      <c r="F3264" s="2" t="s">
        <v>551</v>
      </c>
      <c r="G3264" s="2">
        <v>1012933</v>
      </c>
      <c r="H3264" s="2" t="s">
        <v>3865</v>
      </c>
      <c r="I3264" s="6">
        <v>200000</v>
      </c>
    </row>
    <row r="3265" spans="1:9" x14ac:dyDescent="0.25">
      <c r="A3265" s="3" t="str">
        <f>VLOOKUP(G3265,[1]Tax!$A:$P,16,0)</f>
        <v>6260501202028</v>
      </c>
      <c r="B3265" s="3">
        <v>11138</v>
      </c>
      <c r="C3265" s="3" t="s">
        <v>3855</v>
      </c>
      <c r="D3265" s="3" t="s">
        <v>341</v>
      </c>
      <c r="E3265" s="3" t="s">
        <v>381</v>
      </c>
      <c r="F3265" s="3" t="s">
        <v>569</v>
      </c>
      <c r="G3265" s="3">
        <v>1012934</v>
      </c>
      <c r="H3265" s="3" t="s">
        <v>3866</v>
      </c>
      <c r="I3265" s="7">
        <v>625000</v>
      </c>
    </row>
    <row r="3266" spans="1:9" x14ac:dyDescent="0.25">
      <c r="A3266" s="2" t="str">
        <f>VLOOKUP(G3266,[1]Tax!$A:$P,16,0)</f>
        <v>6260501202042</v>
      </c>
      <c r="B3266" s="2">
        <v>11138</v>
      </c>
      <c r="C3266" s="2" t="s">
        <v>3855</v>
      </c>
      <c r="D3266" s="2" t="s">
        <v>341</v>
      </c>
      <c r="E3266" s="2" t="s">
        <v>381</v>
      </c>
      <c r="F3266" s="2" t="s">
        <v>569</v>
      </c>
      <c r="G3266" s="2">
        <v>1016201</v>
      </c>
      <c r="H3266" s="2" t="s">
        <v>3867</v>
      </c>
      <c r="I3266" s="6">
        <v>345000</v>
      </c>
    </row>
    <row r="3267" spans="1:9" x14ac:dyDescent="0.25">
      <c r="A3267" s="3" t="str">
        <f>VLOOKUP(G3267,[1]Tax!$A:$P,16,0)</f>
        <v>6260501202011</v>
      </c>
      <c r="B3267" s="3">
        <v>11138</v>
      </c>
      <c r="C3267" s="3" t="s">
        <v>3855</v>
      </c>
      <c r="D3267" s="3" t="s">
        <v>341</v>
      </c>
      <c r="E3267" s="3" t="s">
        <v>575</v>
      </c>
      <c r="F3267" s="3" t="s">
        <v>576</v>
      </c>
      <c r="G3267" s="3">
        <v>1012938</v>
      </c>
      <c r="H3267" s="3" t="s">
        <v>3868</v>
      </c>
      <c r="I3267" s="7">
        <v>340000</v>
      </c>
    </row>
    <row r="3268" spans="1:9" x14ac:dyDescent="0.25">
      <c r="A3268" s="2" t="str">
        <f>VLOOKUP(G3268,[1]Tax!$A:$P,16,0)</f>
        <v>6260501215516</v>
      </c>
      <c r="B3268" s="2">
        <v>11138</v>
      </c>
      <c r="C3268" s="2" t="s">
        <v>3855</v>
      </c>
      <c r="D3268" s="2" t="s">
        <v>341</v>
      </c>
      <c r="E3268" s="2" t="s">
        <v>575</v>
      </c>
      <c r="F3268" s="2" t="s">
        <v>576</v>
      </c>
      <c r="G3268" s="2">
        <v>1012939</v>
      </c>
      <c r="H3268" s="2" t="s">
        <v>3869</v>
      </c>
      <c r="I3268" s="6">
        <v>420000</v>
      </c>
    </row>
    <row r="3269" spans="1:9" x14ac:dyDescent="0.25">
      <c r="A3269" s="3" t="str">
        <f>VLOOKUP(G3269,[1]Tax!$A:$P,16,0)</f>
        <v>6260501216636</v>
      </c>
      <c r="B3269" s="3">
        <v>11138</v>
      </c>
      <c r="C3269" s="3" t="s">
        <v>3855</v>
      </c>
      <c r="D3269" s="3" t="s">
        <v>341</v>
      </c>
      <c r="E3269" s="3" t="s">
        <v>575</v>
      </c>
      <c r="F3269" s="3" t="s">
        <v>579</v>
      </c>
      <c r="G3269" s="3">
        <v>1012937</v>
      </c>
      <c r="H3269" s="3" t="s">
        <v>3870</v>
      </c>
      <c r="I3269" s="7">
        <v>950000</v>
      </c>
    </row>
    <row r="3270" spans="1:9" x14ac:dyDescent="0.25">
      <c r="A3270" s="2" t="str">
        <f>VLOOKUP(G3270,[1]Tax!$A:$P,16,0)</f>
        <v>6260501201519</v>
      </c>
      <c r="B3270" s="2">
        <v>11138</v>
      </c>
      <c r="C3270" s="2" t="s">
        <v>3855</v>
      </c>
      <c r="D3270" s="2" t="s">
        <v>341</v>
      </c>
      <c r="E3270" s="2" t="s">
        <v>575</v>
      </c>
      <c r="F3270" s="2" t="s">
        <v>579</v>
      </c>
      <c r="G3270" s="2">
        <v>1012941</v>
      </c>
      <c r="H3270" s="2" t="s">
        <v>3871</v>
      </c>
      <c r="I3270" s="6">
        <v>1400000</v>
      </c>
    </row>
    <row r="3271" spans="1:9" x14ac:dyDescent="0.25">
      <c r="A3271" s="3" t="str">
        <f>VLOOKUP(G3271,[1]Tax!$A:$P,16,0)</f>
        <v>6260501200239</v>
      </c>
      <c r="B3271" s="3">
        <v>11138</v>
      </c>
      <c r="C3271" s="3" t="s">
        <v>3855</v>
      </c>
      <c r="D3271" s="3" t="s">
        <v>341</v>
      </c>
      <c r="E3271" s="3" t="s">
        <v>575</v>
      </c>
      <c r="F3271" s="3" t="s">
        <v>591</v>
      </c>
      <c r="G3271" s="3">
        <v>1012940</v>
      </c>
      <c r="H3271" s="3" t="s">
        <v>3872</v>
      </c>
      <c r="I3271" s="7">
        <v>360000</v>
      </c>
    </row>
    <row r="3272" spans="1:9" x14ac:dyDescent="0.25">
      <c r="A3272" s="2" t="str">
        <f>VLOOKUP(G3272,[1]Tax!$A:$P,16,0)</f>
        <v>6263936301175</v>
      </c>
      <c r="B3272" s="2">
        <v>11149</v>
      </c>
      <c r="C3272" s="2" t="s">
        <v>3873</v>
      </c>
      <c r="D3272" s="2" t="s">
        <v>296</v>
      </c>
      <c r="E3272" s="2" t="s">
        <v>313</v>
      </c>
      <c r="F3272" s="2" t="s">
        <v>313</v>
      </c>
      <c r="G3272" s="2">
        <v>1013353</v>
      </c>
      <c r="H3272" s="2" t="s">
        <v>3874</v>
      </c>
      <c r="I3272" s="6">
        <v>574000</v>
      </c>
    </row>
    <row r="3273" spans="1:9" x14ac:dyDescent="0.25">
      <c r="A3273" s="3" t="str">
        <f>VLOOKUP(G3273,[1]Tax!$A:$P,16,0)</f>
        <v>6263936301663</v>
      </c>
      <c r="B3273" s="3">
        <v>11149</v>
      </c>
      <c r="C3273" s="3" t="s">
        <v>3873</v>
      </c>
      <c r="D3273" s="3" t="s">
        <v>296</v>
      </c>
      <c r="E3273" s="3" t="s">
        <v>313</v>
      </c>
      <c r="F3273" s="3" t="s">
        <v>313</v>
      </c>
      <c r="G3273" s="3">
        <v>1014938</v>
      </c>
      <c r="H3273" s="3" t="s">
        <v>3875</v>
      </c>
      <c r="I3273" s="7">
        <v>612500</v>
      </c>
    </row>
    <row r="3274" spans="1:9" x14ac:dyDescent="0.25">
      <c r="A3274" s="2" t="str">
        <f>VLOOKUP(G3274,[1]Tax!$A:$P,16,0)</f>
        <v>6263936301151</v>
      </c>
      <c r="B3274" s="2">
        <v>11149</v>
      </c>
      <c r="C3274" s="2" t="s">
        <v>3873</v>
      </c>
      <c r="D3274" s="2" t="s">
        <v>296</v>
      </c>
      <c r="E3274" s="2" t="s">
        <v>313</v>
      </c>
      <c r="F3274" s="2" t="s">
        <v>313</v>
      </c>
      <c r="G3274" s="2">
        <v>1014939</v>
      </c>
      <c r="H3274" s="2" t="s">
        <v>3876</v>
      </c>
      <c r="I3274" s="6">
        <v>574000</v>
      </c>
    </row>
    <row r="3275" spans="1:9" x14ac:dyDescent="0.25">
      <c r="A3275" s="3" t="str">
        <f>VLOOKUP(G3275,[1]Tax!$A:$P,16,0)</f>
        <v>6263936301717</v>
      </c>
      <c r="B3275" s="3">
        <v>11149</v>
      </c>
      <c r="C3275" s="3" t="s">
        <v>3873</v>
      </c>
      <c r="D3275" s="3" t="s">
        <v>296</v>
      </c>
      <c r="E3275" s="3" t="s">
        <v>313</v>
      </c>
      <c r="F3275" s="3" t="s">
        <v>313</v>
      </c>
      <c r="G3275" s="3">
        <v>1019077</v>
      </c>
      <c r="H3275" s="3" t="s">
        <v>3877</v>
      </c>
      <c r="I3275" s="7">
        <v>2372000</v>
      </c>
    </row>
    <row r="3276" spans="1:9" x14ac:dyDescent="0.25">
      <c r="A3276" s="2" t="str">
        <f>VLOOKUP(G3276,[1]Tax!$A:$P,16,0)</f>
        <v>6263936301724</v>
      </c>
      <c r="B3276" s="2">
        <v>11149</v>
      </c>
      <c r="C3276" s="2" t="s">
        <v>3873</v>
      </c>
      <c r="D3276" s="2" t="s">
        <v>296</v>
      </c>
      <c r="E3276" s="2" t="s">
        <v>313</v>
      </c>
      <c r="F3276" s="2" t="s">
        <v>313</v>
      </c>
      <c r="G3276" s="2">
        <v>1019078</v>
      </c>
      <c r="H3276" s="2" t="s">
        <v>3878</v>
      </c>
      <c r="I3276" s="6">
        <v>2372000</v>
      </c>
    </row>
    <row r="3277" spans="1:9" x14ac:dyDescent="0.25">
      <c r="A3277" s="3" t="str">
        <f>VLOOKUP(G3277,[1]Tax!$A:$P,16,0)</f>
        <v>6267550105966</v>
      </c>
      <c r="B3277" s="3">
        <v>11150</v>
      </c>
      <c r="C3277" s="3" t="s">
        <v>3879</v>
      </c>
      <c r="D3277" s="3" t="s">
        <v>296</v>
      </c>
      <c r="E3277" s="3" t="s">
        <v>323</v>
      </c>
      <c r="F3277" s="3" t="s">
        <v>3579</v>
      </c>
      <c r="G3277" s="3">
        <v>1013395</v>
      </c>
      <c r="H3277" s="3" t="s">
        <v>3880</v>
      </c>
      <c r="I3277" s="7">
        <v>680000</v>
      </c>
    </row>
    <row r="3278" spans="1:9" x14ac:dyDescent="0.25">
      <c r="A3278" s="2" t="str">
        <f>VLOOKUP(G3278,[1]Tax!$A:$P,16,0)</f>
        <v>6267550105904</v>
      </c>
      <c r="B3278" s="2">
        <v>11150</v>
      </c>
      <c r="C3278" s="2" t="s">
        <v>3879</v>
      </c>
      <c r="D3278" s="2" t="s">
        <v>296</v>
      </c>
      <c r="E3278" s="2" t="s">
        <v>323</v>
      </c>
      <c r="F3278" s="2" t="s">
        <v>3579</v>
      </c>
      <c r="G3278" s="2">
        <v>1013853</v>
      </c>
      <c r="H3278" s="2" t="s">
        <v>3881</v>
      </c>
      <c r="I3278" s="6">
        <v>650000</v>
      </c>
    </row>
    <row r="3279" spans="1:9" x14ac:dyDescent="0.25">
      <c r="A3279" s="3" t="str">
        <f>VLOOKUP(G3279,[1]Tax!$A:$P,16,0)</f>
        <v>6267550105898</v>
      </c>
      <c r="B3279" s="3">
        <v>11150</v>
      </c>
      <c r="C3279" s="3" t="s">
        <v>3879</v>
      </c>
      <c r="D3279" s="3" t="s">
        <v>296</v>
      </c>
      <c r="E3279" s="3" t="s">
        <v>323</v>
      </c>
      <c r="F3279" s="3" t="s">
        <v>3579</v>
      </c>
      <c r="G3279" s="3">
        <v>1013396</v>
      </c>
      <c r="H3279" s="3" t="s">
        <v>3882</v>
      </c>
      <c r="I3279" s="7">
        <v>680000</v>
      </c>
    </row>
    <row r="3280" spans="1:9" x14ac:dyDescent="0.25">
      <c r="A3280" s="2" t="str">
        <f>VLOOKUP(G3280,[1]Tax!$A:$P,16,0)</f>
        <v>6267550105973</v>
      </c>
      <c r="B3280" s="2">
        <v>11150</v>
      </c>
      <c r="C3280" s="2" t="s">
        <v>3879</v>
      </c>
      <c r="D3280" s="2" t="s">
        <v>296</v>
      </c>
      <c r="E3280" s="2" t="s">
        <v>323</v>
      </c>
      <c r="F3280" s="2" t="s">
        <v>3579</v>
      </c>
      <c r="G3280" s="2">
        <v>1017887</v>
      </c>
      <c r="H3280" s="2" t="s">
        <v>3883</v>
      </c>
      <c r="I3280" s="6">
        <v>960000</v>
      </c>
    </row>
    <row r="3281" spans="1:9" x14ac:dyDescent="0.25">
      <c r="A3281" s="3" t="str">
        <f>VLOOKUP(G3281,[1]Tax!$A:$P,16,0)</f>
        <v>6260714600208</v>
      </c>
      <c r="B3281" s="3">
        <v>11152</v>
      </c>
      <c r="C3281" s="3" t="s">
        <v>3884</v>
      </c>
      <c r="D3281" s="3" t="s">
        <v>296</v>
      </c>
      <c r="E3281" s="3" t="s">
        <v>794</v>
      </c>
      <c r="F3281" s="3" t="s">
        <v>3885</v>
      </c>
      <c r="G3281" s="3">
        <v>1013352</v>
      </c>
      <c r="H3281" s="3" t="s">
        <v>3886</v>
      </c>
      <c r="I3281" s="7">
        <v>1414000</v>
      </c>
    </row>
    <row r="3282" spans="1:9" x14ac:dyDescent="0.25">
      <c r="A3282" s="2" t="str">
        <f>VLOOKUP(G3282,[1]Tax!$A:$P,16,0)</f>
        <v>6260045200542</v>
      </c>
      <c r="B3282" s="2">
        <v>11161</v>
      </c>
      <c r="C3282" s="2" t="s">
        <v>3887</v>
      </c>
      <c r="D3282" s="2" t="s">
        <v>296</v>
      </c>
      <c r="E3282" s="2" t="s">
        <v>323</v>
      </c>
      <c r="F3282" s="2" t="s">
        <v>324</v>
      </c>
      <c r="G3282" s="2">
        <v>1013613</v>
      </c>
      <c r="H3282" s="2" t="s">
        <v>3888</v>
      </c>
      <c r="I3282" s="6">
        <v>295000</v>
      </c>
    </row>
    <row r="3283" spans="1:9" x14ac:dyDescent="0.25">
      <c r="A3283" s="3" t="str">
        <f>VLOOKUP(G3283,[1]Tax!$A:$P,16,0)</f>
        <v>6260045200016</v>
      </c>
      <c r="B3283" s="3">
        <v>11161</v>
      </c>
      <c r="C3283" s="3" t="s">
        <v>3887</v>
      </c>
      <c r="D3283" s="3" t="s">
        <v>296</v>
      </c>
      <c r="E3283" s="3" t="s">
        <v>323</v>
      </c>
      <c r="F3283" s="3" t="s">
        <v>324</v>
      </c>
      <c r="G3283" s="3">
        <v>1013614</v>
      </c>
      <c r="H3283" s="3" t="s">
        <v>3889</v>
      </c>
      <c r="I3283" s="7">
        <v>295000</v>
      </c>
    </row>
    <row r="3284" spans="1:9" x14ac:dyDescent="0.25">
      <c r="A3284" s="2" t="str">
        <f>VLOOKUP(G3284,[1]Tax!$A:$P,16,0)</f>
        <v>6260045200573</v>
      </c>
      <c r="B3284" s="2">
        <v>11161</v>
      </c>
      <c r="C3284" s="2" t="s">
        <v>3887</v>
      </c>
      <c r="D3284" s="2" t="s">
        <v>296</v>
      </c>
      <c r="E3284" s="2" t="s">
        <v>323</v>
      </c>
      <c r="F3284" s="2" t="s">
        <v>324</v>
      </c>
      <c r="G3284" s="2">
        <v>1013615</v>
      </c>
      <c r="H3284" s="2" t="s">
        <v>3890</v>
      </c>
      <c r="I3284" s="6">
        <v>295000</v>
      </c>
    </row>
    <row r="3285" spans="1:9" x14ac:dyDescent="0.25">
      <c r="A3285" s="3" t="str">
        <f>VLOOKUP(G3285,[1]Tax!$A:$P,16,0)</f>
        <v>6260045200641</v>
      </c>
      <c r="B3285" s="3">
        <v>11161</v>
      </c>
      <c r="C3285" s="3" t="s">
        <v>3887</v>
      </c>
      <c r="D3285" s="3" t="s">
        <v>296</v>
      </c>
      <c r="E3285" s="3" t="s">
        <v>323</v>
      </c>
      <c r="F3285" s="3" t="s">
        <v>324</v>
      </c>
      <c r="G3285" s="3">
        <v>1013616</v>
      </c>
      <c r="H3285" s="3" t="s">
        <v>3891</v>
      </c>
      <c r="I3285" s="7">
        <v>379000</v>
      </c>
    </row>
    <row r="3286" spans="1:9" x14ac:dyDescent="0.25">
      <c r="A3286" s="2" t="str">
        <f>VLOOKUP(G3286,[1]Tax!$A:$P,16,0)</f>
        <v>6260045200610</v>
      </c>
      <c r="B3286" s="2">
        <v>11161</v>
      </c>
      <c r="C3286" s="2" t="s">
        <v>3887</v>
      </c>
      <c r="D3286" s="2" t="s">
        <v>296</v>
      </c>
      <c r="E3286" s="2" t="s">
        <v>323</v>
      </c>
      <c r="F3286" s="2" t="s">
        <v>324</v>
      </c>
      <c r="G3286" s="2">
        <v>1013617</v>
      </c>
      <c r="H3286" s="2" t="s">
        <v>3892</v>
      </c>
      <c r="I3286" s="6">
        <v>379000</v>
      </c>
    </row>
    <row r="3287" spans="1:9" x14ac:dyDescent="0.25">
      <c r="A3287" s="3" t="str">
        <f>VLOOKUP(G3287,[1]Tax!$A:$P,16,0)</f>
        <v>6260045200672</v>
      </c>
      <c r="B3287" s="3">
        <v>11161</v>
      </c>
      <c r="C3287" s="3" t="s">
        <v>3887</v>
      </c>
      <c r="D3287" s="3" t="s">
        <v>296</v>
      </c>
      <c r="E3287" s="3" t="s">
        <v>323</v>
      </c>
      <c r="F3287" s="3" t="s">
        <v>324</v>
      </c>
      <c r="G3287" s="3">
        <v>1013618</v>
      </c>
      <c r="H3287" s="3" t="s">
        <v>3893</v>
      </c>
      <c r="I3287" s="7">
        <v>379000</v>
      </c>
    </row>
    <row r="3288" spans="1:9" x14ac:dyDescent="0.25">
      <c r="A3288" s="2" t="str">
        <f>VLOOKUP(G3288,[1]Tax!$A:$P,16,0)</f>
        <v>6260045230198</v>
      </c>
      <c r="B3288" s="2">
        <v>11161</v>
      </c>
      <c r="C3288" s="2" t="s">
        <v>3887</v>
      </c>
      <c r="D3288" s="2" t="s">
        <v>296</v>
      </c>
      <c r="E3288" s="2" t="s">
        <v>323</v>
      </c>
      <c r="F3288" s="2" t="s">
        <v>3285</v>
      </c>
      <c r="G3288" s="2">
        <v>1016340</v>
      </c>
      <c r="H3288" s="2" t="s">
        <v>3894</v>
      </c>
      <c r="I3288" s="6">
        <v>970000</v>
      </c>
    </row>
    <row r="3289" spans="1:9" x14ac:dyDescent="0.25">
      <c r="A3289" s="3" t="str">
        <f>VLOOKUP(G3289,[1]Tax!$A:$P,16,0)</f>
        <v>6260647901151</v>
      </c>
      <c r="B3289" s="3">
        <v>11169</v>
      </c>
      <c r="C3289" s="3" t="s">
        <v>3895</v>
      </c>
      <c r="D3289" s="3" t="s">
        <v>341</v>
      </c>
      <c r="E3289" s="3" t="s">
        <v>539</v>
      </c>
      <c r="F3289" s="3" t="s">
        <v>540</v>
      </c>
      <c r="G3289" s="3">
        <v>1013569</v>
      </c>
      <c r="H3289" s="3" t="s">
        <v>3896</v>
      </c>
      <c r="I3289" s="7">
        <v>630000</v>
      </c>
    </row>
    <row r="3290" spans="1:9" x14ac:dyDescent="0.25">
      <c r="A3290" s="2" t="str">
        <f>VLOOKUP(G3290,[1]Tax!$A:$P,16,0)</f>
        <v>6260647901168</v>
      </c>
      <c r="B3290" s="2">
        <v>11169</v>
      </c>
      <c r="C3290" s="2" t="s">
        <v>3895</v>
      </c>
      <c r="D3290" s="2" t="s">
        <v>341</v>
      </c>
      <c r="E3290" s="2" t="s">
        <v>539</v>
      </c>
      <c r="F3290" s="2" t="s">
        <v>540</v>
      </c>
      <c r="G3290" s="2">
        <v>1013571</v>
      </c>
      <c r="H3290" s="2" t="s">
        <v>3897</v>
      </c>
      <c r="I3290" s="6">
        <v>715000</v>
      </c>
    </row>
    <row r="3291" spans="1:9" x14ac:dyDescent="0.25">
      <c r="A3291" s="3" t="str">
        <f>VLOOKUP(G3291,[1]Tax!$A:$P,16,0)</f>
        <v>6260647900338</v>
      </c>
      <c r="B3291" s="3">
        <v>11169</v>
      </c>
      <c r="C3291" s="3" t="s">
        <v>3895</v>
      </c>
      <c r="D3291" s="3" t="s">
        <v>341</v>
      </c>
      <c r="E3291" s="3" t="s">
        <v>544</v>
      </c>
      <c r="F3291" s="3" t="s">
        <v>2394</v>
      </c>
      <c r="G3291" s="3">
        <v>1013572</v>
      </c>
      <c r="H3291" s="3" t="s">
        <v>3898</v>
      </c>
      <c r="I3291" s="7">
        <v>358000</v>
      </c>
    </row>
    <row r="3292" spans="1:9" x14ac:dyDescent="0.25">
      <c r="A3292" s="2" t="str">
        <f>VLOOKUP(G3292,[1]Tax!$A:$P,16,0)</f>
        <v>6260647900253</v>
      </c>
      <c r="B3292" s="2">
        <v>11169</v>
      </c>
      <c r="C3292" s="2" t="s">
        <v>3895</v>
      </c>
      <c r="D3292" s="2" t="s">
        <v>341</v>
      </c>
      <c r="E3292" s="2" t="s">
        <v>544</v>
      </c>
      <c r="F3292" s="2" t="s">
        <v>545</v>
      </c>
      <c r="G3292" s="2">
        <v>1013573</v>
      </c>
      <c r="H3292" s="2" t="s">
        <v>3899</v>
      </c>
      <c r="I3292" s="6">
        <v>695000</v>
      </c>
    </row>
    <row r="3293" spans="1:9" x14ac:dyDescent="0.25">
      <c r="A3293" s="3" t="str">
        <f>VLOOKUP(G3293,[1]Tax!$A:$P,16,0)</f>
        <v>6260647900666</v>
      </c>
      <c r="B3293" s="3">
        <v>11169</v>
      </c>
      <c r="C3293" s="3" t="s">
        <v>3895</v>
      </c>
      <c r="D3293" s="3" t="s">
        <v>341</v>
      </c>
      <c r="E3293" s="3" t="s">
        <v>381</v>
      </c>
      <c r="F3293" s="3" t="s">
        <v>547</v>
      </c>
      <c r="G3293" s="3">
        <v>1013547</v>
      </c>
      <c r="H3293" s="3" t="s">
        <v>3900</v>
      </c>
      <c r="I3293" s="7">
        <v>453000</v>
      </c>
    </row>
    <row r="3294" spans="1:9" x14ac:dyDescent="0.25">
      <c r="A3294" s="2" t="str">
        <f>VLOOKUP(G3294,[1]Tax!$A:$P,16,0)</f>
        <v>6260647900642</v>
      </c>
      <c r="B3294" s="2">
        <v>11169</v>
      </c>
      <c r="C3294" s="2" t="s">
        <v>3895</v>
      </c>
      <c r="D3294" s="2" t="s">
        <v>341</v>
      </c>
      <c r="E3294" s="2" t="s">
        <v>381</v>
      </c>
      <c r="F3294" s="2" t="s">
        <v>547</v>
      </c>
      <c r="G3294" s="2">
        <v>1013548</v>
      </c>
      <c r="H3294" s="2" t="s">
        <v>3901</v>
      </c>
      <c r="I3294" s="6">
        <v>530000</v>
      </c>
    </row>
    <row r="3295" spans="1:9" x14ac:dyDescent="0.25">
      <c r="A3295" s="3" t="str">
        <f>VLOOKUP(G3295,[1]Tax!$A:$P,16,0)</f>
        <v>6260647900970</v>
      </c>
      <c r="B3295" s="3">
        <v>11169</v>
      </c>
      <c r="C3295" s="3" t="s">
        <v>3895</v>
      </c>
      <c r="D3295" s="3" t="s">
        <v>341</v>
      </c>
      <c r="E3295" s="3" t="s">
        <v>381</v>
      </c>
      <c r="F3295" s="3" t="s">
        <v>551</v>
      </c>
      <c r="G3295" s="3">
        <v>1013551</v>
      </c>
      <c r="H3295" s="3" t="s">
        <v>3902</v>
      </c>
      <c r="I3295" s="7">
        <v>275000</v>
      </c>
    </row>
    <row r="3296" spans="1:9" x14ac:dyDescent="0.25">
      <c r="A3296" s="2" t="str">
        <f>VLOOKUP(G3296,[1]Tax!$A:$P,16,0)</f>
        <v>6260647900451</v>
      </c>
      <c r="B3296" s="2">
        <v>11169</v>
      </c>
      <c r="C3296" s="2" t="s">
        <v>3895</v>
      </c>
      <c r="D3296" s="2" t="s">
        <v>341</v>
      </c>
      <c r="E3296" s="2" t="s">
        <v>381</v>
      </c>
      <c r="F3296" s="2" t="s">
        <v>569</v>
      </c>
      <c r="G3296" s="2">
        <v>1013549</v>
      </c>
      <c r="H3296" s="2" t="s">
        <v>3903</v>
      </c>
      <c r="I3296" s="6">
        <v>353000</v>
      </c>
    </row>
    <row r="3297" spans="1:9" x14ac:dyDescent="0.25">
      <c r="A3297" s="3" t="str">
        <f>VLOOKUP(G3297,[1]Tax!$A:$P,16,0)</f>
        <v>6260647900468</v>
      </c>
      <c r="B3297" s="3">
        <v>11169</v>
      </c>
      <c r="C3297" s="3" t="s">
        <v>3895</v>
      </c>
      <c r="D3297" s="3" t="s">
        <v>341</v>
      </c>
      <c r="E3297" s="3" t="s">
        <v>381</v>
      </c>
      <c r="F3297" s="3" t="s">
        <v>569</v>
      </c>
      <c r="G3297" s="3">
        <v>1013550</v>
      </c>
      <c r="H3297" s="3" t="s">
        <v>3904</v>
      </c>
      <c r="I3297" s="7">
        <v>420000</v>
      </c>
    </row>
    <row r="3298" spans="1:9" x14ac:dyDescent="0.25">
      <c r="A3298" s="2" t="str">
        <f>VLOOKUP(G3298,[1]Tax!$A:$P,16,0)</f>
        <v>6260647900406</v>
      </c>
      <c r="B3298" s="2">
        <v>11169</v>
      </c>
      <c r="C3298" s="2" t="s">
        <v>3895</v>
      </c>
      <c r="D3298" s="2" t="s">
        <v>341</v>
      </c>
      <c r="E3298" s="2" t="s">
        <v>575</v>
      </c>
      <c r="F3298" s="2" t="s">
        <v>579</v>
      </c>
      <c r="G3298" s="2">
        <v>1013559</v>
      </c>
      <c r="H3298" s="2" t="s">
        <v>3905</v>
      </c>
      <c r="I3298" s="6">
        <v>730000</v>
      </c>
    </row>
    <row r="3299" spans="1:9" x14ac:dyDescent="0.25">
      <c r="A3299" s="3" t="str">
        <f>VLOOKUP(G3299,[1]Tax!$A:$P,16,0)</f>
        <v>6260647900383</v>
      </c>
      <c r="B3299" s="3">
        <v>11169</v>
      </c>
      <c r="C3299" s="3" t="s">
        <v>3895</v>
      </c>
      <c r="D3299" s="3" t="s">
        <v>341</v>
      </c>
      <c r="E3299" s="3" t="s">
        <v>575</v>
      </c>
      <c r="F3299" s="3" t="s">
        <v>579</v>
      </c>
      <c r="G3299" s="3">
        <v>1013561</v>
      </c>
      <c r="H3299" s="3" t="s">
        <v>3906</v>
      </c>
      <c r="I3299" s="7">
        <v>965000</v>
      </c>
    </row>
    <row r="3300" spans="1:9" x14ac:dyDescent="0.25">
      <c r="A3300" s="2" t="str">
        <f>VLOOKUP(G3300,[1]Tax!$A:$P,16,0)</f>
        <v>6260647900321</v>
      </c>
      <c r="B3300" s="2">
        <v>11169</v>
      </c>
      <c r="C3300" s="2" t="s">
        <v>3895</v>
      </c>
      <c r="D3300" s="2" t="s">
        <v>341</v>
      </c>
      <c r="E3300" s="2" t="s">
        <v>575</v>
      </c>
      <c r="F3300" s="2" t="s">
        <v>586</v>
      </c>
      <c r="G3300" s="2">
        <v>1013553</v>
      </c>
      <c r="H3300" s="2" t="s">
        <v>3907</v>
      </c>
      <c r="I3300" s="6">
        <v>373000</v>
      </c>
    </row>
    <row r="3301" spans="1:9" x14ac:dyDescent="0.25">
      <c r="A3301" s="3" t="str">
        <f>VLOOKUP(G3301,[1]Tax!$A:$P,16,0)</f>
        <v>6260647900758</v>
      </c>
      <c r="B3301" s="3">
        <v>11169</v>
      </c>
      <c r="C3301" s="3" t="s">
        <v>3895</v>
      </c>
      <c r="D3301" s="3" t="s">
        <v>341</v>
      </c>
      <c r="E3301" s="3" t="s">
        <v>575</v>
      </c>
      <c r="F3301" s="3" t="s">
        <v>586</v>
      </c>
      <c r="G3301" s="3">
        <v>1013554</v>
      </c>
      <c r="H3301" s="3" t="s">
        <v>3908</v>
      </c>
      <c r="I3301" s="7">
        <v>545000</v>
      </c>
    </row>
    <row r="3302" spans="1:9" x14ac:dyDescent="0.25">
      <c r="A3302" s="2" t="str">
        <f>VLOOKUP(G3302,[1]Tax!$A:$P,16,0)</f>
        <v>6260647901014</v>
      </c>
      <c r="B3302" s="2">
        <v>11169</v>
      </c>
      <c r="C3302" s="2" t="s">
        <v>3895</v>
      </c>
      <c r="D3302" s="2" t="s">
        <v>341</v>
      </c>
      <c r="E3302" s="2" t="s">
        <v>575</v>
      </c>
      <c r="F3302" s="2" t="s">
        <v>586</v>
      </c>
      <c r="G3302" s="2">
        <v>1013556</v>
      </c>
      <c r="H3302" s="2" t="s">
        <v>3909</v>
      </c>
      <c r="I3302" s="6">
        <v>500000</v>
      </c>
    </row>
    <row r="3303" spans="1:9" x14ac:dyDescent="0.25">
      <c r="A3303" s="3" t="str">
        <f>VLOOKUP(G3303,[1]Tax!$A:$P,16,0)</f>
        <v>6260647900086</v>
      </c>
      <c r="B3303" s="3">
        <v>11169</v>
      </c>
      <c r="C3303" s="3" t="s">
        <v>3895</v>
      </c>
      <c r="D3303" s="3" t="s">
        <v>341</v>
      </c>
      <c r="E3303" s="3" t="s">
        <v>575</v>
      </c>
      <c r="F3303" s="3" t="s">
        <v>586</v>
      </c>
      <c r="G3303" s="3">
        <v>1013558</v>
      </c>
      <c r="H3303" s="3" t="s">
        <v>3910</v>
      </c>
      <c r="I3303" s="7">
        <v>725000</v>
      </c>
    </row>
    <row r="3304" spans="1:9" x14ac:dyDescent="0.25">
      <c r="A3304" s="2" t="str">
        <f>VLOOKUP(G3304,[1]Tax!$A:$P,16,0)</f>
        <v>6260647900833</v>
      </c>
      <c r="B3304" s="2">
        <v>11169</v>
      </c>
      <c r="C3304" s="2" t="s">
        <v>3895</v>
      </c>
      <c r="D3304" s="2" t="s">
        <v>341</v>
      </c>
      <c r="E3304" s="2" t="s">
        <v>575</v>
      </c>
      <c r="F3304" s="2" t="s">
        <v>745</v>
      </c>
      <c r="G3304" s="2">
        <v>1013562</v>
      </c>
      <c r="H3304" s="2" t="s">
        <v>3911</v>
      </c>
      <c r="I3304" s="6">
        <v>956000</v>
      </c>
    </row>
    <row r="3305" spans="1:9" x14ac:dyDescent="0.25">
      <c r="A3305" s="3" t="str">
        <f>VLOOKUP(G3305,[1]Tax!$A:$P,16,0)</f>
        <v>6260647900413</v>
      </c>
      <c r="B3305" s="3">
        <v>11169</v>
      </c>
      <c r="C3305" s="3" t="s">
        <v>3895</v>
      </c>
      <c r="D3305" s="3" t="s">
        <v>341</v>
      </c>
      <c r="E3305" s="3" t="s">
        <v>575</v>
      </c>
      <c r="F3305" s="3" t="s">
        <v>745</v>
      </c>
      <c r="G3305" s="3">
        <v>1013564</v>
      </c>
      <c r="H3305" s="3" t="s">
        <v>3912</v>
      </c>
      <c r="I3305" s="7">
        <v>1606000</v>
      </c>
    </row>
    <row r="3306" spans="1:9" x14ac:dyDescent="0.25">
      <c r="A3306" s="2" t="str">
        <f>VLOOKUP(G3306,[1]Tax!$A:$P,16,0)</f>
        <v>6260647900062</v>
      </c>
      <c r="B3306" s="2">
        <v>11169</v>
      </c>
      <c r="C3306" s="2" t="s">
        <v>3895</v>
      </c>
      <c r="D3306" s="2" t="s">
        <v>341</v>
      </c>
      <c r="E3306" s="2" t="s">
        <v>575</v>
      </c>
      <c r="F3306" s="2" t="s">
        <v>591</v>
      </c>
      <c r="G3306" s="2">
        <v>1013574</v>
      </c>
      <c r="H3306" s="2" t="s">
        <v>3913</v>
      </c>
      <c r="I3306" s="6">
        <v>570000</v>
      </c>
    </row>
    <row r="3307" spans="1:9" x14ac:dyDescent="0.25">
      <c r="A3307" s="3" t="str">
        <f>VLOOKUP(G3307,[1]Tax!$A:$P,16,0)</f>
        <v>6261670803818</v>
      </c>
      <c r="B3307" s="3">
        <v>11177</v>
      </c>
      <c r="C3307" s="3" t="s">
        <v>3914</v>
      </c>
      <c r="D3307" s="3" t="s">
        <v>296</v>
      </c>
      <c r="E3307" s="3" t="s">
        <v>794</v>
      </c>
      <c r="F3307" s="3" t="s">
        <v>2313</v>
      </c>
      <c r="G3307" s="3">
        <v>1013661</v>
      </c>
      <c r="H3307" s="3" t="s">
        <v>3915</v>
      </c>
      <c r="I3307" s="7">
        <v>438000</v>
      </c>
    </row>
    <row r="3308" spans="1:9" x14ac:dyDescent="0.25">
      <c r="A3308" s="2" t="str">
        <f>VLOOKUP(G3308,[1]Tax!$A:$P,16,0)</f>
        <v>6261670803849</v>
      </c>
      <c r="B3308" s="2">
        <v>11177</v>
      </c>
      <c r="C3308" s="2" t="s">
        <v>3914</v>
      </c>
      <c r="D3308" s="2" t="s">
        <v>296</v>
      </c>
      <c r="E3308" s="2" t="s">
        <v>297</v>
      </c>
      <c r="F3308" s="2" t="s">
        <v>2155</v>
      </c>
      <c r="G3308" s="2">
        <v>1013656</v>
      </c>
      <c r="H3308" s="2" t="s">
        <v>3916</v>
      </c>
      <c r="I3308" s="6">
        <v>558000</v>
      </c>
    </row>
    <row r="3309" spans="1:9" x14ac:dyDescent="0.25">
      <c r="A3309" s="3" t="str">
        <f>VLOOKUP(G3309,[1]Tax!$A:$P,16,0)</f>
        <v>6261670804839</v>
      </c>
      <c r="B3309" s="3">
        <v>11177</v>
      </c>
      <c r="C3309" s="3" t="s">
        <v>3914</v>
      </c>
      <c r="D3309" s="3" t="s">
        <v>296</v>
      </c>
      <c r="E3309" s="3" t="s">
        <v>297</v>
      </c>
      <c r="F3309" s="3" t="s">
        <v>2155</v>
      </c>
      <c r="G3309" s="3">
        <v>1013658</v>
      </c>
      <c r="H3309" s="3" t="s">
        <v>3917</v>
      </c>
      <c r="I3309" s="7">
        <v>418000</v>
      </c>
    </row>
    <row r="3310" spans="1:9" x14ac:dyDescent="0.25">
      <c r="A3310" s="2" t="str">
        <f>VLOOKUP(G3310,[1]Tax!$A:$P,16,0)</f>
        <v>6261670804648</v>
      </c>
      <c r="B3310" s="2">
        <v>11177</v>
      </c>
      <c r="C3310" s="2" t="s">
        <v>3914</v>
      </c>
      <c r="D3310" s="2" t="s">
        <v>296</v>
      </c>
      <c r="E3310" s="2" t="s">
        <v>297</v>
      </c>
      <c r="F3310" s="2" t="s">
        <v>2155</v>
      </c>
      <c r="G3310" s="2">
        <v>1013660</v>
      </c>
      <c r="H3310" s="2" t="s">
        <v>3918</v>
      </c>
      <c r="I3310" s="6">
        <v>598000</v>
      </c>
    </row>
    <row r="3311" spans="1:9" x14ac:dyDescent="0.25">
      <c r="A3311" s="3" t="str">
        <f>VLOOKUP(G3311,[1]Tax!$A:$P,16,0)</f>
        <v>6261670805416</v>
      </c>
      <c r="B3311" s="3">
        <v>11177</v>
      </c>
      <c r="C3311" s="3" t="s">
        <v>3914</v>
      </c>
      <c r="D3311" s="3" t="s">
        <v>296</v>
      </c>
      <c r="E3311" s="3" t="s">
        <v>297</v>
      </c>
      <c r="F3311" s="3" t="s">
        <v>2155</v>
      </c>
      <c r="G3311" s="3">
        <v>1015165</v>
      </c>
      <c r="H3311" s="3" t="s">
        <v>3919</v>
      </c>
      <c r="I3311" s="7">
        <v>978000</v>
      </c>
    </row>
    <row r="3312" spans="1:9" x14ac:dyDescent="0.25">
      <c r="A3312" s="2" t="str">
        <f>VLOOKUP(G3312,[1]Tax!$A:$P,16,0)</f>
        <v>6261670806857</v>
      </c>
      <c r="B3312" s="2">
        <v>11177</v>
      </c>
      <c r="C3312" s="2" t="s">
        <v>3914</v>
      </c>
      <c r="D3312" s="2" t="s">
        <v>296</v>
      </c>
      <c r="E3312" s="2" t="s">
        <v>297</v>
      </c>
      <c r="F3312" s="2" t="s">
        <v>2155</v>
      </c>
      <c r="G3312" s="2">
        <v>1019199</v>
      </c>
      <c r="H3312" s="2" t="s">
        <v>3920</v>
      </c>
      <c r="I3312" s="6">
        <v>1089400</v>
      </c>
    </row>
    <row r="3313" spans="1:9" x14ac:dyDescent="0.25">
      <c r="A3313" s="3" t="str">
        <f>VLOOKUP(G3313,[1]Tax!$A:$P,16,0)</f>
        <v>6263054800345</v>
      </c>
      <c r="B3313" s="3">
        <v>11189</v>
      </c>
      <c r="C3313" s="3" t="s">
        <v>3921</v>
      </c>
      <c r="D3313" s="3" t="s">
        <v>145</v>
      </c>
      <c r="E3313" s="3" t="s">
        <v>257</v>
      </c>
      <c r="F3313" s="3" t="s">
        <v>258</v>
      </c>
      <c r="G3313" s="3">
        <v>1015028</v>
      </c>
      <c r="H3313" s="3" t="s">
        <v>3922</v>
      </c>
      <c r="I3313" s="7">
        <v>550000</v>
      </c>
    </row>
    <row r="3314" spans="1:9" x14ac:dyDescent="0.25">
      <c r="A3314" s="2" t="str">
        <f>VLOOKUP(G3314,[1]Tax!$A:$P,16,0)</f>
        <v>6263054800529</v>
      </c>
      <c r="B3314" s="2">
        <v>11189</v>
      </c>
      <c r="C3314" s="2" t="s">
        <v>3921</v>
      </c>
      <c r="D3314" s="2" t="s">
        <v>145</v>
      </c>
      <c r="E3314" s="2" t="s">
        <v>257</v>
      </c>
      <c r="F3314" s="2" t="s">
        <v>258</v>
      </c>
      <c r="G3314" s="2">
        <v>1013761</v>
      </c>
      <c r="H3314" s="2" t="s">
        <v>3923</v>
      </c>
      <c r="I3314" s="6">
        <v>500000</v>
      </c>
    </row>
    <row r="3315" spans="1:9" x14ac:dyDescent="0.25">
      <c r="A3315" s="3" t="str">
        <f>VLOOKUP(G3315,[1]Tax!$A:$P,16,0)</f>
        <v>6263031901300</v>
      </c>
      <c r="B3315" s="3">
        <v>11189</v>
      </c>
      <c r="C3315" s="3" t="s">
        <v>3921</v>
      </c>
      <c r="D3315" s="3" t="s">
        <v>197</v>
      </c>
      <c r="E3315" s="3" t="s">
        <v>198</v>
      </c>
      <c r="F3315" s="3" t="s">
        <v>201</v>
      </c>
      <c r="G3315" s="3">
        <v>1018841</v>
      </c>
      <c r="H3315" s="3" t="s">
        <v>3924</v>
      </c>
      <c r="I3315" s="7">
        <v>299000</v>
      </c>
    </row>
    <row r="3316" spans="1:9" x14ac:dyDescent="0.25">
      <c r="A3316" s="2" t="str">
        <f>VLOOKUP(G3316,[1]Tax!$A:$P,16,0)</f>
        <v>6263031901119</v>
      </c>
      <c r="B3316" s="2">
        <v>11189</v>
      </c>
      <c r="C3316" s="2" t="s">
        <v>3921</v>
      </c>
      <c r="D3316" s="2" t="s">
        <v>1390</v>
      </c>
      <c r="E3316" s="2" t="s">
        <v>3046</v>
      </c>
      <c r="F3316" s="2" t="s">
        <v>3057</v>
      </c>
      <c r="G3316" s="2">
        <v>1018842</v>
      </c>
      <c r="H3316" s="2" t="s">
        <v>3925</v>
      </c>
      <c r="I3316" s="6">
        <v>540000</v>
      </c>
    </row>
    <row r="3317" spans="1:9" x14ac:dyDescent="0.25">
      <c r="A3317" s="3" t="str">
        <f>VLOOKUP(G3317,[1]Tax!$A:$P,16,0)</f>
        <v>6260002933094</v>
      </c>
      <c r="B3317" s="3">
        <v>11190</v>
      </c>
      <c r="C3317" s="3" t="s">
        <v>3926</v>
      </c>
      <c r="D3317" s="3" t="s">
        <v>64</v>
      </c>
      <c r="E3317" s="3" t="s">
        <v>114</v>
      </c>
      <c r="F3317" s="3" t="s">
        <v>117</v>
      </c>
      <c r="G3317" s="3">
        <v>1000034</v>
      </c>
      <c r="H3317" s="3" t="s">
        <v>3927</v>
      </c>
      <c r="I3317" s="7">
        <v>300000</v>
      </c>
    </row>
    <row r="3318" spans="1:9" x14ac:dyDescent="0.25">
      <c r="A3318" s="2" t="str">
        <f>VLOOKUP(G3318,[1]Tax!$A:$P,16,0)</f>
        <v>6269442300275</v>
      </c>
      <c r="B3318" s="2">
        <v>11204</v>
      </c>
      <c r="C3318" s="2" t="s">
        <v>3928</v>
      </c>
      <c r="D3318" s="2" t="s">
        <v>1447</v>
      </c>
      <c r="E3318" s="2" t="s">
        <v>1447</v>
      </c>
      <c r="F3318" s="2" t="s">
        <v>1447</v>
      </c>
      <c r="G3318" s="2">
        <v>1013934</v>
      </c>
      <c r="H3318" s="2" t="s">
        <v>3929</v>
      </c>
      <c r="I3318" s="6">
        <v>1000000</v>
      </c>
    </row>
    <row r="3319" spans="1:9" x14ac:dyDescent="0.25">
      <c r="A3319" s="3" t="str">
        <f>VLOOKUP(G3319,[1]Tax!$A:$P,16,0)</f>
        <v>6269442300244</v>
      </c>
      <c r="B3319" s="3">
        <v>11204</v>
      </c>
      <c r="C3319" s="3" t="s">
        <v>3928</v>
      </c>
      <c r="D3319" s="3" t="s">
        <v>1447</v>
      </c>
      <c r="E3319" s="3" t="s">
        <v>1447</v>
      </c>
      <c r="F3319" s="3" t="s">
        <v>1447</v>
      </c>
      <c r="G3319" s="3">
        <v>1013935</v>
      </c>
      <c r="H3319" s="3" t="s">
        <v>3930</v>
      </c>
      <c r="I3319" s="7">
        <v>1000000</v>
      </c>
    </row>
    <row r="3320" spans="1:9" x14ac:dyDescent="0.25">
      <c r="A3320" s="2" t="str">
        <f>VLOOKUP(G3320,[1]Tax!$A:$P,16,0)</f>
        <v>6262542300329</v>
      </c>
      <c r="B3320" s="2">
        <v>11214</v>
      </c>
      <c r="C3320" s="2" t="s">
        <v>3931</v>
      </c>
      <c r="D3320" s="2" t="s">
        <v>448</v>
      </c>
      <c r="E3320" s="2" t="s">
        <v>1653</v>
      </c>
      <c r="F3320" s="2" t="s">
        <v>1653</v>
      </c>
      <c r="G3320" s="2">
        <v>1014041</v>
      </c>
      <c r="H3320" s="2" t="s">
        <v>3932</v>
      </c>
      <c r="I3320" s="6">
        <v>790000</v>
      </c>
    </row>
    <row r="3321" spans="1:9" x14ac:dyDescent="0.25">
      <c r="A3321" s="3" t="str">
        <f>VLOOKUP(G3321,[1]Tax!$A:$P,16,0)</f>
        <v>6262542300534</v>
      </c>
      <c r="B3321" s="3">
        <v>11214</v>
      </c>
      <c r="C3321" s="3" t="s">
        <v>3931</v>
      </c>
      <c r="D3321" s="3" t="s">
        <v>448</v>
      </c>
      <c r="E3321" s="3" t="s">
        <v>1653</v>
      </c>
      <c r="F3321" s="3" t="s">
        <v>1653</v>
      </c>
      <c r="G3321" s="3">
        <v>1014042</v>
      </c>
      <c r="H3321" s="3" t="s">
        <v>3933</v>
      </c>
      <c r="I3321" s="7">
        <v>690000</v>
      </c>
    </row>
    <row r="3322" spans="1:9" x14ac:dyDescent="0.25">
      <c r="A3322" s="2" t="str">
        <f>VLOOKUP(G3322,[1]Tax!$A:$P,16,0)</f>
        <v>6262542300916</v>
      </c>
      <c r="B3322" s="2">
        <v>11214</v>
      </c>
      <c r="C3322" s="2" t="s">
        <v>3931</v>
      </c>
      <c r="D3322" s="2" t="s">
        <v>448</v>
      </c>
      <c r="E3322" s="2" t="s">
        <v>1653</v>
      </c>
      <c r="F3322" s="2" t="s">
        <v>1653</v>
      </c>
      <c r="G3322" s="2">
        <v>1014043</v>
      </c>
      <c r="H3322" s="2" t="s">
        <v>3934</v>
      </c>
      <c r="I3322" s="6">
        <v>610000</v>
      </c>
    </row>
    <row r="3323" spans="1:9" x14ac:dyDescent="0.25">
      <c r="A3323" s="3" t="str">
        <f>VLOOKUP(G3323,[1]Tax!$A:$P,16,0)</f>
        <v>6262542300084</v>
      </c>
      <c r="B3323" s="3">
        <v>11214</v>
      </c>
      <c r="C3323" s="3" t="s">
        <v>3931</v>
      </c>
      <c r="D3323" s="3" t="s">
        <v>448</v>
      </c>
      <c r="E3323" s="3" t="s">
        <v>1653</v>
      </c>
      <c r="F3323" s="3" t="s">
        <v>1653</v>
      </c>
      <c r="G3323" s="3">
        <v>1014046</v>
      </c>
      <c r="H3323" s="3" t="s">
        <v>3935</v>
      </c>
      <c r="I3323" s="7">
        <v>210000</v>
      </c>
    </row>
    <row r="3324" spans="1:9" x14ac:dyDescent="0.25">
      <c r="A3324" s="2" t="str">
        <f>VLOOKUP(G3324,[1]Tax!$A:$P,16,0)</f>
        <v>6262542300152</v>
      </c>
      <c r="B3324" s="2">
        <v>11214</v>
      </c>
      <c r="C3324" s="2" t="s">
        <v>3931</v>
      </c>
      <c r="D3324" s="2" t="s">
        <v>448</v>
      </c>
      <c r="E3324" s="2" t="s">
        <v>1653</v>
      </c>
      <c r="F3324" s="2" t="s">
        <v>1653</v>
      </c>
      <c r="G3324" s="2">
        <v>1014048</v>
      </c>
      <c r="H3324" s="2" t="s">
        <v>3936</v>
      </c>
      <c r="I3324" s="6">
        <v>141000</v>
      </c>
    </row>
    <row r="3325" spans="1:9" x14ac:dyDescent="0.25">
      <c r="A3325" s="3" t="str">
        <f>VLOOKUP(G3325,[1]Tax!$A:$P,16,0)</f>
        <v>6262542300893</v>
      </c>
      <c r="B3325" s="3">
        <v>11214</v>
      </c>
      <c r="C3325" s="3" t="s">
        <v>3931</v>
      </c>
      <c r="D3325" s="3" t="s">
        <v>448</v>
      </c>
      <c r="E3325" s="3" t="s">
        <v>1653</v>
      </c>
      <c r="F3325" s="3" t="s">
        <v>1653</v>
      </c>
      <c r="G3325" s="3">
        <v>1014051</v>
      </c>
      <c r="H3325" s="3" t="s">
        <v>3937</v>
      </c>
      <c r="I3325" s="7">
        <v>530000</v>
      </c>
    </row>
    <row r="3326" spans="1:9" x14ac:dyDescent="0.25">
      <c r="A3326" s="2" t="str">
        <f>VLOOKUP(G3326,[1]Tax!$A:$P,16,0)</f>
        <v>6262542300626</v>
      </c>
      <c r="B3326" s="2">
        <v>11214</v>
      </c>
      <c r="C3326" s="2" t="s">
        <v>3931</v>
      </c>
      <c r="D3326" s="2" t="s">
        <v>448</v>
      </c>
      <c r="E3326" s="2" t="s">
        <v>1653</v>
      </c>
      <c r="F3326" s="2" t="s">
        <v>1653</v>
      </c>
      <c r="G3326" s="2">
        <v>1014070</v>
      </c>
      <c r="H3326" s="2" t="s">
        <v>3938</v>
      </c>
      <c r="I3326" s="6">
        <v>490000</v>
      </c>
    </row>
    <row r="3327" spans="1:9" x14ac:dyDescent="0.25">
      <c r="A3327" s="3" t="str">
        <f>VLOOKUP(G3327,[1]Tax!$A:$P,16,0)</f>
        <v>6260865800021</v>
      </c>
      <c r="B3327" s="3">
        <v>11214</v>
      </c>
      <c r="C3327" s="3" t="s">
        <v>3931</v>
      </c>
      <c r="D3327" s="3" t="s">
        <v>448</v>
      </c>
      <c r="E3327" s="3" t="s">
        <v>1653</v>
      </c>
      <c r="F3327" s="3" t="s">
        <v>1653</v>
      </c>
      <c r="G3327" s="3">
        <v>1000596</v>
      </c>
      <c r="H3327" s="3" t="s">
        <v>1654</v>
      </c>
      <c r="I3327" s="7">
        <v>750000</v>
      </c>
    </row>
    <row r="3328" spans="1:9" x14ac:dyDescent="0.25">
      <c r="A3328" s="2" t="str">
        <f>VLOOKUP(G3328,[1]Tax!$A:$P,16,0)</f>
        <v>6260865801332</v>
      </c>
      <c r="B3328" s="2">
        <v>11214</v>
      </c>
      <c r="C3328" s="2" t="s">
        <v>3931</v>
      </c>
      <c r="D3328" s="2" t="s">
        <v>448</v>
      </c>
      <c r="E3328" s="2" t="s">
        <v>1653</v>
      </c>
      <c r="F3328" s="2" t="s">
        <v>1653</v>
      </c>
      <c r="G3328" s="2">
        <v>1000597</v>
      </c>
      <c r="H3328" s="2" t="s">
        <v>1655</v>
      </c>
      <c r="I3328" s="6">
        <v>850000</v>
      </c>
    </row>
    <row r="3329" spans="1:9" x14ac:dyDescent="0.25">
      <c r="A3329" s="3" t="str">
        <f>VLOOKUP(G3329,[1]Tax!$A:$P,16,0)</f>
        <v>6260865800663</v>
      </c>
      <c r="B3329" s="3">
        <v>11214</v>
      </c>
      <c r="C3329" s="3" t="s">
        <v>3931</v>
      </c>
      <c r="D3329" s="3" t="s">
        <v>448</v>
      </c>
      <c r="E3329" s="3" t="s">
        <v>1653</v>
      </c>
      <c r="F3329" s="3" t="s">
        <v>1653</v>
      </c>
      <c r="G3329" s="3">
        <v>1004574</v>
      </c>
      <c r="H3329" s="3" t="s">
        <v>1657</v>
      </c>
      <c r="I3329" s="7">
        <v>950000</v>
      </c>
    </row>
    <row r="3330" spans="1:9" x14ac:dyDescent="0.25">
      <c r="A3330" s="2" t="str">
        <f>VLOOKUP(G3330,[1]Tax!$A:$P,16,0)</f>
        <v>6260865800816</v>
      </c>
      <c r="B3330" s="2">
        <v>11214</v>
      </c>
      <c r="C3330" s="2" t="s">
        <v>3931</v>
      </c>
      <c r="D3330" s="2" t="s">
        <v>448</v>
      </c>
      <c r="E3330" s="2" t="s">
        <v>1653</v>
      </c>
      <c r="F3330" s="2" t="s">
        <v>1653</v>
      </c>
      <c r="G3330" s="2">
        <v>1004576</v>
      </c>
      <c r="H3330" s="2" t="s">
        <v>1658</v>
      </c>
      <c r="I3330" s="6">
        <v>250000</v>
      </c>
    </row>
    <row r="3331" spans="1:9" x14ac:dyDescent="0.25">
      <c r="A3331" s="3" t="str">
        <f>VLOOKUP(G3331,[1]Tax!$A:$P,16,0)</f>
        <v>6260865800854</v>
      </c>
      <c r="B3331" s="3">
        <v>11214</v>
      </c>
      <c r="C3331" s="3" t="s">
        <v>3931</v>
      </c>
      <c r="D3331" s="3" t="s">
        <v>448</v>
      </c>
      <c r="E3331" s="3" t="s">
        <v>1653</v>
      </c>
      <c r="F3331" s="3" t="s">
        <v>1653</v>
      </c>
      <c r="G3331" s="3">
        <v>1009798</v>
      </c>
      <c r="H3331" s="3" t="s">
        <v>1659</v>
      </c>
      <c r="I3331" s="7">
        <v>850000</v>
      </c>
    </row>
    <row r="3332" spans="1:9" x14ac:dyDescent="0.25">
      <c r="A3332" s="2" t="str">
        <f>VLOOKUP(G3332,[1]Tax!$A:$P,16,0)</f>
        <v>6260865800878</v>
      </c>
      <c r="B3332" s="2">
        <v>11214</v>
      </c>
      <c r="C3332" s="2" t="s">
        <v>3931</v>
      </c>
      <c r="D3332" s="2" t="s">
        <v>448</v>
      </c>
      <c r="E3332" s="2" t="s">
        <v>1653</v>
      </c>
      <c r="F3332" s="2" t="s">
        <v>1653</v>
      </c>
      <c r="G3332" s="2">
        <v>1009922</v>
      </c>
      <c r="H3332" s="2" t="s">
        <v>1660</v>
      </c>
      <c r="I3332" s="6">
        <v>350000</v>
      </c>
    </row>
    <row r="3333" spans="1:9" x14ac:dyDescent="0.25">
      <c r="A3333" s="3" t="str">
        <f>VLOOKUP(G3333,[1]Tax!$A:$P,16,0)</f>
        <v>6260865800885</v>
      </c>
      <c r="B3333" s="3">
        <v>11214</v>
      </c>
      <c r="C3333" s="3" t="s">
        <v>3931</v>
      </c>
      <c r="D3333" s="3" t="s">
        <v>448</v>
      </c>
      <c r="E3333" s="3" t="s">
        <v>1653</v>
      </c>
      <c r="F3333" s="3" t="s">
        <v>1653</v>
      </c>
      <c r="G3333" s="3">
        <v>1011193</v>
      </c>
      <c r="H3333" s="3" t="s">
        <v>1661</v>
      </c>
      <c r="I3333" s="7">
        <v>950000</v>
      </c>
    </row>
    <row r="3334" spans="1:9" x14ac:dyDescent="0.25">
      <c r="A3334" s="2" t="str">
        <f>VLOOKUP(G3334,[1]Tax!$A:$P,16,0)</f>
        <v>6260865800939</v>
      </c>
      <c r="B3334" s="2">
        <v>11214</v>
      </c>
      <c r="C3334" s="2" t="s">
        <v>3931</v>
      </c>
      <c r="D3334" s="2" t="s">
        <v>448</v>
      </c>
      <c r="E3334" s="2" t="s">
        <v>1653</v>
      </c>
      <c r="F3334" s="2" t="s">
        <v>1653</v>
      </c>
      <c r="G3334" s="2">
        <v>1012146</v>
      </c>
      <c r="H3334" s="2" t="s">
        <v>1662</v>
      </c>
      <c r="I3334" s="6">
        <v>300000</v>
      </c>
    </row>
    <row r="3335" spans="1:9" x14ac:dyDescent="0.25">
      <c r="A3335" s="3" t="str">
        <f>VLOOKUP(G3335,[1]Tax!$A:$P,16,0)</f>
        <v>6260867402971</v>
      </c>
      <c r="B3335" s="3">
        <v>11219</v>
      </c>
      <c r="C3335" s="3" t="s">
        <v>3939</v>
      </c>
      <c r="D3335" s="3" t="s">
        <v>2069</v>
      </c>
      <c r="E3335" s="3" t="s">
        <v>2110</v>
      </c>
      <c r="F3335" s="3" t="s">
        <v>3940</v>
      </c>
      <c r="G3335" s="3">
        <v>1018671</v>
      </c>
      <c r="H3335" s="3" t="s">
        <v>3941</v>
      </c>
      <c r="I3335" s="7">
        <v>3200000</v>
      </c>
    </row>
    <row r="3336" spans="1:9" x14ac:dyDescent="0.25">
      <c r="A3336" s="2" t="str">
        <f>VLOOKUP(G3336,[1]Tax!$A:$P,16,0)</f>
        <v>6260867400588</v>
      </c>
      <c r="B3336" s="2">
        <v>11219</v>
      </c>
      <c r="C3336" s="2" t="s">
        <v>3939</v>
      </c>
      <c r="D3336" s="2" t="s">
        <v>341</v>
      </c>
      <c r="E3336" s="2" t="s">
        <v>372</v>
      </c>
      <c r="F3336" s="2" t="s">
        <v>373</v>
      </c>
      <c r="G3336" s="2">
        <v>1015042</v>
      </c>
      <c r="H3336" s="2" t="s">
        <v>3942</v>
      </c>
      <c r="I3336" s="6">
        <v>295000</v>
      </c>
    </row>
    <row r="3337" spans="1:9" x14ac:dyDescent="0.25">
      <c r="A3337" s="3" t="str">
        <f>VLOOKUP(G3337,[1]Tax!$A:$P,16,0)</f>
        <v>6260063203051</v>
      </c>
      <c r="B3337" s="3">
        <v>11219</v>
      </c>
      <c r="C3337" s="3" t="s">
        <v>3939</v>
      </c>
      <c r="D3337" s="3" t="s">
        <v>341</v>
      </c>
      <c r="E3337" s="3" t="s">
        <v>372</v>
      </c>
      <c r="F3337" s="3" t="s">
        <v>392</v>
      </c>
      <c r="G3337" s="3">
        <v>1010877</v>
      </c>
      <c r="H3337" s="3" t="s">
        <v>3943</v>
      </c>
      <c r="I3337" s="7">
        <v>730000</v>
      </c>
    </row>
    <row r="3338" spans="1:9" x14ac:dyDescent="0.25">
      <c r="A3338" s="2" t="str">
        <f>VLOOKUP(G3338,[1]Tax!$A:$P,16,0)</f>
        <v>6260867401455</v>
      </c>
      <c r="B3338" s="2">
        <v>11219</v>
      </c>
      <c r="C3338" s="2" t="s">
        <v>3939</v>
      </c>
      <c r="D3338" s="2" t="s">
        <v>341</v>
      </c>
      <c r="E3338" s="2" t="s">
        <v>372</v>
      </c>
      <c r="F3338" s="2" t="s">
        <v>392</v>
      </c>
      <c r="G3338" s="2">
        <v>1015041</v>
      </c>
      <c r="H3338" s="2" t="s">
        <v>3944</v>
      </c>
      <c r="I3338" s="6">
        <v>730000</v>
      </c>
    </row>
    <row r="3339" spans="1:9" x14ac:dyDescent="0.25">
      <c r="A3339" s="3" t="str">
        <f>VLOOKUP(G3339,[1]Tax!$A:$P,16,0)</f>
        <v>6260867400007</v>
      </c>
      <c r="B3339" s="3">
        <v>11219</v>
      </c>
      <c r="C3339" s="3" t="s">
        <v>3939</v>
      </c>
      <c r="D3339" s="3" t="s">
        <v>341</v>
      </c>
      <c r="E3339" s="3" t="s">
        <v>520</v>
      </c>
      <c r="F3339" s="3" t="s">
        <v>521</v>
      </c>
      <c r="G3339" s="3">
        <v>1018412</v>
      </c>
      <c r="H3339" s="3" t="s">
        <v>3945</v>
      </c>
      <c r="I3339" s="7">
        <v>2300000</v>
      </c>
    </row>
    <row r="3340" spans="1:9" x14ac:dyDescent="0.25">
      <c r="A3340" s="2" t="str">
        <f>VLOOKUP(G3340,[1]Tax!$A:$P,16,0)</f>
        <v>6260063285460</v>
      </c>
      <c r="B3340" s="2">
        <v>11219</v>
      </c>
      <c r="C3340" s="2" t="s">
        <v>3939</v>
      </c>
      <c r="D3340" s="2" t="s">
        <v>341</v>
      </c>
      <c r="E3340" s="2" t="s">
        <v>531</v>
      </c>
      <c r="F3340" s="2" t="s">
        <v>532</v>
      </c>
      <c r="G3340" s="2">
        <v>1004225</v>
      </c>
      <c r="H3340" s="2" t="s">
        <v>3946</v>
      </c>
      <c r="I3340" s="6">
        <v>330000</v>
      </c>
    </row>
    <row r="3341" spans="1:9" x14ac:dyDescent="0.25">
      <c r="A3341" s="3" t="str">
        <f>VLOOKUP(G3341,[1]Tax!$A:$P,16,0)</f>
        <v>6260063201194</v>
      </c>
      <c r="B3341" s="3">
        <v>11219</v>
      </c>
      <c r="C3341" s="3" t="s">
        <v>3939</v>
      </c>
      <c r="D3341" s="3" t="s">
        <v>341</v>
      </c>
      <c r="E3341" s="3" t="s">
        <v>531</v>
      </c>
      <c r="F3341" s="3" t="s">
        <v>534</v>
      </c>
      <c r="G3341" s="3">
        <v>1006016</v>
      </c>
      <c r="H3341" s="3" t="s">
        <v>3947</v>
      </c>
      <c r="I3341" s="7">
        <v>669000</v>
      </c>
    </row>
    <row r="3342" spans="1:9" x14ac:dyDescent="0.25">
      <c r="A3342" s="2" t="str">
        <f>VLOOKUP(G3342,[1]Tax!$A:$P,16,0)</f>
        <v>6260063282148</v>
      </c>
      <c r="B3342" s="2">
        <v>11219</v>
      </c>
      <c r="C3342" s="2" t="s">
        <v>3939</v>
      </c>
      <c r="D3342" s="2" t="s">
        <v>341</v>
      </c>
      <c r="E3342" s="2" t="s">
        <v>531</v>
      </c>
      <c r="F3342" s="2" t="s">
        <v>536</v>
      </c>
      <c r="G3342" s="2">
        <v>1004224</v>
      </c>
      <c r="H3342" s="2" t="s">
        <v>3948</v>
      </c>
      <c r="I3342" s="6">
        <v>360000</v>
      </c>
    </row>
    <row r="3343" spans="1:9" x14ac:dyDescent="0.25">
      <c r="A3343" s="3" t="str">
        <f>VLOOKUP(G3343,[1]Tax!$A:$P,16,0)</f>
        <v>6260272800591</v>
      </c>
      <c r="B3343" s="3">
        <v>11219</v>
      </c>
      <c r="C3343" s="3" t="s">
        <v>3939</v>
      </c>
      <c r="D3343" s="3" t="s">
        <v>341</v>
      </c>
      <c r="E3343" s="3" t="s">
        <v>531</v>
      </c>
      <c r="F3343" s="3" t="s">
        <v>536</v>
      </c>
      <c r="G3343" s="3">
        <v>1008768</v>
      </c>
      <c r="H3343" s="3" t="s">
        <v>3949</v>
      </c>
      <c r="I3343" s="7">
        <v>360000</v>
      </c>
    </row>
    <row r="3344" spans="1:9" x14ac:dyDescent="0.25">
      <c r="A3344" s="2" t="str">
        <f>VLOOKUP(G3344,[1]Tax!$A:$P,16,0)</f>
        <v>6260867402414</v>
      </c>
      <c r="B3344" s="2">
        <v>11219</v>
      </c>
      <c r="C3344" s="2" t="s">
        <v>3939</v>
      </c>
      <c r="D3344" s="2" t="s">
        <v>341</v>
      </c>
      <c r="E3344" s="2" t="s">
        <v>539</v>
      </c>
      <c r="F3344" s="2" t="s">
        <v>540</v>
      </c>
      <c r="G3344" s="2">
        <v>1015039</v>
      </c>
      <c r="H3344" s="2" t="s">
        <v>3950</v>
      </c>
      <c r="I3344" s="6">
        <v>600000</v>
      </c>
    </row>
    <row r="3345" spans="1:9" x14ac:dyDescent="0.25">
      <c r="A3345" s="3" t="str">
        <f>VLOOKUP(G3345,[1]Tax!$A:$P,16,0)</f>
        <v>6260063202795</v>
      </c>
      <c r="B3345" s="3">
        <v>11219</v>
      </c>
      <c r="C3345" s="3" t="s">
        <v>3939</v>
      </c>
      <c r="D3345" s="3" t="s">
        <v>341</v>
      </c>
      <c r="E3345" s="3" t="s">
        <v>539</v>
      </c>
      <c r="F3345" s="3" t="s">
        <v>540</v>
      </c>
      <c r="G3345" s="3">
        <v>1015040</v>
      </c>
      <c r="H3345" s="3" t="s">
        <v>3951</v>
      </c>
      <c r="I3345" s="7">
        <v>600000</v>
      </c>
    </row>
    <row r="3346" spans="1:9" x14ac:dyDescent="0.25">
      <c r="A3346" s="2" t="str">
        <f>VLOOKUP(G3346,[1]Tax!$A:$P,16,0)</f>
        <v>6260063201088</v>
      </c>
      <c r="B3346" s="2">
        <v>11219</v>
      </c>
      <c r="C3346" s="2" t="s">
        <v>3939</v>
      </c>
      <c r="D3346" s="2" t="s">
        <v>341</v>
      </c>
      <c r="E3346" s="2" t="s">
        <v>539</v>
      </c>
      <c r="F3346" s="2" t="s">
        <v>540</v>
      </c>
      <c r="G3346" s="2">
        <v>1016142</v>
      </c>
      <c r="H3346" s="2" t="s">
        <v>3952</v>
      </c>
      <c r="I3346" s="6">
        <v>600000</v>
      </c>
    </row>
    <row r="3347" spans="1:9" x14ac:dyDescent="0.25">
      <c r="A3347" s="3" t="str">
        <f>VLOOKUP(G3347,[1]Tax!$A:$P,16,0)</f>
        <v>6260063236561</v>
      </c>
      <c r="B3347" s="3">
        <v>11219</v>
      </c>
      <c r="C3347" s="3" t="s">
        <v>3939</v>
      </c>
      <c r="D3347" s="3" t="s">
        <v>341</v>
      </c>
      <c r="E3347" s="3" t="s">
        <v>539</v>
      </c>
      <c r="F3347" s="3" t="s">
        <v>542</v>
      </c>
      <c r="G3347" s="3">
        <v>1008766</v>
      </c>
      <c r="H3347" s="3" t="s">
        <v>3953</v>
      </c>
      <c r="I3347" s="7">
        <v>280000</v>
      </c>
    </row>
    <row r="3348" spans="1:9" x14ac:dyDescent="0.25">
      <c r="A3348" s="2" t="str">
        <f>VLOOKUP(G3348,[1]Tax!$A:$P,16,0)</f>
        <v>6260063203778</v>
      </c>
      <c r="B3348" s="2">
        <v>11219</v>
      </c>
      <c r="C3348" s="2" t="s">
        <v>3939</v>
      </c>
      <c r="D3348" s="2" t="s">
        <v>341</v>
      </c>
      <c r="E3348" s="2" t="s">
        <v>539</v>
      </c>
      <c r="F3348" s="2" t="s">
        <v>542</v>
      </c>
      <c r="G3348" s="2">
        <v>1015038</v>
      </c>
      <c r="H3348" s="2" t="s">
        <v>3954</v>
      </c>
      <c r="I3348" s="6">
        <v>600000</v>
      </c>
    </row>
    <row r="3349" spans="1:9" x14ac:dyDescent="0.25">
      <c r="A3349" s="3" t="str">
        <f>VLOOKUP(G3349,[1]Tax!$A:$P,16,0)</f>
        <v>6260063205048</v>
      </c>
      <c r="B3349" s="3">
        <v>11219</v>
      </c>
      <c r="C3349" s="3" t="s">
        <v>3939</v>
      </c>
      <c r="D3349" s="3" t="s">
        <v>341</v>
      </c>
      <c r="E3349" s="3" t="s">
        <v>539</v>
      </c>
      <c r="F3349" s="3" t="s">
        <v>2392</v>
      </c>
      <c r="G3349" s="3">
        <v>1019208</v>
      </c>
      <c r="H3349" s="3" t="s">
        <v>3955</v>
      </c>
      <c r="I3349" s="7">
        <v>960000</v>
      </c>
    </row>
    <row r="3350" spans="1:9" x14ac:dyDescent="0.25">
      <c r="A3350" s="2" t="str">
        <f>VLOOKUP(G3350,[1]Tax!$A:$P,16,0)</f>
        <v>6260063203464</v>
      </c>
      <c r="B3350" s="2">
        <v>11219</v>
      </c>
      <c r="C3350" s="2" t="s">
        <v>3939</v>
      </c>
      <c r="D3350" s="2" t="s">
        <v>341</v>
      </c>
      <c r="E3350" s="2" t="s">
        <v>381</v>
      </c>
      <c r="F3350" s="2" t="s">
        <v>547</v>
      </c>
      <c r="G3350" s="2">
        <v>1010871</v>
      </c>
      <c r="H3350" s="2" t="s">
        <v>3956</v>
      </c>
      <c r="I3350" s="6">
        <v>490000</v>
      </c>
    </row>
    <row r="3351" spans="1:9" x14ac:dyDescent="0.25">
      <c r="A3351" s="3" t="str">
        <f>VLOOKUP(G3351,[1]Tax!$A:$P,16,0)</f>
        <v>6260063290983</v>
      </c>
      <c r="B3351" s="3">
        <v>11219</v>
      </c>
      <c r="C3351" s="3" t="s">
        <v>3939</v>
      </c>
      <c r="D3351" s="3" t="s">
        <v>341</v>
      </c>
      <c r="E3351" s="3" t="s">
        <v>381</v>
      </c>
      <c r="F3351" s="3" t="s">
        <v>547</v>
      </c>
      <c r="G3351" s="3">
        <v>1010873</v>
      </c>
      <c r="H3351" s="3" t="s">
        <v>3957</v>
      </c>
      <c r="I3351" s="7">
        <v>699000</v>
      </c>
    </row>
    <row r="3352" spans="1:9" x14ac:dyDescent="0.25">
      <c r="A3352" s="2" t="str">
        <f>VLOOKUP(G3352,[1]Tax!$A:$P,16,0)</f>
        <v>6260063207851</v>
      </c>
      <c r="B3352" s="2">
        <v>11219</v>
      </c>
      <c r="C3352" s="2" t="s">
        <v>3939</v>
      </c>
      <c r="D3352" s="2" t="s">
        <v>341</v>
      </c>
      <c r="E3352" s="2" t="s">
        <v>381</v>
      </c>
      <c r="F3352" s="2" t="s">
        <v>547</v>
      </c>
      <c r="G3352" s="2">
        <v>1010254</v>
      </c>
      <c r="H3352" s="2" t="s">
        <v>3958</v>
      </c>
      <c r="I3352" s="6">
        <v>145000</v>
      </c>
    </row>
    <row r="3353" spans="1:9" x14ac:dyDescent="0.25">
      <c r="A3353" s="3" t="str">
        <f>VLOOKUP(G3353,[1]Tax!$A:$P,16,0)</f>
        <v>6260063203310</v>
      </c>
      <c r="B3353" s="3">
        <v>11219</v>
      </c>
      <c r="C3353" s="3" t="s">
        <v>3939</v>
      </c>
      <c r="D3353" s="3" t="s">
        <v>341</v>
      </c>
      <c r="E3353" s="3" t="s">
        <v>381</v>
      </c>
      <c r="F3353" s="3" t="s">
        <v>547</v>
      </c>
      <c r="G3353" s="3">
        <v>1018046</v>
      </c>
      <c r="H3353" s="3" t="s">
        <v>3959</v>
      </c>
      <c r="I3353" s="7">
        <v>339000</v>
      </c>
    </row>
    <row r="3354" spans="1:9" x14ac:dyDescent="0.25">
      <c r="A3354" s="2" t="str">
        <f>VLOOKUP(G3354,[1]Tax!$A:$P,16,0)</f>
        <v>6260063203303</v>
      </c>
      <c r="B3354" s="2">
        <v>11219</v>
      </c>
      <c r="C3354" s="2" t="s">
        <v>3939</v>
      </c>
      <c r="D3354" s="2" t="s">
        <v>341</v>
      </c>
      <c r="E3354" s="2" t="s">
        <v>381</v>
      </c>
      <c r="F3354" s="2" t="s">
        <v>547</v>
      </c>
      <c r="G3354" s="2">
        <v>1018047</v>
      </c>
      <c r="H3354" s="2" t="s">
        <v>3960</v>
      </c>
      <c r="I3354" s="6">
        <v>489000</v>
      </c>
    </row>
    <row r="3355" spans="1:9" x14ac:dyDescent="0.25">
      <c r="A3355" s="3" t="str">
        <f>VLOOKUP(G3355,[1]Tax!$A:$P,16,0)</f>
        <v>6260063203358</v>
      </c>
      <c r="B3355" s="3">
        <v>11219</v>
      </c>
      <c r="C3355" s="3" t="s">
        <v>3939</v>
      </c>
      <c r="D3355" s="3" t="s">
        <v>341</v>
      </c>
      <c r="E3355" s="3" t="s">
        <v>381</v>
      </c>
      <c r="F3355" s="3" t="s">
        <v>547</v>
      </c>
      <c r="G3355" s="3">
        <v>1018048</v>
      </c>
      <c r="H3355" s="3" t="s">
        <v>3961</v>
      </c>
      <c r="I3355" s="7">
        <v>549000</v>
      </c>
    </row>
    <row r="3356" spans="1:9" x14ac:dyDescent="0.25">
      <c r="A3356" s="2" t="str">
        <f>VLOOKUP(G3356,[1]Tax!$A:$P,16,0)</f>
        <v>6260063200449</v>
      </c>
      <c r="B3356" s="2">
        <v>11219</v>
      </c>
      <c r="C3356" s="2" t="s">
        <v>3939</v>
      </c>
      <c r="D3356" s="2" t="s">
        <v>341</v>
      </c>
      <c r="E3356" s="2" t="s">
        <v>381</v>
      </c>
      <c r="F3356" s="2" t="s">
        <v>551</v>
      </c>
      <c r="G3356" s="2">
        <v>1004223</v>
      </c>
      <c r="H3356" s="2" t="s">
        <v>3962</v>
      </c>
      <c r="I3356" s="6">
        <v>899000</v>
      </c>
    </row>
    <row r="3357" spans="1:9" x14ac:dyDescent="0.25">
      <c r="A3357" s="3" t="str">
        <f>VLOOKUP(G3357,[1]Tax!$A:$P,16,0)</f>
        <v>6260063201842</v>
      </c>
      <c r="B3357" s="3">
        <v>11219</v>
      </c>
      <c r="C3357" s="3" t="s">
        <v>3939</v>
      </c>
      <c r="D3357" s="3" t="s">
        <v>341</v>
      </c>
      <c r="E3357" s="3" t="s">
        <v>381</v>
      </c>
      <c r="F3357" s="3" t="s">
        <v>551</v>
      </c>
      <c r="G3357" s="3">
        <v>1010218</v>
      </c>
      <c r="H3357" s="3" t="s">
        <v>3963</v>
      </c>
      <c r="I3357" s="7">
        <v>290000</v>
      </c>
    </row>
    <row r="3358" spans="1:9" x14ac:dyDescent="0.25">
      <c r="A3358" s="2" t="str">
        <f>VLOOKUP(G3358,[1]Tax!$A:$P,16,0)</f>
        <v>6260063203471</v>
      </c>
      <c r="B3358" s="2">
        <v>11219</v>
      </c>
      <c r="C3358" s="2" t="s">
        <v>3939</v>
      </c>
      <c r="D3358" s="2" t="s">
        <v>341</v>
      </c>
      <c r="E3358" s="2" t="s">
        <v>381</v>
      </c>
      <c r="F3358" s="2" t="s">
        <v>562</v>
      </c>
      <c r="G3358" s="2">
        <v>1015691</v>
      </c>
      <c r="H3358" s="2" t="s">
        <v>3964</v>
      </c>
      <c r="I3358" s="6">
        <v>180000</v>
      </c>
    </row>
    <row r="3359" spans="1:9" x14ac:dyDescent="0.25">
      <c r="A3359" s="3" t="str">
        <f>VLOOKUP(G3359,[1]Tax!$A:$P,16,0)</f>
        <v>6260063298545</v>
      </c>
      <c r="B3359" s="3">
        <v>11219</v>
      </c>
      <c r="C3359" s="3" t="s">
        <v>3939</v>
      </c>
      <c r="D3359" s="3" t="s">
        <v>341</v>
      </c>
      <c r="E3359" s="3" t="s">
        <v>381</v>
      </c>
      <c r="F3359" s="3" t="s">
        <v>562</v>
      </c>
      <c r="G3359" s="3">
        <v>1015043</v>
      </c>
      <c r="H3359" s="3" t="s">
        <v>3965</v>
      </c>
      <c r="I3359" s="7">
        <v>120000</v>
      </c>
    </row>
    <row r="3360" spans="1:9" x14ac:dyDescent="0.25">
      <c r="A3360" s="2" t="str">
        <f>VLOOKUP(G3360,[1]Tax!$A:$P,16,0)</f>
        <v>6260063245747</v>
      </c>
      <c r="B3360" s="2">
        <v>11219</v>
      </c>
      <c r="C3360" s="2" t="s">
        <v>3939</v>
      </c>
      <c r="D3360" s="2" t="s">
        <v>341</v>
      </c>
      <c r="E3360" s="2" t="s">
        <v>381</v>
      </c>
      <c r="F3360" s="2" t="s">
        <v>565</v>
      </c>
      <c r="G3360" s="2">
        <v>1015692</v>
      </c>
      <c r="H3360" s="2" t="s">
        <v>3966</v>
      </c>
      <c r="I3360" s="6">
        <v>150000</v>
      </c>
    </row>
    <row r="3361" spans="1:9" x14ac:dyDescent="0.25">
      <c r="A3361" s="3" t="str">
        <f>VLOOKUP(G3361,[1]Tax!$A:$P,16,0)</f>
        <v>6260063204577</v>
      </c>
      <c r="B3361" s="3">
        <v>11219</v>
      </c>
      <c r="C3361" s="3" t="s">
        <v>3939</v>
      </c>
      <c r="D3361" s="3" t="s">
        <v>341</v>
      </c>
      <c r="E3361" s="3" t="s">
        <v>381</v>
      </c>
      <c r="F3361" s="3" t="s">
        <v>569</v>
      </c>
      <c r="G3361" s="3">
        <v>1007839</v>
      </c>
      <c r="H3361" s="3" t="s">
        <v>3967</v>
      </c>
      <c r="I3361" s="7">
        <v>270000</v>
      </c>
    </row>
    <row r="3362" spans="1:9" x14ac:dyDescent="0.25">
      <c r="A3362" s="2" t="str">
        <f>VLOOKUP(G3362,[1]Tax!$A:$P,16,0)</f>
        <v>6260063204140</v>
      </c>
      <c r="B3362" s="2">
        <v>11219</v>
      </c>
      <c r="C3362" s="2" t="s">
        <v>3939</v>
      </c>
      <c r="D3362" s="2" t="s">
        <v>341</v>
      </c>
      <c r="E3362" s="2" t="s">
        <v>381</v>
      </c>
      <c r="F3362" s="2" t="s">
        <v>569</v>
      </c>
      <c r="G3362" s="2">
        <v>1008767</v>
      </c>
      <c r="H3362" s="2" t="s">
        <v>3968</v>
      </c>
      <c r="I3362" s="6">
        <v>465000</v>
      </c>
    </row>
    <row r="3363" spans="1:9" x14ac:dyDescent="0.25">
      <c r="A3363" s="3" t="str">
        <f>VLOOKUP(G3363,[1]Tax!$A:$P,16,0)</f>
        <v>6260063200821</v>
      </c>
      <c r="B3363" s="3">
        <v>11219</v>
      </c>
      <c r="C3363" s="3" t="s">
        <v>3939</v>
      </c>
      <c r="D3363" s="3" t="s">
        <v>341</v>
      </c>
      <c r="E3363" s="3" t="s">
        <v>342</v>
      </c>
      <c r="F3363" s="3" t="s">
        <v>2452</v>
      </c>
      <c r="G3363" s="3">
        <v>1018117</v>
      </c>
      <c r="H3363" s="3" t="s">
        <v>3969</v>
      </c>
      <c r="I3363" s="7">
        <v>185000</v>
      </c>
    </row>
    <row r="3364" spans="1:9" x14ac:dyDescent="0.25">
      <c r="A3364" s="2" t="str">
        <f>VLOOKUP(G3364,[1]Tax!$A:$P,16,0)</f>
        <v>6260063200845</v>
      </c>
      <c r="B3364" s="2">
        <v>11219</v>
      </c>
      <c r="C3364" s="2" t="s">
        <v>3939</v>
      </c>
      <c r="D3364" s="2" t="s">
        <v>341</v>
      </c>
      <c r="E3364" s="2" t="s">
        <v>342</v>
      </c>
      <c r="F3364" s="2" t="s">
        <v>572</v>
      </c>
      <c r="G3364" s="2">
        <v>1004227</v>
      </c>
      <c r="H3364" s="2" t="s">
        <v>3970</v>
      </c>
      <c r="I3364" s="6">
        <v>670000</v>
      </c>
    </row>
    <row r="3365" spans="1:9" x14ac:dyDescent="0.25">
      <c r="A3365" s="3" t="str">
        <f>VLOOKUP(G3365,[1]Tax!$A:$P,16,0)</f>
        <v>6260063262690</v>
      </c>
      <c r="B3365" s="3">
        <v>11219</v>
      </c>
      <c r="C3365" s="3" t="s">
        <v>3939</v>
      </c>
      <c r="D3365" s="3" t="s">
        <v>341</v>
      </c>
      <c r="E3365" s="3" t="s">
        <v>342</v>
      </c>
      <c r="F3365" s="3" t="s">
        <v>572</v>
      </c>
      <c r="G3365" s="3">
        <v>1007918</v>
      </c>
      <c r="H3365" s="3" t="s">
        <v>3971</v>
      </c>
      <c r="I3365" s="7">
        <v>660000</v>
      </c>
    </row>
    <row r="3366" spans="1:9" x14ac:dyDescent="0.25">
      <c r="A3366" s="2" t="str">
        <f>VLOOKUP(G3366,[1]Tax!$A:$P,16,0)</f>
        <v>6260063262669</v>
      </c>
      <c r="B3366" s="2">
        <v>11219</v>
      </c>
      <c r="C3366" s="2" t="s">
        <v>3939</v>
      </c>
      <c r="D3366" s="2" t="s">
        <v>341</v>
      </c>
      <c r="E3366" s="2" t="s">
        <v>342</v>
      </c>
      <c r="F3366" s="2" t="s">
        <v>349</v>
      </c>
      <c r="G3366" s="2">
        <v>1004226</v>
      </c>
      <c r="H3366" s="2" t="s">
        <v>3972</v>
      </c>
      <c r="I3366" s="6">
        <v>350000</v>
      </c>
    </row>
    <row r="3367" spans="1:9" x14ac:dyDescent="0.25">
      <c r="A3367" s="3" t="str">
        <f>VLOOKUP(G3367,[1]Tax!$A:$P,16,0)</f>
        <v>6260063204447</v>
      </c>
      <c r="B3367" s="3">
        <v>11219</v>
      </c>
      <c r="C3367" s="3" t="s">
        <v>3939</v>
      </c>
      <c r="D3367" s="3" t="s">
        <v>341</v>
      </c>
      <c r="E3367" s="3" t="s">
        <v>575</v>
      </c>
      <c r="F3367" s="3" t="s">
        <v>586</v>
      </c>
      <c r="G3367" s="3">
        <v>1008753</v>
      </c>
      <c r="H3367" s="3" t="s">
        <v>3973</v>
      </c>
      <c r="I3367" s="7">
        <v>510000</v>
      </c>
    </row>
    <row r="3368" spans="1:9" x14ac:dyDescent="0.25">
      <c r="A3368" s="2" t="str">
        <f>VLOOKUP(G3368,[1]Tax!$A:$P,16,0)</f>
        <v>6260867402919</v>
      </c>
      <c r="B3368" s="2">
        <v>11219</v>
      </c>
      <c r="C3368" s="2" t="s">
        <v>3939</v>
      </c>
      <c r="D3368" s="2" t="s">
        <v>341</v>
      </c>
      <c r="E3368" s="2" t="s">
        <v>575</v>
      </c>
      <c r="F3368" s="2" t="s">
        <v>586</v>
      </c>
      <c r="G3368" s="2">
        <v>1015075</v>
      </c>
      <c r="H3368" s="2" t="s">
        <v>3974</v>
      </c>
      <c r="I3368" s="6">
        <v>430000</v>
      </c>
    </row>
    <row r="3369" spans="1:9" x14ac:dyDescent="0.25">
      <c r="A3369" s="3" t="str">
        <f>VLOOKUP(G3369,[1]Tax!$A:$P,16,0)</f>
        <v>6260063209114</v>
      </c>
      <c r="B3369" s="3">
        <v>11219</v>
      </c>
      <c r="C3369" s="3" t="s">
        <v>3939</v>
      </c>
      <c r="D3369" s="3" t="s">
        <v>341</v>
      </c>
      <c r="E3369" s="3" t="s">
        <v>575</v>
      </c>
      <c r="F3369" s="3" t="s">
        <v>586</v>
      </c>
      <c r="G3369" s="3">
        <v>1008751</v>
      </c>
      <c r="H3369" s="3" t="s">
        <v>3975</v>
      </c>
      <c r="I3369" s="7">
        <v>540000</v>
      </c>
    </row>
    <row r="3370" spans="1:9" x14ac:dyDescent="0.25">
      <c r="A3370" s="2" t="str">
        <f>VLOOKUP(G3370,[1]Tax!$A:$P,16,0)</f>
        <v>6260063200906</v>
      </c>
      <c r="B3370" s="2">
        <v>11219</v>
      </c>
      <c r="C3370" s="2" t="s">
        <v>3939</v>
      </c>
      <c r="D3370" s="2" t="s">
        <v>341</v>
      </c>
      <c r="E3370" s="2" t="s">
        <v>575</v>
      </c>
      <c r="F3370" s="2" t="s">
        <v>745</v>
      </c>
      <c r="G3370" s="2">
        <v>1008125</v>
      </c>
      <c r="H3370" s="2" t="s">
        <v>3976</v>
      </c>
      <c r="I3370" s="6">
        <v>1139000</v>
      </c>
    </row>
    <row r="3371" spans="1:9" x14ac:dyDescent="0.25">
      <c r="A3371" s="3" t="str">
        <f>VLOOKUP(G3371,[1]Tax!$A:$P,16,0)</f>
        <v>6260063202221</v>
      </c>
      <c r="B3371" s="3">
        <v>11219</v>
      </c>
      <c r="C3371" s="3" t="s">
        <v>3939</v>
      </c>
      <c r="D3371" s="3" t="s">
        <v>341</v>
      </c>
      <c r="E3371" s="3" t="s">
        <v>575</v>
      </c>
      <c r="F3371" s="3" t="s">
        <v>745</v>
      </c>
      <c r="G3371" s="3">
        <v>1008781</v>
      </c>
      <c r="H3371" s="3" t="s">
        <v>3977</v>
      </c>
      <c r="I3371" s="7">
        <v>1129000</v>
      </c>
    </row>
    <row r="3372" spans="1:9" x14ac:dyDescent="0.25">
      <c r="A3372" s="2" t="str">
        <f>VLOOKUP(G3372,[1]Tax!$A:$P,16,0)</f>
        <v>6260063200432</v>
      </c>
      <c r="B3372" s="2">
        <v>11219</v>
      </c>
      <c r="C3372" s="2" t="s">
        <v>3939</v>
      </c>
      <c r="D3372" s="2" t="s">
        <v>341</v>
      </c>
      <c r="E3372" s="2" t="s">
        <v>575</v>
      </c>
      <c r="F3372" s="2" t="s">
        <v>745</v>
      </c>
      <c r="G3372" s="2">
        <v>1011536</v>
      </c>
      <c r="H3372" s="2" t="s">
        <v>3978</v>
      </c>
      <c r="I3372" s="6">
        <v>850000</v>
      </c>
    </row>
    <row r="3373" spans="1:9" x14ac:dyDescent="0.25">
      <c r="A3373" s="3" t="str">
        <f>VLOOKUP(G3373,[1]Tax!$A:$P,16,0)</f>
        <v>6260453500531</v>
      </c>
      <c r="B3373" s="3">
        <v>11219</v>
      </c>
      <c r="C3373" s="3" t="s">
        <v>3939</v>
      </c>
      <c r="D3373" s="3" t="s">
        <v>341</v>
      </c>
      <c r="E3373" s="3" t="s">
        <v>575</v>
      </c>
      <c r="F3373" s="3" t="s">
        <v>591</v>
      </c>
      <c r="G3373" s="3">
        <v>1015036</v>
      </c>
      <c r="H3373" s="3" t="s">
        <v>3979</v>
      </c>
      <c r="I3373" s="7">
        <v>490000</v>
      </c>
    </row>
    <row r="3374" spans="1:9" x14ac:dyDescent="0.25">
      <c r="A3374" s="2" t="str">
        <f>VLOOKUP(G3374,[1]Tax!$A:$P,16,0)</f>
        <v>6260453500586</v>
      </c>
      <c r="B3374" s="2">
        <v>11219</v>
      </c>
      <c r="C3374" s="2" t="s">
        <v>3939</v>
      </c>
      <c r="D3374" s="2" t="s">
        <v>341</v>
      </c>
      <c r="E3374" s="2" t="s">
        <v>575</v>
      </c>
      <c r="F3374" s="2" t="s">
        <v>591</v>
      </c>
      <c r="G3374" s="2">
        <v>1015037</v>
      </c>
      <c r="H3374" s="2" t="s">
        <v>3980</v>
      </c>
      <c r="I3374" s="6">
        <v>450000</v>
      </c>
    </row>
    <row r="3375" spans="1:9" x14ac:dyDescent="0.25">
      <c r="A3375" s="3" t="str">
        <f>VLOOKUP(G3375,[1]Tax!$A:$P,16,0)</f>
        <v>6260063275867</v>
      </c>
      <c r="B3375" s="3">
        <v>11219</v>
      </c>
      <c r="C3375" s="3" t="s">
        <v>3939</v>
      </c>
      <c r="D3375" s="3" t="s">
        <v>341</v>
      </c>
      <c r="E3375" s="3" t="s">
        <v>575</v>
      </c>
      <c r="F3375" s="3" t="s">
        <v>591</v>
      </c>
      <c r="G3375" s="3">
        <v>1017763</v>
      </c>
      <c r="H3375" s="3" t="s">
        <v>3981</v>
      </c>
      <c r="I3375" s="7">
        <v>2100000</v>
      </c>
    </row>
    <row r="3376" spans="1:9" x14ac:dyDescent="0.25">
      <c r="A3376" s="2" t="str">
        <f>VLOOKUP(G3376,[1]Tax!$A:$P,16,0)</f>
        <v>2000000033341</v>
      </c>
      <c r="B3376" s="2">
        <v>11227</v>
      </c>
      <c r="C3376" s="2" t="s">
        <v>3982</v>
      </c>
      <c r="D3376" s="2" t="s">
        <v>1447</v>
      </c>
      <c r="E3376" s="2" t="s">
        <v>1447</v>
      </c>
      <c r="F3376" s="2" t="s">
        <v>1447</v>
      </c>
      <c r="G3376" s="2">
        <v>1014795</v>
      </c>
      <c r="H3376" s="2" t="s">
        <v>3983</v>
      </c>
      <c r="I3376" s="6">
        <v>375000</v>
      </c>
    </row>
    <row r="3377" spans="1:9" x14ac:dyDescent="0.25">
      <c r="A3377" s="3" t="str">
        <f>VLOOKUP(G3377,[1]Tax!$A:$P,16,0)</f>
        <v>6260865800021</v>
      </c>
      <c r="B3377" s="3">
        <v>11234</v>
      </c>
      <c r="C3377" s="3" t="s">
        <v>3984</v>
      </c>
      <c r="D3377" s="3" t="s">
        <v>448</v>
      </c>
      <c r="E3377" s="3" t="s">
        <v>1653</v>
      </c>
      <c r="F3377" s="3" t="s">
        <v>1653</v>
      </c>
      <c r="G3377" s="3">
        <v>1000596</v>
      </c>
      <c r="H3377" s="3" t="s">
        <v>1654</v>
      </c>
      <c r="I3377" s="7">
        <v>750000</v>
      </c>
    </row>
    <row r="3378" spans="1:9" x14ac:dyDescent="0.25">
      <c r="A3378" s="2" t="str">
        <f>VLOOKUP(G3378,[1]Tax!$A:$P,16,0)</f>
        <v>6260865801332</v>
      </c>
      <c r="B3378" s="2">
        <v>11234</v>
      </c>
      <c r="C3378" s="2" t="s">
        <v>3984</v>
      </c>
      <c r="D3378" s="2" t="s">
        <v>448</v>
      </c>
      <c r="E3378" s="2" t="s">
        <v>1653</v>
      </c>
      <c r="F3378" s="2" t="s">
        <v>1653</v>
      </c>
      <c r="G3378" s="2">
        <v>1000597</v>
      </c>
      <c r="H3378" s="2" t="s">
        <v>1655</v>
      </c>
      <c r="I3378" s="6">
        <v>850000</v>
      </c>
    </row>
    <row r="3379" spans="1:9" x14ac:dyDescent="0.25">
      <c r="A3379" s="3" t="str">
        <f>VLOOKUP(G3379,[1]Tax!$A:$P,16,0)</f>
        <v>6260865800717</v>
      </c>
      <c r="B3379" s="3">
        <v>11234</v>
      </c>
      <c r="C3379" s="3" t="s">
        <v>3984</v>
      </c>
      <c r="D3379" s="3" t="s">
        <v>448</v>
      </c>
      <c r="E3379" s="3" t="s">
        <v>1653</v>
      </c>
      <c r="F3379" s="3" t="s">
        <v>1653</v>
      </c>
      <c r="G3379" s="3">
        <v>1002024</v>
      </c>
      <c r="H3379" s="3" t="s">
        <v>1656</v>
      </c>
      <c r="I3379" s="7">
        <v>500000</v>
      </c>
    </row>
    <row r="3380" spans="1:9" x14ac:dyDescent="0.25">
      <c r="A3380" s="2" t="str">
        <f>VLOOKUP(G3380,[1]Tax!$A:$P,16,0)</f>
        <v>6260865800663</v>
      </c>
      <c r="B3380" s="2">
        <v>11234</v>
      </c>
      <c r="C3380" s="2" t="s">
        <v>3984</v>
      </c>
      <c r="D3380" s="2" t="s">
        <v>448</v>
      </c>
      <c r="E3380" s="2" t="s">
        <v>1653</v>
      </c>
      <c r="F3380" s="2" t="s">
        <v>1653</v>
      </c>
      <c r="G3380" s="2">
        <v>1004574</v>
      </c>
      <c r="H3380" s="2" t="s">
        <v>1657</v>
      </c>
      <c r="I3380" s="6">
        <v>950000</v>
      </c>
    </row>
    <row r="3381" spans="1:9" x14ac:dyDescent="0.25">
      <c r="A3381" s="3" t="str">
        <f>VLOOKUP(G3381,[1]Tax!$A:$P,16,0)</f>
        <v>6260865800816</v>
      </c>
      <c r="B3381" s="3">
        <v>11234</v>
      </c>
      <c r="C3381" s="3" t="s">
        <v>3984</v>
      </c>
      <c r="D3381" s="3" t="s">
        <v>448</v>
      </c>
      <c r="E3381" s="3" t="s">
        <v>1653</v>
      </c>
      <c r="F3381" s="3" t="s">
        <v>1653</v>
      </c>
      <c r="G3381" s="3">
        <v>1004576</v>
      </c>
      <c r="H3381" s="3" t="s">
        <v>1658</v>
      </c>
      <c r="I3381" s="7">
        <v>250000</v>
      </c>
    </row>
    <row r="3382" spans="1:9" x14ac:dyDescent="0.25">
      <c r="A3382" s="2" t="str">
        <f>VLOOKUP(G3382,[1]Tax!$A:$P,16,0)</f>
        <v>6260865800854</v>
      </c>
      <c r="B3382" s="2">
        <v>11234</v>
      </c>
      <c r="C3382" s="2" t="s">
        <v>3984</v>
      </c>
      <c r="D3382" s="2" t="s">
        <v>448</v>
      </c>
      <c r="E3382" s="2" t="s">
        <v>1653</v>
      </c>
      <c r="F3382" s="2" t="s">
        <v>1653</v>
      </c>
      <c r="G3382" s="2">
        <v>1009798</v>
      </c>
      <c r="H3382" s="2" t="s">
        <v>1659</v>
      </c>
      <c r="I3382" s="6">
        <v>850000</v>
      </c>
    </row>
    <row r="3383" spans="1:9" x14ac:dyDescent="0.25">
      <c r="A3383" s="3" t="str">
        <f>VLOOKUP(G3383,[1]Tax!$A:$P,16,0)</f>
        <v>6260865800878</v>
      </c>
      <c r="B3383" s="3">
        <v>11234</v>
      </c>
      <c r="C3383" s="3" t="s">
        <v>3984</v>
      </c>
      <c r="D3383" s="3" t="s">
        <v>448</v>
      </c>
      <c r="E3383" s="3" t="s">
        <v>1653</v>
      </c>
      <c r="F3383" s="3" t="s">
        <v>1653</v>
      </c>
      <c r="G3383" s="3">
        <v>1009922</v>
      </c>
      <c r="H3383" s="3" t="s">
        <v>1660</v>
      </c>
      <c r="I3383" s="7">
        <v>350000</v>
      </c>
    </row>
    <row r="3384" spans="1:9" x14ac:dyDescent="0.25">
      <c r="A3384" s="2" t="str">
        <f>VLOOKUP(G3384,[1]Tax!$A:$P,16,0)</f>
        <v>6260865800885</v>
      </c>
      <c r="B3384" s="2">
        <v>11234</v>
      </c>
      <c r="C3384" s="2" t="s">
        <v>3984</v>
      </c>
      <c r="D3384" s="2" t="s">
        <v>448</v>
      </c>
      <c r="E3384" s="2" t="s">
        <v>1653</v>
      </c>
      <c r="F3384" s="2" t="s">
        <v>1653</v>
      </c>
      <c r="G3384" s="2">
        <v>1011193</v>
      </c>
      <c r="H3384" s="2" t="s">
        <v>1661</v>
      </c>
      <c r="I3384" s="6">
        <v>950000</v>
      </c>
    </row>
    <row r="3385" spans="1:9" x14ac:dyDescent="0.25">
      <c r="A3385" s="3" t="str">
        <f>VLOOKUP(G3385,[1]Tax!$A:$P,16,0)</f>
        <v>6260865800939</v>
      </c>
      <c r="B3385" s="3">
        <v>11234</v>
      </c>
      <c r="C3385" s="3" t="s">
        <v>3984</v>
      </c>
      <c r="D3385" s="3" t="s">
        <v>448</v>
      </c>
      <c r="E3385" s="3" t="s">
        <v>1653</v>
      </c>
      <c r="F3385" s="3" t="s">
        <v>1653</v>
      </c>
      <c r="G3385" s="3">
        <v>1012146</v>
      </c>
      <c r="H3385" s="3" t="s">
        <v>1662</v>
      </c>
      <c r="I3385" s="7">
        <v>300000</v>
      </c>
    </row>
    <row r="3386" spans="1:9" x14ac:dyDescent="0.25">
      <c r="A3386" s="2" t="str">
        <f>VLOOKUP(G3386,[1]Tax!$A:$P,16,0)</f>
        <v>6260865801134</v>
      </c>
      <c r="B3386" s="2">
        <v>11234</v>
      </c>
      <c r="C3386" s="2" t="s">
        <v>3984</v>
      </c>
      <c r="D3386" s="2" t="s">
        <v>448</v>
      </c>
      <c r="E3386" s="2" t="s">
        <v>1653</v>
      </c>
      <c r="F3386" s="2" t="s">
        <v>1653</v>
      </c>
      <c r="G3386" s="2">
        <v>1016210</v>
      </c>
      <c r="H3386" s="2" t="s">
        <v>1664</v>
      </c>
      <c r="I3386" s="6">
        <v>120000</v>
      </c>
    </row>
    <row r="3387" spans="1:9" x14ac:dyDescent="0.25">
      <c r="A3387" s="3" t="str">
        <f>VLOOKUP(G3387,[1]Tax!$A:$P,16,0)</f>
        <v>6260865801097</v>
      </c>
      <c r="B3387" s="3">
        <v>11234</v>
      </c>
      <c r="C3387" s="3" t="s">
        <v>3984</v>
      </c>
      <c r="D3387" s="3" t="s">
        <v>448</v>
      </c>
      <c r="E3387" s="3" t="s">
        <v>1653</v>
      </c>
      <c r="F3387" s="3" t="s">
        <v>1653</v>
      </c>
      <c r="G3387" s="3">
        <v>1016693</v>
      </c>
      <c r="H3387" s="3" t="s">
        <v>1666</v>
      </c>
      <c r="I3387" s="7">
        <v>300000</v>
      </c>
    </row>
    <row r="3388" spans="1:9" x14ac:dyDescent="0.25">
      <c r="A3388" s="2" t="str">
        <f>VLOOKUP(G3388,[1]Tax!$A:$P,16,0)</f>
        <v>6260865801202</v>
      </c>
      <c r="B3388" s="2">
        <v>11234</v>
      </c>
      <c r="C3388" s="2" t="s">
        <v>3984</v>
      </c>
      <c r="D3388" s="2" t="s">
        <v>448</v>
      </c>
      <c r="E3388" s="2" t="s">
        <v>1653</v>
      </c>
      <c r="F3388" s="2" t="s">
        <v>1653</v>
      </c>
      <c r="G3388" s="2">
        <v>1005319</v>
      </c>
      <c r="H3388" s="2" t="s">
        <v>1667</v>
      </c>
      <c r="I3388" s="6">
        <v>400000</v>
      </c>
    </row>
    <row r="3389" spans="1:9" x14ac:dyDescent="0.25">
      <c r="A3389" s="3" t="str">
        <f>VLOOKUP(G3389,[1]Tax!$A:$P,16,0)</f>
        <v>6260865801196</v>
      </c>
      <c r="B3389" s="3">
        <v>11234</v>
      </c>
      <c r="C3389" s="3" t="s">
        <v>3984</v>
      </c>
      <c r="D3389" s="3" t="s">
        <v>448</v>
      </c>
      <c r="E3389" s="3" t="s">
        <v>1653</v>
      </c>
      <c r="F3389" s="3" t="s">
        <v>1653</v>
      </c>
      <c r="G3389" s="3">
        <v>1017380</v>
      </c>
      <c r="H3389" s="3" t="s">
        <v>1668</v>
      </c>
      <c r="I3389" s="7">
        <v>350000</v>
      </c>
    </row>
    <row r="3390" spans="1:9" x14ac:dyDescent="0.25">
      <c r="A3390" s="2" t="str">
        <f>VLOOKUP(G3390,[1]Tax!$A:$P,16,0)</f>
        <v>6260865801165</v>
      </c>
      <c r="B3390" s="2">
        <v>11234</v>
      </c>
      <c r="C3390" s="2" t="s">
        <v>3984</v>
      </c>
      <c r="D3390" s="2" t="s">
        <v>448</v>
      </c>
      <c r="E3390" s="2" t="s">
        <v>1653</v>
      </c>
      <c r="F3390" s="2" t="s">
        <v>1653</v>
      </c>
      <c r="G3390" s="2">
        <v>1017536</v>
      </c>
      <c r="H3390" s="2" t="s">
        <v>1669</v>
      </c>
      <c r="I3390" s="6">
        <v>500000</v>
      </c>
    </row>
    <row r="3391" spans="1:9" x14ac:dyDescent="0.25">
      <c r="A3391" s="3" t="str">
        <f>VLOOKUP(G3391,[1]Tax!$A:$P,16,0)</f>
        <v>6260865801189</v>
      </c>
      <c r="B3391" s="3">
        <v>11234</v>
      </c>
      <c r="C3391" s="3" t="s">
        <v>3984</v>
      </c>
      <c r="D3391" s="3" t="s">
        <v>448</v>
      </c>
      <c r="E3391" s="3" t="s">
        <v>1653</v>
      </c>
      <c r="F3391" s="3" t="s">
        <v>1653</v>
      </c>
      <c r="G3391" s="3">
        <v>1017537</v>
      </c>
      <c r="H3391" s="3" t="s">
        <v>1670</v>
      </c>
      <c r="I3391" s="7">
        <v>250000</v>
      </c>
    </row>
    <row r="3392" spans="1:9" x14ac:dyDescent="0.25">
      <c r="A3392" s="2" t="str">
        <f>VLOOKUP(G3392,[1]Tax!$A:$P,16,0)</f>
        <v>6263964200204</v>
      </c>
      <c r="B3392" s="2">
        <v>11234</v>
      </c>
      <c r="C3392" s="2" t="s">
        <v>3984</v>
      </c>
      <c r="D3392" s="2" t="s">
        <v>439</v>
      </c>
      <c r="E3392" s="2" t="s">
        <v>1450</v>
      </c>
      <c r="F3392" s="2" t="s">
        <v>1459</v>
      </c>
      <c r="G3392" s="2">
        <v>1014545</v>
      </c>
      <c r="H3392" s="2" t="s">
        <v>3985</v>
      </c>
      <c r="I3392" s="6">
        <v>1020000</v>
      </c>
    </row>
    <row r="3393" spans="1:9" x14ac:dyDescent="0.25">
      <c r="A3393" s="3" t="str">
        <f>VLOOKUP(G3393,[1]Tax!$A:$P,16,0)</f>
        <v>6260127121758</v>
      </c>
      <c r="B3393" s="3">
        <v>11239</v>
      </c>
      <c r="C3393" s="3" t="s">
        <v>3986</v>
      </c>
      <c r="D3393" s="3" t="s">
        <v>341</v>
      </c>
      <c r="E3393" s="3" t="s">
        <v>478</v>
      </c>
      <c r="F3393" s="3" t="s">
        <v>479</v>
      </c>
      <c r="G3393" s="3">
        <v>1014268</v>
      </c>
      <c r="H3393" s="3" t="s">
        <v>3987</v>
      </c>
      <c r="I3393" s="7">
        <v>300000</v>
      </c>
    </row>
    <row r="3394" spans="1:9" x14ac:dyDescent="0.25">
      <c r="A3394" s="2" t="str">
        <f>VLOOKUP(G3394,[1]Tax!$A:$P,16,0)</f>
        <v>6260127121512</v>
      </c>
      <c r="B3394" s="2">
        <v>11239</v>
      </c>
      <c r="C3394" s="2" t="s">
        <v>3986</v>
      </c>
      <c r="D3394" s="2" t="s">
        <v>341</v>
      </c>
      <c r="E3394" s="2" t="s">
        <v>478</v>
      </c>
      <c r="F3394" s="2" t="s">
        <v>479</v>
      </c>
      <c r="G3394" s="2">
        <v>1014720</v>
      </c>
      <c r="H3394" s="2" t="s">
        <v>3988</v>
      </c>
      <c r="I3394" s="6">
        <v>200000</v>
      </c>
    </row>
    <row r="3395" spans="1:9" x14ac:dyDescent="0.25">
      <c r="A3395" s="3" t="str">
        <f>VLOOKUP(G3395,[1]Tax!$A:$P,16,0)</f>
        <v>6260127100340</v>
      </c>
      <c r="B3395" s="3">
        <v>11239</v>
      </c>
      <c r="C3395" s="3" t="s">
        <v>3986</v>
      </c>
      <c r="D3395" s="3" t="s">
        <v>341</v>
      </c>
      <c r="E3395" s="3" t="s">
        <v>478</v>
      </c>
      <c r="F3395" s="3" t="s">
        <v>479</v>
      </c>
      <c r="G3395" s="3">
        <v>1015059</v>
      </c>
      <c r="H3395" s="3" t="s">
        <v>3989</v>
      </c>
      <c r="I3395" s="7">
        <v>100000</v>
      </c>
    </row>
    <row r="3396" spans="1:9" x14ac:dyDescent="0.25">
      <c r="A3396" s="2" t="str">
        <f>VLOOKUP(G3396,[1]Tax!$A:$P,16,0)</f>
        <v>6260127123929</v>
      </c>
      <c r="B3396" s="2">
        <v>11239</v>
      </c>
      <c r="C3396" s="2" t="s">
        <v>3986</v>
      </c>
      <c r="D3396" s="2" t="s">
        <v>341</v>
      </c>
      <c r="E3396" s="2" t="s">
        <v>478</v>
      </c>
      <c r="F3396" s="2" t="s">
        <v>479</v>
      </c>
      <c r="G3396" s="2">
        <v>1015096</v>
      </c>
      <c r="H3396" s="2" t="s">
        <v>3990</v>
      </c>
      <c r="I3396" s="6">
        <v>150000</v>
      </c>
    </row>
    <row r="3397" spans="1:9" x14ac:dyDescent="0.25">
      <c r="A3397" s="3" t="str">
        <f>VLOOKUP(G3397,[1]Tax!$A:$P,16,0)</f>
        <v>6260127121543</v>
      </c>
      <c r="B3397" s="3">
        <v>11239</v>
      </c>
      <c r="C3397" s="3" t="s">
        <v>3986</v>
      </c>
      <c r="D3397" s="3" t="s">
        <v>341</v>
      </c>
      <c r="E3397" s="3" t="s">
        <v>478</v>
      </c>
      <c r="F3397" s="3" t="s">
        <v>479</v>
      </c>
      <c r="G3397" s="3">
        <v>1016006</v>
      </c>
      <c r="H3397" s="3" t="s">
        <v>3991</v>
      </c>
      <c r="I3397" s="7">
        <v>100000</v>
      </c>
    </row>
    <row r="3398" spans="1:9" x14ac:dyDescent="0.25">
      <c r="A3398" s="2" t="str">
        <f>VLOOKUP(G3398,[1]Tax!$A:$P,16,0)</f>
        <v>6260127121024</v>
      </c>
      <c r="B3398" s="2">
        <v>11239</v>
      </c>
      <c r="C3398" s="2" t="s">
        <v>3986</v>
      </c>
      <c r="D3398" s="2" t="s">
        <v>341</v>
      </c>
      <c r="E3398" s="2" t="s">
        <v>478</v>
      </c>
      <c r="F3398" s="2" t="s">
        <v>479</v>
      </c>
      <c r="G3398" s="2">
        <v>1016008</v>
      </c>
      <c r="H3398" s="2" t="s">
        <v>3992</v>
      </c>
      <c r="I3398" s="6">
        <v>500000</v>
      </c>
    </row>
    <row r="3399" spans="1:9" x14ac:dyDescent="0.25">
      <c r="A3399" s="3" t="str">
        <f>VLOOKUP(G3399,[1]Tax!$A:$P,16,0)</f>
        <v>6260127101835</v>
      </c>
      <c r="B3399" s="3">
        <v>11239</v>
      </c>
      <c r="C3399" s="3" t="s">
        <v>3986</v>
      </c>
      <c r="D3399" s="3" t="s">
        <v>341</v>
      </c>
      <c r="E3399" s="3" t="s">
        <v>478</v>
      </c>
      <c r="F3399" s="3" t="s">
        <v>729</v>
      </c>
      <c r="G3399" s="3">
        <v>1014269</v>
      </c>
      <c r="H3399" s="3" t="s">
        <v>3993</v>
      </c>
      <c r="I3399" s="7">
        <v>700000</v>
      </c>
    </row>
    <row r="3400" spans="1:9" x14ac:dyDescent="0.25">
      <c r="A3400" s="2" t="str">
        <f>VLOOKUP(G3400,[1]Tax!$A:$P,16,0)</f>
        <v>6260127190181</v>
      </c>
      <c r="B3400" s="2">
        <v>11239</v>
      </c>
      <c r="C3400" s="2" t="s">
        <v>3986</v>
      </c>
      <c r="D3400" s="2" t="s">
        <v>341</v>
      </c>
      <c r="E3400" s="2" t="s">
        <v>478</v>
      </c>
      <c r="F3400" s="2" t="s">
        <v>729</v>
      </c>
      <c r="G3400" s="2">
        <v>1014270</v>
      </c>
      <c r="H3400" s="2" t="s">
        <v>3994</v>
      </c>
      <c r="I3400" s="6">
        <v>700000</v>
      </c>
    </row>
    <row r="3401" spans="1:9" x14ac:dyDescent="0.25">
      <c r="A3401" s="3" t="str">
        <f>VLOOKUP(G3401,[1]Tax!$A:$P,16,0)</f>
        <v>6260127121994</v>
      </c>
      <c r="B3401" s="3">
        <v>11239</v>
      </c>
      <c r="C3401" s="3" t="s">
        <v>3986</v>
      </c>
      <c r="D3401" s="3" t="s">
        <v>341</v>
      </c>
      <c r="E3401" s="3" t="s">
        <v>478</v>
      </c>
      <c r="F3401" s="3" t="s">
        <v>729</v>
      </c>
      <c r="G3401" s="3">
        <v>1014273</v>
      </c>
      <c r="H3401" s="3" t="s">
        <v>3995</v>
      </c>
      <c r="I3401" s="7">
        <v>150000</v>
      </c>
    </row>
    <row r="3402" spans="1:9" x14ac:dyDescent="0.25">
      <c r="A3402" s="2" t="str">
        <f>VLOOKUP(G3402,[1]Tax!$A:$P,16,0)</f>
        <v>6260127122007</v>
      </c>
      <c r="B3402" s="2">
        <v>11239</v>
      </c>
      <c r="C3402" s="2" t="s">
        <v>3986</v>
      </c>
      <c r="D3402" s="2" t="s">
        <v>341</v>
      </c>
      <c r="E3402" s="2" t="s">
        <v>478</v>
      </c>
      <c r="F3402" s="2" t="s">
        <v>729</v>
      </c>
      <c r="G3402" s="2">
        <v>1016010</v>
      </c>
      <c r="H3402" s="2" t="s">
        <v>3996</v>
      </c>
      <c r="I3402" s="6">
        <v>150000</v>
      </c>
    </row>
    <row r="3403" spans="1:9" x14ac:dyDescent="0.25">
      <c r="A3403" s="3" t="str">
        <f>VLOOKUP(G3403,[1]Tax!$A:$P,16,0)</f>
        <v>6260127121932</v>
      </c>
      <c r="B3403" s="3">
        <v>11239</v>
      </c>
      <c r="C3403" s="3" t="s">
        <v>3986</v>
      </c>
      <c r="D3403" s="3" t="s">
        <v>341</v>
      </c>
      <c r="E3403" s="3" t="s">
        <v>478</v>
      </c>
      <c r="F3403" s="3" t="s">
        <v>492</v>
      </c>
      <c r="G3403" s="3">
        <v>1016009</v>
      </c>
      <c r="H3403" s="3" t="s">
        <v>3997</v>
      </c>
      <c r="I3403" s="7">
        <v>800000</v>
      </c>
    </row>
    <row r="3404" spans="1:9" x14ac:dyDescent="0.25">
      <c r="A3404" s="2" t="str">
        <f>VLOOKUP(G3404,[1]Tax!$A:$P,16,0)</f>
        <v>6260127123875</v>
      </c>
      <c r="B3404" s="2">
        <v>11239</v>
      </c>
      <c r="C3404" s="2" t="s">
        <v>3986</v>
      </c>
      <c r="D3404" s="2" t="s">
        <v>341</v>
      </c>
      <c r="E3404" s="2" t="s">
        <v>478</v>
      </c>
      <c r="F3404" s="2" t="s">
        <v>497</v>
      </c>
      <c r="G3404" s="2">
        <v>1014272</v>
      </c>
      <c r="H3404" s="2" t="s">
        <v>3998</v>
      </c>
      <c r="I3404" s="6">
        <v>350000</v>
      </c>
    </row>
    <row r="3405" spans="1:9" x14ac:dyDescent="0.25">
      <c r="A3405" s="3" t="str">
        <f>VLOOKUP(G3405,[1]Tax!$A:$P,16,0)</f>
        <v>6260127157498</v>
      </c>
      <c r="B3405" s="3">
        <v>11239</v>
      </c>
      <c r="C3405" s="3" t="s">
        <v>3986</v>
      </c>
      <c r="D3405" s="3" t="s">
        <v>341</v>
      </c>
      <c r="E3405" s="3" t="s">
        <v>478</v>
      </c>
      <c r="F3405" s="3" t="s">
        <v>735</v>
      </c>
      <c r="G3405" s="3">
        <v>1014263</v>
      </c>
      <c r="H3405" s="3" t="s">
        <v>3999</v>
      </c>
      <c r="I3405" s="7">
        <v>500000</v>
      </c>
    </row>
    <row r="3406" spans="1:9" x14ac:dyDescent="0.25">
      <c r="A3406" s="2" t="str">
        <f>VLOOKUP(G3406,[1]Tax!$A:$P,16,0)</f>
        <v>6260127138145</v>
      </c>
      <c r="B3406" s="2">
        <v>11239</v>
      </c>
      <c r="C3406" s="2" t="s">
        <v>3986</v>
      </c>
      <c r="D3406" s="2" t="s">
        <v>341</v>
      </c>
      <c r="E3406" s="2" t="s">
        <v>478</v>
      </c>
      <c r="F3406" s="2" t="s">
        <v>735</v>
      </c>
      <c r="G3406" s="2">
        <v>1014267</v>
      </c>
      <c r="H3406" s="2" t="s">
        <v>4000</v>
      </c>
      <c r="I3406" s="6">
        <v>500000</v>
      </c>
    </row>
    <row r="3407" spans="1:9" x14ac:dyDescent="0.25">
      <c r="A3407" s="3" t="str">
        <f>VLOOKUP(G3407,[1]Tax!$A:$P,16,0)</f>
        <v>6260127121574</v>
      </c>
      <c r="B3407" s="3">
        <v>11239</v>
      </c>
      <c r="C3407" s="3" t="s">
        <v>3986</v>
      </c>
      <c r="D3407" s="3" t="s">
        <v>341</v>
      </c>
      <c r="E3407" s="3" t="s">
        <v>478</v>
      </c>
      <c r="F3407" s="3" t="s">
        <v>735</v>
      </c>
      <c r="G3407" s="3">
        <v>1014271</v>
      </c>
      <c r="H3407" s="3" t="s">
        <v>4001</v>
      </c>
      <c r="I3407" s="7">
        <v>200000</v>
      </c>
    </row>
    <row r="3408" spans="1:9" x14ac:dyDescent="0.25">
      <c r="A3408" s="2" t="str">
        <f>VLOOKUP(G3408,[1]Tax!$A:$P,16,0)</f>
        <v>6260127100357</v>
      </c>
      <c r="B3408" s="2">
        <v>11239</v>
      </c>
      <c r="C3408" s="2" t="s">
        <v>3986</v>
      </c>
      <c r="D3408" s="2" t="s">
        <v>341</v>
      </c>
      <c r="E3408" s="2" t="s">
        <v>478</v>
      </c>
      <c r="F3408" s="2" t="s">
        <v>735</v>
      </c>
      <c r="G3408" s="2">
        <v>1016007</v>
      </c>
      <c r="H3408" s="2" t="s">
        <v>4002</v>
      </c>
      <c r="I3408" s="6">
        <v>600000</v>
      </c>
    </row>
    <row r="3409" spans="1:9" x14ac:dyDescent="0.25">
      <c r="A3409" s="3" t="str">
        <f>VLOOKUP(G3409,[1]Tax!$A:$P,16,0)</f>
        <v>6260127151410</v>
      </c>
      <c r="B3409" s="3">
        <v>11239</v>
      </c>
      <c r="C3409" s="3" t="s">
        <v>3986</v>
      </c>
      <c r="D3409" s="3" t="s">
        <v>341</v>
      </c>
      <c r="E3409" s="3" t="s">
        <v>478</v>
      </c>
      <c r="F3409" s="3" t="s">
        <v>4003</v>
      </c>
      <c r="G3409" s="3">
        <v>1014797</v>
      </c>
      <c r="H3409" s="3" t="s">
        <v>4004</v>
      </c>
      <c r="I3409" s="7">
        <v>400000</v>
      </c>
    </row>
    <row r="3410" spans="1:9" x14ac:dyDescent="0.25">
      <c r="A3410" s="2" t="str">
        <f>VLOOKUP(G3410,[1]Tax!$A:$P,16,0)</f>
        <v>6261182000484</v>
      </c>
      <c r="B3410" s="2">
        <v>11271</v>
      </c>
      <c r="C3410" s="2" t="s">
        <v>4005</v>
      </c>
      <c r="D3410" s="2" t="s">
        <v>12</v>
      </c>
      <c r="E3410" s="2" t="s">
        <v>815</v>
      </c>
      <c r="F3410" s="2" t="s">
        <v>816</v>
      </c>
      <c r="G3410" s="2">
        <v>1014575</v>
      </c>
      <c r="H3410" s="2" t="s">
        <v>4006</v>
      </c>
      <c r="I3410" s="6">
        <v>1080000</v>
      </c>
    </row>
    <row r="3411" spans="1:9" x14ac:dyDescent="0.25">
      <c r="A3411" s="3" t="str">
        <f>VLOOKUP(G3411,[1]Tax!$A:$P,16,0)</f>
        <v>6261182000552</v>
      </c>
      <c r="B3411" s="3">
        <v>11271</v>
      </c>
      <c r="C3411" s="3" t="s">
        <v>4005</v>
      </c>
      <c r="D3411" s="3" t="s">
        <v>12</v>
      </c>
      <c r="E3411" s="3" t="s">
        <v>815</v>
      </c>
      <c r="F3411" s="3" t="s">
        <v>816</v>
      </c>
      <c r="G3411" s="3">
        <v>1016330</v>
      </c>
      <c r="H3411" s="3" t="s">
        <v>4007</v>
      </c>
      <c r="I3411" s="7">
        <v>969000</v>
      </c>
    </row>
    <row r="3412" spans="1:9" x14ac:dyDescent="0.25">
      <c r="A3412" s="2" t="str">
        <f>VLOOKUP(G3412,[1]Tax!$A:$P,16,0)</f>
        <v>6261182000576</v>
      </c>
      <c r="B3412" s="2">
        <v>11271</v>
      </c>
      <c r="C3412" s="2" t="s">
        <v>4005</v>
      </c>
      <c r="D3412" s="2" t="s">
        <v>12</v>
      </c>
      <c r="E3412" s="2" t="s">
        <v>815</v>
      </c>
      <c r="F3412" s="2" t="s">
        <v>816</v>
      </c>
      <c r="G3412" s="2">
        <v>1018436</v>
      </c>
      <c r="H3412" s="2" t="s">
        <v>4008</v>
      </c>
      <c r="I3412" s="6">
        <v>823000</v>
      </c>
    </row>
    <row r="3413" spans="1:9" x14ac:dyDescent="0.25">
      <c r="A3413" s="3" t="str">
        <f>VLOOKUP(G3413,[1]Tax!$A:$P,16,0)</f>
        <v>6261182000477</v>
      </c>
      <c r="B3413" s="3">
        <v>11271</v>
      </c>
      <c r="C3413" s="3" t="s">
        <v>4005</v>
      </c>
      <c r="D3413" s="3" t="s">
        <v>12</v>
      </c>
      <c r="E3413" s="3" t="s">
        <v>815</v>
      </c>
      <c r="F3413" s="3" t="s">
        <v>2119</v>
      </c>
      <c r="G3413" s="3">
        <v>1015342</v>
      </c>
      <c r="H3413" s="3" t="s">
        <v>4009</v>
      </c>
      <c r="I3413" s="7">
        <v>1380000</v>
      </c>
    </row>
    <row r="3414" spans="1:9" x14ac:dyDescent="0.25">
      <c r="A3414" s="2" t="str">
        <f>VLOOKUP(G3414,[1]Tax!$A:$P,16,0)</f>
        <v>6261182000538</v>
      </c>
      <c r="B3414" s="2">
        <v>11271</v>
      </c>
      <c r="C3414" s="2" t="s">
        <v>4005</v>
      </c>
      <c r="D3414" s="2" t="s">
        <v>12</v>
      </c>
      <c r="E3414" s="2" t="s">
        <v>815</v>
      </c>
      <c r="F3414" s="2" t="s">
        <v>2119</v>
      </c>
      <c r="G3414" s="2">
        <v>1018437</v>
      </c>
      <c r="H3414" s="2" t="s">
        <v>4010</v>
      </c>
      <c r="I3414" s="6">
        <v>1189000</v>
      </c>
    </row>
    <row r="3415" spans="1:9" x14ac:dyDescent="0.25">
      <c r="A3415" s="3" t="str">
        <f>VLOOKUP(G3415,[1]Tax!$A:$P,16,0)</f>
        <v>6260226921006</v>
      </c>
      <c r="B3415" s="3">
        <v>11276</v>
      </c>
      <c r="C3415" s="3" t="s">
        <v>4011</v>
      </c>
      <c r="D3415" s="3" t="s">
        <v>78</v>
      </c>
      <c r="E3415" s="3" t="s">
        <v>135</v>
      </c>
      <c r="F3415" s="3" t="s">
        <v>646</v>
      </c>
      <c r="G3415" s="3">
        <v>1000195</v>
      </c>
      <c r="H3415" s="3" t="s">
        <v>4012</v>
      </c>
      <c r="I3415" s="7">
        <v>400000</v>
      </c>
    </row>
    <row r="3416" spans="1:9" x14ac:dyDescent="0.25">
      <c r="A3416" s="2" t="str">
        <f>VLOOKUP(G3416,[1]Tax!$A:$P,16,0)</f>
        <v>6260226900025</v>
      </c>
      <c r="B3416" s="2">
        <v>11276</v>
      </c>
      <c r="C3416" s="2" t="s">
        <v>4011</v>
      </c>
      <c r="D3416" s="2" t="s">
        <v>78</v>
      </c>
      <c r="E3416" s="2" t="s">
        <v>135</v>
      </c>
      <c r="F3416" s="2" t="s">
        <v>646</v>
      </c>
      <c r="G3416" s="2">
        <v>1017815</v>
      </c>
      <c r="H3416" s="2" t="s">
        <v>4013</v>
      </c>
      <c r="I3416" s="6">
        <v>400000</v>
      </c>
    </row>
    <row r="3417" spans="1:9" x14ac:dyDescent="0.25">
      <c r="A3417" s="3" t="str">
        <f>VLOOKUP(G3417,[1]Tax!$A:$P,16,0)</f>
        <v>6260653000022</v>
      </c>
      <c r="B3417" s="3">
        <v>11276</v>
      </c>
      <c r="C3417" s="3" t="s">
        <v>4011</v>
      </c>
      <c r="D3417" s="3" t="s">
        <v>78</v>
      </c>
      <c r="E3417" s="3" t="s">
        <v>135</v>
      </c>
      <c r="F3417" s="3" t="s">
        <v>634</v>
      </c>
      <c r="G3417" s="3">
        <v>1014541</v>
      </c>
      <c r="H3417" s="3" t="s">
        <v>4014</v>
      </c>
      <c r="I3417" s="7">
        <v>1365000</v>
      </c>
    </row>
    <row r="3418" spans="1:9" x14ac:dyDescent="0.25">
      <c r="A3418" s="2" t="str">
        <f>VLOOKUP(G3418,[1]Tax!$A:$P,16,0)</f>
        <v>6260653000763</v>
      </c>
      <c r="B3418" s="2">
        <v>11276</v>
      </c>
      <c r="C3418" s="2" t="s">
        <v>4011</v>
      </c>
      <c r="D3418" s="2" t="s">
        <v>78</v>
      </c>
      <c r="E3418" s="2" t="s">
        <v>135</v>
      </c>
      <c r="F3418" s="2" t="s">
        <v>634</v>
      </c>
      <c r="G3418" s="2">
        <v>1014542</v>
      </c>
      <c r="H3418" s="2" t="s">
        <v>4015</v>
      </c>
      <c r="I3418" s="6">
        <v>635000</v>
      </c>
    </row>
    <row r="3419" spans="1:9" x14ac:dyDescent="0.25">
      <c r="A3419" s="3" t="str">
        <f>VLOOKUP(G3419,[1]Tax!$A:$P,16,0)</f>
        <v>6260653000015</v>
      </c>
      <c r="B3419" s="3">
        <v>11276</v>
      </c>
      <c r="C3419" s="3" t="s">
        <v>4011</v>
      </c>
      <c r="D3419" s="3" t="s">
        <v>78</v>
      </c>
      <c r="E3419" s="3" t="s">
        <v>135</v>
      </c>
      <c r="F3419" s="3" t="s">
        <v>634</v>
      </c>
      <c r="G3419" s="3">
        <v>1017971</v>
      </c>
      <c r="H3419" s="3" t="s">
        <v>4016</v>
      </c>
      <c r="I3419" s="7">
        <v>635000</v>
      </c>
    </row>
    <row r="3420" spans="1:9" x14ac:dyDescent="0.25">
      <c r="A3420" s="2" t="str">
        <f>VLOOKUP(G3420,[1]Tax!$A:$P,16,0)</f>
        <v>6260226921242</v>
      </c>
      <c r="B3420" s="2">
        <v>11276</v>
      </c>
      <c r="C3420" s="2" t="s">
        <v>4011</v>
      </c>
      <c r="D3420" s="2" t="s">
        <v>78</v>
      </c>
      <c r="E3420" s="2" t="s">
        <v>135</v>
      </c>
      <c r="F3420" s="2" t="s">
        <v>634</v>
      </c>
      <c r="G3420" s="2">
        <v>1017973</v>
      </c>
      <c r="H3420" s="2" t="s">
        <v>4017</v>
      </c>
      <c r="I3420" s="6">
        <v>2100000</v>
      </c>
    </row>
    <row r="3421" spans="1:9" x14ac:dyDescent="0.25">
      <c r="A3421" s="3" t="str">
        <f>VLOOKUP(G3421,[1]Tax!$A:$P,16,0)</f>
        <v>3100120</v>
      </c>
      <c r="B3421" s="3">
        <v>11276</v>
      </c>
      <c r="C3421" s="3" t="s">
        <v>4011</v>
      </c>
      <c r="D3421" s="3" t="s">
        <v>78</v>
      </c>
      <c r="E3421" s="3" t="s">
        <v>135</v>
      </c>
      <c r="F3421" s="3" t="s">
        <v>634</v>
      </c>
      <c r="G3421" s="3">
        <v>1018103</v>
      </c>
      <c r="H3421" s="3" t="s">
        <v>4018</v>
      </c>
      <c r="I3421" s="7">
        <v>1200000</v>
      </c>
    </row>
    <row r="3422" spans="1:9" x14ac:dyDescent="0.25">
      <c r="A3422" s="2" t="str">
        <f>VLOOKUP(G3422,[1]Tax!$A:$P,16,0)</f>
        <v>3100121</v>
      </c>
      <c r="B3422" s="2">
        <v>11276</v>
      </c>
      <c r="C3422" s="2" t="s">
        <v>4011</v>
      </c>
      <c r="D3422" s="2" t="s">
        <v>78</v>
      </c>
      <c r="E3422" s="2" t="s">
        <v>135</v>
      </c>
      <c r="F3422" s="2" t="s">
        <v>634</v>
      </c>
      <c r="G3422" s="2">
        <v>1018104</v>
      </c>
      <c r="H3422" s="2" t="s">
        <v>4019</v>
      </c>
      <c r="I3422" s="6">
        <v>1440000</v>
      </c>
    </row>
    <row r="3423" spans="1:9" x14ac:dyDescent="0.25">
      <c r="A3423" s="3" t="str">
        <f>VLOOKUP(G3423,[1]Tax!$A:$P,16,0)</f>
        <v>6260226900155</v>
      </c>
      <c r="B3423" s="3">
        <v>11276</v>
      </c>
      <c r="C3423" s="3" t="s">
        <v>4011</v>
      </c>
      <c r="D3423" s="3" t="s">
        <v>78</v>
      </c>
      <c r="E3423" s="3" t="s">
        <v>135</v>
      </c>
      <c r="F3423" s="3" t="s">
        <v>637</v>
      </c>
      <c r="G3423" s="3">
        <v>1000111</v>
      </c>
      <c r="H3423" s="3" t="s">
        <v>4020</v>
      </c>
      <c r="I3423" s="7">
        <v>200000</v>
      </c>
    </row>
    <row r="3424" spans="1:9" x14ac:dyDescent="0.25">
      <c r="A3424" s="2" t="str">
        <f>VLOOKUP(G3424,[1]Tax!$A:$P,16,0)</f>
        <v>6260653000688</v>
      </c>
      <c r="B3424" s="2">
        <v>11276</v>
      </c>
      <c r="C3424" s="2" t="s">
        <v>4011</v>
      </c>
      <c r="D3424" s="2" t="s">
        <v>78</v>
      </c>
      <c r="E3424" s="2" t="s">
        <v>135</v>
      </c>
      <c r="F3424" s="2" t="s">
        <v>637</v>
      </c>
      <c r="G3424" s="2">
        <v>1014792</v>
      </c>
      <c r="H3424" s="2" t="s">
        <v>4021</v>
      </c>
      <c r="I3424" s="6">
        <v>520000</v>
      </c>
    </row>
    <row r="3425" spans="1:9" x14ac:dyDescent="0.25">
      <c r="A3425" s="3" t="str">
        <f>VLOOKUP(G3425,[1]Tax!$A:$P,16,0)</f>
        <v>6260653000695</v>
      </c>
      <c r="B3425" s="3">
        <v>11276</v>
      </c>
      <c r="C3425" s="3" t="s">
        <v>4011</v>
      </c>
      <c r="D3425" s="3" t="s">
        <v>78</v>
      </c>
      <c r="E3425" s="3" t="s">
        <v>135</v>
      </c>
      <c r="F3425" s="3" t="s">
        <v>637</v>
      </c>
      <c r="G3425" s="3">
        <v>1014793</v>
      </c>
      <c r="H3425" s="3" t="s">
        <v>4022</v>
      </c>
      <c r="I3425" s="7">
        <v>520000</v>
      </c>
    </row>
    <row r="3426" spans="1:9" x14ac:dyDescent="0.25">
      <c r="A3426" s="2" t="str">
        <f>VLOOKUP(G3426,[1]Tax!$A:$P,16,0)</f>
        <v>6260226920986</v>
      </c>
      <c r="B3426" s="2">
        <v>11276</v>
      </c>
      <c r="C3426" s="2" t="s">
        <v>4011</v>
      </c>
      <c r="D3426" s="2" t="s">
        <v>78</v>
      </c>
      <c r="E3426" s="2" t="s">
        <v>135</v>
      </c>
      <c r="F3426" s="2" t="s">
        <v>690</v>
      </c>
      <c r="G3426" s="2">
        <v>1000202</v>
      </c>
      <c r="H3426" s="2" t="s">
        <v>4023</v>
      </c>
      <c r="I3426" s="6">
        <v>400000</v>
      </c>
    </row>
    <row r="3427" spans="1:9" x14ac:dyDescent="0.25">
      <c r="A3427" s="3" t="str">
        <f>VLOOKUP(G3427,[1]Tax!$A:$P,16,0)</f>
        <v>6260226920979</v>
      </c>
      <c r="B3427" s="3">
        <v>11276</v>
      </c>
      <c r="C3427" s="3" t="s">
        <v>4011</v>
      </c>
      <c r="D3427" s="3" t="s">
        <v>78</v>
      </c>
      <c r="E3427" s="3" t="s">
        <v>135</v>
      </c>
      <c r="F3427" s="3" t="s">
        <v>690</v>
      </c>
      <c r="G3427" s="3">
        <v>1017814</v>
      </c>
      <c r="H3427" s="3" t="s">
        <v>4024</v>
      </c>
      <c r="I3427" s="7">
        <v>400000</v>
      </c>
    </row>
    <row r="3428" spans="1:9" x14ac:dyDescent="0.25">
      <c r="A3428" s="2" t="str">
        <f>VLOOKUP(G3428,[1]Tax!$A:$P,16,0)</f>
        <v>6263948400460</v>
      </c>
      <c r="B3428" s="2">
        <v>11285</v>
      </c>
      <c r="C3428" s="2" t="s">
        <v>4025</v>
      </c>
      <c r="D3428" s="2" t="s">
        <v>296</v>
      </c>
      <c r="E3428" s="2" t="s">
        <v>323</v>
      </c>
      <c r="F3428" s="2" t="s">
        <v>3579</v>
      </c>
      <c r="G3428" s="2">
        <v>1016299</v>
      </c>
      <c r="H3428" s="2" t="s">
        <v>4026</v>
      </c>
      <c r="I3428" s="6">
        <v>540000</v>
      </c>
    </row>
    <row r="3429" spans="1:9" x14ac:dyDescent="0.25">
      <c r="A3429" s="3" t="str">
        <f>VLOOKUP(G3429,[1]Tax!$A:$P,16,0)</f>
        <v>6263948400545</v>
      </c>
      <c r="B3429" s="3">
        <v>11285</v>
      </c>
      <c r="C3429" s="3" t="s">
        <v>4025</v>
      </c>
      <c r="D3429" s="3" t="s">
        <v>296</v>
      </c>
      <c r="E3429" s="3" t="s">
        <v>323</v>
      </c>
      <c r="F3429" s="3" t="s">
        <v>3579</v>
      </c>
      <c r="G3429" s="3">
        <v>1016300</v>
      </c>
      <c r="H3429" s="3" t="s">
        <v>4027</v>
      </c>
      <c r="I3429" s="7">
        <v>620000</v>
      </c>
    </row>
    <row r="3430" spans="1:9" x14ac:dyDescent="0.25">
      <c r="A3430" s="2" t="str">
        <f>VLOOKUP(G3430,[1]Tax!$A:$P,16,0)</f>
        <v>6263948400453</v>
      </c>
      <c r="B3430" s="2">
        <v>11285</v>
      </c>
      <c r="C3430" s="2" t="s">
        <v>4025</v>
      </c>
      <c r="D3430" s="2" t="s">
        <v>296</v>
      </c>
      <c r="E3430" s="2" t="s">
        <v>323</v>
      </c>
      <c r="F3430" s="2" t="s">
        <v>3579</v>
      </c>
      <c r="G3430" s="2">
        <v>1016670</v>
      </c>
      <c r="H3430" s="2" t="s">
        <v>4028</v>
      </c>
      <c r="I3430" s="6">
        <v>550000</v>
      </c>
    </row>
    <row r="3431" spans="1:9" x14ac:dyDescent="0.25">
      <c r="A3431" s="3" t="str">
        <f>VLOOKUP(G3431,[1]Tax!$A:$P,16,0)</f>
        <v>6263948400415</v>
      </c>
      <c r="B3431" s="3">
        <v>11285</v>
      </c>
      <c r="C3431" s="3" t="s">
        <v>4025</v>
      </c>
      <c r="D3431" s="3" t="s">
        <v>296</v>
      </c>
      <c r="E3431" s="3" t="s">
        <v>323</v>
      </c>
      <c r="F3431" s="3" t="s">
        <v>3579</v>
      </c>
      <c r="G3431" s="3">
        <v>1016671</v>
      </c>
      <c r="H3431" s="3" t="s">
        <v>4029</v>
      </c>
      <c r="I3431" s="7">
        <v>490000</v>
      </c>
    </row>
    <row r="3432" spans="1:9" x14ac:dyDescent="0.25">
      <c r="A3432" s="2" t="str">
        <f>VLOOKUP(G3432,[1]Tax!$A:$P,16,0)</f>
        <v>6263948400507</v>
      </c>
      <c r="B3432" s="2">
        <v>11285</v>
      </c>
      <c r="C3432" s="2" t="s">
        <v>4025</v>
      </c>
      <c r="D3432" s="2" t="s">
        <v>296</v>
      </c>
      <c r="E3432" s="2" t="s">
        <v>323</v>
      </c>
      <c r="F3432" s="2" t="s">
        <v>3579</v>
      </c>
      <c r="G3432" s="2">
        <v>1017391</v>
      </c>
      <c r="H3432" s="2" t="s">
        <v>4030</v>
      </c>
      <c r="I3432" s="6">
        <v>410000</v>
      </c>
    </row>
    <row r="3433" spans="1:9" x14ac:dyDescent="0.25">
      <c r="A3433" s="3" t="str">
        <f>VLOOKUP(G3433,[1]Tax!$A:$P,16,0)</f>
        <v>6263948400521</v>
      </c>
      <c r="B3433" s="3">
        <v>11285</v>
      </c>
      <c r="C3433" s="3" t="s">
        <v>4025</v>
      </c>
      <c r="D3433" s="3" t="s">
        <v>296</v>
      </c>
      <c r="E3433" s="3" t="s">
        <v>323</v>
      </c>
      <c r="F3433" s="3" t="s">
        <v>3579</v>
      </c>
      <c r="G3433" s="3">
        <v>1017392</v>
      </c>
      <c r="H3433" s="3" t="s">
        <v>4031</v>
      </c>
      <c r="I3433" s="7">
        <v>470000</v>
      </c>
    </row>
    <row r="3434" spans="1:9" x14ac:dyDescent="0.25">
      <c r="A3434" s="2" t="str">
        <f>VLOOKUP(G3434,[1]Tax!$A:$P,16,0)</f>
        <v>6263948400538</v>
      </c>
      <c r="B3434" s="2">
        <v>11285</v>
      </c>
      <c r="C3434" s="2" t="s">
        <v>4025</v>
      </c>
      <c r="D3434" s="2" t="s">
        <v>296</v>
      </c>
      <c r="E3434" s="2" t="s">
        <v>323</v>
      </c>
      <c r="F3434" s="2" t="s">
        <v>3579</v>
      </c>
      <c r="G3434" s="2">
        <v>1017394</v>
      </c>
      <c r="H3434" s="2" t="s">
        <v>4032</v>
      </c>
      <c r="I3434" s="6">
        <v>470000</v>
      </c>
    </row>
    <row r="3435" spans="1:9" x14ac:dyDescent="0.25">
      <c r="A3435" s="3" t="str">
        <f>VLOOKUP(G3435,[1]Tax!$A:$P,16,0)</f>
        <v>6263948400408</v>
      </c>
      <c r="B3435" s="3">
        <v>11285</v>
      </c>
      <c r="C3435" s="3" t="s">
        <v>4025</v>
      </c>
      <c r="D3435" s="3" t="s">
        <v>296</v>
      </c>
      <c r="E3435" s="3" t="s">
        <v>323</v>
      </c>
      <c r="F3435" s="3" t="s">
        <v>4033</v>
      </c>
      <c r="G3435" s="3">
        <v>1014594</v>
      </c>
      <c r="H3435" s="3" t="s">
        <v>4034</v>
      </c>
      <c r="I3435" s="7">
        <v>840000</v>
      </c>
    </row>
    <row r="3436" spans="1:9" x14ac:dyDescent="0.25">
      <c r="A3436" s="2" t="str">
        <f>VLOOKUP(G3436,[1]Tax!$A:$P,16,0)</f>
        <v>6263948400286</v>
      </c>
      <c r="B3436" s="2">
        <v>11285</v>
      </c>
      <c r="C3436" s="2" t="s">
        <v>4025</v>
      </c>
      <c r="D3436" s="2" t="s">
        <v>296</v>
      </c>
      <c r="E3436" s="2" t="s">
        <v>794</v>
      </c>
      <c r="F3436" s="2" t="s">
        <v>4035</v>
      </c>
      <c r="G3436" s="2">
        <v>1016301</v>
      </c>
      <c r="H3436" s="2" t="s">
        <v>4036</v>
      </c>
      <c r="I3436" s="6">
        <v>840000</v>
      </c>
    </row>
    <row r="3437" spans="1:9" x14ac:dyDescent="0.25">
      <c r="A3437" s="3" t="str">
        <f>VLOOKUP(G3437,[1]Tax!$A:$P,16,0)</f>
        <v>6262542300138</v>
      </c>
      <c r="B3437" s="3">
        <v>11286</v>
      </c>
      <c r="C3437" s="3" t="s">
        <v>4037</v>
      </c>
      <c r="D3437" s="3" t="s">
        <v>448</v>
      </c>
      <c r="E3437" s="3" t="s">
        <v>1653</v>
      </c>
      <c r="F3437" s="3" t="s">
        <v>1653</v>
      </c>
      <c r="G3437" s="3">
        <v>1014049</v>
      </c>
      <c r="H3437" s="3" t="s">
        <v>4038</v>
      </c>
      <c r="I3437" s="7">
        <v>240000</v>
      </c>
    </row>
    <row r="3438" spans="1:9" x14ac:dyDescent="0.25">
      <c r="A3438" s="2" t="str">
        <f>VLOOKUP(G3438,[1]Tax!$A:$P,16,0)</f>
        <v>6262542300961</v>
      </c>
      <c r="B3438" s="2">
        <v>11286</v>
      </c>
      <c r="C3438" s="2" t="s">
        <v>4037</v>
      </c>
      <c r="D3438" s="2" t="s">
        <v>448</v>
      </c>
      <c r="E3438" s="2" t="s">
        <v>1653</v>
      </c>
      <c r="F3438" s="2" t="s">
        <v>1653</v>
      </c>
      <c r="G3438" s="2">
        <v>1014050</v>
      </c>
      <c r="H3438" s="2" t="s">
        <v>4039</v>
      </c>
      <c r="I3438" s="6">
        <v>215000</v>
      </c>
    </row>
    <row r="3439" spans="1:9" x14ac:dyDescent="0.25">
      <c r="A3439" s="3" t="str">
        <f>VLOOKUP(G3439,[1]Tax!$A:$P,16,0)</f>
        <v>6260532823698</v>
      </c>
      <c r="B3439" s="3">
        <v>11294</v>
      </c>
      <c r="C3439" s="3" t="s">
        <v>4040</v>
      </c>
      <c r="D3439" s="3" t="s">
        <v>197</v>
      </c>
      <c r="E3439" s="3" t="s">
        <v>991</v>
      </c>
      <c r="F3439" s="3" t="s">
        <v>996</v>
      </c>
      <c r="G3439" s="3">
        <v>1008955</v>
      </c>
      <c r="H3439" s="3" t="s">
        <v>4041</v>
      </c>
      <c r="I3439" s="7">
        <v>593000</v>
      </c>
    </row>
    <row r="3440" spans="1:9" x14ac:dyDescent="0.25">
      <c r="A3440" s="2" t="str">
        <f>VLOOKUP(G3440,[1]Tax!$A:$P,16,0)</f>
        <v>6260004205267</v>
      </c>
      <c r="B3440" s="2">
        <v>11294</v>
      </c>
      <c r="C3440" s="2" t="s">
        <v>4040</v>
      </c>
      <c r="D3440" s="2" t="s">
        <v>64</v>
      </c>
      <c r="E3440" s="2" t="s">
        <v>104</v>
      </c>
      <c r="F3440" s="2" t="s">
        <v>105</v>
      </c>
      <c r="G3440" s="2">
        <v>1018392</v>
      </c>
      <c r="H3440" s="2" t="s">
        <v>4042</v>
      </c>
      <c r="I3440" s="6">
        <v>1450000</v>
      </c>
    </row>
    <row r="3441" spans="1:9" x14ac:dyDescent="0.25">
      <c r="A3441" s="3" t="str">
        <f>VLOOKUP(G3441,[1]Tax!$A:$P,16,0)</f>
        <v>6260004205281</v>
      </c>
      <c r="B3441" s="3">
        <v>11294</v>
      </c>
      <c r="C3441" s="3" t="s">
        <v>4040</v>
      </c>
      <c r="D3441" s="3" t="s">
        <v>64</v>
      </c>
      <c r="E3441" s="3" t="s">
        <v>104</v>
      </c>
      <c r="F3441" s="3" t="s">
        <v>105</v>
      </c>
      <c r="G3441" s="3">
        <v>1019110</v>
      </c>
      <c r="H3441" s="3" t="s">
        <v>4043</v>
      </c>
      <c r="I3441" s="7">
        <v>1550000</v>
      </c>
    </row>
    <row r="3442" spans="1:9" x14ac:dyDescent="0.25">
      <c r="A3442" s="2" t="str">
        <f>VLOOKUP(G3442,[1]Tax!$A:$P,16,0)</f>
        <v>6260004251110</v>
      </c>
      <c r="B3442" s="2">
        <v>11294</v>
      </c>
      <c r="C3442" s="2" t="s">
        <v>4040</v>
      </c>
      <c r="D3442" s="2" t="s">
        <v>64</v>
      </c>
      <c r="E3442" s="2" t="s">
        <v>104</v>
      </c>
      <c r="F3442" s="2" t="s">
        <v>105</v>
      </c>
      <c r="G3442" s="2">
        <v>1019113</v>
      </c>
      <c r="H3442" s="2" t="s">
        <v>4044</v>
      </c>
      <c r="I3442" s="6">
        <v>1250000</v>
      </c>
    </row>
    <row r="3443" spans="1:9" x14ac:dyDescent="0.25">
      <c r="A3443" s="3" t="str">
        <f>VLOOKUP(G3443,[1]Tax!$A:$P,16,0)</f>
        <v>6260001134478</v>
      </c>
      <c r="B3443" s="3">
        <v>11294</v>
      </c>
      <c r="C3443" s="3" t="s">
        <v>4040</v>
      </c>
      <c r="D3443" s="3" t="s">
        <v>64</v>
      </c>
      <c r="E3443" s="3" t="s">
        <v>104</v>
      </c>
      <c r="F3443" s="3" t="s">
        <v>107</v>
      </c>
      <c r="G3443" s="3">
        <v>1016293</v>
      </c>
      <c r="H3443" s="3" t="s">
        <v>4045</v>
      </c>
      <c r="I3443" s="7">
        <v>390000</v>
      </c>
    </row>
    <row r="3444" spans="1:9" x14ac:dyDescent="0.25">
      <c r="A3444" s="2" t="str">
        <f>VLOOKUP(G3444,[1]Tax!$A:$P,16,0)</f>
        <v>6260002777421</v>
      </c>
      <c r="B3444" s="2">
        <v>11294</v>
      </c>
      <c r="C3444" s="2" t="s">
        <v>4040</v>
      </c>
      <c r="D3444" s="2" t="s">
        <v>64</v>
      </c>
      <c r="E3444" s="2" t="s">
        <v>104</v>
      </c>
      <c r="F3444" s="2" t="s">
        <v>107</v>
      </c>
      <c r="G3444" s="2">
        <v>1016345</v>
      </c>
      <c r="H3444" s="2" t="s">
        <v>4046</v>
      </c>
      <c r="I3444" s="6">
        <v>450000</v>
      </c>
    </row>
    <row r="3445" spans="1:9" x14ac:dyDescent="0.25">
      <c r="A3445" s="3" t="str">
        <f>VLOOKUP(G3445,[1]Tax!$A:$P,16,0)</f>
        <v>6260001150515</v>
      </c>
      <c r="B3445" s="3">
        <v>11294</v>
      </c>
      <c r="C3445" s="3" t="s">
        <v>4040</v>
      </c>
      <c r="D3445" s="3" t="s">
        <v>64</v>
      </c>
      <c r="E3445" s="3" t="s">
        <v>104</v>
      </c>
      <c r="F3445" s="3" t="s">
        <v>107</v>
      </c>
      <c r="G3445" s="3">
        <v>1016292</v>
      </c>
      <c r="H3445" s="3" t="s">
        <v>4047</v>
      </c>
      <c r="I3445" s="7">
        <v>390000</v>
      </c>
    </row>
    <row r="3446" spans="1:9" x14ac:dyDescent="0.25">
      <c r="A3446" s="2" t="str">
        <f>VLOOKUP(G3446,[1]Tax!$A:$P,16,0)</f>
        <v>6260001150508</v>
      </c>
      <c r="B3446" s="2">
        <v>11294</v>
      </c>
      <c r="C3446" s="2" t="s">
        <v>4040</v>
      </c>
      <c r="D3446" s="2" t="s">
        <v>64</v>
      </c>
      <c r="E3446" s="2" t="s">
        <v>104</v>
      </c>
      <c r="F3446" s="2" t="s">
        <v>107</v>
      </c>
      <c r="G3446" s="2">
        <v>1016806</v>
      </c>
      <c r="H3446" s="2" t="s">
        <v>4048</v>
      </c>
      <c r="I3446" s="6">
        <v>130000</v>
      </c>
    </row>
    <row r="3447" spans="1:9" x14ac:dyDescent="0.25">
      <c r="A3447" s="3" t="str">
        <f>VLOOKUP(G3447,[1]Tax!$A:$P,16,0)</f>
        <v>6260001150638</v>
      </c>
      <c r="B3447" s="3">
        <v>11294</v>
      </c>
      <c r="C3447" s="3" t="s">
        <v>4040</v>
      </c>
      <c r="D3447" s="3" t="s">
        <v>64</v>
      </c>
      <c r="E3447" s="3" t="s">
        <v>104</v>
      </c>
      <c r="F3447" s="3" t="s">
        <v>107</v>
      </c>
      <c r="G3447" s="3">
        <v>1019118</v>
      </c>
      <c r="H3447" s="3" t="s">
        <v>4049</v>
      </c>
      <c r="I3447" s="7">
        <v>185000</v>
      </c>
    </row>
    <row r="3448" spans="1:9" x14ac:dyDescent="0.25">
      <c r="A3448" s="2" t="str">
        <f>VLOOKUP(G3448,[1]Tax!$A:$P,16,0)</f>
        <v>6260004554037</v>
      </c>
      <c r="B3448" s="2">
        <v>11294</v>
      </c>
      <c r="C3448" s="2" t="s">
        <v>4040</v>
      </c>
      <c r="D3448" s="2" t="s">
        <v>64</v>
      </c>
      <c r="E3448" s="2" t="s">
        <v>104</v>
      </c>
      <c r="F3448" s="2" t="s">
        <v>107</v>
      </c>
      <c r="G3448" s="2">
        <v>1019120</v>
      </c>
      <c r="H3448" s="2" t="s">
        <v>4050</v>
      </c>
      <c r="I3448" s="6">
        <v>360000</v>
      </c>
    </row>
    <row r="3449" spans="1:9" x14ac:dyDescent="0.25">
      <c r="A3449" s="3" t="str">
        <f>VLOOKUP(G3449,[1]Tax!$A:$P,16,0)</f>
        <v>6260062600530</v>
      </c>
      <c r="B3449" s="3">
        <v>11294</v>
      </c>
      <c r="C3449" s="3" t="s">
        <v>4040</v>
      </c>
      <c r="D3449" s="3" t="s">
        <v>64</v>
      </c>
      <c r="E3449" s="3" t="s">
        <v>104</v>
      </c>
      <c r="F3449" s="3" t="s">
        <v>631</v>
      </c>
      <c r="G3449" s="3">
        <v>1015734</v>
      </c>
      <c r="H3449" s="3" t="s">
        <v>4051</v>
      </c>
      <c r="I3449" s="7">
        <v>205000</v>
      </c>
    </row>
    <row r="3450" spans="1:9" x14ac:dyDescent="0.25">
      <c r="A3450" s="2" t="str">
        <f>VLOOKUP(G3450,[1]Tax!$A:$P,16,0)</f>
        <v>6260062600455</v>
      </c>
      <c r="B3450" s="2">
        <v>11294</v>
      </c>
      <c r="C3450" s="2" t="s">
        <v>4040</v>
      </c>
      <c r="D3450" s="2" t="s">
        <v>64</v>
      </c>
      <c r="E3450" s="2" t="s">
        <v>104</v>
      </c>
      <c r="F3450" s="2" t="s">
        <v>631</v>
      </c>
      <c r="G3450" s="2">
        <v>1015736</v>
      </c>
      <c r="H3450" s="2" t="s">
        <v>4052</v>
      </c>
      <c r="I3450" s="6">
        <v>210000</v>
      </c>
    </row>
    <row r="3451" spans="1:9" x14ac:dyDescent="0.25">
      <c r="A3451" s="3" t="str">
        <f>VLOOKUP(G3451,[1]Tax!$A:$P,16,0)</f>
        <v>6260062600493</v>
      </c>
      <c r="B3451" s="3">
        <v>11294</v>
      </c>
      <c r="C3451" s="3" t="s">
        <v>4040</v>
      </c>
      <c r="D3451" s="3" t="s">
        <v>64</v>
      </c>
      <c r="E3451" s="3" t="s">
        <v>104</v>
      </c>
      <c r="F3451" s="3" t="s">
        <v>631</v>
      </c>
      <c r="G3451" s="3">
        <v>1015976</v>
      </c>
      <c r="H3451" s="3" t="s">
        <v>4053</v>
      </c>
      <c r="I3451" s="7">
        <v>1750000</v>
      </c>
    </row>
    <row r="3452" spans="1:9" x14ac:dyDescent="0.25">
      <c r="A3452" s="2" t="str">
        <f>VLOOKUP(G3452,[1]Tax!$A:$P,16,0)</f>
        <v>6260062600523</v>
      </c>
      <c r="B3452" s="2">
        <v>11294</v>
      </c>
      <c r="C3452" s="2" t="s">
        <v>4040</v>
      </c>
      <c r="D3452" s="2" t="s">
        <v>64</v>
      </c>
      <c r="E3452" s="2" t="s">
        <v>104</v>
      </c>
      <c r="F3452" s="2" t="s">
        <v>631</v>
      </c>
      <c r="G3452" s="2">
        <v>1015977</v>
      </c>
      <c r="H3452" s="2" t="s">
        <v>4054</v>
      </c>
      <c r="I3452" s="6">
        <v>1750000</v>
      </c>
    </row>
    <row r="3453" spans="1:9" x14ac:dyDescent="0.25">
      <c r="A3453" s="3" t="str">
        <f>VLOOKUP(G3453,[1]Tax!$A:$P,16,0)</f>
        <v>6260062600301</v>
      </c>
      <c r="B3453" s="3">
        <v>11294</v>
      </c>
      <c r="C3453" s="3" t="s">
        <v>4040</v>
      </c>
      <c r="D3453" s="3" t="s">
        <v>64</v>
      </c>
      <c r="E3453" s="3" t="s">
        <v>104</v>
      </c>
      <c r="F3453" s="3" t="s">
        <v>631</v>
      </c>
      <c r="G3453" s="3">
        <v>1016169</v>
      </c>
      <c r="H3453" s="3" t="s">
        <v>4055</v>
      </c>
      <c r="I3453" s="7">
        <v>280000</v>
      </c>
    </row>
    <row r="3454" spans="1:9" x14ac:dyDescent="0.25">
      <c r="A3454" s="2" t="str">
        <f>VLOOKUP(G3454,[1]Tax!$A:$P,16,0)</f>
        <v>6260062600509</v>
      </c>
      <c r="B3454" s="2">
        <v>11294</v>
      </c>
      <c r="C3454" s="2" t="s">
        <v>4040</v>
      </c>
      <c r="D3454" s="2" t="s">
        <v>64</v>
      </c>
      <c r="E3454" s="2" t="s">
        <v>104</v>
      </c>
      <c r="F3454" s="2" t="s">
        <v>631</v>
      </c>
      <c r="G3454" s="2">
        <v>1015735</v>
      </c>
      <c r="H3454" s="2" t="s">
        <v>4056</v>
      </c>
      <c r="I3454" s="6">
        <v>330000</v>
      </c>
    </row>
    <row r="3455" spans="1:9" x14ac:dyDescent="0.25">
      <c r="A3455" s="3" t="str">
        <f>VLOOKUP(G3455,[1]Tax!$A:$P,16,0)</f>
        <v>6260062600318</v>
      </c>
      <c r="B3455" s="3">
        <v>11294</v>
      </c>
      <c r="C3455" s="3" t="s">
        <v>4040</v>
      </c>
      <c r="D3455" s="3" t="s">
        <v>64</v>
      </c>
      <c r="E3455" s="3" t="s">
        <v>104</v>
      </c>
      <c r="F3455" s="3" t="s">
        <v>631</v>
      </c>
      <c r="G3455" s="3">
        <v>1016302</v>
      </c>
      <c r="H3455" s="3" t="s">
        <v>4057</v>
      </c>
      <c r="I3455" s="7">
        <v>280000</v>
      </c>
    </row>
    <row r="3456" spans="1:9" x14ac:dyDescent="0.25">
      <c r="A3456" s="2" t="str">
        <f>VLOOKUP(G3456,[1]Tax!$A:$P,16,0)</f>
        <v>6260062600431</v>
      </c>
      <c r="B3456" s="2">
        <v>11294</v>
      </c>
      <c r="C3456" s="2" t="s">
        <v>4040</v>
      </c>
      <c r="D3456" s="2" t="s">
        <v>64</v>
      </c>
      <c r="E3456" s="2" t="s">
        <v>104</v>
      </c>
      <c r="F3456" s="2" t="s">
        <v>631</v>
      </c>
      <c r="G3456" s="2">
        <v>1016303</v>
      </c>
      <c r="H3456" s="2" t="s">
        <v>4058</v>
      </c>
      <c r="I3456" s="6">
        <v>280000</v>
      </c>
    </row>
    <row r="3457" spans="1:9" x14ac:dyDescent="0.25">
      <c r="A3457" s="3" t="str">
        <f>VLOOKUP(G3457,[1]Tax!$A:$P,16,0)</f>
        <v>6260004293097</v>
      </c>
      <c r="B3457" s="3">
        <v>11294</v>
      </c>
      <c r="C3457" s="3" t="s">
        <v>4040</v>
      </c>
      <c r="D3457" s="3" t="s">
        <v>64</v>
      </c>
      <c r="E3457" s="3" t="s">
        <v>104</v>
      </c>
      <c r="F3457" s="3" t="s">
        <v>631</v>
      </c>
      <c r="G3457" s="3">
        <v>1019119</v>
      </c>
      <c r="H3457" s="3" t="s">
        <v>4059</v>
      </c>
      <c r="I3457" s="7">
        <v>200000</v>
      </c>
    </row>
    <row r="3458" spans="1:9" x14ac:dyDescent="0.25">
      <c r="A3458" s="2" t="str">
        <f>VLOOKUP(G3458,[1]Tax!$A:$P,16,0)</f>
        <v>6260004662527</v>
      </c>
      <c r="B3458" s="2">
        <v>11294</v>
      </c>
      <c r="C3458" s="2" t="s">
        <v>4040</v>
      </c>
      <c r="D3458" s="2" t="s">
        <v>64</v>
      </c>
      <c r="E3458" s="2" t="s">
        <v>104</v>
      </c>
      <c r="F3458" s="2" t="s">
        <v>631</v>
      </c>
      <c r="G3458" s="2">
        <v>1019121</v>
      </c>
      <c r="H3458" s="2" t="s">
        <v>4060</v>
      </c>
      <c r="I3458" s="6">
        <v>500000</v>
      </c>
    </row>
    <row r="3459" spans="1:9" x14ac:dyDescent="0.25">
      <c r="A3459" s="3" t="str">
        <f>VLOOKUP(G3459,[1]Tax!$A:$P,16,0)</f>
        <v>6260004662596</v>
      </c>
      <c r="B3459" s="3">
        <v>11294</v>
      </c>
      <c r="C3459" s="3" t="s">
        <v>4040</v>
      </c>
      <c r="D3459" s="3" t="s">
        <v>64</v>
      </c>
      <c r="E3459" s="3" t="s">
        <v>104</v>
      </c>
      <c r="F3459" s="3" t="s">
        <v>631</v>
      </c>
      <c r="G3459" s="3">
        <v>1019122</v>
      </c>
      <c r="H3459" s="3" t="s">
        <v>4061</v>
      </c>
      <c r="I3459" s="7">
        <v>500000</v>
      </c>
    </row>
    <row r="3460" spans="1:9" x14ac:dyDescent="0.25">
      <c r="A3460" s="2" t="str">
        <f>VLOOKUP(G3460,[1]Tax!$A:$P,16,0)</f>
        <v>6260004694207</v>
      </c>
      <c r="B3460" s="2">
        <v>11294</v>
      </c>
      <c r="C3460" s="2" t="s">
        <v>4040</v>
      </c>
      <c r="D3460" s="2" t="s">
        <v>64</v>
      </c>
      <c r="E3460" s="2" t="s">
        <v>104</v>
      </c>
      <c r="F3460" s="2" t="s">
        <v>631</v>
      </c>
      <c r="G3460" s="2">
        <v>1019123</v>
      </c>
      <c r="H3460" s="2" t="s">
        <v>4062</v>
      </c>
      <c r="I3460" s="6">
        <v>500000</v>
      </c>
    </row>
    <row r="3461" spans="1:9" x14ac:dyDescent="0.25">
      <c r="A3461" s="3" t="str">
        <f>VLOOKUP(G3461,[1]Tax!$A:$P,16,0)</f>
        <v>6260062600561</v>
      </c>
      <c r="B3461" s="3">
        <v>11294</v>
      </c>
      <c r="C3461" s="3" t="s">
        <v>4040</v>
      </c>
      <c r="D3461" s="3" t="s">
        <v>64</v>
      </c>
      <c r="E3461" s="3" t="s">
        <v>74</v>
      </c>
      <c r="F3461" s="3" t="s">
        <v>74</v>
      </c>
      <c r="G3461" s="3">
        <v>1015737</v>
      </c>
      <c r="H3461" s="3" t="s">
        <v>4063</v>
      </c>
      <c r="I3461" s="7">
        <v>300000</v>
      </c>
    </row>
    <row r="3462" spans="1:9" x14ac:dyDescent="0.25">
      <c r="A3462" s="2" t="str">
        <f>VLOOKUP(G3462,[1]Tax!$A:$P,16,0)</f>
        <v>6260062600882</v>
      </c>
      <c r="B3462" s="2">
        <v>11294</v>
      </c>
      <c r="C3462" s="2" t="s">
        <v>4040</v>
      </c>
      <c r="D3462" s="2" t="s">
        <v>64</v>
      </c>
      <c r="E3462" s="2" t="s">
        <v>74</v>
      </c>
      <c r="F3462" s="2" t="s">
        <v>74</v>
      </c>
      <c r="G3462" s="2">
        <v>1015738</v>
      </c>
      <c r="H3462" s="2" t="s">
        <v>4064</v>
      </c>
      <c r="I3462" s="6">
        <v>170000</v>
      </c>
    </row>
    <row r="3463" spans="1:9" x14ac:dyDescent="0.25">
      <c r="A3463" s="3" t="str">
        <f>VLOOKUP(G3463,[1]Tax!$A:$P,16,0)</f>
        <v>6260062600578</v>
      </c>
      <c r="B3463" s="3">
        <v>11294</v>
      </c>
      <c r="C3463" s="3" t="s">
        <v>4040</v>
      </c>
      <c r="D3463" s="3" t="s">
        <v>64</v>
      </c>
      <c r="E3463" s="3" t="s">
        <v>74</v>
      </c>
      <c r="F3463" s="3" t="s">
        <v>74</v>
      </c>
      <c r="G3463" s="3">
        <v>1016013</v>
      </c>
      <c r="H3463" s="3" t="s">
        <v>4065</v>
      </c>
      <c r="I3463" s="7">
        <v>300000</v>
      </c>
    </row>
    <row r="3464" spans="1:9" x14ac:dyDescent="0.25">
      <c r="A3464" s="2" t="str">
        <f>VLOOKUP(G3464,[1]Tax!$A:$P,16,0)</f>
        <v>6260062600905</v>
      </c>
      <c r="B3464" s="2">
        <v>11294</v>
      </c>
      <c r="C3464" s="2" t="s">
        <v>4040</v>
      </c>
      <c r="D3464" s="2" t="s">
        <v>64</v>
      </c>
      <c r="E3464" s="2" t="s">
        <v>74</v>
      </c>
      <c r="F3464" s="2" t="s">
        <v>74</v>
      </c>
      <c r="G3464" s="2">
        <v>1016014</v>
      </c>
      <c r="H3464" s="2" t="s">
        <v>4066</v>
      </c>
      <c r="I3464" s="6">
        <v>170000</v>
      </c>
    </row>
    <row r="3465" spans="1:9" x14ac:dyDescent="0.25">
      <c r="A3465" s="3" t="str">
        <f>VLOOKUP(G3465,[1]Tax!$A:$P,16,0)</f>
        <v>6264705500027</v>
      </c>
      <c r="B3465" s="3">
        <v>11294</v>
      </c>
      <c r="C3465" s="3" t="s">
        <v>4040</v>
      </c>
      <c r="D3465" s="3" t="s">
        <v>2069</v>
      </c>
      <c r="E3465" s="3" t="s">
        <v>2110</v>
      </c>
      <c r="F3465" s="3" t="s">
        <v>3783</v>
      </c>
      <c r="G3465" s="3">
        <v>1008175</v>
      </c>
      <c r="H3465" s="3" t="s">
        <v>4067</v>
      </c>
      <c r="I3465" s="7">
        <v>4800000</v>
      </c>
    </row>
    <row r="3466" spans="1:9" x14ac:dyDescent="0.25">
      <c r="A3466" s="2" t="str">
        <f>VLOOKUP(G3466,[1]Tax!$A:$P,16,0)</f>
        <v>6264705500010</v>
      </c>
      <c r="B3466" s="2">
        <v>11294</v>
      </c>
      <c r="C3466" s="2" t="s">
        <v>4040</v>
      </c>
      <c r="D3466" s="2" t="s">
        <v>2069</v>
      </c>
      <c r="E3466" s="2" t="s">
        <v>2110</v>
      </c>
      <c r="F3466" s="2" t="s">
        <v>3783</v>
      </c>
      <c r="G3466" s="2">
        <v>1017886</v>
      </c>
      <c r="H3466" s="2" t="s">
        <v>4068</v>
      </c>
      <c r="I3466" s="6">
        <v>2400000</v>
      </c>
    </row>
    <row r="3467" spans="1:9" x14ac:dyDescent="0.25">
      <c r="A3467" s="3" t="str">
        <f>VLOOKUP(G3467,[1]Tax!$A:$P,16,0)</f>
        <v>6260532822844</v>
      </c>
      <c r="B3467" s="3">
        <v>11294</v>
      </c>
      <c r="C3467" s="3" t="s">
        <v>4040</v>
      </c>
      <c r="D3467" s="3" t="s">
        <v>78</v>
      </c>
      <c r="E3467" s="3" t="s">
        <v>135</v>
      </c>
      <c r="F3467" s="3" t="s">
        <v>1120</v>
      </c>
      <c r="G3467" s="3">
        <v>1010746</v>
      </c>
      <c r="H3467" s="3" t="s">
        <v>4069</v>
      </c>
      <c r="I3467" s="7">
        <v>1425000</v>
      </c>
    </row>
    <row r="3468" spans="1:9" x14ac:dyDescent="0.25">
      <c r="A3468" s="2" t="str">
        <f>VLOOKUP(G3468,[1]Tax!$A:$P,16,0)</f>
        <v>6260532822790</v>
      </c>
      <c r="B3468" s="2">
        <v>11294</v>
      </c>
      <c r="C3468" s="2" t="s">
        <v>4040</v>
      </c>
      <c r="D3468" s="2" t="s">
        <v>78</v>
      </c>
      <c r="E3468" s="2" t="s">
        <v>135</v>
      </c>
      <c r="F3468" s="2" t="s">
        <v>1120</v>
      </c>
      <c r="G3468" s="2">
        <v>1010747</v>
      </c>
      <c r="H3468" s="2" t="s">
        <v>4070</v>
      </c>
      <c r="I3468" s="6">
        <v>1380000</v>
      </c>
    </row>
    <row r="3469" spans="1:9" x14ac:dyDescent="0.25">
      <c r="A3469" s="3" t="str">
        <f>VLOOKUP(G3469,[1]Tax!$A:$P,16,0)</f>
        <v>6260002643122</v>
      </c>
      <c r="B3469" s="3">
        <v>11294</v>
      </c>
      <c r="C3469" s="3" t="s">
        <v>4040</v>
      </c>
      <c r="D3469" s="3" t="s">
        <v>78</v>
      </c>
      <c r="E3469" s="3" t="s">
        <v>135</v>
      </c>
      <c r="F3469" s="3" t="s">
        <v>634</v>
      </c>
      <c r="G3469" s="3">
        <v>1017943</v>
      </c>
      <c r="H3469" s="3" t="s">
        <v>4071</v>
      </c>
      <c r="I3469" s="7">
        <v>2300000</v>
      </c>
    </row>
    <row r="3470" spans="1:9" x14ac:dyDescent="0.25">
      <c r="A3470" s="2" t="str">
        <f>VLOOKUP(G3470,[1]Tax!$A:$P,16,0)</f>
        <v>6260002643177</v>
      </c>
      <c r="B3470" s="2">
        <v>11294</v>
      </c>
      <c r="C3470" s="2" t="s">
        <v>4040</v>
      </c>
      <c r="D3470" s="2" t="s">
        <v>78</v>
      </c>
      <c r="E3470" s="2" t="s">
        <v>135</v>
      </c>
      <c r="F3470" s="2" t="s">
        <v>637</v>
      </c>
      <c r="G3470" s="2">
        <v>1019107</v>
      </c>
      <c r="H3470" s="2" t="s">
        <v>4072</v>
      </c>
      <c r="I3470" s="6">
        <v>1040000</v>
      </c>
    </row>
    <row r="3471" spans="1:9" x14ac:dyDescent="0.25">
      <c r="A3471" s="3" t="str">
        <f>VLOOKUP(G3471,[1]Tax!$A:$P,16,0)</f>
        <v>6260004532912</v>
      </c>
      <c r="B3471" s="3">
        <v>11294</v>
      </c>
      <c r="C3471" s="3" t="s">
        <v>4040</v>
      </c>
      <c r="D3471" s="3" t="s">
        <v>78</v>
      </c>
      <c r="E3471" s="3" t="s">
        <v>135</v>
      </c>
      <c r="F3471" s="3" t="s">
        <v>637</v>
      </c>
      <c r="G3471" s="3">
        <v>1019109</v>
      </c>
      <c r="H3471" s="3" t="s">
        <v>4073</v>
      </c>
      <c r="I3471" s="7">
        <v>1350000</v>
      </c>
    </row>
    <row r="3472" spans="1:9" x14ac:dyDescent="0.25">
      <c r="A3472" s="2" t="str">
        <f>VLOOKUP(G3472,[1]Tax!$A:$P,16,0)</f>
        <v>6260532810025</v>
      </c>
      <c r="B3472" s="2">
        <v>11294</v>
      </c>
      <c r="C3472" s="2" t="s">
        <v>4040</v>
      </c>
      <c r="D3472" s="2" t="s">
        <v>1390</v>
      </c>
      <c r="E3472" s="2" t="s">
        <v>3046</v>
      </c>
      <c r="F3472" s="2" t="s">
        <v>3047</v>
      </c>
      <c r="G3472" s="2">
        <v>1001458</v>
      </c>
      <c r="H3472" s="2" t="s">
        <v>4074</v>
      </c>
      <c r="I3472" s="6">
        <v>470000</v>
      </c>
    </row>
    <row r="3473" spans="1:9" x14ac:dyDescent="0.25">
      <c r="A3473" s="3" t="str">
        <f>VLOOKUP(G3473,[1]Tax!$A:$P,16,0)</f>
        <v>6260532822097</v>
      </c>
      <c r="B3473" s="3">
        <v>11294</v>
      </c>
      <c r="C3473" s="3" t="s">
        <v>4040</v>
      </c>
      <c r="D3473" s="3" t="s">
        <v>1390</v>
      </c>
      <c r="E3473" s="3" t="s">
        <v>3046</v>
      </c>
      <c r="F3473" s="3" t="s">
        <v>3047</v>
      </c>
      <c r="G3473" s="3">
        <v>1008154</v>
      </c>
      <c r="H3473" s="3" t="s">
        <v>4075</v>
      </c>
      <c r="I3473" s="7">
        <v>470000</v>
      </c>
    </row>
    <row r="3474" spans="1:9" x14ac:dyDescent="0.25">
      <c r="A3474" s="2" t="str">
        <f>VLOOKUP(G3474,[1]Tax!$A:$P,16,0)</f>
        <v>6260532821212</v>
      </c>
      <c r="B3474" s="2">
        <v>11294</v>
      </c>
      <c r="C3474" s="2" t="s">
        <v>4040</v>
      </c>
      <c r="D3474" s="2" t="s">
        <v>1390</v>
      </c>
      <c r="E3474" s="2" t="s">
        <v>3046</v>
      </c>
      <c r="F3474" s="2" t="s">
        <v>3047</v>
      </c>
      <c r="G3474" s="2">
        <v>1008776</v>
      </c>
      <c r="H3474" s="2" t="s">
        <v>4076</v>
      </c>
      <c r="I3474" s="6">
        <v>661000</v>
      </c>
    </row>
    <row r="3475" spans="1:9" x14ac:dyDescent="0.25">
      <c r="A3475" s="3" t="str">
        <f>VLOOKUP(G3475,[1]Tax!$A:$P,16,0)</f>
        <v>6260532810018</v>
      </c>
      <c r="B3475" s="3">
        <v>11294</v>
      </c>
      <c r="C3475" s="3" t="s">
        <v>4040</v>
      </c>
      <c r="D3475" s="3" t="s">
        <v>1390</v>
      </c>
      <c r="E3475" s="3" t="s">
        <v>3046</v>
      </c>
      <c r="F3475" s="3" t="s">
        <v>3047</v>
      </c>
      <c r="G3475" s="3">
        <v>1009999</v>
      </c>
      <c r="H3475" s="3" t="s">
        <v>4077</v>
      </c>
      <c r="I3475" s="7">
        <v>342000</v>
      </c>
    </row>
    <row r="3476" spans="1:9" x14ac:dyDescent="0.25">
      <c r="A3476" s="2" t="str">
        <f>VLOOKUP(G3476,[1]Tax!$A:$P,16,0)</f>
        <v>6260532810117</v>
      </c>
      <c r="B3476" s="2">
        <v>11294</v>
      </c>
      <c r="C3476" s="2" t="s">
        <v>4040</v>
      </c>
      <c r="D3476" s="2" t="s">
        <v>1390</v>
      </c>
      <c r="E3476" s="2" t="s">
        <v>3046</v>
      </c>
      <c r="F3476" s="2" t="s">
        <v>3047</v>
      </c>
      <c r="G3476" s="2">
        <v>1015358</v>
      </c>
      <c r="H3476" s="2" t="s">
        <v>4078</v>
      </c>
      <c r="I3476" s="6">
        <v>342000</v>
      </c>
    </row>
    <row r="3477" spans="1:9" x14ac:dyDescent="0.25">
      <c r="A3477" s="3" t="str">
        <f>VLOOKUP(G3477,[1]Tax!$A:$P,16,0)</f>
        <v>6260532821649</v>
      </c>
      <c r="B3477" s="3">
        <v>11294</v>
      </c>
      <c r="C3477" s="3" t="s">
        <v>4040</v>
      </c>
      <c r="D3477" s="3" t="s">
        <v>1390</v>
      </c>
      <c r="E3477" s="3" t="s">
        <v>3046</v>
      </c>
      <c r="F3477" s="3" t="s">
        <v>3047</v>
      </c>
      <c r="G3477" s="3">
        <v>1015359</v>
      </c>
      <c r="H3477" s="3" t="s">
        <v>4079</v>
      </c>
      <c r="I3477" s="7">
        <v>342000</v>
      </c>
    </row>
    <row r="3478" spans="1:9" x14ac:dyDescent="0.25">
      <c r="A3478" s="2" t="str">
        <f>VLOOKUP(G3478,[1]Tax!$A:$P,16,0)</f>
        <v>6260532822943</v>
      </c>
      <c r="B3478" s="2">
        <v>11294</v>
      </c>
      <c r="C3478" s="2" t="s">
        <v>4040</v>
      </c>
      <c r="D3478" s="2" t="s">
        <v>1390</v>
      </c>
      <c r="E3478" s="2" t="s">
        <v>3046</v>
      </c>
      <c r="F3478" s="2" t="s">
        <v>3057</v>
      </c>
      <c r="G3478" s="2">
        <v>1003843</v>
      </c>
      <c r="H3478" s="2" t="s">
        <v>4080</v>
      </c>
      <c r="I3478" s="6">
        <v>750000</v>
      </c>
    </row>
    <row r="3479" spans="1:9" x14ac:dyDescent="0.25">
      <c r="A3479" s="3" t="str">
        <f>VLOOKUP(G3479,[1]Tax!$A:$P,16,0)</f>
        <v>6260532813316</v>
      </c>
      <c r="B3479" s="3">
        <v>11294</v>
      </c>
      <c r="C3479" s="3" t="s">
        <v>4040</v>
      </c>
      <c r="D3479" s="3" t="s">
        <v>1390</v>
      </c>
      <c r="E3479" s="3" t="s">
        <v>3046</v>
      </c>
      <c r="F3479" s="3" t="s">
        <v>3059</v>
      </c>
      <c r="G3479" s="3">
        <v>1001460</v>
      </c>
      <c r="H3479" s="3" t="s">
        <v>4081</v>
      </c>
      <c r="I3479" s="7">
        <v>450000</v>
      </c>
    </row>
    <row r="3480" spans="1:9" x14ac:dyDescent="0.25">
      <c r="A3480" s="2" t="str">
        <f>VLOOKUP(G3480,[1]Tax!$A:$P,16,0)</f>
        <v>6260532821427</v>
      </c>
      <c r="B3480" s="2">
        <v>11294</v>
      </c>
      <c r="C3480" s="2" t="s">
        <v>4040</v>
      </c>
      <c r="D3480" s="2" t="s">
        <v>1390</v>
      </c>
      <c r="E3480" s="2" t="s">
        <v>3046</v>
      </c>
      <c r="F3480" s="2" t="s">
        <v>3059</v>
      </c>
      <c r="G3480" s="2">
        <v>1008165</v>
      </c>
      <c r="H3480" s="2" t="s">
        <v>4082</v>
      </c>
      <c r="I3480" s="6">
        <v>609000</v>
      </c>
    </row>
    <row r="3481" spans="1:9" x14ac:dyDescent="0.25">
      <c r="A3481" s="3" t="str">
        <f>VLOOKUP(G3481,[1]Tax!$A:$P,16,0)</f>
        <v>6260532821403</v>
      </c>
      <c r="B3481" s="3">
        <v>11294</v>
      </c>
      <c r="C3481" s="3" t="s">
        <v>4040</v>
      </c>
      <c r="D3481" s="3" t="s">
        <v>1390</v>
      </c>
      <c r="E3481" s="3" t="s">
        <v>3046</v>
      </c>
      <c r="F3481" s="3" t="s">
        <v>3061</v>
      </c>
      <c r="G3481" s="3">
        <v>1000466</v>
      </c>
      <c r="H3481" s="3" t="s">
        <v>4083</v>
      </c>
      <c r="I3481" s="7">
        <v>660000</v>
      </c>
    </row>
    <row r="3482" spans="1:9" x14ac:dyDescent="0.25">
      <c r="A3482" s="2" t="str">
        <f>VLOOKUP(G3482,[1]Tax!$A:$P,16,0)</f>
        <v>6260532812111</v>
      </c>
      <c r="B3482" s="2">
        <v>11294</v>
      </c>
      <c r="C3482" s="2" t="s">
        <v>4040</v>
      </c>
      <c r="D3482" s="2" t="s">
        <v>1390</v>
      </c>
      <c r="E3482" s="2" t="s">
        <v>3046</v>
      </c>
      <c r="F3482" s="2" t="s">
        <v>3061</v>
      </c>
      <c r="G3482" s="2">
        <v>1001463</v>
      </c>
      <c r="H3482" s="2" t="s">
        <v>4084</v>
      </c>
      <c r="I3482" s="6">
        <v>450000</v>
      </c>
    </row>
    <row r="3483" spans="1:9" x14ac:dyDescent="0.25">
      <c r="A3483" s="3" t="str">
        <f>VLOOKUP(G3483,[1]Tax!$A:$P,16,0)</f>
        <v>6260532822141</v>
      </c>
      <c r="B3483" s="3">
        <v>11294</v>
      </c>
      <c r="C3483" s="3" t="s">
        <v>4040</v>
      </c>
      <c r="D3483" s="3" t="s">
        <v>1390</v>
      </c>
      <c r="E3483" s="3" t="s">
        <v>3046</v>
      </c>
      <c r="F3483" s="3" t="s">
        <v>3061</v>
      </c>
      <c r="G3483" s="3">
        <v>1005096</v>
      </c>
      <c r="H3483" s="3" t="s">
        <v>4085</v>
      </c>
      <c r="I3483" s="7">
        <v>450000</v>
      </c>
    </row>
    <row r="3484" spans="1:9" x14ac:dyDescent="0.25">
      <c r="A3484" s="2" t="str">
        <f>VLOOKUP(G3484,[1]Tax!$A:$P,16,0)</f>
        <v>6260532813514</v>
      </c>
      <c r="B3484" s="2">
        <v>11294</v>
      </c>
      <c r="C3484" s="2" t="s">
        <v>4040</v>
      </c>
      <c r="D3484" s="2" t="s">
        <v>1390</v>
      </c>
      <c r="E3484" s="2" t="s">
        <v>3046</v>
      </c>
      <c r="F3484" s="2" t="s">
        <v>3061</v>
      </c>
      <c r="G3484" s="2">
        <v>1008159</v>
      </c>
      <c r="H3484" s="2" t="s">
        <v>4086</v>
      </c>
      <c r="I3484" s="6">
        <v>450000</v>
      </c>
    </row>
    <row r="3485" spans="1:9" x14ac:dyDescent="0.25">
      <c r="A3485" s="3" t="str">
        <f>VLOOKUP(G3485,[1]Tax!$A:$P,16,0)</f>
        <v>6260532820222</v>
      </c>
      <c r="B3485" s="3">
        <v>11294</v>
      </c>
      <c r="C3485" s="3" t="s">
        <v>4040</v>
      </c>
      <c r="D3485" s="3" t="s">
        <v>1390</v>
      </c>
      <c r="E3485" s="3" t="s">
        <v>3046</v>
      </c>
      <c r="F3485" s="3" t="s">
        <v>3061</v>
      </c>
      <c r="G3485" s="3">
        <v>1008161</v>
      </c>
      <c r="H3485" s="3" t="s">
        <v>4087</v>
      </c>
      <c r="I3485" s="7">
        <v>536000</v>
      </c>
    </row>
    <row r="3486" spans="1:9" x14ac:dyDescent="0.25">
      <c r="A3486" s="2" t="str">
        <f>VLOOKUP(G3486,[1]Tax!$A:$P,16,0)</f>
        <v>6260532801795</v>
      </c>
      <c r="B3486" s="2">
        <v>11294</v>
      </c>
      <c r="C3486" s="2" t="s">
        <v>4040</v>
      </c>
      <c r="D3486" s="2" t="s">
        <v>1390</v>
      </c>
      <c r="E3486" s="2" t="s">
        <v>3046</v>
      </c>
      <c r="F3486" s="2" t="s">
        <v>3061</v>
      </c>
      <c r="G3486" s="2">
        <v>1008162</v>
      </c>
      <c r="H3486" s="2" t="s">
        <v>4088</v>
      </c>
      <c r="I3486" s="6">
        <v>608000</v>
      </c>
    </row>
    <row r="3487" spans="1:9" x14ac:dyDescent="0.25">
      <c r="A3487" s="3" t="str">
        <f>VLOOKUP(G3487,[1]Tax!$A:$P,16,0)</f>
        <v>6260532813415</v>
      </c>
      <c r="B3487" s="3">
        <v>11294</v>
      </c>
      <c r="C3487" s="3" t="s">
        <v>4040</v>
      </c>
      <c r="D3487" s="3" t="s">
        <v>1390</v>
      </c>
      <c r="E3487" s="3" t="s">
        <v>3046</v>
      </c>
      <c r="F3487" s="3" t="s">
        <v>3061</v>
      </c>
      <c r="G3487" s="3">
        <v>1008790</v>
      </c>
      <c r="H3487" s="3" t="s">
        <v>4089</v>
      </c>
      <c r="I3487" s="7">
        <v>450000</v>
      </c>
    </row>
    <row r="3488" spans="1:9" x14ac:dyDescent="0.25">
      <c r="A3488" s="2" t="str">
        <f>VLOOKUP(G3488,[1]Tax!$A:$P,16,0)</f>
        <v>6260532823841</v>
      </c>
      <c r="B3488" s="2">
        <v>11294</v>
      </c>
      <c r="C3488" s="2" t="s">
        <v>4040</v>
      </c>
      <c r="D3488" s="2" t="s">
        <v>1390</v>
      </c>
      <c r="E3488" s="2" t="s">
        <v>3046</v>
      </c>
      <c r="F3488" s="2" t="s">
        <v>3061</v>
      </c>
      <c r="G3488" s="2">
        <v>1010721</v>
      </c>
      <c r="H3488" s="2" t="s">
        <v>4090</v>
      </c>
      <c r="I3488" s="6">
        <v>450000</v>
      </c>
    </row>
    <row r="3489" spans="1:9" x14ac:dyDescent="0.25">
      <c r="A3489" s="3" t="str">
        <f>VLOOKUP(G3489,[1]Tax!$A:$P,16,0)</f>
        <v>6260532823551</v>
      </c>
      <c r="B3489" s="3">
        <v>11294</v>
      </c>
      <c r="C3489" s="3" t="s">
        <v>4040</v>
      </c>
      <c r="D3489" s="3" t="s">
        <v>1390</v>
      </c>
      <c r="E3489" s="3" t="s">
        <v>3046</v>
      </c>
      <c r="F3489" s="3" t="s">
        <v>3061</v>
      </c>
      <c r="G3489" s="3">
        <v>1005097</v>
      </c>
      <c r="H3489" s="3" t="s">
        <v>4091</v>
      </c>
      <c r="I3489" s="7">
        <v>927000</v>
      </c>
    </row>
    <row r="3490" spans="1:9" x14ac:dyDescent="0.25">
      <c r="A3490" s="2" t="str">
        <f>VLOOKUP(G3490,[1]Tax!$A:$P,16,0)</f>
        <v>6260532821120</v>
      </c>
      <c r="B3490" s="2">
        <v>11294</v>
      </c>
      <c r="C3490" s="2" t="s">
        <v>4040</v>
      </c>
      <c r="D3490" s="2" t="s">
        <v>1390</v>
      </c>
      <c r="E3490" s="2" t="s">
        <v>3046</v>
      </c>
      <c r="F3490" s="2" t="s">
        <v>3070</v>
      </c>
      <c r="G3490" s="2">
        <v>1001459</v>
      </c>
      <c r="H3490" s="2" t="s">
        <v>4092</v>
      </c>
      <c r="I3490" s="6">
        <v>1070000</v>
      </c>
    </row>
    <row r="3491" spans="1:9" x14ac:dyDescent="0.25">
      <c r="A3491" s="3" t="str">
        <f>VLOOKUP(G3491,[1]Tax!$A:$P,16,0)</f>
        <v>6260532802150</v>
      </c>
      <c r="B3491" s="3">
        <v>11294</v>
      </c>
      <c r="C3491" s="3" t="s">
        <v>4040</v>
      </c>
      <c r="D3491" s="3" t="s">
        <v>1390</v>
      </c>
      <c r="E3491" s="3" t="s">
        <v>3046</v>
      </c>
      <c r="F3491" s="3" t="s">
        <v>3047</v>
      </c>
      <c r="G3491" s="3">
        <v>1015905</v>
      </c>
      <c r="H3491" s="3" t="s">
        <v>4093</v>
      </c>
      <c r="I3491" s="7">
        <v>240000</v>
      </c>
    </row>
    <row r="3492" spans="1:9" x14ac:dyDescent="0.25">
      <c r="A3492" s="2" t="str">
        <f>VLOOKUP(G3492,[1]Tax!$A:$P,16,0)</f>
        <v>6260001150775</v>
      </c>
      <c r="B3492" s="2">
        <v>11294</v>
      </c>
      <c r="C3492" s="2" t="s">
        <v>4040</v>
      </c>
      <c r="D3492" s="2" t="s">
        <v>64</v>
      </c>
      <c r="E3492" s="2" t="s">
        <v>74</v>
      </c>
      <c r="F3492" s="2" t="s">
        <v>74</v>
      </c>
      <c r="G3492" s="2">
        <v>1018867</v>
      </c>
      <c r="H3492" s="2" t="s">
        <v>4094</v>
      </c>
      <c r="I3492" s="6">
        <v>170000</v>
      </c>
    </row>
    <row r="3493" spans="1:9" x14ac:dyDescent="0.25">
      <c r="A3493" s="3" t="str">
        <f>VLOOKUP(G3493,[1]Tax!$A:$P,16,0)</f>
        <v>6260004532905</v>
      </c>
      <c r="B3493" s="3">
        <v>11294</v>
      </c>
      <c r="C3493" s="3" t="s">
        <v>4040</v>
      </c>
      <c r="D3493" s="3" t="s">
        <v>64</v>
      </c>
      <c r="E3493" s="3" t="s">
        <v>104</v>
      </c>
      <c r="F3493" s="3" t="s">
        <v>631</v>
      </c>
      <c r="G3493" s="3">
        <v>1018868</v>
      </c>
      <c r="H3493" s="3" t="s">
        <v>4095</v>
      </c>
      <c r="I3493" s="7">
        <v>200000</v>
      </c>
    </row>
    <row r="3494" spans="1:9" x14ac:dyDescent="0.25">
      <c r="A3494" s="2" t="str">
        <f>VLOOKUP(G3494,[1]Tax!$A:$P,16,0)</f>
        <v>6260004592138</v>
      </c>
      <c r="B3494" s="2">
        <v>11294</v>
      </c>
      <c r="C3494" s="2" t="s">
        <v>4040</v>
      </c>
      <c r="D3494" s="2" t="s">
        <v>64</v>
      </c>
      <c r="E3494" s="2" t="s">
        <v>104</v>
      </c>
      <c r="F3494" s="2" t="s">
        <v>631</v>
      </c>
      <c r="G3494" s="2">
        <v>1018869</v>
      </c>
      <c r="H3494" s="2" t="s">
        <v>4096</v>
      </c>
      <c r="I3494" s="6">
        <v>200000</v>
      </c>
    </row>
    <row r="3495" spans="1:9" x14ac:dyDescent="0.25">
      <c r="A3495" s="3" t="str">
        <f>VLOOKUP(G3495,[1]Tax!$A:$P,16,0)</f>
        <v>6260002673310</v>
      </c>
      <c r="B3495" s="3">
        <v>11294</v>
      </c>
      <c r="C3495" s="3" t="s">
        <v>4040</v>
      </c>
      <c r="D3495" s="3" t="s">
        <v>78</v>
      </c>
      <c r="E3495" s="3" t="s">
        <v>135</v>
      </c>
      <c r="F3495" s="3" t="s">
        <v>634</v>
      </c>
      <c r="G3495" s="3">
        <v>1018870</v>
      </c>
      <c r="H3495" s="3" t="s">
        <v>4097</v>
      </c>
      <c r="I3495" s="7">
        <v>1040000</v>
      </c>
    </row>
    <row r="3496" spans="1:9" x14ac:dyDescent="0.25">
      <c r="A3496" s="2" t="str">
        <f>VLOOKUP(G3496,[1]Tax!$A:$P,16,0)</f>
        <v>6260582700765</v>
      </c>
      <c r="B3496" s="2">
        <v>11299</v>
      </c>
      <c r="C3496" s="2" t="s">
        <v>4098</v>
      </c>
      <c r="D3496" s="2" t="s">
        <v>418</v>
      </c>
      <c r="E3496" s="2" t="s">
        <v>465</v>
      </c>
      <c r="F3496" s="2" t="s">
        <v>3458</v>
      </c>
      <c r="G3496" s="2">
        <v>1014328</v>
      </c>
      <c r="H3496" s="2" t="s">
        <v>4099</v>
      </c>
      <c r="I3496" s="6">
        <v>1848000</v>
      </c>
    </row>
    <row r="3497" spans="1:9" x14ac:dyDescent="0.25">
      <c r="A3497" s="3" t="str">
        <f>VLOOKUP(G3497,[1]Tax!$A:$P,16,0)</f>
        <v>6260582702165</v>
      </c>
      <c r="B3497" s="3">
        <v>11299</v>
      </c>
      <c r="C3497" s="3" t="s">
        <v>4098</v>
      </c>
      <c r="D3497" s="3" t="s">
        <v>418</v>
      </c>
      <c r="E3497" s="3" t="s">
        <v>465</v>
      </c>
      <c r="F3497" s="3" t="s">
        <v>3458</v>
      </c>
      <c r="G3497" s="3">
        <v>1014775</v>
      </c>
      <c r="H3497" s="3" t="s">
        <v>4100</v>
      </c>
      <c r="I3497" s="7">
        <v>1410000</v>
      </c>
    </row>
    <row r="3498" spans="1:9" x14ac:dyDescent="0.25">
      <c r="A3498" s="2" t="str">
        <f>VLOOKUP(G3498,[1]Tax!$A:$P,16,0)</f>
        <v>6260582701182</v>
      </c>
      <c r="B3498" s="2">
        <v>11299</v>
      </c>
      <c r="C3498" s="2" t="s">
        <v>4098</v>
      </c>
      <c r="D3498" s="2" t="s">
        <v>418</v>
      </c>
      <c r="E3498" s="2" t="s">
        <v>465</v>
      </c>
      <c r="F3498" s="2" t="s">
        <v>3458</v>
      </c>
      <c r="G3498" s="2">
        <v>1016900</v>
      </c>
      <c r="H3498" s="2" t="s">
        <v>4101</v>
      </c>
      <c r="I3498" s="6">
        <v>1850000</v>
      </c>
    </row>
    <row r="3499" spans="1:9" x14ac:dyDescent="0.25">
      <c r="A3499" s="3" t="str">
        <f>VLOOKUP(G3499,[1]Tax!$A:$P,16,0)</f>
        <v>6260582700406</v>
      </c>
      <c r="B3499" s="3">
        <v>11299</v>
      </c>
      <c r="C3499" s="3" t="s">
        <v>4098</v>
      </c>
      <c r="D3499" s="3" t="s">
        <v>418</v>
      </c>
      <c r="E3499" s="3" t="s">
        <v>465</v>
      </c>
      <c r="F3499" s="3" t="s">
        <v>4102</v>
      </c>
      <c r="G3499" s="3">
        <v>1003631</v>
      </c>
      <c r="H3499" s="3" t="s">
        <v>4103</v>
      </c>
      <c r="I3499" s="7">
        <v>1840000</v>
      </c>
    </row>
    <row r="3500" spans="1:9" x14ac:dyDescent="0.25">
      <c r="A3500" s="2" t="str">
        <f>VLOOKUP(G3500,[1]Tax!$A:$P,16,0)</f>
        <v>6260582700390</v>
      </c>
      <c r="B3500" s="2">
        <v>11299</v>
      </c>
      <c r="C3500" s="2" t="s">
        <v>4098</v>
      </c>
      <c r="D3500" s="2" t="s">
        <v>418</v>
      </c>
      <c r="E3500" s="2" t="s">
        <v>465</v>
      </c>
      <c r="F3500" s="2" t="s">
        <v>4102</v>
      </c>
      <c r="G3500" s="2">
        <v>1003633</v>
      </c>
      <c r="H3500" s="2" t="s">
        <v>4104</v>
      </c>
      <c r="I3500" s="6">
        <v>1790000</v>
      </c>
    </row>
    <row r="3501" spans="1:9" x14ac:dyDescent="0.25">
      <c r="A3501" s="3" t="str">
        <f>VLOOKUP(G3501,[1]Tax!$A:$P,16,0)</f>
        <v>6260582700277</v>
      </c>
      <c r="B3501" s="3">
        <v>11299</v>
      </c>
      <c r="C3501" s="3" t="s">
        <v>4098</v>
      </c>
      <c r="D3501" s="3" t="s">
        <v>418</v>
      </c>
      <c r="E3501" s="3" t="s">
        <v>465</v>
      </c>
      <c r="F3501" s="3" t="s">
        <v>4102</v>
      </c>
      <c r="G3501" s="3">
        <v>1016899</v>
      </c>
      <c r="H3501" s="3" t="s">
        <v>4105</v>
      </c>
      <c r="I3501" s="7">
        <v>2030000</v>
      </c>
    </row>
    <row r="3502" spans="1:9" x14ac:dyDescent="0.25">
      <c r="A3502" s="2" t="str">
        <f>VLOOKUP(G3502,[1]Tax!$A:$P,16,0)</f>
        <v>6260318101101</v>
      </c>
      <c r="B3502" s="2">
        <v>11306</v>
      </c>
      <c r="C3502" s="2" t="s">
        <v>4106</v>
      </c>
      <c r="D3502" s="2" t="s">
        <v>1447</v>
      </c>
      <c r="E3502" s="2" t="s">
        <v>1447</v>
      </c>
      <c r="F3502" s="2" t="s">
        <v>1447</v>
      </c>
      <c r="G3502" s="2">
        <v>1018536</v>
      </c>
      <c r="H3502" s="2" t="s">
        <v>4107</v>
      </c>
      <c r="I3502" s="6">
        <v>995000</v>
      </c>
    </row>
    <row r="3503" spans="1:9" x14ac:dyDescent="0.25">
      <c r="A3503" s="3" t="str">
        <f>VLOOKUP(G3503,[1]Tax!$A:$P,16,0)</f>
        <v>6260318124292</v>
      </c>
      <c r="B3503" s="3">
        <v>11306</v>
      </c>
      <c r="C3503" s="3" t="s">
        <v>4106</v>
      </c>
      <c r="D3503" s="3" t="s">
        <v>1447</v>
      </c>
      <c r="E3503" s="3" t="s">
        <v>1447</v>
      </c>
      <c r="F3503" s="3" t="s">
        <v>1447</v>
      </c>
      <c r="G3503" s="3">
        <v>1018537</v>
      </c>
      <c r="H3503" s="3" t="s">
        <v>4108</v>
      </c>
      <c r="I3503" s="7">
        <v>220000</v>
      </c>
    </row>
    <row r="3504" spans="1:9" x14ac:dyDescent="0.25">
      <c r="A3504" s="2" t="str">
        <f>VLOOKUP(G3504,[1]Tax!$A:$P,16,0)</f>
        <v>6260262130165</v>
      </c>
      <c r="B3504" s="2">
        <v>11310</v>
      </c>
      <c r="C3504" s="2" t="s">
        <v>4109</v>
      </c>
      <c r="D3504" s="2" t="s">
        <v>64</v>
      </c>
      <c r="E3504" s="2" t="s">
        <v>74</v>
      </c>
      <c r="F3504" s="2" t="s">
        <v>74</v>
      </c>
      <c r="G3504" s="2">
        <v>1000055</v>
      </c>
      <c r="H3504" s="2" t="s">
        <v>4110</v>
      </c>
      <c r="I3504" s="6">
        <v>350000</v>
      </c>
    </row>
    <row r="3505" spans="1:9" x14ac:dyDescent="0.25">
      <c r="A3505" s="3" t="str">
        <f>VLOOKUP(G3505,[1]Tax!$A:$P,16,0)</f>
        <v>6260262120456</v>
      </c>
      <c r="B3505" s="3">
        <v>11310</v>
      </c>
      <c r="C3505" s="3" t="s">
        <v>4109</v>
      </c>
      <c r="D3505" s="3" t="s">
        <v>64</v>
      </c>
      <c r="E3505" s="3" t="s">
        <v>74</v>
      </c>
      <c r="F3505" s="3" t="s">
        <v>74</v>
      </c>
      <c r="G3505" s="3">
        <v>1001308</v>
      </c>
      <c r="H3505" s="3" t="s">
        <v>4111</v>
      </c>
      <c r="I3505" s="7">
        <v>180000</v>
      </c>
    </row>
    <row r="3506" spans="1:9" x14ac:dyDescent="0.25">
      <c r="A3506" s="2" t="str">
        <f>VLOOKUP(G3506,[1]Tax!$A:$P,16,0)</f>
        <v>6260262120357</v>
      </c>
      <c r="B3506" s="2">
        <v>11310</v>
      </c>
      <c r="C3506" s="2" t="s">
        <v>4109</v>
      </c>
      <c r="D3506" s="2" t="s">
        <v>64</v>
      </c>
      <c r="E3506" s="2" t="s">
        <v>74</v>
      </c>
      <c r="F3506" s="2" t="s">
        <v>74</v>
      </c>
      <c r="G3506" s="2">
        <v>1004430</v>
      </c>
      <c r="H3506" s="2" t="s">
        <v>4112</v>
      </c>
      <c r="I3506" s="6">
        <v>300000</v>
      </c>
    </row>
    <row r="3507" spans="1:9" x14ac:dyDescent="0.25">
      <c r="A3507" s="3" t="str">
        <f>VLOOKUP(G3507,[1]Tax!$A:$P,16,0)</f>
        <v>6263555000091</v>
      </c>
      <c r="B3507" s="3">
        <v>11319</v>
      </c>
      <c r="C3507" s="3" t="s">
        <v>4113</v>
      </c>
      <c r="D3507" s="3" t="s">
        <v>2069</v>
      </c>
      <c r="E3507" s="3" t="s">
        <v>2110</v>
      </c>
      <c r="F3507" s="3" t="s">
        <v>2111</v>
      </c>
      <c r="G3507" s="3">
        <v>1015022</v>
      </c>
      <c r="H3507" s="3" t="s">
        <v>4114</v>
      </c>
      <c r="I3507" s="7">
        <v>2990000</v>
      </c>
    </row>
    <row r="3508" spans="1:9" x14ac:dyDescent="0.25">
      <c r="A3508" s="2" t="str">
        <f>VLOOKUP(G3508,[1]Tax!$A:$P,16,0)</f>
        <v>6263555001722</v>
      </c>
      <c r="B3508" s="2">
        <v>11319</v>
      </c>
      <c r="C3508" s="2" t="s">
        <v>4113</v>
      </c>
      <c r="D3508" s="2" t="s">
        <v>2069</v>
      </c>
      <c r="E3508" s="2" t="s">
        <v>2110</v>
      </c>
      <c r="F3508" s="2" t="s">
        <v>2111</v>
      </c>
      <c r="G3508" s="2">
        <v>1015340</v>
      </c>
      <c r="H3508" s="2" t="s">
        <v>4115</v>
      </c>
      <c r="I3508" s="6">
        <v>2990000</v>
      </c>
    </row>
    <row r="3509" spans="1:9" x14ac:dyDescent="0.25">
      <c r="A3509" s="3" t="str">
        <f>VLOOKUP(G3509,[1]Tax!$A:$P,16,0)</f>
        <v>6263555000947</v>
      </c>
      <c r="B3509" s="3">
        <v>11319</v>
      </c>
      <c r="C3509" s="3" t="s">
        <v>4113</v>
      </c>
      <c r="D3509" s="3" t="s">
        <v>12</v>
      </c>
      <c r="E3509" s="3" t="s">
        <v>13</v>
      </c>
      <c r="F3509" s="3" t="s">
        <v>16</v>
      </c>
      <c r="G3509" s="3">
        <v>1018215</v>
      </c>
      <c r="H3509" s="3" t="s">
        <v>4116</v>
      </c>
      <c r="I3509" s="7">
        <v>1150000</v>
      </c>
    </row>
    <row r="3510" spans="1:9" x14ac:dyDescent="0.25">
      <c r="A3510" s="2" t="str">
        <f>VLOOKUP(G3510,[1]Tax!$A:$P,16,0)</f>
        <v>6263555000121</v>
      </c>
      <c r="B3510" s="2">
        <v>11319</v>
      </c>
      <c r="C3510" s="2" t="s">
        <v>4113</v>
      </c>
      <c r="D3510" s="2" t="s">
        <v>12</v>
      </c>
      <c r="E3510" s="2" t="s">
        <v>815</v>
      </c>
      <c r="F3510" s="2" t="s">
        <v>816</v>
      </c>
      <c r="G3510" s="2">
        <v>1018208</v>
      </c>
      <c r="H3510" s="2" t="s">
        <v>4117</v>
      </c>
      <c r="I3510" s="6">
        <v>989000</v>
      </c>
    </row>
    <row r="3511" spans="1:9" x14ac:dyDescent="0.25">
      <c r="A3511" s="3" t="str">
        <f>VLOOKUP(G3511,[1]Tax!$A:$P,16,0)</f>
        <v>2000000050256</v>
      </c>
      <c r="B3511" s="3">
        <v>11319</v>
      </c>
      <c r="C3511" s="3" t="s">
        <v>4113</v>
      </c>
      <c r="D3511" s="3" t="s">
        <v>12</v>
      </c>
      <c r="E3511" s="3" t="s">
        <v>20</v>
      </c>
      <c r="F3511" s="3" t="s">
        <v>61</v>
      </c>
      <c r="G3511" s="3">
        <v>1018210</v>
      </c>
      <c r="H3511" s="3" t="s">
        <v>4118</v>
      </c>
      <c r="I3511" s="7">
        <v>1699000</v>
      </c>
    </row>
    <row r="3512" spans="1:9" x14ac:dyDescent="0.25">
      <c r="A3512" s="2" t="str">
        <f>VLOOKUP(G3512,[1]Tax!$A:$P,16,0)</f>
        <v>2000000065618</v>
      </c>
      <c r="B3512" s="2">
        <v>11319</v>
      </c>
      <c r="C3512" s="2" t="s">
        <v>4113</v>
      </c>
      <c r="D3512" s="2" t="s">
        <v>12</v>
      </c>
      <c r="E3512" s="2" t="s">
        <v>20</v>
      </c>
      <c r="F3512" s="2" t="s">
        <v>61</v>
      </c>
      <c r="G3512" s="2">
        <v>1018905</v>
      </c>
      <c r="H3512" s="2" t="s">
        <v>4119</v>
      </c>
      <c r="I3512" s="6">
        <v>3500000</v>
      </c>
    </row>
    <row r="3513" spans="1:9" x14ac:dyDescent="0.25">
      <c r="A3513" s="3" t="str">
        <f>VLOOKUP(G3513,[1]Tax!$A:$P,16,0)</f>
        <v>6263555000084</v>
      </c>
      <c r="B3513" s="3">
        <v>11319</v>
      </c>
      <c r="C3513" s="3" t="s">
        <v>4113</v>
      </c>
      <c r="D3513" s="3" t="s">
        <v>12</v>
      </c>
      <c r="E3513" s="3" t="s">
        <v>20</v>
      </c>
      <c r="F3513" s="3" t="s">
        <v>2300</v>
      </c>
      <c r="G3513" s="3">
        <v>1018209</v>
      </c>
      <c r="H3513" s="3" t="s">
        <v>4120</v>
      </c>
      <c r="I3513" s="7">
        <v>899900</v>
      </c>
    </row>
    <row r="3514" spans="1:9" x14ac:dyDescent="0.25">
      <c r="A3514" s="2" t="str">
        <f>VLOOKUP(G3514,[1]Tax!$A:$P,16,0)</f>
        <v>6263555001692</v>
      </c>
      <c r="B3514" s="2">
        <v>11319</v>
      </c>
      <c r="C3514" s="2" t="s">
        <v>4113</v>
      </c>
      <c r="D3514" s="2" t="s">
        <v>12</v>
      </c>
      <c r="E3514" s="2" t="s">
        <v>20</v>
      </c>
      <c r="F3514" s="2" t="s">
        <v>4121</v>
      </c>
      <c r="G3514" s="2">
        <v>1018211</v>
      </c>
      <c r="H3514" s="2" t="s">
        <v>4122</v>
      </c>
      <c r="I3514" s="6">
        <v>999000</v>
      </c>
    </row>
    <row r="3515" spans="1:9" x14ac:dyDescent="0.25">
      <c r="A3515" s="3" t="str">
        <f>VLOOKUP(G3515,[1]Tax!$A:$P,16,0)</f>
        <v>6267277702219</v>
      </c>
      <c r="B3515" s="3">
        <v>11330</v>
      </c>
      <c r="C3515" s="3" t="s">
        <v>4123</v>
      </c>
      <c r="D3515" s="3" t="s">
        <v>64</v>
      </c>
      <c r="E3515" s="3" t="s">
        <v>104</v>
      </c>
      <c r="F3515" s="3" t="s">
        <v>631</v>
      </c>
      <c r="G3515" s="3">
        <v>1015231</v>
      </c>
      <c r="H3515" s="3" t="s">
        <v>4124</v>
      </c>
      <c r="I3515" s="7">
        <v>240000</v>
      </c>
    </row>
    <row r="3516" spans="1:9" x14ac:dyDescent="0.25">
      <c r="A3516" s="2" t="str">
        <f>VLOOKUP(G3516,[1]Tax!$A:$P,16,0)</f>
        <v>6267277702646</v>
      </c>
      <c r="B3516" s="2">
        <v>11330</v>
      </c>
      <c r="C3516" s="2" t="s">
        <v>4123</v>
      </c>
      <c r="D3516" s="2" t="s">
        <v>64</v>
      </c>
      <c r="E3516" s="2" t="s">
        <v>104</v>
      </c>
      <c r="F3516" s="2" t="s">
        <v>631</v>
      </c>
      <c r="G3516" s="2">
        <v>1017501</v>
      </c>
      <c r="H3516" s="2" t="s">
        <v>4125</v>
      </c>
      <c r="I3516" s="6">
        <v>180000</v>
      </c>
    </row>
    <row r="3517" spans="1:9" x14ac:dyDescent="0.25">
      <c r="A3517" s="3" t="str">
        <f>VLOOKUP(G3517,[1]Tax!$A:$P,16,0)</f>
        <v>6267277703063</v>
      </c>
      <c r="B3517" s="3">
        <v>11330</v>
      </c>
      <c r="C3517" s="3" t="s">
        <v>4123</v>
      </c>
      <c r="D3517" s="3" t="s">
        <v>64</v>
      </c>
      <c r="E3517" s="3" t="s">
        <v>74</v>
      </c>
      <c r="F3517" s="3" t="s">
        <v>1643</v>
      </c>
      <c r="G3517" s="3">
        <v>1015611</v>
      </c>
      <c r="H3517" s="3" t="s">
        <v>4126</v>
      </c>
      <c r="I3517" s="7">
        <v>160000</v>
      </c>
    </row>
    <row r="3518" spans="1:9" x14ac:dyDescent="0.25">
      <c r="A3518" s="2" t="str">
        <f>VLOOKUP(G3518,[1]Tax!$A:$P,16,0)</f>
        <v>6267277700338</v>
      </c>
      <c r="B3518" s="2">
        <v>11330</v>
      </c>
      <c r="C3518" s="2" t="s">
        <v>4123</v>
      </c>
      <c r="D3518" s="2" t="s">
        <v>64</v>
      </c>
      <c r="E3518" s="2" t="s">
        <v>74</v>
      </c>
      <c r="F3518" s="2" t="s">
        <v>74</v>
      </c>
      <c r="G3518" s="2">
        <v>1015228</v>
      </c>
      <c r="H3518" s="2" t="s">
        <v>4127</v>
      </c>
      <c r="I3518" s="6">
        <v>220000</v>
      </c>
    </row>
    <row r="3519" spans="1:9" x14ac:dyDescent="0.25">
      <c r="A3519" s="3" t="str">
        <f>VLOOKUP(G3519,[1]Tax!$A:$P,16,0)</f>
        <v>6267277700574</v>
      </c>
      <c r="B3519" s="3">
        <v>11330</v>
      </c>
      <c r="C3519" s="3" t="s">
        <v>4123</v>
      </c>
      <c r="D3519" s="3" t="s">
        <v>64</v>
      </c>
      <c r="E3519" s="3" t="s">
        <v>74</v>
      </c>
      <c r="F3519" s="3" t="s">
        <v>74</v>
      </c>
      <c r="G3519" s="3">
        <v>1015229</v>
      </c>
      <c r="H3519" s="3" t="s">
        <v>4128</v>
      </c>
      <c r="I3519" s="7">
        <v>200000</v>
      </c>
    </row>
    <row r="3520" spans="1:9" x14ac:dyDescent="0.25">
      <c r="A3520" s="2" t="str">
        <f>VLOOKUP(G3520,[1]Tax!$A:$P,16,0)</f>
        <v>6267277700994</v>
      </c>
      <c r="B3520" s="2">
        <v>11330</v>
      </c>
      <c r="C3520" s="2" t="s">
        <v>4123</v>
      </c>
      <c r="D3520" s="2" t="s">
        <v>64</v>
      </c>
      <c r="E3520" s="2" t="s">
        <v>74</v>
      </c>
      <c r="F3520" s="2" t="s">
        <v>74</v>
      </c>
      <c r="G3520" s="2">
        <v>1015230</v>
      </c>
      <c r="H3520" s="2" t="s">
        <v>4129</v>
      </c>
      <c r="I3520" s="6">
        <v>200000</v>
      </c>
    </row>
    <row r="3521" spans="1:9" x14ac:dyDescent="0.25">
      <c r="A3521" s="3" t="str">
        <f>VLOOKUP(G3521,[1]Tax!$A:$P,16,0)</f>
        <v>6267277700697</v>
      </c>
      <c r="B3521" s="3">
        <v>11330</v>
      </c>
      <c r="C3521" s="3" t="s">
        <v>4123</v>
      </c>
      <c r="D3521" s="3" t="s">
        <v>64</v>
      </c>
      <c r="E3521" s="3" t="s">
        <v>74</v>
      </c>
      <c r="F3521" s="3" t="s">
        <v>74</v>
      </c>
      <c r="G3521" s="3">
        <v>1015233</v>
      </c>
      <c r="H3521" s="3" t="s">
        <v>4130</v>
      </c>
      <c r="I3521" s="7">
        <v>240000</v>
      </c>
    </row>
    <row r="3522" spans="1:9" x14ac:dyDescent="0.25">
      <c r="A3522" s="2" t="str">
        <f>VLOOKUP(G3522,[1]Tax!$A:$P,16,0)</f>
        <v>6267277702226</v>
      </c>
      <c r="B3522" s="2">
        <v>11330</v>
      </c>
      <c r="C3522" s="2" t="s">
        <v>4123</v>
      </c>
      <c r="D3522" s="2" t="s">
        <v>64</v>
      </c>
      <c r="E3522" s="2" t="s">
        <v>74</v>
      </c>
      <c r="F3522" s="2" t="s">
        <v>74</v>
      </c>
      <c r="G3522" s="2">
        <v>1015613</v>
      </c>
      <c r="H3522" s="2" t="s">
        <v>4131</v>
      </c>
      <c r="I3522" s="6">
        <v>200000</v>
      </c>
    </row>
    <row r="3523" spans="1:9" x14ac:dyDescent="0.25">
      <c r="A3523" s="3" t="str">
        <f>VLOOKUP(G3523,[1]Tax!$A:$P,16,0)</f>
        <v>6267277702233</v>
      </c>
      <c r="B3523" s="3">
        <v>11330</v>
      </c>
      <c r="C3523" s="3" t="s">
        <v>4123</v>
      </c>
      <c r="D3523" s="3" t="s">
        <v>64</v>
      </c>
      <c r="E3523" s="3" t="s">
        <v>74</v>
      </c>
      <c r="F3523" s="3" t="s">
        <v>74</v>
      </c>
      <c r="G3523" s="3">
        <v>1015614</v>
      </c>
      <c r="H3523" s="3" t="s">
        <v>4132</v>
      </c>
      <c r="I3523" s="7">
        <v>160000</v>
      </c>
    </row>
    <row r="3524" spans="1:9" x14ac:dyDescent="0.25">
      <c r="A3524" s="2" t="str">
        <f>VLOOKUP(G3524,[1]Tax!$A:$P,16,0)</f>
        <v>6267277703292</v>
      </c>
      <c r="B3524" s="2">
        <v>11330</v>
      </c>
      <c r="C3524" s="2" t="s">
        <v>4123</v>
      </c>
      <c r="D3524" s="2" t="s">
        <v>64</v>
      </c>
      <c r="E3524" s="2" t="s">
        <v>74</v>
      </c>
      <c r="F3524" s="2" t="s">
        <v>74</v>
      </c>
      <c r="G3524" s="2">
        <v>1015663</v>
      </c>
      <c r="H3524" s="2" t="s">
        <v>4133</v>
      </c>
      <c r="I3524" s="6">
        <v>180000</v>
      </c>
    </row>
    <row r="3525" spans="1:9" x14ac:dyDescent="0.25">
      <c r="A3525" s="3" t="str">
        <f>VLOOKUP(G3525,[1]Tax!$A:$P,16,0)</f>
        <v>6267277702196</v>
      </c>
      <c r="B3525" s="3">
        <v>11330</v>
      </c>
      <c r="C3525" s="3" t="s">
        <v>4123</v>
      </c>
      <c r="D3525" s="3" t="s">
        <v>64</v>
      </c>
      <c r="E3525" s="3" t="s">
        <v>74</v>
      </c>
      <c r="F3525" s="3" t="s">
        <v>74</v>
      </c>
      <c r="G3525" s="3">
        <v>1015664</v>
      </c>
      <c r="H3525" s="3" t="s">
        <v>4134</v>
      </c>
      <c r="I3525" s="7">
        <v>240000</v>
      </c>
    </row>
    <row r="3526" spans="1:9" x14ac:dyDescent="0.25">
      <c r="A3526" s="2" t="str">
        <f>VLOOKUP(G3526,[1]Tax!$A:$P,16,0)</f>
        <v>6267277702202</v>
      </c>
      <c r="B3526" s="2">
        <v>11330</v>
      </c>
      <c r="C3526" s="2" t="s">
        <v>4123</v>
      </c>
      <c r="D3526" s="2" t="s">
        <v>64</v>
      </c>
      <c r="E3526" s="2" t="s">
        <v>74</v>
      </c>
      <c r="F3526" s="2" t="s">
        <v>74</v>
      </c>
      <c r="G3526" s="2">
        <v>1016278</v>
      </c>
      <c r="H3526" s="2" t="s">
        <v>4135</v>
      </c>
      <c r="I3526" s="6">
        <v>240000</v>
      </c>
    </row>
    <row r="3527" spans="1:9" x14ac:dyDescent="0.25">
      <c r="A3527" s="3" t="str">
        <f>VLOOKUP(G3527,[1]Tax!$A:$P,16,0)</f>
        <v>6267277702608</v>
      </c>
      <c r="B3527" s="3">
        <v>11330</v>
      </c>
      <c r="C3527" s="3" t="s">
        <v>4123</v>
      </c>
      <c r="D3527" s="3" t="s">
        <v>64</v>
      </c>
      <c r="E3527" s="3" t="s">
        <v>74</v>
      </c>
      <c r="F3527" s="3" t="s">
        <v>74</v>
      </c>
      <c r="G3527" s="3">
        <v>1016279</v>
      </c>
      <c r="H3527" s="3" t="s">
        <v>4136</v>
      </c>
      <c r="I3527" s="7">
        <v>250000</v>
      </c>
    </row>
    <row r="3528" spans="1:9" x14ac:dyDescent="0.25">
      <c r="A3528" s="2" t="str">
        <f>VLOOKUP(G3528,[1]Tax!$A:$P,16,0)</f>
        <v>6267277703438</v>
      </c>
      <c r="B3528" s="2">
        <v>11330</v>
      </c>
      <c r="C3528" s="2" t="s">
        <v>4123</v>
      </c>
      <c r="D3528" s="2" t="s">
        <v>64</v>
      </c>
      <c r="E3528" s="2" t="s">
        <v>74</v>
      </c>
      <c r="F3528" s="2" t="s">
        <v>74</v>
      </c>
      <c r="G3528" s="2">
        <v>1017497</v>
      </c>
      <c r="H3528" s="2" t="s">
        <v>4137</v>
      </c>
      <c r="I3528" s="6">
        <v>180000</v>
      </c>
    </row>
    <row r="3529" spans="1:9" x14ac:dyDescent="0.25">
      <c r="A3529" s="3" t="str">
        <f>VLOOKUP(G3529,[1]Tax!$A:$P,16,0)</f>
        <v>6267277701106</v>
      </c>
      <c r="B3529" s="3">
        <v>11330</v>
      </c>
      <c r="C3529" s="3" t="s">
        <v>4123</v>
      </c>
      <c r="D3529" s="3" t="s">
        <v>64</v>
      </c>
      <c r="E3529" s="3" t="s">
        <v>74</v>
      </c>
      <c r="F3529" s="3" t="s">
        <v>74</v>
      </c>
      <c r="G3529" s="3">
        <v>1017498</v>
      </c>
      <c r="H3529" s="3" t="s">
        <v>4138</v>
      </c>
      <c r="I3529" s="7">
        <v>260000</v>
      </c>
    </row>
    <row r="3530" spans="1:9" x14ac:dyDescent="0.25">
      <c r="A3530" s="2" t="str">
        <f>VLOOKUP(G3530,[1]Tax!$A:$P,16,0)</f>
        <v>6267277701076</v>
      </c>
      <c r="B3530" s="2">
        <v>11330</v>
      </c>
      <c r="C3530" s="2" t="s">
        <v>4123</v>
      </c>
      <c r="D3530" s="2" t="s">
        <v>64</v>
      </c>
      <c r="E3530" s="2" t="s">
        <v>74</v>
      </c>
      <c r="F3530" s="2" t="s">
        <v>74</v>
      </c>
      <c r="G3530" s="2">
        <v>1017499</v>
      </c>
      <c r="H3530" s="2" t="s">
        <v>4139</v>
      </c>
      <c r="I3530" s="6">
        <v>250000</v>
      </c>
    </row>
    <row r="3531" spans="1:9" x14ac:dyDescent="0.25">
      <c r="A3531" s="3" t="str">
        <f>VLOOKUP(G3531,[1]Tax!$A:$P,16,0)</f>
        <v>6267277701090</v>
      </c>
      <c r="B3531" s="3">
        <v>11330</v>
      </c>
      <c r="C3531" s="3" t="s">
        <v>4123</v>
      </c>
      <c r="D3531" s="3" t="s">
        <v>64</v>
      </c>
      <c r="E3531" s="3" t="s">
        <v>74</v>
      </c>
      <c r="F3531" s="3" t="s">
        <v>74</v>
      </c>
      <c r="G3531" s="3">
        <v>1017500</v>
      </c>
      <c r="H3531" s="3" t="s">
        <v>4140</v>
      </c>
      <c r="I3531" s="7">
        <v>250000</v>
      </c>
    </row>
    <row r="3532" spans="1:9" x14ac:dyDescent="0.25">
      <c r="A3532" s="2" t="str">
        <f>VLOOKUP(G3532,[1]Tax!$A:$P,16,0)</f>
        <v>6267277700901</v>
      </c>
      <c r="B3532" s="2">
        <v>11330</v>
      </c>
      <c r="C3532" s="2" t="s">
        <v>4123</v>
      </c>
      <c r="D3532" s="2" t="s">
        <v>64</v>
      </c>
      <c r="E3532" s="2" t="s">
        <v>74</v>
      </c>
      <c r="F3532" s="2" t="s">
        <v>74</v>
      </c>
      <c r="G3532" s="2">
        <v>1017502</v>
      </c>
      <c r="H3532" s="2" t="s">
        <v>4141</v>
      </c>
      <c r="I3532" s="6">
        <v>150000</v>
      </c>
    </row>
    <row r="3533" spans="1:9" x14ac:dyDescent="0.25">
      <c r="A3533" s="3" t="str">
        <f>VLOOKUP(G3533,[1]Tax!$A:$P,16,0)</f>
        <v>6267277702660</v>
      </c>
      <c r="B3533" s="3">
        <v>11330</v>
      </c>
      <c r="C3533" s="3" t="s">
        <v>4123</v>
      </c>
      <c r="D3533" s="3" t="s">
        <v>64</v>
      </c>
      <c r="E3533" s="3" t="s">
        <v>74</v>
      </c>
      <c r="F3533" s="3" t="s">
        <v>74</v>
      </c>
      <c r="G3533" s="3">
        <v>1017503</v>
      </c>
      <c r="H3533" s="3" t="s">
        <v>4142</v>
      </c>
      <c r="I3533" s="7">
        <v>160000</v>
      </c>
    </row>
    <row r="3534" spans="1:9" x14ac:dyDescent="0.25">
      <c r="A3534" s="2" t="str">
        <f>VLOOKUP(G3534,[1]Tax!$A:$P,16,0)</f>
        <v>6267277701632</v>
      </c>
      <c r="B3534" s="2">
        <v>11330</v>
      </c>
      <c r="C3534" s="2" t="s">
        <v>4123</v>
      </c>
      <c r="D3534" s="2" t="s">
        <v>64</v>
      </c>
      <c r="E3534" s="2" t="s">
        <v>74</v>
      </c>
      <c r="F3534" s="2" t="s">
        <v>74</v>
      </c>
      <c r="G3534" s="2">
        <v>1017504</v>
      </c>
      <c r="H3534" s="2" t="s">
        <v>4143</v>
      </c>
      <c r="I3534" s="6">
        <v>280000</v>
      </c>
    </row>
    <row r="3535" spans="1:9" x14ac:dyDescent="0.25">
      <c r="A3535" s="3" t="str">
        <f>VLOOKUP(G3535,[1]Tax!$A:$P,16,0)</f>
        <v>6267277702127</v>
      </c>
      <c r="B3535" s="3">
        <v>11330</v>
      </c>
      <c r="C3535" s="3" t="s">
        <v>4123</v>
      </c>
      <c r="D3535" s="3" t="s">
        <v>64</v>
      </c>
      <c r="E3535" s="3" t="s">
        <v>74</v>
      </c>
      <c r="F3535" s="3" t="s">
        <v>74</v>
      </c>
      <c r="G3535" s="3">
        <v>1017505</v>
      </c>
      <c r="H3535" s="3" t="s">
        <v>4144</v>
      </c>
      <c r="I3535" s="7">
        <v>320000</v>
      </c>
    </row>
    <row r="3536" spans="1:9" x14ac:dyDescent="0.25">
      <c r="A3536" s="2" t="str">
        <f>VLOOKUP(G3536,[1]Tax!$A:$P,16,0)</f>
        <v>6261106001375</v>
      </c>
      <c r="B3536" s="2">
        <v>11335</v>
      </c>
      <c r="C3536" s="2" t="s">
        <v>4145</v>
      </c>
      <c r="D3536" s="2" t="s">
        <v>9</v>
      </c>
      <c r="E3536" s="2" t="s">
        <v>9</v>
      </c>
      <c r="F3536" s="2" t="s">
        <v>10</v>
      </c>
      <c r="G3536" s="2">
        <v>1002020</v>
      </c>
      <c r="H3536" s="2" t="s">
        <v>4146</v>
      </c>
      <c r="I3536" s="6">
        <v>999000</v>
      </c>
    </row>
    <row r="3537" spans="1:9" x14ac:dyDescent="0.25">
      <c r="A3537" s="3" t="str">
        <f>VLOOKUP(G3537,[1]Tax!$A:$P,16,0)</f>
        <v>6261106000378</v>
      </c>
      <c r="B3537" s="3">
        <v>11335</v>
      </c>
      <c r="C3537" s="3" t="s">
        <v>4145</v>
      </c>
      <c r="D3537" s="3" t="s">
        <v>9</v>
      </c>
      <c r="E3537" s="3" t="s">
        <v>9</v>
      </c>
      <c r="F3537" s="3" t="s">
        <v>10</v>
      </c>
      <c r="G3537" s="3">
        <v>1012122</v>
      </c>
      <c r="H3537" s="3" t="s">
        <v>4147</v>
      </c>
      <c r="I3537" s="7">
        <v>999000</v>
      </c>
    </row>
    <row r="3538" spans="1:9" x14ac:dyDescent="0.25">
      <c r="A3538" s="2" t="str">
        <f>VLOOKUP(G3538,[1]Tax!$A:$P,16,0)</f>
        <v>6261106010049</v>
      </c>
      <c r="B3538" s="2">
        <v>11335</v>
      </c>
      <c r="C3538" s="2" t="s">
        <v>4145</v>
      </c>
      <c r="D3538" s="2" t="s">
        <v>9</v>
      </c>
      <c r="E3538" s="2" t="s">
        <v>9</v>
      </c>
      <c r="F3538" s="2" t="s">
        <v>10</v>
      </c>
      <c r="G3538" s="2">
        <v>1016348</v>
      </c>
      <c r="H3538" s="2" t="s">
        <v>4148</v>
      </c>
      <c r="I3538" s="6">
        <v>599000</v>
      </c>
    </row>
    <row r="3539" spans="1:9" x14ac:dyDescent="0.25">
      <c r="A3539" s="3" t="str">
        <f>VLOOKUP(G3539,[1]Tax!$A:$P,16,0)</f>
        <v>6261106077936</v>
      </c>
      <c r="B3539" s="3">
        <v>11335</v>
      </c>
      <c r="C3539" s="3" t="s">
        <v>4145</v>
      </c>
      <c r="D3539" s="3" t="s">
        <v>78</v>
      </c>
      <c r="E3539" s="3" t="s">
        <v>79</v>
      </c>
      <c r="F3539" s="3" t="s">
        <v>3271</v>
      </c>
      <c r="G3539" s="3">
        <v>1018771</v>
      </c>
      <c r="H3539" s="3" t="s">
        <v>4149</v>
      </c>
      <c r="I3539" s="7">
        <v>499000</v>
      </c>
    </row>
    <row r="3540" spans="1:9" x14ac:dyDescent="0.25">
      <c r="A3540" s="2" t="str">
        <f>VLOOKUP(G3540,[1]Tax!$A:$P,16,0)</f>
        <v>6261106077943</v>
      </c>
      <c r="B3540" s="2">
        <v>11335</v>
      </c>
      <c r="C3540" s="2" t="s">
        <v>4145</v>
      </c>
      <c r="D3540" s="2" t="s">
        <v>78</v>
      </c>
      <c r="E3540" s="2" t="s">
        <v>79</v>
      </c>
      <c r="F3540" s="2" t="s">
        <v>3271</v>
      </c>
      <c r="G3540" s="2">
        <v>1018772</v>
      </c>
      <c r="H3540" s="2" t="s">
        <v>4150</v>
      </c>
      <c r="I3540" s="6">
        <v>710000</v>
      </c>
    </row>
    <row r="3541" spans="1:9" x14ac:dyDescent="0.25">
      <c r="A3541" s="3" t="str">
        <f>VLOOKUP(G3541,[1]Tax!$A:$P,16,0)</f>
        <v>6261106000613</v>
      </c>
      <c r="B3541" s="3">
        <v>11335</v>
      </c>
      <c r="C3541" s="3" t="s">
        <v>4145</v>
      </c>
      <c r="D3541" s="3" t="s">
        <v>12</v>
      </c>
      <c r="E3541" s="3" t="s">
        <v>13</v>
      </c>
      <c r="F3541" s="3" t="s">
        <v>16</v>
      </c>
      <c r="G3541" s="3">
        <v>1017645</v>
      </c>
      <c r="H3541" s="3" t="s">
        <v>4151</v>
      </c>
      <c r="I3541" s="7">
        <v>1199000</v>
      </c>
    </row>
    <row r="3542" spans="1:9" x14ac:dyDescent="0.25">
      <c r="A3542" s="2" t="str">
        <f>VLOOKUP(G3542,[1]Tax!$A:$P,16,0)</f>
        <v>6261106000460</v>
      </c>
      <c r="B3542" s="2">
        <v>11335</v>
      </c>
      <c r="C3542" s="2" t="s">
        <v>4145</v>
      </c>
      <c r="D3542" s="2" t="s">
        <v>12</v>
      </c>
      <c r="E3542" s="2" t="s">
        <v>13</v>
      </c>
      <c r="F3542" s="2" t="s">
        <v>16</v>
      </c>
      <c r="G3542" s="2">
        <v>1017646</v>
      </c>
      <c r="H3542" s="2" t="s">
        <v>4152</v>
      </c>
      <c r="I3542" s="6">
        <v>1349000</v>
      </c>
    </row>
    <row r="3543" spans="1:9" x14ac:dyDescent="0.25">
      <c r="A3543" s="3" t="str">
        <f>VLOOKUP(G3543,[1]Tax!$A:$P,16,0)</f>
        <v>6261106001399</v>
      </c>
      <c r="B3543" s="3">
        <v>11335</v>
      </c>
      <c r="C3543" s="3" t="s">
        <v>4145</v>
      </c>
      <c r="D3543" s="3" t="s">
        <v>12</v>
      </c>
      <c r="E3543" s="3" t="s">
        <v>815</v>
      </c>
      <c r="F3543" s="3" t="s">
        <v>816</v>
      </c>
      <c r="G3543" s="3">
        <v>1018775</v>
      </c>
      <c r="H3543" s="3" t="s">
        <v>4153</v>
      </c>
      <c r="I3543" s="7">
        <v>989000</v>
      </c>
    </row>
    <row r="3544" spans="1:9" x14ac:dyDescent="0.25">
      <c r="A3544" s="2" t="str">
        <f>VLOOKUP(G3544,[1]Tax!$A:$P,16,0)</f>
        <v>6262157902338</v>
      </c>
      <c r="B3544" s="2">
        <v>11335</v>
      </c>
      <c r="C3544" s="2" t="s">
        <v>4145</v>
      </c>
      <c r="D3544" s="2" t="s">
        <v>12</v>
      </c>
      <c r="E3544" s="2" t="s">
        <v>20</v>
      </c>
      <c r="F3544" s="2" t="s">
        <v>25</v>
      </c>
      <c r="G3544" s="2">
        <v>1010196</v>
      </c>
      <c r="H3544" s="2" t="s">
        <v>4154</v>
      </c>
      <c r="I3544" s="6">
        <v>699000</v>
      </c>
    </row>
    <row r="3545" spans="1:9" x14ac:dyDescent="0.25">
      <c r="A3545" s="3" t="str">
        <f>VLOOKUP(G3545,[1]Tax!$A:$P,16,0)</f>
        <v>6261106001559</v>
      </c>
      <c r="B3545" s="3">
        <v>11335</v>
      </c>
      <c r="C3545" s="3" t="s">
        <v>4145</v>
      </c>
      <c r="D3545" s="3" t="s">
        <v>12</v>
      </c>
      <c r="E3545" s="3" t="s">
        <v>20</v>
      </c>
      <c r="F3545" s="3" t="s">
        <v>2547</v>
      </c>
      <c r="G3545" s="3">
        <v>1017642</v>
      </c>
      <c r="H3545" s="3" t="s">
        <v>4155</v>
      </c>
      <c r="I3545" s="7">
        <v>899000</v>
      </c>
    </row>
    <row r="3546" spans="1:9" x14ac:dyDescent="0.25">
      <c r="A3546" s="2" t="str">
        <f>VLOOKUP(G3546,[1]Tax!$A:$P,16,0)</f>
        <v>6261106000330</v>
      </c>
      <c r="B3546" s="2">
        <v>11335</v>
      </c>
      <c r="C3546" s="2" t="s">
        <v>4145</v>
      </c>
      <c r="D3546" s="2" t="s">
        <v>12</v>
      </c>
      <c r="E3546" s="2" t="s">
        <v>20</v>
      </c>
      <c r="F3546" s="2" t="s">
        <v>2552</v>
      </c>
      <c r="G3546" s="2">
        <v>1017644</v>
      </c>
      <c r="H3546" s="2" t="s">
        <v>4156</v>
      </c>
      <c r="I3546" s="6">
        <v>899000</v>
      </c>
    </row>
    <row r="3547" spans="1:9" x14ac:dyDescent="0.25">
      <c r="A3547" s="3" t="str">
        <f>VLOOKUP(G3547,[1]Tax!$A:$P,16,0)</f>
        <v>6263166400204</v>
      </c>
      <c r="B3547" s="3">
        <v>11336</v>
      </c>
      <c r="C3547" s="3" t="s">
        <v>4157</v>
      </c>
      <c r="D3547" s="3" t="s">
        <v>78</v>
      </c>
      <c r="E3547" s="3" t="s">
        <v>79</v>
      </c>
      <c r="F3547" s="3" t="s">
        <v>3271</v>
      </c>
      <c r="G3547" s="3">
        <v>1006705</v>
      </c>
      <c r="H3547" s="3" t="s">
        <v>4158</v>
      </c>
      <c r="I3547" s="7">
        <v>899000</v>
      </c>
    </row>
    <row r="3548" spans="1:9" x14ac:dyDescent="0.25">
      <c r="A3548" s="2" t="str">
        <f>VLOOKUP(G3548,[1]Tax!$A:$P,16,0)</f>
        <v>6263166400082</v>
      </c>
      <c r="B3548" s="2">
        <v>11336</v>
      </c>
      <c r="C3548" s="2" t="s">
        <v>4157</v>
      </c>
      <c r="D3548" s="2" t="s">
        <v>78</v>
      </c>
      <c r="E3548" s="2" t="s">
        <v>79</v>
      </c>
      <c r="F3548" s="2" t="s">
        <v>3271</v>
      </c>
      <c r="G3548" s="2">
        <v>1015203</v>
      </c>
      <c r="H3548" s="2" t="s">
        <v>4159</v>
      </c>
      <c r="I3548" s="6">
        <v>1099000</v>
      </c>
    </row>
    <row r="3549" spans="1:9" x14ac:dyDescent="0.25">
      <c r="A3549" s="3" t="str">
        <f>VLOOKUP(G3549,[1]Tax!$A:$P,16,0)</f>
        <v>6263166400143</v>
      </c>
      <c r="B3549" s="3">
        <v>11336</v>
      </c>
      <c r="C3549" s="3" t="s">
        <v>4157</v>
      </c>
      <c r="D3549" s="3" t="s">
        <v>78</v>
      </c>
      <c r="E3549" s="3" t="s">
        <v>79</v>
      </c>
      <c r="F3549" s="3" t="s">
        <v>3271</v>
      </c>
      <c r="G3549" s="3">
        <v>1015205</v>
      </c>
      <c r="H3549" s="3" t="s">
        <v>4160</v>
      </c>
      <c r="I3549" s="7">
        <v>1199000</v>
      </c>
    </row>
    <row r="3550" spans="1:9" x14ac:dyDescent="0.25">
      <c r="A3550" s="2" t="str">
        <f>VLOOKUP(G3550,[1]Tax!$A:$P,16,0)</f>
        <v>6263166400266</v>
      </c>
      <c r="B3550" s="2">
        <v>11336</v>
      </c>
      <c r="C3550" s="2" t="s">
        <v>4157</v>
      </c>
      <c r="D3550" s="2" t="s">
        <v>78</v>
      </c>
      <c r="E3550" s="2" t="s">
        <v>79</v>
      </c>
      <c r="F3550" s="2" t="s">
        <v>3271</v>
      </c>
      <c r="G3550" s="2">
        <v>1015207</v>
      </c>
      <c r="H3550" s="2" t="s">
        <v>4161</v>
      </c>
      <c r="I3550" s="6">
        <v>999000</v>
      </c>
    </row>
    <row r="3551" spans="1:9" x14ac:dyDescent="0.25">
      <c r="A3551" s="3" t="str">
        <f>VLOOKUP(G3551,[1]Tax!$A:$P,16,0)</f>
        <v>6263166400198</v>
      </c>
      <c r="B3551" s="3">
        <v>11336</v>
      </c>
      <c r="C3551" s="3" t="s">
        <v>4157</v>
      </c>
      <c r="D3551" s="3" t="s">
        <v>78</v>
      </c>
      <c r="E3551" s="3" t="s">
        <v>79</v>
      </c>
      <c r="F3551" s="3" t="s">
        <v>3271</v>
      </c>
      <c r="G3551" s="3">
        <v>1015208</v>
      </c>
      <c r="H3551" s="3" t="s">
        <v>4162</v>
      </c>
      <c r="I3551" s="7">
        <v>599000</v>
      </c>
    </row>
    <row r="3552" spans="1:9" x14ac:dyDescent="0.25">
      <c r="A3552" s="2" t="str">
        <f>VLOOKUP(G3552,[1]Tax!$A:$P,16,0)</f>
        <v>6263166400235</v>
      </c>
      <c r="B3552" s="2">
        <v>11336</v>
      </c>
      <c r="C3552" s="2" t="s">
        <v>4157</v>
      </c>
      <c r="D3552" s="2" t="s">
        <v>78</v>
      </c>
      <c r="E3552" s="2" t="s">
        <v>79</v>
      </c>
      <c r="F3552" s="2" t="s">
        <v>3271</v>
      </c>
      <c r="G3552" s="2">
        <v>1015209</v>
      </c>
      <c r="H3552" s="2" t="s">
        <v>4163</v>
      </c>
      <c r="I3552" s="6">
        <v>799000</v>
      </c>
    </row>
    <row r="3553" spans="1:9" x14ac:dyDescent="0.25">
      <c r="A3553" s="3" t="str">
        <f>VLOOKUP(G3553,[1]Tax!$A:$P,16,0)</f>
        <v>6263166400099</v>
      </c>
      <c r="B3553" s="3">
        <v>11336</v>
      </c>
      <c r="C3553" s="3" t="s">
        <v>4157</v>
      </c>
      <c r="D3553" s="3" t="s">
        <v>78</v>
      </c>
      <c r="E3553" s="3" t="s">
        <v>79</v>
      </c>
      <c r="F3553" s="3" t="s">
        <v>3271</v>
      </c>
      <c r="G3553" s="3">
        <v>1005865</v>
      </c>
      <c r="H3553" s="3" t="s">
        <v>4164</v>
      </c>
      <c r="I3553" s="7">
        <v>1249000</v>
      </c>
    </row>
    <row r="3554" spans="1:9" x14ac:dyDescent="0.25">
      <c r="A3554" s="2" t="str">
        <f>VLOOKUP(G3554,[1]Tax!$A:$P,16,0)</f>
        <v>6263166400136</v>
      </c>
      <c r="B3554" s="2">
        <v>11336</v>
      </c>
      <c r="C3554" s="2" t="s">
        <v>4157</v>
      </c>
      <c r="D3554" s="2" t="s">
        <v>78</v>
      </c>
      <c r="E3554" s="2" t="s">
        <v>79</v>
      </c>
      <c r="F3554" s="2" t="s">
        <v>3271</v>
      </c>
      <c r="G3554" s="2">
        <v>1005866</v>
      </c>
      <c r="H3554" s="2" t="s">
        <v>4165</v>
      </c>
      <c r="I3554" s="6">
        <v>749000</v>
      </c>
    </row>
    <row r="3555" spans="1:9" x14ac:dyDescent="0.25">
      <c r="A3555" s="3" t="str">
        <f>VLOOKUP(G3555,[1]Tax!$A:$P,16,0)</f>
        <v>6263166400129</v>
      </c>
      <c r="B3555" s="3">
        <v>11336</v>
      </c>
      <c r="C3555" s="3" t="s">
        <v>4157</v>
      </c>
      <c r="D3555" s="3" t="s">
        <v>78</v>
      </c>
      <c r="E3555" s="3" t="s">
        <v>79</v>
      </c>
      <c r="F3555" s="3" t="s">
        <v>3271</v>
      </c>
      <c r="G3555" s="3">
        <v>1018083</v>
      </c>
      <c r="H3555" s="3" t="s">
        <v>4166</v>
      </c>
      <c r="I3555" s="7">
        <v>1199000</v>
      </c>
    </row>
    <row r="3556" spans="1:9" x14ac:dyDescent="0.25">
      <c r="A3556" s="2" t="str">
        <f>VLOOKUP(G3556,[1]Tax!$A:$P,16,0)</f>
        <v>6263166400242</v>
      </c>
      <c r="B3556" s="2">
        <v>11336</v>
      </c>
      <c r="C3556" s="2" t="s">
        <v>4157</v>
      </c>
      <c r="D3556" s="2" t="s">
        <v>78</v>
      </c>
      <c r="E3556" s="2" t="s">
        <v>79</v>
      </c>
      <c r="F3556" s="2" t="s">
        <v>3271</v>
      </c>
      <c r="G3556" s="2">
        <v>1018085</v>
      </c>
      <c r="H3556" s="2" t="s">
        <v>4167</v>
      </c>
      <c r="I3556" s="6">
        <v>849000</v>
      </c>
    </row>
    <row r="3557" spans="1:9" x14ac:dyDescent="0.25">
      <c r="A3557" s="3" t="str">
        <f>VLOOKUP(G3557,[1]Tax!$A:$P,16,0)</f>
        <v>6263166400860</v>
      </c>
      <c r="B3557" s="3">
        <v>11336</v>
      </c>
      <c r="C3557" s="3" t="s">
        <v>4157</v>
      </c>
      <c r="D3557" s="3" t="s">
        <v>78</v>
      </c>
      <c r="E3557" s="3" t="s">
        <v>79</v>
      </c>
      <c r="F3557" s="3" t="s">
        <v>3271</v>
      </c>
      <c r="G3557" s="3">
        <v>1018400</v>
      </c>
      <c r="H3557" s="3" t="s">
        <v>4168</v>
      </c>
      <c r="I3557" s="7">
        <v>1749000</v>
      </c>
    </row>
    <row r="3558" spans="1:9" x14ac:dyDescent="0.25">
      <c r="A3558" s="2" t="str">
        <f>VLOOKUP(G3558,[1]Tax!$A:$P,16,0)</f>
        <v>6263166400853</v>
      </c>
      <c r="B3558" s="2">
        <v>11336</v>
      </c>
      <c r="C3558" s="2" t="s">
        <v>4157</v>
      </c>
      <c r="D3558" s="2" t="s">
        <v>78</v>
      </c>
      <c r="E3558" s="2" t="s">
        <v>79</v>
      </c>
      <c r="F3558" s="2" t="s">
        <v>3271</v>
      </c>
      <c r="G3558" s="2">
        <v>1018401</v>
      </c>
      <c r="H3558" s="2" t="s">
        <v>4169</v>
      </c>
      <c r="I3558" s="6">
        <v>2749000</v>
      </c>
    </row>
    <row r="3559" spans="1:9" x14ac:dyDescent="0.25">
      <c r="A3559" s="3" t="str">
        <f>VLOOKUP(G3559,[1]Tax!$A:$P,16,0)</f>
        <v>6260005410028</v>
      </c>
      <c r="B3559" s="3">
        <v>11351</v>
      </c>
      <c r="C3559" s="3" t="s">
        <v>4170</v>
      </c>
      <c r="D3559" s="3" t="s">
        <v>296</v>
      </c>
      <c r="E3559" s="3" t="s">
        <v>794</v>
      </c>
      <c r="F3559" s="3" t="s">
        <v>4171</v>
      </c>
      <c r="G3559" s="3">
        <v>1015288</v>
      </c>
      <c r="H3559" s="3" t="s">
        <v>4172</v>
      </c>
      <c r="I3559" s="7">
        <v>521000</v>
      </c>
    </row>
    <row r="3560" spans="1:9" x14ac:dyDescent="0.25">
      <c r="A3560" s="2" t="str">
        <f>VLOOKUP(G3560,[1]Tax!$A:$P,16,0)</f>
        <v>6260005400005</v>
      </c>
      <c r="B3560" s="2">
        <v>11351</v>
      </c>
      <c r="C3560" s="2" t="s">
        <v>4170</v>
      </c>
      <c r="D3560" s="2" t="s">
        <v>296</v>
      </c>
      <c r="E3560" s="2" t="s">
        <v>794</v>
      </c>
      <c r="F3560" s="2" t="s">
        <v>4171</v>
      </c>
      <c r="G3560" s="2">
        <v>1015289</v>
      </c>
      <c r="H3560" s="2" t="s">
        <v>4173</v>
      </c>
      <c r="I3560" s="6">
        <v>760000</v>
      </c>
    </row>
    <row r="3561" spans="1:9" x14ac:dyDescent="0.25">
      <c r="A3561" s="3" t="str">
        <f>VLOOKUP(G3561,[1]Tax!$A:$P,16,0)</f>
        <v>6269657200322</v>
      </c>
      <c r="B3561" s="3">
        <v>100510</v>
      </c>
      <c r="C3561" s="3" t="s">
        <v>4174</v>
      </c>
      <c r="D3561" s="3" t="s">
        <v>178</v>
      </c>
      <c r="E3561" s="3" t="s">
        <v>179</v>
      </c>
      <c r="F3561" s="3" t="s">
        <v>892</v>
      </c>
      <c r="G3561" s="3">
        <v>1012907</v>
      </c>
      <c r="H3561" s="3" t="s">
        <v>4175</v>
      </c>
      <c r="I3561" s="7">
        <v>212000</v>
      </c>
    </row>
    <row r="3562" spans="1:9" x14ac:dyDescent="0.25">
      <c r="A3562" s="2" t="str">
        <f>VLOOKUP(G3562,[1]Tax!$A:$P,16,0)</f>
        <v>6269657200315</v>
      </c>
      <c r="B3562" s="2">
        <v>100510</v>
      </c>
      <c r="C3562" s="2" t="s">
        <v>4174</v>
      </c>
      <c r="D3562" s="2" t="s">
        <v>178</v>
      </c>
      <c r="E3562" s="2" t="s">
        <v>179</v>
      </c>
      <c r="F3562" s="2" t="s">
        <v>898</v>
      </c>
      <c r="G3562" s="2">
        <v>1012904</v>
      </c>
      <c r="H3562" s="2" t="s">
        <v>4176</v>
      </c>
      <c r="I3562" s="6">
        <v>129000</v>
      </c>
    </row>
    <row r="3563" spans="1:9" x14ac:dyDescent="0.25">
      <c r="A3563" s="3" t="str">
        <f>VLOOKUP(G3563,[1]Tax!$A:$P,16,0)</f>
        <v>6269657200247</v>
      </c>
      <c r="B3563" s="3">
        <v>100510</v>
      </c>
      <c r="C3563" s="3" t="s">
        <v>4174</v>
      </c>
      <c r="D3563" s="3" t="s">
        <v>178</v>
      </c>
      <c r="E3563" s="3" t="s">
        <v>179</v>
      </c>
      <c r="F3563" s="3" t="s">
        <v>921</v>
      </c>
      <c r="G3563" s="3">
        <v>1012905</v>
      </c>
      <c r="H3563" s="3" t="s">
        <v>4177</v>
      </c>
      <c r="I3563" s="7">
        <v>229000</v>
      </c>
    </row>
    <row r="3564" spans="1:9" x14ac:dyDescent="0.25">
      <c r="A3564" s="2" t="str">
        <f>VLOOKUP(G3564,[1]Tax!$A:$P,16,0)</f>
        <v>6269657200353</v>
      </c>
      <c r="B3564" s="2">
        <v>100510</v>
      </c>
      <c r="C3564" s="2" t="s">
        <v>4174</v>
      </c>
      <c r="D3564" s="2" t="s">
        <v>178</v>
      </c>
      <c r="E3564" s="2" t="s">
        <v>179</v>
      </c>
      <c r="F3564" s="2" t="s">
        <v>949</v>
      </c>
      <c r="G3564" s="2">
        <v>1015690</v>
      </c>
      <c r="H3564" s="2" t="s">
        <v>4178</v>
      </c>
      <c r="I3564" s="6">
        <v>77000</v>
      </c>
    </row>
    <row r="3565" spans="1:9" x14ac:dyDescent="0.25">
      <c r="A3565" s="3" t="str">
        <f>VLOOKUP(G3565,[1]Tax!$A:$P,16,0)</f>
        <v>6261107001121</v>
      </c>
      <c r="B3565" s="3">
        <v>100510</v>
      </c>
      <c r="C3565" s="3" t="s">
        <v>4174</v>
      </c>
      <c r="D3565" s="3" t="s">
        <v>178</v>
      </c>
      <c r="E3565" s="3" t="s">
        <v>185</v>
      </c>
      <c r="F3565" s="3" t="s">
        <v>962</v>
      </c>
      <c r="G3565" s="3">
        <v>1013544</v>
      </c>
      <c r="H3565" s="3" t="s">
        <v>4179</v>
      </c>
      <c r="I3565" s="7">
        <v>1319000</v>
      </c>
    </row>
    <row r="3566" spans="1:9" x14ac:dyDescent="0.25">
      <c r="A3566" s="2" t="str">
        <f>VLOOKUP(G3566,[1]Tax!$A:$P,16,0)</f>
        <v>6269657200285</v>
      </c>
      <c r="B3566" s="2">
        <v>100510</v>
      </c>
      <c r="C3566" s="2" t="s">
        <v>4174</v>
      </c>
      <c r="D3566" s="2" t="s">
        <v>178</v>
      </c>
      <c r="E3566" s="2" t="s">
        <v>966</v>
      </c>
      <c r="F3566" s="2" t="s">
        <v>966</v>
      </c>
      <c r="G3566" s="2">
        <v>1013224</v>
      </c>
      <c r="H3566" s="2" t="s">
        <v>4180</v>
      </c>
      <c r="I3566" s="6">
        <v>7690000</v>
      </c>
    </row>
    <row r="3567" spans="1:9" x14ac:dyDescent="0.25">
      <c r="A3567" s="3" t="str">
        <f>VLOOKUP(G3567,[1]Tax!$A:$P,16,0)</f>
        <v>6269657200711</v>
      </c>
      <c r="B3567" s="3">
        <v>100510</v>
      </c>
      <c r="C3567" s="3" t="s">
        <v>4174</v>
      </c>
      <c r="D3567" s="3" t="s">
        <v>178</v>
      </c>
      <c r="E3567" s="3" t="s">
        <v>966</v>
      </c>
      <c r="F3567" s="3" t="s">
        <v>966</v>
      </c>
      <c r="G3567" s="3">
        <v>1013831</v>
      </c>
      <c r="H3567" s="3" t="s">
        <v>4181</v>
      </c>
      <c r="I3567" s="7">
        <v>2400000</v>
      </c>
    </row>
    <row r="3568" spans="1:9" x14ac:dyDescent="0.25">
      <c r="A3568" s="2" t="str">
        <f>VLOOKUP(G3568,[1]Tax!$A:$P,16,0)</f>
        <v>6269657200209</v>
      </c>
      <c r="B3568" s="2">
        <v>100510</v>
      </c>
      <c r="C3568" s="2" t="s">
        <v>4174</v>
      </c>
      <c r="D3568" s="2" t="s">
        <v>197</v>
      </c>
      <c r="E3568" s="2" t="s">
        <v>198</v>
      </c>
      <c r="F3568" s="2" t="s">
        <v>1004</v>
      </c>
      <c r="G3568" s="2">
        <v>1012780</v>
      </c>
      <c r="H3568" s="2" t="s">
        <v>4182</v>
      </c>
      <c r="I3568" s="6">
        <v>1660000</v>
      </c>
    </row>
    <row r="3569" spans="1:9" x14ac:dyDescent="0.25">
      <c r="A3569" s="3" t="str">
        <f>VLOOKUP(G3569,[1]Tax!$A:$P,16,0)</f>
        <v>6269657200223</v>
      </c>
      <c r="B3569" s="3">
        <v>100510</v>
      </c>
      <c r="C3569" s="3" t="s">
        <v>4174</v>
      </c>
      <c r="D3569" s="3" t="s">
        <v>197</v>
      </c>
      <c r="E3569" s="3" t="s">
        <v>198</v>
      </c>
      <c r="F3569" s="3" t="s">
        <v>1010</v>
      </c>
      <c r="G3569" s="3">
        <v>1012782</v>
      </c>
      <c r="H3569" s="3" t="s">
        <v>4183</v>
      </c>
      <c r="I3569" s="7">
        <v>2499000</v>
      </c>
    </row>
    <row r="3570" spans="1:9" x14ac:dyDescent="0.25">
      <c r="A3570" s="2" t="str">
        <f>VLOOKUP(G3570,[1]Tax!$A:$P,16,0)</f>
        <v>6269657200179</v>
      </c>
      <c r="B3570" s="2">
        <v>100510</v>
      </c>
      <c r="C3570" s="2" t="s">
        <v>4174</v>
      </c>
      <c r="D3570" s="2" t="s">
        <v>197</v>
      </c>
      <c r="E3570" s="2" t="s">
        <v>198</v>
      </c>
      <c r="F3570" s="2" t="s">
        <v>1018</v>
      </c>
      <c r="G3570" s="2">
        <v>1012785</v>
      </c>
      <c r="H3570" s="2" t="s">
        <v>4184</v>
      </c>
      <c r="I3570" s="6">
        <v>4990000</v>
      </c>
    </row>
    <row r="3571" spans="1:9" x14ac:dyDescent="0.25">
      <c r="A3571" s="3" t="str">
        <f>VLOOKUP(G3571,[1]Tax!$A:$P,16,0)</f>
        <v>6269657200186</v>
      </c>
      <c r="B3571" s="3">
        <v>100510</v>
      </c>
      <c r="C3571" s="3" t="s">
        <v>4174</v>
      </c>
      <c r="D3571" s="3" t="s">
        <v>197</v>
      </c>
      <c r="E3571" s="3" t="s">
        <v>198</v>
      </c>
      <c r="F3571" s="3" t="s">
        <v>1022</v>
      </c>
      <c r="G3571" s="3">
        <v>1012783</v>
      </c>
      <c r="H3571" s="3" t="s">
        <v>4186</v>
      </c>
      <c r="I3571" s="7">
        <v>3890000</v>
      </c>
    </row>
    <row r="3572" spans="1:9" x14ac:dyDescent="0.25">
      <c r="A3572" s="2" t="str">
        <f>VLOOKUP(G3572,[1]Tax!$A:$P,16,0)</f>
        <v>6269657200193</v>
      </c>
      <c r="B3572" s="2">
        <v>100510</v>
      </c>
      <c r="C3572" s="2" t="s">
        <v>4174</v>
      </c>
      <c r="D3572" s="2" t="s">
        <v>197</v>
      </c>
      <c r="E3572" s="2" t="s">
        <v>198</v>
      </c>
      <c r="F3572" s="2" t="s">
        <v>1026</v>
      </c>
      <c r="G3572" s="2">
        <v>1012784</v>
      </c>
      <c r="H3572" s="2" t="s">
        <v>4187</v>
      </c>
      <c r="I3572" s="6">
        <v>3190000</v>
      </c>
    </row>
    <row r="3573" spans="1:9" x14ac:dyDescent="0.25">
      <c r="A3573" s="3" t="str">
        <f>VLOOKUP(G3573,[1]Tax!$A:$P,16,0)</f>
        <v>6269657200216</v>
      </c>
      <c r="B3573" s="3">
        <v>100510</v>
      </c>
      <c r="C3573" s="3" t="s">
        <v>4174</v>
      </c>
      <c r="D3573" s="3" t="s">
        <v>197</v>
      </c>
      <c r="E3573" s="3" t="s">
        <v>198</v>
      </c>
      <c r="F3573" s="3" t="s">
        <v>1033</v>
      </c>
      <c r="G3573" s="3">
        <v>1012781</v>
      </c>
      <c r="H3573" s="3" t="s">
        <v>4188</v>
      </c>
      <c r="I3573" s="7">
        <v>2160000</v>
      </c>
    </row>
    <row r="3574" spans="1:9" x14ac:dyDescent="0.25">
      <c r="A3574" s="2" t="str">
        <f>VLOOKUP(G3574,[1]Tax!$A:$P,16,0)</f>
        <v>6261107000964</v>
      </c>
      <c r="B3574" s="2">
        <v>100510</v>
      </c>
      <c r="C3574" s="2" t="s">
        <v>4174</v>
      </c>
      <c r="D3574" s="2" t="s">
        <v>64</v>
      </c>
      <c r="E3574" s="2" t="s">
        <v>68</v>
      </c>
      <c r="F3574" s="2" t="s">
        <v>1059</v>
      </c>
      <c r="G3574" s="2">
        <v>1014232</v>
      </c>
      <c r="H3574" s="2" t="s">
        <v>4189</v>
      </c>
      <c r="I3574" s="6">
        <v>6900000</v>
      </c>
    </row>
    <row r="3575" spans="1:9" x14ac:dyDescent="0.25">
      <c r="A3575" s="3" t="str">
        <f>VLOOKUP(G3575,[1]Tax!$A:$P,16,0)</f>
        <v>6261107001084</v>
      </c>
      <c r="B3575" s="3">
        <v>100510</v>
      </c>
      <c r="C3575" s="3" t="s">
        <v>4174</v>
      </c>
      <c r="D3575" s="3" t="s">
        <v>64</v>
      </c>
      <c r="E3575" s="3" t="s">
        <v>68</v>
      </c>
      <c r="F3575" s="3" t="s">
        <v>1059</v>
      </c>
      <c r="G3575" s="3">
        <v>1015845</v>
      </c>
      <c r="H3575" s="3" t="s">
        <v>4190</v>
      </c>
      <c r="I3575" s="7">
        <v>1890000</v>
      </c>
    </row>
    <row r="3576" spans="1:9" x14ac:dyDescent="0.25">
      <c r="A3576" s="2" t="str">
        <f>VLOOKUP(G3576,[1]Tax!$A:$P,16,0)</f>
        <v>6261107005808</v>
      </c>
      <c r="B3576" s="2">
        <v>100510</v>
      </c>
      <c r="C3576" s="2" t="s">
        <v>4174</v>
      </c>
      <c r="D3576" s="2" t="s">
        <v>64</v>
      </c>
      <c r="E3576" s="2" t="s">
        <v>68</v>
      </c>
      <c r="F3576" s="2" t="s">
        <v>1059</v>
      </c>
      <c r="G3576" s="2">
        <v>1018894</v>
      </c>
      <c r="H3576" s="2" t="s">
        <v>4191</v>
      </c>
      <c r="I3576" s="6">
        <v>3490000</v>
      </c>
    </row>
    <row r="3577" spans="1:9" x14ac:dyDescent="0.25">
      <c r="A3577" s="3" t="str">
        <f>VLOOKUP(G3577,[1]Tax!$A:$P,16,0)</f>
        <v>6269657200841</v>
      </c>
      <c r="B3577" s="3">
        <v>100510</v>
      </c>
      <c r="C3577" s="3" t="s">
        <v>4174</v>
      </c>
      <c r="D3577" s="3" t="s">
        <v>64</v>
      </c>
      <c r="E3577" s="3" t="s">
        <v>68</v>
      </c>
      <c r="F3577" s="3" t="s">
        <v>4192</v>
      </c>
      <c r="G3577" s="3">
        <v>1013679</v>
      </c>
      <c r="H3577" s="3" t="s">
        <v>4193</v>
      </c>
      <c r="I3577" s="7">
        <v>2990000</v>
      </c>
    </row>
    <row r="3578" spans="1:9" x14ac:dyDescent="0.25">
      <c r="A3578" s="2" t="str">
        <f>VLOOKUP(G3578,[1]Tax!$A:$P,16,0)</f>
        <v>6261107000933</v>
      </c>
      <c r="B3578" s="2">
        <v>100510</v>
      </c>
      <c r="C3578" s="2" t="s">
        <v>4174</v>
      </c>
      <c r="D3578" s="2" t="s">
        <v>64</v>
      </c>
      <c r="E3578" s="2" t="s">
        <v>68</v>
      </c>
      <c r="F3578" s="2" t="s">
        <v>4192</v>
      </c>
      <c r="G3578" s="2">
        <v>1016525</v>
      </c>
      <c r="H3578" s="2" t="s">
        <v>4194</v>
      </c>
      <c r="I3578" s="6">
        <v>4990000</v>
      </c>
    </row>
    <row r="3579" spans="1:9" x14ac:dyDescent="0.25">
      <c r="A3579" s="3" t="str">
        <f>VLOOKUP(G3579,[1]Tax!$A:$P,16,0)</f>
        <v>6261107000971</v>
      </c>
      <c r="B3579" s="3">
        <v>100510</v>
      </c>
      <c r="C3579" s="3" t="s">
        <v>4174</v>
      </c>
      <c r="D3579" s="3" t="s">
        <v>64</v>
      </c>
      <c r="E3579" s="3" t="s">
        <v>68</v>
      </c>
      <c r="F3579" s="3" t="s">
        <v>111</v>
      </c>
      <c r="G3579" s="3">
        <v>1016606</v>
      </c>
      <c r="H3579" s="3" t="s">
        <v>4195</v>
      </c>
      <c r="I3579" s="7">
        <v>1790000</v>
      </c>
    </row>
    <row r="3580" spans="1:9" x14ac:dyDescent="0.25">
      <c r="A3580" s="2" t="str">
        <f>VLOOKUP(G3580,[1]Tax!$A:$P,16,0)</f>
        <v>6261107000988</v>
      </c>
      <c r="B3580" s="2">
        <v>100510</v>
      </c>
      <c r="C3580" s="2" t="s">
        <v>4174</v>
      </c>
      <c r="D3580" s="2" t="s">
        <v>64</v>
      </c>
      <c r="E3580" s="2" t="s">
        <v>68</v>
      </c>
      <c r="F3580" s="2" t="s">
        <v>802</v>
      </c>
      <c r="G3580" s="2">
        <v>1013631</v>
      </c>
      <c r="H3580" s="2" t="s">
        <v>4196</v>
      </c>
      <c r="I3580" s="6">
        <v>6290000</v>
      </c>
    </row>
    <row r="3581" spans="1:9" x14ac:dyDescent="0.25">
      <c r="A3581" s="3" t="str">
        <f>VLOOKUP(G3581,[1]Tax!$A:$P,16,0)</f>
        <v>6261107000957</v>
      </c>
      <c r="B3581" s="3">
        <v>100510</v>
      </c>
      <c r="C3581" s="3" t="s">
        <v>4174</v>
      </c>
      <c r="D3581" s="3" t="s">
        <v>64</v>
      </c>
      <c r="E3581" s="3" t="s">
        <v>68</v>
      </c>
      <c r="F3581" s="3" t="s">
        <v>802</v>
      </c>
      <c r="G3581" s="3">
        <v>1013811</v>
      </c>
      <c r="H3581" s="3" t="s">
        <v>4197</v>
      </c>
      <c r="I3581" s="7">
        <v>6190000</v>
      </c>
    </row>
    <row r="3582" spans="1:9" x14ac:dyDescent="0.25">
      <c r="A3582" s="2" t="str">
        <f>VLOOKUP(G3582,[1]Tax!$A:$P,16,0)</f>
        <v>2000000023137</v>
      </c>
      <c r="B3582" s="2">
        <v>100510</v>
      </c>
      <c r="C3582" s="2" t="s">
        <v>4174</v>
      </c>
      <c r="D3582" s="2" t="s">
        <v>64</v>
      </c>
      <c r="E3582" s="2" t="s">
        <v>68</v>
      </c>
      <c r="F3582" s="2" t="s">
        <v>802</v>
      </c>
      <c r="G3582" s="2">
        <v>1014127</v>
      </c>
      <c r="H3582" s="2" t="s">
        <v>4198</v>
      </c>
      <c r="I3582" s="6">
        <v>2479000</v>
      </c>
    </row>
    <row r="3583" spans="1:9" x14ac:dyDescent="0.25">
      <c r="A3583" s="3" t="str">
        <f>VLOOKUP(G3583,[1]Tax!$A:$P,16,0)</f>
        <v>6261107000940</v>
      </c>
      <c r="B3583" s="3">
        <v>100510</v>
      </c>
      <c r="C3583" s="3" t="s">
        <v>4174</v>
      </c>
      <c r="D3583" s="3" t="s">
        <v>64</v>
      </c>
      <c r="E3583" s="3" t="s">
        <v>68</v>
      </c>
      <c r="F3583" s="3" t="s">
        <v>802</v>
      </c>
      <c r="G3583" s="3">
        <v>1015710</v>
      </c>
      <c r="H3583" s="3" t="s">
        <v>4199</v>
      </c>
      <c r="I3583" s="7">
        <v>5967000</v>
      </c>
    </row>
    <row r="3584" spans="1:9" x14ac:dyDescent="0.25">
      <c r="A3584" s="2" t="str">
        <f>VLOOKUP(G3584,[1]Tax!$A:$P,16,0)</f>
        <v>6261107001008</v>
      </c>
      <c r="B3584" s="2">
        <v>100510</v>
      </c>
      <c r="C3584" s="2" t="s">
        <v>4174</v>
      </c>
      <c r="D3584" s="2" t="s">
        <v>64</v>
      </c>
      <c r="E3584" s="2" t="s">
        <v>68</v>
      </c>
      <c r="F3584" s="2" t="s">
        <v>802</v>
      </c>
      <c r="G3584" s="2">
        <v>1015711</v>
      </c>
      <c r="H3584" s="2" t="s">
        <v>4200</v>
      </c>
      <c r="I3584" s="6">
        <v>6700000</v>
      </c>
    </row>
    <row r="3585" spans="1:9" x14ac:dyDescent="0.25">
      <c r="A3585" s="3" t="str">
        <f>VLOOKUP(G3585,[1]Tax!$A:$P,16,0)</f>
        <v>6261107001039</v>
      </c>
      <c r="B3585" s="3">
        <v>100510</v>
      </c>
      <c r="C3585" s="3" t="s">
        <v>4174</v>
      </c>
      <c r="D3585" s="3" t="s">
        <v>64</v>
      </c>
      <c r="E3585" s="3" t="s">
        <v>68</v>
      </c>
      <c r="F3585" s="3" t="s">
        <v>802</v>
      </c>
      <c r="G3585" s="3">
        <v>1015712</v>
      </c>
      <c r="H3585" s="3" t="s">
        <v>4201</v>
      </c>
      <c r="I3585" s="7">
        <v>5970000</v>
      </c>
    </row>
    <row r="3586" spans="1:9" x14ac:dyDescent="0.25">
      <c r="A3586" s="2" t="str">
        <f>VLOOKUP(G3586,[1]Tax!$A:$P,16,0)</f>
        <v>6261107001114</v>
      </c>
      <c r="B3586" s="2">
        <v>100510</v>
      </c>
      <c r="C3586" s="2" t="s">
        <v>4174</v>
      </c>
      <c r="D3586" s="2" t="s">
        <v>64</v>
      </c>
      <c r="E3586" s="2" t="s">
        <v>68</v>
      </c>
      <c r="F3586" s="2" t="s">
        <v>802</v>
      </c>
      <c r="G3586" s="2">
        <v>1015841</v>
      </c>
      <c r="H3586" s="2" t="s">
        <v>4202</v>
      </c>
      <c r="I3586" s="6">
        <v>6390000</v>
      </c>
    </row>
    <row r="3587" spans="1:9" x14ac:dyDescent="0.25">
      <c r="A3587" s="3" t="str">
        <f>VLOOKUP(G3587,[1]Tax!$A:$P,16,0)</f>
        <v>6261107001138</v>
      </c>
      <c r="B3587" s="3">
        <v>100510</v>
      </c>
      <c r="C3587" s="3" t="s">
        <v>4174</v>
      </c>
      <c r="D3587" s="3" t="s">
        <v>64</v>
      </c>
      <c r="E3587" s="3" t="s">
        <v>68</v>
      </c>
      <c r="F3587" s="3" t="s">
        <v>802</v>
      </c>
      <c r="G3587" s="3">
        <v>1015842</v>
      </c>
      <c r="H3587" s="3" t="s">
        <v>4203</v>
      </c>
      <c r="I3587" s="7">
        <v>6990000</v>
      </c>
    </row>
    <row r="3588" spans="1:9" x14ac:dyDescent="0.25">
      <c r="A3588" s="2" t="str">
        <f>VLOOKUP(G3588,[1]Tax!$A:$P,16,0)</f>
        <v>6261107001053</v>
      </c>
      <c r="B3588" s="2">
        <v>100510</v>
      </c>
      <c r="C3588" s="2" t="s">
        <v>4174</v>
      </c>
      <c r="D3588" s="2" t="s">
        <v>64</v>
      </c>
      <c r="E3588" s="2" t="s">
        <v>68</v>
      </c>
      <c r="F3588" s="2" t="s">
        <v>1105</v>
      </c>
      <c r="G3588" s="2">
        <v>1014159</v>
      </c>
      <c r="H3588" s="2" t="s">
        <v>4204</v>
      </c>
      <c r="I3588" s="6">
        <v>1120000</v>
      </c>
    </row>
    <row r="3589" spans="1:9" x14ac:dyDescent="0.25">
      <c r="A3589" s="3" t="str">
        <f>VLOOKUP(G3589,[1]Tax!$A:$P,16,0)</f>
        <v>6269657200582</v>
      </c>
      <c r="B3589" s="3">
        <v>100510</v>
      </c>
      <c r="C3589" s="3" t="s">
        <v>4174</v>
      </c>
      <c r="D3589" s="3" t="s">
        <v>64</v>
      </c>
      <c r="E3589" s="3" t="s">
        <v>68</v>
      </c>
      <c r="F3589" s="3" t="s">
        <v>4205</v>
      </c>
      <c r="G3589" s="3">
        <v>1012295</v>
      </c>
      <c r="H3589" s="3" t="s">
        <v>4206</v>
      </c>
      <c r="I3589" s="7">
        <v>1565000</v>
      </c>
    </row>
    <row r="3590" spans="1:9" x14ac:dyDescent="0.25">
      <c r="A3590" s="2" t="str">
        <f>VLOOKUP(G3590,[1]Tax!$A:$P,16,0)</f>
        <v>6261107001060</v>
      </c>
      <c r="B3590" s="2">
        <v>100510</v>
      </c>
      <c r="C3590" s="2" t="s">
        <v>4174</v>
      </c>
      <c r="D3590" s="2" t="s">
        <v>64</v>
      </c>
      <c r="E3590" s="2" t="s">
        <v>68</v>
      </c>
      <c r="F3590" s="2" t="s">
        <v>1111</v>
      </c>
      <c r="G3590" s="2">
        <v>1015843</v>
      </c>
      <c r="H3590" s="2" t="s">
        <v>4207</v>
      </c>
      <c r="I3590" s="6">
        <v>3190000</v>
      </c>
    </row>
    <row r="3591" spans="1:9" x14ac:dyDescent="0.25">
      <c r="A3591" s="3" t="str">
        <f>VLOOKUP(G3591,[1]Tax!$A:$P,16,0)</f>
        <v>6261107001145</v>
      </c>
      <c r="B3591" s="3">
        <v>100510</v>
      </c>
      <c r="C3591" s="3" t="s">
        <v>4174</v>
      </c>
      <c r="D3591" s="3" t="s">
        <v>64</v>
      </c>
      <c r="E3591" s="3" t="s">
        <v>68</v>
      </c>
      <c r="F3591" s="3" t="s">
        <v>1113</v>
      </c>
      <c r="G3591" s="3">
        <v>1012107</v>
      </c>
      <c r="H3591" s="3" t="s">
        <v>4208</v>
      </c>
      <c r="I3591" s="7">
        <v>2290000</v>
      </c>
    </row>
    <row r="3592" spans="1:9" x14ac:dyDescent="0.25">
      <c r="A3592" s="2" t="str">
        <f>VLOOKUP(G3592,[1]Tax!$A:$P,16,0)</f>
        <v>6261107000636</v>
      </c>
      <c r="B3592" s="2">
        <v>100510</v>
      </c>
      <c r="C3592" s="2" t="s">
        <v>4174</v>
      </c>
      <c r="D3592" s="2" t="s">
        <v>64</v>
      </c>
      <c r="E3592" s="2" t="s">
        <v>68</v>
      </c>
      <c r="F3592" s="2" t="s">
        <v>1113</v>
      </c>
      <c r="G3592" s="2">
        <v>1012108</v>
      </c>
      <c r="H3592" s="2" t="s">
        <v>4209</v>
      </c>
      <c r="I3592" s="6">
        <v>1290000</v>
      </c>
    </row>
    <row r="3593" spans="1:9" x14ac:dyDescent="0.25">
      <c r="A3593" s="3" t="str">
        <f>VLOOKUP(G3593,[1]Tax!$A:$P,16,0)</f>
        <v>6261107001107</v>
      </c>
      <c r="B3593" s="3">
        <v>100510</v>
      </c>
      <c r="C3593" s="3" t="s">
        <v>4174</v>
      </c>
      <c r="D3593" s="3" t="s">
        <v>64</v>
      </c>
      <c r="E3593" s="3" t="s">
        <v>68</v>
      </c>
      <c r="F3593" s="3" t="s">
        <v>4210</v>
      </c>
      <c r="G3593" s="3">
        <v>1015846</v>
      </c>
      <c r="H3593" s="3" t="s">
        <v>4211</v>
      </c>
      <c r="I3593" s="7">
        <v>950000</v>
      </c>
    </row>
    <row r="3594" spans="1:9" x14ac:dyDescent="0.25">
      <c r="A3594" s="2" t="str">
        <f>VLOOKUP(G3594,[1]Tax!$A:$P,16,0)</f>
        <v>6269657201206</v>
      </c>
      <c r="B3594" s="2">
        <v>100510</v>
      </c>
      <c r="C3594" s="2" t="s">
        <v>4174</v>
      </c>
      <c r="D3594" s="2" t="s">
        <v>9</v>
      </c>
      <c r="E3594" s="2" t="s">
        <v>9</v>
      </c>
      <c r="F3594" s="2" t="s">
        <v>10</v>
      </c>
      <c r="G3594" s="2">
        <v>1017560</v>
      </c>
      <c r="H3594" s="2" t="s">
        <v>4212</v>
      </c>
      <c r="I3594" s="6">
        <v>999000</v>
      </c>
    </row>
    <row r="3595" spans="1:9" x14ac:dyDescent="0.25">
      <c r="A3595" s="3" t="str">
        <f>VLOOKUP(G3595,[1]Tax!$A:$P,16,0)</f>
        <v>6269657201077</v>
      </c>
      <c r="B3595" s="3">
        <v>100510</v>
      </c>
      <c r="C3595" s="3" t="s">
        <v>4174</v>
      </c>
      <c r="D3595" s="3" t="s">
        <v>806</v>
      </c>
      <c r="E3595" s="3" t="s">
        <v>807</v>
      </c>
      <c r="F3595" s="3" t="s">
        <v>813</v>
      </c>
      <c r="G3595" s="3">
        <v>1015176</v>
      </c>
      <c r="H3595" s="3" t="s">
        <v>4213</v>
      </c>
      <c r="I3595" s="7">
        <v>4490000</v>
      </c>
    </row>
    <row r="3596" spans="1:9" x14ac:dyDescent="0.25">
      <c r="A3596" s="2" t="str">
        <f>VLOOKUP(G3596,[1]Tax!$A:$P,16,0)</f>
        <v>6269657201022</v>
      </c>
      <c r="B3596" s="2">
        <v>100510</v>
      </c>
      <c r="C3596" s="2" t="s">
        <v>4174</v>
      </c>
      <c r="D3596" s="2" t="s">
        <v>806</v>
      </c>
      <c r="E3596" s="2" t="s">
        <v>4214</v>
      </c>
      <c r="F3596" s="2" t="s">
        <v>4215</v>
      </c>
      <c r="G3596" s="2">
        <v>1014633</v>
      </c>
      <c r="H3596" s="2" t="s">
        <v>4216</v>
      </c>
      <c r="I3596" s="6">
        <v>445500</v>
      </c>
    </row>
    <row r="3597" spans="1:9" x14ac:dyDescent="0.25">
      <c r="A3597" s="3" t="str">
        <f>VLOOKUP(G3597,[1]Tax!$A:$P,16,0)</f>
        <v>6269657201008</v>
      </c>
      <c r="B3597" s="3">
        <v>100510</v>
      </c>
      <c r="C3597" s="3" t="s">
        <v>4174</v>
      </c>
      <c r="D3597" s="3" t="s">
        <v>806</v>
      </c>
      <c r="E3597" s="3" t="s">
        <v>4214</v>
      </c>
      <c r="F3597" s="3" t="s">
        <v>4217</v>
      </c>
      <c r="G3597" s="3">
        <v>1014584</v>
      </c>
      <c r="H3597" s="3" t="s">
        <v>4218</v>
      </c>
      <c r="I3597" s="7">
        <v>925000</v>
      </c>
    </row>
    <row r="3598" spans="1:9" x14ac:dyDescent="0.25">
      <c r="A3598" s="2" t="str">
        <f>VLOOKUP(G3598,[1]Tax!$A:$P,16,0)</f>
        <v>6269657201435</v>
      </c>
      <c r="B3598" s="2">
        <v>100510</v>
      </c>
      <c r="C3598" s="2" t="s">
        <v>4174</v>
      </c>
      <c r="D3598" s="2" t="s">
        <v>145</v>
      </c>
      <c r="E3598" s="2" t="s">
        <v>626</v>
      </c>
      <c r="F3598" s="2" t="s">
        <v>627</v>
      </c>
      <c r="G3598" s="2">
        <v>1018249</v>
      </c>
      <c r="H3598" s="2" t="s">
        <v>4219</v>
      </c>
      <c r="I3598" s="6">
        <v>90000</v>
      </c>
    </row>
    <row r="3599" spans="1:9" x14ac:dyDescent="0.25">
      <c r="A3599" s="3" t="str">
        <f>VLOOKUP(G3599,[1]Tax!$A:$P,16,0)</f>
        <v>6269657201428</v>
      </c>
      <c r="B3599" s="3">
        <v>100510</v>
      </c>
      <c r="C3599" s="3" t="s">
        <v>4174</v>
      </c>
      <c r="D3599" s="3" t="s">
        <v>145</v>
      </c>
      <c r="E3599" s="3" t="s">
        <v>626</v>
      </c>
      <c r="F3599" s="3" t="s">
        <v>791</v>
      </c>
      <c r="G3599" s="3">
        <v>1018250</v>
      </c>
      <c r="H3599" s="3" t="s">
        <v>4220</v>
      </c>
      <c r="I3599" s="7">
        <v>150000</v>
      </c>
    </row>
    <row r="3600" spans="1:9" x14ac:dyDescent="0.25">
      <c r="A3600" s="2" t="str">
        <f>VLOOKUP(G3600,[1]Tax!$A:$P,16,0)</f>
        <v>6269657200155</v>
      </c>
      <c r="B3600" s="2">
        <v>100510</v>
      </c>
      <c r="C3600" s="2" t="s">
        <v>4174</v>
      </c>
      <c r="D3600" s="2" t="s">
        <v>32</v>
      </c>
      <c r="E3600" s="2" t="s">
        <v>33</v>
      </c>
      <c r="F3600" s="2" t="s">
        <v>34</v>
      </c>
      <c r="G3600" s="2">
        <v>1012298</v>
      </c>
      <c r="H3600" s="2" t="s">
        <v>4221</v>
      </c>
      <c r="I3600" s="6">
        <v>289000</v>
      </c>
    </row>
    <row r="3601" spans="1:9" x14ac:dyDescent="0.25">
      <c r="A3601" s="3" t="str">
        <f>VLOOKUP(G3601,[1]Tax!$A:$P,16,0)</f>
        <v>6269657200162</v>
      </c>
      <c r="B3601" s="3">
        <v>100510</v>
      </c>
      <c r="C3601" s="3" t="s">
        <v>4174</v>
      </c>
      <c r="D3601" s="3" t="s">
        <v>32</v>
      </c>
      <c r="E3601" s="3" t="s">
        <v>33</v>
      </c>
      <c r="F3601" s="3" t="s">
        <v>34</v>
      </c>
      <c r="G3601" s="3">
        <v>1012299</v>
      </c>
      <c r="H3601" s="3" t="s">
        <v>4222</v>
      </c>
      <c r="I3601" s="7">
        <v>289000</v>
      </c>
    </row>
    <row r="3602" spans="1:9" x14ac:dyDescent="0.25">
      <c r="A3602" s="2" t="str">
        <f>VLOOKUP(G3602,[1]Tax!$A:$P,16,0)</f>
        <v>6269657200124</v>
      </c>
      <c r="B3602" s="2">
        <v>100510</v>
      </c>
      <c r="C3602" s="2" t="s">
        <v>4174</v>
      </c>
      <c r="D3602" s="2" t="s">
        <v>32</v>
      </c>
      <c r="E3602" s="2" t="s">
        <v>36</v>
      </c>
      <c r="F3602" s="2" t="s">
        <v>847</v>
      </c>
      <c r="G3602" s="2">
        <v>1010575</v>
      </c>
      <c r="H3602" s="2" t="s">
        <v>4223</v>
      </c>
      <c r="I3602" s="6">
        <v>2190000</v>
      </c>
    </row>
    <row r="3603" spans="1:9" x14ac:dyDescent="0.25">
      <c r="A3603" s="3" t="str">
        <f>VLOOKUP(G3603,[1]Tax!$A:$P,16,0)</f>
        <v>6269657200148</v>
      </c>
      <c r="B3603" s="3">
        <v>100510</v>
      </c>
      <c r="C3603" s="3" t="s">
        <v>4174</v>
      </c>
      <c r="D3603" s="3" t="s">
        <v>32</v>
      </c>
      <c r="E3603" s="3" t="s">
        <v>36</v>
      </c>
      <c r="F3603" s="3" t="s">
        <v>847</v>
      </c>
      <c r="G3603" s="3">
        <v>1012079</v>
      </c>
      <c r="H3603" s="3" t="s">
        <v>4224</v>
      </c>
      <c r="I3603" s="7">
        <v>1389000</v>
      </c>
    </row>
    <row r="3604" spans="1:9" x14ac:dyDescent="0.25">
      <c r="A3604" s="2" t="str">
        <f>VLOOKUP(G3604,[1]Tax!$A:$P,16,0)</f>
        <v>6269657200131</v>
      </c>
      <c r="B3604" s="2">
        <v>100510</v>
      </c>
      <c r="C3604" s="2" t="s">
        <v>4174</v>
      </c>
      <c r="D3604" s="2" t="s">
        <v>32</v>
      </c>
      <c r="E3604" s="2" t="s">
        <v>36</v>
      </c>
      <c r="F3604" s="2" t="s">
        <v>37</v>
      </c>
      <c r="G3604" s="2">
        <v>1010576</v>
      </c>
      <c r="H3604" s="2" t="s">
        <v>4225</v>
      </c>
      <c r="I3604" s="6">
        <v>2190000</v>
      </c>
    </row>
    <row r="3605" spans="1:9" x14ac:dyDescent="0.25">
      <c r="A3605" s="3" t="str">
        <f>VLOOKUP(G3605,[1]Tax!$A:$P,16,0)</f>
        <v>6269657201176</v>
      </c>
      <c r="B3605" s="3">
        <v>100510</v>
      </c>
      <c r="C3605" s="3" t="s">
        <v>4174</v>
      </c>
      <c r="D3605" s="3" t="s">
        <v>12</v>
      </c>
      <c r="E3605" s="3" t="s">
        <v>815</v>
      </c>
      <c r="F3605" s="3" t="s">
        <v>816</v>
      </c>
      <c r="G3605" s="3">
        <v>1017883</v>
      </c>
      <c r="H3605" s="3" t="s">
        <v>4226</v>
      </c>
      <c r="I3605" s="7">
        <v>1080000</v>
      </c>
    </row>
    <row r="3606" spans="1:9" x14ac:dyDescent="0.25">
      <c r="A3606" s="2" t="str">
        <f>VLOOKUP(G3606,[1]Tax!$A:$P,16,0)</f>
        <v>6269657200452</v>
      </c>
      <c r="B3606" s="2">
        <v>100510</v>
      </c>
      <c r="C3606" s="2" t="s">
        <v>4174</v>
      </c>
      <c r="D3606" s="2" t="s">
        <v>818</v>
      </c>
      <c r="E3606" s="2" t="s">
        <v>818</v>
      </c>
      <c r="F3606" s="2" t="s">
        <v>819</v>
      </c>
      <c r="G3606" s="2">
        <v>1012912</v>
      </c>
      <c r="H3606" s="2" t="s">
        <v>4227</v>
      </c>
      <c r="I3606" s="6">
        <v>11900000</v>
      </c>
    </row>
    <row r="3607" spans="1:9" x14ac:dyDescent="0.25">
      <c r="A3607" s="3" t="str">
        <f>VLOOKUP(G3607,[1]Tax!$A:$P,16,0)</f>
        <v>6269657200445</v>
      </c>
      <c r="B3607" s="3">
        <v>100510</v>
      </c>
      <c r="C3607" s="3" t="s">
        <v>4174</v>
      </c>
      <c r="D3607" s="3" t="s">
        <v>818</v>
      </c>
      <c r="E3607" s="3" t="s">
        <v>818</v>
      </c>
      <c r="F3607" s="3" t="s">
        <v>819</v>
      </c>
      <c r="G3607" s="3">
        <v>1013321</v>
      </c>
      <c r="H3607" s="3" t="s">
        <v>4228</v>
      </c>
      <c r="I3607" s="7">
        <v>10900000</v>
      </c>
    </row>
    <row r="3608" spans="1:9" x14ac:dyDescent="0.25">
      <c r="A3608" s="2" t="str">
        <f>VLOOKUP(G3608,[1]Tax!$A:$P,16,0)</f>
        <v>6269657200490</v>
      </c>
      <c r="B3608" s="2">
        <v>100510</v>
      </c>
      <c r="C3608" s="2" t="s">
        <v>4174</v>
      </c>
      <c r="D3608" s="2" t="s">
        <v>818</v>
      </c>
      <c r="E3608" s="2" t="s">
        <v>818</v>
      </c>
      <c r="F3608" s="2" t="s">
        <v>1234</v>
      </c>
      <c r="G3608" s="2">
        <v>1012915</v>
      </c>
      <c r="H3608" s="2" t="s">
        <v>4229</v>
      </c>
      <c r="I3608" s="6">
        <v>3022500</v>
      </c>
    </row>
    <row r="3609" spans="1:9" x14ac:dyDescent="0.25">
      <c r="A3609" s="3" t="str">
        <f>VLOOKUP(G3609,[1]Tax!$A:$P,16,0)</f>
        <v>6269657200797</v>
      </c>
      <c r="B3609" s="3">
        <v>100510</v>
      </c>
      <c r="C3609" s="3" t="s">
        <v>4174</v>
      </c>
      <c r="D3609" s="3" t="s">
        <v>818</v>
      </c>
      <c r="E3609" s="3" t="s">
        <v>818</v>
      </c>
      <c r="F3609" s="3" t="s">
        <v>1237</v>
      </c>
      <c r="G3609" s="3">
        <v>1013725</v>
      </c>
      <c r="H3609" s="3" t="s">
        <v>4230</v>
      </c>
      <c r="I3609" s="7">
        <v>3950000</v>
      </c>
    </row>
    <row r="3610" spans="1:9" x14ac:dyDescent="0.25">
      <c r="A3610" s="2" t="str">
        <f>VLOOKUP(G3610,[1]Tax!$A:$P,16,0)</f>
        <v>6269657200483</v>
      </c>
      <c r="B3610" s="2">
        <v>100510</v>
      </c>
      <c r="C3610" s="2" t="s">
        <v>4174</v>
      </c>
      <c r="D3610" s="2" t="s">
        <v>818</v>
      </c>
      <c r="E3610" s="2" t="s">
        <v>818</v>
      </c>
      <c r="F3610" s="2" t="s">
        <v>822</v>
      </c>
      <c r="G3610" s="2">
        <v>1013295</v>
      </c>
      <c r="H3610" s="2" t="s">
        <v>4231</v>
      </c>
      <c r="I3610" s="6">
        <v>14750000</v>
      </c>
    </row>
    <row r="3611" spans="1:9" x14ac:dyDescent="0.25">
      <c r="A3611" s="3" t="str">
        <f>VLOOKUP(G3611,[1]Tax!$A:$P,16,0)</f>
        <v>6269657201084</v>
      </c>
      <c r="B3611" s="3">
        <v>100510</v>
      </c>
      <c r="C3611" s="3" t="s">
        <v>4174</v>
      </c>
      <c r="D3611" s="3" t="s">
        <v>818</v>
      </c>
      <c r="E3611" s="3" t="s">
        <v>818</v>
      </c>
      <c r="F3611" s="3" t="s">
        <v>822</v>
      </c>
      <c r="G3611" s="3">
        <v>1017746</v>
      </c>
      <c r="H3611" s="3" t="s">
        <v>4232</v>
      </c>
      <c r="I3611" s="7">
        <v>2950000</v>
      </c>
    </row>
    <row r="3612" spans="1:9" x14ac:dyDescent="0.25">
      <c r="A3612" s="2" t="str">
        <f>VLOOKUP(G3612,[1]Tax!$A:$P,16,0)</f>
        <v>6269657200476</v>
      </c>
      <c r="B3612" s="2">
        <v>100510</v>
      </c>
      <c r="C3612" s="2" t="s">
        <v>4174</v>
      </c>
      <c r="D3612" s="2" t="s">
        <v>818</v>
      </c>
      <c r="E3612" s="2" t="s">
        <v>818</v>
      </c>
      <c r="F3612" s="2" t="s">
        <v>824</v>
      </c>
      <c r="G3612" s="2">
        <v>1012913</v>
      </c>
      <c r="H3612" s="2" t="s">
        <v>4233</v>
      </c>
      <c r="I3612" s="6">
        <v>15500000</v>
      </c>
    </row>
    <row r="3613" spans="1:9" x14ac:dyDescent="0.25">
      <c r="A3613" s="3" t="str">
        <f>VLOOKUP(G3613,[1]Tax!$A:$P,16,0)</f>
        <v>6269657200919</v>
      </c>
      <c r="B3613" s="3">
        <v>100510</v>
      </c>
      <c r="C3613" s="3" t="s">
        <v>4174</v>
      </c>
      <c r="D3613" s="3" t="s">
        <v>818</v>
      </c>
      <c r="E3613" s="3" t="s">
        <v>818</v>
      </c>
      <c r="F3613" s="3" t="s">
        <v>824</v>
      </c>
      <c r="G3613" s="3">
        <v>1014932</v>
      </c>
      <c r="H3613" s="3" t="s">
        <v>4234</v>
      </c>
      <c r="I3613" s="7">
        <v>2985000</v>
      </c>
    </row>
    <row r="3614" spans="1:9" x14ac:dyDescent="0.25">
      <c r="A3614" s="2" t="str">
        <f>VLOOKUP(G3614,[1]Tax!$A:$P,16,0)</f>
        <v>6269657201770</v>
      </c>
      <c r="B3614" s="2">
        <v>100510</v>
      </c>
      <c r="C3614" s="2" t="s">
        <v>4174</v>
      </c>
      <c r="D3614" s="2" t="s">
        <v>818</v>
      </c>
      <c r="E3614" s="2" t="s">
        <v>818</v>
      </c>
      <c r="F3614" s="2" t="s">
        <v>4235</v>
      </c>
      <c r="G3614" s="2">
        <v>1018638</v>
      </c>
      <c r="H3614" s="2" t="s">
        <v>4236</v>
      </c>
      <c r="I3614" s="6">
        <v>6900000</v>
      </c>
    </row>
    <row r="3615" spans="1:9" x14ac:dyDescent="0.25">
      <c r="A3615" s="3" t="str">
        <f>VLOOKUP(G3615,[1]Tax!$A:$P,16,0)</f>
        <v>6269657201787</v>
      </c>
      <c r="B3615" s="3">
        <v>100510</v>
      </c>
      <c r="C3615" s="3" t="s">
        <v>4174</v>
      </c>
      <c r="D3615" s="3" t="s">
        <v>818</v>
      </c>
      <c r="E3615" s="3" t="s">
        <v>818</v>
      </c>
      <c r="F3615" s="3" t="s">
        <v>1701</v>
      </c>
      <c r="G3615" s="3">
        <v>1018639</v>
      </c>
      <c r="H3615" s="3" t="s">
        <v>4237</v>
      </c>
      <c r="I3615" s="7">
        <v>11250000</v>
      </c>
    </row>
    <row r="3616" spans="1:9" x14ac:dyDescent="0.25">
      <c r="A3616" s="2" t="str">
        <f>VLOOKUP(G3616,[1]Tax!$A:$P,16,0)</f>
        <v>6269657201848</v>
      </c>
      <c r="B3616" s="2">
        <v>100510</v>
      </c>
      <c r="C3616" s="2" t="s">
        <v>4174</v>
      </c>
      <c r="D3616" s="2" t="s">
        <v>818</v>
      </c>
      <c r="E3616" s="2" t="s">
        <v>818</v>
      </c>
      <c r="F3616" s="2" t="s">
        <v>4238</v>
      </c>
      <c r="G3616" s="2">
        <v>1018950</v>
      </c>
      <c r="H3616" s="2" t="s">
        <v>4239</v>
      </c>
      <c r="I3616" s="6">
        <v>14900000</v>
      </c>
    </row>
    <row r="3617" spans="1:9" x14ac:dyDescent="0.25">
      <c r="A3617" s="3" t="str">
        <f>VLOOKUP(G3617,[1]Tax!$A:$P,16,0)</f>
        <v>6269657201510</v>
      </c>
      <c r="B3617" s="3">
        <v>100510</v>
      </c>
      <c r="C3617" s="3" t="s">
        <v>4174</v>
      </c>
      <c r="D3617" s="3" t="s">
        <v>2757</v>
      </c>
      <c r="E3617" s="3" t="s">
        <v>2757</v>
      </c>
      <c r="F3617" s="3" t="s">
        <v>2758</v>
      </c>
      <c r="G3617" s="3">
        <v>1018592</v>
      </c>
      <c r="H3617" s="3" t="s">
        <v>4240</v>
      </c>
      <c r="I3617" s="7">
        <v>1102500</v>
      </c>
    </row>
    <row r="3618" spans="1:9" x14ac:dyDescent="0.25">
      <c r="A3618" s="2" t="str">
        <f>VLOOKUP(G3618,[1]Tax!$A:$P,16,0)</f>
        <v>6269657201527</v>
      </c>
      <c r="B3618" s="2">
        <v>100510</v>
      </c>
      <c r="C3618" s="2" t="s">
        <v>4174</v>
      </c>
      <c r="D3618" s="2" t="s">
        <v>2757</v>
      </c>
      <c r="E3618" s="2" t="s">
        <v>2757</v>
      </c>
      <c r="F3618" s="2" t="s">
        <v>2760</v>
      </c>
      <c r="G3618" s="2">
        <v>1018593</v>
      </c>
      <c r="H3618" s="2" t="s">
        <v>4241</v>
      </c>
      <c r="I3618" s="6">
        <v>1470000</v>
      </c>
    </row>
    <row r="3619" spans="1:9" x14ac:dyDescent="0.25">
      <c r="A3619" s="3" t="str">
        <f>VLOOKUP(G3619,[1]Tax!$A:$P,16,0)</f>
        <v>6269657201534</v>
      </c>
      <c r="B3619" s="3">
        <v>100510</v>
      </c>
      <c r="C3619" s="3" t="s">
        <v>4174</v>
      </c>
      <c r="D3619" s="3" t="s">
        <v>2757</v>
      </c>
      <c r="E3619" s="3" t="s">
        <v>2757</v>
      </c>
      <c r="F3619" s="3" t="s">
        <v>2762</v>
      </c>
      <c r="G3619" s="3">
        <v>1018594</v>
      </c>
      <c r="H3619" s="3" t="s">
        <v>4242</v>
      </c>
      <c r="I3619" s="7">
        <v>1750000</v>
      </c>
    </row>
    <row r="3620" spans="1:9" x14ac:dyDescent="0.25">
      <c r="A3620" s="2" t="str">
        <f>VLOOKUP(G3620,[1]Tax!$A:$P,16,0)</f>
        <v>6269657201541</v>
      </c>
      <c r="B3620" s="2">
        <v>100510</v>
      </c>
      <c r="C3620" s="2" t="s">
        <v>4174</v>
      </c>
      <c r="D3620" s="2" t="s">
        <v>2757</v>
      </c>
      <c r="E3620" s="2" t="s">
        <v>2757</v>
      </c>
      <c r="F3620" s="2" t="s">
        <v>2764</v>
      </c>
      <c r="G3620" s="2">
        <v>1018589</v>
      </c>
      <c r="H3620" s="2" t="s">
        <v>4243</v>
      </c>
      <c r="I3620" s="6">
        <v>441000</v>
      </c>
    </row>
    <row r="3621" spans="1:9" x14ac:dyDescent="0.25">
      <c r="A3621" s="3" t="str">
        <f>VLOOKUP(G3621,[1]Tax!$A:$P,16,0)</f>
        <v>6269657201565</v>
      </c>
      <c r="B3621" s="3">
        <v>100510</v>
      </c>
      <c r="C3621" s="3" t="s">
        <v>4174</v>
      </c>
      <c r="D3621" s="3" t="s">
        <v>2757</v>
      </c>
      <c r="E3621" s="3" t="s">
        <v>2757</v>
      </c>
      <c r="F3621" s="3" t="s">
        <v>2766</v>
      </c>
      <c r="G3621" s="3">
        <v>1018590</v>
      </c>
      <c r="H3621" s="3" t="s">
        <v>4244</v>
      </c>
      <c r="I3621" s="7">
        <v>661500</v>
      </c>
    </row>
    <row r="3622" spans="1:9" x14ac:dyDescent="0.25">
      <c r="A3622" s="2" t="str">
        <f>VLOOKUP(G3622,[1]Tax!$A:$P,16,0)</f>
        <v>6269657201558</v>
      </c>
      <c r="B3622" s="2">
        <v>100510</v>
      </c>
      <c r="C3622" s="2" t="s">
        <v>4174</v>
      </c>
      <c r="D3622" s="2" t="s">
        <v>2757</v>
      </c>
      <c r="E3622" s="2" t="s">
        <v>2757</v>
      </c>
      <c r="F3622" s="2" t="s">
        <v>4245</v>
      </c>
      <c r="G3622" s="2">
        <v>1018591</v>
      </c>
      <c r="H3622" s="2" t="s">
        <v>4246</v>
      </c>
      <c r="I3622" s="6">
        <v>882000</v>
      </c>
    </row>
    <row r="3623" spans="1:9" x14ac:dyDescent="0.25">
      <c r="A3623" s="3" t="str">
        <f>VLOOKUP(G3623,[1]Tax!$A:$P,16,0)</f>
        <v>6262003402470</v>
      </c>
      <c r="B3623" s="3" t="s">
        <v>4185</v>
      </c>
      <c r="C3623" s="3" t="s">
        <v>4185</v>
      </c>
      <c r="D3623" s="3" t="s">
        <v>1447</v>
      </c>
      <c r="E3623" s="3" t="s">
        <v>4247</v>
      </c>
      <c r="F3623" s="3" t="s">
        <v>4247</v>
      </c>
      <c r="G3623" s="3">
        <v>1013541</v>
      </c>
      <c r="H3623" s="3" t="s">
        <v>4248</v>
      </c>
      <c r="I3623" s="7">
        <v>0</v>
      </c>
    </row>
    <row r="3624" spans="1:9" x14ac:dyDescent="0.25">
      <c r="A3624" s="2" t="str">
        <f>VLOOKUP(G3624,[1]Tax!$A:$P,16,0)</f>
        <v>6262003402487</v>
      </c>
      <c r="B3624" s="2" t="s">
        <v>4185</v>
      </c>
      <c r="C3624" s="2" t="s">
        <v>4185</v>
      </c>
      <c r="D3624" s="2" t="s">
        <v>1447</v>
      </c>
      <c r="E3624" s="2" t="s">
        <v>4247</v>
      </c>
      <c r="F3624" s="2" t="s">
        <v>4247</v>
      </c>
      <c r="G3624" s="2">
        <v>1013623</v>
      </c>
      <c r="H3624" s="2" t="s">
        <v>4249</v>
      </c>
      <c r="I3624" s="6">
        <v>0</v>
      </c>
    </row>
    <row r="3625" spans="1:9" x14ac:dyDescent="0.25">
      <c r="A3625" s="3" t="str">
        <f>VLOOKUP(G3625,[1]Tax!$A:$P,16,0)</f>
        <v>6267002500257</v>
      </c>
      <c r="B3625" s="3" t="s">
        <v>4185</v>
      </c>
      <c r="C3625" s="3" t="s">
        <v>4185</v>
      </c>
      <c r="D3625" s="3" t="s">
        <v>1447</v>
      </c>
      <c r="E3625" s="3" t="s">
        <v>4247</v>
      </c>
      <c r="F3625" s="3" t="s">
        <v>4247</v>
      </c>
      <c r="G3625" s="3">
        <v>1013455</v>
      </c>
      <c r="H3625" s="3" t="s">
        <v>4250</v>
      </c>
      <c r="I3625" s="7">
        <v>0</v>
      </c>
    </row>
    <row r="3626" spans="1:9" x14ac:dyDescent="0.25">
      <c r="A3626" s="2" t="str">
        <f>VLOOKUP(G3626,[1]Tax!$A:$P,16,0)</f>
        <v>6262003401176</v>
      </c>
      <c r="B3626" s="2" t="s">
        <v>4185</v>
      </c>
      <c r="C3626" s="2" t="s">
        <v>4185</v>
      </c>
      <c r="D3626" s="2" t="s">
        <v>1447</v>
      </c>
      <c r="E3626" s="2" t="s">
        <v>4247</v>
      </c>
      <c r="F3626" s="2" t="s">
        <v>4247</v>
      </c>
      <c r="G3626" s="2">
        <v>1013456</v>
      </c>
      <c r="H3626" s="2" t="s">
        <v>4251</v>
      </c>
      <c r="I3626" s="6">
        <v>0</v>
      </c>
    </row>
    <row r="3627" spans="1:9" x14ac:dyDescent="0.25">
      <c r="A3627" s="3" t="str">
        <f>VLOOKUP(G3627,[1]Tax!$A:$P,16,0)</f>
        <v>6262003401145</v>
      </c>
      <c r="B3627" s="3" t="s">
        <v>4185</v>
      </c>
      <c r="C3627" s="3" t="s">
        <v>4185</v>
      </c>
      <c r="D3627" s="3" t="s">
        <v>1447</v>
      </c>
      <c r="E3627" s="3" t="s">
        <v>4247</v>
      </c>
      <c r="F3627" s="3" t="s">
        <v>4247</v>
      </c>
      <c r="G3627" s="3">
        <v>1013457</v>
      </c>
      <c r="H3627" s="3" t="s">
        <v>4252</v>
      </c>
      <c r="I3627" s="7">
        <v>0</v>
      </c>
    </row>
    <row r="3628" spans="1:9" x14ac:dyDescent="0.25">
      <c r="A3628" s="2" t="str">
        <f>VLOOKUP(G3628,[1]Tax!$A:$P,16,0)</f>
        <v>6262003401725</v>
      </c>
      <c r="B3628" s="2" t="s">
        <v>4185</v>
      </c>
      <c r="C3628" s="2" t="s">
        <v>4185</v>
      </c>
      <c r="D3628" s="2" t="s">
        <v>1447</v>
      </c>
      <c r="E3628" s="2" t="s">
        <v>4247</v>
      </c>
      <c r="F3628" s="2" t="s">
        <v>4247</v>
      </c>
      <c r="G3628" s="2">
        <v>1013458</v>
      </c>
      <c r="H3628" s="2" t="s">
        <v>4253</v>
      </c>
      <c r="I3628" s="6">
        <v>0</v>
      </c>
    </row>
    <row r="3629" spans="1:9" x14ac:dyDescent="0.25">
      <c r="A3629" s="3" t="str">
        <f>VLOOKUP(G3629,[1]Tax!$A:$P,16,0)</f>
        <v>6262003401756</v>
      </c>
      <c r="B3629" s="3" t="s">
        <v>4185</v>
      </c>
      <c r="C3629" s="3" t="s">
        <v>4185</v>
      </c>
      <c r="D3629" s="3" t="s">
        <v>1447</v>
      </c>
      <c r="E3629" s="3" t="s">
        <v>4247</v>
      </c>
      <c r="F3629" s="3" t="s">
        <v>4247</v>
      </c>
      <c r="G3629" s="3">
        <v>1013539</v>
      </c>
      <c r="H3629" s="3" t="s">
        <v>4254</v>
      </c>
      <c r="I3629" s="7">
        <v>0</v>
      </c>
    </row>
    <row r="3630" spans="1:9" x14ac:dyDescent="0.25">
      <c r="A3630" s="2" t="str">
        <f>VLOOKUP(G3630,[1]Tax!$A:$P,16,0)</f>
        <v>6267002500264</v>
      </c>
      <c r="B3630" s="2" t="s">
        <v>4185</v>
      </c>
      <c r="C3630" s="2" t="s">
        <v>4185</v>
      </c>
      <c r="D3630" s="2" t="s">
        <v>1447</v>
      </c>
      <c r="E3630" s="2" t="s">
        <v>4247</v>
      </c>
      <c r="F3630" s="2" t="s">
        <v>4247</v>
      </c>
      <c r="G3630" s="2">
        <v>1013540</v>
      </c>
      <c r="H3630" s="2" t="s">
        <v>4255</v>
      </c>
      <c r="I3630" s="6">
        <v>0</v>
      </c>
    </row>
    <row r="3631" spans="1:9" x14ac:dyDescent="0.25">
      <c r="A3631" s="3" t="str">
        <f>VLOOKUP(G3631,[1]Tax!$A:$P,16,0)</f>
        <v>6262003403255</v>
      </c>
      <c r="B3631" s="3" t="s">
        <v>4185</v>
      </c>
      <c r="C3631" s="3" t="s">
        <v>4185</v>
      </c>
      <c r="D3631" s="3" t="s">
        <v>1447</v>
      </c>
      <c r="E3631" s="3" t="s">
        <v>4247</v>
      </c>
      <c r="F3631" s="3" t="s">
        <v>4247</v>
      </c>
      <c r="G3631" s="3">
        <v>1018110</v>
      </c>
      <c r="H3631" s="3" t="s">
        <v>4256</v>
      </c>
      <c r="I3631" s="7">
        <v>0</v>
      </c>
    </row>
    <row r="3632" spans="1:9" x14ac:dyDescent="0.25">
      <c r="A3632" s="2" t="str">
        <f>VLOOKUP(G3632,[1]Tax!$A:$P,16,0)</f>
        <v>6262003403248</v>
      </c>
      <c r="B3632" s="2" t="s">
        <v>4185</v>
      </c>
      <c r="C3632" s="2" t="s">
        <v>4185</v>
      </c>
      <c r="D3632" s="2" t="s">
        <v>1447</v>
      </c>
      <c r="E3632" s="2" t="s">
        <v>4247</v>
      </c>
      <c r="F3632" s="2" t="s">
        <v>4247</v>
      </c>
      <c r="G3632" s="2">
        <v>1018111</v>
      </c>
      <c r="H3632" s="2" t="s">
        <v>4257</v>
      </c>
      <c r="I3632" s="6">
        <v>0</v>
      </c>
    </row>
    <row r="3633" spans="1:9" x14ac:dyDescent="0.25">
      <c r="A3633" s="2" t="str">
        <f>VLOOKUP(G3633,[1]Tax!$A:$P,16,0)</f>
        <v>6267002530018</v>
      </c>
      <c r="B3633" s="2" t="s">
        <v>4185</v>
      </c>
      <c r="C3633" s="2" t="s">
        <v>4185</v>
      </c>
      <c r="D3633" s="2" t="s">
        <v>1447</v>
      </c>
      <c r="E3633" s="2" t="s">
        <v>4247</v>
      </c>
      <c r="F3633" s="2" t="s">
        <v>4247</v>
      </c>
      <c r="G3633" s="2">
        <v>1013442</v>
      </c>
      <c r="H3633" s="2" t="s">
        <v>4258</v>
      </c>
      <c r="I3633" s="6">
        <v>0</v>
      </c>
    </row>
    <row r="3634" spans="1:9" x14ac:dyDescent="0.25">
      <c r="A3634" s="3" t="str">
        <f>VLOOKUP(G3634,[1]Tax!$A:$P,16,0)</f>
        <v>6262003401954</v>
      </c>
      <c r="B3634" s="3" t="s">
        <v>4185</v>
      </c>
      <c r="C3634" s="3" t="s">
        <v>4185</v>
      </c>
      <c r="D3634" s="3" t="s">
        <v>1447</v>
      </c>
      <c r="E3634" s="3" t="s">
        <v>4247</v>
      </c>
      <c r="F3634" s="3" t="s">
        <v>4247</v>
      </c>
      <c r="G3634" s="3">
        <v>1013444</v>
      </c>
      <c r="H3634" s="3" t="s">
        <v>4259</v>
      </c>
      <c r="I3634" s="7">
        <v>0</v>
      </c>
    </row>
    <row r="3635" spans="1:9" x14ac:dyDescent="0.25">
      <c r="A3635" s="2" t="str">
        <f>VLOOKUP(G3635,[1]Tax!$A:$P,16,0)</f>
        <v>6262003401961</v>
      </c>
      <c r="B3635" s="2" t="s">
        <v>4185</v>
      </c>
      <c r="C3635" s="2" t="s">
        <v>4185</v>
      </c>
      <c r="D3635" s="2" t="s">
        <v>1447</v>
      </c>
      <c r="E3635" s="2" t="s">
        <v>4247</v>
      </c>
      <c r="F3635" s="2" t="s">
        <v>4247</v>
      </c>
      <c r="G3635" s="2">
        <v>1013446</v>
      </c>
      <c r="H3635" s="2" t="s">
        <v>4260</v>
      </c>
      <c r="I3635" s="6">
        <v>0</v>
      </c>
    </row>
    <row r="3636" spans="1:9" x14ac:dyDescent="0.25">
      <c r="A3636" s="3" t="str">
        <f>VLOOKUP(G3636,[1]Tax!$A:$P,16,0)</f>
        <v>6262003401930</v>
      </c>
      <c r="B3636" s="3" t="s">
        <v>4185</v>
      </c>
      <c r="C3636" s="3" t="s">
        <v>4185</v>
      </c>
      <c r="D3636" s="3" t="s">
        <v>1447</v>
      </c>
      <c r="E3636" s="3" t="s">
        <v>4247</v>
      </c>
      <c r="F3636" s="3" t="s">
        <v>4247</v>
      </c>
      <c r="G3636" s="3">
        <v>1013447</v>
      </c>
      <c r="H3636" s="3" t="s">
        <v>4261</v>
      </c>
      <c r="I3636" s="7">
        <v>0</v>
      </c>
    </row>
    <row r="3637" spans="1:9" x14ac:dyDescent="0.25">
      <c r="A3637" s="2" t="str">
        <f>VLOOKUP(G3637,[1]Tax!$A:$P,16,0)</f>
        <v>6262003401947</v>
      </c>
      <c r="B3637" s="2" t="s">
        <v>4185</v>
      </c>
      <c r="C3637" s="2" t="s">
        <v>4185</v>
      </c>
      <c r="D3637" s="2" t="s">
        <v>1447</v>
      </c>
      <c r="E3637" s="2" t="s">
        <v>4247</v>
      </c>
      <c r="F3637" s="2" t="s">
        <v>4247</v>
      </c>
      <c r="G3637" s="2">
        <v>1013448</v>
      </c>
      <c r="H3637" s="2" t="s">
        <v>4262</v>
      </c>
      <c r="I3637" s="6">
        <v>0</v>
      </c>
    </row>
    <row r="3638" spans="1:9" x14ac:dyDescent="0.25">
      <c r="A3638" s="3" t="str">
        <f>VLOOKUP(G3638,[1]Tax!$A:$P,16,0)</f>
        <v>6262003401909</v>
      </c>
      <c r="B3638" s="3" t="s">
        <v>4185</v>
      </c>
      <c r="C3638" s="3" t="s">
        <v>4185</v>
      </c>
      <c r="D3638" s="3" t="s">
        <v>1447</v>
      </c>
      <c r="E3638" s="3" t="s">
        <v>4247</v>
      </c>
      <c r="F3638" s="3" t="s">
        <v>4247</v>
      </c>
      <c r="G3638" s="3">
        <v>1013449</v>
      </c>
      <c r="H3638" s="3" t="s">
        <v>4263</v>
      </c>
      <c r="I3638" s="7">
        <v>0</v>
      </c>
    </row>
    <row r="3639" spans="1:9" x14ac:dyDescent="0.25">
      <c r="A3639" s="2" t="str">
        <f>VLOOKUP(G3639,[1]Tax!$A:$P,16,0)</f>
        <v>6262003401916</v>
      </c>
      <c r="B3639" s="2" t="s">
        <v>4185</v>
      </c>
      <c r="C3639" s="2" t="s">
        <v>4185</v>
      </c>
      <c r="D3639" s="2" t="s">
        <v>1447</v>
      </c>
      <c r="E3639" s="2" t="s">
        <v>4247</v>
      </c>
      <c r="F3639" s="2" t="s">
        <v>4247</v>
      </c>
      <c r="G3639" s="2">
        <v>1013450</v>
      </c>
      <c r="H3639" s="2" t="s">
        <v>4264</v>
      </c>
      <c r="I3639" s="6">
        <v>0</v>
      </c>
    </row>
    <row r="3640" spans="1:9" x14ac:dyDescent="0.25">
      <c r="A3640" s="3" t="str">
        <f>VLOOKUP(G3640,[1]Tax!$A:$P,16,0)</f>
        <v>6262003402050</v>
      </c>
      <c r="B3640" s="3" t="s">
        <v>4185</v>
      </c>
      <c r="C3640" s="3" t="s">
        <v>4185</v>
      </c>
      <c r="D3640" s="3" t="s">
        <v>1447</v>
      </c>
      <c r="E3640" s="3" t="s">
        <v>4247</v>
      </c>
      <c r="F3640" s="3" t="s">
        <v>4247</v>
      </c>
      <c r="G3640" s="3">
        <v>1013451</v>
      </c>
      <c r="H3640" s="3" t="s">
        <v>4265</v>
      </c>
      <c r="I3640" s="7">
        <v>0</v>
      </c>
    </row>
    <row r="3641" spans="1:9" x14ac:dyDescent="0.25">
      <c r="A3641" s="2" t="str">
        <f>VLOOKUP(G3641,[1]Tax!$A:$P,16,0)</f>
        <v>6262003401923</v>
      </c>
      <c r="B3641" s="2" t="s">
        <v>4185</v>
      </c>
      <c r="C3641" s="2" t="s">
        <v>4185</v>
      </c>
      <c r="D3641" s="2" t="s">
        <v>1447</v>
      </c>
      <c r="E3641" s="2" t="s">
        <v>4247</v>
      </c>
      <c r="F3641" s="2" t="s">
        <v>4247</v>
      </c>
      <c r="G3641" s="2">
        <v>1013452</v>
      </c>
      <c r="H3641" s="2" t="s">
        <v>4266</v>
      </c>
      <c r="I3641" s="6">
        <v>0</v>
      </c>
    </row>
    <row r="3642" spans="1:9" x14ac:dyDescent="0.25">
      <c r="A3642" s="3" t="str">
        <f>VLOOKUP(G3642,[1]Tax!$A:$P,16,0)</f>
        <v>6262003401633</v>
      </c>
      <c r="B3642" s="3" t="s">
        <v>4185</v>
      </c>
      <c r="C3642" s="3" t="s">
        <v>4185</v>
      </c>
      <c r="D3642" s="3" t="s">
        <v>1447</v>
      </c>
      <c r="E3642" s="3" t="s">
        <v>4247</v>
      </c>
      <c r="F3642" s="3" t="s">
        <v>4247</v>
      </c>
      <c r="G3642" s="3">
        <v>1013453</v>
      </c>
      <c r="H3642" s="3" t="s">
        <v>4267</v>
      </c>
      <c r="I3642" s="7">
        <v>0</v>
      </c>
    </row>
    <row r="3643" spans="1:9" x14ac:dyDescent="0.25">
      <c r="A3643" s="2" t="str">
        <f>VLOOKUP(G3643,[1]Tax!$A:$P,16,0)</f>
        <v>6262003401626</v>
      </c>
      <c r="B3643" s="2" t="s">
        <v>4185</v>
      </c>
      <c r="C3643" s="2" t="s">
        <v>4185</v>
      </c>
      <c r="D3643" s="2" t="s">
        <v>1447</v>
      </c>
      <c r="E3643" s="2" t="s">
        <v>4247</v>
      </c>
      <c r="F3643" s="2" t="s">
        <v>4247</v>
      </c>
      <c r="G3643" s="2">
        <v>1013454</v>
      </c>
      <c r="H3643" s="2" t="s">
        <v>4268</v>
      </c>
      <c r="I3643" s="6">
        <v>0</v>
      </c>
    </row>
    <row r="3644" spans="1:9" x14ac:dyDescent="0.25">
      <c r="A3644" s="3" t="str">
        <f>VLOOKUP(G3644,[1]Tax!$A:$P,16,0)</f>
        <v>6262003402098</v>
      </c>
      <c r="B3644" s="3" t="s">
        <v>4185</v>
      </c>
      <c r="C3644" s="3" t="s">
        <v>4185</v>
      </c>
      <c r="D3644" s="3" t="s">
        <v>1447</v>
      </c>
      <c r="E3644" s="3" t="s">
        <v>4247</v>
      </c>
      <c r="F3644" s="3" t="s">
        <v>4247</v>
      </c>
      <c r="G3644" s="3">
        <v>1013624</v>
      </c>
      <c r="H3644" s="3" t="s">
        <v>4269</v>
      </c>
      <c r="I3644" s="7">
        <v>0</v>
      </c>
    </row>
    <row r="3645" spans="1:9" x14ac:dyDescent="0.25">
      <c r="A3645" s="2" t="str">
        <f>VLOOKUP(G3645,[1]Tax!$A:$P,16,0)</f>
        <v>6262003402401</v>
      </c>
      <c r="B3645" s="2" t="s">
        <v>4185</v>
      </c>
      <c r="C3645" s="2" t="s">
        <v>4185</v>
      </c>
      <c r="D3645" s="2" t="s">
        <v>1447</v>
      </c>
      <c r="E3645" s="2" t="s">
        <v>4247</v>
      </c>
      <c r="F3645" s="2" t="s">
        <v>4247</v>
      </c>
      <c r="G3645" s="2">
        <v>1013651</v>
      </c>
      <c r="H3645" s="2" t="s">
        <v>4270</v>
      </c>
      <c r="I3645" s="6">
        <v>0</v>
      </c>
    </row>
    <row r="3646" spans="1:9" x14ac:dyDescent="0.25">
      <c r="A3646" s="3" t="str">
        <f>VLOOKUP(G3646,[1]Tax!$A:$P,16,0)</f>
        <v>6262003402289</v>
      </c>
      <c r="B3646" s="3" t="s">
        <v>4185</v>
      </c>
      <c r="C3646" s="3" t="s">
        <v>4185</v>
      </c>
      <c r="D3646" s="3" t="s">
        <v>1447</v>
      </c>
      <c r="E3646" s="3" t="s">
        <v>4247</v>
      </c>
      <c r="F3646" s="3" t="s">
        <v>4247</v>
      </c>
      <c r="G3646" s="3">
        <v>1014075</v>
      </c>
      <c r="H3646" s="3" t="s">
        <v>4271</v>
      </c>
      <c r="I3646" s="7">
        <v>0</v>
      </c>
    </row>
    <row r="3647" spans="1:9" x14ac:dyDescent="0.25">
      <c r="A3647" s="2" t="str">
        <f>VLOOKUP(G3647,[1]Tax!$A:$P,16,0)</f>
        <v>6262003402333</v>
      </c>
      <c r="B3647" s="2" t="s">
        <v>4185</v>
      </c>
      <c r="C3647" s="2" t="s">
        <v>4185</v>
      </c>
      <c r="D3647" s="2" t="s">
        <v>1447</v>
      </c>
      <c r="E3647" s="2" t="s">
        <v>4247</v>
      </c>
      <c r="F3647" s="2" t="s">
        <v>4247</v>
      </c>
      <c r="G3647" s="2">
        <v>1014077</v>
      </c>
      <c r="H3647" s="2" t="s">
        <v>4272</v>
      </c>
      <c r="I3647" s="6">
        <v>0</v>
      </c>
    </row>
    <row r="3648" spans="1:9" x14ac:dyDescent="0.25">
      <c r="A3648" s="3" t="str">
        <f>VLOOKUP(G3648,[1]Tax!$A:$P,16,0)</f>
        <v>6262003403217</v>
      </c>
      <c r="B3648" s="3" t="s">
        <v>4185</v>
      </c>
      <c r="C3648" s="3" t="s">
        <v>4185</v>
      </c>
      <c r="D3648" s="3" t="s">
        <v>1447</v>
      </c>
      <c r="E3648" s="3" t="s">
        <v>4247</v>
      </c>
      <c r="F3648" s="3" t="s">
        <v>4247</v>
      </c>
      <c r="G3648" s="3">
        <v>1015025</v>
      </c>
      <c r="H3648" s="3" t="s">
        <v>4273</v>
      </c>
      <c r="I3648" s="7">
        <v>0</v>
      </c>
    </row>
    <row r="3649" spans="1:9" x14ac:dyDescent="0.25">
      <c r="A3649" s="2" t="str">
        <f>VLOOKUP(G3649,[1]Tax!$A:$P,16,0)</f>
        <v>6262003499883</v>
      </c>
      <c r="B3649" s="2" t="s">
        <v>4185</v>
      </c>
      <c r="C3649" s="2" t="s">
        <v>4185</v>
      </c>
      <c r="D3649" s="2" t="s">
        <v>1447</v>
      </c>
      <c r="E3649" s="2" t="s">
        <v>4247</v>
      </c>
      <c r="F3649" s="2" t="s">
        <v>4247</v>
      </c>
      <c r="G3649" s="2">
        <v>1013459</v>
      </c>
      <c r="H3649" s="2" t="s">
        <v>4274</v>
      </c>
      <c r="I3649" s="6">
        <v>0</v>
      </c>
    </row>
    <row r="3650" spans="1:9" x14ac:dyDescent="0.25">
      <c r="A3650" s="3" t="str">
        <f>VLOOKUP(G3650,[1]Tax!$A:$P,16,0)</f>
        <v>6267002500318</v>
      </c>
      <c r="B3650" s="3" t="s">
        <v>4185</v>
      </c>
      <c r="C3650" s="3" t="s">
        <v>4185</v>
      </c>
      <c r="D3650" s="3" t="s">
        <v>1447</v>
      </c>
      <c r="E3650" s="3" t="s">
        <v>4247</v>
      </c>
      <c r="F3650" s="3" t="s">
        <v>4247</v>
      </c>
      <c r="G3650" s="3">
        <v>1013460</v>
      </c>
      <c r="H3650" s="3" t="s">
        <v>4275</v>
      </c>
      <c r="I3650" s="7">
        <v>0</v>
      </c>
    </row>
    <row r="3651" spans="1:9" x14ac:dyDescent="0.25">
      <c r="A3651" s="2" t="str">
        <f>VLOOKUP(G3651,[1]Tax!$A:$P,16,0)</f>
        <v>6267002500028</v>
      </c>
      <c r="B3651" s="2" t="s">
        <v>4185</v>
      </c>
      <c r="C3651" s="2" t="s">
        <v>4185</v>
      </c>
      <c r="D3651" s="2" t="s">
        <v>1447</v>
      </c>
      <c r="E3651" s="2" t="s">
        <v>4247</v>
      </c>
      <c r="F3651" s="2" t="s">
        <v>4247</v>
      </c>
      <c r="G3651" s="2">
        <v>1013619</v>
      </c>
      <c r="H3651" s="2" t="s">
        <v>4276</v>
      </c>
      <c r="I3651" s="6">
        <v>0</v>
      </c>
    </row>
    <row r="3652" spans="1:9" x14ac:dyDescent="0.25">
      <c r="A3652" s="3" t="str">
        <f>VLOOKUP(G3652,[1]Tax!$A:$P,16,0)</f>
        <v>6262003400780</v>
      </c>
      <c r="B3652" s="3" t="s">
        <v>4185</v>
      </c>
      <c r="C3652" s="3" t="s">
        <v>4185</v>
      </c>
      <c r="D3652" s="3" t="s">
        <v>1447</v>
      </c>
      <c r="E3652" s="3" t="s">
        <v>4247</v>
      </c>
      <c r="F3652" s="3" t="s">
        <v>4247</v>
      </c>
      <c r="G3652" s="3">
        <v>1013461</v>
      </c>
      <c r="H3652" s="3" t="s">
        <v>4277</v>
      </c>
      <c r="I3652" s="7">
        <v>0</v>
      </c>
    </row>
    <row r="3653" spans="1:9" x14ac:dyDescent="0.25">
      <c r="A3653" s="2" t="str">
        <f>VLOOKUP(G3653,[1]Tax!$A:$P,16,0)</f>
        <v>6267002500066</v>
      </c>
      <c r="B3653" s="2" t="s">
        <v>4185</v>
      </c>
      <c r="C3653" s="2" t="s">
        <v>4185</v>
      </c>
      <c r="D3653" s="2" t="s">
        <v>1447</v>
      </c>
      <c r="E3653" s="2" t="s">
        <v>4247</v>
      </c>
      <c r="F3653" s="2" t="s">
        <v>4247</v>
      </c>
      <c r="G3653" s="2">
        <v>1013733</v>
      </c>
      <c r="H3653" s="2" t="s">
        <v>4278</v>
      </c>
      <c r="I3653" s="6">
        <v>0</v>
      </c>
    </row>
    <row r="3654" spans="1:9" x14ac:dyDescent="0.25">
      <c r="A3654" s="3" t="str">
        <f>VLOOKUP(G3654,[1]Tax!$A:$P,16,0)</f>
        <v>6262003402623</v>
      </c>
      <c r="B3654" s="3" t="s">
        <v>4185</v>
      </c>
      <c r="C3654" s="3" t="s">
        <v>4185</v>
      </c>
      <c r="D3654" s="3" t="s">
        <v>1447</v>
      </c>
      <c r="E3654" s="3" t="s">
        <v>4247</v>
      </c>
      <c r="F3654" s="3" t="s">
        <v>4247</v>
      </c>
      <c r="G3654" s="3">
        <v>1013462</v>
      </c>
      <c r="H3654" s="3" t="s">
        <v>4279</v>
      </c>
      <c r="I3654" s="7">
        <v>0</v>
      </c>
    </row>
    <row r="3655" spans="1:9" x14ac:dyDescent="0.25">
      <c r="A3655" s="2" t="str">
        <f>VLOOKUP(G3655,[1]Tax!$A:$P,16,0)</f>
        <v>6262003400629</v>
      </c>
      <c r="B3655" s="2" t="s">
        <v>4185</v>
      </c>
      <c r="C3655" s="2" t="s">
        <v>4185</v>
      </c>
      <c r="D3655" s="2" t="s">
        <v>1447</v>
      </c>
      <c r="E3655" s="2" t="s">
        <v>4247</v>
      </c>
      <c r="F3655" s="2" t="s">
        <v>4247</v>
      </c>
      <c r="G3655" s="2">
        <v>1013463</v>
      </c>
      <c r="H3655" s="2" t="s">
        <v>4280</v>
      </c>
      <c r="I3655" s="6">
        <v>0</v>
      </c>
    </row>
    <row r="3656" spans="1:9" x14ac:dyDescent="0.25">
      <c r="A3656" s="3" t="str">
        <f>VLOOKUP(G3656,[1]Tax!$A:$P,16,0)</f>
        <v>6262003402258</v>
      </c>
      <c r="B3656" s="3" t="s">
        <v>4185</v>
      </c>
      <c r="C3656" s="3" t="s">
        <v>4185</v>
      </c>
      <c r="D3656" s="3" t="s">
        <v>1447</v>
      </c>
      <c r="E3656" s="3" t="s">
        <v>4247</v>
      </c>
      <c r="F3656" s="3" t="s">
        <v>4247</v>
      </c>
      <c r="G3656" s="3">
        <v>1013652</v>
      </c>
      <c r="H3656" s="3" t="s">
        <v>4281</v>
      </c>
      <c r="I3656" s="7">
        <v>0</v>
      </c>
    </row>
    <row r="3657" spans="1:9" x14ac:dyDescent="0.25">
      <c r="A3657" s="2" t="str">
        <f>VLOOKUP(G3657,[1]Tax!$A:$P,16,0)</f>
        <v>6262003402821</v>
      </c>
      <c r="B3657" s="2" t="s">
        <v>4185</v>
      </c>
      <c r="C3657" s="2" t="s">
        <v>4185</v>
      </c>
      <c r="D3657" s="2" t="s">
        <v>1447</v>
      </c>
      <c r="E3657" s="2" t="s">
        <v>4247</v>
      </c>
      <c r="F3657" s="2" t="s">
        <v>4247</v>
      </c>
      <c r="G3657" s="2">
        <v>1015215</v>
      </c>
      <c r="H3657" s="2" t="s">
        <v>4282</v>
      </c>
      <c r="I3657" s="6">
        <v>0</v>
      </c>
    </row>
    <row r="3658" spans="1:9" x14ac:dyDescent="0.25">
      <c r="A3658" s="3" t="str">
        <f>VLOOKUP(G3658,[1]Tax!$A:$P,16,0)</f>
        <v>6262003402838</v>
      </c>
      <c r="B3658" s="3" t="s">
        <v>4185</v>
      </c>
      <c r="C3658" s="3" t="s">
        <v>4185</v>
      </c>
      <c r="D3658" s="3" t="s">
        <v>1447</v>
      </c>
      <c r="E3658" s="3" t="s">
        <v>4247</v>
      </c>
      <c r="F3658" s="3" t="s">
        <v>4247</v>
      </c>
      <c r="G3658" s="3">
        <v>1015216</v>
      </c>
      <c r="H3658" s="3" t="s">
        <v>4283</v>
      </c>
      <c r="I3658" s="7">
        <v>0</v>
      </c>
    </row>
    <row r="3659" spans="1:9" x14ac:dyDescent="0.25">
      <c r="A3659" s="2" t="str">
        <f>VLOOKUP(G3659,[1]Tax!$A:$P,16,0)</f>
        <v>6262003401046</v>
      </c>
      <c r="B3659" s="2" t="s">
        <v>4185</v>
      </c>
      <c r="C3659" s="2" t="s">
        <v>4185</v>
      </c>
      <c r="D3659" s="2" t="s">
        <v>1447</v>
      </c>
      <c r="E3659" s="2" t="s">
        <v>4247</v>
      </c>
      <c r="F3659" s="2" t="s">
        <v>4247</v>
      </c>
      <c r="G3659" s="2">
        <v>1013465</v>
      </c>
      <c r="H3659" s="2" t="s">
        <v>4284</v>
      </c>
      <c r="I3659" s="6">
        <v>0</v>
      </c>
    </row>
    <row r="3660" spans="1:9" x14ac:dyDescent="0.25">
      <c r="A3660" s="3" t="str">
        <f>VLOOKUP(G3660,[1]Tax!$A:$P,16,0)</f>
        <v>6262003401077</v>
      </c>
      <c r="B3660" s="3" t="s">
        <v>4185</v>
      </c>
      <c r="C3660" s="3" t="s">
        <v>4185</v>
      </c>
      <c r="D3660" s="3" t="s">
        <v>1447</v>
      </c>
      <c r="E3660" s="3" t="s">
        <v>4247</v>
      </c>
      <c r="F3660" s="3" t="s">
        <v>4247</v>
      </c>
      <c r="G3660" s="3">
        <v>1013621</v>
      </c>
      <c r="H3660" s="3" t="s">
        <v>4285</v>
      </c>
      <c r="I3660" s="7">
        <v>0</v>
      </c>
    </row>
    <row r="3661" spans="1:9" x14ac:dyDescent="0.25">
      <c r="A3661" s="2" t="str">
        <f>VLOOKUP(G3661,[1]Tax!$A:$P,16,0)</f>
        <v>6262003400957</v>
      </c>
      <c r="B3661" s="2" t="s">
        <v>4185</v>
      </c>
      <c r="C3661" s="2" t="s">
        <v>4185</v>
      </c>
      <c r="D3661" s="2" t="s">
        <v>1447</v>
      </c>
      <c r="E3661" s="2" t="s">
        <v>4247</v>
      </c>
      <c r="F3661" s="2" t="s">
        <v>4247</v>
      </c>
      <c r="G3661" s="2">
        <v>1013653</v>
      </c>
      <c r="H3661" s="2" t="s">
        <v>4286</v>
      </c>
      <c r="I3661" s="6">
        <v>0</v>
      </c>
    </row>
    <row r="3662" spans="1:9" x14ac:dyDescent="0.25">
      <c r="A3662" s="3" t="str">
        <f>VLOOKUP(G3662,[1]Tax!$A:$P,16,0)</f>
        <v>6262003402616</v>
      </c>
      <c r="B3662" s="3" t="s">
        <v>4185</v>
      </c>
      <c r="C3662" s="3" t="s">
        <v>4185</v>
      </c>
      <c r="D3662" s="3" t="s">
        <v>1447</v>
      </c>
      <c r="E3662" s="3" t="s">
        <v>4247</v>
      </c>
      <c r="F3662" s="3" t="s">
        <v>4247</v>
      </c>
      <c r="G3662" s="3">
        <v>1013737</v>
      </c>
      <c r="H3662" s="3" t="s">
        <v>4283</v>
      </c>
      <c r="I3662" s="7">
        <v>0</v>
      </c>
    </row>
    <row r="3663" spans="1:9" x14ac:dyDescent="0.25">
      <c r="A3663" s="2" t="str">
        <f>VLOOKUP(G3663,[1]Tax!$A:$P,16,0)</f>
        <v>6262003402975</v>
      </c>
      <c r="B3663" s="2" t="s">
        <v>4185</v>
      </c>
      <c r="C3663" s="2" t="s">
        <v>4185</v>
      </c>
      <c r="D3663" s="2" t="s">
        <v>1447</v>
      </c>
      <c r="E3663" s="2" t="s">
        <v>4247</v>
      </c>
      <c r="F3663" s="2" t="s">
        <v>4247</v>
      </c>
      <c r="G3663" s="2">
        <v>1013938</v>
      </c>
      <c r="H3663" s="2" t="s">
        <v>4287</v>
      </c>
      <c r="I3663" s="6">
        <v>0</v>
      </c>
    </row>
    <row r="3664" spans="1:9" x14ac:dyDescent="0.25">
      <c r="A3664" s="3" t="str">
        <f>VLOOKUP(G3664,[1]Tax!$A:$P,16,0)</f>
        <v>6262003402340</v>
      </c>
      <c r="B3664" s="3" t="s">
        <v>4185</v>
      </c>
      <c r="C3664" s="3" t="s">
        <v>4185</v>
      </c>
      <c r="D3664" s="3" t="s">
        <v>1447</v>
      </c>
      <c r="E3664" s="3" t="s">
        <v>4247</v>
      </c>
      <c r="F3664" s="3" t="s">
        <v>4247</v>
      </c>
      <c r="G3664" s="3">
        <v>1017252</v>
      </c>
      <c r="H3664" s="3" t="s">
        <v>4283</v>
      </c>
      <c r="I3664" s="7">
        <v>0</v>
      </c>
    </row>
    <row r="3665" spans="1:9" x14ac:dyDescent="0.25">
      <c r="A3665" s="2" t="str">
        <f>VLOOKUP(G3665,[1]Tax!$A:$P,16,0)</f>
        <v>6262003402432</v>
      </c>
      <c r="B3665" s="2" t="s">
        <v>4185</v>
      </c>
      <c r="C3665" s="2" t="s">
        <v>4185</v>
      </c>
      <c r="D3665" s="2" t="s">
        <v>1447</v>
      </c>
      <c r="E3665" s="2" t="s">
        <v>4247</v>
      </c>
      <c r="F3665" s="2" t="s">
        <v>4247</v>
      </c>
      <c r="G3665" s="2">
        <v>1017254</v>
      </c>
      <c r="H3665" s="2" t="s">
        <v>4283</v>
      </c>
      <c r="I3665" s="6">
        <v>0</v>
      </c>
    </row>
    <row r="3666" spans="1:9" x14ac:dyDescent="0.25">
      <c r="A3666" s="3" t="str">
        <f>VLOOKUP(G3666,[1]Tax!$A:$P,16,0)</f>
        <v>6260214305153</v>
      </c>
      <c r="B3666" s="3">
        <v>10305</v>
      </c>
      <c r="C3666" s="3" t="s">
        <v>4288</v>
      </c>
      <c r="D3666" s="3" t="s">
        <v>341</v>
      </c>
      <c r="E3666" s="3" t="s">
        <v>372</v>
      </c>
      <c r="F3666" s="3" t="s">
        <v>515</v>
      </c>
      <c r="G3666" s="3">
        <v>1003436</v>
      </c>
      <c r="H3666" s="3" t="s">
        <v>4289</v>
      </c>
      <c r="I3666" s="7">
        <v>650000</v>
      </c>
    </row>
    <row r="3667" spans="1:9" x14ac:dyDescent="0.25">
      <c r="A3667" s="2" t="str">
        <f>VLOOKUP(G3667,[1]Tax!$A:$P,16,0)</f>
        <v>6260214300165</v>
      </c>
      <c r="B3667" s="2">
        <v>10305</v>
      </c>
      <c r="C3667" s="2" t="s">
        <v>4288</v>
      </c>
      <c r="D3667" s="2" t="s">
        <v>341</v>
      </c>
      <c r="E3667" s="2" t="s">
        <v>531</v>
      </c>
      <c r="F3667" s="2" t="s">
        <v>532</v>
      </c>
      <c r="G3667" s="2">
        <v>1005833</v>
      </c>
      <c r="H3667" s="2" t="s">
        <v>4290</v>
      </c>
      <c r="I3667" s="6">
        <v>300000</v>
      </c>
    </row>
    <row r="3668" spans="1:9" x14ac:dyDescent="0.25">
      <c r="A3668" s="3" t="str">
        <f>VLOOKUP(G3668,[1]Tax!$A:$P,16,0)</f>
        <v>6260214302725</v>
      </c>
      <c r="B3668" s="3">
        <v>10305</v>
      </c>
      <c r="C3668" s="3" t="s">
        <v>4288</v>
      </c>
      <c r="D3668" s="3" t="s">
        <v>341</v>
      </c>
      <c r="E3668" s="3" t="s">
        <v>531</v>
      </c>
      <c r="F3668" s="3" t="s">
        <v>536</v>
      </c>
      <c r="G3668" s="3">
        <v>1008760</v>
      </c>
      <c r="H3668" s="3" t="s">
        <v>4291</v>
      </c>
      <c r="I3668" s="7">
        <v>340000</v>
      </c>
    </row>
    <row r="3669" spans="1:9" x14ac:dyDescent="0.25">
      <c r="A3669" s="2" t="str">
        <f>VLOOKUP(G3669,[1]Tax!$A:$P,16,0)</f>
        <v>6260214300257</v>
      </c>
      <c r="B3669" s="2">
        <v>10305</v>
      </c>
      <c r="C3669" s="2" t="s">
        <v>4288</v>
      </c>
      <c r="D3669" s="2" t="s">
        <v>341</v>
      </c>
      <c r="E3669" s="2" t="s">
        <v>531</v>
      </c>
      <c r="F3669" s="2" t="s">
        <v>536</v>
      </c>
      <c r="G3669" s="2">
        <v>1008761</v>
      </c>
      <c r="H3669" s="2" t="s">
        <v>4292</v>
      </c>
      <c r="I3669" s="6">
        <v>340000</v>
      </c>
    </row>
    <row r="3670" spans="1:9" x14ac:dyDescent="0.25">
      <c r="A3670" s="3" t="str">
        <f>VLOOKUP(G3670,[1]Tax!$A:$P,16,0)</f>
        <v>6260214300585</v>
      </c>
      <c r="B3670" s="3">
        <v>10305</v>
      </c>
      <c r="C3670" s="3" t="s">
        <v>4288</v>
      </c>
      <c r="D3670" s="3" t="s">
        <v>341</v>
      </c>
      <c r="E3670" s="3" t="s">
        <v>539</v>
      </c>
      <c r="F3670" s="3" t="s">
        <v>540</v>
      </c>
      <c r="G3670" s="3">
        <v>1018713</v>
      </c>
      <c r="H3670" s="3" t="s">
        <v>4293</v>
      </c>
      <c r="I3670" s="7">
        <v>665000</v>
      </c>
    </row>
    <row r="3671" spans="1:9" x14ac:dyDescent="0.25">
      <c r="A3671" s="2" t="str">
        <f>VLOOKUP(G3671,[1]Tax!$A:$P,16,0)</f>
        <v>6260214302985</v>
      </c>
      <c r="B3671" s="2">
        <v>10305</v>
      </c>
      <c r="C3671" s="2" t="s">
        <v>4288</v>
      </c>
      <c r="D3671" s="2" t="s">
        <v>341</v>
      </c>
      <c r="E3671" s="2" t="s">
        <v>381</v>
      </c>
      <c r="F3671" s="2" t="s">
        <v>547</v>
      </c>
      <c r="G3671" s="2">
        <v>1005832</v>
      </c>
      <c r="H3671" s="2" t="s">
        <v>4294</v>
      </c>
      <c r="I3671" s="6">
        <v>480000</v>
      </c>
    </row>
    <row r="3672" spans="1:9" x14ac:dyDescent="0.25">
      <c r="A3672" s="3" t="str">
        <f>VLOOKUP(G3672,[1]Tax!$A:$P,16,0)</f>
        <v>6260214302978</v>
      </c>
      <c r="B3672" s="3">
        <v>10305</v>
      </c>
      <c r="C3672" s="3" t="s">
        <v>4288</v>
      </c>
      <c r="D3672" s="3" t="s">
        <v>341</v>
      </c>
      <c r="E3672" s="3" t="s">
        <v>381</v>
      </c>
      <c r="F3672" s="3" t="s">
        <v>547</v>
      </c>
      <c r="G3672" s="3">
        <v>1005838</v>
      </c>
      <c r="H3672" s="3" t="s">
        <v>4295</v>
      </c>
      <c r="I3672" s="7">
        <v>655000</v>
      </c>
    </row>
    <row r="3673" spans="1:9" x14ac:dyDescent="0.25">
      <c r="A3673" s="2" t="str">
        <f>VLOOKUP(G3673,[1]Tax!$A:$P,16,0)</f>
        <v>6260214302855</v>
      </c>
      <c r="B3673" s="2">
        <v>10305</v>
      </c>
      <c r="C3673" s="2" t="s">
        <v>4288</v>
      </c>
      <c r="D3673" s="2" t="s">
        <v>341</v>
      </c>
      <c r="E3673" s="2" t="s">
        <v>381</v>
      </c>
      <c r="F3673" s="2" t="s">
        <v>551</v>
      </c>
      <c r="G3673" s="2">
        <v>1008756</v>
      </c>
      <c r="H3673" s="2" t="s">
        <v>4296</v>
      </c>
      <c r="I3673" s="6">
        <v>980000</v>
      </c>
    </row>
    <row r="3674" spans="1:9" x14ac:dyDescent="0.25">
      <c r="A3674" s="3" t="str">
        <f>VLOOKUP(G3674,[1]Tax!$A:$P,16,0)</f>
        <v>6260214302886</v>
      </c>
      <c r="B3674" s="3">
        <v>10305</v>
      </c>
      <c r="C3674" s="3" t="s">
        <v>4288</v>
      </c>
      <c r="D3674" s="3" t="s">
        <v>341</v>
      </c>
      <c r="E3674" s="3" t="s">
        <v>381</v>
      </c>
      <c r="F3674" s="3" t="s">
        <v>551</v>
      </c>
      <c r="G3674" s="3">
        <v>1018714</v>
      </c>
      <c r="H3674" s="3" t="s">
        <v>4297</v>
      </c>
      <c r="I3674" s="7">
        <v>1100000</v>
      </c>
    </row>
    <row r="3675" spans="1:9" x14ac:dyDescent="0.25">
      <c r="A3675" s="2" t="str">
        <f>VLOOKUP(G3675,[1]Tax!$A:$P,16,0)</f>
        <v>6260214300530</v>
      </c>
      <c r="B3675" s="2">
        <v>10305</v>
      </c>
      <c r="C3675" s="2" t="s">
        <v>4288</v>
      </c>
      <c r="D3675" s="2" t="s">
        <v>341</v>
      </c>
      <c r="E3675" s="2" t="s">
        <v>575</v>
      </c>
      <c r="F3675" s="2" t="s">
        <v>579</v>
      </c>
      <c r="G3675" s="2">
        <v>1015451</v>
      </c>
      <c r="H3675" s="2" t="s">
        <v>4298</v>
      </c>
      <c r="I3675" s="6">
        <v>880000</v>
      </c>
    </row>
    <row r="3676" spans="1:9" x14ac:dyDescent="0.25">
      <c r="A3676" s="3" t="str">
        <f>VLOOKUP(G3676,[1]Tax!$A:$P,16,0)</f>
        <v>6260214300523</v>
      </c>
      <c r="B3676" s="3">
        <v>10305</v>
      </c>
      <c r="C3676" s="3" t="s">
        <v>4288</v>
      </c>
      <c r="D3676" s="3" t="s">
        <v>341</v>
      </c>
      <c r="E3676" s="3" t="s">
        <v>575</v>
      </c>
      <c r="F3676" s="3" t="s">
        <v>579</v>
      </c>
      <c r="G3676" s="3">
        <v>1015452</v>
      </c>
      <c r="H3676" s="3" t="s">
        <v>4299</v>
      </c>
      <c r="I3676" s="7">
        <v>850000</v>
      </c>
    </row>
    <row r="3677" spans="1:9" x14ac:dyDescent="0.25">
      <c r="A3677" s="2" t="str">
        <f>VLOOKUP(G3677,[1]Tax!$A:$P,16,0)</f>
        <v>6260214300547</v>
      </c>
      <c r="B3677" s="2">
        <v>10305</v>
      </c>
      <c r="C3677" s="2" t="s">
        <v>4288</v>
      </c>
      <c r="D3677" s="2" t="s">
        <v>341</v>
      </c>
      <c r="E3677" s="2" t="s">
        <v>575</v>
      </c>
      <c r="F3677" s="2" t="s">
        <v>579</v>
      </c>
      <c r="G3677" s="2">
        <v>1015453</v>
      </c>
      <c r="H3677" s="2" t="s">
        <v>4300</v>
      </c>
      <c r="I3677" s="6">
        <v>890000</v>
      </c>
    </row>
    <row r="3678" spans="1:9" x14ac:dyDescent="0.25">
      <c r="A3678" s="3" t="str">
        <f>VLOOKUP(G3678,[1]Tax!$A:$P,16,0)</f>
        <v>6260214300226</v>
      </c>
      <c r="B3678" s="3">
        <v>10305</v>
      </c>
      <c r="C3678" s="3" t="s">
        <v>4288</v>
      </c>
      <c r="D3678" s="3" t="s">
        <v>341</v>
      </c>
      <c r="E3678" s="3" t="s">
        <v>575</v>
      </c>
      <c r="F3678" s="3" t="s">
        <v>579</v>
      </c>
      <c r="G3678" s="3">
        <v>1015454</v>
      </c>
      <c r="H3678" s="3" t="s">
        <v>4301</v>
      </c>
      <c r="I3678" s="7">
        <v>1850000</v>
      </c>
    </row>
    <row r="3679" spans="1:9" x14ac:dyDescent="0.25">
      <c r="A3679" s="2" t="str">
        <f>VLOOKUP(G3679,[1]Tax!$A:$P,16,0)</f>
        <v>6260214300059</v>
      </c>
      <c r="B3679" s="2">
        <v>10305</v>
      </c>
      <c r="C3679" s="2" t="s">
        <v>4288</v>
      </c>
      <c r="D3679" s="2" t="s">
        <v>341</v>
      </c>
      <c r="E3679" s="2" t="s">
        <v>575</v>
      </c>
      <c r="F3679" s="2" t="s">
        <v>579</v>
      </c>
      <c r="G3679" s="2">
        <v>1003438</v>
      </c>
      <c r="H3679" s="2" t="s">
        <v>4302</v>
      </c>
      <c r="I3679" s="6">
        <v>1850000</v>
      </c>
    </row>
    <row r="3680" spans="1:9" x14ac:dyDescent="0.25">
      <c r="A3680" s="3" t="str">
        <f>VLOOKUP(G3680,[1]Tax!$A:$P,16,0)</f>
        <v>6260214300158</v>
      </c>
      <c r="B3680" s="3">
        <v>10305</v>
      </c>
      <c r="C3680" s="3" t="s">
        <v>4288</v>
      </c>
      <c r="D3680" s="3" t="s">
        <v>341</v>
      </c>
      <c r="E3680" s="3" t="s">
        <v>575</v>
      </c>
      <c r="F3680" s="3" t="s">
        <v>586</v>
      </c>
      <c r="G3680" s="3">
        <v>1003439</v>
      </c>
      <c r="H3680" s="3" t="s">
        <v>4303</v>
      </c>
      <c r="I3680" s="7">
        <v>650000</v>
      </c>
    </row>
    <row r="3681" spans="1:9" x14ac:dyDescent="0.25">
      <c r="A3681" s="2" t="str">
        <f>VLOOKUP(G3681,[1]Tax!$A:$P,16,0)</f>
        <v>6260214302121</v>
      </c>
      <c r="B3681" s="2">
        <v>10305</v>
      </c>
      <c r="C3681" s="2" t="s">
        <v>4288</v>
      </c>
      <c r="D3681" s="2" t="s">
        <v>341</v>
      </c>
      <c r="E3681" s="2" t="s">
        <v>575</v>
      </c>
      <c r="F3681" s="2" t="s">
        <v>586</v>
      </c>
      <c r="G3681" s="2">
        <v>1015455</v>
      </c>
      <c r="H3681" s="2" t="s">
        <v>4304</v>
      </c>
      <c r="I3681" s="6">
        <v>395000</v>
      </c>
    </row>
    <row r="3682" spans="1:9" x14ac:dyDescent="0.25">
      <c r="A3682" s="3" t="str">
        <f>VLOOKUP(G3682,[1]Tax!$A:$P,16,0)</f>
        <v>6260214301292</v>
      </c>
      <c r="B3682" s="3">
        <v>10305</v>
      </c>
      <c r="C3682" s="3" t="s">
        <v>4288</v>
      </c>
      <c r="D3682" s="3" t="s">
        <v>341</v>
      </c>
      <c r="E3682" s="3" t="s">
        <v>575</v>
      </c>
      <c r="F3682" s="3" t="s">
        <v>586</v>
      </c>
      <c r="G3682" s="3">
        <v>1015523</v>
      </c>
      <c r="H3682" s="3" t="s">
        <v>4305</v>
      </c>
      <c r="I3682" s="7">
        <v>700000</v>
      </c>
    </row>
    <row r="3683" spans="1:9" x14ac:dyDescent="0.25">
      <c r="A3683" s="2" t="str">
        <f>VLOOKUP(G3683,[1]Tax!$A:$P,16,0)</f>
        <v>6260214300318</v>
      </c>
      <c r="B3683" s="2">
        <v>10305</v>
      </c>
      <c r="C3683" s="2" t="s">
        <v>4288</v>
      </c>
      <c r="D3683" s="2" t="s">
        <v>341</v>
      </c>
      <c r="E3683" s="2" t="s">
        <v>575</v>
      </c>
      <c r="F3683" s="2" t="s">
        <v>586</v>
      </c>
      <c r="G3683" s="2">
        <v>1005836</v>
      </c>
      <c r="H3683" s="2" t="s">
        <v>4306</v>
      </c>
      <c r="I3683" s="6">
        <v>1350000</v>
      </c>
    </row>
    <row r="3684" spans="1:9" x14ac:dyDescent="0.25">
      <c r="A3684" s="3" t="str">
        <f>VLOOKUP(G3684,[1]Tax!$A:$P,16,0)</f>
        <v>6260214302817</v>
      </c>
      <c r="B3684" s="3">
        <v>10305</v>
      </c>
      <c r="C3684" s="3" t="s">
        <v>4288</v>
      </c>
      <c r="D3684" s="3" t="s">
        <v>341</v>
      </c>
      <c r="E3684" s="3" t="s">
        <v>575</v>
      </c>
      <c r="F3684" s="3" t="s">
        <v>591</v>
      </c>
      <c r="G3684" s="3">
        <v>1005834</v>
      </c>
      <c r="H3684" s="3" t="s">
        <v>4307</v>
      </c>
      <c r="I3684" s="7">
        <v>595000</v>
      </c>
    </row>
    <row r="3685" spans="1:9" x14ac:dyDescent="0.25">
      <c r="A3685" s="2" t="str">
        <f>VLOOKUP(G3685,[1]Tax!$A:$P,16,0)</f>
        <v>6260686200963</v>
      </c>
      <c r="B3685" s="2">
        <v>11314</v>
      </c>
      <c r="C3685" s="2" t="s">
        <v>4308</v>
      </c>
      <c r="D3685" s="2" t="s">
        <v>152</v>
      </c>
      <c r="E3685" s="2" t="s">
        <v>153</v>
      </c>
      <c r="F3685" s="2" t="s">
        <v>352</v>
      </c>
      <c r="G3685" s="2">
        <v>1014933</v>
      </c>
      <c r="H3685" s="2" t="s">
        <v>4309</v>
      </c>
      <c r="I3685" s="6">
        <v>445000</v>
      </c>
    </row>
    <row r="3686" spans="1:9" x14ac:dyDescent="0.25">
      <c r="A3686" s="3" t="str">
        <f>VLOOKUP(G3686,[1]Tax!$A:$P,16,0)</f>
        <v>6260686261780</v>
      </c>
      <c r="B3686" s="3">
        <v>11314</v>
      </c>
      <c r="C3686" s="3" t="s">
        <v>4308</v>
      </c>
      <c r="D3686" s="3" t="s">
        <v>152</v>
      </c>
      <c r="E3686" s="3" t="s">
        <v>153</v>
      </c>
      <c r="F3686" s="3" t="s">
        <v>352</v>
      </c>
      <c r="G3686" s="3">
        <v>1014934</v>
      </c>
      <c r="H3686" s="3" t="s">
        <v>4310</v>
      </c>
      <c r="I3686" s="7">
        <v>445000</v>
      </c>
    </row>
    <row r="3687" spans="1:9" x14ac:dyDescent="0.25">
      <c r="A3687" s="2" t="str">
        <f>VLOOKUP(G3687,[1]Tax!$A:$P,16,0)</f>
        <v>6260686201007</v>
      </c>
      <c r="B3687" s="2">
        <v>11314</v>
      </c>
      <c r="C3687" s="2" t="s">
        <v>4308</v>
      </c>
      <c r="D3687" s="2" t="s">
        <v>152</v>
      </c>
      <c r="E3687" s="2" t="s">
        <v>153</v>
      </c>
      <c r="F3687" s="2" t="s">
        <v>352</v>
      </c>
      <c r="G3687" s="2">
        <v>1014935</v>
      </c>
      <c r="H3687" s="2" t="s">
        <v>4311</v>
      </c>
      <c r="I3687" s="6">
        <v>445000</v>
      </c>
    </row>
    <row r="3688" spans="1:9" x14ac:dyDescent="0.25">
      <c r="A3688" s="3" t="str">
        <f>VLOOKUP(G3688,[1]Tax!$A:$P,16,0)</f>
        <v>6260686201205</v>
      </c>
      <c r="B3688" s="3">
        <v>11314</v>
      </c>
      <c r="C3688" s="3" t="s">
        <v>4308</v>
      </c>
      <c r="D3688" s="3" t="s">
        <v>152</v>
      </c>
      <c r="E3688" s="3" t="s">
        <v>153</v>
      </c>
      <c r="F3688" s="3" t="s">
        <v>352</v>
      </c>
      <c r="G3688" s="3">
        <v>1017797</v>
      </c>
      <c r="H3688" s="3" t="s">
        <v>4312</v>
      </c>
      <c r="I3688" s="7">
        <v>445000</v>
      </c>
    </row>
    <row r="3689" spans="1:9" x14ac:dyDescent="0.25">
      <c r="A3689" s="2" t="str">
        <f>VLOOKUP(G3689,[1]Tax!$A:$P,16,0)</f>
        <v>6260686200970</v>
      </c>
      <c r="B3689" s="2">
        <v>11314</v>
      </c>
      <c r="C3689" s="2" t="s">
        <v>4308</v>
      </c>
      <c r="D3689" s="2" t="s">
        <v>152</v>
      </c>
      <c r="E3689" s="2" t="s">
        <v>153</v>
      </c>
      <c r="F3689" s="2" t="s">
        <v>354</v>
      </c>
      <c r="G3689" s="2">
        <v>1015382</v>
      </c>
      <c r="H3689" s="2" t="s">
        <v>4313</v>
      </c>
      <c r="I3689" s="6">
        <v>625000</v>
      </c>
    </row>
    <row r="3690" spans="1:9" x14ac:dyDescent="0.25">
      <c r="A3690" s="3" t="str">
        <f>VLOOKUP(G3690,[1]Tax!$A:$P,16,0)</f>
        <v>6260686297581</v>
      </c>
      <c r="B3690" s="3">
        <v>11314</v>
      </c>
      <c r="C3690" s="3" t="s">
        <v>4308</v>
      </c>
      <c r="D3690" s="3" t="s">
        <v>152</v>
      </c>
      <c r="E3690" s="3" t="s">
        <v>153</v>
      </c>
      <c r="F3690" s="3" t="s">
        <v>354</v>
      </c>
      <c r="G3690" s="3">
        <v>1015383</v>
      </c>
      <c r="H3690" s="3" t="s">
        <v>4314</v>
      </c>
      <c r="I3690" s="7">
        <v>625000</v>
      </c>
    </row>
    <row r="3691" spans="1:9" x14ac:dyDescent="0.25">
      <c r="A3691" s="2" t="str">
        <f>VLOOKUP(G3691,[1]Tax!$A:$P,16,0)</f>
        <v>6260686201014</v>
      </c>
      <c r="B3691" s="2">
        <v>11314</v>
      </c>
      <c r="C3691" s="2" t="s">
        <v>4308</v>
      </c>
      <c r="D3691" s="2" t="s">
        <v>152</v>
      </c>
      <c r="E3691" s="2" t="s">
        <v>153</v>
      </c>
      <c r="F3691" s="2" t="s">
        <v>354</v>
      </c>
      <c r="G3691" s="2">
        <v>1015384</v>
      </c>
      <c r="H3691" s="2" t="s">
        <v>4315</v>
      </c>
      <c r="I3691" s="6">
        <v>625000</v>
      </c>
    </row>
    <row r="3692" spans="1:9" x14ac:dyDescent="0.25">
      <c r="A3692" s="3" t="str">
        <f>VLOOKUP(G3692,[1]Tax!$A:$P,16,0)</f>
        <v>6260686200987</v>
      </c>
      <c r="B3692" s="3">
        <v>11314</v>
      </c>
      <c r="C3692" s="3" t="s">
        <v>4308</v>
      </c>
      <c r="D3692" s="3" t="s">
        <v>152</v>
      </c>
      <c r="E3692" s="3" t="s">
        <v>153</v>
      </c>
      <c r="F3692" s="3" t="s">
        <v>354</v>
      </c>
      <c r="G3692" s="3">
        <v>1017798</v>
      </c>
      <c r="H3692" s="3" t="s">
        <v>4316</v>
      </c>
      <c r="I3692" s="7">
        <v>625000</v>
      </c>
    </row>
    <row r="3693" spans="1:9" x14ac:dyDescent="0.25">
      <c r="A3693" s="2" t="str">
        <f>VLOOKUP(G3693,[1]Tax!$A:$P,16,0)</f>
        <v>6260686261315</v>
      </c>
      <c r="B3693" s="2">
        <v>11314</v>
      </c>
      <c r="C3693" s="2" t="s">
        <v>4308</v>
      </c>
      <c r="D3693" s="2" t="s">
        <v>152</v>
      </c>
      <c r="E3693" s="2" t="s">
        <v>153</v>
      </c>
      <c r="F3693" s="2" t="s">
        <v>354</v>
      </c>
      <c r="G3693" s="2">
        <v>1017799</v>
      </c>
      <c r="H3693" s="2" t="s">
        <v>4317</v>
      </c>
      <c r="I3693" s="6">
        <v>625000</v>
      </c>
    </row>
    <row r="3694" spans="1:9" x14ac:dyDescent="0.25">
      <c r="A3694" s="3" t="str">
        <f>VLOOKUP(G3694,[1]Tax!$A:$P,16,0)</f>
        <v>6260686202127</v>
      </c>
      <c r="B3694" s="3">
        <v>11314</v>
      </c>
      <c r="C3694" s="3" t="s">
        <v>4308</v>
      </c>
      <c r="D3694" s="3" t="s">
        <v>152</v>
      </c>
      <c r="E3694" s="3" t="s">
        <v>153</v>
      </c>
      <c r="F3694" s="3" t="s">
        <v>354</v>
      </c>
      <c r="G3694" s="3">
        <v>1017800</v>
      </c>
      <c r="H3694" s="3" t="s">
        <v>4318</v>
      </c>
      <c r="I3694" s="7">
        <v>625000</v>
      </c>
    </row>
    <row r="3695" spans="1:9" x14ac:dyDescent="0.25">
      <c r="A3695" s="2" t="str">
        <f>VLOOKUP(G3695,[1]Tax!$A:$P,16,0)</f>
        <v>6260686200352</v>
      </c>
      <c r="B3695" s="2">
        <v>11314</v>
      </c>
      <c r="C3695" s="2" t="s">
        <v>4308</v>
      </c>
      <c r="D3695" s="2" t="s">
        <v>145</v>
      </c>
      <c r="E3695" s="2" t="s">
        <v>146</v>
      </c>
      <c r="F3695" s="2" t="s">
        <v>364</v>
      </c>
      <c r="G3695" s="2">
        <v>1017161</v>
      </c>
      <c r="H3695" s="2" t="s">
        <v>4319</v>
      </c>
      <c r="I3695" s="6">
        <v>595000</v>
      </c>
    </row>
    <row r="3696" spans="1:9" x14ac:dyDescent="0.25">
      <c r="A3696" s="3" t="str">
        <f>VLOOKUP(G3696,[1]Tax!$A:$P,16,0)</f>
        <v>6260686200369</v>
      </c>
      <c r="B3696" s="3">
        <v>11314</v>
      </c>
      <c r="C3696" s="3" t="s">
        <v>4308</v>
      </c>
      <c r="D3696" s="3" t="s">
        <v>145</v>
      </c>
      <c r="E3696" s="3" t="s">
        <v>146</v>
      </c>
      <c r="F3696" s="3" t="s">
        <v>364</v>
      </c>
      <c r="G3696" s="3">
        <v>1017162</v>
      </c>
      <c r="H3696" s="3" t="s">
        <v>4320</v>
      </c>
      <c r="I3696" s="7">
        <v>595000</v>
      </c>
    </row>
    <row r="3697" spans="1:9" x14ac:dyDescent="0.25">
      <c r="A3697" s="2" t="str">
        <f>VLOOKUP(G3697,[1]Tax!$A:$P,16,0)</f>
        <v>6260686202134</v>
      </c>
      <c r="B3697" s="2">
        <v>11314</v>
      </c>
      <c r="C3697" s="2" t="s">
        <v>4308</v>
      </c>
      <c r="D3697" s="2" t="s">
        <v>145</v>
      </c>
      <c r="E3697" s="2" t="s">
        <v>146</v>
      </c>
      <c r="F3697" s="2" t="s">
        <v>364</v>
      </c>
      <c r="G3697" s="2">
        <v>1017163</v>
      </c>
      <c r="H3697" s="2" t="s">
        <v>4321</v>
      </c>
      <c r="I3697" s="6">
        <v>625000</v>
      </c>
    </row>
    <row r="3698" spans="1:9" x14ac:dyDescent="0.25">
      <c r="A3698" s="3" t="str">
        <f>VLOOKUP(G3698,[1]Tax!$A:$P,16,0)</f>
        <v>6260104722015</v>
      </c>
      <c r="B3698" s="3">
        <v>11345</v>
      </c>
      <c r="C3698" s="3" t="s">
        <v>4322</v>
      </c>
      <c r="D3698" s="3" t="s">
        <v>64</v>
      </c>
      <c r="E3698" s="3" t="s">
        <v>104</v>
      </c>
      <c r="F3698" s="3" t="s">
        <v>631</v>
      </c>
      <c r="G3698" s="3">
        <v>1015371</v>
      </c>
      <c r="H3698" s="3" t="s">
        <v>4323</v>
      </c>
      <c r="I3698" s="7">
        <v>100000</v>
      </c>
    </row>
    <row r="3699" spans="1:9" x14ac:dyDescent="0.25">
      <c r="A3699" s="2" t="str">
        <f>VLOOKUP(G3699,[1]Tax!$A:$P,16,0)</f>
        <v>6260104722022</v>
      </c>
      <c r="B3699" s="2">
        <v>11345</v>
      </c>
      <c r="C3699" s="2" t="s">
        <v>4322</v>
      </c>
      <c r="D3699" s="2" t="s">
        <v>64</v>
      </c>
      <c r="E3699" s="2" t="s">
        <v>104</v>
      </c>
      <c r="F3699" s="2" t="s">
        <v>631</v>
      </c>
      <c r="G3699" s="2">
        <v>1015372</v>
      </c>
      <c r="H3699" s="2" t="s">
        <v>4324</v>
      </c>
      <c r="I3699" s="6">
        <v>100000</v>
      </c>
    </row>
    <row r="3700" spans="1:9" x14ac:dyDescent="0.25">
      <c r="A3700" s="3" t="str">
        <f>VLOOKUP(G3700,[1]Tax!$A:$P,16,0)</f>
        <v>6260104711002</v>
      </c>
      <c r="B3700" s="3">
        <v>11345</v>
      </c>
      <c r="C3700" s="3" t="s">
        <v>4322</v>
      </c>
      <c r="D3700" s="3" t="s">
        <v>78</v>
      </c>
      <c r="E3700" s="3" t="s">
        <v>135</v>
      </c>
      <c r="F3700" s="3" t="s">
        <v>637</v>
      </c>
      <c r="G3700" s="3">
        <v>1015402</v>
      </c>
      <c r="H3700" s="3" t="s">
        <v>4325</v>
      </c>
      <c r="I3700" s="7">
        <v>50000</v>
      </c>
    </row>
    <row r="3701" spans="1:9" x14ac:dyDescent="0.25">
      <c r="A3701" s="2" t="str">
        <f>VLOOKUP(G3701,[1]Tax!$A:$P,16,0)</f>
        <v>6260360003859</v>
      </c>
      <c r="B3701" s="2">
        <v>10221</v>
      </c>
      <c r="C3701" s="2" t="s">
        <v>4326</v>
      </c>
      <c r="D3701" s="2" t="s">
        <v>64</v>
      </c>
      <c r="E3701" s="2" t="s">
        <v>104</v>
      </c>
      <c r="F3701" s="2" t="s">
        <v>107</v>
      </c>
      <c r="G3701" s="2">
        <v>1004011</v>
      </c>
      <c r="H3701" s="2" t="s">
        <v>4327</v>
      </c>
      <c r="I3701" s="6">
        <v>180000</v>
      </c>
    </row>
    <row r="3702" spans="1:9" x14ac:dyDescent="0.25">
      <c r="A3702" s="3" t="str">
        <f>VLOOKUP(G3702,[1]Tax!$A:$P,16,0)</f>
        <v>6260360014701</v>
      </c>
      <c r="B3702" s="3">
        <v>10221</v>
      </c>
      <c r="C3702" s="3" t="s">
        <v>4326</v>
      </c>
      <c r="D3702" s="3" t="s">
        <v>64</v>
      </c>
      <c r="E3702" s="3" t="s">
        <v>104</v>
      </c>
      <c r="F3702" s="3" t="s">
        <v>631</v>
      </c>
      <c r="G3702" s="3">
        <v>1015500</v>
      </c>
      <c r="H3702" s="3" t="s">
        <v>4328</v>
      </c>
      <c r="I3702" s="7">
        <v>150000</v>
      </c>
    </row>
    <row r="3703" spans="1:9" x14ac:dyDescent="0.25">
      <c r="A3703" s="2" t="str">
        <f>VLOOKUP(G3703,[1]Tax!$A:$P,16,0)</f>
        <v>6260360009455</v>
      </c>
      <c r="B3703" s="2">
        <v>10221</v>
      </c>
      <c r="C3703" s="2" t="s">
        <v>4326</v>
      </c>
      <c r="D3703" s="2" t="s">
        <v>64</v>
      </c>
      <c r="E3703" s="2" t="s">
        <v>104</v>
      </c>
      <c r="F3703" s="2" t="s">
        <v>631</v>
      </c>
      <c r="G3703" s="2">
        <v>1015501</v>
      </c>
      <c r="H3703" s="2" t="s">
        <v>4329</v>
      </c>
      <c r="I3703" s="6">
        <v>140000</v>
      </c>
    </row>
    <row r="3704" spans="1:9" x14ac:dyDescent="0.25">
      <c r="A3704" s="3" t="str">
        <f>VLOOKUP(G3704,[1]Tax!$A:$P,16,0)</f>
        <v>6260360010116</v>
      </c>
      <c r="B3704" s="3">
        <v>10221</v>
      </c>
      <c r="C3704" s="3" t="s">
        <v>4326</v>
      </c>
      <c r="D3704" s="3" t="s">
        <v>64</v>
      </c>
      <c r="E3704" s="3" t="s">
        <v>104</v>
      </c>
      <c r="F3704" s="3" t="s">
        <v>631</v>
      </c>
      <c r="G3704" s="3">
        <v>1015502</v>
      </c>
      <c r="H3704" s="3" t="s">
        <v>4330</v>
      </c>
      <c r="I3704" s="7">
        <v>150000</v>
      </c>
    </row>
    <row r="3705" spans="1:9" x14ac:dyDescent="0.25">
      <c r="A3705" s="2" t="str">
        <f>VLOOKUP(G3705,[1]Tax!$A:$P,16,0)</f>
        <v>6260360010109</v>
      </c>
      <c r="B3705" s="2">
        <v>10221</v>
      </c>
      <c r="C3705" s="2" t="s">
        <v>4326</v>
      </c>
      <c r="D3705" s="2" t="s">
        <v>64</v>
      </c>
      <c r="E3705" s="2" t="s">
        <v>104</v>
      </c>
      <c r="F3705" s="2" t="s">
        <v>631</v>
      </c>
      <c r="G3705" s="2">
        <v>1015503</v>
      </c>
      <c r="H3705" s="2" t="s">
        <v>4331</v>
      </c>
      <c r="I3705" s="6">
        <v>150000</v>
      </c>
    </row>
    <row r="3706" spans="1:9" x14ac:dyDescent="0.25">
      <c r="A3706" s="3" t="str">
        <f>VLOOKUP(G3706,[1]Tax!$A:$P,16,0)</f>
        <v>6260360007727</v>
      </c>
      <c r="B3706" s="3">
        <v>10221</v>
      </c>
      <c r="C3706" s="3" t="s">
        <v>4326</v>
      </c>
      <c r="D3706" s="3" t="s">
        <v>64</v>
      </c>
      <c r="E3706" s="3" t="s">
        <v>104</v>
      </c>
      <c r="F3706" s="3" t="s">
        <v>631</v>
      </c>
      <c r="G3706" s="3">
        <v>1015504</v>
      </c>
      <c r="H3706" s="3" t="s">
        <v>4332</v>
      </c>
      <c r="I3706" s="7">
        <v>150000</v>
      </c>
    </row>
    <row r="3707" spans="1:9" x14ac:dyDescent="0.25">
      <c r="A3707" s="2" t="str">
        <f>VLOOKUP(G3707,[1]Tax!$A:$P,16,0)</f>
        <v>6260360010147</v>
      </c>
      <c r="B3707" s="2">
        <v>10221</v>
      </c>
      <c r="C3707" s="2" t="s">
        <v>4326</v>
      </c>
      <c r="D3707" s="2" t="s">
        <v>64</v>
      </c>
      <c r="E3707" s="2" t="s">
        <v>104</v>
      </c>
      <c r="F3707" s="2" t="s">
        <v>631</v>
      </c>
      <c r="G3707" s="2">
        <v>1015505</v>
      </c>
      <c r="H3707" s="2" t="s">
        <v>4333</v>
      </c>
      <c r="I3707" s="6">
        <v>150000</v>
      </c>
    </row>
    <row r="3708" spans="1:9" x14ac:dyDescent="0.25">
      <c r="A3708" s="3" t="str">
        <f>VLOOKUP(G3708,[1]Tax!$A:$P,16,0)</f>
        <v>6264707006640</v>
      </c>
      <c r="B3708" s="3">
        <v>10226</v>
      </c>
      <c r="C3708" s="3" t="s">
        <v>4334</v>
      </c>
      <c r="D3708" s="3" t="s">
        <v>296</v>
      </c>
      <c r="E3708" s="3" t="s">
        <v>323</v>
      </c>
      <c r="F3708" s="3" t="s">
        <v>2158</v>
      </c>
      <c r="G3708" s="3">
        <v>1010091</v>
      </c>
      <c r="H3708" s="3" t="s">
        <v>4335</v>
      </c>
      <c r="I3708" s="7">
        <v>1195500</v>
      </c>
    </row>
    <row r="3709" spans="1:9" x14ac:dyDescent="0.25">
      <c r="A3709" s="2" t="str">
        <f>VLOOKUP(G3709,[1]Tax!$A:$P,16,0)</f>
        <v>8964000765050</v>
      </c>
      <c r="B3709" s="2">
        <v>10226</v>
      </c>
      <c r="C3709" s="2" t="s">
        <v>4334</v>
      </c>
      <c r="D3709" s="2" t="s">
        <v>296</v>
      </c>
      <c r="E3709" s="2" t="s">
        <v>794</v>
      </c>
      <c r="F3709" s="2" t="s">
        <v>795</v>
      </c>
      <c r="G3709" s="2">
        <v>1016239</v>
      </c>
      <c r="H3709" s="2" t="s">
        <v>4336</v>
      </c>
      <c r="I3709" s="6">
        <v>140950</v>
      </c>
    </row>
    <row r="3710" spans="1:9" x14ac:dyDescent="0.25">
      <c r="A3710" s="3" t="str">
        <f>VLOOKUP(G3710,[1]Tax!$A:$P,16,0)</f>
        <v>6264707024866</v>
      </c>
      <c r="B3710" s="3">
        <v>10226</v>
      </c>
      <c r="C3710" s="3" t="s">
        <v>4334</v>
      </c>
      <c r="D3710" s="3" t="s">
        <v>296</v>
      </c>
      <c r="E3710" s="3" t="s">
        <v>794</v>
      </c>
      <c r="F3710" s="3" t="s">
        <v>795</v>
      </c>
      <c r="G3710" s="3">
        <v>1016897</v>
      </c>
      <c r="H3710" s="3" t="s">
        <v>4337</v>
      </c>
      <c r="I3710" s="7">
        <v>218308</v>
      </c>
    </row>
    <row r="3711" spans="1:9" x14ac:dyDescent="0.25">
      <c r="A3711" s="2" t="str">
        <f>VLOOKUP(G3711,[1]Tax!$A:$P,16,0)</f>
        <v>6264707024927</v>
      </c>
      <c r="B3711" s="2">
        <v>10226</v>
      </c>
      <c r="C3711" s="2" t="s">
        <v>4334</v>
      </c>
      <c r="D3711" s="2" t="s">
        <v>296</v>
      </c>
      <c r="E3711" s="2" t="s">
        <v>794</v>
      </c>
      <c r="F3711" s="2" t="s">
        <v>795</v>
      </c>
      <c r="G3711" s="2">
        <v>1017688</v>
      </c>
      <c r="H3711" s="2" t="s">
        <v>4338</v>
      </c>
      <c r="I3711" s="6">
        <v>658308</v>
      </c>
    </row>
    <row r="3712" spans="1:9" x14ac:dyDescent="0.25">
      <c r="A3712" s="3" t="str">
        <f>VLOOKUP(G3712,[1]Tax!$A:$P,16,0)</f>
        <v>6264707024873</v>
      </c>
      <c r="B3712" s="3">
        <v>10226</v>
      </c>
      <c r="C3712" s="3" t="s">
        <v>4334</v>
      </c>
      <c r="D3712" s="3" t="s">
        <v>296</v>
      </c>
      <c r="E3712" s="3" t="s">
        <v>794</v>
      </c>
      <c r="F3712" s="3" t="s">
        <v>795</v>
      </c>
      <c r="G3712" s="3">
        <v>1017689</v>
      </c>
      <c r="H3712" s="3" t="s">
        <v>4339</v>
      </c>
      <c r="I3712" s="7">
        <v>336769</v>
      </c>
    </row>
    <row r="3713" spans="1:9" x14ac:dyDescent="0.25">
      <c r="A3713" s="2" t="str">
        <f>VLOOKUP(G3713,[1]Tax!$A:$P,16,0)</f>
        <v>6264707018759</v>
      </c>
      <c r="B3713" s="2">
        <v>10226</v>
      </c>
      <c r="C3713" s="2" t="s">
        <v>4334</v>
      </c>
      <c r="D3713" s="2" t="s">
        <v>296</v>
      </c>
      <c r="E3713" s="2" t="s">
        <v>306</v>
      </c>
      <c r="F3713" s="2" t="s">
        <v>1413</v>
      </c>
      <c r="G3713" s="2">
        <v>1016653</v>
      </c>
      <c r="H3713" s="2" t="s">
        <v>4340</v>
      </c>
      <c r="I3713" s="6">
        <v>599000</v>
      </c>
    </row>
    <row r="3714" spans="1:9" x14ac:dyDescent="0.25">
      <c r="A3714" s="3" t="str">
        <f>VLOOKUP(G3714,[1]Tax!$A:$P,16,0)</f>
        <v>6264707010630</v>
      </c>
      <c r="B3714" s="3">
        <v>10226</v>
      </c>
      <c r="C3714" s="3" t="s">
        <v>4334</v>
      </c>
      <c r="D3714" s="3" t="s">
        <v>296</v>
      </c>
      <c r="E3714" s="3" t="s">
        <v>306</v>
      </c>
      <c r="F3714" s="3" t="s">
        <v>1413</v>
      </c>
      <c r="G3714" s="3">
        <v>1016654</v>
      </c>
      <c r="H3714" s="3" t="s">
        <v>4341</v>
      </c>
      <c r="I3714" s="7">
        <v>519000</v>
      </c>
    </row>
    <row r="3715" spans="1:9" x14ac:dyDescent="0.25">
      <c r="A3715" s="2" t="str">
        <f>VLOOKUP(G3715,[1]Tax!$A:$P,16,0)</f>
        <v>6264707018780</v>
      </c>
      <c r="B3715" s="2">
        <v>10226</v>
      </c>
      <c r="C3715" s="2" t="s">
        <v>4334</v>
      </c>
      <c r="D3715" s="2" t="s">
        <v>296</v>
      </c>
      <c r="E3715" s="2" t="s">
        <v>306</v>
      </c>
      <c r="F3715" s="2" t="s">
        <v>1413</v>
      </c>
      <c r="G3715" s="2">
        <v>1016895</v>
      </c>
      <c r="H3715" s="2" t="s">
        <v>4342</v>
      </c>
      <c r="I3715" s="6">
        <v>599000</v>
      </c>
    </row>
    <row r="3716" spans="1:9" x14ac:dyDescent="0.25">
      <c r="A3716" s="3" t="str">
        <f>VLOOKUP(G3716,[1]Tax!$A:$P,16,0)</f>
        <v>6264707018766</v>
      </c>
      <c r="B3716" s="3">
        <v>10226</v>
      </c>
      <c r="C3716" s="3" t="s">
        <v>4334</v>
      </c>
      <c r="D3716" s="3" t="s">
        <v>296</v>
      </c>
      <c r="E3716" s="3" t="s">
        <v>306</v>
      </c>
      <c r="F3716" s="3" t="s">
        <v>1413</v>
      </c>
      <c r="G3716" s="3">
        <v>1016896</v>
      </c>
      <c r="H3716" s="3" t="s">
        <v>4343</v>
      </c>
      <c r="I3716" s="7">
        <v>599000</v>
      </c>
    </row>
    <row r="3717" spans="1:9" x14ac:dyDescent="0.25">
      <c r="A3717" s="2" t="str">
        <f>VLOOKUP(G3717,[1]Tax!$A:$P,16,0)</f>
        <v>6262707303479</v>
      </c>
      <c r="B3717" s="2">
        <v>10226</v>
      </c>
      <c r="C3717" s="2" t="s">
        <v>4334</v>
      </c>
      <c r="D3717" s="2" t="s">
        <v>296</v>
      </c>
      <c r="E3717" s="2" t="s">
        <v>794</v>
      </c>
      <c r="F3717" s="2" t="s">
        <v>2189</v>
      </c>
      <c r="G3717" s="2">
        <v>1017685</v>
      </c>
      <c r="H3717" s="2" t="s">
        <v>4344</v>
      </c>
      <c r="I3717" s="6">
        <v>1295000</v>
      </c>
    </row>
    <row r="3718" spans="1:9" x14ac:dyDescent="0.25">
      <c r="A3718" s="3" t="str">
        <f>VLOOKUP(G3718,[1]Tax!$A:$P,16,0)</f>
        <v>6262707303431</v>
      </c>
      <c r="B3718" s="3">
        <v>10226</v>
      </c>
      <c r="C3718" s="3" t="s">
        <v>4334</v>
      </c>
      <c r="D3718" s="3" t="s">
        <v>296</v>
      </c>
      <c r="E3718" s="3" t="s">
        <v>794</v>
      </c>
      <c r="F3718" s="3" t="s">
        <v>2189</v>
      </c>
      <c r="G3718" s="3">
        <v>1018458</v>
      </c>
      <c r="H3718" s="3" t="s">
        <v>4345</v>
      </c>
      <c r="I3718" s="7">
        <v>1295000</v>
      </c>
    </row>
    <row r="3719" spans="1:9" x14ac:dyDescent="0.25">
      <c r="A3719" s="2" t="str">
        <f>VLOOKUP(G3719,[1]Tax!$A:$P,16,0)</f>
        <v>6264707011187</v>
      </c>
      <c r="B3719" s="2">
        <v>10226</v>
      </c>
      <c r="C3719" s="2" t="s">
        <v>4334</v>
      </c>
      <c r="D3719" s="2" t="s">
        <v>296</v>
      </c>
      <c r="E3719" s="2" t="s">
        <v>309</v>
      </c>
      <c r="F3719" s="2" t="s">
        <v>310</v>
      </c>
      <c r="G3719" s="2">
        <v>1017687</v>
      </c>
      <c r="H3719" s="2" t="s">
        <v>4346</v>
      </c>
      <c r="I3719" s="6">
        <v>630077</v>
      </c>
    </row>
    <row r="3720" spans="1:9" x14ac:dyDescent="0.25">
      <c r="A3720" s="3" t="str">
        <f>VLOOKUP(G3720,[1]Tax!$A:$P,16,0)</f>
        <v>6261670802255</v>
      </c>
      <c r="B3720" s="3">
        <v>10226</v>
      </c>
      <c r="C3720" s="3" t="s">
        <v>4334</v>
      </c>
      <c r="D3720" s="3" t="s">
        <v>296</v>
      </c>
      <c r="E3720" s="3" t="s">
        <v>297</v>
      </c>
      <c r="F3720" s="3" t="s">
        <v>2155</v>
      </c>
      <c r="G3720" s="3">
        <v>1010085</v>
      </c>
      <c r="H3720" s="3" t="s">
        <v>4347</v>
      </c>
      <c r="I3720" s="7">
        <v>526240</v>
      </c>
    </row>
    <row r="3721" spans="1:9" x14ac:dyDescent="0.25">
      <c r="A3721" s="2" t="str">
        <f>VLOOKUP(G3721,[1]Tax!$A:$P,16,0)</f>
        <v>6261670802354</v>
      </c>
      <c r="B3721" s="2">
        <v>10226</v>
      </c>
      <c r="C3721" s="2" t="s">
        <v>4334</v>
      </c>
      <c r="D3721" s="2" t="s">
        <v>296</v>
      </c>
      <c r="E3721" s="2" t="s">
        <v>3180</v>
      </c>
      <c r="F3721" s="2" t="s">
        <v>4348</v>
      </c>
      <c r="G3721" s="2">
        <v>1015684</v>
      </c>
      <c r="H3721" s="2" t="s">
        <v>4349</v>
      </c>
      <c r="I3721" s="6">
        <v>552860</v>
      </c>
    </row>
    <row r="3722" spans="1:9" x14ac:dyDescent="0.25">
      <c r="A3722" s="3" t="str">
        <f>VLOOKUP(G3722,[1]Tax!$A:$P,16,0)</f>
        <v>6261670802439</v>
      </c>
      <c r="B3722" s="3">
        <v>10226</v>
      </c>
      <c r="C3722" s="3" t="s">
        <v>4334</v>
      </c>
      <c r="D3722" s="3" t="s">
        <v>296</v>
      </c>
      <c r="E3722" s="3" t="s">
        <v>3180</v>
      </c>
      <c r="F3722" s="3" t="s">
        <v>4348</v>
      </c>
      <c r="G3722" s="3">
        <v>1018079</v>
      </c>
      <c r="H3722" s="3" t="s">
        <v>4350</v>
      </c>
      <c r="I3722" s="7">
        <v>552860</v>
      </c>
    </row>
    <row r="3723" spans="1:9" x14ac:dyDescent="0.25">
      <c r="A3723" s="2" t="str">
        <f>VLOOKUP(G3723,[1]Tax!$A:$P,16,0)</f>
        <v>6261670803795</v>
      </c>
      <c r="B3723" s="2">
        <v>10226</v>
      </c>
      <c r="C3723" s="2" t="s">
        <v>4334</v>
      </c>
      <c r="D3723" s="2" t="s">
        <v>296</v>
      </c>
      <c r="E3723" s="2" t="s">
        <v>3180</v>
      </c>
      <c r="F3723" s="2" t="s">
        <v>4348</v>
      </c>
      <c r="G3723" s="2">
        <v>1018080</v>
      </c>
      <c r="H3723" s="2" t="s">
        <v>4351</v>
      </c>
      <c r="I3723" s="6">
        <v>720720</v>
      </c>
    </row>
    <row r="3724" spans="1:9" x14ac:dyDescent="0.25">
      <c r="A3724" s="3" t="str">
        <f>VLOOKUP(G3724,[1]Tax!$A:$P,16,0)</f>
        <v>6261670804952</v>
      </c>
      <c r="B3724" s="3">
        <v>10226</v>
      </c>
      <c r="C3724" s="3" t="s">
        <v>4334</v>
      </c>
      <c r="D3724" s="3" t="s">
        <v>296</v>
      </c>
      <c r="E3724" s="3" t="s">
        <v>3180</v>
      </c>
      <c r="F3724" s="3" t="s">
        <v>3181</v>
      </c>
      <c r="G3724" s="3">
        <v>1018072</v>
      </c>
      <c r="H3724" s="3" t="s">
        <v>4352</v>
      </c>
      <c r="I3724" s="7">
        <v>566720</v>
      </c>
    </row>
    <row r="3725" spans="1:9" x14ac:dyDescent="0.25">
      <c r="A3725" s="2" t="str">
        <f>VLOOKUP(G3725,[1]Tax!$A:$P,16,0)</f>
        <v>6261670805300</v>
      </c>
      <c r="B3725" s="2">
        <v>10226</v>
      </c>
      <c r="C3725" s="2" t="s">
        <v>4334</v>
      </c>
      <c r="D3725" s="2" t="s">
        <v>296</v>
      </c>
      <c r="E3725" s="2" t="s">
        <v>3180</v>
      </c>
      <c r="F3725" s="2" t="s">
        <v>3181</v>
      </c>
      <c r="G3725" s="2">
        <v>1018073</v>
      </c>
      <c r="H3725" s="2" t="s">
        <v>4353</v>
      </c>
      <c r="I3725" s="6">
        <v>566720</v>
      </c>
    </row>
    <row r="3726" spans="1:9" x14ac:dyDescent="0.25">
      <c r="A3726" s="3" t="str">
        <f>VLOOKUP(G3726,[1]Tax!$A:$P,16,0)</f>
        <v>6261670800404</v>
      </c>
      <c r="B3726" s="3">
        <v>10226</v>
      </c>
      <c r="C3726" s="3" t="s">
        <v>4334</v>
      </c>
      <c r="D3726" s="3" t="s">
        <v>296</v>
      </c>
      <c r="E3726" s="3" t="s">
        <v>3180</v>
      </c>
      <c r="F3726" s="3" t="s">
        <v>4354</v>
      </c>
      <c r="G3726" s="3">
        <v>1018074</v>
      </c>
      <c r="H3726" s="3" t="s">
        <v>4355</v>
      </c>
      <c r="I3726" s="7">
        <v>876260</v>
      </c>
    </row>
    <row r="3727" spans="1:9" x14ac:dyDescent="0.25">
      <c r="A3727" s="2" t="str">
        <f>VLOOKUP(G3727,[1]Tax!$A:$P,16,0)</f>
        <v>6261670800398</v>
      </c>
      <c r="B3727" s="2">
        <v>10226</v>
      </c>
      <c r="C3727" s="2" t="s">
        <v>4334</v>
      </c>
      <c r="D3727" s="2" t="s">
        <v>296</v>
      </c>
      <c r="E3727" s="2" t="s">
        <v>3180</v>
      </c>
      <c r="F3727" s="2" t="s">
        <v>4354</v>
      </c>
      <c r="G3727" s="2">
        <v>1018075</v>
      </c>
      <c r="H3727" s="2" t="s">
        <v>4356</v>
      </c>
      <c r="I3727" s="6">
        <v>876260</v>
      </c>
    </row>
    <row r="3728" spans="1:9" x14ac:dyDescent="0.25">
      <c r="A3728" s="3" t="str">
        <f>VLOOKUP(G3728,[1]Tax!$A:$P,16,0)</f>
        <v>6261670801432</v>
      </c>
      <c r="B3728" s="3">
        <v>10226</v>
      </c>
      <c r="C3728" s="3" t="s">
        <v>4334</v>
      </c>
      <c r="D3728" s="3" t="s">
        <v>296</v>
      </c>
      <c r="E3728" s="3" t="s">
        <v>3180</v>
      </c>
      <c r="F3728" s="3" t="s">
        <v>4354</v>
      </c>
      <c r="G3728" s="3">
        <v>1018078</v>
      </c>
      <c r="H3728" s="3" t="s">
        <v>4357</v>
      </c>
      <c r="I3728" s="7">
        <v>876260</v>
      </c>
    </row>
    <row r="3729" spans="1:9" x14ac:dyDescent="0.25">
      <c r="A3729" s="2" t="str">
        <f>VLOOKUP(G3729,[1]Tax!$A:$P,16,0)</f>
        <v>6261670800978</v>
      </c>
      <c r="B3729" s="2">
        <v>10226</v>
      </c>
      <c r="C3729" s="2" t="s">
        <v>4334</v>
      </c>
      <c r="D3729" s="2" t="s">
        <v>296</v>
      </c>
      <c r="E3729" s="2" t="s">
        <v>3180</v>
      </c>
      <c r="F3729" s="2" t="s">
        <v>4358</v>
      </c>
      <c r="G3729" s="2">
        <v>1018076</v>
      </c>
      <c r="H3729" s="2" t="s">
        <v>4359</v>
      </c>
      <c r="I3729" s="6">
        <v>398860</v>
      </c>
    </row>
    <row r="3730" spans="1:9" x14ac:dyDescent="0.25">
      <c r="A3730" s="3" t="str">
        <f>VLOOKUP(G3730,[1]Tax!$A:$P,16,0)</f>
        <v>6261670800992</v>
      </c>
      <c r="B3730" s="3">
        <v>10226</v>
      </c>
      <c r="C3730" s="3" t="s">
        <v>4334</v>
      </c>
      <c r="D3730" s="3" t="s">
        <v>296</v>
      </c>
      <c r="E3730" s="3" t="s">
        <v>3180</v>
      </c>
      <c r="F3730" s="3" t="s">
        <v>4358</v>
      </c>
      <c r="G3730" s="3">
        <v>1018077</v>
      </c>
      <c r="H3730" s="3" t="s">
        <v>4360</v>
      </c>
      <c r="I3730" s="7">
        <v>398860</v>
      </c>
    </row>
    <row r="3731" spans="1:9" x14ac:dyDescent="0.25">
      <c r="A3731" s="2" t="str">
        <f>VLOOKUP(G3731,[1]Tax!$A:$P,16,0)</f>
        <v>6264707025047</v>
      </c>
      <c r="B3731" s="2">
        <v>10226</v>
      </c>
      <c r="C3731" s="2" t="s">
        <v>4334</v>
      </c>
      <c r="D3731" s="2" t="s">
        <v>296</v>
      </c>
      <c r="E3731" s="2" t="s">
        <v>297</v>
      </c>
      <c r="F3731" s="2" t="s">
        <v>2155</v>
      </c>
      <c r="G3731" s="2">
        <v>1018062</v>
      </c>
      <c r="H3731" s="2" t="s">
        <v>4361</v>
      </c>
      <c r="I3731" s="6">
        <v>658533</v>
      </c>
    </row>
    <row r="3732" spans="1:9" x14ac:dyDescent="0.25">
      <c r="A3732" s="3" t="str">
        <f>VLOOKUP(G3732,[1]Tax!$A:$P,16,0)</f>
        <v>6261670805409</v>
      </c>
      <c r="B3732" s="3">
        <v>10226</v>
      </c>
      <c r="C3732" s="3" t="s">
        <v>4334</v>
      </c>
      <c r="D3732" s="3" t="s">
        <v>296</v>
      </c>
      <c r="E3732" s="3" t="s">
        <v>794</v>
      </c>
      <c r="F3732" s="3" t="s">
        <v>2313</v>
      </c>
      <c r="G3732" s="3">
        <v>1018065</v>
      </c>
      <c r="H3732" s="3" t="s">
        <v>4362</v>
      </c>
      <c r="I3732" s="7">
        <v>733920</v>
      </c>
    </row>
    <row r="3733" spans="1:9" x14ac:dyDescent="0.25">
      <c r="A3733" s="2" t="str">
        <f>VLOOKUP(G3733,[1]Tax!$A:$P,16,0)</f>
        <v>6261670804327</v>
      </c>
      <c r="B3733" s="2">
        <v>10226</v>
      </c>
      <c r="C3733" s="2" t="s">
        <v>4334</v>
      </c>
      <c r="D3733" s="2" t="s">
        <v>296</v>
      </c>
      <c r="E3733" s="2" t="s">
        <v>297</v>
      </c>
      <c r="F3733" s="2" t="s">
        <v>2155</v>
      </c>
      <c r="G3733" s="2">
        <v>1018063</v>
      </c>
      <c r="H3733" s="2" t="s">
        <v>4363</v>
      </c>
      <c r="I3733" s="6">
        <v>647680</v>
      </c>
    </row>
    <row r="3734" spans="1:9" x14ac:dyDescent="0.25">
      <c r="A3734" s="3" t="str">
        <f>VLOOKUP(G3734,[1]Tax!$A:$P,16,0)</f>
        <v>6261670804310</v>
      </c>
      <c r="B3734" s="3">
        <v>10226</v>
      </c>
      <c r="C3734" s="3" t="s">
        <v>4334</v>
      </c>
      <c r="D3734" s="3" t="s">
        <v>296</v>
      </c>
      <c r="E3734" s="3" t="s">
        <v>297</v>
      </c>
      <c r="F3734" s="3" t="s">
        <v>2155</v>
      </c>
      <c r="G3734" s="3">
        <v>1018064</v>
      </c>
      <c r="H3734" s="3" t="s">
        <v>4364</v>
      </c>
      <c r="I3734" s="7">
        <v>647680</v>
      </c>
    </row>
    <row r="3735" spans="1:9" x14ac:dyDescent="0.25">
      <c r="A3735" s="2" t="str">
        <f>VLOOKUP(G3735,[1]Tax!$A:$P,16,0)</f>
        <v>6264707008170</v>
      </c>
      <c r="B3735" s="2">
        <v>10226</v>
      </c>
      <c r="C3735" s="2" t="s">
        <v>4334</v>
      </c>
      <c r="D3735" s="2" t="s">
        <v>296</v>
      </c>
      <c r="E3735" s="2" t="s">
        <v>794</v>
      </c>
      <c r="F3735" s="2" t="s">
        <v>2308</v>
      </c>
      <c r="G3735" s="2">
        <v>1018152</v>
      </c>
      <c r="H3735" s="2" t="s">
        <v>4365</v>
      </c>
      <c r="I3735" s="6">
        <v>1258700</v>
      </c>
    </row>
    <row r="3736" spans="1:9" x14ac:dyDescent="0.25">
      <c r="A3736" s="3" t="str">
        <f>VLOOKUP(G3736,[1]Tax!$A:$P,16,0)</f>
        <v>6264707021148</v>
      </c>
      <c r="B3736" s="3">
        <v>10226</v>
      </c>
      <c r="C3736" s="3" t="s">
        <v>4334</v>
      </c>
      <c r="D3736" s="3" t="s">
        <v>296</v>
      </c>
      <c r="E3736" s="3" t="s">
        <v>794</v>
      </c>
      <c r="F3736" s="3" t="s">
        <v>2308</v>
      </c>
      <c r="G3736" s="3">
        <v>1018153</v>
      </c>
      <c r="H3736" s="3" t="s">
        <v>4366</v>
      </c>
      <c r="I3736" s="7">
        <v>999400</v>
      </c>
    </row>
    <row r="3737" spans="1:9" x14ac:dyDescent="0.25">
      <c r="A3737" s="2" t="str">
        <f>VLOOKUP(G3737,[1]Tax!$A:$P,16,0)</f>
        <v>6264707008354</v>
      </c>
      <c r="B3737" s="2">
        <v>10226</v>
      </c>
      <c r="C3737" s="2" t="s">
        <v>4334</v>
      </c>
      <c r="D3737" s="2" t="s">
        <v>296</v>
      </c>
      <c r="E3737" s="2" t="s">
        <v>794</v>
      </c>
      <c r="F3737" s="2" t="s">
        <v>2308</v>
      </c>
      <c r="G3737" s="2">
        <v>1018547</v>
      </c>
      <c r="H3737" s="2" t="s">
        <v>4367</v>
      </c>
      <c r="I3737" s="6">
        <v>948800</v>
      </c>
    </row>
    <row r="3738" spans="1:9" x14ac:dyDescent="0.25">
      <c r="A3738" s="3" t="str">
        <f>VLOOKUP(G3738,[1]Tax!$A:$P,16,0)</f>
        <v>6264707004578</v>
      </c>
      <c r="B3738" s="3">
        <v>10226</v>
      </c>
      <c r="C3738" s="3" t="s">
        <v>4334</v>
      </c>
      <c r="D3738" s="3" t="s">
        <v>296</v>
      </c>
      <c r="E3738" s="3" t="s">
        <v>794</v>
      </c>
      <c r="F3738" s="3" t="s">
        <v>2049</v>
      </c>
      <c r="G3738" s="3">
        <v>1010088</v>
      </c>
      <c r="H3738" s="3" t="s">
        <v>4368</v>
      </c>
      <c r="I3738" s="7">
        <v>598400</v>
      </c>
    </row>
    <row r="3739" spans="1:9" x14ac:dyDescent="0.25">
      <c r="A3739" s="2" t="str">
        <f>VLOOKUP(G3739,[1]Tax!$A:$P,16,0)</f>
        <v>6264707020134</v>
      </c>
      <c r="B3739" s="2">
        <v>10226</v>
      </c>
      <c r="C3739" s="2" t="s">
        <v>4334</v>
      </c>
      <c r="D3739" s="2" t="s">
        <v>296</v>
      </c>
      <c r="E3739" s="2" t="s">
        <v>794</v>
      </c>
      <c r="F3739" s="2" t="s">
        <v>2049</v>
      </c>
      <c r="G3739" s="2">
        <v>1018154</v>
      </c>
      <c r="H3739" s="2" t="s">
        <v>4369</v>
      </c>
      <c r="I3739" s="6">
        <v>1099300</v>
      </c>
    </row>
    <row r="3740" spans="1:9" x14ac:dyDescent="0.25">
      <c r="A3740" s="3" t="str">
        <f>VLOOKUP(G3740,[1]Tax!$A:$P,16,0)</f>
        <v>6264707018971</v>
      </c>
      <c r="B3740" s="3">
        <v>10226</v>
      </c>
      <c r="C3740" s="3" t="s">
        <v>4334</v>
      </c>
      <c r="D3740" s="3" t="s">
        <v>296</v>
      </c>
      <c r="E3740" s="3" t="s">
        <v>794</v>
      </c>
      <c r="F3740" s="3" t="s">
        <v>2049</v>
      </c>
      <c r="G3740" s="3">
        <v>1018155</v>
      </c>
      <c r="H3740" s="3" t="s">
        <v>4370</v>
      </c>
      <c r="I3740" s="7">
        <v>1195500</v>
      </c>
    </row>
    <row r="3741" spans="1:9" x14ac:dyDescent="0.25">
      <c r="A3741" s="2" t="str">
        <f>VLOOKUP(G3741,[1]Tax!$A:$P,16,0)</f>
        <v>6264707020127</v>
      </c>
      <c r="B3741" s="2">
        <v>10226</v>
      </c>
      <c r="C3741" s="2" t="s">
        <v>4334</v>
      </c>
      <c r="D3741" s="2" t="s">
        <v>296</v>
      </c>
      <c r="E3741" s="2" t="s">
        <v>794</v>
      </c>
      <c r="F3741" s="2" t="s">
        <v>2049</v>
      </c>
      <c r="G3741" s="2">
        <v>1018156</v>
      </c>
      <c r="H3741" s="2" t="s">
        <v>4371</v>
      </c>
      <c r="I3741" s="6">
        <v>1099300</v>
      </c>
    </row>
    <row r="3742" spans="1:9" x14ac:dyDescent="0.25">
      <c r="A3742" s="3" t="str">
        <f>VLOOKUP(G3742,[1]Tax!$A:$P,16,0)</f>
        <v>6264707004561</v>
      </c>
      <c r="B3742" s="3">
        <v>10226</v>
      </c>
      <c r="C3742" s="3" t="s">
        <v>4334</v>
      </c>
      <c r="D3742" s="3" t="s">
        <v>296</v>
      </c>
      <c r="E3742" s="3" t="s">
        <v>794</v>
      </c>
      <c r="F3742" s="3" t="s">
        <v>2049</v>
      </c>
      <c r="G3742" s="3">
        <v>1018157</v>
      </c>
      <c r="H3742" s="3" t="s">
        <v>4372</v>
      </c>
      <c r="I3742" s="7">
        <v>598400</v>
      </c>
    </row>
    <row r="3743" spans="1:9" x14ac:dyDescent="0.25">
      <c r="A3743" s="2" t="str">
        <f>VLOOKUP(G3743,[1]Tax!$A:$P,16,0)</f>
        <v>6264707022381</v>
      </c>
      <c r="B3743" s="2">
        <v>10226</v>
      </c>
      <c r="C3743" s="2" t="s">
        <v>4334</v>
      </c>
      <c r="D3743" s="2" t="s">
        <v>296</v>
      </c>
      <c r="E3743" s="2" t="s">
        <v>794</v>
      </c>
      <c r="F3743" s="2" t="s">
        <v>2926</v>
      </c>
      <c r="G3743" s="2">
        <v>1018461</v>
      </c>
      <c r="H3743" s="2" t="s">
        <v>4373</v>
      </c>
      <c r="I3743" s="6">
        <v>66000</v>
      </c>
    </row>
    <row r="3744" spans="1:9" x14ac:dyDescent="0.25">
      <c r="A3744" s="3" t="str">
        <f>VLOOKUP(G3744,[1]Tax!$A:$P,16,0)</f>
        <v>6264707022244</v>
      </c>
      <c r="B3744" s="3">
        <v>10226</v>
      </c>
      <c r="C3744" s="3" t="s">
        <v>4334</v>
      </c>
      <c r="D3744" s="3" t="s">
        <v>296</v>
      </c>
      <c r="E3744" s="3" t="s">
        <v>794</v>
      </c>
      <c r="F3744" s="3" t="s">
        <v>2929</v>
      </c>
      <c r="G3744" s="3">
        <v>1018158</v>
      </c>
      <c r="H3744" s="3" t="s">
        <v>4374</v>
      </c>
      <c r="I3744" s="7">
        <v>366000</v>
      </c>
    </row>
    <row r="3745" spans="1:9" x14ac:dyDescent="0.25">
      <c r="A3745" s="2" t="str">
        <f>VLOOKUP(G3745,[1]Tax!$A:$P,16,0)</f>
        <v>6264707022251</v>
      </c>
      <c r="B3745" s="2">
        <v>10226</v>
      </c>
      <c r="C3745" s="2" t="s">
        <v>4334</v>
      </c>
      <c r="D3745" s="2" t="s">
        <v>296</v>
      </c>
      <c r="E3745" s="2" t="s">
        <v>794</v>
      </c>
      <c r="F3745" s="2" t="s">
        <v>2929</v>
      </c>
      <c r="G3745" s="2">
        <v>1018159</v>
      </c>
      <c r="H3745" s="2" t="s">
        <v>4375</v>
      </c>
      <c r="I3745" s="6">
        <v>677000</v>
      </c>
    </row>
    <row r="3746" spans="1:9" x14ac:dyDescent="0.25">
      <c r="A3746" s="3" t="str">
        <f>VLOOKUP(G3746,[1]Tax!$A:$P,16,0)</f>
        <v>6264707022213</v>
      </c>
      <c r="B3746" s="3">
        <v>10226</v>
      </c>
      <c r="C3746" s="3" t="s">
        <v>4334</v>
      </c>
      <c r="D3746" s="3" t="s">
        <v>296</v>
      </c>
      <c r="E3746" s="3" t="s">
        <v>794</v>
      </c>
      <c r="F3746" s="3" t="s">
        <v>4171</v>
      </c>
      <c r="G3746" s="3">
        <v>1018462</v>
      </c>
      <c r="H3746" s="3" t="s">
        <v>4376</v>
      </c>
      <c r="I3746" s="7">
        <v>391000</v>
      </c>
    </row>
    <row r="3747" spans="1:9" x14ac:dyDescent="0.25">
      <c r="A3747" s="2" t="str">
        <f>VLOOKUP(G3747,[1]Tax!$A:$P,16,0)</f>
        <v>6260297120308</v>
      </c>
      <c r="B3747" s="2">
        <v>10231</v>
      </c>
      <c r="C3747" s="2" t="s">
        <v>4377</v>
      </c>
      <c r="D3747" s="2" t="s">
        <v>1447</v>
      </c>
      <c r="E3747" s="2" t="s">
        <v>1447</v>
      </c>
      <c r="F3747" s="2" t="s">
        <v>1447</v>
      </c>
      <c r="G3747" s="2">
        <v>1002474</v>
      </c>
      <c r="H3747" s="2" t="s">
        <v>4378</v>
      </c>
      <c r="I3747" s="6">
        <v>1910000</v>
      </c>
    </row>
    <row r="3748" spans="1:9" x14ac:dyDescent="0.25">
      <c r="A3748" s="3" t="str">
        <f>VLOOKUP(G3748,[1]Tax!$A:$P,16,0)</f>
        <v>6260297160205</v>
      </c>
      <c r="B3748" s="3">
        <v>10231</v>
      </c>
      <c r="C3748" s="3" t="s">
        <v>4377</v>
      </c>
      <c r="D3748" s="3" t="s">
        <v>1447</v>
      </c>
      <c r="E3748" s="3" t="s">
        <v>1447</v>
      </c>
      <c r="F3748" s="3" t="s">
        <v>1447</v>
      </c>
      <c r="G3748" s="3">
        <v>1002595</v>
      </c>
      <c r="H3748" s="3" t="s">
        <v>4379</v>
      </c>
      <c r="I3748" s="7">
        <v>380000</v>
      </c>
    </row>
    <row r="3749" spans="1:9" x14ac:dyDescent="0.25">
      <c r="A3749" s="2" t="str">
        <f>VLOOKUP(G3749,[1]Tax!$A:$P,16,0)</f>
        <v>6260297130512</v>
      </c>
      <c r="B3749" s="2">
        <v>10231</v>
      </c>
      <c r="C3749" s="2" t="s">
        <v>4377</v>
      </c>
      <c r="D3749" s="2" t="s">
        <v>1447</v>
      </c>
      <c r="E3749" s="2" t="s">
        <v>1447</v>
      </c>
      <c r="F3749" s="2" t="s">
        <v>1447</v>
      </c>
      <c r="G3749" s="2">
        <v>1004102</v>
      </c>
      <c r="H3749" s="2" t="s">
        <v>4380</v>
      </c>
      <c r="I3749" s="6">
        <v>1970000</v>
      </c>
    </row>
    <row r="3750" spans="1:9" x14ac:dyDescent="0.25">
      <c r="A3750" s="3" t="str">
        <f>VLOOKUP(G3750,[1]Tax!$A:$P,16,0)</f>
        <v>6260297160212</v>
      </c>
      <c r="B3750" s="3">
        <v>10231</v>
      </c>
      <c r="C3750" s="3" t="s">
        <v>4377</v>
      </c>
      <c r="D3750" s="3" t="s">
        <v>1447</v>
      </c>
      <c r="E3750" s="3" t="s">
        <v>1447</v>
      </c>
      <c r="F3750" s="3" t="s">
        <v>1447</v>
      </c>
      <c r="G3750" s="3">
        <v>1004104</v>
      </c>
      <c r="H3750" s="3" t="s">
        <v>4381</v>
      </c>
      <c r="I3750" s="7">
        <v>1450000</v>
      </c>
    </row>
    <row r="3751" spans="1:9" x14ac:dyDescent="0.25">
      <c r="A3751" s="2" t="str">
        <f>VLOOKUP(G3751,[1]Tax!$A:$P,16,0)</f>
        <v>6260297160236</v>
      </c>
      <c r="B3751" s="2">
        <v>10231</v>
      </c>
      <c r="C3751" s="2" t="s">
        <v>4377</v>
      </c>
      <c r="D3751" s="2" t="s">
        <v>1447</v>
      </c>
      <c r="E3751" s="2" t="s">
        <v>1447</v>
      </c>
      <c r="F3751" s="2" t="s">
        <v>1447</v>
      </c>
      <c r="G3751" s="2">
        <v>1004105</v>
      </c>
      <c r="H3751" s="2" t="s">
        <v>4382</v>
      </c>
      <c r="I3751" s="6">
        <v>1386000</v>
      </c>
    </row>
    <row r="3752" spans="1:9" x14ac:dyDescent="0.25">
      <c r="A3752" s="3" t="str">
        <f>VLOOKUP(G3752,[1]Tax!$A:$P,16,0)</f>
        <v>6260297170044</v>
      </c>
      <c r="B3752" s="3">
        <v>10231</v>
      </c>
      <c r="C3752" s="3" t="s">
        <v>4377</v>
      </c>
      <c r="D3752" s="3" t="s">
        <v>1447</v>
      </c>
      <c r="E3752" s="3" t="s">
        <v>1447</v>
      </c>
      <c r="F3752" s="3" t="s">
        <v>1447</v>
      </c>
      <c r="G3752" s="3">
        <v>1004108</v>
      </c>
      <c r="H3752" s="3" t="s">
        <v>4383</v>
      </c>
      <c r="I3752" s="7">
        <v>1040000</v>
      </c>
    </row>
    <row r="3753" spans="1:9" x14ac:dyDescent="0.25">
      <c r="A3753" s="2" t="str">
        <f>VLOOKUP(G3753,[1]Tax!$A:$P,16,0)</f>
        <v>6260297110217</v>
      </c>
      <c r="B3753" s="2">
        <v>10231</v>
      </c>
      <c r="C3753" s="2" t="s">
        <v>4377</v>
      </c>
      <c r="D3753" s="2" t="s">
        <v>1447</v>
      </c>
      <c r="E3753" s="2" t="s">
        <v>1447</v>
      </c>
      <c r="F3753" s="2" t="s">
        <v>1447</v>
      </c>
      <c r="G3753" s="2">
        <v>1005564</v>
      </c>
      <c r="H3753" s="2" t="s">
        <v>4384</v>
      </c>
      <c r="I3753" s="6">
        <v>1300000</v>
      </c>
    </row>
    <row r="3754" spans="1:9" x14ac:dyDescent="0.25">
      <c r="A3754" s="3" t="str">
        <f>VLOOKUP(G3754,[1]Tax!$A:$P,16,0)</f>
        <v>6260297120278</v>
      </c>
      <c r="B3754" s="3">
        <v>10231</v>
      </c>
      <c r="C3754" s="3" t="s">
        <v>4377</v>
      </c>
      <c r="D3754" s="3" t="s">
        <v>1447</v>
      </c>
      <c r="E3754" s="3" t="s">
        <v>1447</v>
      </c>
      <c r="F3754" s="3" t="s">
        <v>1447</v>
      </c>
      <c r="G3754" s="3">
        <v>1005567</v>
      </c>
      <c r="H3754" s="3" t="s">
        <v>4385</v>
      </c>
      <c r="I3754" s="7">
        <v>925000</v>
      </c>
    </row>
    <row r="3755" spans="1:9" x14ac:dyDescent="0.25">
      <c r="A3755" s="2" t="str">
        <f>VLOOKUP(G3755,[1]Tax!$A:$P,16,0)</f>
        <v>6260297170037</v>
      </c>
      <c r="B3755" s="2">
        <v>10231</v>
      </c>
      <c r="C3755" s="2" t="s">
        <v>4377</v>
      </c>
      <c r="D3755" s="2" t="s">
        <v>1447</v>
      </c>
      <c r="E3755" s="2" t="s">
        <v>1447</v>
      </c>
      <c r="F3755" s="2" t="s">
        <v>1447</v>
      </c>
      <c r="G3755" s="2">
        <v>1005572</v>
      </c>
      <c r="H3755" s="2" t="s">
        <v>4386</v>
      </c>
      <c r="I3755" s="6">
        <v>1870000</v>
      </c>
    </row>
    <row r="3756" spans="1:9" x14ac:dyDescent="0.25">
      <c r="A3756" s="3" t="str">
        <f>VLOOKUP(G3756,[1]Tax!$A:$P,16,0)</f>
        <v>6260297160250</v>
      </c>
      <c r="B3756" s="3">
        <v>10231</v>
      </c>
      <c r="C3756" s="3" t="s">
        <v>4377</v>
      </c>
      <c r="D3756" s="3" t="s">
        <v>1447</v>
      </c>
      <c r="E3756" s="3" t="s">
        <v>1447</v>
      </c>
      <c r="F3756" s="3" t="s">
        <v>1447</v>
      </c>
      <c r="G3756" s="3">
        <v>1005573</v>
      </c>
      <c r="H3756" s="3" t="s">
        <v>4387</v>
      </c>
      <c r="I3756" s="7">
        <v>1410000</v>
      </c>
    </row>
    <row r="3757" spans="1:9" x14ac:dyDescent="0.25">
      <c r="A3757" s="2" t="str">
        <f>VLOOKUP(G3757,[1]Tax!$A:$P,16,0)</f>
        <v>6260297170167</v>
      </c>
      <c r="B3757" s="2">
        <v>10231</v>
      </c>
      <c r="C3757" s="2" t="s">
        <v>4377</v>
      </c>
      <c r="D3757" s="2" t="s">
        <v>1447</v>
      </c>
      <c r="E3757" s="2" t="s">
        <v>1447</v>
      </c>
      <c r="F3757" s="2" t="s">
        <v>1447</v>
      </c>
      <c r="G3757" s="2">
        <v>1005574</v>
      </c>
      <c r="H3757" s="2" t="s">
        <v>4388</v>
      </c>
      <c r="I3757" s="6">
        <v>1480000</v>
      </c>
    </row>
    <row r="3758" spans="1:9" x14ac:dyDescent="0.25">
      <c r="A3758" s="3" t="str">
        <f>VLOOKUP(G3758,[1]Tax!$A:$P,16,0)</f>
        <v>6260297110477</v>
      </c>
      <c r="B3758" s="3">
        <v>10231</v>
      </c>
      <c r="C3758" s="3" t="s">
        <v>4377</v>
      </c>
      <c r="D3758" s="3" t="s">
        <v>1447</v>
      </c>
      <c r="E3758" s="3" t="s">
        <v>1447</v>
      </c>
      <c r="F3758" s="3" t="s">
        <v>1447</v>
      </c>
      <c r="G3758" s="3">
        <v>1009819</v>
      </c>
      <c r="H3758" s="3" t="s">
        <v>4389</v>
      </c>
      <c r="I3758" s="7">
        <v>750000</v>
      </c>
    </row>
    <row r="3759" spans="1:9" x14ac:dyDescent="0.25">
      <c r="A3759" s="2" t="str">
        <f>VLOOKUP(G3759,[1]Tax!$A:$P,16,0)</f>
        <v>6260297120247</v>
      </c>
      <c r="B3759" s="2">
        <v>10231</v>
      </c>
      <c r="C3759" s="2" t="s">
        <v>4377</v>
      </c>
      <c r="D3759" s="2" t="s">
        <v>1447</v>
      </c>
      <c r="E3759" s="2" t="s">
        <v>1447</v>
      </c>
      <c r="F3759" s="2" t="s">
        <v>1447</v>
      </c>
      <c r="G3759" s="2">
        <v>1009820</v>
      </c>
      <c r="H3759" s="2" t="s">
        <v>4390</v>
      </c>
      <c r="I3759" s="6">
        <v>470000</v>
      </c>
    </row>
    <row r="3760" spans="1:9" x14ac:dyDescent="0.25">
      <c r="A3760" s="3" t="str">
        <f>VLOOKUP(G3760,[1]Tax!$A:$P,16,0)</f>
        <v>6260297130161</v>
      </c>
      <c r="B3760" s="3">
        <v>10231</v>
      </c>
      <c r="C3760" s="3" t="s">
        <v>4377</v>
      </c>
      <c r="D3760" s="3" t="s">
        <v>1447</v>
      </c>
      <c r="E3760" s="3" t="s">
        <v>1447</v>
      </c>
      <c r="F3760" s="3" t="s">
        <v>1447</v>
      </c>
      <c r="G3760" s="3">
        <v>1009821</v>
      </c>
      <c r="H3760" s="3" t="s">
        <v>4391</v>
      </c>
      <c r="I3760" s="7">
        <v>1610000</v>
      </c>
    </row>
    <row r="3761" spans="1:9" x14ac:dyDescent="0.25">
      <c r="A3761" s="2" t="str">
        <f>VLOOKUP(G3761,[1]Tax!$A:$P,16,0)</f>
        <v>6260297110620</v>
      </c>
      <c r="B3761" s="2">
        <v>10231</v>
      </c>
      <c r="C3761" s="2" t="s">
        <v>4377</v>
      </c>
      <c r="D3761" s="2" t="s">
        <v>1447</v>
      </c>
      <c r="E3761" s="2" t="s">
        <v>1447</v>
      </c>
      <c r="F3761" s="2" t="s">
        <v>1447</v>
      </c>
      <c r="G3761" s="2">
        <v>1009824</v>
      </c>
      <c r="H3761" s="2" t="s">
        <v>4392</v>
      </c>
      <c r="I3761" s="6">
        <v>1680000</v>
      </c>
    </row>
    <row r="3762" spans="1:9" x14ac:dyDescent="0.25">
      <c r="A3762" s="3" t="str">
        <f>VLOOKUP(G3762,[1]Tax!$A:$P,16,0)</f>
        <v>6260297110231</v>
      </c>
      <c r="B3762" s="3">
        <v>10231</v>
      </c>
      <c r="C3762" s="3" t="s">
        <v>4377</v>
      </c>
      <c r="D3762" s="3" t="s">
        <v>1447</v>
      </c>
      <c r="E3762" s="3" t="s">
        <v>1447</v>
      </c>
      <c r="F3762" s="3" t="s">
        <v>1447</v>
      </c>
      <c r="G3762" s="3">
        <v>1015465</v>
      </c>
      <c r="H3762" s="3" t="s">
        <v>4393</v>
      </c>
      <c r="I3762" s="7">
        <v>1680000</v>
      </c>
    </row>
    <row r="3763" spans="1:9" x14ac:dyDescent="0.25">
      <c r="A3763" s="2" t="str">
        <f>VLOOKUP(G3763,[1]Tax!$A:$P,16,0)</f>
        <v>6260297190134</v>
      </c>
      <c r="B3763" s="2">
        <v>10231</v>
      </c>
      <c r="C3763" s="2" t="s">
        <v>4377</v>
      </c>
      <c r="D3763" s="2" t="s">
        <v>1447</v>
      </c>
      <c r="E3763" s="2" t="s">
        <v>1447</v>
      </c>
      <c r="F3763" s="2" t="s">
        <v>1447</v>
      </c>
      <c r="G3763" s="2">
        <v>1015467</v>
      </c>
      <c r="H3763" s="2" t="s">
        <v>4394</v>
      </c>
      <c r="I3763" s="6">
        <v>2120000</v>
      </c>
    </row>
    <row r="3764" spans="1:9" x14ac:dyDescent="0.25">
      <c r="A3764" s="3" t="str">
        <f>VLOOKUP(G3764,[1]Tax!$A:$P,16,0)</f>
        <v>6260297130215</v>
      </c>
      <c r="B3764" s="3">
        <v>10231</v>
      </c>
      <c r="C3764" s="3" t="s">
        <v>4377</v>
      </c>
      <c r="D3764" s="3" t="s">
        <v>1447</v>
      </c>
      <c r="E3764" s="3" t="s">
        <v>1447</v>
      </c>
      <c r="F3764" s="3" t="s">
        <v>1447</v>
      </c>
      <c r="G3764" s="3">
        <v>1015479</v>
      </c>
      <c r="H3764" s="3" t="s">
        <v>4395</v>
      </c>
      <c r="I3764" s="7">
        <v>2360000</v>
      </c>
    </row>
    <row r="3765" spans="1:9" x14ac:dyDescent="0.25">
      <c r="A3765" s="2" t="str">
        <f>VLOOKUP(G3765,[1]Tax!$A:$P,16,0)</f>
        <v>6260297130727</v>
      </c>
      <c r="B3765" s="2">
        <v>10231</v>
      </c>
      <c r="C3765" s="2" t="s">
        <v>4377</v>
      </c>
      <c r="D3765" s="2" t="s">
        <v>1447</v>
      </c>
      <c r="E3765" s="2" t="s">
        <v>1447</v>
      </c>
      <c r="F3765" s="2" t="s">
        <v>1447</v>
      </c>
      <c r="G3765" s="2">
        <v>1015480</v>
      </c>
      <c r="H3765" s="2" t="s">
        <v>4396</v>
      </c>
      <c r="I3765" s="6">
        <v>970000</v>
      </c>
    </row>
    <row r="3766" spans="1:9" x14ac:dyDescent="0.25">
      <c r="A3766" s="3" t="str">
        <f>VLOOKUP(G3766,[1]Tax!$A:$P,16,0)</f>
        <v>6260297120575</v>
      </c>
      <c r="B3766" s="3">
        <v>10231</v>
      </c>
      <c r="C3766" s="3" t="s">
        <v>4377</v>
      </c>
      <c r="D3766" s="3" t="s">
        <v>1447</v>
      </c>
      <c r="E3766" s="3" t="s">
        <v>1447</v>
      </c>
      <c r="F3766" s="3" t="s">
        <v>1447</v>
      </c>
      <c r="G3766" s="3">
        <v>1015481</v>
      </c>
      <c r="H3766" s="3" t="s">
        <v>4397</v>
      </c>
      <c r="I3766" s="7">
        <v>1590000</v>
      </c>
    </row>
    <row r="3767" spans="1:9" x14ac:dyDescent="0.25">
      <c r="A3767" s="2" t="str">
        <f>VLOOKUP(G3767,[1]Tax!$A:$P,16,0)</f>
        <v>6260297130017</v>
      </c>
      <c r="B3767" s="2">
        <v>10231</v>
      </c>
      <c r="C3767" s="2" t="s">
        <v>4377</v>
      </c>
      <c r="D3767" s="2" t="s">
        <v>1447</v>
      </c>
      <c r="E3767" s="2" t="s">
        <v>1447</v>
      </c>
      <c r="F3767" s="2" t="s">
        <v>1447</v>
      </c>
      <c r="G3767" s="2">
        <v>1002479</v>
      </c>
      <c r="H3767" s="2" t="s">
        <v>4398</v>
      </c>
      <c r="I3767" s="6">
        <v>1330000</v>
      </c>
    </row>
    <row r="3768" spans="1:9" x14ac:dyDescent="0.25">
      <c r="A3768" s="3" t="str">
        <f>VLOOKUP(G3768,[1]Tax!$A:$P,16,0)</f>
        <v>6260297130116</v>
      </c>
      <c r="B3768" s="3">
        <v>10231</v>
      </c>
      <c r="C3768" s="3" t="s">
        <v>4377</v>
      </c>
      <c r="D3768" s="3" t="s">
        <v>1447</v>
      </c>
      <c r="E3768" s="3" t="s">
        <v>1447</v>
      </c>
      <c r="F3768" s="3" t="s">
        <v>1447</v>
      </c>
      <c r="G3768" s="3">
        <v>1011380</v>
      </c>
      <c r="H3768" s="3" t="s">
        <v>4399</v>
      </c>
      <c r="I3768" s="7">
        <v>800000</v>
      </c>
    </row>
    <row r="3769" spans="1:9" x14ac:dyDescent="0.25">
      <c r="A3769" s="2" t="str">
        <f>VLOOKUP(G3769,[1]Tax!$A:$P,16,0)</f>
        <v>6260374020019</v>
      </c>
      <c r="B3769" s="2">
        <v>10332</v>
      </c>
      <c r="C3769" s="2" t="s">
        <v>4400</v>
      </c>
      <c r="D3769" s="2" t="s">
        <v>296</v>
      </c>
      <c r="E3769" s="2" t="s">
        <v>309</v>
      </c>
      <c r="F3769" s="2" t="s">
        <v>310</v>
      </c>
      <c r="G3769" s="2">
        <v>1004299</v>
      </c>
      <c r="H3769" s="2" t="s">
        <v>4401</v>
      </c>
      <c r="I3769" s="6">
        <v>1750000</v>
      </c>
    </row>
    <row r="3770" spans="1:9" x14ac:dyDescent="0.25">
      <c r="A3770" s="3" t="str">
        <f>VLOOKUP(G3770,[1]Tax!$A:$P,16,0)</f>
        <v>6260374021313</v>
      </c>
      <c r="B3770" s="3">
        <v>10332</v>
      </c>
      <c r="C3770" s="3" t="s">
        <v>4400</v>
      </c>
      <c r="D3770" s="3" t="s">
        <v>296</v>
      </c>
      <c r="E3770" s="3" t="s">
        <v>309</v>
      </c>
      <c r="F3770" s="3" t="s">
        <v>310</v>
      </c>
      <c r="G3770" s="3">
        <v>1004989</v>
      </c>
      <c r="H3770" s="3" t="s">
        <v>4402</v>
      </c>
      <c r="I3770" s="7">
        <v>1750000</v>
      </c>
    </row>
    <row r="3771" spans="1:9" x14ac:dyDescent="0.25">
      <c r="A3771" s="2" t="str">
        <f>VLOOKUP(G3771,[1]Tax!$A:$P,16,0)</f>
        <v>6260374026943</v>
      </c>
      <c r="B3771" s="2">
        <v>10332</v>
      </c>
      <c r="C3771" s="2" t="s">
        <v>4400</v>
      </c>
      <c r="D3771" s="2" t="s">
        <v>296</v>
      </c>
      <c r="E3771" s="2" t="s">
        <v>794</v>
      </c>
      <c r="F3771" s="2" t="s">
        <v>2049</v>
      </c>
      <c r="G3771" s="2">
        <v>1015297</v>
      </c>
      <c r="H3771" s="2" t="s">
        <v>4403</v>
      </c>
      <c r="I3771" s="6">
        <v>2500000</v>
      </c>
    </row>
    <row r="3772" spans="1:9" x14ac:dyDescent="0.25">
      <c r="A3772" s="3" t="str">
        <f>VLOOKUP(G3772,[1]Tax!$A:$P,16,0)</f>
        <v>6260374026950</v>
      </c>
      <c r="B3772" s="3">
        <v>10332</v>
      </c>
      <c r="C3772" s="3" t="s">
        <v>4400</v>
      </c>
      <c r="D3772" s="3" t="s">
        <v>296</v>
      </c>
      <c r="E3772" s="3" t="s">
        <v>794</v>
      </c>
      <c r="F3772" s="3" t="s">
        <v>2049</v>
      </c>
      <c r="G3772" s="3">
        <v>1015298</v>
      </c>
      <c r="H3772" s="3" t="s">
        <v>4404</v>
      </c>
      <c r="I3772" s="7">
        <v>2500000</v>
      </c>
    </row>
    <row r="3773" spans="1:9" x14ac:dyDescent="0.25">
      <c r="A3773" s="2" t="str">
        <f>VLOOKUP(G3773,[1]Tax!$A:$P,16,0)</f>
        <v>6260374027704</v>
      </c>
      <c r="B3773" s="2">
        <v>10332</v>
      </c>
      <c r="C3773" s="2" t="s">
        <v>4400</v>
      </c>
      <c r="D3773" s="2" t="s">
        <v>296</v>
      </c>
      <c r="E3773" s="2" t="s">
        <v>306</v>
      </c>
      <c r="F3773" s="2" t="s">
        <v>1413</v>
      </c>
      <c r="G3773" s="2">
        <v>1015299</v>
      </c>
      <c r="H3773" s="2" t="s">
        <v>4405</v>
      </c>
      <c r="I3773" s="6">
        <v>950000</v>
      </c>
    </row>
    <row r="3774" spans="1:9" x14ac:dyDescent="0.25">
      <c r="A3774" s="3" t="str">
        <f>VLOOKUP(G3774,[1]Tax!$A:$P,16,0)</f>
        <v>6260374027698</v>
      </c>
      <c r="B3774" s="3">
        <v>10332</v>
      </c>
      <c r="C3774" s="3" t="s">
        <v>4400</v>
      </c>
      <c r="D3774" s="3" t="s">
        <v>296</v>
      </c>
      <c r="E3774" s="3" t="s">
        <v>306</v>
      </c>
      <c r="F3774" s="3" t="s">
        <v>1413</v>
      </c>
      <c r="G3774" s="3">
        <v>1015300</v>
      </c>
      <c r="H3774" s="3" t="s">
        <v>4406</v>
      </c>
      <c r="I3774" s="7">
        <v>950000</v>
      </c>
    </row>
    <row r="3775" spans="1:9" x14ac:dyDescent="0.25">
      <c r="A3775" s="2" t="str">
        <f>VLOOKUP(G3775,[1]Tax!$A:$P,16,0)</f>
        <v>6260374027759</v>
      </c>
      <c r="B3775" s="2">
        <v>10332</v>
      </c>
      <c r="C3775" s="2" t="s">
        <v>4400</v>
      </c>
      <c r="D3775" s="2" t="s">
        <v>296</v>
      </c>
      <c r="E3775" s="2" t="s">
        <v>306</v>
      </c>
      <c r="F3775" s="2" t="s">
        <v>1413</v>
      </c>
      <c r="G3775" s="2">
        <v>1015301</v>
      </c>
      <c r="H3775" s="2" t="s">
        <v>4407</v>
      </c>
      <c r="I3775" s="6">
        <v>950000</v>
      </c>
    </row>
    <row r="3776" spans="1:9" x14ac:dyDescent="0.25">
      <c r="A3776" s="3" t="str">
        <f>VLOOKUP(G3776,[1]Tax!$A:$P,16,0)</f>
        <v>6269211300833</v>
      </c>
      <c r="B3776" s="3">
        <v>11069</v>
      </c>
      <c r="C3776" s="3" t="s">
        <v>4408</v>
      </c>
      <c r="D3776" s="3" t="s">
        <v>292</v>
      </c>
      <c r="E3776" s="3" t="s">
        <v>293</v>
      </c>
      <c r="F3776" s="3" t="s">
        <v>294</v>
      </c>
      <c r="G3776" s="3">
        <v>1012498</v>
      </c>
      <c r="H3776" s="3" t="s">
        <v>4409</v>
      </c>
      <c r="I3776" s="7">
        <v>377000</v>
      </c>
    </row>
    <row r="3777" spans="1:9" x14ac:dyDescent="0.25">
      <c r="A3777" s="2" t="str">
        <f>VLOOKUP(G3777,[1]Tax!$A:$P,16,0)</f>
        <v>6269211301120</v>
      </c>
      <c r="B3777" s="2">
        <v>11069</v>
      </c>
      <c r="C3777" s="2" t="s">
        <v>4408</v>
      </c>
      <c r="D3777" s="2" t="s">
        <v>292</v>
      </c>
      <c r="E3777" s="2" t="s">
        <v>293</v>
      </c>
      <c r="F3777" s="2" t="s">
        <v>294</v>
      </c>
      <c r="G3777" s="2">
        <v>1018166</v>
      </c>
      <c r="H3777" s="2" t="s">
        <v>4410</v>
      </c>
      <c r="I3777" s="6">
        <v>316000</v>
      </c>
    </row>
    <row r="3778" spans="1:9" x14ac:dyDescent="0.25">
      <c r="A3778" s="3" t="str">
        <f>VLOOKUP(G3778,[1]Tax!$A:$P,16,0)</f>
        <v>6269211301229</v>
      </c>
      <c r="B3778" s="3">
        <v>11069</v>
      </c>
      <c r="C3778" s="3" t="s">
        <v>4408</v>
      </c>
      <c r="D3778" s="3" t="s">
        <v>292</v>
      </c>
      <c r="E3778" s="3" t="s">
        <v>293</v>
      </c>
      <c r="F3778" s="3" t="s">
        <v>294</v>
      </c>
      <c r="G3778" s="3">
        <v>1018331</v>
      </c>
      <c r="H3778" s="3" t="s">
        <v>4411</v>
      </c>
      <c r="I3778" s="7">
        <v>569000</v>
      </c>
    </row>
    <row r="3779" spans="1:9" x14ac:dyDescent="0.25">
      <c r="A3779" s="2" t="str">
        <f>VLOOKUP(G3779,[1]Tax!$A:$P,16,0)</f>
        <v>6269211300048</v>
      </c>
      <c r="B3779" s="2">
        <v>11069</v>
      </c>
      <c r="C3779" s="2" t="s">
        <v>4408</v>
      </c>
      <c r="D3779" s="2" t="s">
        <v>292</v>
      </c>
      <c r="E3779" s="2" t="s">
        <v>293</v>
      </c>
      <c r="F3779" s="2" t="s">
        <v>329</v>
      </c>
      <c r="G3779" s="2">
        <v>1012500</v>
      </c>
      <c r="H3779" s="2" t="s">
        <v>4412</v>
      </c>
      <c r="I3779" s="6">
        <v>515000</v>
      </c>
    </row>
    <row r="3780" spans="1:9" x14ac:dyDescent="0.25">
      <c r="A3780" s="3" t="str">
        <f>VLOOKUP(G3780,[1]Tax!$A:$P,16,0)</f>
        <v>6269211300017</v>
      </c>
      <c r="B3780" s="3">
        <v>11069</v>
      </c>
      <c r="C3780" s="3" t="s">
        <v>4408</v>
      </c>
      <c r="D3780" s="3" t="s">
        <v>292</v>
      </c>
      <c r="E3780" s="3" t="s">
        <v>293</v>
      </c>
      <c r="F3780" s="3" t="s">
        <v>329</v>
      </c>
      <c r="G3780" s="3">
        <v>1012501</v>
      </c>
      <c r="H3780" s="3" t="s">
        <v>4413</v>
      </c>
      <c r="I3780" s="7">
        <v>515000</v>
      </c>
    </row>
    <row r="3781" spans="1:9" x14ac:dyDescent="0.25">
      <c r="A3781" s="2" t="str">
        <f>VLOOKUP(G3781,[1]Tax!$A:$P,16,0)</f>
        <v>6269211300154</v>
      </c>
      <c r="B3781" s="2">
        <v>11069</v>
      </c>
      <c r="C3781" s="2" t="s">
        <v>4408</v>
      </c>
      <c r="D3781" s="2" t="s">
        <v>292</v>
      </c>
      <c r="E3781" s="2" t="s">
        <v>318</v>
      </c>
      <c r="F3781" s="2" t="s">
        <v>321</v>
      </c>
      <c r="G3781" s="2">
        <v>1012508</v>
      </c>
      <c r="H3781" s="2" t="s">
        <v>4414</v>
      </c>
      <c r="I3781" s="6">
        <v>770000</v>
      </c>
    </row>
    <row r="3782" spans="1:9" x14ac:dyDescent="0.25">
      <c r="A3782" s="3" t="str">
        <f>VLOOKUP(G3782,[1]Tax!$A:$P,16,0)</f>
        <v>6269211300215</v>
      </c>
      <c r="B3782" s="3">
        <v>11069</v>
      </c>
      <c r="C3782" s="3" t="s">
        <v>4408</v>
      </c>
      <c r="D3782" s="3" t="s">
        <v>292</v>
      </c>
      <c r="E3782" s="3" t="s">
        <v>332</v>
      </c>
      <c r="F3782" s="3" t="s">
        <v>1429</v>
      </c>
      <c r="G3782" s="3">
        <v>1012504</v>
      </c>
      <c r="H3782" s="3" t="s">
        <v>4415</v>
      </c>
      <c r="I3782" s="7">
        <v>1366000</v>
      </c>
    </row>
    <row r="3783" spans="1:9" x14ac:dyDescent="0.25">
      <c r="A3783" s="2" t="str">
        <f>VLOOKUP(G3783,[1]Tax!$A:$P,16,0)</f>
        <v>6269211300260</v>
      </c>
      <c r="B3783" s="2">
        <v>11069</v>
      </c>
      <c r="C3783" s="2" t="s">
        <v>4408</v>
      </c>
      <c r="D3783" s="2" t="s">
        <v>292</v>
      </c>
      <c r="E3783" s="2" t="s">
        <v>332</v>
      </c>
      <c r="F3783" s="2" t="s">
        <v>2164</v>
      </c>
      <c r="G3783" s="2">
        <v>1012502</v>
      </c>
      <c r="H3783" s="2" t="s">
        <v>4416</v>
      </c>
      <c r="I3783" s="6">
        <v>712000</v>
      </c>
    </row>
    <row r="3784" spans="1:9" x14ac:dyDescent="0.25">
      <c r="A3784" s="3" t="str">
        <f>VLOOKUP(G3784,[1]Tax!$A:$P,16,0)</f>
        <v>6269211300253</v>
      </c>
      <c r="B3784" s="3">
        <v>11069</v>
      </c>
      <c r="C3784" s="3" t="s">
        <v>4408</v>
      </c>
      <c r="D3784" s="3" t="s">
        <v>292</v>
      </c>
      <c r="E3784" s="3" t="s">
        <v>332</v>
      </c>
      <c r="F3784" s="3" t="s">
        <v>2164</v>
      </c>
      <c r="G3784" s="3">
        <v>1012503</v>
      </c>
      <c r="H3784" s="3" t="s">
        <v>4417</v>
      </c>
      <c r="I3784" s="7">
        <v>712000</v>
      </c>
    </row>
    <row r="3785" spans="1:9" x14ac:dyDescent="0.25">
      <c r="A3785" s="2" t="str">
        <f>VLOOKUP(G3785,[1]Tax!$A:$P,16,0)</f>
        <v>6269211300437</v>
      </c>
      <c r="B3785" s="2">
        <v>11069</v>
      </c>
      <c r="C3785" s="2" t="s">
        <v>4408</v>
      </c>
      <c r="D3785" s="2" t="s">
        <v>292</v>
      </c>
      <c r="E3785" s="2" t="s">
        <v>332</v>
      </c>
      <c r="F3785" s="2" t="s">
        <v>3645</v>
      </c>
      <c r="G3785" s="2">
        <v>1014967</v>
      </c>
      <c r="H3785" s="2" t="s">
        <v>4418</v>
      </c>
      <c r="I3785" s="6">
        <v>1250000</v>
      </c>
    </row>
    <row r="3786" spans="1:9" x14ac:dyDescent="0.25">
      <c r="A3786" s="3" t="str">
        <f>VLOOKUP(G3786,[1]Tax!$A:$P,16,0)</f>
        <v>6260459800147</v>
      </c>
      <c r="B3786" s="3">
        <v>11379</v>
      </c>
      <c r="C3786" s="3" t="s">
        <v>4419</v>
      </c>
      <c r="D3786" s="3" t="s">
        <v>806</v>
      </c>
      <c r="E3786" s="3" t="s">
        <v>807</v>
      </c>
      <c r="F3786" s="3" t="s">
        <v>808</v>
      </c>
      <c r="G3786" s="3">
        <v>1018330</v>
      </c>
      <c r="H3786" s="3" t="s">
        <v>4420</v>
      </c>
      <c r="I3786" s="7">
        <v>535000</v>
      </c>
    </row>
    <row r="3787" spans="1:9" x14ac:dyDescent="0.25">
      <c r="A3787" s="2" t="str">
        <f>VLOOKUP(G3787,[1]Tax!$A:$P,16,0)</f>
        <v>6260459800338</v>
      </c>
      <c r="B3787" s="2">
        <v>11379</v>
      </c>
      <c r="C3787" s="2" t="s">
        <v>4419</v>
      </c>
      <c r="D3787" s="2" t="s">
        <v>806</v>
      </c>
      <c r="E3787" s="2" t="s">
        <v>807</v>
      </c>
      <c r="F3787" s="2" t="s">
        <v>813</v>
      </c>
      <c r="G3787" s="2">
        <v>1015668</v>
      </c>
      <c r="H3787" s="2" t="s">
        <v>4421</v>
      </c>
      <c r="I3787" s="6">
        <v>3990000</v>
      </c>
    </row>
    <row r="3788" spans="1:9" x14ac:dyDescent="0.25">
      <c r="A3788" s="3" t="str">
        <f>VLOOKUP(G3788,[1]Tax!$A:$P,16,0)</f>
        <v>6260459800079</v>
      </c>
      <c r="B3788" s="3">
        <v>11379</v>
      </c>
      <c r="C3788" s="3" t="s">
        <v>4419</v>
      </c>
      <c r="D3788" s="3" t="s">
        <v>806</v>
      </c>
      <c r="E3788" s="3" t="s">
        <v>4214</v>
      </c>
      <c r="F3788" s="3" t="s">
        <v>4215</v>
      </c>
      <c r="G3788" s="3">
        <v>1015701</v>
      </c>
      <c r="H3788" s="3" t="s">
        <v>4422</v>
      </c>
      <c r="I3788" s="7">
        <v>495000</v>
      </c>
    </row>
    <row r="3789" spans="1:9" x14ac:dyDescent="0.25">
      <c r="A3789" s="2" t="str">
        <f>VLOOKUP(G3789,[1]Tax!$A:$P,16,0)</f>
        <v>6269350400029</v>
      </c>
      <c r="B3789" s="2">
        <v>11379</v>
      </c>
      <c r="C3789" s="2" t="s">
        <v>4419</v>
      </c>
      <c r="D3789" s="2" t="s">
        <v>197</v>
      </c>
      <c r="E3789" s="2" t="s">
        <v>198</v>
      </c>
      <c r="F3789" s="2" t="s">
        <v>201</v>
      </c>
      <c r="G3789" s="2">
        <v>1018337</v>
      </c>
      <c r="H3789" s="2" t="s">
        <v>4423</v>
      </c>
      <c r="I3789" s="6">
        <v>240000</v>
      </c>
    </row>
    <row r="3790" spans="1:9" x14ac:dyDescent="0.25">
      <c r="A3790" s="3" t="str">
        <f>VLOOKUP(G3790,[1]Tax!$A:$P,16,0)</f>
        <v>4260033154538</v>
      </c>
      <c r="B3790" s="3">
        <v>10482</v>
      </c>
      <c r="C3790" s="3" t="s">
        <v>4424</v>
      </c>
      <c r="D3790" s="3" t="s">
        <v>1447</v>
      </c>
      <c r="E3790" s="3" t="s">
        <v>1447</v>
      </c>
      <c r="F3790" s="3" t="s">
        <v>1447</v>
      </c>
      <c r="G3790" s="3">
        <v>1011263</v>
      </c>
      <c r="H3790" s="3" t="s">
        <v>4425</v>
      </c>
      <c r="I3790" s="7">
        <v>600000</v>
      </c>
    </row>
    <row r="3791" spans="1:9" x14ac:dyDescent="0.25">
      <c r="A3791" s="2" t="str">
        <f>VLOOKUP(G3791,[1]Tax!$A:$P,16,0)</f>
        <v>4260033154552</v>
      </c>
      <c r="B3791" s="2">
        <v>10482</v>
      </c>
      <c r="C3791" s="2" t="s">
        <v>4424</v>
      </c>
      <c r="D3791" s="2" t="s">
        <v>1447</v>
      </c>
      <c r="E3791" s="2" t="s">
        <v>1447</v>
      </c>
      <c r="F3791" s="2" t="s">
        <v>1447</v>
      </c>
      <c r="G3791" s="2">
        <v>1011265</v>
      </c>
      <c r="H3791" s="2" t="s">
        <v>4426</v>
      </c>
      <c r="I3791" s="6">
        <v>600000</v>
      </c>
    </row>
    <row r="3792" spans="1:9" x14ac:dyDescent="0.25">
      <c r="A3792" s="3" t="str">
        <f>VLOOKUP(G3792,[1]Tax!$A:$P,16,0)</f>
        <v>2000000065168</v>
      </c>
      <c r="B3792" s="3">
        <v>10482</v>
      </c>
      <c r="C3792" s="3" t="s">
        <v>4424</v>
      </c>
      <c r="D3792" s="3" t="s">
        <v>1447</v>
      </c>
      <c r="E3792" s="3" t="s">
        <v>1447</v>
      </c>
      <c r="F3792" s="3" t="s">
        <v>1447</v>
      </c>
      <c r="G3792" s="3">
        <v>1018865</v>
      </c>
      <c r="H3792" s="3" t="s">
        <v>4427</v>
      </c>
      <c r="I3792" s="7">
        <v>890000</v>
      </c>
    </row>
    <row r="3793" spans="1:9" x14ac:dyDescent="0.25">
      <c r="A3793" s="2" t="str">
        <f>VLOOKUP(G3793,[1]Tax!$A:$P,16,0)</f>
        <v>2000000065175</v>
      </c>
      <c r="B3793" s="2">
        <v>10482</v>
      </c>
      <c r="C3793" s="2" t="s">
        <v>4424</v>
      </c>
      <c r="D3793" s="2" t="s">
        <v>1447</v>
      </c>
      <c r="E3793" s="2" t="s">
        <v>1447</v>
      </c>
      <c r="F3793" s="2" t="s">
        <v>1447</v>
      </c>
      <c r="G3793" s="2">
        <v>1018866</v>
      </c>
      <c r="H3793" s="2" t="s">
        <v>4428</v>
      </c>
      <c r="I3793" s="6">
        <v>890000</v>
      </c>
    </row>
    <row r="3794" spans="1:9" x14ac:dyDescent="0.25">
      <c r="A3794" s="3" t="str">
        <f>VLOOKUP(G3794,[1]Tax!$A:$P,16,0)</f>
        <v>6088141491905</v>
      </c>
      <c r="B3794" s="3">
        <v>11226</v>
      </c>
      <c r="C3794" s="3" t="s">
        <v>4429</v>
      </c>
      <c r="D3794" s="3" t="s">
        <v>1447</v>
      </c>
      <c r="E3794" s="3" t="s">
        <v>1447</v>
      </c>
      <c r="F3794" s="3" t="s">
        <v>1447</v>
      </c>
      <c r="G3794" s="3">
        <v>1014147</v>
      </c>
      <c r="H3794" s="3" t="s">
        <v>4430</v>
      </c>
      <c r="I3794" s="7">
        <v>253000</v>
      </c>
    </row>
    <row r="3795" spans="1:9" x14ac:dyDescent="0.25">
      <c r="A3795" s="2" t="str">
        <f>VLOOKUP(G3795,[1]Tax!$A:$P,16,0)</f>
        <v>6269854600031</v>
      </c>
      <c r="B3795" s="2">
        <v>11312</v>
      </c>
      <c r="C3795" s="2" t="s">
        <v>4431</v>
      </c>
      <c r="D3795" s="2" t="s">
        <v>1447</v>
      </c>
      <c r="E3795" s="2" t="s">
        <v>1447</v>
      </c>
      <c r="F3795" s="2" t="s">
        <v>1447</v>
      </c>
      <c r="G3795" s="2">
        <v>1014911</v>
      </c>
      <c r="H3795" s="2" t="s">
        <v>4432</v>
      </c>
      <c r="I3795" s="6">
        <v>5580000</v>
      </c>
    </row>
    <row r="3796" spans="1:9" x14ac:dyDescent="0.25">
      <c r="A3796" s="3" t="str">
        <f>VLOOKUP(G3796,[1]Tax!$A:$P,16,0)</f>
        <v>6261198000560</v>
      </c>
      <c r="B3796" s="3">
        <v>11390</v>
      </c>
      <c r="C3796" s="3" t="s">
        <v>4433</v>
      </c>
      <c r="D3796" s="3" t="s">
        <v>12</v>
      </c>
      <c r="E3796" s="3" t="s">
        <v>13</v>
      </c>
      <c r="F3796" s="3" t="s">
        <v>40</v>
      </c>
      <c r="G3796" s="3">
        <v>1002966</v>
      </c>
      <c r="H3796" s="3" t="s">
        <v>4434</v>
      </c>
      <c r="I3796" s="7">
        <v>940000</v>
      </c>
    </row>
    <row r="3797" spans="1:9" x14ac:dyDescent="0.25">
      <c r="A3797" s="2" t="str">
        <f>VLOOKUP(G3797,[1]Tax!$A:$P,16,0)</f>
        <v>6261198000492</v>
      </c>
      <c r="B3797" s="2">
        <v>11390</v>
      </c>
      <c r="C3797" s="2" t="s">
        <v>4433</v>
      </c>
      <c r="D3797" s="2" t="s">
        <v>12</v>
      </c>
      <c r="E3797" s="2" t="s">
        <v>13</v>
      </c>
      <c r="F3797" s="2" t="s">
        <v>40</v>
      </c>
      <c r="G3797" s="2">
        <v>1014908</v>
      </c>
      <c r="H3797" s="2" t="s">
        <v>4435</v>
      </c>
      <c r="I3797" s="6">
        <v>940000</v>
      </c>
    </row>
    <row r="3798" spans="1:9" x14ac:dyDescent="0.25">
      <c r="A3798" s="3" t="str">
        <f>VLOOKUP(G3798,[1]Tax!$A:$P,16,0)</f>
        <v>6261198031700</v>
      </c>
      <c r="B3798" s="3">
        <v>11390</v>
      </c>
      <c r="C3798" s="3" t="s">
        <v>4433</v>
      </c>
      <c r="D3798" s="3" t="s">
        <v>12</v>
      </c>
      <c r="E3798" s="3" t="s">
        <v>13</v>
      </c>
      <c r="F3798" s="3" t="s">
        <v>40</v>
      </c>
      <c r="G3798" s="3">
        <v>1017764</v>
      </c>
      <c r="H3798" s="3" t="s">
        <v>4436</v>
      </c>
      <c r="I3798" s="7">
        <v>380000</v>
      </c>
    </row>
    <row r="3799" spans="1:9" x14ac:dyDescent="0.25">
      <c r="A3799" s="2" t="str">
        <f>VLOOKUP(G3799,[1]Tax!$A:$P,16,0)</f>
        <v>6261198000508</v>
      </c>
      <c r="B3799" s="2">
        <v>11390</v>
      </c>
      <c r="C3799" s="2" t="s">
        <v>4433</v>
      </c>
      <c r="D3799" s="2" t="s">
        <v>12</v>
      </c>
      <c r="E3799" s="2" t="s">
        <v>13</v>
      </c>
      <c r="F3799" s="2" t="s">
        <v>40</v>
      </c>
      <c r="G3799" s="2">
        <v>1017765</v>
      </c>
      <c r="H3799" s="2" t="s">
        <v>4437</v>
      </c>
      <c r="I3799" s="6">
        <v>960000</v>
      </c>
    </row>
    <row r="3800" spans="1:9" x14ac:dyDescent="0.25">
      <c r="A3800" s="3" t="str">
        <f>VLOOKUP(G3800,[1]Tax!$A:$P,16,0)</f>
        <v>6261198000614</v>
      </c>
      <c r="B3800" s="3">
        <v>11390</v>
      </c>
      <c r="C3800" s="3" t="s">
        <v>4433</v>
      </c>
      <c r="D3800" s="3" t="s">
        <v>12</v>
      </c>
      <c r="E3800" s="3" t="s">
        <v>13</v>
      </c>
      <c r="F3800" s="3" t="s">
        <v>40</v>
      </c>
      <c r="G3800" s="3">
        <v>1017767</v>
      </c>
      <c r="H3800" s="3" t="s">
        <v>4438</v>
      </c>
      <c r="I3800" s="7">
        <v>2350000</v>
      </c>
    </row>
    <row r="3801" spans="1:9" x14ac:dyDescent="0.25">
      <c r="A3801" s="2" t="str">
        <f>VLOOKUP(G3801,[1]Tax!$A:$P,16,0)</f>
        <v>6261198000553</v>
      </c>
      <c r="B3801" s="2">
        <v>11390</v>
      </c>
      <c r="C3801" s="2" t="s">
        <v>4433</v>
      </c>
      <c r="D3801" s="2" t="s">
        <v>12</v>
      </c>
      <c r="E3801" s="2" t="s">
        <v>13</v>
      </c>
      <c r="F3801" s="2" t="s">
        <v>16</v>
      </c>
      <c r="G3801" s="2">
        <v>1017831</v>
      </c>
      <c r="H3801" s="2" t="s">
        <v>4439</v>
      </c>
      <c r="I3801" s="6">
        <v>1850000</v>
      </c>
    </row>
    <row r="3802" spans="1:9" x14ac:dyDescent="0.25">
      <c r="A3802" s="3" t="str">
        <f>VLOOKUP(G3802,[1]Tax!$A:$P,16,0)</f>
        <v>6261198000515</v>
      </c>
      <c r="B3802" s="3">
        <v>11390</v>
      </c>
      <c r="C3802" s="3" t="s">
        <v>4433</v>
      </c>
      <c r="D3802" s="3" t="s">
        <v>12</v>
      </c>
      <c r="E3802" s="3" t="s">
        <v>13</v>
      </c>
      <c r="F3802" s="3" t="s">
        <v>16</v>
      </c>
      <c r="G3802" s="3">
        <v>1017832</v>
      </c>
      <c r="H3802" s="3" t="s">
        <v>4440</v>
      </c>
      <c r="I3802" s="7">
        <v>1450000</v>
      </c>
    </row>
    <row r="3803" spans="1:9" x14ac:dyDescent="0.25">
      <c r="A3803" s="2" t="str">
        <f>VLOOKUP(G3803,[1]Tax!$A:$P,16,0)</f>
        <v>6261198000522</v>
      </c>
      <c r="B3803" s="2">
        <v>11390</v>
      </c>
      <c r="C3803" s="2" t="s">
        <v>4433</v>
      </c>
      <c r="D3803" s="2" t="s">
        <v>12</v>
      </c>
      <c r="E3803" s="2" t="s">
        <v>13</v>
      </c>
      <c r="F3803" s="2" t="s">
        <v>16</v>
      </c>
      <c r="G3803" s="2">
        <v>1017833</v>
      </c>
      <c r="H3803" s="2" t="s">
        <v>4441</v>
      </c>
      <c r="I3803" s="6">
        <v>1250000</v>
      </c>
    </row>
    <row r="3804" spans="1:9" x14ac:dyDescent="0.25">
      <c r="A3804" s="3" t="str">
        <f>VLOOKUP(G3804,[1]Tax!$A:$P,16,0)</f>
        <v>6261198000607</v>
      </c>
      <c r="B3804" s="3">
        <v>11390</v>
      </c>
      <c r="C3804" s="3" t="s">
        <v>4433</v>
      </c>
      <c r="D3804" s="3" t="s">
        <v>12</v>
      </c>
      <c r="E3804" s="3" t="s">
        <v>13</v>
      </c>
      <c r="F3804" s="3" t="s">
        <v>16</v>
      </c>
      <c r="G3804" s="3">
        <v>1017834</v>
      </c>
      <c r="H3804" s="3" t="s">
        <v>4442</v>
      </c>
      <c r="I3804" s="7">
        <v>1100000</v>
      </c>
    </row>
    <row r="3805" spans="1:9" x14ac:dyDescent="0.25">
      <c r="A3805" s="2" t="str">
        <f>VLOOKUP(G3805,[1]Tax!$A:$P,16,0)</f>
        <v>6261198235788</v>
      </c>
      <c r="B3805" s="2">
        <v>11390</v>
      </c>
      <c r="C3805" s="2" t="s">
        <v>4433</v>
      </c>
      <c r="D3805" s="2" t="s">
        <v>12</v>
      </c>
      <c r="E3805" s="2" t="s">
        <v>13</v>
      </c>
      <c r="F3805" s="2" t="s">
        <v>46</v>
      </c>
      <c r="G3805" s="2">
        <v>1018601</v>
      </c>
      <c r="H3805" s="2" t="s">
        <v>4443</v>
      </c>
      <c r="I3805" s="6">
        <v>1650000</v>
      </c>
    </row>
    <row r="3806" spans="1:9" x14ac:dyDescent="0.25">
      <c r="A3806" s="3" t="str">
        <f>VLOOKUP(G3806,[1]Tax!$A:$P,16,0)</f>
        <v>6261198235795</v>
      </c>
      <c r="B3806" s="3">
        <v>11390</v>
      </c>
      <c r="C3806" s="3" t="s">
        <v>4433</v>
      </c>
      <c r="D3806" s="3" t="s">
        <v>12</v>
      </c>
      <c r="E3806" s="3" t="s">
        <v>13</v>
      </c>
      <c r="F3806" s="3" t="s">
        <v>46</v>
      </c>
      <c r="G3806" s="3">
        <v>1018602</v>
      </c>
      <c r="H3806" s="3" t="s">
        <v>4444</v>
      </c>
      <c r="I3806" s="7">
        <v>1700000</v>
      </c>
    </row>
    <row r="3807" spans="1:9" x14ac:dyDescent="0.25">
      <c r="A3807" s="2" t="str">
        <f>VLOOKUP(G3807,[1]Tax!$A:$P,16,0)</f>
        <v>6261198232626</v>
      </c>
      <c r="B3807" s="2">
        <v>11390</v>
      </c>
      <c r="C3807" s="2" t="s">
        <v>4433</v>
      </c>
      <c r="D3807" s="2" t="s">
        <v>12</v>
      </c>
      <c r="E3807" s="2" t="s">
        <v>20</v>
      </c>
      <c r="F3807" s="2" t="s">
        <v>2547</v>
      </c>
      <c r="G3807" s="2">
        <v>1013053</v>
      </c>
      <c r="H3807" s="2" t="s">
        <v>4445</v>
      </c>
      <c r="I3807" s="6">
        <v>950000</v>
      </c>
    </row>
    <row r="3808" spans="1:9" x14ac:dyDescent="0.25">
      <c r="A3808" s="3" t="str">
        <f>VLOOKUP(G3808,[1]Tax!$A:$P,16,0)</f>
        <v>6261198232640</v>
      </c>
      <c r="B3808" s="3">
        <v>11390</v>
      </c>
      <c r="C3808" s="3" t="s">
        <v>4433</v>
      </c>
      <c r="D3808" s="3" t="s">
        <v>12</v>
      </c>
      <c r="E3808" s="3" t="s">
        <v>20</v>
      </c>
      <c r="F3808" s="3" t="s">
        <v>2547</v>
      </c>
      <c r="G3808" s="3">
        <v>1018002</v>
      </c>
      <c r="H3808" s="3" t="s">
        <v>4446</v>
      </c>
      <c r="I3808" s="7">
        <v>1000000</v>
      </c>
    </row>
    <row r="3809" spans="1:9" x14ac:dyDescent="0.25">
      <c r="A3809" s="2" t="str">
        <f>VLOOKUP(G3809,[1]Tax!$A:$P,16,0)</f>
        <v>6261198232190</v>
      </c>
      <c r="B3809" s="2">
        <v>11390</v>
      </c>
      <c r="C3809" s="2" t="s">
        <v>4433</v>
      </c>
      <c r="D3809" s="2" t="s">
        <v>595</v>
      </c>
      <c r="E3809" s="2" t="s">
        <v>595</v>
      </c>
      <c r="F3809" s="2" t="s">
        <v>596</v>
      </c>
      <c r="G3809" s="2">
        <v>1002962</v>
      </c>
      <c r="H3809" s="2" t="s">
        <v>4447</v>
      </c>
      <c r="I3809" s="6">
        <v>1800000</v>
      </c>
    </row>
    <row r="3810" spans="1:9" x14ac:dyDescent="0.25">
      <c r="A3810" s="3" t="str">
        <f>VLOOKUP(G3810,[1]Tax!$A:$P,16,0)</f>
        <v>6261198232480</v>
      </c>
      <c r="B3810" s="3">
        <v>11390</v>
      </c>
      <c r="C3810" s="3" t="s">
        <v>4433</v>
      </c>
      <c r="D3810" s="3" t="s">
        <v>595</v>
      </c>
      <c r="E3810" s="3" t="s">
        <v>595</v>
      </c>
      <c r="F3810" s="3" t="s">
        <v>596</v>
      </c>
      <c r="G3810" s="3">
        <v>1002975</v>
      </c>
      <c r="H3810" s="3" t="s">
        <v>4448</v>
      </c>
      <c r="I3810" s="7">
        <v>660000</v>
      </c>
    </row>
    <row r="3811" spans="1:9" x14ac:dyDescent="0.25">
      <c r="A3811" s="2" t="str">
        <f>VLOOKUP(G3811,[1]Tax!$A:$P,16,0)</f>
        <v>6261198235689</v>
      </c>
      <c r="B3811" s="2">
        <v>11390</v>
      </c>
      <c r="C3811" s="2" t="s">
        <v>4433</v>
      </c>
      <c r="D3811" s="2" t="s">
        <v>595</v>
      </c>
      <c r="E3811" s="2" t="s">
        <v>595</v>
      </c>
      <c r="F3811" s="2" t="s">
        <v>596</v>
      </c>
      <c r="G3811" s="2">
        <v>1014904</v>
      </c>
      <c r="H3811" s="2" t="s">
        <v>4449</v>
      </c>
      <c r="I3811" s="6">
        <v>620000</v>
      </c>
    </row>
    <row r="3812" spans="1:9" x14ac:dyDescent="0.25">
      <c r="A3812" s="3" t="str">
        <f>VLOOKUP(G3812,[1]Tax!$A:$P,16,0)</f>
        <v>6261198234309</v>
      </c>
      <c r="B3812" s="3">
        <v>11390</v>
      </c>
      <c r="C3812" s="3" t="s">
        <v>4433</v>
      </c>
      <c r="D3812" s="3" t="s">
        <v>595</v>
      </c>
      <c r="E3812" s="3" t="s">
        <v>595</v>
      </c>
      <c r="F3812" s="3" t="s">
        <v>596</v>
      </c>
      <c r="G3812" s="3">
        <v>1014907</v>
      </c>
      <c r="H3812" s="3" t="s">
        <v>4450</v>
      </c>
      <c r="I3812" s="7">
        <v>980000</v>
      </c>
    </row>
    <row r="3813" spans="1:9" x14ac:dyDescent="0.25">
      <c r="A3813" s="2" t="str">
        <f>VLOOKUP(G3813,[1]Tax!$A:$P,16,0)</f>
        <v>6261198235559</v>
      </c>
      <c r="B3813" s="2">
        <v>11390</v>
      </c>
      <c r="C3813" s="2" t="s">
        <v>4433</v>
      </c>
      <c r="D3813" s="2" t="s">
        <v>595</v>
      </c>
      <c r="E3813" s="2" t="s">
        <v>595</v>
      </c>
      <c r="F3813" s="2" t="s">
        <v>596</v>
      </c>
      <c r="G3813" s="2">
        <v>1017999</v>
      </c>
      <c r="H3813" s="2" t="s">
        <v>4451</v>
      </c>
      <c r="I3813" s="6">
        <v>690000</v>
      </c>
    </row>
    <row r="3814" spans="1:9" x14ac:dyDescent="0.25">
      <c r="A3814" s="3" t="str">
        <f>VLOOKUP(G3814,[1]Tax!$A:$P,16,0)</f>
        <v>6261198232824</v>
      </c>
      <c r="B3814" s="3">
        <v>11390</v>
      </c>
      <c r="C3814" s="3" t="s">
        <v>4433</v>
      </c>
      <c r="D3814" s="3" t="s">
        <v>595</v>
      </c>
      <c r="E3814" s="3" t="s">
        <v>595</v>
      </c>
      <c r="F3814" s="3" t="s">
        <v>603</v>
      </c>
      <c r="G3814" s="3">
        <v>1009519</v>
      </c>
      <c r="H3814" s="3" t="s">
        <v>4452</v>
      </c>
      <c r="I3814" s="7">
        <v>980000</v>
      </c>
    </row>
    <row r="3815" spans="1:9" x14ac:dyDescent="0.25">
      <c r="A3815" s="2" t="str">
        <f>VLOOKUP(G3815,[1]Tax!$A:$P,16,0)</f>
        <v>6261198234439</v>
      </c>
      <c r="B3815" s="2">
        <v>11390</v>
      </c>
      <c r="C3815" s="2" t="s">
        <v>4433</v>
      </c>
      <c r="D3815" s="2" t="s">
        <v>595</v>
      </c>
      <c r="E3815" s="2" t="s">
        <v>595</v>
      </c>
      <c r="F3815" s="2" t="s">
        <v>605</v>
      </c>
      <c r="G3815" s="2">
        <v>1014903</v>
      </c>
      <c r="H3815" s="2" t="s">
        <v>4453</v>
      </c>
      <c r="I3815" s="6">
        <v>630000</v>
      </c>
    </row>
    <row r="3816" spans="1:9" x14ac:dyDescent="0.25">
      <c r="A3816" s="3" t="str">
        <f>VLOOKUP(G3816,[1]Tax!$A:$P,16,0)</f>
        <v>6261198234354</v>
      </c>
      <c r="B3816" s="3">
        <v>11390</v>
      </c>
      <c r="C3816" s="3" t="s">
        <v>4433</v>
      </c>
      <c r="D3816" s="3" t="s">
        <v>595</v>
      </c>
      <c r="E3816" s="3" t="s">
        <v>595</v>
      </c>
      <c r="F3816" s="3" t="s">
        <v>605</v>
      </c>
      <c r="G3816" s="3">
        <v>1014905</v>
      </c>
      <c r="H3816" s="3" t="s">
        <v>4454</v>
      </c>
      <c r="I3816" s="7">
        <v>560000</v>
      </c>
    </row>
    <row r="3817" spans="1:9" x14ac:dyDescent="0.25">
      <c r="A3817" s="2" t="str">
        <f>VLOOKUP(G3817,[1]Tax!$A:$P,16,0)</f>
        <v>6261198232978</v>
      </c>
      <c r="B3817" s="2">
        <v>11390</v>
      </c>
      <c r="C3817" s="2" t="s">
        <v>4433</v>
      </c>
      <c r="D3817" s="2" t="s">
        <v>595</v>
      </c>
      <c r="E3817" s="2" t="s">
        <v>595</v>
      </c>
      <c r="F3817" s="2" t="s">
        <v>605</v>
      </c>
      <c r="G3817" s="2">
        <v>1016327</v>
      </c>
      <c r="H3817" s="2" t="s">
        <v>4455</v>
      </c>
      <c r="I3817" s="6">
        <v>620000</v>
      </c>
    </row>
    <row r="3818" spans="1:9" x14ac:dyDescent="0.25">
      <c r="A3818" s="3" t="str">
        <f>VLOOKUP(G3818,[1]Tax!$A:$P,16,0)</f>
        <v>6261198234422</v>
      </c>
      <c r="B3818" s="3">
        <v>11390</v>
      </c>
      <c r="C3818" s="3" t="s">
        <v>4433</v>
      </c>
      <c r="D3818" s="3" t="s">
        <v>595</v>
      </c>
      <c r="E3818" s="3" t="s">
        <v>595</v>
      </c>
      <c r="F3818" s="3" t="s">
        <v>605</v>
      </c>
      <c r="G3818" s="3">
        <v>1017916</v>
      </c>
      <c r="H3818" s="3" t="s">
        <v>4456</v>
      </c>
      <c r="I3818" s="7">
        <v>820000</v>
      </c>
    </row>
    <row r="3819" spans="1:9" x14ac:dyDescent="0.25">
      <c r="A3819" s="2" t="str">
        <f>VLOOKUP(G3819,[1]Tax!$A:$P,16,0)</f>
        <v>6261198012082</v>
      </c>
      <c r="B3819" s="2">
        <v>11390</v>
      </c>
      <c r="C3819" s="2" t="s">
        <v>4433</v>
      </c>
      <c r="D3819" s="2" t="s">
        <v>595</v>
      </c>
      <c r="E3819" s="2" t="s">
        <v>595</v>
      </c>
      <c r="F3819" s="2" t="s">
        <v>608</v>
      </c>
      <c r="G3819" s="2">
        <v>1009518</v>
      </c>
      <c r="H3819" s="2" t="s">
        <v>4457</v>
      </c>
      <c r="I3819" s="6">
        <v>1600000</v>
      </c>
    </row>
    <row r="3820" spans="1:9" x14ac:dyDescent="0.25">
      <c r="A3820" s="3" t="str">
        <f>VLOOKUP(G3820,[1]Tax!$A:$P,16,0)</f>
        <v>6261198232701</v>
      </c>
      <c r="B3820" s="3">
        <v>11390</v>
      </c>
      <c r="C3820" s="3" t="s">
        <v>4433</v>
      </c>
      <c r="D3820" s="3" t="s">
        <v>595</v>
      </c>
      <c r="E3820" s="3" t="s">
        <v>595</v>
      </c>
      <c r="F3820" s="3" t="s">
        <v>608</v>
      </c>
      <c r="G3820" s="3">
        <v>1014899</v>
      </c>
      <c r="H3820" s="3" t="s">
        <v>4458</v>
      </c>
      <c r="I3820" s="7">
        <v>1170000</v>
      </c>
    </row>
    <row r="3821" spans="1:9" x14ac:dyDescent="0.25">
      <c r="A3821" s="2" t="str">
        <f>VLOOKUP(G3821,[1]Tax!$A:$P,16,0)</f>
        <v>6261198012112</v>
      </c>
      <c r="B3821" s="2">
        <v>11390</v>
      </c>
      <c r="C3821" s="2" t="s">
        <v>4433</v>
      </c>
      <c r="D3821" s="2" t="s">
        <v>595</v>
      </c>
      <c r="E3821" s="2" t="s">
        <v>595</v>
      </c>
      <c r="F3821" s="2" t="s">
        <v>608</v>
      </c>
      <c r="G3821" s="2">
        <v>1014900</v>
      </c>
      <c r="H3821" s="2" t="s">
        <v>4459</v>
      </c>
      <c r="I3821" s="6">
        <v>700000</v>
      </c>
    </row>
    <row r="3822" spans="1:9" x14ac:dyDescent="0.25">
      <c r="A3822" s="3" t="str">
        <f>VLOOKUP(G3822,[1]Tax!$A:$P,16,0)</f>
        <v>6261198011047</v>
      </c>
      <c r="B3822" s="3">
        <v>11390</v>
      </c>
      <c r="C3822" s="3" t="s">
        <v>4433</v>
      </c>
      <c r="D3822" s="3" t="s">
        <v>595</v>
      </c>
      <c r="E3822" s="3" t="s">
        <v>595</v>
      </c>
      <c r="F3822" s="3" t="s">
        <v>608</v>
      </c>
      <c r="G3822" s="3">
        <v>1014901</v>
      </c>
      <c r="H3822" s="3" t="s">
        <v>4460</v>
      </c>
      <c r="I3822" s="7">
        <v>520000</v>
      </c>
    </row>
    <row r="3823" spans="1:9" x14ac:dyDescent="0.25">
      <c r="A3823" s="2" t="str">
        <f>VLOOKUP(G3823,[1]Tax!$A:$P,16,0)</f>
        <v>6261198232947</v>
      </c>
      <c r="B3823" s="2">
        <v>11390</v>
      </c>
      <c r="C3823" s="2" t="s">
        <v>4433</v>
      </c>
      <c r="D3823" s="2" t="s">
        <v>595</v>
      </c>
      <c r="E3823" s="2" t="s">
        <v>595</v>
      </c>
      <c r="F3823" s="2" t="s">
        <v>608</v>
      </c>
      <c r="G3823" s="2">
        <v>1014902</v>
      </c>
      <c r="H3823" s="2" t="s">
        <v>4461</v>
      </c>
      <c r="I3823" s="6">
        <v>870000</v>
      </c>
    </row>
    <row r="3824" spans="1:9" x14ac:dyDescent="0.25">
      <c r="A3824" s="3" t="str">
        <f>VLOOKUP(G3824,[1]Tax!$A:$P,16,0)</f>
        <v>6261198000041</v>
      </c>
      <c r="B3824" s="3">
        <v>11390</v>
      </c>
      <c r="C3824" s="3" t="s">
        <v>4433</v>
      </c>
      <c r="D3824" s="3" t="s">
        <v>595</v>
      </c>
      <c r="E3824" s="3" t="s">
        <v>595</v>
      </c>
      <c r="F3824" s="3" t="s">
        <v>608</v>
      </c>
      <c r="G3824" s="3">
        <v>1003630</v>
      </c>
      <c r="H3824" s="3" t="s">
        <v>4462</v>
      </c>
      <c r="I3824" s="7">
        <v>2200000</v>
      </c>
    </row>
    <row r="3825" spans="1:9" x14ac:dyDescent="0.25">
      <c r="A3825" s="2" t="str">
        <f>VLOOKUP(G3825,[1]Tax!$A:$P,16,0)</f>
        <v>6260140200027</v>
      </c>
      <c r="B3825" s="2">
        <v>11387</v>
      </c>
      <c r="C3825" s="2" t="s">
        <v>4463</v>
      </c>
      <c r="D3825" s="2" t="s">
        <v>1447</v>
      </c>
      <c r="E3825" s="2" t="s">
        <v>1447</v>
      </c>
      <c r="F3825" s="2" t="s">
        <v>1447</v>
      </c>
      <c r="G3825" s="2">
        <v>1015827</v>
      </c>
      <c r="H3825" s="2" t="s">
        <v>4464</v>
      </c>
      <c r="I3825" s="6">
        <v>998576</v>
      </c>
    </row>
    <row r="3826" spans="1:9" x14ac:dyDescent="0.25">
      <c r="A3826" s="3" t="str">
        <f>VLOOKUP(G3826,[1]Tax!$A:$P,16,0)</f>
        <v>6260140200041</v>
      </c>
      <c r="B3826" s="3">
        <v>11387</v>
      </c>
      <c r="C3826" s="3" t="s">
        <v>4463</v>
      </c>
      <c r="D3826" s="3" t="s">
        <v>1447</v>
      </c>
      <c r="E3826" s="3" t="s">
        <v>1447</v>
      </c>
      <c r="F3826" s="3" t="s">
        <v>1447</v>
      </c>
      <c r="G3826" s="3">
        <v>1015828</v>
      </c>
      <c r="H3826" s="3" t="s">
        <v>4465</v>
      </c>
      <c r="I3826" s="7">
        <v>854000</v>
      </c>
    </row>
    <row r="3827" spans="1:9" x14ac:dyDescent="0.25">
      <c r="A3827" s="2" t="str">
        <f>VLOOKUP(G3827,[1]Tax!$A:$P,16,0)</f>
        <v>6260140200058</v>
      </c>
      <c r="B3827" s="2">
        <v>11387</v>
      </c>
      <c r="C3827" s="2" t="s">
        <v>4463</v>
      </c>
      <c r="D3827" s="2" t="s">
        <v>1447</v>
      </c>
      <c r="E3827" s="2" t="s">
        <v>1447</v>
      </c>
      <c r="F3827" s="2" t="s">
        <v>1447</v>
      </c>
      <c r="G3827" s="2">
        <v>1015829</v>
      </c>
      <c r="H3827" s="2" t="s">
        <v>4466</v>
      </c>
      <c r="I3827" s="6">
        <v>854000</v>
      </c>
    </row>
    <row r="3828" spans="1:9" x14ac:dyDescent="0.25">
      <c r="A3828" s="3" t="str">
        <f>VLOOKUP(G3828,[1]Tax!$A:$P,16,0)</f>
        <v>6260000773500</v>
      </c>
      <c r="B3828" s="3">
        <v>11387</v>
      </c>
      <c r="C3828" s="3" t="s">
        <v>4463</v>
      </c>
      <c r="D3828" s="3" t="s">
        <v>1447</v>
      </c>
      <c r="E3828" s="3" t="s">
        <v>1447</v>
      </c>
      <c r="F3828" s="3" t="s">
        <v>1447</v>
      </c>
      <c r="G3828" s="3">
        <v>1016873</v>
      </c>
      <c r="H3828" s="3" t="s">
        <v>4467</v>
      </c>
      <c r="I3828" s="7">
        <v>913000</v>
      </c>
    </row>
    <row r="3829" spans="1:9" x14ac:dyDescent="0.25">
      <c r="A3829" s="2" t="str">
        <f>VLOOKUP(G3829,[1]Tax!$A:$P,16,0)</f>
        <v>2000000066011</v>
      </c>
      <c r="B3829" s="2">
        <v>11394</v>
      </c>
      <c r="C3829" s="2" t="s">
        <v>4468</v>
      </c>
      <c r="D3829" s="2" t="s">
        <v>3423</v>
      </c>
      <c r="E3829" s="2" t="s">
        <v>3423</v>
      </c>
      <c r="F3829" s="2" t="s">
        <v>3424</v>
      </c>
      <c r="G3829" s="2">
        <v>1018987</v>
      </c>
      <c r="H3829" s="2" t="s">
        <v>4469</v>
      </c>
      <c r="I3829" s="6">
        <v>5693500</v>
      </c>
    </row>
    <row r="3830" spans="1:9" x14ac:dyDescent="0.25">
      <c r="A3830" s="3" t="str">
        <f>VLOOKUP(G3830,[1]Tax!$A:$P,16,0)</f>
        <v>6262092003879</v>
      </c>
      <c r="B3830" s="3">
        <v>10072</v>
      </c>
      <c r="C3830" s="3" t="s">
        <v>4470</v>
      </c>
      <c r="D3830" s="3" t="s">
        <v>78</v>
      </c>
      <c r="E3830" s="3" t="s">
        <v>79</v>
      </c>
      <c r="F3830" s="3" t="s">
        <v>80</v>
      </c>
      <c r="G3830" s="3">
        <v>1018822</v>
      </c>
      <c r="H3830" s="3" t="s">
        <v>4471</v>
      </c>
      <c r="I3830" s="7">
        <v>2470000</v>
      </c>
    </row>
    <row r="3831" spans="1:9" x14ac:dyDescent="0.25">
      <c r="A3831" s="2" t="str">
        <f>VLOOKUP(G3831,[1]Tax!$A:$P,16,0)</f>
        <v>6262092003817</v>
      </c>
      <c r="B3831" s="2">
        <v>10072</v>
      </c>
      <c r="C3831" s="2" t="s">
        <v>4470</v>
      </c>
      <c r="D3831" s="2" t="s">
        <v>78</v>
      </c>
      <c r="E3831" s="2" t="s">
        <v>79</v>
      </c>
      <c r="F3831" s="2" t="s">
        <v>80</v>
      </c>
      <c r="G3831" s="2">
        <v>1018823</v>
      </c>
      <c r="H3831" s="2" t="s">
        <v>4472</v>
      </c>
      <c r="I3831" s="6">
        <v>2120000</v>
      </c>
    </row>
    <row r="3832" spans="1:9" x14ac:dyDescent="0.25">
      <c r="A3832" s="3" t="str">
        <f>VLOOKUP(G3832,[1]Tax!$A:$P,16,0)</f>
        <v>6262092003824</v>
      </c>
      <c r="B3832" s="3">
        <v>10072</v>
      </c>
      <c r="C3832" s="3" t="s">
        <v>4470</v>
      </c>
      <c r="D3832" s="3" t="s">
        <v>78</v>
      </c>
      <c r="E3832" s="3" t="s">
        <v>79</v>
      </c>
      <c r="F3832" s="3" t="s">
        <v>80</v>
      </c>
      <c r="G3832" s="3">
        <v>1018824</v>
      </c>
      <c r="H3832" s="3" t="s">
        <v>4473</v>
      </c>
      <c r="I3832" s="7">
        <v>2560000</v>
      </c>
    </row>
    <row r="3833" spans="1:9" x14ac:dyDescent="0.25">
      <c r="A3833" s="2" t="str">
        <f>VLOOKUP(G3833,[1]Tax!$A:$P,16,0)</f>
        <v>6260001584808</v>
      </c>
      <c r="B3833" s="2">
        <v>10072</v>
      </c>
      <c r="C3833" s="2" t="s">
        <v>4470</v>
      </c>
      <c r="D3833" s="2" t="s">
        <v>448</v>
      </c>
      <c r="E3833" s="2" t="s">
        <v>1653</v>
      </c>
      <c r="F3833" s="2" t="s">
        <v>1653</v>
      </c>
      <c r="G3833" s="2">
        <v>1018542</v>
      </c>
      <c r="H3833" s="2" t="s">
        <v>4474</v>
      </c>
      <c r="I3833" s="6">
        <v>220000</v>
      </c>
    </row>
    <row r="3834" spans="1:9" x14ac:dyDescent="0.25">
      <c r="A3834" s="3" t="str">
        <f>VLOOKUP(G3834,[1]Tax!$A:$P,16,0)</f>
        <v>6260001584839</v>
      </c>
      <c r="B3834" s="3">
        <v>10072</v>
      </c>
      <c r="C3834" s="3" t="s">
        <v>4470</v>
      </c>
      <c r="D3834" s="3" t="s">
        <v>448</v>
      </c>
      <c r="E3834" s="3" t="s">
        <v>1653</v>
      </c>
      <c r="F3834" s="3" t="s">
        <v>1653</v>
      </c>
      <c r="G3834" s="3">
        <v>1018610</v>
      </c>
      <c r="H3834" s="3" t="s">
        <v>4475</v>
      </c>
      <c r="I3834" s="7">
        <v>400000</v>
      </c>
    </row>
    <row r="3835" spans="1:9" x14ac:dyDescent="0.25">
      <c r="A3835" s="2" t="str">
        <f>VLOOKUP(G3835,[1]Tax!$A:$P,16,0)</f>
        <v>6260001584822</v>
      </c>
      <c r="B3835" s="2">
        <v>10072</v>
      </c>
      <c r="C3835" s="2" t="s">
        <v>4470</v>
      </c>
      <c r="D3835" s="2" t="s">
        <v>448</v>
      </c>
      <c r="E3835" s="2" t="s">
        <v>1653</v>
      </c>
      <c r="F3835" s="2" t="s">
        <v>1653</v>
      </c>
      <c r="G3835" s="2">
        <v>1018612</v>
      </c>
      <c r="H3835" s="2" t="s">
        <v>4476</v>
      </c>
      <c r="I3835" s="6">
        <v>220000</v>
      </c>
    </row>
    <row r="3836" spans="1:9" x14ac:dyDescent="0.25">
      <c r="A3836" s="3" t="str">
        <f>VLOOKUP(G3836,[1]Tax!$A:$P,16,0)</f>
        <v>6268085600346</v>
      </c>
      <c r="B3836" s="3">
        <v>10718</v>
      </c>
      <c r="C3836" s="3" t="s">
        <v>4477</v>
      </c>
      <c r="D3836" s="3" t="s">
        <v>3423</v>
      </c>
      <c r="E3836" s="3" t="s">
        <v>3423</v>
      </c>
      <c r="F3836" s="3" t="s">
        <v>3424</v>
      </c>
      <c r="G3836" s="3">
        <v>1013830</v>
      </c>
      <c r="H3836" s="3" t="s">
        <v>3545</v>
      </c>
      <c r="I3836" s="7">
        <v>5790000</v>
      </c>
    </row>
    <row r="3837" spans="1:9" x14ac:dyDescent="0.25">
      <c r="A3837" s="2" t="str">
        <f>VLOOKUP(G3837,[1]Tax!$A:$P,16,0)</f>
        <v>2000000043180</v>
      </c>
      <c r="B3837" s="2">
        <v>10718</v>
      </c>
      <c r="C3837" s="2" t="s">
        <v>4477</v>
      </c>
      <c r="D3837" s="2" t="s">
        <v>806</v>
      </c>
      <c r="E3837" s="2" t="s">
        <v>4214</v>
      </c>
      <c r="F3837" s="2" t="s">
        <v>4215</v>
      </c>
      <c r="G3837" s="2">
        <v>1017178</v>
      </c>
      <c r="H3837" s="2" t="s">
        <v>4478</v>
      </c>
      <c r="I3837" s="6">
        <v>650000</v>
      </c>
    </row>
    <row r="3838" spans="1:9" x14ac:dyDescent="0.25">
      <c r="A3838" s="3" t="str">
        <f>VLOOKUP(G3838,[1]Tax!$A:$P,16,0)</f>
        <v>2000000013596</v>
      </c>
      <c r="B3838" s="3">
        <v>10718</v>
      </c>
      <c r="C3838" s="3" t="s">
        <v>4477</v>
      </c>
      <c r="D3838" s="3" t="s">
        <v>806</v>
      </c>
      <c r="E3838" s="3" t="s">
        <v>4214</v>
      </c>
      <c r="F3838" s="3" t="s">
        <v>4215</v>
      </c>
      <c r="G3838" s="3">
        <v>1009390</v>
      </c>
      <c r="H3838" s="3" t="s">
        <v>4479</v>
      </c>
      <c r="I3838" s="7">
        <v>590000</v>
      </c>
    </row>
    <row r="3839" spans="1:9" x14ac:dyDescent="0.25">
      <c r="A3839" s="2" t="str">
        <f>VLOOKUP(G3839,[1]Tax!$A:$P,16,0)</f>
        <v>6266573400140</v>
      </c>
      <c r="B3839" s="2">
        <v>10718</v>
      </c>
      <c r="C3839" s="2" t="s">
        <v>4477</v>
      </c>
      <c r="D3839" s="2" t="s">
        <v>3423</v>
      </c>
      <c r="E3839" s="2" t="s">
        <v>3423</v>
      </c>
      <c r="F3839" s="2" t="s">
        <v>3424</v>
      </c>
      <c r="G3839" s="2">
        <v>1014063</v>
      </c>
      <c r="H3839" s="2" t="s">
        <v>4480</v>
      </c>
      <c r="I3839" s="6">
        <v>5980000</v>
      </c>
    </row>
    <row r="3840" spans="1:9" x14ac:dyDescent="0.25">
      <c r="A3840" s="3" t="str">
        <f>VLOOKUP(G3840,[1]Tax!$A:$P,16,0)</f>
        <v>6260003082654</v>
      </c>
      <c r="B3840" s="3">
        <v>10718</v>
      </c>
      <c r="C3840" s="3" t="s">
        <v>4477</v>
      </c>
      <c r="D3840" s="3" t="s">
        <v>806</v>
      </c>
      <c r="E3840" s="3" t="s">
        <v>4214</v>
      </c>
      <c r="F3840" s="3" t="s">
        <v>4215</v>
      </c>
      <c r="G3840" s="3">
        <v>1017736</v>
      </c>
      <c r="H3840" s="3" t="s">
        <v>4481</v>
      </c>
      <c r="I3840" s="7">
        <v>495000</v>
      </c>
    </row>
    <row r="3841" spans="1:9" x14ac:dyDescent="0.25">
      <c r="A3841" s="2" t="str">
        <f>VLOOKUP(G3841,[1]Tax!$A:$P,16,0)</f>
        <v>6264234102051</v>
      </c>
      <c r="B3841" s="2">
        <v>11409</v>
      </c>
      <c r="C3841" s="2" t="s">
        <v>4482</v>
      </c>
      <c r="D3841" s="2" t="s">
        <v>296</v>
      </c>
      <c r="E3841" s="2" t="s">
        <v>1704</v>
      </c>
      <c r="F3841" s="2" t="s">
        <v>3159</v>
      </c>
      <c r="G3841" s="2">
        <v>1016524</v>
      </c>
      <c r="H3841" s="2" t="s">
        <v>4483</v>
      </c>
      <c r="I3841" s="6">
        <v>2401360</v>
      </c>
    </row>
    <row r="3842" spans="1:9" x14ac:dyDescent="0.25">
      <c r="A3842" s="3" t="str">
        <f>VLOOKUP(G3842,[1]Tax!$A:$P,16,0)</f>
        <v>6263820101201</v>
      </c>
      <c r="B3842" s="3">
        <v>11409</v>
      </c>
      <c r="C3842" s="3" t="s">
        <v>4482</v>
      </c>
      <c r="D3842" s="3" t="s">
        <v>296</v>
      </c>
      <c r="E3842" s="3" t="s">
        <v>1704</v>
      </c>
      <c r="F3842" s="3" t="s">
        <v>1705</v>
      </c>
      <c r="G3842" s="3">
        <v>1015935</v>
      </c>
      <c r="H3842" s="3" t="s">
        <v>4484</v>
      </c>
      <c r="I3842" s="7">
        <v>979480</v>
      </c>
    </row>
    <row r="3843" spans="1:9" x14ac:dyDescent="0.25">
      <c r="A3843" s="2" t="str">
        <f>VLOOKUP(G3843,[1]Tax!$A:$P,16,0)</f>
        <v>6263820100419</v>
      </c>
      <c r="B3843" s="2">
        <v>11409</v>
      </c>
      <c r="C3843" s="2" t="s">
        <v>4482</v>
      </c>
      <c r="D3843" s="2" t="s">
        <v>296</v>
      </c>
      <c r="E3843" s="2" t="s">
        <v>1704</v>
      </c>
      <c r="F3843" s="2" t="s">
        <v>1708</v>
      </c>
      <c r="G3843" s="2">
        <v>1015927</v>
      </c>
      <c r="H3843" s="2" t="s">
        <v>4485</v>
      </c>
      <c r="I3843" s="6">
        <v>1095245</v>
      </c>
    </row>
    <row r="3844" spans="1:9" x14ac:dyDescent="0.25">
      <c r="A3844" s="3" t="str">
        <f>VLOOKUP(G3844,[1]Tax!$A:$P,16,0)</f>
        <v>6263820100167</v>
      </c>
      <c r="B3844" s="3">
        <v>11409</v>
      </c>
      <c r="C3844" s="3" t="s">
        <v>4482</v>
      </c>
      <c r="D3844" s="3" t="s">
        <v>296</v>
      </c>
      <c r="E3844" s="3" t="s">
        <v>1704</v>
      </c>
      <c r="F3844" s="3" t="s">
        <v>1718</v>
      </c>
      <c r="G3844" s="3">
        <v>1016192</v>
      </c>
      <c r="H3844" s="3" t="s">
        <v>4486</v>
      </c>
      <c r="I3844" s="7">
        <v>414485</v>
      </c>
    </row>
    <row r="3845" spans="1:9" x14ac:dyDescent="0.25">
      <c r="A3845" s="2" t="str">
        <f>VLOOKUP(G3845,[1]Tax!$A:$P,16,0)</f>
        <v>6264234101979</v>
      </c>
      <c r="B3845" s="2">
        <v>11409</v>
      </c>
      <c r="C3845" s="2" t="s">
        <v>4482</v>
      </c>
      <c r="D3845" s="2" t="s">
        <v>296</v>
      </c>
      <c r="E3845" s="2" t="s">
        <v>1704</v>
      </c>
      <c r="F3845" s="2" t="s">
        <v>1718</v>
      </c>
      <c r="G3845" s="2">
        <v>1018247</v>
      </c>
      <c r="H3845" s="2" t="s">
        <v>4487</v>
      </c>
      <c r="I3845" s="6">
        <v>1134620</v>
      </c>
    </row>
    <row r="3846" spans="1:9" x14ac:dyDescent="0.25">
      <c r="A3846" s="3" t="str">
        <f>VLOOKUP(G3846,[1]Tax!$A:$P,16,0)</f>
        <v>6263820101324</v>
      </c>
      <c r="B3846" s="3">
        <v>11409</v>
      </c>
      <c r="C3846" s="3" t="s">
        <v>4482</v>
      </c>
      <c r="D3846" s="3" t="s">
        <v>296</v>
      </c>
      <c r="E3846" s="3" t="s">
        <v>1704</v>
      </c>
      <c r="F3846" s="3" t="s">
        <v>1705</v>
      </c>
      <c r="G3846" s="3">
        <v>1016196</v>
      </c>
      <c r="H3846" s="3" t="s">
        <v>4488</v>
      </c>
      <c r="I3846" s="7">
        <v>824965</v>
      </c>
    </row>
    <row r="3847" spans="1:9" x14ac:dyDescent="0.25">
      <c r="A3847" s="2" t="str">
        <f>VLOOKUP(G3847,[1]Tax!$A:$P,16,0)</f>
        <v>6263820101362</v>
      </c>
      <c r="B3847" s="2">
        <v>11409</v>
      </c>
      <c r="C3847" s="2" t="s">
        <v>4482</v>
      </c>
      <c r="D3847" s="2" t="s">
        <v>296</v>
      </c>
      <c r="E3847" s="2" t="s">
        <v>1704</v>
      </c>
      <c r="F3847" s="2" t="s">
        <v>1705</v>
      </c>
      <c r="G3847" s="2">
        <v>1016197</v>
      </c>
      <c r="H3847" s="2" t="s">
        <v>4489</v>
      </c>
      <c r="I3847" s="6">
        <v>3302775</v>
      </c>
    </row>
    <row r="3848" spans="1:9" x14ac:dyDescent="0.25">
      <c r="A3848" s="3" t="str">
        <f>VLOOKUP(G3848,[1]Tax!$A:$P,16,0)</f>
        <v>6263820101348</v>
      </c>
      <c r="B3848" s="3">
        <v>11409</v>
      </c>
      <c r="C3848" s="3" t="s">
        <v>4482</v>
      </c>
      <c r="D3848" s="3" t="s">
        <v>296</v>
      </c>
      <c r="E3848" s="3" t="s">
        <v>1704</v>
      </c>
      <c r="F3848" s="3" t="s">
        <v>1705</v>
      </c>
      <c r="G3848" s="3">
        <v>1016198</v>
      </c>
      <c r="H3848" s="3" t="s">
        <v>4490</v>
      </c>
      <c r="I3848" s="7">
        <v>6605545</v>
      </c>
    </row>
    <row r="3849" spans="1:9" x14ac:dyDescent="0.25">
      <c r="A3849" s="2" t="str">
        <f>VLOOKUP(G3849,[1]Tax!$A:$P,16,0)</f>
        <v>6263820101355</v>
      </c>
      <c r="B3849" s="2">
        <v>11409</v>
      </c>
      <c r="C3849" s="2" t="s">
        <v>4482</v>
      </c>
      <c r="D3849" s="2" t="s">
        <v>296</v>
      </c>
      <c r="E3849" s="2" t="s">
        <v>1704</v>
      </c>
      <c r="F3849" s="2" t="s">
        <v>1705</v>
      </c>
      <c r="G3849" s="2">
        <v>1016520</v>
      </c>
      <c r="H3849" s="2" t="s">
        <v>4491</v>
      </c>
      <c r="I3849" s="6">
        <v>3302780</v>
      </c>
    </row>
    <row r="3850" spans="1:9" x14ac:dyDescent="0.25">
      <c r="A3850" s="3" t="str">
        <f>VLOOKUP(G3850,[1]Tax!$A:$P,16,0)</f>
        <v>6263820101287</v>
      </c>
      <c r="B3850" s="3">
        <v>11409</v>
      </c>
      <c r="C3850" s="3" t="s">
        <v>4482</v>
      </c>
      <c r="D3850" s="3" t="s">
        <v>296</v>
      </c>
      <c r="E3850" s="3" t="s">
        <v>1704</v>
      </c>
      <c r="F3850" s="3" t="s">
        <v>1708</v>
      </c>
      <c r="G3850" s="3">
        <v>1016199</v>
      </c>
      <c r="H3850" s="3" t="s">
        <v>4492</v>
      </c>
      <c r="I3850" s="7">
        <v>1095245</v>
      </c>
    </row>
    <row r="3851" spans="1:9" x14ac:dyDescent="0.25">
      <c r="A3851" s="2" t="str">
        <f>VLOOKUP(G3851,[1]Tax!$A:$P,16,0)</f>
        <v>6263820101294</v>
      </c>
      <c r="B3851" s="2">
        <v>11409</v>
      </c>
      <c r="C3851" s="2" t="s">
        <v>4482</v>
      </c>
      <c r="D3851" s="2" t="s">
        <v>296</v>
      </c>
      <c r="E3851" s="2" t="s">
        <v>1704</v>
      </c>
      <c r="F3851" s="2" t="s">
        <v>1708</v>
      </c>
      <c r="G3851" s="2">
        <v>1016200</v>
      </c>
      <c r="H3851" s="2" t="s">
        <v>4493</v>
      </c>
      <c r="I3851" s="6">
        <v>1642865</v>
      </c>
    </row>
    <row r="3852" spans="1:9" x14ac:dyDescent="0.25">
      <c r="A3852" s="3" t="str">
        <f>VLOOKUP(G3852,[1]Tax!$A:$P,16,0)</f>
        <v>6263820101317</v>
      </c>
      <c r="B3852" s="3">
        <v>11409</v>
      </c>
      <c r="C3852" s="3" t="s">
        <v>4482</v>
      </c>
      <c r="D3852" s="3" t="s">
        <v>296</v>
      </c>
      <c r="E3852" s="3" t="s">
        <v>1704</v>
      </c>
      <c r="F3852" s="3" t="s">
        <v>1708</v>
      </c>
      <c r="G3852" s="3">
        <v>1018716</v>
      </c>
      <c r="H3852" s="3" t="s">
        <v>4494</v>
      </c>
      <c r="I3852" s="7">
        <v>3285730</v>
      </c>
    </row>
    <row r="3853" spans="1:9" x14ac:dyDescent="0.25">
      <c r="A3853" s="2" t="str">
        <f>VLOOKUP(G3853,[1]Tax!$A:$P,16,0)</f>
        <v>6263820101270</v>
      </c>
      <c r="B3853" s="2">
        <v>11409</v>
      </c>
      <c r="C3853" s="2" t="s">
        <v>4482</v>
      </c>
      <c r="D3853" s="2" t="s">
        <v>296</v>
      </c>
      <c r="E3853" s="2" t="s">
        <v>1704</v>
      </c>
      <c r="F3853" s="2" t="s">
        <v>1708</v>
      </c>
      <c r="G3853" s="2">
        <v>1018717</v>
      </c>
      <c r="H3853" s="2" t="s">
        <v>4495</v>
      </c>
      <c r="I3853" s="6">
        <v>547620</v>
      </c>
    </row>
    <row r="3854" spans="1:9" x14ac:dyDescent="0.25">
      <c r="A3854" s="3" t="str">
        <f>VLOOKUP(G3854,[1]Tax!$A:$P,16,0)</f>
        <v>6263820101256</v>
      </c>
      <c r="B3854" s="3">
        <v>11409</v>
      </c>
      <c r="C3854" s="3" t="s">
        <v>4482</v>
      </c>
      <c r="D3854" s="3" t="s">
        <v>296</v>
      </c>
      <c r="E3854" s="3" t="s">
        <v>1704</v>
      </c>
      <c r="F3854" s="3" t="s">
        <v>1718</v>
      </c>
      <c r="G3854" s="3">
        <v>1016195</v>
      </c>
      <c r="H3854" s="3" t="s">
        <v>4496</v>
      </c>
      <c r="I3854" s="7">
        <v>609000</v>
      </c>
    </row>
    <row r="3855" spans="1:9" x14ac:dyDescent="0.25">
      <c r="A3855" s="2" t="str">
        <f>VLOOKUP(G3855,[1]Tax!$A:$P,16,0)</f>
        <v>6263820101386</v>
      </c>
      <c r="B3855" s="2">
        <v>11409</v>
      </c>
      <c r="C3855" s="2" t="s">
        <v>4482</v>
      </c>
      <c r="D3855" s="2" t="s">
        <v>296</v>
      </c>
      <c r="E3855" s="2" t="s">
        <v>1704</v>
      </c>
      <c r="F3855" s="2" t="s">
        <v>1718</v>
      </c>
      <c r="G3855" s="2">
        <v>1016521</v>
      </c>
      <c r="H3855" s="2" t="s">
        <v>4497</v>
      </c>
      <c r="I3855" s="6">
        <v>383425</v>
      </c>
    </row>
    <row r="3856" spans="1:9" x14ac:dyDescent="0.25">
      <c r="A3856" s="3" t="str">
        <f>VLOOKUP(G3856,[1]Tax!$A:$P,16,0)</f>
        <v>6263820101393</v>
      </c>
      <c r="B3856" s="3">
        <v>11409</v>
      </c>
      <c r="C3856" s="3" t="s">
        <v>4482</v>
      </c>
      <c r="D3856" s="3" t="s">
        <v>296</v>
      </c>
      <c r="E3856" s="3" t="s">
        <v>1704</v>
      </c>
      <c r="F3856" s="3" t="s">
        <v>1718</v>
      </c>
      <c r="G3856" s="3">
        <v>1016522</v>
      </c>
      <c r="H3856" s="3" t="s">
        <v>4498</v>
      </c>
      <c r="I3856" s="7">
        <v>340360</v>
      </c>
    </row>
    <row r="3857" spans="1:9" x14ac:dyDescent="0.25">
      <c r="A3857" s="2" t="str">
        <f>VLOOKUP(G3857,[1]Tax!$A:$P,16,0)</f>
        <v>6269657201367</v>
      </c>
      <c r="B3857" s="2">
        <v>11409</v>
      </c>
      <c r="C3857" s="2" t="s">
        <v>4482</v>
      </c>
      <c r="D3857" s="2" t="s">
        <v>296</v>
      </c>
      <c r="E3857" s="2" t="s">
        <v>1704</v>
      </c>
      <c r="F3857" s="2" t="s">
        <v>1705</v>
      </c>
      <c r="G3857" s="2">
        <v>1019219</v>
      </c>
      <c r="H3857" s="2" t="s">
        <v>4499</v>
      </c>
      <c r="I3857" s="6">
        <v>3302780</v>
      </c>
    </row>
    <row r="3858" spans="1:9" x14ac:dyDescent="0.25">
      <c r="A3858" s="3" t="str">
        <f>VLOOKUP(G3858,[1]Tax!$A:$P,16,0)</f>
        <v>6269657201343</v>
      </c>
      <c r="B3858" s="3">
        <v>11409</v>
      </c>
      <c r="C3858" s="3" t="s">
        <v>4482</v>
      </c>
      <c r="D3858" s="3" t="s">
        <v>296</v>
      </c>
      <c r="E3858" s="3" t="s">
        <v>1704</v>
      </c>
      <c r="F3858" s="3" t="s">
        <v>1705</v>
      </c>
      <c r="G3858" s="3">
        <v>1019220</v>
      </c>
      <c r="H3858" s="3" t="s">
        <v>4500</v>
      </c>
      <c r="I3858" s="7">
        <v>330278</v>
      </c>
    </row>
    <row r="3859" spans="1:9" x14ac:dyDescent="0.25">
      <c r="A3859" s="2" t="str">
        <f>VLOOKUP(G3859,[1]Tax!$A:$P,16,0)</f>
        <v>6269657201336</v>
      </c>
      <c r="B3859" s="2">
        <v>11409</v>
      </c>
      <c r="C3859" s="2" t="s">
        <v>4482</v>
      </c>
      <c r="D3859" s="2" t="s">
        <v>296</v>
      </c>
      <c r="E3859" s="2" t="s">
        <v>1704</v>
      </c>
      <c r="F3859" s="2" t="s">
        <v>1708</v>
      </c>
      <c r="G3859" s="2">
        <v>1019218</v>
      </c>
      <c r="H3859" s="2" t="s">
        <v>4501</v>
      </c>
      <c r="I3859" s="6">
        <v>547620</v>
      </c>
    </row>
    <row r="3860" spans="1:9" x14ac:dyDescent="0.25">
      <c r="A3860" s="3" t="str">
        <f>VLOOKUP(G3860,[1]Tax!$A:$P,16,0)</f>
        <v>6269657201350</v>
      </c>
      <c r="B3860" s="3">
        <v>11409</v>
      </c>
      <c r="C3860" s="3" t="s">
        <v>4482</v>
      </c>
      <c r="D3860" s="3" t="s">
        <v>296</v>
      </c>
      <c r="E3860" s="3" t="s">
        <v>1704</v>
      </c>
      <c r="F3860" s="3" t="s">
        <v>1718</v>
      </c>
      <c r="G3860" s="3">
        <v>1019198</v>
      </c>
      <c r="H3860" s="3" t="s">
        <v>4502</v>
      </c>
      <c r="I3860" s="7">
        <v>730800</v>
      </c>
    </row>
    <row r="3861" spans="1:9" x14ac:dyDescent="0.25">
      <c r="A3861" s="2" t="str">
        <f>VLOOKUP(G3861,[1]Tax!$A:$P,16,0)</f>
        <v>11121314151617</v>
      </c>
      <c r="B3861" s="2">
        <v>11410</v>
      </c>
      <c r="C3861" s="2" t="s">
        <v>4503</v>
      </c>
      <c r="D3861" s="2" t="s">
        <v>806</v>
      </c>
      <c r="E3861" s="2" t="s">
        <v>807</v>
      </c>
      <c r="F3861" s="2" t="s">
        <v>813</v>
      </c>
      <c r="G3861" s="2">
        <v>1015926</v>
      </c>
      <c r="H3861" s="2" t="s">
        <v>4504</v>
      </c>
      <c r="I3861" s="6">
        <v>3785000</v>
      </c>
    </row>
    <row r="3862" spans="1:9" x14ac:dyDescent="0.25">
      <c r="A3862" s="3" t="str">
        <f>VLOOKUP(G3862,[1]Tax!$A:$P,16,0)</f>
        <v>6260001390027</v>
      </c>
      <c r="B3862" s="3">
        <v>11410</v>
      </c>
      <c r="C3862" s="3" t="s">
        <v>4503</v>
      </c>
      <c r="D3862" s="3" t="s">
        <v>806</v>
      </c>
      <c r="E3862" s="3" t="s">
        <v>807</v>
      </c>
      <c r="F3862" s="3" t="s">
        <v>813</v>
      </c>
      <c r="G3862" s="3">
        <v>1018487</v>
      </c>
      <c r="H3862" s="3" t="s">
        <v>4505</v>
      </c>
      <c r="I3862" s="7">
        <v>2929000</v>
      </c>
    </row>
    <row r="3863" spans="1:9" x14ac:dyDescent="0.25">
      <c r="A3863" s="2" t="str">
        <f>VLOOKUP(G3863,[1]Tax!$A:$P,16,0)</f>
        <v>6260001389946</v>
      </c>
      <c r="B3863" s="2">
        <v>11410</v>
      </c>
      <c r="C3863" s="2" t="s">
        <v>4503</v>
      </c>
      <c r="D3863" s="2" t="s">
        <v>806</v>
      </c>
      <c r="E3863" s="2" t="s">
        <v>807</v>
      </c>
      <c r="F3863" s="2" t="s">
        <v>813</v>
      </c>
      <c r="G3863" s="2">
        <v>1018488</v>
      </c>
      <c r="H3863" s="2" t="s">
        <v>4506</v>
      </c>
      <c r="I3863" s="6">
        <v>3029000</v>
      </c>
    </row>
    <row r="3864" spans="1:9" x14ac:dyDescent="0.25">
      <c r="A3864" s="3" t="str">
        <f>VLOOKUP(G3864,[1]Tax!$A:$P,16,0)</f>
        <v>6260001390010</v>
      </c>
      <c r="B3864" s="3">
        <v>11410</v>
      </c>
      <c r="C3864" s="3" t="s">
        <v>4503</v>
      </c>
      <c r="D3864" s="3" t="s">
        <v>806</v>
      </c>
      <c r="E3864" s="3" t="s">
        <v>807</v>
      </c>
      <c r="F3864" s="3" t="s">
        <v>813</v>
      </c>
      <c r="G3864" s="3">
        <v>1018923</v>
      </c>
      <c r="H3864" s="3" t="s">
        <v>4507</v>
      </c>
      <c r="I3864" s="7">
        <v>4050000</v>
      </c>
    </row>
    <row r="3865" spans="1:9" x14ac:dyDescent="0.25">
      <c r="A3865" s="2" t="str">
        <f>VLOOKUP(G3865,[1]Tax!$A:$P,16,0)</f>
        <v>6260916600600</v>
      </c>
      <c r="B3865" s="2">
        <v>11419</v>
      </c>
      <c r="C3865" s="2" t="s">
        <v>4508</v>
      </c>
      <c r="D3865" s="2" t="s">
        <v>1447</v>
      </c>
      <c r="E3865" s="2" t="s">
        <v>1447</v>
      </c>
      <c r="F3865" s="2" t="s">
        <v>1447</v>
      </c>
      <c r="G3865" s="2">
        <v>1016015</v>
      </c>
      <c r="H3865" s="2" t="s">
        <v>4509</v>
      </c>
      <c r="I3865" s="6">
        <v>250000</v>
      </c>
    </row>
    <row r="3866" spans="1:9" x14ac:dyDescent="0.25">
      <c r="A3866" s="3" t="str">
        <f>VLOOKUP(G3866,[1]Tax!$A:$P,16,0)</f>
        <v>6260916200121</v>
      </c>
      <c r="B3866" s="3">
        <v>11419</v>
      </c>
      <c r="C3866" s="3" t="s">
        <v>4508</v>
      </c>
      <c r="D3866" s="3" t="s">
        <v>1447</v>
      </c>
      <c r="E3866" s="3" t="s">
        <v>1447</v>
      </c>
      <c r="F3866" s="3" t="s">
        <v>1447</v>
      </c>
      <c r="G3866" s="3">
        <v>1016016</v>
      </c>
      <c r="H3866" s="3" t="s">
        <v>4510</v>
      </c>
      <c r="I3866" s="7">
        <v>1200000</v>
      </c>
    </row>
    <row r="3867" spans="1:9" x14ac:dyDescent="0.25">
      <c r="A3867" s="2" t="str">
        <f>VLOOKUP(G3867,[1]Tax!$A:$P,16,0)</f>
        <v>6260916500405</v>
      </c>
      <c r="B3867" s="2">
        <v>11419</v>
      </c>
      <c r="C3867" s="2" t="s">
        <v>4508</v>
      </c>
      <c r="D3867" s="2" t="s">
        <v>1447</v>
      </c>
      <c r="E3867" s="2" t="s">
        <v>1447</v>
      </c>
      <c r="F3867" s="2" t="s">
        <v>1447</v>
      </c>
      <c r="G3867" s="2">
        <v>1016017</v>
      </c>
      <c r="H3867" s="2" t="s">
        <v>4511</v>
      </c>
      <c r="I3867" s="6">
        <v>1400000</v>
      </c>
    </row>
    <row r="3868" spans="1:9" x14ac:dyDescent="0.25">
      <c r="A3868" s="3" t="str">
        <f>VLOOKUP(G3868,[1]Tax!$A:$P,16,0)</f>
        <v>6260916200220</v>
      </c>
      <c r="B3868" s="3">
        <v>11419</v>
      </c>
      <c r="C3868" s="3" t="s">
        <v>4508</v>
      </c>
      <c r="D3868" s="3" t="s">
        <v>1447</v>
      </c>
      <c r="E3868" s="3" t="s">
        <v>1447</v>
      </c>
      <c r="F3868" s="3" t="s">
        <v>1447</v>
      </c>
      <c r="G3868" s="3">
        <v>1016018</v>
      </c>
      <c r="H3868" s="3" t="s">
        <v>4512</v>
      </c>
      <c r="I3868" s="7">
        <v>1600000</v>
      </c>
    </row>
    <row r="3869" spans="1:9" x14ac:dyDescent="0.25">
      <c r="A3869" s="2" t="str">
        <f>VLOOKUP(G3869,[1]Tax!$A:$P,16,0)</f>
        <v>6260916500795</v>
      </c>
      <c r="B3869" s="2">
        <v>11419</v>
      </c>
      <c r="C3869" s="2" t="s">
        <v>4508</v>
      </c>
      <c r="D3869" s="2" t="s">
        <v>1447</v>
      </c>
      <c r="E3869" s="2" t="s">
        <v>1447</v>
      </c>
      <c r="F3869" s="2" t="s">
        <v>1447</v>
      </c>
      <c r="G3869" s="2">
        <v>1016019</v>
      </c>
      <c r="H3869" s="2" t="s">
        <v>4513</v>
      </c>
      <c r="I3869" s="6">
        <v>4000000</v>
      </c>
    </row>
    <row r="3870" spans="1:9" x14ac:dyDescent="0.25">
      <c r="A3870" s="3" t="str">
        <f>VLOOKUP(G3870,[1]Tax!$A:$P,16,0)</f>
        <v>6260916201869</v>
      </c>
      <c r="B3870" s="3">
        <v>11419</v>
      </c>
      <c r="C3870" s="3" t="s">
        <v>4508</v>
      </c>
      <c r="D3870" s="3" t="s">
        <v>1447</v>
      </c>
      <c r="E3870" s="3" t="s">
        <v>1447</v>
      </c>
      <c r="F3870" s="3" t="s">
        <v>1447</v>
      </c>
      <c r="G3870" s="3">
        <v>1016020</v>
      </c>
      <c r="H3870" s="3" t="s">
        <v>4514</v>
      </c>
      <c r="I3870" s="7">
        <v>600000</v>
      </c>
    </row>
    <row r="3871" spans="1:9" x14ac:dyDescent="0.25">
      <c r="A3871" s="2" t="str">
        <f>VLOOKUP(G3871,[1]Tax!$A:$P,16,0)</f>
        <v>6260916202279</v>
      </c>
      <c r="B3871" s="2">
        <v>11419</v>
      </c>
      <c r="C3871" s="2" t="s">
        <v>4508</v>
      </c>
      <c r="D3871" s="2" t="s">
        <v>1447</v>
      </c>
      <c r="E3871" s="2" t="s">
        <v>1447</v>
      </c>
      <c r="F3871" s="2" t="s">
        <v>1447</v>
      </c>
      <c r="G3871" s="2">
        <v>1016031</v>
      </c>
      <c r="H3871" s="2" t="s">
        <v>4515</v>
      </c>
      <c r="I3871" s="6">
        <v>2600000</v>
      </c>
    </row>
    <row r="3872" spans="1:9" x14ac:dyDescent="0.25">
      <c r="A3872" s="3" t="str">
        <f>VLOOKUP(G3872,[1]Tax!$A:$P,16,0)</f>
        <v>6269657201794</v>
      </c>
      <c r="B3872" s="3">
        <v>100511</v>
      </c>
      <c r="C3872" s="3" t="s">
        <v>4174</v>
      </c>
      <c r="D3872" s="3" t="s">
        <v>818</v>
      </c>
      <c r="E3872" s="3" t="s">
        <v>818</v>
      </c>
      <c r="F3872" s="3" t="s">
        <v>824</v>
      </c>
      <c r="G3872" s="3">
        <v>1018675</v>
      </c>
      <c r="H3872" s="3" t="s">
        <v>4516</v>
      </c>
      <c r="I3872" s="7">
        <v>29000000</v>
      </c>
    </row>
    <row r="3873" spans="1:9" x14ac:dyDescent="0.25">
      <c r="A3873" s="2" t="str">
        <f>VLOOKUP(G3873,[1]Tax!$A:$P,16,0)</f>
        <v>6262477901097</v>
      </c>
      <c r="B3873" s="2">
        <v>10152</v>
      </c>
      <c r="C3873" s="2" t="s">
        <v>4517</v>
      </c>
      <c r="D3873" s="2" t="s">
        <v>1439</v>
      </c>
      <c r="E3873" s="2" t="s">
        <v>1439</v>
      </c>
      <c r="F3873" s="2" t="s">
        <v>4518</v>
      </c>
      <c r="G3873" s="2">
        <v>1017940</v>
      </c>
      <c r="H3873" s="2" t="s">
        <v>4519</v>
      </c>
      <c r="I3873" s="6">
        <v>650000</v>
      </c>
    </row>
    <row r="3874" spans="1:9" x14ac:dyDescent="0.25">
      <c r="A3874" s="3" t="str">
        <f>VLOOKUP(G3874,[1]Tax!$A:$P,16,0)</f>
        <v>6262477320393</v>
      </c>
      <c r="B3874" s="3">
        <v>10152</v>
      </c>
      <c r="C3874" s="3" t="s">
        <v>4517</v>
      </c>
      <c r="D3874" s="3" t="s">
        <v>64</v>
      </c>
      <c r="E3874" s="3" t="s">
        <v>65</v>
      </c>
      <c r="F3874" s="3" t="s">
        <v>82</v>
      </c>
      <c r="G3874" s="3">
        <v>1010384</v>
      </c>
      <c r="H3874" s="3" t="s">
        <v>4520</v>
      </c>
      <c r="I3874" s="7">
        <v>300000</v>
      </c>
    </row>
    <row r="3875" spans="1:9" x14ac:dyDescent="0.25">
      <c r="A3875" s="2" t="str">
        <f>VLOOKUP(G3875,[1]Tax!$A:$P,16,0)</f>
        <v>6262477320416</v>
      </c>
      <c r="B3875" s="2">
        <v>10152</v>
      </c>
      <c r="C3875" s="2" t="s">
        <v>4517</v>
      </c>
      <c r="D3875" s="2" t="s">
        <v>64</v>
      </c>
      <c r="E3875" s="2" t="s">
        <v>65</v>
      </c>
      <c r="F3875" s="2" t="s">
        <v>82</v>
      </c>
      <c r="G3875" s="2">
        <v>1010385</v>
      </c>
      <c r="H3875" s="2" t="s">
        <v>4521</v>
      </c>
      <c r="I3875" s="6">
        <v>300000</v>
      </c>
    </row>
    <row r="3876" spans="1:9" x14ac:dyDescent="0.25">
      <c r="A3876" s="3" t="str">
        <f>VLOOKUP(G3876,[1]Tax!$A:$P,16,0)</f>
        <v>6262477320430</v>
      </c>
      <c r="B3876" s="3">
        <v>10152</v>
      </c>
      <c r="C3876" s="3" t="s">
        <v>4517</v>
      </c>
      <c r="D3876" s="3" t="s">
        <v>64</v>
      </c>
      <c r="E3876" s="3" t="s">
        <v>65</v>
      </c>
      <c r="F3876" s="3" t="s">
        <v>82</v>
      </c>
      <c r="G3876" s="3">
        <v>1016184</v>
      </c>
      <c r="H3876" s="3" t="s">
        <v>4522</v>
      </c>
      <c r="I3876" s="7">
        <v>300000</v>
      </c>
    </row>
    <row r="3877" spans="1:9" x14ac:dyDescent="0.25">
      <c r="A3877" s="2" t="str">
        <f>VLOOKUP(G3877,[1]Tax!$A:$P,16,0)</f>
        <v>6262477391102</v>
      </c>
      <c r="B3877" s="2">
        <v>10152</v>
      </c>
      <c r="C3877" s="2" t="s">
        <v>4517</v>
      </c>
      <c r="D3877" s="2" t="s">
        <v>64</v>
      </c>
      <c r="E3877" s="2" t="s">
        <v>65</v>
      </c>
      <c r="F3877" s="2" t="s">
        <v>82</v>
      </c>
      <c r="G3877" s="2">
        <v>1014152</v>
      </c>
      <c r="H3877" s="2" t="s">
        <v>4523</v>
      </c>
      <c r="I3877" s="6">
        <v>650000</v>
      </c>
    </row>
    <row r="3878" spans="1:9" x14ac:dyDescent="0.25">
      <c r="A3878" s="3" t="str">
        <f>VLOOKUP(G3878,[1]Tax!$A:$P,16,0)</f>
        <v>6262477390655</v>
      </c>
      <c r="B3878" s="3">
        <v>10152</v>
      </c>
      <c r="C3878" s="3" t="s">
        <v>4517</v>
      </c>
      <c r="D3878" s="3" t="s">
        <v>64</v>
      </c>
      <c r="E3878" s="3" t="s">
        <v>65</v>
      </c>
      <c r="F3878" s="3" t="s">
        <v>66</v>
      </c>
      <c r="G3878" s="3">
        <v>1011769</v>
      </c>
      <c r="H3878" s="3" t="s">
        <v>4524</v>
      </c>
      <c r="I3878" s="7">
        <v>500000</v>
      </c>
    </row>
    <row r="3879" spans="1:9" x14ac:dyDescent="0.25">
      <c r="A3879" s="2" t="str">
        <f>VLOOKUP(G3879,[1]Tax!$A:$P,16,0)</f>
        <v>6262477320263</v>
      </c>
      <c r="B3879" s="2">
        <v>10152</v>
      </c>
      <c r="C3879" s="2" t="s">
        <v>4517</v>
      </c>
      <c r="D3879" s="2" t="s">
        <v>64</v>
      </c>
      <c r="E3879" s="2" t="s">
        <v>65</v>
      </c>
      <c r="F3879" s="2" t="s">
        <v>66</v>
      </c>
      <c r="G3879" s="2">
        <v>1012831</v>
      </c>
      <c r="H3879" s="2" t="s">
        <v>4525</v>
      </c>
      <c r="I3879" s="6">
        <v>300000</v>
      </c>
    </row>
    <row r="3880" spans="1:9" x14ac:dyDescent="0.25">
      <c r="A3880" s="3" t="str">
        <f>VLOOKUP(G3880,[1]Tax!$A:$P,16,0)</f>
        <v>6262477320386</v>
      </c>
      <c r="B3880" s="3">
        <v>10152</v>
      </c>
      <c r="C3880" s="3" t="s">
        <v>4517</v>
      </c>
      <c r="D3880" s="3" t="s">
        <v>64</v>
      </c>
      <c r="E3880" s="3" t="s">
        <v>65</v>
      </c>
      <c r="F3880" s="3" t="s">
        <v>66</v>
      </c>
      <c r="G3880" s="3">
        <v>1015983</v>
      </c>
      <c r="H3880" s="3" t="s">
        <v>4526</v>
      </c>
      <c r="I3880" s="7">
        <v>300000</v>
      </c>
    </row>
    <row r="3881" spans="1:9" x14ac:dyDescent="0.25">
      <c r="A3881" s="2" t="str">
        <f>VLOOKUP(G3881,[1]Tax!$A:$P,16,0)</f>
        <v>6262477391454</v>
      </c>
      <c r="B3881" s="2">
        <v>10152</v>
      </c>
      <c r="C3881" s="2" t="s">
        <v>4517</v>
      </c>
      <c r="D3881" s="2" t="s">
        <v>64</v>
      </c>
      <c r="E3881" s="2" t="s">
        <v>65</v>
      </c>
      <c r="F3881" s="2" t="s">
        <v>66</v>
      </c>
      <c r="G3881" s="2">
        <v>1012006</v>
      </c>
      <c r="H3881" s="2" t="s">
        <v>4527</v>
      </c>
      <c r="I3881" s="6">
        <v>180000</v>
      </c>
    </row>
    <row r="3882" spans="1:9" x14ac:dyDescent="0.25">
      <c r="A3882" s="3" t="str">
        <f>VLOOKUP(G3882,[1]Tax!$A:$P,16,0)</f>
        <v>6262477320485</v>
      </c>
      <c r="B3882" s="3">
        <v>10152</v>
      </c>
      <c r="C3882" s="3" t="s">
        <v>4517</v>
      </c>
      <c r="D3882" s="3" t="s">
        <v>64</v>
      </c>
      <c r="E3882" s="3" t="s">
        <v>65</v>
      </c>
      <c r="F3882" s="3" t="s">
        <v>66</v>
      </c>
      <c r="G3882" s="3">
        <v>1017261</v>
      </c>
      <c r="H3882" s="3" t="s">
        <v>4528</v>
      </c>
      <c r="I3882" s="7">
        <v>300000</v>
      </c>
    </row>
    <row r="3883" spans="1:9" x14ac:dyDescent="0.25">
      <c r="A3883" s="2" t="str">
        <f>VLOOKUP(G3883,[1]Tax!$A:$P,16,0)</f>
        <v>6262477390488</v>
      </c>
      <c r="B3883" s="2">
        <v>10152</v>
      </c>
      <c r="C3883" s="2" t="s">
        <v>4517</v>
      </c>
      <c r="D3883" s="2" t="s">
        <v>64</v>
      </c>
      <c r="E3883" s="2" t="s">
        <v>65</v>
      </c>
      <c r="F3883" s="2" t="s">
        <v>66</v>
      </c>
      <c r="G3883" s="2">
        <v>1010387</v>
      </c>
      <c r="H3883" s="2" t="s">
        <v>4529</v>
      </c>
      <c r="I3883" s="6">
        <v>250000</v>
      </c>
    </row>
    <row r="3884" spans="1:9" x14ac:dyDescent="0.25">
      <c r="A3884" s="3" t="str">
        <f>VLOOKUP(G3884,[1]Tax!$A:$P,16,0)</f>
        <v>6262477391515</v>
      </c>
      <c r="B3884" s="3">
        <v>10152</v>
      </c>
      <c r="C3884" s="3" t="s">
        <v>4517</v>
      </c>
      <c r="D3884" s="3" t="s">
        <v>64</v>
      </c>
      <c r="E3884" s="3" t="s">
        <v>65</v>
      </c>
      <c r="F3884" s="3" t="s">
        <v>66</v>
      </c>
      <c r="G3884" s="3">
        <v>1018267</v>
      </c>
      <c r="H3884" s="3" t="s">
        <v>4530</v>
      </c>
      <c r="I3884" s="7">
        <v>250000</v>
      </c>
    </row>
    <row r="3885" spans="1:9" x14ac:dyDescent="0.25">
      <c r="A3885" s="2" t="str">
        <f>VLOOKUP(G3885,[1]Tax!$A:$P,16,0)</f>
        <v>6262477911195</v>
      </c>
      <c r="B3885" s="2">
        <v>10152</v>
      </c>
      <c r="C3885" s="2" t="s">
        <v>4517</v>
      </c>
      <c r="D3885" s="2" t="s">
        <v>64</v>
      </c>
      <c r="E3885" s="2" t="s">
        <v>68</v>
      </c>
      <c r="F3885" s="2" t="s">
        <v>1059</v>
      </c>
      <c r="G3885" s="2">
        <v>1010391</v>
      </c>
      <c r="H3885" s="2" t="s">
        <v>4531</v>
      </c>
      <c r="I3885" s="6">
        <v>280000</v>
      </c>
    </row>
    <row r="3886" spans="1:9" x14ac:dyDescent="0.25">
      <c r="A3886" s="3" t="str">
        <f>VLOOKUP(G3886,[1]Tax!$A:$P,16,0)</f>
        <v>6262477911997</v>
      </c>
      <c r="B3886" s="3">
        <v>10152</v>
      </c>
      <c r="C3886" s="3" t="s">
        <v>4517</v>
      </c>
      <c r="D3886" s="3" t="s">
        <v>64</v>
      </c>
      <c r="E3886" s="3" t="s">
        <v>68</v>
      </c>
      <c r="F3886" s="3" t="s">
        <v>203</v>
      </c>
      <c r="G3886" s="3">
        <v>1011362</v>
      </c>
      <c r="H3886" s="3" t="s">
        <v>4532</v>
      </c>
      <c r="I3886" s="7">
        <v>520000</v>
      </c>
    </row>
    <row r="3887" spans="1:9" x14ac:dyDescent="0.25">
      <c r="A3887" s="2" t="str">
        <f>VLOOKUP(G3887,[1]Tax!$A:$P,16,0)</f>
        <v>6262477910709</v>
      </c>
      <c r="B3887" s="2">
        <v>10152</v>
      </c>
      <c r="C3887" s="2" t="s">
        <v>4517</v>
      </c>
      <c r="D3887" s="2" t="s">
        <v>64</v>
      </c>
      <c r="E3887" s="2" t="s">
        <v>68</v>
      </c>
      <c r="F3887" s="2" t="s">
        <v>4192</v>
      </c>
      <c r="G3887" s="2">
        <v>1011364</v>
      </c>
      <c r="H3887" s="2" t="s">
        <v>4533</v>
      </c>
      <c r="I3887" s="6">
        <v>800000</v>
      </c>
    </row>
    <row r="3888" spans="1:9" x14ac:dyDescent="0.25">
      <c r="A3888" s="3" t="str">
        <f>VLOOKUP(G3888,[1]Tax!$A:$P,16,0)</f>
        <v>6262477911157</v>
      </c>
      <c r="B3888" s="3">
        <v>10152</v>
      </c>
      <c r="C3888" s="3" t="s">
        <v>4517</v>
      </c>
      <c r="D3888" s="3" t="s">
        <v>64</v>
      </c>
      <c r="E3888" s="3" t="s">
        <v>68</v>
      </c>
      <c r="F3888" s="3" t="s">
        <v>111</v>
      </c>
      <c r="G3888" s="3">
        <v>1001649</v>
      </c>
      <c r="H3888" s="3" t="s">
        <v>4534</v>
      </c>
      <c r="I3888" s="7">
        <v>250000</v>
      </c>
    </row>
    <row r="3889" spans="1:9" x14ac:dyDescent="0.25">
      <c r="A3889" s="2" t="str">
        <f>VLOOKUP(G3889,[1]Tax!$A:$P,16,0)</f>
        <v>6262477900557</v>
      </c>
      <c r="B3889" s="2">
        <v>10152</v>
      </c>
      <c r="C3889" s="2" t="s">
        <v>4517</v>
      </c>
      <c r="D3889" s="2" t="s">
        <v>64</v>
      </c>
      <c r="E3889" s="2" t="s">
        <v>68</v>
      </c>
      <c r="F3889" s="2" t="s">
        <v>111</v>
      </c>
      <c r="G3889" s="2">
        <v>1001650</v>
      </c>
      <c r="H3889" s="2" t="s">
        <v>4535</v>
      </c>
      <c r="I3889" s="6">
        <v>250000</v>
      </c>
    </row>
    <row r="3890" spans="1:9" x14ac:dyDescent="0.25">
      <c r="A3890" s="3" t="str">
        <f>VLOOKUP(G3890,[1]Tax!$A:$P,16,0)</f>
        <v>6262477900687</v>
      </c>
      <c r="B3890" s="3">
        <v>10152</v>
      </c>
      <c r="C3890" s="3" t="s">
        <v>4517</v>
      </c>
      <c r="D3890" s="3" t="s">
        <v>64</v>
      </c>
      <c r="E3890" s="3" t="s">
        <v>68</v>
      </c>
      <c r="F3890" s="3" t="s">
        <v>111</v>
      </c>
      <c r="G3890" s="3">
        <v>1014225</v>
      </c>
      <c r="H3890" s="3" t="s">
        <v>4536</v>
      </c>
      <c r="I3890" s="7">
        <v>250000</v>
      </c>
    </row>
    <row r="3891" spans="1:9" x14ac:dyDescent="0.25">
      <c r="A3891" s="2" t="str">
        <f>VLOOKUP(G3891,[1]Tax!$A:$P,16,0)</f>
        <v>6262477911140</v>
      </c>
      <c r="B3891" s="2">
        <v>10152</v>
      </c>
      <c r="C3891" s="2" t="s">
        <v>4517</v>
      </c>
      <c r="D3891" s="2" t="s">
        <v>64</v>
      </c>
      <c r="E3891" s="2" t="s">
        <v>68</v>
      </c>
      <c r="F3891" s="2" t="s">
        <v>111</v>
      </c>
      <c r="G3891" s="2">
        <v>1014230</v>
      </c>
      <c r="H3891" s="2" t="s">
        <v>4537</v>
      </c>
      <c r="I3891" s="6">
        <v>250000</v>
      </c>
    </row>
    <row r="3892" spans="1:9" x14ac:dyDescent="0.25">
      <c r="A3892" s="3" t="str">
        <f>VLOOKUP(G3892,[1]Tax!$A:$P,16,0)</f>
        <v>6262477911164</v>
      </c>
      <c r="B3892" s="3">
        <v>10152</v>
      </c>
      <c r="C3892" s="3" t="s">
        <v>4517</v>
      </c>
      <c r="D3892" s="3" t="s">
        <v>64</v>
      </c>
      <c r="E3892" s="3" t="s">
        <v>68</v>
      </c>
      <c r="F3892" s="3" t="s">
        <v>111</v>
      </c>
      <c r="G3892" s="3">
        <v>1018268</v>
      </c>
      <c r="H3892" s="3" t="s">
        <v>4538</v>
      </c>
      <c r="I3892" s="7">
        <v>250000</v>
      </c>
    </row>
    <row r="3893" spans="1:9" x14ac:dyDescent="0.25">
      <c r="A3893" s="2" t="str">
        <f>VLOOKUP(G3893,[1]Tax!$A:$P,16,0)</f>
        <v>6262477910105</v>
      </c>
      <c r="B3893" s="2">
        <v>10152</v>
      </c>
      <c r="C3893" s="2" t="s">
        <v>4517</v>
      </c>
      <c r="D3893" s="2" t="s">
        <v>64</v>
      </c>
      <c r="E3893" s="2" t="s">
        <v>68</v>
      </c>
      <c r="F3893" s="2" t="s">
        <v>111</v>
      </c>
      <c r="G3893" s="2">
        <v>1000041</v>
      </c>
      <c r="H3893" s="2" t="s">
        <v>4539</v>
      </c>
      <c r="I3893" s="6">
        <v>350000</v>
      </c>
    </row>
    <row r="3894" spans="1:9" x14ac:dyDescent="0.25">
      <c r="A3894" s="3" t="str">
        <f>VLOOKUP(G3894,[1]Tax!$A:$P,16,0)</f>
        <v>6262477911133</v>
      </c>
      <c r="B3894" s="3">
        <v>10152</v>
      </c>
      <c r="C3894" s="3" t="s">
        <v>4517</v>
      </c>
      <c r="D3894" s="3" t="s">
        <v>64</v>
      </c>
      <c r="E3894" s="3" t="s">
        <v>68</v>
      </c>
      <c r="F3894" s="3" t="s">
        <v>111</v>
      </c>
      <c r="G3894" s="3">
        <v>1018936</v>
      </c>
      <c r="H3894" s="3" t="s">
        <v>4540</v>
      </c>
      <c r="I3894" s="7">
        <v>250000</v>
      </c>
    </row>
    <row r="3895" spans="1:9" x14ac:dyDescent="0.25">
      <c r="A3895" s="2" t="str">
        <f>VLOOKUP(G3895,[1]Tax!$A:$P,16,0)</f>
        <v>6262477902414</v>
      </c>
      <c r="B3895" s="2">
        <v>10152</v>
      </c>
      <c r="C3895" s="2" t="s">
        <v>4517</v>
      </c>
      <c r="D3895" s="2" t="s">
        <v>64</v>
      </c>
      <c r="E3895" s="2" t="s">
        <v>68</v>
      </c>
      <c r="F3895" s="2" t="s">
        <v>1105</v>
      </c>
      <c r="G3895" s="2">
        <v>1018303</v>
      </c>
      <c r="H3895" s="2" t="s">
        <v>4541</v>
      </c>
      <c r="I3895" s="6">
        <v>540000</v>
      </c>
    </row>
    <row r="3896" spans="1:9" x14ac:dyDescent="0.25">
      <c r="A3896" s="3" t="str">
        <f>VLOOKUP(G3896,[1]Tax!$A:$P,16,0)</f>
        <v>6262477912147</v>
      </c>
      <c r="B3896" s="3">
        <v>10152</v>
      </c>
      <c r="C3896" s="3" t="s">
        <v>4517</v>
      </c>
      <c r="D3896" s="3" t="s">
        <v>64</v>
      </c>
      <c r="E3896" s="3" t="s">
        <v>68</v>
      </c>
      <c r="F3896" s="3" t="s">
        <v>1105</v>
      </c>
      <c r="G3896" s="3">
        <v>1018933</v>
      </c>
      <c r="H3896" s="3" t="s">
        <v>4542</v>
      </c>
      <c r="I3896" s="7">
        <v>540000</v>
      </c>
    </row>
    <row r="3897" spans="1:9" x14ac:dyDescent="0.25">
      <c r="A3897" s="2" t="str">
        <f>VLOOKUP(G3897,[1]Tax!$A:$P,16,0)</f>
        <v>6262477912055</v>
      </c>
      <c r="B3897" s="2">
        <v>10152</v>
      </c>
      <c r="C3897" s="2" t="s">
        <v>4517</v>
      </c>
      <c r="D3897" s="2" t="s">
        <v>64</v>
      </c>
      <c r="E3897" s="2" t="s">
        <v>68</v>
      </c>
      <c r="F3897" s="2" t="s">
        <v>1105</v>
      </c>
      <c r="G3897" s="2">
        <v>1018934</v>
      </c>
      <c r="H3897" s="2" t="s">
        <v>4543</v>
      </c>
      <c r="I3897" s="6">
        <v>540000</v>
      </c>
    </row>
    <row r="3898" spans="1:9" x14ac:dyDescent="0.25">
      <c r="A3898" s="3" t="str">
        <f>VLOOKUP(G3898,[1]Tax!$A:$P,16,0)</f>
        <v>6262477912093</v>
      </c>
      <c r="B3898" s="3">
        <v>10152</v>
      </c>
      <c r="C3898" s="3" t="s">
        <v>4517</v>
      </c>
      <c r="D3898" s="3" t="s">
        <v>64</v>
      </c>
      <c r="E3898" s="3" t="s">
        <v>68</v>
      </c>
      <c r="F3898" s="3" t="s">
        <v>1105</v>
      </c>
      <c r="G3898" s="3">
        <v>1018935</v>
      </c>
      <c r="H3898" s="3" t="s">
        <v>4544</v>
      </c>
      <c r="I3898" s="7">
        <v>540000</v>
      </c>
    </row>
    <row r="3899" spans="1:9" x14ac:dyDescent="0.25">
      <c r="A3899" s="2" t="str">
        <f>VLOOKUP(G3899,[1]Tax!$A:$P,16,0)</f>
        <v>6262477910082</v>
      </c>
      <c r="B3899" s="2">
        <v>10152</v>
      </c>
      <c r="C3899" s="2" t="s">
        <v>4517</v>
      </c>
      <c r="D3899" s="2" t="s">
        <v>64</v>
      </c>
      <c r="E3899" s="2" t="s">
        <v>68</v>
      </c>
      <c r="F3899" s="2" t="s">
        <v>1111</v>
      </c>
      <c r="G3899" s="2">
        <v>1010389</v>
      </c>
      <c r="H3899" s="2" t="s">
        <v>4545</v>
      </c>
      <c r="I3899" s="6">
        <v>400000</v>
      </c>
    </row>
    <row r="3900" spans="1:9" x14ac:dyDescent="0.25">
      <c r="A3900" s="3" t="str">
        <f>VLOOKUP(G3900,[1]Tax!$A:$P,16,0)</f>
        <v>6262477910099</v>
      </c>
      <c r="B3900" s="3">
        <v>10152</v>
      </c>
      <c r="C3900" s="3" t="s">
        <v>4517</v>
      </c>
      <c r="D3900" s="3" t="s">
        <v>64</v>
      </c>
      <c r="E3900" s="3" t="s">
        <v>68</v>
      </c>
      <c r="F3900" s="3" t="s">
        <v>4546</v>
      </c>
      <c r="G3900" s="3">
        <v>1010390</v>
      </c>
      <c r="H3900" s="3" t="s">
        <v>4547</v>
      </c>
      <c r="I3900" s="7">
        <v>450000</v>
      </c>
    </row>
    <row r="3901" spans="1:9" x14ac:dyDescent="0.25">
      <c r="A3901" s="2" t="str">
        <f>VLOOKUP(G3901,[1]Tax!$A:$P,16,0)</f>
        <v>6262477911201</v>
      </c>
      <c r="B3901" s="2">
        <v>10152</v>
      </c>
      <c r="C3901" s="2" t="s">
        <v>4517</v>
      </c>
      <c r="D3901" s="2" t="s">
        <v>64</v>
      </c>
      <c r="E3901" s="2" t="s">
        <v>68</v>
      </c>
      <c r="F3901" s="2" t="s">
        <v>206</v>
      </c>
      <c r="G3901" s="2">
        <v>1011363</v>
      </c>
      <c r="H3901" s="2" t="s">
        <v>4548</v>
      </c>
      <c r="I3901" s="6">
        <v>200000</v>
      </c>
    </row>
    <row r="3902" spans="1:9" x14ac:dyDescent="0.25">
      <c r="A3902" s="3" t="str">
        <f>VLOOKUP(G3902,[1]Tax!$A:$P,16,0)</f>
        <v>6262477902971</v>
      </c>
      <c r="B3902" s="3">
        <v>10152</v>
      </c>
      <c r="C3902" s="3" t="s">
        <v>4517</v>
      </c>
      <c r="D3902" s="3" t="s">
        <v>64</v>
      </c>
      <c r="E3902" s="3" t="s">
        <v>68</v>
      </c>
      <c r="F3902" s="3" t="s">
        <v>206</v>
      </c>
      <c r="G3902" s="3">
        <v>1018446</v>
      </c>
      <c r="H3902" s="3" t="s">
        <v>4549</v>
      </c>
      <c r="I3902" s="7">
        <v>650000</v>
      </c>
    </row>
    <row r="3903" spans="1:9" x14ac:dyDescent="0.25">
      <c r="A3903" s="2" t="str">
        <f>VLOOKUP(G3903,[1]Tax!$A:$P,16,0)</f>
        <v>6260002910262</v>
      </c>
      <c r="B3903" s="2">
        <v>10152</v>
      </c>
      <c r="C3903" s="2" t="s">
        <v>4517</v>
      </c>
      <c r="D3903" s="2" t="s">
        <v>64</v>
      </c>
      <c r="E3903" s="2" t="s">
        <v>114</v>
      </c>
      <c r="F3903" s="2" t="s">
        <v>115</v>
      </c>
      <c r="G3903" s="2">
        <v>1014224</v>
      </c>
      <c r="H3903" s="2" t="s">
        <v>4550</v>
      </c>
      <c r="I3903" s="6">
        <v>420000</v>
      </c>
    </row>
    <row r="3904" spans="1:9" x14ac:dyDescent="0.25">
      <c r="A3904" s="3" t="str">
        <f>VLOOKUP(G3904,[1]Tax!$A:$P,16,0)</f>
        <v>6260002910279</v>
      </c>
      <c r="B3904" s="3">
        <v>10152</v>
      </c>
      <c r="C3904" s="3" t="s">
        <v>4517</v>
      </c>
      <c r="D3904" s="3" t="s">
        <v>64</v>
      </c>
      <c r="E3904" s="3" t="s">
        <v>114</v>
      </c>
      <c r="F3904" s="3" t="s">
        <v>115</v>
      </c>
      <c r="G3904" s="3">
        <v>1008194</v>
      </c>
      <c r="H3904" s="3" t="s">
        <v>4551</v>
      </c>
      <c r="I3904" s="7">
        <v>780000</v>
      </c>
    </row>
    <row r="3905" spans="1:9" x14ac:dyDescent="0.25">
      <c r="A3905" s="2" t="str">
        <f>VLOOKUP(G3905,[1]Tax!$A:$P,16,0)</f>
        <v>6260002910316</v>
      </c>
      <c r="B3905" s="2">
        <v>10152</v>
      </c>
      <c r="C3905" s="2" t="s">
        <v>4517</v>
      </c>
      <c r="D3905" s="2" t="s">
        <v>64</v>
      </c>
      <c r="E3905" s="2" t="s">
        <v>114</v>
      </c>
      <c r="F3905" s="2" t="s">
        <v>117</v>
      </c>
      <c r="G3905" s="2">
        <v>1004494</v>
      </c>
      <c r="H3905" s="2" t="s">
        <v>4552</v>
      </c>
      <c r="I3905" s="6">
        <v>1080000</v>
      </c>
    </row>
    <row r="3906" spans="1:9" x14ac:dyDescent="0.25">
      <c r="A3906" s="3" t="str">
        <f>VLOOKUP(G3906,[1]Tax!$A:$P,16,0)</f>
        <v>6260002932776</v>
      </c>
      <c r="B3906" s="3">
        <v>10152</v>
      </c>
      <c r="C3906" s="3" t="s">
        <v>4517</v>
      </c>
      <c r="D3906" s="3" t="s">
        <v>64</v>
      </c>
      <c r="E3906" s="3" t="s">
        <v>114</v>
      </c>
      <c r="F3906" s="3" t="s">
        <v>117</v>
      </c>
      <c r="G3906" s="3">
        <v>1008192</v>
      </c>
      <c r="H3906" s="3" t="s">
        <v>4553</v>
      </c>
      <c r="I3906" s="7">
        <v>450000</v>
      </c>
    </row>
    <row r="3907" spans="1:9" x14ac:dyDescent="0.25">
      <c r="A3907" s="2" t="str">
        <f>VLOOKUP(G3907,[1]Tax!$A:$P,16,0)</f>
        <v>6260002926324</v>
      </c>
      <c r="B3907" s="2">
        <v>10152</v>
      </c>
      <c r="C3907" s="2" t="s">
        <v>4517</v>
      </c>
      <c r="D3907" s="2" t="s">
        <v>64</v>
      </c>
      <c r="E3907" s="2" t="s">
        <v>114</v>
      </c>
      <c r="F3907" s="2" t="s">
        <v>117</v>
      </c>
      <c r="G3907" s="2">
        <v>1010382</v>
      </c>
      <c r="H3907" s="2" t="s">
        <v>4554</v>
      </c>
      <c r="I3907" s="6">
        <v>300000</v>
      </c>
    </row>
    <row r="3908" spans="1:9" x14ac:dyDescent="0.25">
      <c r="A3908" s="3" t="str">
        <f>VLOOKUP(G3908,[1]Tax!$A:$P,16,0)</f>
        <v>6260002932806</v>
      </c>
      <c r="B3908" s="3">
        <v>10152</v>
      </c>
      <c r="C3908" s="3" t="s">
        <v>4517</v>
      </c>
      <c r="D3908" s="3" t="s">
        <v>64</v>
      </c>
      <c r="E3908" s="3" t="s">
        <v>114</v>
      </c>
      <c r="F3908" s="3" t="s">
        <v>117</v>
      </c>
      <c r="G3908" s="3">
        <v>1011360</v>
      </c>
      <c r="H3908" s="3" t="s">
        <v>4555</v>
      </c>
      <c r="I3908" s="7">
        <v>900000</v>
      </c>
    </row>
    <row r="3909" spans="1:9" x14ac:dyDescent="0.25">
      <c r="A3909" s="2" t="str">
        <f>VLOOKUP(G3909,[1]Tax!$A:$P,16,0)</f>
        <v>6260002931366</v>
      </c>
      <c r="B3909" s="2">
        <v>10152</v>
      </c>
      <c r="C3909" s="2" t="s">
        <v>4517</v>
      </c>
      <c r="D3909" s="2" t="s">
        <v>64</v>
      </c>
      <c r="E3909" s="2" t="s">
        <v>114</v>
      </c>
      <c r="F3909" s="2" t="s">
        <v>117</v>
      </c>
      <c r="G3909" s="2">
        <v>1011361</v>
      </c>
      <c r="H3909" s="2" t="s">
        <v>4556</v>
      </c>
      <c r="I3909" s="6">
        <v>620000</v>
      </c>
    </row>
    <row r="3910" spans="1:9" x14ac:dyDescent="0.25">
      <c r="A3910" s="3" t="str">
        <f>VLOOKUP(G3910,[1]Tax!$A:$P,16,0)</f>
        <v>6260002933094</v>
      </c>
      <c r="B3910" s="3">
        <v>10152</v>
      </c>
      <c r="C3910" s="3" t="s">
        <v>4517</v>
      </c>
      <c r="D3910" s="3" t="s">
        <v>64</v>
      </c>
      <c r="E3910" s="3" t="s">
        <v>114</v>
      </c>
      <c r="F3910" s="3" t="s">
        <v>117</v>
      </c>
      <c r="G3910" s="3">
        <v>1000034</v>
      </c>
      <c r="H3910" s="3" t="s">
        <v>3927</v>
      </c>
      <c r="I3910" s="7">
        <v>300000</v>
      </c>
    </row>
    <row r="3911" spans="1:9" x14ac:dyDescent="0.25">
      <c r="A3911" s="2" t="str">
        <f>VLOOKUP(G3911,[1]Tax!$A:$P,16,0)</f>
        <v>6260002930543</v>
      </c>
      <c r="B3911" s="2">
        <v>10152</v>
      </c>
      <c r="C3911" s="2" t="s">
        <v>4517</v>
      </c>
      <c r="D3911" s="2" t="s">
        <v>64</v>
      </c>
      <c r="E3911" s="2" t="s">
        <v>114</v>
      </c>
      <c r="F3911" s="2" t="s">
        <v>117</v>
      </c>
      <c r="G3911" s="2">
        <v>1018326</v>
      </c>
      <c r="H3911" s="2" t="s">
        <v>4557</v>
      </c>
      <c r="I3911" s="6">
        <v>500000</v>
      </c>
    </row>
    <row r="3912" spans="1:9" x14ac:dyDescent="0.25">
      <c r="A3912" s="3" t="str">
        <f>VLOOKUP(G3912,[1]Tax!$A:$P,16,0)</f>
        <v>6260002932790</v>
      </c>
      <c r="B3912" s="3">
        <v>10152</v>
      </c>
      <c r="C3912" s="3" t="s">
        <v>4517</v>
      </c>
      <c r="D3912" s="3" t="s">
        <v>64</v>
      </c>
      <c r="E3912" s="3" t="s">
        <v>114</v>
      </c>
      <c r="F3912" s="3" t="s">
        <v>123</v>
      </c>
      <c r="G3912" s="3">
        <v>1008193</v>
      </c>
      <c r="H3912" s="3" t="s">
        <v>4558</v>
      </c>
      <c r="I3912" s="7">
        <v>450000</v>
      </c>
    </row>
    <row r="3913" spans="1:9" x14ac:dyDescent="0.25">
      <c r="A3913" s="2" t="str">
        <f>VLOOKUP(G3913,[1]Tax!$A:$P,16,0)</f>
        <v>6260002926348</v>
      </c>
      <c r="B3913" s="2">
        <v>10152</v>
      </c>
      <c r="C3913" s="2" t="s">
        <v>4517</v>
      </c>
      <c r="D3913" s="2" t="s">
        <v>64</v>
      </c>
      <c r="E3913" s="2" t="s">
        <v>114</v>
      </c>
      <c r="F3913" s="2" t="s">
        <v>123</v>
      </c>
      <c r="G3913" s="2">
        <v>1008213</v>
      </c>
      <c r="H3913" s="2" t="s">
        <v>4559</v>
      </c>
      <c r="I3913" s="6">
        <v>300000</v>
      </c>
    </row>
    <row r="3914" spans="1:9" x14ac:dyDescent="0.25">
      <c r="A3914" s="3" t="str">
        <f>VLOOKUP(G3914,[1]Tax!$A:$P,16,0)</f>
        <v>6260002926379</v>
      </c>
      <c r="B3914" s="3">
        <v>10152</v>
      </c>
      <c r="C3914" s="3" t="s">
        <v>4517</v>
      </c>
      <c r="D3914" s="3" t="s">
        <v>64</v>
      </c>
      <c r="E3914" s="3" t="s">
        <v>114</v>
      </c>
      <c r="F3914" s="3" t="s">
        <v>123</v>
      </c>
      <c r="G3914" s="3">
        <v>1013727</v>
      </c>
      <c r="H3914" s="3" t="s">
        <v>4560</v>
      </c>
      <c r="I3914" s="7">
        <v>300000</v>
      </c>
    </row>
    <row r="3915" spans="1:9" x14ac:dyDescent="0.25">
      <c r="A3915" s="2" t="str">
        <f>VLOOKUP(G3915,[1]Tax!$A:$P,16,0)</f>
        <v>6260002900126</v>
      </c>
      <c r="B3915" s="2">
        <v>10152</v>
      </c>
      <c r="C3915" s="2" t="s">
        <v>4517</v>
      </c>
      <c r="D3915" s="2" t="s">
        <v>64</v>
      </c>
      <c r="E3915" s="2" t="s">
        <v>114</v>
      </c>
      <c r="F3915" s="2" t="s">
        <v>123</v>
      </c>
      <c r="G3915" s="2">
        <v>1013729</v>
      </c>
      <c r="H3915" s="2" t="s">
        <v>4561</v>
      </c>
      <c r="I3915" s="6">
        <v>300000</v>
      </c>
    </row>
    <row r="3916" spans="1:9" x14ac:dyDescent="0.25">
      <c r="A3916" s="3" t="str">
        <f>VLOOKUP(G3916,[1]Tax!$A:$P,16,0)</f>
        <v>6260002926331</v>
      </c>
      <c r="B3916" s="3">
        <v>10152</v>
      </c>
      <c r="C3916" s="3" t="s">
        <v>4517</v>
      </c>
      <c r="D3916" s="3" t="s">
        <v>64</v>
      </c>
      <c r="E3916" s="3" t="s">
        <v>114</v>
      </c>
      <c r="F3916" s="3" t="s">
        <v>123</v>
      </c>
      <c r="G3916" s="3">
        <v>1014150</v>
      </c>
      <c r="H3916" s="3" t="s">
        <v>4562</v>
      </c>
      <c r="I3916" s="7">
        <v>300000</v>
      </c>
    </row>
    <row r="3917" spans="1:9" x14ac:dyDescent="0.25">
      <c r="A3917" s="2" t="str">
        <f>VLOOKUP(G3917,[1]Tax!$A:$P,16,0)</f>
        <v>6260002932813</v>
      </c>
      <c r="B3917" s="2">
        <v>10152</v>
      </c>
      <c r="C3917" s="2" t="s">
        <v>4517</v>
      </c>
      <c r="D3917" s="2" t="s">
        <v>64</v>
      </c>
      <c r="E3917" s="2" t="s">
        <v>114</v>
      </c>
      <c r="F3917" s="2" t="s">
        <v>123</v>
      </c>
      <c r="G3917" s="2">
        <v>1014226</v>
      </c>
      <c r="H3917" s="2" t="s">
        <v>4563</v>
      </c>
      <c r="I3917" s="6">
        <v>900000</v>
      </c>
    </row>
    <row r="3918" spans="1:9" x14ac:dyDescent="0.25">
      <c r="A3918" s="3" t="str">
        <f>VLOOKUP(G3918,[1]Tax!$A:$P,16,0)</f>
        <v>6260002932752</v>
      </c>
      <c r="B3918" s="3">
        <v>10152</v>
      </c>
      <c r="C3918" s="3" t="s">
        <v>4517</v>
      </c>
      <c r="D3918" s="3" t="s">
        <v>64</v>
      </c>
      <c r="E3918" s="3" t="s">
        <v>114</v>
      </c>
      <c r="F3918" s="3" t="s">
        <v>123</v>
      </c>
      <c r="G3918" s="3">
        <v>1014227</v>
      </c>
      <c r="H3918" s="3" t="s">
        <v>4564</v>
      </c>
      <c r="I3918" s="7">
        <v>300000</v>
      </c>
    </row>
    <row r="3919" spans="1:9" x14ac:dyDescent="0.25">
      <c r="A3919" s="2" t="str">
        <f>VLOOKUP(G3919,[1]Tax!$A:$P,16,0)</f>
        <v>6260002933209</v>
      </c>
      <c r="B3919" s="2">
        <v>10152</v>
      </c>
      <c r="C3919" s="2" t="s">
        <v>4517</v>
      </c>
      <c r="D3919" s="2" t="s">
        <v>64</v>
      </c>
      <c r="E3919" s="2" t="s">
        <v>114</v>
      </c>
      <c r="F3919" s="2" t="s">
        <v>123</v>
      </c>
      <c r="G3919" s="2">
        <v>1010383</v>
      </c>
      <c r="H3919" s="2" t="s">
        <v>4565</v>
      </c>
      <c r="I3919" s="6">
        <v>450000</v>
      </c>
    </row>
    <row r="3920" spans="1:9" x14ac:dyDescent="0.25">
      <c r="A3920" s="3" t="str">
        <f>VLOOKUP(G3920,[1]Tax!$A:$P,16,0)</f>
        <v>6260002930550</v>
      </c>
      <c r="B3920" s="3">
        <v>10152</v>
      </c>
      <c r="C3920" s="3" t="s">
        <v>4517</v>
      </c>
      <c r="D3920" s="3" t="s">
        <v>64</v>
      </c>
      <c r="E3920" s="3" t="s">
        <v>114</v>
      </c>
      <c r="F3920" s="3" t="s">
        <v>123</v>
      </c>
      <c r="G3920" s="3">
        <v>1018263</v>
      </c>
      <c r="H3920" s="3" t="s">
        <v>4566</v>
      </c>
      <c r="I3920" s="7">
        <v>500000</v>
      </c>
    </row>
    <row r="3921" spans="1:9" x14ac:dyDescent="0.25">
      <c r="A3921" s="2" t="str">
        <f>VLOOKUP(G3921,[1]Tax!$A:$P,16,0)</f>
        <v>6260002930567</v>
      </c>
      <c r="B3921" s="2">
        <v>10152</v>
      </c>
      <c r="C3921" s="2" t="s">
        <v>4517</v>
      </c>
      <c r="D3921" s="2" t="s">
        <v>64</v>
      </c>
      <c r="E3921" s="2" t="s">
        <v>114</v>
      </c>
      <c r="F3921" s="2" t="s">
        <v>123</v>
      </c>
      <c r="G3921" s="2">
        <v>1018264</v>
      </c>
      <c r="H3921" s="2" t="s">
        <v>4567</v>
      </c>
      <c r="I3921" s="6">
        <v>500000</v>
      </c>
    </row>
    <row r="3922" spans="1:9" x14ac:dyDescent="0.25">
      <c r="A3922" s="3" t="str">
        <f>VLOOKUP(G3922,[1]Tax!$A:$P,16,0)</f>
        <v>6260002930574</v>
      </c>
      <c r="B3922" s="3">
        <v>10152</v>
      </c>
      <c r="C3922" s="3" t="s">
        <v>4517</v>
      </c>
      <c r="D3922" s="3" t="s">
        <v>64</v>
      </c>
      <c r="E3922" s="3" t="s">
        <v>114</v>
      </c>
      <c r="F3922" s="3" t="s">
        <v>123</v>
      </c>
      <c r="G3922" s="3">
        <v>1018265</v>
      </c>
      <c r="H3922" s="3" t="s">
        <v>4568</v>
      </c>
      <c r="I3922" s="7">
        <v>500000</v>
      </c>
    </row>
    <row r="3923" spans="1:9" x14ac:dyDescent="0.25">
      <c r="A3923" s="2" t="str">
        <f>VLOOKUP(G3923,[1]Tax!$A:$P,16,0)</f>
        <v>6260002933216</v>
      </c>
      <c r="B3923" s="2">
        <v>10152</v>
      </c>
      <c r="C3923" s="2" t="s">
        <v>4517</v>
      </c>
      <c r="D3923" s="2" t="s">
        <v>64</v>
      </c>
      <c r="E3923" s="2" t="s">
        <v>114</v>
      </c>
      <c r="F3923" s="2" t="s">
        <v>123</v>
      </c>
      <c r="G3923" s="2">
        <v>1018266</v>
      </c>
      <c r="H3923" s="2" t="s">
        <v>4569</v>
      </c>
      <c r="I3923" s="6">
        <v>900000</v>
      </c>
    </row>
    <row r="3924" spans="1:9" x14ac:dyDescent="0.25">
      <c r="A3924" s="3" t="str">
        <f>VLOOKUP(G3924,[1]Tax!$A:$P,16,0)</f>
        <v>6260002931205</v>
      </c>
      <c r="B3924" s="3">
        <v>10152</v>
      </c>
      <c r="C3924" s="3" t="s">
        <v>4517</v>
      </c>
      <c r="D3924" s="3" t="s">
        <v>64</v>
      </c>
      <c r="E3924" s="3" t="s">
        <v>114</v>
      </c>
      <c r="F3924" s="3" t="s">
        <v>123</v>
      </c>
      <c r="G3924" s="3">
        <v>1018325</v>
      </c>
      <c r="H3924" s="3" t="s">
        <v>4570</v>
      </c>
      <c r="I3924" s="7">
        <v>300000</v>
      </c>
    </row>
    <row r="3925" spans="1:9" x14ac:dyDescent="0.25">
      <c r="A3925" s="2" t="str">
        <f>VLOOKUP(G3925,[1]Tax!$A:$P,16,0)</f>
        <v>6260002930727</v>
      </c>
      <c r="B3925" s="2">
        <v>10152</v>
      </c>
      <c r="C3925" s="2" t="s">
        <v>4517</v>
      </c>
      <c r="D3925" s="2" t="s">
        <v>64</v>
      </c>
      <c r="E3925" s="2" t="s">
        <v>114</v>
      </c>
      <c r="F3925" s="2" t="s">
        <v>123</v>
      </c>
      <c r="G3925" s="2">
        <v>1013730</v>
      </c>
      <c r="H3925" s="2" t="s">
        <v>4571</v>
      </c>
      <c r="I3925" s="6">
        <v>300000</v>
      </c>
    </row>
    <row r="3926" spans="1:9" x14ac:dyDescent="0.25">
      <c r="A3926" s="3" t="str">
        <f>VLOOKUP(G3926,[1]Tax!$A:$P,16,0)</f>
        <v>6269376901050</v>
      </c>
      <c r="B3926" s="3">
        <v>10152</v>
      </c>
      <c r="C3926" s="3" t="s">
        <v>4517</v>
      </c>
      <c r="D3926" s="3" t="s">
        <v>64</v>
      </c>
      <c r="E3926" s="3" t="s">
        <v>74</v>
      </c>
      <c r="F3926" s="3" t="s">
        <v>74</v>
      </c>
      <c r="G3926" s="3">
        <v>1013720</v>
      </c>
      <c r="H3926" s="3" t="s">
        <v>4572</v>
      </c>
      <c r="I3926" s="7">
        <v>200000</v>
      </c>
    </row>
    <row r="3927" spans="1:9" x14ac:dyDescent="0.25">
      <c r="A3927" s="2" t="str">
        <f>VLOOKUP(G3927,[1]Tax!$A:$P,16,0)</f>
        <v>6269376901159</v>
      </c>
      <c r="B3927" s="2">
        <v>10152</v>
      </c>
      <c r="C3927" s="2" t="s">
        <v>4517</v>
      </c>
      <c r="D3927" s="2" t="s">
        <v>64</v>
      </c>
      <c r="E3927" s="2" t="s">
        <v>74</v>
      </c>
      <c r="F3927" s="2" t="s">
        <v>74</v>
      </c>
      <c r="G3927" s="2">
        <v>1013721</v>
      </c>
      <c r="H3927" s="2" t="s">
        <v>4573</v>
      </c>
      <c r="I3927" s="6">
        <v>200000</v>
      </c>
    </row>
    <row r="3928" spans="1:9" x14ac:dyDescent="0.25">
      <c r="A3928" s="3" t="str">
        <f>VLOOKUP(G3928,[1]Tax!$A:$P,16,0)</f>
        <v>6269376901067</v>
      </c>
      <c r="B3928" s="3">
        <v>10152</v>
      </c>
      <c r="C3928" s="3" t="s">
        <v>4517</v>
      </c>
      <c r="D3928" s="3" t="s">
        <v>64</v>
      </c>
      <c r="E3928" s="3" t="s">
        <v>74</v>
      </c>
      <c r="F3928" s="3" t="s">
        <v>74</v>
      </c>
      <c r="G3928" s="3">
        <v>1013722</v>
      </c>
      <c r="H3928" s="3" t="s">
        <v>4574</v>
      </c>
      <c r="I3928" s="7">
        <v>200000</v>
      </c>
    </row>
    <row r="3929" spans="1:9" x14ac:dyDescent="0.25">
      <c r="A3929" s="2" t="str">
        <f>VLOOKUP(G3929,[1]Tax!$A:$P,16,0)</f>
        <v>6269376901074</v>
      </c>
      <c r="B3929" s="2">
        <v>10152</v>
      </c>
      <c r="C3929" s="2" t="s">
        <v>4517</v>
      </c>
      <c r="D3929" s="2" t="s">
        <v>64</v>
      </c>
      <c r="E3929" s="2" t="s">
        <v>74</v>
      </c>
      <c r="F3929" s="2" t="s">
        <v>74</v>
      </c>
      <c r="G3929" s="2">
        <v>1013718</v>
      </c>
      <c r="H3929" s="2" t="s">
        <v>4575</v>
      </c>
      <c r="I3929" s="6">
        <v>220000</v>
      </c>
    </row>
    <row r="3930" spans="1:9" x14ac:dyDescent="0.25">
      <c r="A3930" s="3" t="str">
        <f>VLOOKUP(G3930,[1]Tax!$A:$P,16,0)</f>
        <v>6269376902446</v>
      </c>
      <c r="B3930" s="3">
        <v>10152</v>
      </c>
      <c r="C3930" s="3" t="s">
        <v>4517</v>
      </c>
      <c r="D3930" s="3" t="s">
        <v>64</v>
      </c>
      <c r="E3930" s="3" t="s">
        <v>74</v>
      </c>
      <c r="F3930" s="3" t="s">
        <v>74</v>
      </c>
      <c r="G3930" s="3">
        <v>1016305</v>
      </c>
      <c r="H3930" s="3" t="s">
        <v>4576</v>
      </c>
      <c r="I3930" s="7">
        <v>200000</v>
      </c>
    </row>
    <row r="3931" spans="1:9" x14ac:dyDescent="0.25">
      <c r="A3931" s="2" t="str">
        <f>VLOOKUP(G3931,[1]Tax!$A:$P,16,0)</f>
        <v>6269376901357</v>
      </c>
      <c r="B3931" s="2">
        <v>10152</v>
      </c>
      <c r="C3931" s="2" t="s">
        <v>4517</v>
      </c>
      <c r="D3931" s="2" t="s">
        <v>64</v>
      </c>
      <c r="E3931" s="2" t="s">
        <v>74</v>
      </c>
      <c r="F3931" s="2" t="s">
        <v>74</v>
      </c>
      <c r="G3931" s="2">
        <v>1016306</v>
      </c>
      <c r="H3931" s="2" t="s">
        <v>4577</v>
      </c>
      <c r="I3931" s="6">
        <v>200000</v>
      </c>
    </row>
    <row r="3932" spans="1:9" x14ac:dyDescent="0.25">
      <c r="A3932" s="3" t="str">
        <f>VLOOKUP(G3932,[1]Tax!$A:$P,16,0)</f>
        <v>6269376901579</v>
      </c>
      <c r="B3932" s="3">
        <v>10152</v>
      </c>
      <c r="C3932" s="3" t="s">
        <v>4517</v>
      </c>
      <c r="D3932" s="3" t="s">
        <v>64</v>
      </c>
      <c r="E3932" s="3" t="s">
        <v>74</v>
      </c>
      <c r="F3932" s="3" t="s">
        <v>74</v>
      </c>
      <c r="G3932" s="3">
        <v>1016307</v>
      </c>
      <c r="H3932" s="3" t="s">
        <v>4578</v>
      </c>
      <c r="I3932" s="7">
        <v>200000</v>
      </c>
    </row>
    <row r="3933" spans="1:9" x14ac:dyDescent="0.25">
      <c r="A3933" s="2" t="str">
        <f>VLOOKUP(G3933,[1]Tax!$A:$P,16,0)</f>
        <v>6269376901555</v>
      </c>
      <c r="B3933" s="2">
        <v>10152</v>
      </c>
      <c r="C3933" s="2" t="s">
        <v>4517</v>
      </c>
      <c r="D3933" s="2" t="s">
        <v>64</v>
      </c>
      <c r="E3933" s="2" t="s">
        <v>74</v>
      </c>
      <c r="F3933" s="2" t="s">
        <v>74</v>
      </c>
      <c r="G3933" s="2">
        <v>1016308</v>
      </c>
      <c r="H3933" s="2" t="s">
        <v>4579</v>
      </c>
      <c r="I3933" s="6">
        <v>200000</v>
      </c>
    </row>
    <row r="3934" spans="1:9" x14ac:dyDescent="0.25">
      <c r="A3934" s="3" t="str">
        <f>VLOOKUP(G3934,[1]Tax!$A:$P,16,0)</f>
        <v>6269376901616</v>
      </c>
      <c r="B3934" s="3">
        <v>10152</v>
      </c>
      <c r="C3934" s="3" t="s">
        <v>4517</v>
      </c>
      <c r="D3934" s="3" t="s">
        <v>64</v>
      </c>
      <c r="E3934" s="3" t="s">
        <v>74</v>
      </c>
      <c r="F3934" s="3" t="s">
        <v>74</v>
      </c>
      <c r="G3934" s="3">
        <v>1017262</v>
      </c>
      <c r="H3934" s="3" t="s">
        <v>4580</v>
      </c>
      <c r="I3934" s="7">
        <v>120000</v>
      </c>
    </row>
    <row r="3935" spans="1:9" x14ac:dyDescent="0.25">
      <c r="A3935" s="2" t="str">
        <f>VLOOKUP(G3935,[1]Tax!$A:$P,16,0)</f>
        <v>6269376902422</v>
      </c>
      <c r="B3935" s="2">
        <v>10152</v>
      </c>
      <c r="C3935" s="2" t="s">
        <v>4517</v>
      </c>
      <c r="D3935" s="2" t="s">
        <v>64</v>
      </c>
      <c r="E3935" s="2" t="s">
        <v>74</v>
      </c>
      <c r="F3935" s="2" t="s">
        <v>74</v>
      </c>
      <c r="G3935" s="2">
        <v>1017263</v>
      </c>
      <c r="H3935" s="2" t="s">
        <v>4581</v>
      </c>
      <c r="I3935" s="6">
        <v>180000</v>
      </c>
    </row>
    <row r="3936" spans="1:9" x14ac:dyDescent="0.25">
      <c r="A3936" s="3" t="str">
        <f>VLOOKUP(G3936,[1]Tax!$A:$P,16,0)</f>
        <v>6269376901609</v>
      </c>
      <c r="B3936" s="3">
        <v>10152</v>
      </c>
      <c r="C3936" s="3" t="s">
        <v>4517</v>
      </c>
      <c r="D3936" s="3" t="s">
        <v>64</v>
      </c>
      <c r="E3936" s="3" t="s">
        <v>74</v>
      </c>
      <c r="F3936" s="3" t="s">
        <v>74</v>
      </c>
      <c r="G3936" s="3">
        <v>1017269</v>
      </c>
      <c r="H3936" s="3" t="s">
        <v>4582</v>
      </c>
      <c r="I3936" s="7">
        <v>120000</v>
      </c>
    </row>
    <row r="3937" spans="1:9" x14ac:dyDescent="0.25">
      <c r="A3937" s="2" t="str">
        <f>VLOOKUP(G3937,[1]Tax!$A:$P,16,0)</f>
        <v>6269948100898</v>
      </c>
      <c r="B3937" s="2">
        <v>11151</v>
      </c>
      <c r="C3937" s="2" t="s">
        <v>4583</v>
      </c>
      <c r="D3937" s="2" t="s">
        <v>12</v>
      </c>
      <c r="E3937" s="2" t="s">
        <v>815</v>
      </c>
      <c r="F3937" s="2" t="s">
        <v>816</v>
      </c>
      <c r="G3937" s="2">
        <v>1002226</v>
      </c>
      <c r="H3937" s="2" t="s">
        <v>4584</v>
      </c>
      <c r="I3937" s="6">
        <v>1080000</v>
      </c>
    </row>
    <row r="3938" spans="1:9" x14ac:dyDescent="0.25">
      <c r="A3938" s="3" t="str">
        <f>VLOOKUP(G3938,[1]Tax!$A:$P,16,0)</f>
        <v>6265554201035</v>
      </c>
      <c r="B3938" s="3">
        <v>10357</v>
      </c>
      <c r="C3938" s="3" t="s">
        <v>4585</v>
      </c>
      <c r="D3938" s="3" t="s">
        <v>3423</v>
      </c>
      <c r="E3938" s="3" t="s">
        <v>3423</v>
      </c>
      <c r="F3938" s="3" t="s">
        <v>3424</v>
      </c>
      <c r="G3938" s="3">
        <v>1018877</v>
      </c>
      <c r="H3938" s="3" t="s">
        <v>4586</v>
      </c>
      <c r="I3938" s="7">
        <v>5693500</v>
      </c>
    </row>
    <row r="3939" spans="1:9" x14ac:dyDescent="0.25">
      <c r="A3939" s="2" t="str">
        <f>VLOOKUP(G3939,[1]Tax!$A:$P,16,0)</f>
        <v>6269771300366</v>
      </c>
      <c r="B3939" s="2">
        <v>11454</v>
      </c>
      <c r="C3939" s="2" t="s">
        <v>4587</v>
      </c>
      <c r="D3939" s="2" t="s">
        <v>296</v>
      </c>
      <c r="E3939" s="2" t="s">
        <v>323</v>
      </c>
      <c r="F3939" s="2" t="s">
        <v>4588</v>
      </c>
      <c r="G3939" s="2">
        <v>1001196</v>
      </c>
      <c r="H3939" s="2" t="s">
        <v>4589</v>
      </c>
      <c r="I3939" s="6">
        <v>1399500</v>
      </c>
    </row>
    <row r="3940" spans="1:9" x14ac:dyDescent="0.25">
      <c r="A3940" s="3" t="str">
        <f>VLOOKUP(G3940,[1]Tax!$A:$P,16,0)</f>
        <v>6269771300342</v>
      </c>
      <c r="B3940" s="3">
        <v>11454</v>
      </c>
      <c r="C3940" s="3" t="s">
        <v>4587</v>
      </c>
      <c r="D3940" s="3" t="s">
        <v>296</v>
      </c>
      <c r="E3940" s="3" t="s">
        <v>323</v>
      </c>
      <c r="F3940" s="3" t="s">
        <v>4588</v>
      </c>
      <c r="G3940" s="3">
        <v>1001199</v>
      </c>
      <c r="H3940" s="3" t="s">
        <v>4590</v>
      </c>
      <c r="I3940" s="7">
        <v>1399500</v>
      </c>
    </row>
    <row r="3941" spans="1:9" x14ac:dyDescent="0.25">
      <c r="A3941" s="2" t="str">
        <f>VLOOKUP(G3941,[1]Tax!$A:$P,16,0)</f>
        <v>6269771300359</v>
      </c>
      <c r="B3941" s="2">
        <v>11454</v>
      </c>
      <c r="C3941" s="2" t="s">
        <v>4587</v>
      </c>
      <c r="D3941" s="2" t="s">
        <v>296</v>
      </c>
      <c r="E3941" s="2" t="s">
        <v>323</v>
      </c>
      <c r="F3941" s="2" t="s">
        <v>4588</v>
      </c>
      <c r="G3941" s="2">
        <v>1017603</v>
      </c>
      <c r="H3941" s="2" t="s">
        <v>4591</v>
      </c>
      <c r="I3941" s="6">
        <v>1399500</v>
      </c>
    </row>
    <row r="3942" spans="1:9" x14ac:dyDescent="0.25">
      <c r="A3942" s="3" t="str">
        <f>VLOOKUP(G3942,[1]Tax!$A:$P,16,0)</f>
        <v>6269771300335</v>
      </c>
      <c r="B3942" s="3">
        <v>11454</v>
      </c>
      <c r="C3942" s="3" t="s">
        <v>4587</v>
      </c>
      <c r="D3942" s="3" t="s">
        <v>296</v>
      </c>
      <c r="E3942" s="3" t="s">
        <v>323</v>
      </c>
      <c r="F3942" s="3" t="s">
        <v>4588</v>
      </c>
      <c r="G3942" s="3">
        <v>1013370</v>
      </c>
      <c r="H3942" s="3" t="s">
        <v>4592</v>
      </c>
      <c r="I3942" s="7">
        <v>1399500</v>
      </c>
    </row>
    <row r="3943" spans="1:9" x14ac:dyDescent="0.25">
      <c r="A3943" s="2" t="str">
        <f>VLOOKUP(G3943,[1]Tax!$A:$P,16,0)</f>
        <v>6269771300519</v>
      </c>
      <c r="B3943" s="2">
        <v>11454</v>
      </c>
      <c r="C3943" s="2" t="s">
        <v>4587</v>
      </c>
      <c r="D3943" s="2" t="s">
        <v>296</v>
      </c>
      <c r="E3943" s="2" t="s">
        <v>323</v>
      </c>
      <c r="F3943" s="2" t="s">
        <v>4588</v>
      </c>
      <c r="G3943" s="2">
        <v>1018175</v>
      </c>
      <c r="H3943" s="2" t="s">
        <v>4593</v>
      </c>
      <c r="I3943" s="6">
        <v>1249500</v>
      </c>
    </row>
    <row r="3944" spans="1:9" x14ac:dyDescent="0.25">
      <c r="A3944" s="3" t="str">
        <f>VLOOKUP(G3944,[1]Tax!$A:$P,16,0)</f>
        <v>6269771300618</v>
      </c>
      <c r="B3944" s="3">
        <v>11454</v>
      </c>
      <c r="C3944" s="3" t="s">
        <v>4587</v>
      </c>
      <c r="D3944" s="3" t="s">
        <v>296</v>
      </c>
      <c r="E3944" s="3" t="s">
        <v>323</v>
      </c>
      <c r="F3944" s="3" t="s">
        <v>4588</v>
      </c>
      <c r="G3944" s="3">
        <v>1018226</v>
      </c>
      <c r="H3944" s="3" t="s">
        <v>4594</v>
      </c>
      <c r="I3944" s="7">
        <v>419500</v>
      </c>
    </row>
    <row r="3945" spans="1:9" x14ac:dyDescent="0.25">
      <c r="A3945" s="2" t="str">
        <f>VLOOKUP(G3945,[1]Tax!$A:$P,16,0)</f>
        <v>6269771300281</v>
      </c>
      <c r="B3945" s="2">
        <v>11454</v>
      </c>
      <c r="C3945" s="2" t="s">
        <v>4587</v>
      </c>
      <c r="D3945" s="2" t="s">
        <v>296</v>
      </c>
      <c r="E3945" s="2" t="s">
        <v>794</v>
      </c>
      <c r="F3945" s="2" t="s">
        <v>2308</v>
      </c>
      <c r="G3945" s="2">
        <v>1012138</v>
      </c>
      <c r="H3945" s="2" t="s">
        <v>4595</v>
      </c>
      <c r="I3945" s="6">
        <v>1599500</v>
      </c>
    </row>
    <row r="3946" spans="1:9" x14ac:dyDescent="0.25">
      <c r="A3946" s="3" t="str">
        <f>VLOOKUP(G3946,[1]Tax!$A:$P,16,0)</f>
        <v>6269771300274</v>
      </c>
      <c r="B3946" s="3">
        <v>11454</v>
      </c>
      <c r="C3946" s="3" t="s">
        <v>4587</v>
      </c>
      <c r="D3946" s="3" t="s">
        <v>296</v>
      </c>
      <c r="E3946" s="3" t="s">
        <v>794</v>
      </c>
      <c r="F3946" s="3" t="s">
        <v>2308</v>
      </c>
      <c r="G3946" s="3">
        <v>1018174</v>
      </c>
      <c r="H3946" s="3" t="s">
        <v>4596</v>
      </c>
      <c r="I3946" s="7">
        <v>1999500</v>
      </c>
    </row>
    <row r="3947" spans="1:9" x14ac:dyDescent="0.25">
      <c r="A3947" s="2" t="str">
        <f>VLOOKUP(G3947,[1]Tax!$A:$P,16,0)</f>
        <v>6269771300595</v>
      </c>
      <c r="B3947" s="2">
        <v>11454</v>
      </c>
      <c r="C3947" s="2" t="s">
        <v>4587</v>
      </c>
      <c r="D3947" s="2" t="s">
        <v>296</v>
      </c>
      <c r="E3947" s="2" t="s">
        <v>794</v>
      </c>
      <c r="F3947" s="2" t="s">
        <v>2308</v>
      </c>
      <c r="G3947" s="2">
        <v>1018176</v>
      </c>
      <c r="H3947" s="2" t="s">
        <v>4597</v>
      </c>
      <c r="I3947" s="6">
        <v>1199500</v>
      </c>
    </row>
    <row r="3948" spans="1:9" x14ac:dyDescent="0.25">
      <c r="A3948" s="3" t="str">
        <f>VLOOKUP(G3948,[1]Tax!$A:$P,16,0)</f>
        <v>6269771301622</v>
      </c>
      <c r="B3948" s="3">
        <v>11454</v>
      </c>
      <c r="C3948" s="3" t="s">
        <v>4587</v>
      </c>
      <c r="D3948" s="3" t="s">
        <v>296</v>
      </c>
      <c r="E3948" s="3" t="s">
        <v>794</v>
      </c>
      <c r="F3948" s="3" t="s">
        <v>2189</v>
      </c>
      <c r="G3948" s="3">
        <v>1013362</v>
      </c>
      <c r="H3948" s="3" t="s">
        <v>4598</v>
      </c>
      <c r="I3948" s="7">
        <v>1499500</v>
      </c>
    </row>
    <row r="3949" spans="1:9" x14ac:dyDescent="0.25">
      <c r="A3949" s="2" t="str">
        <f>VLOOKUP(G3949,[1]Tax!$A:$P,16,0)</f>
        <v>6269771300069</v>
      </c>
      <c r="B3949" s="2">
        <v>11454</v>
      </c>
      <c r="C3949" s="2" t="s">
        <v>4587</v>
      </c>
      <c r="D3949" s="2" t="s">
        <v>296</v>
      </c>
      <c r="E3949" s="2" t="s">
        <v>794</v>
      </c>
      <c r="F3949" s="2" t="s">
        <v>2189</v>
      </c>
      <c r="G3949" s="2">
        <v>1016257</v>
      </c>
      <c r="H3949" s="2" t="s">
        <v>4599</v>
      </c>
      <c r="I3949" s="6">
        <v>1499500</v>
      </c>
    </row>
    <row r="3950" spans="1:9" x14ac:dyDescent="0.25">
      <c r="A3950" s="3" t="str">
        <f>VLOOKUP(G3950,[1]Tax!$A:$P,16,0)</f>
        <v>6269771300250</v>
      </c>
      <c r="B3950" s="3">
        <v>11454</v>
      </c>
      <c r="C3950" s="3" t="s">
        <v>4587</v>
      </c>
      <c r="D3950" s="3" t="s">
        <v>296</v>
      </c>
      <c r="E3950" s="3" t="s">
        <v>794</v>
      </c>
      <c r="F3950" s="3" t="s">
        <v>2046</v>
      </c>
      <c r="G3950" s="3">
        <v>1013368</v>
      </c>
      <c r="H3950" s="3" t="s">
        <v>4600</v>
      </c>
      <c r="I3950" s="7">
        <v>1449500</v>
      </c>
    </row>
    <row r="3951" spans="1:9" x14ac:dyDescent="0.25">
      <c r="A3951" s="2" t="str">
        <f>VLOOKUP(G3951,[1]Tax!$A:$P,16,0)</f>
        <v>6262838600379</v>
      </c>
      <c r="B3951" s="2">
        <v>11448</v>
      </c>
      <c r="C3951" s="2" t="s">
        <v>4601</v>
      </c>
      <c r="D3951" s="2" t="s">
        <v>78</v>
      </c>
      <c r="E3951" s="2" t="s">
        <v>3143</v>
      </c>
      <c r="F3951" s="2" t="s">
        <v>3144</v>
      </c>
      <c r="G3951" s="2">
        <v>1016255</v>
      </c>
      <c r="H3951" s="2" t="s">
        <v>4602</v>
      </c>
      <c r="I3951" s="6">
        <v>2950000</v>
      </c>
    </row>
    <row r="3952" spans="1:9" x14ac:dyDescent="0.25">
      <c r="A3952" s="3" t="str">
        <f>VLOOKUP(G3952,[1]Tax!$A:$P,16,0)</f>
        <v>6262838600508</v>
      </c>
      <c r="B3952" s="3">
        <v>11448</v>
      </c>
      <c r="C3952" s="3" t="s">
        <v>4601</v>
      </c>
      <c r="D3952" s="3" t="s">
        <v>78</v>
      </c>
      <c r="E3952" s="3" t="s">
        <v>3143</v>
      </c>
      <c r="F3952" s="3" t="s">
        <v>3144</v>
      </c>
      <c r="G3952" s="3">
        <v>1016256</v>
      </c>
      <c r="H3952" s="3" t="s">
        <v>4603</v>
      </c>
      <c r="I3952" s="7">
        <v>1750000</v>
      </c>
    </row>
    <row r="3953" spans="1:9" x14ac:dyDescent="0.25">
      <c r="A3953" s="2" t="str">
        <f>VLOOKUP(G3953,[1]Tax!$A:$P,16,0)</f>
        <v>6262838600041</v>
      </c>
      <c r="B3953" s="2">
        <v>11448</v>
      </c>
      <c r="C3953" s="2" t="s">
        <v>4601</v>
      </c>
      <c r="D3953" s="2" t="s">
        <v>78</v>
      </c>
      <c r="E3953" s="2" t="s">
        <v>3143</v>
      </c>
      <c r="F3953" s="2" t="s">
        <v>4604</v>
      </c>
      <c r="G3953" s="2">
        <v>1016254</v>
      </c>
      <c r="H3953" s="2" t="s">
        <v>4605</v>
      </c>
      <c r="I3953" s="6">
        <v>5750000</v>
      </c>
    </row>
    <row r="3954" spans="1:9" x14ac:dyDescent="0.25">
      <c r="A3954" s="3" t="str">
        <f>VLOOKUP(G3954,[1]Tax!$A:$P,16,0)</f>
        <v>6262838600317</v>
      </c>
      <c r="B3954" s="3">
        <v>11448</v>
      </c>
      <c r="C3954" s="3" t="s">
        <v>4601</v>
      </c>
      <c r="D3954" s="3" t="s">
        <v>78</v>
      </c>
      <c r="E3954" s="3" t="s">
        <v>79</v>
      </c>
      <c r="F3954" s="3" t="s">
        <v>1679</v>
      </c>
      <c r="G3954" s="3">
        <v>1019127</v>
      </c>
      <c r="H3954" s="3" t="s">
        <v>4606</v>
      </c>
      <c r="I3954" s="7">
        <v>580000</v>
      </c>
    </row>
    <row r="3955" spans="1:9" x14ac:dyDescent="0.25">
      <c r="A3955" s="2" t="str">
        <f>VLOOKUP(G3955,[1]Tax!$A:$P,16,0)</f>
        <v>6269444702114</v>
      </c>
      <c r="B3955" s="2">
        <v>11448</v>
      </c>
      <c r="C3955" s="2" t="s">
        <v>4601</v>
      </c>
      <c r="D3955" s="2" t="s">
        <v>78</v>
      </c>
      <c r="E3955" s="2" t="s">
        <v>3143</v>
      </c>
      <c r="F3955" s="2" t="s">
        <v>3144</v>
      </c>
      <c r="G3955" s="2">
        <v>1017532</v>
      </c>
      <c r="H3955" s="2" t="s">
        <v>4607</v>
      </c>
      <c r="I3955" s="6">
        <v>2900000</v>
      </c>
    </row>
    <row r="3956" spans="1:9" x14ac:dyDescent="0.25">
      <c r="A3956" s="3" t="str">
        <f>VLOOKUP(G3956,[1]Tax!$A:$P,16,0)</f>
        <v>6269444700172</v>
      </c>
      <c r="B3956" s="3">
        <v>11448</v>
      </c>
      <c r="C3956" s="3" t="s">
        <v>4601</v>
      </c>
      <c r="D3956" s="3" t="s">
        <v>78</v>
      </c>
      <c r="E3956" s="3" t="s">
        <v>3143</v>
      </c>
      <c r="F3956" s="3" t="s">
        <v>3144</v>
      </c>
      <c r="G3956" s="3">
        <v>1019126</v>
      </c>
      <c r="H3956" s="3" t="s">
        <v>4608</v>
      </c>
      <c r="I3956" s="7">
        <v>1250000</v>
      </c>
    </row>
    <row r="3957" spans="1:9" x14ac:dyDescent="0.25">
      <c r="A3957" s="2" t="str">
        <f>VLOOKUP(G3957,[1]Tax!$A:$P,16,0)</f>
        <v>6269444702121</v>
      </c>
      <c r="B3957" s="2">
        <v>11448</v>
      </c>
      <c r="C3957" s="2" t="s">
        <v>4601</v>
      </c>
      <c r="D3957" s="2" t="s">
        <v>78</v>
      </c>
      <c r="E3957" s="2" t="s">
        <v>3143</v>
      </c>
      <c r="F3957" s="2" t="s">
        <v>4604</v>
      </c>
      <c r="G3957" s="2">
        <v>1017533</v>
      </c>
      <c r="H3957" s="2" t="s">
        <v>4609</v>
      </c>
      <c r="I3957" s="6">
        <v>5900000</v>
      </c>
    </row>
    <row r="3958" spans="1:9" x14ac:dyDescent="0.25">
      <c r="A3958" s="3" t="str">
        <f>VLOOKUP(G3958,[1]Tax!$A:$P,16,0)</f>
        <v>6261597501897</v>
      </c>
      <c r="B3958" s="3">
        <v>10698</v>
      </c>
      <c r="C3958" s="3" t="s">
        <v>4610</v>
      </c>
      <c r="D3958" s="3" t="s">
        <v>163</v>
      </c>
      <c r="E3958" s="3" t="s">
        <v>1501</v>
      </c>
      <c r="F3958" s="3" t="s">
        <v>1502</v>
      </c>
      <c r="G3958" s="3">
        <v>1017561</v>
      </c>
      <c r="H3958" s="3" t="s">
        <v>4611</v>
      </c>
      <c r="I3958" s="7">
        <v>1000000</v>
      </c>
    </row>
    <row r="3959" spans="1:9" x14ac:dyDescent="0.25">
      <c r="A3959" s="2" t="str">
        <f>VLOOKUP(G3959,[1]Tax!$A:$P,16,0)</f>
        <v>6261597500869</v>
      </c>
      <c r="B3959" s="2">
        <v>10698</v>
      </c>
      <c r="C3959" s="2" t="s">
        <v>4610</v>
      </c>
      <c r="D3959" s="2" t="s">
        <v>163</v>
      </c>
      <c r="E3959" s="2" t="s">
        <v>1501</v>
      </c>
      <c r="F3959" s="2" t="s">
        <v>1512</v>
      </c>
      <c r="G3959" s="2">
        <v>1008464</v>
      </c>
      <c r="H3959" s="2" t="s">
        <v>4612</v>
      </c>
      <c r="I3959" s="6">
        <v>3432000</v>
      </c>
    </row>
    <row r="3960" spans="1:9" x14ac:dyDescent="0.25">
      <c r="A3960" s="3" t="str">
        <f>VLOOKUP(G3960,[1]Tax!$A:$P,16,0)</f>
        <v>6261597500258</v>
      </c>
      <c r="B3960" s="3">
        <v>10698</v>
      </c>
      <c r="C3960" s="3" t="s">
        <v>4610</v>
      </c>
      <c r="D3960" s="3" t="s">
        <v>163</v>
      </c>
      <c r="E3960" s="3" t="s">
        <v>1501</v>
      </c>
      <c r="F3960" s="3" t="s">
        <v>1512</v>
      </c>
      <c r="G3960" s="3">
        <v>1008466</v>
      </c>
      <c r="H3960" s="3" t="s">
        <v>4613</v>
      </c>
      <c r="I3960" s="7">
        <v>2145000</v>
      </c>
    </row>
    <row r="3961" spans="1:9" x14ac:dyDescent="0.25">
      <c r="A3961" s="2" t="str">
        <f>VLOOKUP(G3961,[1]Tax!$A:$P,16,0)</f>
        <v>6261597500265</v>
      </c>
      <c r="B3961" s="2">
        <v>10698</v>
      </c>
      <c r="C3961" s="2" t="s">
        <v>4610</v>
      </c>
      <c r="D3961" s="2" t="s">
        <v>163</v>
      </c>
      <c r="E3961" s="2" t="s">
        <v>1501</v>
      </c>
      <c r="F3961" s="2" t="s">
        <v>1512</v>
      </c>
      <c r="G3961" s="2">
        <v>1016429</v>
      </c>
      <c r="H3961" s="2" t="s">
        <v>4614</v>
      </c>
      <c r="I3961" s="6">
        <v>4290000</v>
      </c>
    </row>
    <row r="3962" spans="1:9" x14ac:dyDescent="0.25">
      <c r="A3962" s="3" t="str">
        <f>VLOOKUP(G3962,[1]Tax!$A:$P,16,0)</f>
        <v>6261597500289</v>
      </c>
      <c r="B3962" s="3">
        <v>10698</v>
      </c>
      <c r="C3962" s="3" t="s">
        <v>4610</v>
      </c>
      <c r="D3962" s="3" t="s">
        <v>163</v>
      </c>
      <c r="E3962" s="3" t="s">
        <v>1501</v>
      </c>
      <c r="F3962" s="3" t="s">
        <v>1512</v>
      </c>
      <c r="G3962" s="3">
        <v>1016431</v>
      </c>
      <c r="H3962" s="3" t="s">
        <v>4615</v>
      </c>
      <c r="I3962" s="7">
        <v>4290000</v>
      </c>
    </row>
    <row r="3963" spans="1:9" x14ac:dyDescent="0.25">
      <c r="A3963" s="2" t="str">
        <f>VLOOKUP(G3963,[1]Tax!$A:$P,16,0)</f>
        <v>6261597500012</v>
      </c>
      <c r="B3963" s="2">
        <v>10698</v>
      </c>
      <c r="C3963" s="2" t="s">
        <v>4610</v>
      </c>
      <c r="D3963" s="2" t="s">
        <v>163</v>
      </c>
      <c r="E3963" s="2" t="s">
        <v>1501</v>
      </c>
      <c r="F3963" s="2" t="s">
        <v>1520</v>
      </c>
      <c r="G3963" s="2">
        <v>1008467</v>
      </c>
      <c r="H3963" s="2" t="s">
        <v>4616</v>
      </c>
      <c r="I3963" s="6">
        <v>5895000</v>
      </c>
    </row>
    <row r="3964" spans="1:9" x14ac:dyDescent="0.25">
      <c r="A3964" s="3" t="str">
        <f>VLOOKUP(G3964,[1]Tax!$A:$P,16,0)</f>
        <v>6261597500029</v>
      </c>
      <c r="B3964" s="3">
        <v>10698</v>
      </c>
      <c r="C3964" s="3" t="s">
        <v>4610</v>
      </c>
      <c r="D3964" s="3" t="s">
        <v>163</v>
      </c>
      <c r="E3964" s="3" t="s">
        <v>1501</v>
      </c>
      <c r="F3964" s="3" t="s">
        <v>1520</v>
      </c>
      <c r="G3964" s="3">
        <v>1008468</v>
      </c>
      <c r="H3964" s="3" t="s">
        <v>4617</v>
      </c>
      <c r="I3964" s="7">
        <v>5661000</v>
      </c>
    </row>
    <row r="3965" spans="1:9" x14ac:dyDescent="0.25">
      <c r="A3965" s="2" t="str">
        <f>VLOOKUP(G3965,[1]Tax!$A:$P,16,0)</f>
        <v>6261597500036</v>
      </c>
      <c r="B3965" s="2">
        <v>10698</v>
      </c>
      <c r="C3965" s="2" t="s">
        <v>4610</v>
      </c>
      <c r="D3965" s="2" t="s">
        <v>163</v>
      </c>
      <c r="E3965" s="2" t="s">
        <v>1501</v>
      </c>
      <c r="F3965" s="2" t="s">
        <v>1520</v>
      </c>
      <c r="G3965" s="2">
        <v>1008469</v>
      </c>
      <c r="H3965" s="2" t="s">
        <v>4618</v>
      </c>
      <c r="I3965" s="6">
        <v>5571000</v>
      </c>
    </row>
    <row r="3966" spans="1:9" x14ac:dyDescent="0.25">
      <c r="A3966" s="3" t="str">
        <f>VLOOKUP(G3966,[1]Tax!$A:$P,16,0)</f>
        <v>6261597500067</v>
      </c>
      <c r="B3966" s="3">
        <v>10698</v>
      </c>
      <c r="C3966" s="3" t="s">
        <v>4610</v>
      </c>
      <c r="D3966" s="3" t="s">
        <v>163</v>
      </c>
      <c r="E3966" s="3" t="s">
        <v>1501</v>
      </c>
      <c r="F3966" s="3" t="s">
        <v>1520</v>
      </c>
      <c r="G3966" s="3">
        <v>1008470</v>
      </c>
      <c r="H3966" s="3" t="s">
        <v>4619</v>
      </c>
      <c r="I3966" s="7">
        <v>5571000</v>
      </c>
    </row>
    <row r="3967" spans="1:9" x14ac:dyDescent="0.25">
      <c r="A3967" s="2" t="str">
        <f>VLOOKUP(G3967,[1]Tax!$A:$P,16,0)</f>
        <v>6261597500050</v>
      </c>
      <c r="B3967" s="2">
        <v>10698</v>
      </c>
      <c r="C3967" s="2" t="s">
        <v>4610</v>
      </c>
      <c r="D3967" s="2" t="s">
        <v>163</v>
      </c>
      <c r="E3967" s="2" t="s">
        <v>1501</v>
      </c>
      <c r="F3967" s="2" t="s">
        <v>1520</v>
      </c>
      <c r="G3967" s="2">
        <v>1016460</v>
      </c>
      <c r="H3967" s="2" t="s">
        <v>4620</v>
      </c>
      <c r="I3967" s="6">
        <v>3735000</v>
      </c>
    </row>
    <row r="3968" spans="1:9" x14ac:dyDescent="0.25">
      <c r="A3968" s="3" t="str">
        <f>VLOOKUP(G3968,[1]Tax!$A:$P,16,0)</f>
        <v>6261597500777</v>
      </c>
      <c r="B3968" s="3">
        <v>10698</v>
      </c>
      <c r="C3968" s="3" t="s">
        <v>4610</v>
      </c>
      <c r="D3968" s="3" t="s">
        <v>163</v>
      </c>
      <c r="E3968" s="3" t="s">
        <v>1501</v>
      </c>
      <c r="F3968" s="3" t="s">
        <v>1534</v>
      </c>
      <c r="G3968" s="3">
        <v>1016454</v>
      </c>
      <c r="H3968" s="3" t="s">
        <v>4621</v>
      </c>
      <c r="I3968" s="7">
        <v>6990000</v>
      </c>
    </row>
    <row r="3969" spans="1:9" x14ac:dyDescent="0.25">
      <c r="A3969" s="2" t="str">
        <f>VLOOKUP(G3969,[1]Tax!$A:$P,16,0)</f>
        <v>6261597500838</v>
      </c>
      <c r="B3969" s="2">
        <v>10698</v>
      </c>
      <c r="C3969" s="2" t="s">
        <v>4610</v>
      </c>
      <c r="D3969" s="2" t="s">
        <v>163</v>
      </c>
      <c r="E3969" s="2" t="s">
        <v>1501</v>
      </c>
      <c r="F3969" s="2" t="s">
        <v>1534</v>
      </c>
      <c r="G3969" s="2">
        <v>1016455</v>
      </c>
      <c r="H3969" s="2" t="s">
        <v>4622</v>
      </c>
      <c r="I3969" s="6">
        <v>9990000</v>
      </c>
    </row>
    <row r="3970" spans="1:9" x14ac:dyDescent="0.25">
      <c r="A3970" s="3" t="str">
        <f>VLOOKUP(G3970,[1]Tax!$A:$P,16,0)</f>
        <v>6261597500852</v>
      </c>
      <c r="B3970" s="3">
        <v>10698</v>
      </c>
      <c r="C3970" s="3" t="s">
        <v>4610</v>
      </c>
      <c r="D3970" s="3" t="s">
        <v>163</v>
      </c>
      <c r="E3970" s="3" t="s">
        <v>1501</v>
      </c>
      <c r="F3970" s="3" t="s">
        <v>1534</v>
      </c>
      <c r="G3970" s="3">
        <v>1016456</v>
      </c>
      <c r="H3970" s="3" t="s">
        <v>4623</v>
      </c>
      <c r="I3970" s="7">
        <v>5990000</v>
      </c>
    </row>
    <row r="3971" spans="1:9" x14ac:dyDescent="0.25">
      <c r="A3971" s="2" t="str">
        <f>VLOOKUP(G3971,[1]Tax!$A:$P,16,0)</f>
        <v>6261597501484</v>
      </c>
      <c r="B3971" s="2">
        <v>10698</v>
      </c>
      <c r="C3971" s="2" t="s">
        <v>4610</v>
      </c>
      <c r="D3971" s="2" t="s">
        <v>163</v>
      </c>
      <c r="E3971" s="2" t="s">
        <v>1501</v>
      </c>
      <c r="F3971" s="2" t="s">
        <v>1534</v>
      </c>
      <c r="G3971" s="2">
        <v>1016457</v>
      </c>
      <c r="H3971" s="2" t="s">
        <v>4624</v>
      </c>
      <c r="I3971" s="6">
        <v>4500000</v>
      </c>
    </row>
    <row r="3972" spans="1:9" x14ac:dyDescent="0.25">
      <c r="A3972" s="3" t="str">
        <f>VLOOKUP(G3972,[1]Tax!$A:$P,16,0)</f>
        <v>6261597500845</v>
      </c>
      <c r="B3972" s="3">
        <v>10698</v>
      </c>
      <c r="C3972" s="3" t="s">
        <v>4610</v>
      </c>
      <c r="D3972" s="3" t="s">
        <v>163</v>
      </c>
      <c r="E3972" s="3" t="s">
        <v>1501</v>
      </c>
      <c r="F3972" s="3" t="s">
        <v>1534</v>
      </c>
      <c r="G3972" s="3">
        <v>1016458</v>
      </c>
      <c r="H3972" s="3" t="s">
        <v>4625</v>
      </c>
      <c r="I3972" s="7">
        <v>9990000</v>
      </c>
    </row>
    <row r="3973" spans="1:9" x14ac:dyDescent="0.25">
      <c r="A3973" s="2" t="str">
        <f>VLOOKUP(G3973,[1]Tax!$A:$P,16,0)</f>
        <v>6261597500876</v>
      </c>
      <c r="B3973" s="2">
        <v>10698</v>
      </c>
      <c r="C3973" s="2" t="s">
        <v>4610</v>
      </c>
      <c r="D3973" s="2" t="s">
        <v>163</v>
      </c>
      <c r="E3973" s="2" t="s">
        <v>1501</v>
      </c>
      <c r="F3973" s="2" t="s">
        <v>1534</v>
      </c>
      <c r="G3973" s="2">
        <v>1016459</v>
      </c>
      <c r="H3973" s="2" t="s">
        <v>4626</v>
      </c>
      <c r="I3973" s="6">
        <v>9890000</v>
      </c>
    </row>
    <row r="3974" spans="1:9" x14ac:dyDescent="0.25">
      <c r="A3974" s="3" t="str">
        <f>VLOOKUP(G3974,[1]Tax!$A:$P,16,0)</f>
        <v>6261597501187</v>
      </c>
      <c r="B3974" s="3">
        <v>10698</v>
      </c>
      <c r="C3974" s="3" t="s">
        <v>4610</v>
      </c>
      <c r="D3974" s="3" t="s">
        <v>163</v>
      </c>
      <c r="E3974" s="3" t="s">
        <v>1501</v>
      </c>
      <c r="F3974" s="3" t="s">
        <v>1534</v>
      </c>
      <c r="G3974" s="3">
        <v>1016461</v>
      </c>
      <c r="H3974" s="3" t="s">
        <v>4627</v>
      </c>
      <c r="I3974" s="7">
        <v>7200000</v>
      </c>
    </row>
    <row r="3975" spans="1:9" x14ac:dyDescent="0.25">
      <c r="A3975" s="2" t="str">
        <f>VLOOKUP(G3975,[1]Tax!$A:$P,16,0)</f>
        <v>6261597501521</v>
      </c>
      <c r="B3975" s="2">
        <v>10698</v>
      </c>
      <c r="C3975" s="2" t="s">
        <v>4610</v>
      </c>
      <c r="D3975" s="2" t="s">
        <v>163</v>
      </c>
      <c r="E3975" s="2" t="s">
        <v>164</v>
      </c>
      <c r="F3975" s="2" t="s">
        <v>165</v>
      </c>
      <c r="G3975" s="2">
        <v>1016442</v>
      </c>
      <c r="H3975" s="2" t="s">
        <v>4628</v>
      </c>
      <c r="I3975" s="6">
        <v>1138500</v>
      </c>
    </row>
    <row r="3976" spans="1:9" x14ac:dyDescent="0.25">
      <c r="A3976" s="3" t="str">
        <f>VLOOKUP(G3976,[1]Tax!$A:$P,16,0)</f>
        <v>6261597501552</v>
      </c>
      <c r="B3976" s="3">
        <v>10698</v>
      </c>
      <c r="C3976" s="3" t="s">
        <v>4610</v>
      </c>
      <c r="D3976" s="3" t="s">
        <v>163</v>
      </c>
      <c r="E3976" s="3" t="s">
        <v>164</v>
      </c>
      <c r="F3976" s="3" t="s">
        <v>165</v>
      </c>
      <c r="G3976" s="3">
        <v>1016445</v>
      </c>
      <c r="H3976" s="3" t="s">
        <v>4629</v>
      </c>
      <c r="I3976" s="7">
        <v>1278000</v>
      </c>
    </row>
    <row r="3977" spans="1:9" x14ac:dyDescent="0.25">
      <c r="A3977" s="2" t="str">
        <f>VLOOKUP(G3977,[1]Tax!$A:$P,16,0)</f>
        <v>6261597501347</v>
      </c>
      <c r="B3977" s="2">
        <v>10698</v>
      </c>
      <c r="C3977" s="2" t="s">
        <v>4610</v>
      </c>
      <c r="D3977" s="2" t="s">
        <v>163</v>
      </c>
      <c r="E3977" s="2" t="s">
        <v>164</v>
      </c>
      <c r="F3977" s="2" t="s">
        <v>168</v>
      </c>
      <c r="G3977" s="2">
        <v>1016436</v>
      </c>
      <c r="H3977" s="2" t="s">
        <v>4630</v>
      </c>
      <c r="I3977" s="6">
        <v>1237500</v>
      </c>
    </row>
    <row r="3978" spans="1:9" x14ac:dyDescent="0.25">
      <c r="A3978" s="3" t="str">
        <f>VLOOKUP(G3978,[1]Tax!$A:$P,16,0)</f>
        <v>6261597501569</v>
      </c>
      <c r="B3978" s="3">
        <v>10698</v>
      </c>
      <c r="C3978" s="3" t="s">
        <v>4610</v>
      </c>
      <c r="D3978" s="3" t="s">
        <v>163</v>
      </c>
      <c r="E3978" s="3" t="s">
        <v>164</v>
      </c>
      <c r="F3978" s="3" t="s">
        <v>168</v>
      </c>
      <c r="G3978" s="3">
        <v>1016437</v>
      </c>
      <c r="H3978" s="3" t="s">
        <v>4631</v>
      </c>
      <c r="I3978" s="7">
        <v>1431000</v>
      </c>
    </row>
    <row r="3979" spans="1:9" x14ac:dyDescent="0.25">
      <c r="A3979" s="2" t="str">
        <f>VLOOKUP(G3979,[1]Tax!$A:$P,16,0)</f>
        <v>6261597501590</v>
      </c>
      <c r="B3979" s="2">
        <v>10698</v>
      </c>
      <c r="C3979" s="2" t="s">
        <v>4610</v>
      </c>
      <c r="D3979" s="2" t="s">
        <v>163</v>
      </c>
      <c r="E3979" s="2" t="s">
        <v>164</v>
      </c>
      <c r="F3979" s="2" t="s">
        <v>1563</v>
      </c>
      <c r="G3979" s="2">
        <v>1016448</v>
      </c>
      <c r="H3979" s="2" t="s">
        <v>4632</v>
      </c>
      <c r="I3979" s="6">
        <v>1354500</v>
      </c>
    </row>
    <row r="3980" spans="1:9" x14ac:dyDescent="0.25">
      <c r="A3980" s="3" t="str">
        <f>VLOOKUP(G3980,[1]Tax!$A:$P,16,0)</f>
        <v>6261597501583</v>
      </c>
      <c r="B3980" s="3">
        <v>10698</v>
      </c>
      <c r="C3980" s="3" t="s">
        <v>4610</v>
      </c>
      <c r="D3980" s="3" t="s">
        <v>163</v>
      </c>
      <c r="E3980" s="3" t="s">
        <v>164</v>
      </c>
      <c r="F3980" s="3" t="s">
        <v>171</v>
      </c>
      <c r="G3980" s="3">
        <v>1016438</v>
      </c>
      <c r="H3980" s="3" t="s">
        <v>4633</v>
      </c>
      <c r="I3980" s="7">
        <v>1920600</v>
      </c>
    </row>
    <row r="3981" spans="1:9" x14ac:dyDescent="0.25">
      <c r="A3981" s="2" t="str">
        <f>VLOOKUP(G3981,[1]Tax!$A:$P,16,0)</f>
        <v>6261597501644</v>
      </c>
      <c r="B3981" s="2">
        <v>10698</v>
      </c>
      <c r="C3981" s="2" t="s">
        <v>4610</v>
      </c>
      <c r="D3981" s="2" t="s">
        <v>163</v>
      </c>
      <c r="E3981" s="2" t="s">
        <v>164</v>
      </c>
      <c r="F3981" s="2" t="s">
        <v>171</v>
      </c>
      <c r="G3981" s="2">
        <v>1016439</v>
      </c>
      <c r="H3981" s="2" t="s">
        <v>4634</v>
      </c>
      <c r="I3981" s="6">
        <v>2484000</v>
      </c>
    </row>
    <row r="3982" spans="1:9" x14ac:dyDescent="0.25">
      <c r="A3982" s="3" t="str">
        <f>VLOOKUP(G3982,[1]Tax!$A:$P,16,0)</f>
        <v>6261597501576</v>
      </c>
      <c r="B3982" s="3">
        <v>10698</v>
      </c>
      <c r="C3982" s="3" t="s">
        <v>4610</v>
      </c>
      <c r="D3982" s="3" t="s">
        <v>163</v>
      </c>
      <c r="E3982" s="3" t="s">
        <v>164</v>
      </c>
      <c r="F3982" s="3" t="s">
        <v>171</v>
      </c>
      <c r="G3982" s="3">
        <v>1016440</v>
      </c>
      <c r="H3982" s="3" t="s">
        <v>4635</v>
      </c>
      <c r="I3982" s="7">
        <v>2484000</v>
      </c>
    </row>
    <row r="3983" spans="1:9" x14ac:dyDescent="0.25">
      <c r="A3983" s="2" t="str">
        <f>VLOOKUP(G3983,[1]Tax!$A:$P,16,0)</f>
        <v>6261597501613</v>
      </c>
      <c r="B3983" s="2">
        <v>10698</v>
      </c>
      <c r="C3983" s="2" t="s">
        <v>4610</v>
      </c>
      <c r="D3983" s="2" t="s">
        <v>163</v>
      </c>
      <c r="E3983" s="2" t="s">
        <v>164</v>
      </c>
      <c r="F3983" s="2" t="s">
        <v>1591</v>
      </c>
      <c r="G3983" s="2">
        <v>1016446</v>
      </c>
      <c r="H3983" s="2" t="s">
        <v>4636</v>
      </c>
      <c r="I3983" s="6">
        <v>1530000</v>
      </c>
    </row>
    <row r="3984" spans="1:9" x14ac:dyDescent="0.25">
      <c r="A3984" s="3" t="str">
        <f>VLOOKUP(G3984,[1]Tax!$A:$P,16,0)</f>
        <v>6261597501675</v>
      </c>
      <c r="B3984" s="3">
        <v>10698</v>
      </c>
      <c r="C3984" s="3" t="s">
        <v>4610</v>
      </c>
      <c r="D3984" s="3" t="s">
        <v>163</v>
      </c>
      <c r="E3984" s="3" t="s">
        <v>164</v>
      </c>
      <c r="F3984" s="3" t="s">
        <v>1596</v>
      </c>
      <c r="G3984" s="3">
        <v>1016447</v>
      </c>
      <c r="H3984" s="3" t="s">
        <v>4637</v>
      </c>
      <c r="I3984" s="7">
        <v>1980000</v>
      </c>
    </row>
    <row r="3985" spans="1:9" x14ac:dyDescent="0.25">
      <c r="A3985" s="2" t="str">
        <f>VLOOKUP(G3985,[1]Tax!$A:$P,16,0)</f>
        <v>6261597501446</v>
      </c>
      <c r="B3985" s="2">
        <v>10698</v>
      </c>
      <c r="C3985" s="2" t="s">
        <v>4610</v>
      </c>
      <c r="D3985" s="2" t="s">
        <v>163</v>
      </c>
      <c r="E3985" s="2" t="s">
        <v>164</v>
      </c>
      <c r="F3985" s="2" t="s">
        <v>1599</v>
      </c>
      <c r="G3985" s="2">
        <v>1016443</v>
      </c>
      <c r="H3985" s="2" t="s">
        <v>4638</v>
      </c>
      <c r="I3985" s="6">
        <v>2484000</v>
      </c>
    </row>
    <row r="3986" spans="1:9" x14ac:dyDescent="0.25">
      <c r="A3986" s="3" t="str">
        <f>VLOOKUP(G3986,[1]Tax!$A:$P,16,0)</f>
        <v>6261597501668</v>
      </c>
      <c r="B3986" s="3">
        <v>10698</v>
      </c>
      <c r="C3986" s="3" t="s">
        <v>4610</v>
      </c>
      <c r="D3986" s="3" t="s">
        <v>163</v>
      </c>
      <c r="E3986" s="3" t="s">
        <v>164</v>
      </c>
      <c r="F3986" s="3" t="s">
        <v>1599</v>
      </c>
      <c r="G3986" s="3">
        <v>1016444</v>
      </c>
      <c r="H3986" s="3" t="s">
        <v>4639</v>
      </c>
      <c r="I3986" s="7">
        <v>1980000</v>
      </c>
    </row>
    <row r="3987" spans="1:9" x14ac:dyDescent="0.25">
      <c r="A3987" s="2" t="str">
        <f>VLOOKUP(G3987,[1]Tax!$A:$P,16,0)</f>
        <v>6261597501545</v>
      </c>
      <c r="B3987" s="2">
        <v>10698</v>
      </c>
      <c r="C3987" s="2" t="s">
        <v>4610</v>
      </c>
      <c r="D3987" s="2" t="s">
        <v>163</v>
      </c>
      <c r="E3987" s="2" t="s">
        <v>164</v>
      </c>
      <c r="F3987" s="2" t="s">
        <v>1606</v>
      </c>
      <c r="G3987" s="2">
        <v>1016434</v>
      </c>
      <c r="H3987" s="2" t="s">
        <v>4640</v>
      </c>
      <c r="I3987" s="6">
        <v>3051000</v>
      </c>
    </row>
    <row r="3988" spans="1:9" x14ac:dyDescent="0.25">
      <c r="A3988" s="3" t="str">
        <f>VLOOKUP(G3988,[1]Tax!$A:$P,16,0)</f>
        <v>6261597501415</v>
      </c>
      <c r="B3988" s="3">
        <v>10698</v>
      </c>
      <c r="C3988" s="3" t="s">
        <v>4610</v>
      </c>
      <c r="D3988" s="3" t="s">
        <v>163</v>
      </c>
      <c r="E3988" s="3" t="s">
        <v>164</v>
      </c>
      <c r="F3988" s="3" t="s">
        <v>1606</v>
      </c>
      <c r="G3988" s="3">
        <v>1016435</v>
      </c>
      <c r="H3988" s="3" t="s">
        <v>4641</v>
      </c>
      <c r="I3988" s="7">
        <v>2484000</v>
      </c>
    </row>
    <row r="3989" spans="1:9" x14ac:dyDescent="0.25">
      <c r="A3989" s="2" t="str">
        <f>VLOOKUP(G3989,[1]Tax!$A:$P,16,0)</f>
        <v>6261597501538</v>
      </c>
      <c r="B3989" s="2">
        <v>10698</v>
      </c>
      <c r="C3989" s="2" t="s">
        <v>4610</v>
      </c>
      <c r="D3989" s="2" t="s">
        <v>163</v>
      </c>
      <c r="E3989" s="2" t="s">
        <v>164</v>
      </c>
      <c r="F3989" s="2" t="s">
        <v>1609</v>
      </c>
      <c r="G3989" s="2">
        <v>1016433</v>
      </c>
      <c r="H3989" s="2" t="s">
        <v>4642</v>
      </c>
      <c r="I3989" s="6">
        <v>360000</v>
      </c>
    </row>
    <row r="3990" spans="1:9" x14ac:dyDescent="0.25">
      <c r="A3990" s="3" t="str">
        <f>VLOOKUP(G3990,[1]Tax!$A:$P,16,0)</f>
        <v>6261595701705</v>
      </c>
      <c r="B3990" s="3">
        <v>10698</v>
      </c>
      <c r="C3990" s="3" t="s">
        <v>4610</v>
      </c>
      <c r="D3990" s="3" t="s">
        <v>163</v>
      </c>
      <c r="E3990" s="3" t="s">
        <v>164</v>
      </c>
      <c r="F3990" s="3" t="s">
        <v>1613</v>
      </c>
      <c r="G3990" s="3">
        <v>1017684</v>
      </c>
      <c r="H3990" s="3" t="s">
        <v>4643</v>
      </c>
      <c r="I3990" s="7">
        <v>1045000</v>
      </c>
    </row>
    <row r="3991" spans="1:9" x14ac:dyDescent="0.25">
      <c r="A3991" s="2" t="str">
        <f>VLOOKUP(G3991,[1]Tax!$A:$P,16,0)</f>
        <v>6261597501620</v>
      </c>
      <c r="B3991" s="2">
        <v>10698</v>
      </c>
      <c r="C3991" s="2" t="s">
        <v>4610</v>
      </c>
      <c r="D3991" s="2" t="s">
        <v>163</v>
      </c>
      <c r="E3991" s="2" t="s">
        <v>164</v>
      </c>
      <c r="F3991" s="2" t="s">
        <v>1615</v>
      </c>
      <c r="G3991" s="2">
        <v>1016441</v>
      </c>
      <c r="H3991" s="2" t="s">
        <v>4644</v>
      </c>
      <c r="I3991" s="6">
        <v>1782000</v>
      </c>
    </row>
    <row r="3992" spans="1:9" x14ac:dyDescent="0.25">
      <c r="A3992" s="3" t="str">
        <f>VLOOKUP(G3992,[1]Tax!$A:$P,16,0)</f>
        <v>6269048001286</v>
      </c>
      <c r="B3992" s="3">
        <v>11463</v>
      </c>
      <c r="C3992" s="3" t="s">
        <v>4645</v>
      </c>
      <c r="D3992" s="3" t="s">
        <v>448</v>
      </c>
      <c r="E3992" s="3" t="s">
        <v>1653</v>
      </c>
      <c r="F3992" s="3" t="s">
        <v>1653</v>
      </c>
      <c r="G3992" s="3">
        <v>1016371</v>
      </c>
      <c r="H3992" s="3" t="s">
        <v>4646</v>
      </c>
      <c r="I3992" s="7">
        <v>700000</v>
      </c>
    </row>
    <row r="3993" spans="1:9" x14ac:dyDescent="0.25">
      <c r="A3993" s="2" t="str">
        <f>VLOOKUP(G3993,[1]Tax!$A:$P,16,0)</f>
        <v>6269048001002</v>
      </c>
      <c r="B3993" s="2">
        <v>11463</v>
      </c>
      <c r="C3993" s="2" t="s">
        <v>4645</v>
      </c>
      <c r="D3993" s="2" t="s">
        <v>448</v>
      </c>
      <c r="E3993" s="2" t="s">
        <v>1653</v>
      </c>
      <c r="F3993" s="2" t="s">
        <v>1653</v>
      </c>
      <c r="G3993" s="2">
        <v>1016372</v>
      </c>
      <c r="H3993" s="2" t="s">
        <v>4647</v>
      </c>
      <c r="I3993" s="6">
        <v>800000</v>
      </c>
    </row>
    <row r="3994" spans="1:9" x14ac:dyDescent="0.25">
      <c r="A3994" s="3" t="str">
        <f>VLOOKUP(G3994,[1]Tax!$A:$P,16,0)</f>
        <v>6269048001323</v>
      </c>
      <c r="B3994" s="3">
        <v>11463</v>
      </c>
      <c r="C3994" s="3" t="s">
        <v>4645</v>
      </c>
      <c r="D3994" s="3" t="s">
        <v>448</v>
      </c>
      <c r="E3994" s="3" t="s">
        <v>1653</v>
      </c>
      <c r="F3994" s="3" t="s">
        <v>1653</v>
      </c>
      <c r="G3994" s="3">
        <v>1016373</v>
      </c>
      <c r="H3994" s="3" t="s">
        <v>4648</v>
      </c>
      <c r="I3994" s="7">
        <v>650000</v>
      </c>
    </row>
    <row r="3995" spans="1:9" x14ac:dyDescent="0.25">
      <c r="A3995" s="2" t="str">
        <f>VLOOKUP(G3995,[1]Tax!$A:$P,16,0)</f>
        <v>6269048000005</v>
      </c>
      <c r="B3995" s="2">
        <v>11463</v>
      </c>
      <c r="C3995" s="2" t="s">
        <v>4645</v>
      </c>
      <c r="D3995" s="2" t="s">
        <v>448</v>
      </c>
      <c r="E3995" s="2" t="s">
        <v>1653</v>
      </c>
      <c r="F3995" s="2" t="s">
        <v>1653</v>
      </c>
      <c r="G3995" s="2">
        <v>1016374</v>
      </c>
      <c r="H3995" s="2" t="s">
        <v>4649</v>
      </c>
      <c r="I3995" s="6">
        <v>450000</v>
      </c>
    </row>
    <row r="3996" spans="1:9" x14ac:dyDescent="0.25">
      <c r="A3996" s="3" t="str">
        <f>VLOOKUP(G3996,[1]Tax!$A:$P,16,0)</f>
        <v>6269048000852</v>
      </c>
      <c r="B3996" s="3">
        <v>11463</v>
      </c>
      <c r="C3996" s="3" t="s">
        <v>4645</v>
      </c>
      <c r="D3996" s="3" t="s">
        <v>448</v>
      </c>
      <c r="E3996" s="3" t="s">
        <v>1653</v>
      </c>
      <c r="F3996" s="3" t="s">
        <v>1653</v>
      </c>
      <c r="G3996" s="3">
        <v>1016375</v>
      </c>
      <c r="H3996" s="3" t="s">
        <v>4650</v>
      </c>
      <c r="I3996" s="7">
        <v>380000</v>
      </c>
    </row>
    <row r="3997" spans="1:9" x14ac:dyDescent="0.25">
      <c r="A3997" s="2" t="str">
        <f>VLOOKUP(G3997,[1]Tax!$A:$P,16,0)</f>
        <v>6269048000401</v>
      </c>
      <c r="B3997" s="2">
        <v>11463</v>
      </c>
      <c r="C3997" s="2" t="s">
        <v>4645</v>
      </c>
      <c r="D3997" s="2" t="s">
        <v>448</v>
      </c>
      <c r="E3997" s="2" t="s">
        <v>1653</v>
      </c>
      <c r="F3997" s="2" t="s">
        <v>1653</v>
      </c>
      <c r="G3997" s="2">
        <v>1016376</v>
      </c>
      <c r="H3997" s="2" t="s">
        <v>4651</v>
      </c>
      <c r="I3997" s="6">
        <v>800000</v>
      </c>
    </row>
    <row r="3998" spans="1:9" x14ac:dyDescent="0.25">
      <c r="A3998" s="3" t="str">
        <f>VLOOKUP(G3998,[1]Tax!$A:$P,16,0)</f>
        <v>6269048000630</v>
      </c>
      <c r="B3998" s="3">
        <v>11463</v>
      </c>
      <c r="C3998" s="3" t="s">
        <v>4645</v>
      </c>
      <c r="D3998" s="3" t="s">
        <v>448</v>
      </c>
      <c r="E3998" s="3" t="s">
        <v>1653</v>
      </c>
      <c r="F3998" s="3" t="s">
        <v>1653</v>
      </c>
      <c r="G3998" s="3">
        <v>1016377</v>
      </c>
      <c r="H3998" s="3" t="s">
        <v>4652</v>
      </c>
      <c r="I3998" s="7">
        <v>900000</v>
      </c>
    </row>
    <row r="3999" spans="1:9" x14ac:dyDescent="0.25">
      <c r="A3999" s="2" t="str">
        <f>VLOOKUP(G3999,[1]Tax!$A:$P,16,0)</f>
        <v>6269048001293</v>
      </c>
      <c r="B3999" s="2">
        <v>11463</v>
      </c>
      <c r="C3999" s="2" t="s">
        <v>4645</v>
      </c>
      <c r="D3999" s="2" t="s">
        <v>448</v>
      </c>
      <c r="E3999" s="2" t="s">
        <v>1653</v>
      </c>
      <c r="F3999" s="2" t="s">
        <v>1653</v>
      </c>
      <c r="G3999" s="2">
        <v>1016378</v>
      </c>
      <c r="H3999" s="2" t="s">
        <v>4653</v>
      </c>
      <c r="I3999" s="6">
        <v>920000</v>
      </c>
    </row>
    <row r="4000" spans="1:9" x14ac:dyDescent="0.25">
      <c r="A4000" s="3" t="str">
        <f>VLOOKUP(G4000,[1]Tax!$A:$P,16,0)</f>
        <v>6269048000104</v>
      </c>
      <c r="B4000" s="3">
        <v>11463</v>
      </c>
      <c r="C4000" s="3" t="s">
        <v>4645</v>
      </c>
      <c r="D4000" s="3" t="s">
        <v>448</v>
      </c>
      <c r="E4000" s="3" t="s">
        <v>1653</v>
      </c>
      <c r="F4000" s="3" t="s">
        <v>1653</v>
      </c>
      <c r="G4000" s="3">
        <v>1016379</v>
      </c>
      <c r="H4000" s="3" t="s">
        <v>4654</v>
      </c>
      <c r="I4000" s="7">
        <v>700000</v>
      </c>
    </row>
    <row r="4001" spans="1:9" x14ac:dyDescent="0.25">
      <c r="A4001" s="2" t="str">
        <f>VLOOKUP(G4001,[1]Tax!$A:$P,16,0)</f>
        <v>6269048000548</v>
      </c>
      <c r="B4001" s="2">
        <v>11463</v>
      </c>
      <c r="C4001" s="2" t="s">
        <v>4645</v>
      </c>
      <c r="D4001" s="2" t="s">
        <v>448</v>
      </c>
      <c r="E4001" s="2" t="s">
        <v>1653</v>
      </c>
      <c r="F4001" s="2" t="s">
        <v>1653</v>
      </c>
      <c r="G4001" s="2">
        <v>1016380</v>
      </c>
      <c r="H4001" s="2" t="s">
        <v>4655</v>
      </c>
      <c r="I4001" s="6">
        <v>200000</v>
      </c>
    </row>
    <row r="4002" spans="1:9" x14ac:dyDescent="0.25">
      <c r="A4002" s="3" t="str">
        <f>VLOOKUP(G4002,[1]Tax!$A:$P,16,0)</f>
        <v>6269048001088</v>
      </c>
      <c r="B4002" s="3">
        <v>11463</v>
      </c>
      <c r="C4002" s="3" t="s">
        <v>4645</v>
      </c>
      <c r="D4002" s="3" t="s">
        <v>448</v>
      </c>
      <c r="E4002" s="3" t="s">
        <v>1653</v>
      </c>
      <c r="F4002" s="3" t="s">
        <v>1653</v>
      </c>
      <c r="G4002" s="3">
        <v>1016381</v>
      </c>
      <c r="H4002" s="3" t="s">
        <v>4656</v>
      </c>
      <c r="I4002" s="7">
        <v>220000</v>
      </c>
    </row>
    <row r="4003" spans="1:9" x14ac:dyDescent="0.25">
      <c r="A4003" s="2" t="str">
        <f>VLOOKUP(G4003,[1]Tax!$A:$P,16,0)</f>
        <v>6269048001316</v>
      </c>
      <c r="B4003" s="2">
        <v>11463</v>
      </c>
      <c r="C4003" s="2" t="s">
        <v>4645</v>
      </c>
      <c r="D4003" s="2" t="s">
        <v>448</v>
      </c>
      <c r="E4003" s="2" t="s">
        <v>1653</v>
      </c>
      <c r="F4003" s="2" t="s">
        <v>1653</v>
      </c>
      <c r="G4003" s="2">
        <v>1016382</v>
      </c>
      <c r="H4003" s="2" t="s">
        <v>4657</v>
      </c>
      <c r="I4003" s="6">
        <v>200000</v>
      </c>
    </row>
    <row r="4004" spans="1:9" x14ac:dyDescent="0.25">
      <c r="A4004" s="3" t="str">
        <f>VLOOKUP(G4004,[1]Tax!$A:$P,16,0)</f>
        <v>6269048001408</v>
      </c>
      <c r="B4004" s="3">
        <v>11463</v>
      </c>
      <c r="C4004" s="3" t="s">
        <v>4645</v>
      </c>
      <c r="D4004" s="3" t="s">
        <v>448</v>
      </c>
      <c r="E4004" s="3" t="s">
        <v>1653</v>
      </c>
      <c r="F4004" s="3" t="s">
        <v>1653</v>
      </c>
      <c r="G4004" s="3">
        <v>1016383</v>
      </c>
      <c r="H4004" s="3" t="s">
        <v>4658</v>
      </c>
      <c r="I4004" s="7">
        <v>250000</v>
      </c>
    </row>
    <row r="4005" spans="1:9" x14ac:dyDescent="0.25">
      <c r="A4005" s="2" t="str">
        <f>VLOOKUP(G4005,[1]Tax!$A:$P,16,0)</f>
        <v>6269048001378</v>
      </c>
      <c r="B4005" s="2">
        <v>11463</v>
      </c>
      <c r="C4005" s="2" t="s">
        <v>4645</v>
      </c>
      <c r="D4005" s="2" t="s">
        <v>448</v>
      </c>
      <c r="E4005" s="2" t="s">
        <v>1653</v>
      </c>
      <c r="F4005" s="2" t="s">
        <v>1653</v>
      </c>
      <c r="G4005" s="2">
        <v>1016384</v>
      </c>
      <c r="H4005" s="2" t="s">
        <v>4659</v>
      </c>
      <c r="I4005" s="6">
        <v>300000</v>
      </c>
    </row>
    <row r="4006" spans="1:9" x14ac:dyDescent="0.25">
      <c r="A4006" s="3" t="str">
        <f>VLOOKUP(G4006,[1]Tax!$A:$P,16,0)</f>
        <v>6269048001200</v>
      </c>
      <c r="B4006" s="3">
        <v>11463</v>
      </c>
      <c r="C4006" s="3" t="s">
        <v>4645</v>
      </c>
      <c r="D4006" s="3" t="s">
        <v>448</v>
      </c>
      <c r="E4006" s="3" t="s">
        <v>1653</v>
      </c>
      <c r="F4006" s="3" t="s">
        <v>1653</v>
      </c>
      <c r="G4006" s="3">
        <v>1017691</v>
      </c>
      <c r="H4006" s="3" t="s">
        <v>4660</v>
      </c>
      <c r="I4006" s="7">
        <v>800000</v>
      </c>
    </row>
    <row r="4007" spans="1:9" x14ac:dyDescent="0.25">
      <c r="A4007" s="2" t="str">
        <f>VLOOKUP(G4007,[1]Tax!$A:$P,16,0)</f>
        <v>6264555500512</v>
      </c>
      <c r="B4007" s="2">
        <v>11469</v>
      </c>
      <c r="C4007" s="2" t="s">
        <v>4661</v>
      </c>
      <c r="D4007" s="2" t="s">
        <v>163</v>
      </c>
      <c r="E4007" s="2" t="s">
        <v>1501</v>
      </c>
      <c r="F4007" s="2" t="s">
        <v>1512</v>
      </c>
      <c r="G4007" s="2">
        <v>1016423</v>
      </c>
      <c r="H4007" s="2" t="s">
        <v>4662</v>
      </c>
      <c r="I4007" s="6">
        <v>2975000</v>
      </c>
    </row>
    <row r="4008" spans="1:9" x14ac:dyDescent="0.25">
      <c r="A4008" s="3" t="str">
        <f>VLOOKUP(G4008,[1]Tax!$A:$P,16,0)</f>
        <v>6264555500802</v>
      </c>
      <c r="B4008" s="3">
        <v>11469</v>
      </c>
      <c r="C4008" s="3" t="s">
        <v>4661</v>
      </c>
      <c r="D4008" s="3" t="s">
        <v>163</v>
      </c>
      <c r="E4008" s="3" t="s">
        <v>1501</v>
      </c>
      <c r="F4008" s="3" t="s">
        <v>1512</v>
      </c>
      <c r="G4008" s="3">
        <v>1016424</v>
      </c>
      <c r="H4008" s="3" t="s">
        <v>4663</v>
      </c>
      <c r="I4008" s="7">
        <v>5355000</v>
      </c>
    </row>
    <row r="4009" spans="1:9" x14ac:dyDescent="0.25">
      <c r="A4009" s="2" t="str">
        <f>VLOOKUP(G4009,[1]Tax!$A:$P,16,0)</f>
        <v>6264555500130</v>
      </c>
      <c r="B4009" s="2">
        <v>11469</v>
      </c>
      <c r="C4009" s="2" t="s">
        <v>4661</v>
      </c>
      <c r="D4009" s="2" t="s">
        <v>163</v>
      </c>
      <c r="E4009" s="2" t="s">
        <v>1501</v>
      </c>
      <c r="F4009" s="2" t="s">
        <v>1512</v>
      </c>
      <c r="G4009" s="2">
        <v>1016425</v>
      </c>
      <c r="H4009" s="2" t="s">
        <v>4664</v>
      </c>
      <c r="I4009" s="6">
        <v>5950000</v>
      </c>
    </row>
    <row r="4010" spans="1:9" x14ac:dyDescent="0.25">
      <c r="A4010" s="3" t="str">
        <f>VLOOKUP(G4010,[1]Tax!$A:$P,16,0)</f>
        <v>6264555500970</v>
      </c>
      <c r="B4010" s="3">
        <v>11469</v>
      </c>
      <c r="C4010" s="3" t="s">
        <v>4661</v>
      </c>
      <c r="D4010" s="3" t="s">
        <v>163</v>
      </c>
      <c r="E4010" s="3" t="s">
        <v>1501</v>
      </c>
      <c r="F4010" s="3" t="s">
        <v>1520</v>
      </c>
      <c r="G4010" s="3">
        <v>1016421</v>
      </c>
      <c r="H4010" s="3" t="s">
        <v>4665</v>
      </c>
      <c r="I4010" s="7">
        <v>8900000</v>
      </c>
    </row>
    <row r="4011" spans="1:9" x14ac:dyDescent="0.25">
      <c r="A4011" s="2" t="str">
        <f>VLOOKUP(G4011,[1]Tax!$A:$P,16,0)</f>
        <v>6264555500277</v>
      </c>
      <c r="B4011" s="2">
        <v>11469</v>
      </c>
      <c r="C4011" s="2" t="s">
        <v>4661</v>
      </c>
      <c r="D4011" s="2" t="s">
        <v>163</v>
      </c>
      <c r="E4011" s="2" t="s">
        <v>1501</v>
      </c>
      <c r="F4011" s="2" t="s">
        <v>1520</v>
      </c>
      <c r="G4011" s="2">
        <v>1016422</v>
      </c>
      <c r="H4011" s="2" t="s">
        <v>4666</v>
      </c>
      <c r="I4011" s="6">
        <v>22250000</v>
      </c>
    </row>
    <row r="4012" spans="1:9" x14ac:dyDescent="0.25">
      <c r="A4012" s="3" t="str">
        <f>VLOOKUP(G4012,[1]Tax!$A:$P,16,0)</f>
        <v>6264555500871</v>
      </c>
      <c r="B4012" s="3">
        <v>11469</v>
      </c>
      <c r="C4012" s="3" t="s">
        <v>4661</v>
      </c>
      <c r="D4012" s="3" t="s">
        <v>163</v>
      </c>
      <c r="E4012" s="3" t="s">
        <v>1501</v>
      </c>
      <c r="F4012" s="3" t="s">
        <v>1520</v>
      </c>
      <c r="G4012" s="3">
        <v>1017435</v>
      </c>
      <c r="H4012" s="3" t="s">
        <v>4667</v>
      </c>
      <c r="I4012" s="7">
        <v>7590000</v>
      </c>
    </row>
    <row r="4013" spans="1:9" x14ac:dyDescent="0.25">
      <c r="A4013" s="2" t="str">
        <f>VLOOKUP(G4013,[1]Tax!$A:$P,16,0)</f>
        <v>6264555500987</v>
      </c>
      <c r="B4013" s="2">
        <v>11469</v>
      </c>
      <c r="C4013" s="2" t="s">
        <v>4661</v>
      </c>
      <c r="D4013" s="2" t="s">
        <v>163</v>
      </c>
      <c r="E4013" s="2" t="s">
        <v>1501</v>
      </c>
      <c r="F4013" s="2" t="s">
        <v>1520</v>
      </c>
      <c r="G4013" s="2">
        <v>1018097</v>
      </c>
      <c r="H4013" s="2" t="s">
        <v>4668</v>
      </c>
      <c r="I4013" s="6">
        <v>8900000</v>
      </c>
    </row>
    <row r="4014" spans="1:9" x14ac:dyDescent="0.25">
      <c r="A4014" s="3" t="str">
        <f>VLOOKUP(G4014,[1]Tax!$A:$P,16,0)</f>
        <v>2000000050072</v>
      </c>
      <c r="B4014" s="3">
        <v>11469</v>
      </c>
      <c r="C4014" s="3" t="s">
        <v>4661</v>
      </c>
      <c r="D4014" s="3" t="s">
        <v>163</v>
      </c>
      <c r="E4014" s="3" t="s">
        <v>1501</v>
      </c>
      <c r="F4014" s="3" t="s">
        <v>1520</v>
      </c>
      <c r="G4014" s="3">
        <v>1018188</v>
      </c>
      <c r="H4014" s="3" t="s">
        <v>4669</v>
      </c>
      <c r="I4014" s="7">
        <v>2990000</v>
      </c>
    </row>
    <row r="4015" spans="1:9" x14ac:dyDescent="0.25">
      <c r="A4015" s="2" t="str">
        <f>VLOOKUP(G4015,[1]Tax!$A:$P,16,0)</f>
        <v>6264555501038</v>
      </c>
      <c r="B4015" s="2">
        <v>11469</v>
      </c>
      <c r="C4015" s="2" t="s">
        <v>4661</v>
      </c>
      <c r="D4015" s="2" t="s">
        <v>163</v>
      </c>
      <c r="E4015" s="2" t="s">
        <v>1501</v>
      </c>
      <c r="F4015" s="2" t="s">
        <v>1520</v>
      </c>
      <c r="G4015" s="2">
        <v>1018248</v>
      </c>
      <c r="H4015" s="2" t="s">
        <v>4670</v>
      </c>
      <c r="I4015" s="6">
        <v>5980000</v>
      </c>
    </row>
    <row r="4016" spans="1:9" x14ac:dyDescent="0.25">
      <c r="A4016" s="3" t="str">
        <f>VLOOKUP(G4016,[1]Tax!$A:$P,16,0)</f>
        <v>6264555500307</v>
      </c>
      <c r="B4016" s="3">
        <v>11469</v>
      </c>
      <c r="C4016" s="3" t="s">
        <v>4661</v>
      </c>
      <c r="D4016" s="3" t="s">
        <v>163</v>
      </c>
      <c r="E4016" s="3" t="s">
        <v>1501</v>
      </c>
      <c r="F4016" s="3" t="s">
        <v>1534</v>
      </c>
      <c r="G4016" s="3">
        <v>1016409</v>
      </c>
      <c r="H4016" s="3" t="s">
        <v>4671</v>
      </c>
      <c r="I4016" s="7">
        <v>18100000</v>
      </c>
    </row>
    <row r="4017" spans="1:9" x14ac:dyDescent="0.25">
      <c r="A4017" s="2" t="str">
        <f>VLOOKUP(G4017,[1]Tax!$A:$P,16,0)</f>
        <v>6264555500079</v>
      </c>
      <c r="B4017" s="2">
        <v>11469</v>
      </c>
      <c r="C4017" s="2" t="s">
        <v>4661</v>
      </c>
      <c r="D4017" s="2" t="s">
        <v>163</v>
      </c>
      <c r="E4017" s="2" t="s">
        <v>1501</v>
      </c>
      <c r="F4017" s="2" t="s">
        <v>1534</v>
      </c>
      <c r="G4017" s="2">
        <v>1016410</v>
      </c>
      <c r="H4017" s="2" t="s">
        <v>4672</v>
      </c>
      <c r="I4017" s="6">
        <v>10330000</v>
      </c>
    </row>
    <row r="4018" spans="1:9" x14ac:dyDescent="0.25">
      <c r="A4018" s="3" t="str">
        <f>VLOOKUP(G4018,[1]Tax!$A:$P,16,0)</f>
        <v>6264555500055</v>
      </c>
      <c r="B4018" s="3">
        <v>11469</v>
      </c>
      <c r="C4018" s="3" t="s">
        <v>4661</v>
      </c>
      <c r="D4018" s="3" t="s">
        <v>163</v>
      </c>
      <c r="E4018" s="3" t="s">
        <v>1501</v>
      </c>
      <c r="F4018" s="3" t="s">
        <v>1534</v>
      </c>
      <c r="G4018" s="3">
        <v>1016411</v>
      </c>
      <c r="H4018" s="3" t="s">
        <v>4673</v>
      </c>
      <c r="I4018" s="7">
        <v>6900000</v>
      </c>
    </row>
    <row r="4019" spans="1:9" x14ac:dyDescent="0.25">
      <c r="A4019" s="2" t="str">
        <f>VLOOKUP(G4019,[1]Tax!$A:$P,16,0)</f>
        <v>6264555500024</v>
      </c>
      <c r="B4019" s="2">
        <v>11469</v>
      </c>
      <c r="C4019" s="2" t="s">
        <v>4661</v>
      </c>
      <c r="D4019" s="2" t="s">
        <v>163</v>
      </c>
      <c r="E4019" s="2" t="s">
        <v>1501</v>
      </c>
      <c r="F4019" s="2" t="s">
        <v>1534</v>
      </c>
      <c r="G4019" s="2">
        <v>1016412</v>
      </c>
      <c r="H4019" s="2" t="s">
        <v>4674</v>
      </c>
      <c r="I4019" s="6">
        <v>4750000</v>
      </c>
    </row>
    <row r="4020" spans="1:9" x14ac:dyDescent="0.25">
      <c r="A4020" s="3" t="str">
        <f>VLOOKUP(G4020,[1]Tax!$A:$P,16,0)</f>
        <v>6264555500314</v>
      </c>
      <c r="B4020" s="3">
        <v>11469</v>
      </c>
      <c r="C4020" s="3" t="s">
        <v>4661</v>
      </c>
      <c r="D4020" s="3" t="s">
        <v>163</v>
      </c>
      <c r="E4020" s="3" t="s">
        <v>1501</v>
      </c>
      <c r="F4020" s="3" t="s">
        <v>1534</v>
      </c>
      <c r="G4020" s="3">
        <v>1016413</v>
      </c>
      <c r="H4020" s="3" t="s">
        <v>4675</v>
      </c>
      <c r="I4020" s="7">
        <v>7340000</v>
      </c>
    </row>
    <row r="4021" spans="1:9" x14ac:dyDescent="0.25">
      <c r="A4021" s="2" t="str">
        <f>VLOOKUP(G4021,[1]Tax!$A:$P,16,0)</f>
        <v>6264555500291</v>
      </c>
      <c r="B4021" s="2">
        <v>11469</v>
      </c>
      <c r="C4021" s="2" t="s">
        <v>4661</v>
      </c>
      <c r="D4021" s="2" t="s">
        <v>163</v>
      </c>
      <c r="E4021" s="2" t="s">
        <v>1501</v>
      </c>
      <c r="F4021" s="2" t="s">
        <v>1534</v>
      </c>
      <c r="G4021" s="2">
        <v>1016414</v>
      </c>
      <c r="H4021" s="2" t="s">
        <v>4676</v>
      </c>
      <c r="I4021" s="6">
        <v>18100000</v>
      </c>
    </row>
    <row r="4022" spans="1:9" x14ac:dyDescent="0.25">
      <c r="A4022" s="3" t="str">
        <f>VLOOKUP(G4022,[1]Tax!$A:$P,16,0)</f>
        <v>6264555500222</v>
      </c>
      <c r="B4022" s="3">
        <v>11469</v>
      </c>
      <c r="C4022" s="3" t="s">
        <v>4661</v>
      </c>
      <c r="D4022" s="3" t="s">
        <v>163</v>
      </c>
      <c r="E4022" s="3" t="s">
        <v>1501</v>
      </c>
      <c r="F4022" s="3" t="s">
        <v>1534</v>
      </c>
      <c r="G4022" s="3">
        <v>1016415</v>
      </c>
      <c r="H4022" s="3" t="s">
        <v>4677</v>
      </c>
      <c r="I4022" s="7">
        <v>10000000</v>
      </c>
    </row>
    <row r="4023" spans="1:9" x14ac:dyDescent="0.25">
      <c r="A4023" s="2" t="str">
        <f>VLOOKUP(G4023,[1]Tax!$A:$P,16,0)</f>
        <v>6264555500239</v>
      </c>
      <c r="B4023" s="2">
        <v>11469</v>
      </c>
      <c r="C4023" s="2" t="s">
        <v>4661</v>
      </c>
      <c r="D4023" s="2" t="s">
        <v>163</v>
      </c>
      <c r="E4023" s="2" t="s">
        <v>1501</v>
      </c>
      <c r="F4023" s="2" t="s">
        <v>1534</v>
      </c>
      <c r="G4023" s="2">
        <v>1016416</v>
      </c>
      <c r="H4023" s="2" t="s">
        <v>4678</v>
      </c>
      <c r="I4023" s="6">
        <v>10000000</v>
      </c>
    </row>
    <row r="4024" spans="1:9" x14ac:dyDescent="0.25">
      <c r="A4024" s="3" t="str">
        <f>VLOOKUP(G4024,[1]Tax!$A:$P,16,0)</f>
        <v>6264555500826</v>
      </c>
      <c r="B4024" s="3">
        <v>11469</v>
      </c>
      <c r="C4024" s="3" t="s">
        <v>4661</v>
      </c>
      <c r="D4024" s="3" t="s">
        <v>163</v>
      </c>
      <c r="E4024" s="3" t="s">
        <v>1501</v>
      </c>
      <c r="F4024" s="3" t="s">
        <v>1534</v>
      </c>
      <c r="G4024" s="3">
        <v>1016417</v>
      </c>
      <c r="H4024" s="3" t="s">
        <v>4679</v>
      </c>
      <c r="I4024" s="7">
        <v>15440000</v>
      </c>
    </row>
    <row r="4025" spans="1:9" x14ac:dyDescent="0.25">
      <c r="A4025" s="2" t="str">
        <f>VLOOKUP(G4025,[1]Tax!$A:$P,16,0)</f>
        <v>6264555500284</v>
      </c>
      <c r="B4025" s="2">
        <v>11469</v>
      </c>
      <c r="C4025" s="2" t="s">
        <v>4661</v>
      </c>
      <c r="D4025" s="2" t="s">
        <v>163</v>
      </c>
      <c r="E4025" s="2" t="s">
        <v>1501</v>
      </c>
      <c r="F4025" s="2" t="s">
        <v>1534</v>
      </c>
      <c r="G4025" s="2">
        <v>1016418</v>
      </c>
      <c r="H4025" s="2" t="s">
        <v>4680</v>
      </c>
      <c r="I4025" s="6">
        <v>23160000</v>
      </c>
    </row>
    <row r="4026" spans="1:9" x14ac:dyDescent="0.25">
      <c r="A4026" s="3" t="str">
        <f>VLOOKUP(G4026,[1]Tax!$A:$P,16,0)</f>
        <v>6264555500048</v>
      </c>
      <c r="B4026" s="3">
        <v>11469</v>
      </c>
      <c r="C4026" s="3" t="s">
        <v>4661</v>
      </c>
      <c r="D4026" s="3" t="s">
        <v>163</v>
      </c>
      <c r="E4026" s="3" t="s">
        <v>1501</v>
      </c>
      <c r="F4026" s="3" t="s">
        <v>1534</v>
      </c>
      <c r="G4026" s="3">
        <v>1016419</v>
      </c>
      <c r="H4026" s="3" t="s">
        <v>4681</v>
      </c>
      <c r="I4026" s="7">
        <v>10000000</v>
      </c>
    </row>
    <row r="4027" spans="1:9" x14ac:dyDescent="0.25">
      <c r="A4027" s="2" t="str">
        <f>VLOOKUP(G4027,[1]Tax!$A:$P,16,0)</f>
        <v>6264555500253</v>
      </c>
      <c r="B4027" s="2">
        <v>11469</v>
      </c>
      <c r="C4027" s="2" t="s">
        <v>4661</v>
      </c>
      <c r="D4027" s="2" t="s">
        <v>163</v>
      </c>
      <c r="E4027" s="2" t="s">
        <v>1501</v>
      </c>
      <c r="F4027" s="2" t="s">
        <v>1534</v>
      </c>
      <c r="G4027" s="2">
        <v>1016420</v>
      </c>
      <c r="H4027" s="2" t="s">
        <v>4682</v>
      </c>
      <c r="I4027" s="6">
        <v>30880000</v>
      </c>
    </row>
    <row r="4028" spans="1:9" x14ac:dyDescent="0.25">
      <c r="A4028" s="3" t="str">
        <f>VLOOKUP(G4028,[1]Tax!$A:$P,16,0)</f>
        <v>6264555500536</v>
      </c>
      <c r="B4028" s="3">
        <v>11469</v>
      </c>
      <c r="C4028" s="3" t="s">
        <v>4661</v>
      </c>
      <c r="D4028" s="3" t="s">
        <v>163</v>
      </c>
      <c r="E4028" s="3" t="s">
        <v>164</v>
      </c>
      <c r="F4028" s="3" t="s">
        <v>165</v>
      </c>
      <c r="G4028" s="3">
        <v>1017516</v>
      </c>
      <c r="H4028" s="3" t="s">
        <v>4683</v>
      </c>
      <c r="I4028" s="7">
        <v>1476000</v>
      </c>
    </row>
    <row r="4029" spans="1:9" x14ac:dyDescent="0.25">
      <c r="A4029" s="2" t="str">
        <f>VLOOKUP(G4029,[1]Tax!$A:$P,16,0)</f>
        <v>6264555500697</v>
      </c>
      <c r="B4029" s="2">
        <v>11469</v>
      </c>
      <c r="C4029" s="2" t="s">
        <v>4661</v>
      </c>
      <c r="D4029" s="2" t="s">
        <v>163</v>
      </c>
      <c r="E4029" s="2" t="s">
        <v>164</v>
      </c>
      <c r="F4029" s="2" t="s">
        <v>168</v>
      </c>
      <c r="G4029" s="2">
        <v>1016427</v>
      </c>
      <c r="H4029" s="2" t="s">
        <v>4684</v>
      </c>
      <c r="I4029" s="6">
        <v>1656000</v>
      </c>
    </row>
    <row r="4030" spans="1:9" x14ac:dyDescent="0.25">
      <c r="A4030" s="3" t="str">
        <f>VLOOKUP(G4030,[1]Tax!$A:$P,16,0)</f>
        <v>6264555500635</v>
      </c>
      <c r="B4030" s="3">
        <v>11469</v>
      </c>
      <c r="C4030" s="3" t="s">
        <v>4661</v>
      </c>
      <c r="D4030" s="3" t="s">
        <v>163</v>
      </c>
      <c r="E4030" s="3" t="s">
        <v>164</v>
      </c>
      <c r="F4030" s="3" t="s">
        <v>1568</v>
      </c>
      <c r="G4030" s="3">
        <v>1019039</v>
      </c>
      <c r="H4030" s="3" t="s">
        <v>4685</v>
      </c>
      <c r="I4030" s="7">
        <v>1440000</v>
      </c>
    </row>
    <row r="4031" spans="1:9" x14ac:dyDescent="0.25">
      <c r="A4031" s="2" t="str">
        <f>VLOOKUP(G4031,[1]Tax!$A:$P,16,0)</f>
        <v>6264555500956</v>
      </c>
      <c r="B4031" s="2">
        <v>11469</v>
      </c>
      <c r="C4031" s="2" t="s">
        <v>4661</v>
      </c>
      <c r="D4031" s="2" t="s">
        <v>163</v>
      </c>
      <c r="E4031" s="2" t="s">
        <v>164</v>
      </c>
      <c r="F4031" s="2" t="s">
        <v>1568</v>
      </c>
      <c r="G4031" s="2">
        <v>1019040</v>
      </c>
      <c r="H4031" s="2" t="s">
        <v>4686</v>
      </c>
      <c r="I4031" s="6">
        <v>4590000</v>
      </c>
    </row>
    <row r="4032" spans="1:9" x14ac:dyDescent="0.25">
      <c r="A4032" s="3" t="str">
        <f>VLOOKUP(G4032,[1]Tax!$A:$P,16,0)</f>
        <v>6264555500673</v>
      </c>
      <c r="B4032" s="3">
        <v>11469</v>
      </c>
      <c r="C4032" s="3" t="s">
        <v>4661</v>
      </c>
      <c r="D4032" s="3" t="s">
        <v>163</v>
      </c>
      <c r="E4032" s="3" t="s">
        <v>164</v>
      </c>
      <c r="F4032" s="3" t="s">
        <v>1568</v>
      </c>
      <c r="G4032" s="3">
        <v>1019041</v>
      </c>
      <c r="H4032" s="3" t="s">
        <v>4687</v>
      </c>
      <c r="I4032" s="7">
        <v>2710000</v>
      </c>
    </row>
    <row r="4033" spans="1:9" x14ac:dyDescent="0.25">
      <c r="A4033" s="2" t="str">
        <f>VLOOKUP(G4033,[1]Tax!$A:$P,16,0)</f>
        <v>6264555501151</v>
      </c>
      <c r="B4033" s="2">
        <v>11469</v>
      </c>
      <c r="C4033" s="2" t="s">
        <v>4661</v>
      </c>
      <c r="D4033" s="2" t="s">
        <v>163</v>
      </c>
      <c r="E4033" s="2" t="s">
        <v>164</v>
      </c>
      <c r="F4033" s="2" t="s">
        <v>1568</v>
      </c>
      <c r="G4033" s="2">
        <v>1019042</v>
      </c>
      <c r="H4033" s="2" t="s">
        <v>4688</v>
      </c>
      <c r="I4033" s="6">
        <v>5925000</v>
      </c>
    </row>
    <row r="4034" spans="1:9" x14ac:dyDescent="0.25">
      <c r="A4034" s="3" t="str">
        <f>VLOOKUP(G4034,[1]Tax!$A:$P,16,0)</f>
        <v>6264555500932</v>
      </c>
      <c r="B4034" s="3">
        <v>11469</v>
      </c>
      <c r="C4034" s="3" t="s">
        <v>4661</v>
      </c>
      <c r="D4034" s="3" t="s">
        <v>163</v>
      </c>
      <c r="E4034" s="3" t="s">
        <v>164</v>
      </c>
      <c r="F4034" s="3" t="s">
        <v>1568</v>
      </c>
      <c r="G4034" s="3">
        <v>1019043</v>
      </c>
      <c r="H4034" s="3" t="s">
        <v>4689</v>
      </c>
      <c r="I4034" s="7">
        <v>6480000</v>
      </c>
    </row>
    <row r="4035" spans="1:9" x14ac:dyDescent="0.25">
      <c r="A4035" s="2" t="str">
        <f>VLOOKUP(G4035,[1]Tax!$A:$P,16,0)</f>
        <v>6264555500949</v>
      </c>
      <c r="B4035" s="2">
        <v>11469</v>
      </c>
      <c r="C4035" s="2" t="s">
        <v>4661</v>
      </c>
      <c r="D4035" s="2" t="s">
        <v>163</v>
      </c>
      <c r="E4035" s="2" t="s">
        <v>164</v>
      </c>
      <c r="F4035" s="2" t="s">
        <v>1568</v>
      </c>
      <c r="G4035" s="2">
        <v>1019044</v>
      </c>
      <c r="H4035" s="2" t="s">
        <v>4690</v>
      </c>
      <c r="I4035" s="6">
        <v>7110000</v>
      </c>
    </row>
    <row r="4036" spans="1:9" x14ac:dyDescent="0.25">
      <c r="A4036" s="3" t="str">
        <f>VLOOKUP(G4036,[1]Tax!$A:$P,16,0)</f>
        <v>6264555500642</v>
      </c>
      <c r="B4036" s="3">
        <v>11469</v>
      </c>
      <c r="C4036" s="3" t="s">
        <v>4661</v>
      </c>
      <c r="D4036" s="3" t="s">
        <v>163</v>
      </c>
      <c r="E4036" s="3" t="s">
        <v>164</v>
      </c>
      <c r="F4036" s="3" t="s">
        <v>1568</v>
      </c>
      <c r="G4036" s="3">
        <v>1019045</v>
      </c>
      <c r="H4036" s="3" t="s">
        <v>4691</v>
      </c>
      <c r="I4036" s="7">
        <v>3490000</v>
      </c>
    </row>
    <row r="4037" spans="1:9" x14ac:dyDescent="0.25">
      <c r="A4037" s="2" t="str">
        <f>VLOOKUP(G4037,[1]Tax!$A:$P,16,0)</f>
        <v>6264555500703</v>
      </c>
      <c r="B4037" s="2">
        <v>11469</v>
      </c>
      <c r="C4037" s="2" t="s">
        <v>4661</v>
      </c>
      <c r="D4037" s="2" t="s">
        <v>163</v>
      </c>
      <c r="E4037" s="2" t="s">
        <v>164</v>
      </c>
      <c r="F4037" s="2" t="s">
        <v>1568</v>
      </c>
      <c r="G4037" s="2">
        <v>1019046</v>
      </c>
      <c r="H4037" s="2" t="s">
        <v>4692</v>
      </c>
      <c r="I4037" s="6">
        <v>2295000</v>
      </c>
    </row>
    <row r="4038" spans="1:9" x14ac:dyDescent="0.25">
      <c r="A4038" s="3" t="str">
        <f>VLOOKUP(G4038,[1]Tax!$A:$P,16,0)</f>
        <v>6264555500963</v>
      </c>
      <c r="B4038" s="3">
        <v>11469</v>
      </c>
      <c r="C4038" s="3" t="s">
        <v>4661</v>
      </c>
      <c r="D4038" s="3" t="s">
        <v>163</v>
      </c>
      <c r="E4038" s="3" t="s">
        <v>164</v>
      </c>
      <c r="F4038" s="3" t="s">
        <v>1568</v>
      </c>
      <c r="G4038" s="3">
        <v>1019047</v>
      </c>
      <c r="H4038" s="3" t="s">
        <v>4693</v>
      </c>
      <c r="I4038" s="7">
        <v>5420000</v>
      </c>
    </row>
    <row r="4039" spans="1:9" x14ac:dyDescent="0.25">
      <c r="A4039" s="2" t="str">
        <f>VLOOKUP(G4039,[1]Tax!$A:$P,16,0)</f>
        <v>6264555500482</v>
      </c>
      <c r="B4039" s="2">
        <v>11469</v>
      </c>
      <c r="C4039" s="2" t="s">
        <v>4661</v>
      </c>
      <c r="D4039" s="2" t="s">
        <v>163</v>
      </c>
      <c r="E4039" s="2" t="s">
        <v>164</v>
      </c>
      <c r="F4039" s="2" t="s">
        <v>1589</v>
      </c>
      <c r="G4039" s="2">
        <v>1016529</v>
      </c>
      <c r="H4039" s="2" t="s">
        <v>4694</v>
      </c>
      <c r="I4039" s="6">
        <v>910000</v>
      </c>
    </row>
    <row r="4040" spans="1:9" x14ac:dyDescent="0.25">
      <c r="A4040" s="3" t="str">
        <f>VLOOKUP(G4040,[1]Tax!$A:$P,16,0)</f>
        <v>6264555500147</v>
      </c>
      <c r="B4040" s="3">
        <v>11469</v>
      </c>
      <c r="C4040" s="3" t="s">
        <v>4661</v>
      </c>
      <c r="D4040" s="3" t="s">
        <v>163</v>
      </c>
      <c r="E4040" s="3" t="s">
        <v>164</v>
      </c>
      <c r="F4040" s="3" t="s">
        <v>1591</v>
      </c>
      <c r="G4040" s="3">
        <v>1016401</v>
      </c>
      <c r="H4040" s="3" t="s">
        <v>4695</v>
      </c>
      <c r="I4040" s="7">
        <v>3546000</v>
      </c>
    </row>
    <row r="4041" spans="1:9" x14ac:dyDescent="0.25">
      <c r="A4041" s="2" t="str">
        <f>VLOOKUP(G4041,[1]Tax!$A:$P,16,0)</f>
        <v>6264555500154</v>
      </c>
      <c r="B4041" s="2">
        <v>11469</v>
      </c>
      <c r="C4041" s="2" t="s">
        <v>4661</v>
      </c>
      <c r="D4041" s="2" t="s">
        <v>163</v>
      </c>
      <c r="E4041" s="2" t="s">
        <v>164</v>
      </c>
      <c r="F4041" s="2" t="s">
        <v>1591</v>
      </c>
      <c r="G4041" s="2">
        <v>1016402</v>
      </c>
      <c r="H4041" s="2" t="s">
        <v>4696</v>
      </c>
      <c r="I4041" s="6">
        <v>1773000</v>
      </c>
    </row>
    <row r="4042" spans="1:9" x14ac:dyDescent="0.25">
      <c r="A4042" s="3" t="str">
        <f>VLOOKUP(G4042,[1]Tax!$A:$P,16,0)</f>
        <v>6264555500161</v>
      </c>
      <c r="B4042" s="3">
        <v>11469</v>
      </c>
      <c r="C4042" s="3" t="s">
        <v>4661</v>
      </c>
      <c r="D4042" s="3" t="s">
        <v>163</v>
      </c>
      <c r="E4042" s="3" t="s">
        <v>164</v>
      </c>
      <c r="F4042" s="3" t="s">
        <v>1594</v>
      </c>
      <c r="G4042" s="3">
        <v>1016403</v>
      </c>
      <c r="H4042" s="3" t="s">
        <v>4697</v>
      </c>
      <c r="I4042" s="7">
        <v>4059000</v>
      </c>
    </row>
    <row r="4043" spans="1:9" x14ac:dyDescent="0.25">
      <c r="A4043" s="2" t="str">
        <f>VLOOKUP(G4043,[1]Tax!$A:$P,16,0)</f>
        <v>6264555500093</v>
      </c>
      <c r="B4043" s="2">
        <v>11469</v>
      </c>
      <c r="C4043" s="2" t="s">
        <v>4661</v>
      </c>
      <c r="D4043" s="2" t="s">
        <v>163</v>
      </c>
      <c r="E4043" s="2" t="s">
        <v>164</v>
      </c>
      <c r="F4043" s="2" t="s">
        <v>1596</v>
      </c>
      <c r="G4043" s="2">
        <v>1016404</v>
      </c>
      <c r="H4043" s="2" t="s">
        <v>4698</v>
      </c>
      <c r="I4043" s="6">
        <v>4590000</v>
      </c>
    </row>
    <row r="4044" spans="1:9" x14ac:dyDescent="0.25">
      <c r="A4044" s="3" t="str">
        <f>VLOOKUP(G4044,[1]Tax!$A:$P,16,0)</f>
        <v>6264555500178</v>
      </c>
      <c r="B4044" s="3">
        <v>11469</v>
      </c>
      <c r="C4044" s="3" t="s">
        <v>4661</v>
      </c>
      <c r="D4044" s="3" t="s">
        <v>163</v>
      </c>
      <c r="E4044" s="3" t="s">
        <v>164</v>
      </c>
      <c r="F4044" s="3" t="s">
        <v>1599</v>
      </c>
      <c r="G4044" s="3">
        <v>1016407</v>
      </c>
      <c r="H4044" s="3" t="s">
        <v>4699</v>
      </c>
      <c r="I4044" s="7">
        <v>4572000</v>
      </c>
    </row>
    <row r="4045" spans="1:9" x14ac:dyDescent="0.25">
      <c r="A4045" s="2" t="str">
        <f>VLOOKUP(G4045,[1]Tax!$A:$P,16,0)</f>
        <v>6264555500185</v>
      </c>
      <c r="B4045" s="2">
        <v>11469</v>
      </c>
      <c r="C4045" s="2" t="s">
        <v>4661</v>
      </c>
      <c r="D4045" s="2" t="s">
        <v>163</v>
      </c>
      <c r="E4045" s="2" t="s">
        <v>164</v>
      </c>
      <c r="F4045" s="2" t="s">
        <v>1599</v>
      </c>
      <c r="G4045" s="2">
        <v>1016408</v>
      </c>
      <c r="H4045" s="2" t="s">
        <v>4700</v>
      </c>
      <c r="I4045" s="6">
        <v>2286000</v>
      </c>
    </row>
    <row r="4046" spans="1:9" x14ac:dyDescent="0.25">
      <c r="A4046" s="3" t="str">
        <f>VLOOKUP(G4046,[1]Tax!$A:$P,16,0)</f>
        <v>6264555500321</v>
      </c>
      <c r="B4046" s="3">
        <v>11469</v>
      </c>
      <c r="C4046" s="3" t="s">
        <v>4661</v>
      </c>
      <c r="D4046" s="3" t="s">
        <v>163</v>
      </c>
      <c r="E4046" s="3" t="s">
        <v>164</v>
      </c>
      <c r="F4046" s="3" t="s">
        <v>1609</v>
      </c>
      <c r="G4046" s="3">
        <v>1016426</v>
      </c>
      <c r="H4046" s="3" t="s">
        <v>4701</v>
      </c>
      <c r="I4046" s="7">
        <v>846000</v>
      </c>
    </row>
    <row r="4047" spans="1:9" x14ac:dyDescent="0.25">
      <c r="A4047" s="2" t="str">
        <f>VLOOKUP(G4047,[1]Tax!$A:$P,16,0)</f>
        <v>6264555501120</v>
      </c>
      <c r="B4047" s="2">
        <v>11469</v>
      </c>
      <c r="C4047" s="2" t="s">
        <v>4661</v>
      </c>
      <c r="D4047" s="2" t="s">
        <v>163</v>
      </c>
      <c r="E4047" s="2" t="s">
        <v>164</v>
      </c>
      <c r="F4047" s="2" t="s">
        <v>1611</v>
      </c>
      <c r="G4047" s="2">
        <v>1018540</v>
      </c>
      <c r="H4047" s="2" t="s">
        <v>4702</v>
      </c>
      <c r="I4047" s="6">
        <v>3390000</v>
      </c>
    </row>
    <row r="4048" spans="1:9" x14ac:dyDescent="0.25">
      <c r="A4048" s="3" t="str">
        <f>VLOOKUP(G4048,[1]Tax!$A:$P,16,0)</f>
        <v>6264555500192</v>
      </c>
      <c r="B4048" s="3">
        <v>11469</v>
      </c>
      <c r="C4048" s="3" t="s">
        <v>4661</v>
      </c>
      <c r="D4048" s="3" t="s">
        <v>163</v>
      </c>
      <c r="E4048" s="3" t="s">
        <v>164</v>
      </c>
      <c r="F4048" s="3" t="s">
        <v>1615</v>
      </c>
      <c r="G4048" s="3">
        <v>1016405</v>
      </c>
      <c r="H4048" s="3" t="s">
        <v>4703</v>
      </c>
      <c r="I4048" s="7">
        <v>4104000</v>
      </c>
    </row>
    <row r="4049" spans="1:9" x14ac:dyDescent="0.25">
      <c r="A4049" s="2" t="str">
        <f>VLOOKUP(G4049,[1]Tax!$A:$P,16,0)</f>
        <v>6264555500208</v>
      </c>
      <c r="B4049" s="2">
        <v>11469</v>
      </c>
      <c r="C4049" s="2" t="s">
        <v>4661</v>
      </c>
      <c r="D4049" s="2" t="s">
        <v>163</v>
      </c>
      <c r="E4049" s="2" t="s">
        <v>164</v>
      </c>
      <c r="F4049" s="2" t="s">
        <v>1615</v>
      </c>
      <c r="G4049" s="2">
        <v>1016406</v>
      </c>
      <c r="H4049" s="2" t="s">
        <v>4704</v>
      </c>
      <c r="I4049" s="6">
        <v>2052000</v>
      </c>
    </row>
    <row r="4050" spans="1:9" x14ac:dyDescent="0.25">
      <c r="A4050" s="3" t="str">
        <f>VLOOKUP(G4050,[1]Tax!$A:$P,16,0)</f>
        <v>6260168110223</v>
      </c>
      <c r="B4050" s="3">
        <v>11072</v>
      </c>
      <c r="C4050" s="3" t="s">
        <v>4705</v>
      </c>
      <c r="D4050" s="3" t="s">
        <v>341</v>
      </c>
      <c r="E4050" s="3" t="s">
        <v>520</v>
      </c>
      <c r="F4050" s="3" t="s">
        <v>521</v>
      </c>
      <c r="G4050" s="3">
        <v>1016338</v>
      </c>
      <c r="H4050" s="3" t="s">
        <v>4706</v>
      </c>
      <c r="I4050" s="7">
        <v>2912500</v>
      </c>
    </row>
    <row r="4051" spans="1:9" x14ac:dyDescent="0.25">
      <c r="A4051" s="2" t="str">
        <f>VLOOKUP(G4051,[1]Tax!$A:$P,16,0)</f>
        <v>6260168110216</v>
      </c>
      <c r="B4051" s="2">
        <v>11072</v>
      </c>
      <c r="C4051" s="2" t="s">
        <v>4705</v>
      </c>
      <c r="D4051" s="2" t="s">
        <v>341</v>
      </c>
      <c r="E4051" s="2" t="s">
        <v>520</v>
      </c>
      <c r="F4051" s="2" t="s">
        <v>529</v>
      </c>
      <c r="G4051" s="2">
        <v>1016339</v>
      </c>
      <c r="H4051" s="2" t="s">
        <v>4707</v>
      </c>
      <c r="I4051" s="6">
        <v>1127500</v>
      </c>
    </row>
    <row r="4052" spans="1:9" x14ac:dyDescent="0.25">
      <c r="A4052" s="3" t="str">
        <f>VLOOKUP(G4052,[1]Tax!$A:$P,16,0)</f>
        <v>6260000729224</v>
      </c>
      <c r="B4052" s="3">
        <v>11480</v>
      </c>
      <c r="C4052" s="3" t="s">
        <v>4708</v>
      </c>
      <c r="D4052" s="3" t="s">
        <v>2757</v>
      </c>
      <c r="E4052" s="3" t="s">
        <v>2757</v>
      </c>
      <c r="F4052" s="3" t="s">
        <v>2758</v>
      </c>
      <c r="G4052" s="3">
        <v>1016577</v>
      </c>
      <c r="H4052" s="3" t="s">
        <v>4709</v>
      </c>
      <c r="I4052" s="7">
        <v>687000</v>
      </c>
    </row>
    <row r="4053" spans="1:9" x14ac:dyDescent="0.25">
      <c r="A4053" s="2" t="str">
        <f>VLOOKUP(G4053,[1]Tax!$A:$P,16,0)</f>
        <v>6260000729231</v>
      </c>
      <c r="B4053" s="2">
        <v>11480</v>
      </c>
      <c r="C4053" s="2" t="s">
        <v>4708</v>
      </c>
      <c r="D4053" s="2" t="s">
        <v>2757</v>
      </c>
      <c r="E4053" s="2" t="s">
        <v>2757</v>
      </c>
      <c r="F4053" s="2" t="s">
        <v>2760</v>
      </c>
      <c r="G4053" s="2">
        <v>1016578</v>
      </c>
      <c r="H4053" s="2" t="s">
        <v>4710</v>
      </c>
      <c r="I4053" s="6">
        <v>916000</v>
      </c>
    </row>
    <row r="4054" spans="1:9" x14ac:dyDescent="0.25">
      <c r="A4054" s="3" t="str">
        <f>VLOOKUP(G4054,[1]Tax!$A:$P,16,0)</f>
        <v>6260000729255</v>
      </c>
      <c r="B4054" s="3">
        <v>11480</v>
      </c>
      <c r="C4054" s="3" t="s">
        <v>4708</v>
      </c>
      <c r="D4054" s="3" t="s">
        <v>2757</v>
      </c>
      <c r="E4054" s="3" t="s">
        <v>2757</v>
      </c>
      <c r="F4054" s="3" t="s">
        <v>2764</v>
      </c>
      <c r="G4054" s="3">
        <v>1016575</v>
      </c>
      <c r="H4054" s="3" t="s">
        <v>4711</v>
      </c>
      <c r="I4054" s="7">
        <v>274800</v>
      </c>
    </row>
    <row r="4055" spans="1:9" x14ac:dyDescent="0.25">
      <c r="A4055" s="2" t="str">
        <f>VLOOKUP(G4055,[1]Tax!$A:$P,16,0)</f>
        <v>6260000729248</v>
      </c>
      <c r="B4055" s="2">
        <v>11480</v>
      </c>
      <c r="C4055" s="2" t="s">
        <v>4708</v>
      </c>
      <c r="D4055" s="2" t="s">
        <v>2757</v>
      </c>
      <c r="E4055" s="2" t="s">
        <v>2757</v>
      </c>
      <c r="F4055" s="2" t="s">
        <v>2766</v>
      </c>
      <c r="G4055" s="2">
        <v>1016576</v>
      </c>
      <c r="H4055" s="2" t="s">
        <v>4712</v>
      </c>
      <c r="I4055" s="6">
        <v>412200</v>
      </c>
    </row>
    <row r="4056" spans="1:9" x14ac:dyDescent="0.25">
      <c r="A4056" s="3" t="str">
        <f>VLOOKUP(G4056,[1]Tax!$A:$P,16,0)</f>
        <v>6261583000649</v>
      </c>
      <c r="B4056" s="3">
        <v>11479</v>
      </c>
      <c r="C4056" s="3" t="s">
        <v>4713</v>
      </c>
      <c r="D4056" s="3" t="s">
        <v>64</v>
      </c>
      <c r="E4056" s="3" t="s">
        <v>74</v>
      </c>
      <c r="F4056" s="3" t="s">
        <v>1643</v>
      </c>
      <c r="G4056" s="3">
        <v>1016574</v>
      </c>
      <c r="H4056" s="3" t="s">
        <v>4714</v>
      </c>
      <c r="I4056" s="7">
        <v>220000</v>
      </c>
    </row>
    <row r="4057" spans="1:9" x14ac:dyDescent="0.25">
      <c r="A4057" s="2" t="str">
        <f>VLOOKUP(G4057,[1]Tax!$A:$P,16,0)</f>
        <v>6261583000298</v>
      </c>
      <c r="B4057" s="2">
        <v>11479</v>
      </c>
      <c r="C4057" s="2" t="s">
        <v>4713</v>
      </c>
      <c r="D4057" s="2" t="s">
        <v>64</v>
      </c>
      <c r="E4057" s="2" t="s">
        <v>74</v>
      </c>
      <c r="F4057" s="2" t="s">
        <v>74</v>
      </c>
      <c r="G4057" s="2">
        <v>1016560</v>
      </c>
      <c r="H4057" s="2" t="s">
        <v>4715</v>
      </c>
      <c r="I4057" s="6">
        <v>180000</v>
      </c>
    </row>
    <row r="4058" spans="1:9" x14ac:dyDescent="0.25">
      <c r="A4058" s="3" t="str">
        <f>VLOOKUP(G4058,[1]Tax!$A:$P,16,0)</f>
        <v>6261583000700</v>
      </c>
      <c r="B4058" s="3">
        <v>11479</v>
      </c>
      <c r="C4058" s="3" t="s">
        <v>4713</v>
      </c>
      <c r="D4058" s="3" t="s">
        <v>64</v>
      </c>
      <c r="E4058" s="3" t="s">
        <v>74</v>
      </c>
      <c r="F4058" s="3" t="s">
        <v>74</v>
      </c>
      <c r="G4058" s="3">
        <v>1016561</v>
      </c>
      <c r="H4058" s="3" t="s">
        <v>4716</v>
      </c>
      <c r="I4058" s="7">
        <v>150000</v>
      </c>
    </row>
    <row r="4059" spans="1:9" x14ac:dyDescent="0.25">
      <c r="A4059" s="2" t="str">
        <f>VLOOKUP(G4059,[1]Tax!$A:$P,16,0)</f>
        <v>6261583001103</v>
      </c>
      <c r="B4059" s="2">
        <v>11479</v>
      </c>
      <c r="C4059" s="2" t="s">
        <v>4713</v>
      </c>
      <c r="D4059" s="2" t="s">
        <v>64</v>
      </c>
      <c r="E4059" s="2" t="s">
        <v>74</v>
      </c>
      <c r="F4059" s="2" t="s">
        <v>74</v>
      </c>
      <c r="G4059" s="2">
        <v>1016562</v>
      </c>
      <c r="H4059" s="2" t="s">
        <v>4717</v>
      </c>
      <c r="I4059" s="6">
        <v>280000</v>
      </c>
    </row>
    <row r="4060" spans="1:9" x14ac:dyDescent="0.25">
      <c r="A4060" s="3" t="str">
        <f>VLOOKUP(G4060,[1]Tax!$A:$P,16,0)</f>
        <v>6261583001493</v>
      </c>
      <c r="B4060" s="3">
        <v>11479</v>
      </c>
      <c r="C4060" s="3" t="s">
        <v>4713</v>
      </c>
      <c r="D4060" s="3" t="s">
        <v>64</v>
      </c>
      <c r="E4060" s="3" t="s">
        <v>74</v>
      </c>
      <c r="F4060" s="3" t="s">
        <v>74</v>
      </c>
      <c r="G4060" s="3">
        <v>1016563</v>
      </c>
      <c r="H4060" s="3" t="s">
        <v>4718</v>
      </c>
      <c r="I4060" s="7">
        <v>300000</v>
      </c>
    </row>
    <row r="4061" spans="1:9" x14ac:dyDescent="0.25">
      <c r="A4061" s="2" t="str">
        <f>VLOOKUP(G4061,[1]Tax!$A:$P,16,0)</f>
        <v>2000000047386</v>
      </c>
      <c r="B4061" s="2">
        <v>11484</v>
      </c>
      <c r="C4061" s="2" t="s">
        <v>4719</v>
      </c>
      <c r="D4061" s="2" t="s">
        <v>439</v>
      </c>
      <c r="E4061" s="2" t="s">
        <v>1450</v>
      </c>
      <c r="F4061" s="2" t="s">
        <v>1459</v>
      </c>
      <c r="G4061" s="2">
        <v>1016336</v>
      </c>
      <c r="H4061" s="2" t="s">
        <v>4720</v>
      </c>
      <c r="I4061" s="6">
        <v>580160</v>
      </c>
    </row>
    <row r="4062" spans="1:9" x14ac:dyDescent="0.25">
      <c r="A4062" s="3" t="str">
        <f>VLOOKUP(G4062,[1]Tax!$A:$P,16,0)</f>
        <v>2000000047393</v>
      </c>
      <c r="B4062" s="3">
        <v>11484</v>
      </c>
      <c r="C4062" s="3" t="s">
        <v>4719</v>
      </c>
      <c r="D4062" s="3" t="s">
        <v>439</v>
      </c>
      <c r="E4062" s="3" t="s">
        <v>1450</v>
      </c>
      <c r="F4062" s="3" t="s">
        <v>1459</v>
      </c>
      <c r="G4062" s="3">
        <v>1016337</v>
      </c>
      <c r="H4062" s="3" t="s">
        <v>4721</v>
      </c>
      <c r="I4062" s="7">
        <v>1160320</v>
      </c>
    </row>
    <row r="4063" spans="1:9" x14ac:dyDescent="0.25">
      <c r="A4063" s="2" t="str">
        <f>VLOOKUP(G4063,[1]Tax!$A:$P,16,0)</f>
        <v>2000000041186</v>
      </c>
      <c r="B4063" s="2">
        <v>10704</v>
      </c>
      <c r="C4063" s="2" t="s">
        <v>4722</v>
      </c>
      <c r="D4063" s="2" t="s">
        <v>163</v>
      </c>
      <c r="E4063" s="2" t="s">
        <v>1501</v>
      </c>
      <c r="F4063" s="2" t="s">
        <v>1534</v>
      </c>
      <c r="G4063" s="2">
        <v>1016662</v>
      </c>
      <c r="H4063" s="2" t="s">
        <v>4723</v>
      </c>
      <c r="I4063" s="6">
        <v>6320000</v>
      </c>
    </row>
    <row r="4064" spans="1:9" x14ac:dyDescent="0.25">
      <c r="A4064" s="3" t="str">
        <f>VLOOKUP(G4064,[1]Tax!$A:$P,16,0)</f>
        <v>6260878400232</v>
      </c>
      <c r="B4064" s="3">
        <v>11464</v>
      </c>
      <c r="C4064" s="3" t="s">
        <v>4724</v>
      </c>
      <c r="D4064" s="3" t="s">
        <v>78</v>
      </c>
      <c r="E4064" s="3" t="s">
        <v>79</v>
      </c>
      <c r="F4064" s="3" t="s">
        <v>1679</v>
      </c>
      <c r="G4064" s="3">
        <v>1016530</v>
      </c>
      <c r="H4064" s="3" t="s">
        <v>4725</v>
      </c>
      <c r="I4064" s="7">
        <v>450000</v>
      </c>
    </row>
    <row r="4065" spans="1:9" x14ac:dyDescent="0.25">
      <c r="A4065" s="2" t="str">
        <f>VLOOKUP(G4065,[1]Tax!$A:$P,16,0)</f>
        <v>6260878400775</v>
      </c>
      <c r="B4065" s="2">
        <v>11464</v>
      </c>
      <c r="C4065" s="2" t="s">
        <v>4724</v>
      </c>
      <c r="D4065" s="2" t="s">
        <v>78</v>
      </c>
      <c r="E4065" s="2" t="s">
        <v>79</v>
      </c>
      <c r="F4065" s="2" t="s">
        <v>1679</v>
      </c>
      <c r="G4065" s="2">
        <v>1016531</v>
      </c>
      <c r="H4065" s="2" t="s">
        <v>4726</v>
      </c>
      <c r="I4065" s="6">
        <v>230000</v>
      </c>
    </row>
    <row r="4066" spans="1:9" x14ac:dyDescent="0.25">
      <c r="A4066" s="3" t="str">
        <f>VLOOKUP(G4066,[1]Tax!$A:$P,16,0)</f>
        <v>6260237000066</v>
      </c>
      <c r="B4066" s="3">
        <v>11464</v>
      </c>
      <c r="C4066" s="3" t="s">
        <v>4724</v>
      </c>
      <c r="D4066" s="3" t="s">
        <v>78</v>
      </c>
      <c r="E4066" s="3" t="s">
        <v>135</v>
      </c>
      <c r="F4066" s="3" t="s">
        <v>637</v>
      </c>
      <c r="G4066" s="3">
        <v>1016534</v>
      </c>
      <c r="H4066" s="3" t="s">
        <v>4727</v>
      </c>
      <c r="I4066" s="7">
        <v>390000</v>
      </c>
    </row>
    <row r="4067" spans="1:9" x14ac:dyDescent="0.25">
      <c r="A4067" s="2" t="str">
        <f>VLOOKUP(G4067,[1]Tax!$A:$P,16,0)</f>
        <v>6260878401758</v>
      </c>
      <c r="B4067" s="2">
        <v>11464</v>
      </c>
      <c r="C4067" s="2" t="s">
        <v>4724</v>
      </c>
      <c r="D4067" s="2" t="s">
        <v>78</v>
      </c>
      <c r="E4067" s="2" t="s">
        <v>79</v>
      </c>
      <c r="F4067" s="2" t="s">
        <v>639</v>
      </c>
      <c r="G4067" s="2">
        <v>1016532</v>
      </c>
      <c r="H4067" s="2" t="s">
        <v>4728</v>
      </c>
      <c r="I4067" s="6">
        <v>2450000</v>
      </c>
    </row>
    <row r="4068" spans="1:9" x14ac:dyDescent="0.25">
      <c r="A4068" s="3" t="str">
        <f>VLOOKUP(G4068,[1]Tax!$A:$P,16,0)</f>
        <v>6260237000004</v>
      </c>
      <c r="B4068" s="3">
        <v>11464</v>
      </c>
      <c r="C4068" s="3" t="s">
        <v>4724</v>
      </c>
      <c r="D4068" s="3" t="s">
        <v>78</v>
      </c>
      <c r="E4068" s="3" t="s">
        <v>79</v>
      </c>
      <c r="F4068" s="3" t="s">
        <v>4729</v>
      </c>
      <c r="G4068" s="3">
        <v>1016533</v>
      </c>
      <c r="H4068" s="3" t="s">
        <v>4730</v>
      </c>
      <c r="I4068" s="7">
        <v>2450000</v>
      </c>
    </row>
    <row r="4069" spans="1:9" x14ac:dyDescent="0.25">
      <c r="A4069" s="2" t="str">
        <f>VLOOKUP(G4069,[1]Tax!$A:$P,16,0)</f>
        <v>2000000046037</v>
      </c>
      <c r="B4069" s="2">
        <v>11496</v>
      </c>
      <c r="C4069" s="2" t="s">
        <v>4731</v>
      </c>
      <c r="D4069" s="2" t="s">
        <v>163</v>
      </c>
      <c r="E4069" s="2" t="s">
        <v>1501</v>
      </c>
      <c r="F4069" s="2" t="s">
        <v>1520</v>
      </c>
      <c r="G4069" s="2">
        <v>1017697</v>
      </c>
      <c r="H4069" s="2" t="s">
        <v>4732</v>
      </c>
      <c r="I4069" s="6">
        <v>2990000</v>
      </c>
    </row>
    <row r="4070" spans="1:9" x14ac:dyDescent="0.25">
      <c r="A4070" s="3" t="str">
        <f>VLOOKUP(G4070,[1]Tax!$A:$P,16,0)</f>
        <v>2000000041803</v>
      </c>
      <c r="B4070" s="3">
        <v>11496</v>
      </c>
      <c r="C4070" s="3" t="s">
        <v>4731</v>
      </c>
      <c r="D4070" s="3" t="s">
        <v>163</v>
      </c>
      <c r="E4070" s="3" t="s">
        <v>1501</v>
      </c>
      <c r="F4070" s="3" t="s">
        <v>1547</v>
      </c>
      <c r="G4070" s="3">
        <v>1016881</v>
      </c>
      <c r="H4070" s="3" t="s">
        <v>4733</v>
      </c>
      <c r="I4070" s="7">
        <v>3990000</v>
      </c>
    </row>
    <row r="4071" spans="1:9" x14ac:dyDescent="0.25">
      <c r="A4071" s="2" t="str">
        <f>VLOOKUP(G4071,[1]Tax!$A:$P,16,0)</f>
        <v>6265663103947</v>
      </c>
      <c r="B4071" s="2">
        <v>10594</v>
      </c>
      <c r="C4071" s="2" t="s">
        <v>4734</v>
      </c>
      <c r="D4071" s="2" t="s">
        <v>64</v>
      </c>
      <c r="E4071" s="2" t="s">
        <v>65</v>
      </c>
      <c r="F4071" s="2" t="s">
        <v>82</v>
      </c>
      <c r="G4071" s="2">
        <v>1016714</v>
      </c>
      <c r="H4071" s="2" t="s">
        <v>4735</v>
      </c>
      <c r="I4071" s="6">
        <v>200000</v>
      </c>
    </row>
    <row r="4072" spans="1:9" x14ac:dyDescent="0.25">
      <c r="A4072" s="3" t="str">
        <f>VLOOKUP(G4072,[1]Tax!$A:$P,16,0)</f>
        <v>6265663103930</v>
      </c>
      <c r="B4072" s="3">
        <v>10594</v>
      </c>
      <c r="C4072" s="3" t="s">
        <v>4734</v>
      </c>
      <c r="D4072" s="3" t="s">
        <v>64</v>
      </c>
      <c r="E4072" s="3" t="s">
        <v>65</v>
      </c>
      <c r="F4072" s="3" t="s">
        <v>66</v>
      </c>
      <c r="G4072" s="3">
        <v>1007454</v>
      </c>
      <c r="H4072" s="3" t="s">
        <v>4736</v>
      </c>
      <c r="I4072" s="7">
        <v>300000</v>
      </c>
    </row>
    <row r="4073" spans="1:9" x14ac:dyDescent="0.25">
      <c r="A4073" s="2" t="str">
        <f>VLOOKUP(G4073,[1]Tax!$A:$P,16,0)</f>
        <v>6265663104098</v>
      </c>
      <c r="B4073" s="2">
        <v>10594</v>
      </c>
      <c r="C4073" s="2" t="s">
        <v>4734</v>
      </c>
      <c r="D4073" s="2" t="s">
        <v>64</v>
      </c>
      <c r="E4073" s="2" t="s">
        <v>65</v>
      </c>
      <c r="F4073" s="2" t="s">
        <v>66</v>
      </c>
      <c r="G4073" s="2">
        <v>1010763</v>
      </c>
      <c r="H4073" s="2" t="s">
        <v>4737</v>
      </c>
      <c r="I4073" s="6">
        <v>350000</v>
      </c>
    </row>
    <row r="4074" spans="1:9" x14ac:dyDescent="0.25">
      <c r="A4074" s="3" t="str">
        <f>VLOOKUP(G4074,[1]Tax!$A:$P,16,0)</f>
        <v>6265663103411</v>
      </c>
      <c r="B4074" s="3">
        <v>10594</v>
      </c>
      <c r="C4074" s="3" t="s">
        <v>4734</v>
      </c>
      <c r="D4074" s="3" t="s">
        <v>64</v>
      </c>
      <c r="E4074" s="3" t="s">
        <v>65</v>
      </c>
      <c r="F4074" s="3" t="s">
        <v>66</v>
      </c>
      <c r="G4074" s="3">
        <v>1010764</v>
      </c>
      <c r="H4074" s="3" t="s">
        <v>4738</v>
      </c>
      <c r="I4074" s="7">
        <v>100000</v>
      </c>
    </row>
    <row r="4075" spans="1:9" x14ac:dyDescent="0.25">
      <c r="A4075" s="2" t="str">
        <f>VLOOKUP(G4075,[1]Tax!$A:$P,16,0)</f>
        <v>6265663104197</v>
      </c>
      <c r="B4075" s="2">
        <v>10594</v>
      </c>
      <c r="C4075" s="2" t="s">
        <v>4734</v>
      </c>
      <c r="D4075" s="2" t="s">
        <v>64</v>
      </c>
      <c r="E4075" s="2" t="s">
        <v>65</v>
      </c>
      <c r="F4075" s="2" t="s">
        <v>66</v>
      </c>
      <c r="G4075" s="2">
        <v>1016713</v>
      </c>
      <c r="H4075" s="2" t="s">
        <v>4739</v>
      </c>
      <c r="I4075" s="6">
        <v>300000</v>
      </c>
    </row>
    <row r="4076" spans="1:9" x14ac:dyDescent="0.25">
      <c r="A4076" s="3" t="str">
        <f>VLOOKUP(G4076,[1]Tax!$A:$P,16,0)</f>
        <v>6260000540690</v>
      </c>
      <c r="B4076" s="3">
        <v>11502</v>
      </c>
      <c r="C4076" s="3" t="s">
        <v>4740</v>
      </c>
      <c r="D4076" s="3" t="s">
        <v>163</v>
      </c>
      <c r="E4076" s="3" t="s">
        <v>1501</v>
      </c>
      <c r="F4076" s="3" t="s">
        <v>1520</v>
      </c>
      <c r="G4076" s="3">
        <v>1016759</v>
      </c>
      <c r="H4076" s="3" t="s">
        <v>4741</v>
      </c>
      <c r="I4076" s="7">
        <v>5460000</v>
      </c>
    </row>
    <row r="4077" spans="1:9" x14ac:dyDescent="0.25">
      <c r="A4077" s="2" t="str">
        <f>VLOOKUP(G4077,[1]Tax!$A:$P,16,0)</f>
        <v>6260000540652</v>
      </c>
      <c r="B4077" s="2">
        <v>11502</v>
      </c>
      <c r="C4077" s="2" t="s">
        <v>4740</v>
      </c>
      <c r="D4077" s="2" t="s">
        <v>163</v>
      </c>
      <c r="E4077" s="2" t="s">
        <v>1501</v>
      </c>
      <c r="F4077" s="2" t="s">
        <v>1520</v>
      </c>
      <c r="G4077" s="2">
        <v>1016760</v>
      </c>
      <c r="H4077" s="2" t="s">
        <v>4742</v>
      </c>
      <c r="I4077" s="6">
        <v>5428500</v>
      </c>
    </row>
    <row r="4078" spans="1:9" x14ac:dyDescent="0.25">
      <c r="A4078" s="3" t="str">
        <f>VLOOKUP(G4078,[1]Tax!$A:$P,16,0)</f>
        <v>6260000540669</v>
      </c>
      <c r="B4078" s="3">
        <v>11502</v>
      </c>
      <c r="C4078" s="3" t="s">
        <v>4740</v>
      </c>
      <c r="D4078" s="3" t="s">
        <v>163</v>
      </c>
      <c r="E4078" s="3" t="s">
        <v>1501</v>
      </c>
      <c r="F4078" s="3" t="s">
        <v>1520</v>
      </c>
      <c r="G4078" s="3">
        <v>1016761</v>
      </c>
      <c r="H4078" s="3" t="s">
        <v>4743</v>
      </c>
      <c r="I4078" s="7">
        <v>5428500</v>
      </c>
    </row>
    <row r="4079" spans="1:9" x14ac:dyDescent="0.25">
      <c r="A4079" s="2" t="str">
        <f>VLOOKUP(G4079,[1]Tax!$A:$P,16,0)</f>
        <v>6260000540621</v>
      </c>
      <c r="B4079" s="2">
        <v>11502</v>
      </c>
      <c r="C4079" s="2" t="s">
        <v>4740</v>
      </c>
      <c r="D4079" s="2" t="s">
        <v>163</v>
      </c>
      <c r="E4079" s="2" t="s">
        <v>1501</v>
      </c>
      <c r="F4079" s="2" t="s">
        <v>1520</v>
      </c>
      <c r="G4079" s="2">
        <v>1016762</v>
      </c>
      <c r="H4079" s="2" t="s">
        <v>4744</v>
      </c>
      <c r="I4079" s="6">
        <v>4725000</v>
      </c>
    </row>
    <row r="4080" spans="1:9" x14ac:dyDescent="0.25">
      <c r="A4080" s="3" t="str">
        <f>VLOOKUP(G4080,[1]Tax!$A:$P,16,0)</f>
        <v>6260000662576</v>
      </c>
      <c r="B4080" s="3">
        <v>11502</v>
      </c>
      <c r="C4080" s="3" t="s">
        <v>4740</v>
      </c>
      <c r="D4080" s="3" t="s">
        <v>163</v>
      </c>
      <c r="E4080" s="3" t="s">
        <v>1501</v>
      </c>
      <c r="F4080" s="3" t="s">
        <v>1520</v>
      </c>
      <c r="G4080" s="3">
        <v>1016763</v>
      </c>
      <c r="H4080" s="3" t="s">
        <v>4745</v>
      </c>
      <c r="I4080" s="7">
        <v>5670000</v>
      </c>
    </row>
    <row r="4081" spans="1:9" x14ac:dyDescent="0.25">
      <c r="A4081" s="2" t="str">
        <f>VLOOKUP(G4081,[1]Tax!$A:$P,16,0)</f>
        <v>6260001576803</v>
      </c>
      <c r="B4081" s="2">
        <v>11502</v>
      </c>
      <c r="C4081" s="2" t="s">
        <v>4740</v>
      </c>
      <c r="D4081" s="2" t="s">
        <v>163</v>
      </c>
      <c r="E4081" s="2" t="s">
        <v>1501</v>
      </c>
      <c r="F4081" s="2" t="s">
        <v>1534</v>
      </c>
      <c r="G4081" s="2">
        <v>1016764</v>
      </c>
      <c r="H4081" s="2" t="s">
        <v>4746</v>
      </c>
      <c r="I4081" s="6">
        <v>6933750</v>
      </c>
    </row>
    <row r="4082" spans="1:9" x14ac:dyDescent="0.25">
      <c r="A4082" s="3" t="str">
        <f>VLOOKUP(G4082,[1]Tax!$A:$P,16,0)</f>
        <v>6260001576834</v>
      </c>
      <c r="B4082" s="3">
        <v>11502</v>
      </c>
      <c r="C4082" s="3" t="s">
        <v>4740</v>
      </c>
      <c r="D4082" s="3" t="s">
        <v>163</v>
      </c>
      <c r="E4082" s="3" t="s">
        <v>1501</v>
      </c>
      <c r="F4082" s="3" t="s">
        <v>1534</v>
      </c>
      <c r="G4082" s="3">
        <v>1016765</v>
      </c>
      <c r="H4082" s="3" t="s">
        <v>4747</v>
      </c>
      <c r="I4082" s="7">
        <v>2966400</v>
      </c>
    </row>
    <row r="4083" spans="1:9" x14ac:dyDescent="0.25">
      <c r="A4083" s="2" t="str">
        <f>VLOOKUP(G4083,[1]Tax!$A:$P,16,0)</f>
        <v>6260001576827</v>
      </c>
      <c r="B4083" s="2">
        <v>11502</v>
      </c>
      <c r="C4083" s="2" t="s">
        <v>4740</v>
      </c>
      <c r="D4083" s="2" t="s">
        <v>163</v>
      </c>
      <c r="E4083" s="2" t="s">
        <v>1501</v>
      </c>
      <c r="F4083" s="2" t="s">
        <v>1534</v>
      </c>
      <c r="G4083" s="2">
        <v>1016766</v>
      </c>
      <c r="H4083" s="2" t="s">
        <v>4748</v>
      </c>
      <c r="I4083" s="6">
        <v>2966400</v>
      </c>
    </row>
    <row r="4084" spans="1:9" x14ac:dyDescent="0.25">
      <c r="A4084" s="3" t="str">
        <f>VLOOKUP(G4084,[1]Tax!$A:$P,16,0)</f>
        <v>6260001576865</v>
      </c>
      <c r="B4084" s="3">
        <v>11502</v>
      </c>
      <c r="C4084" s="3" t="s">
        <v>4740</v>
      </c>
      <c r="D4084" s="3" t="s">
        <v>163</v>
      </c>
      <c r="E4084" s="3" t="s">
        <v>1501</v>
      </c>
      <c r="F4084" s="3" t="s">
        <v>1534</v>
      </c>
      <c r="G4084" s="3">
        <v>1016767</v>
      </c>
      <c r="H4084" s="3" t="s">
        <v>4749</v>
      </c>
      <c r="I4084" s="7">
        <v>4326300</v>
      </c>
    </row>
    <row r="4085" spans="1:9" x14ac:dyDescent="0.25">
      <c r="A4085" s="2" t="str">
        <f>VLOOKUP(G4085,[1]Tax!$A:$P,16,0)</f>
        <v>6260001576810</v>
      </c>
      <c r="B4085" s="2">
        <v>11502</v>
      </c>
      <c r="C4085" s="2" t="s">
        <v>4740</v>
      </c>
      <c r="D4085" s="2" t="s">
        <v>163</v>
      </c>
      <c r="E4085" s="2" t="s">
        <v>1501</v>
      </c>
      <c r="F4085" s="2" t="s">
        <v>1534</v>
      </c>
      <c r="G4085" s="2">
        <v>1016768</v>
      </c>
      <c r="H4085" s="2" t="s">
        <v>4750</v>
      </c>
      <c r="I4085" s="6">
        <v>4608450</v>
      </c>
    </row>
    <row r="4086" spans="1:9" x14ac:dyDescent="0.25">
      <c r="A4086" s="3" t="str">
        <f>VLOOKUP(G4086,[1]Tax!$A:$P,16,0)</f>
        <v>168100938070005</v>
      </c>
      <c r="B4086" s="3">
        <v>11503</v>
      </c>
      <c r="C4086" s="3" t="s">
        <v>4751</v>
      </c>
      <c r="D4086" s="3" t="s">
        <v>806</v>
      </c>
      <c r="E4086" s="3" t="s">
        <v>807</v>
      </c>
      <c r="F4086" s="3" t="s">
        <v>813</v>
      </c>
      <c r="G4086" s="3">
        <v>1016790</v>
      </c>
      <c r="H4086" s="3" t="s">
        <v>4752</v>
      </c>
      <c r="I4086" s="7">
        <v>1860000</v>
      </c>
    </row>
    <row r="4087" spans="1:9" x14ac:dyDescent="0.25">
      <c r="A4087" s="2" t="str">
        <f>VLOOKUP(G4087,[1]Tax!$A:$P,16,0)</f>
        <v>6261722300425</v>
      </c>
      <c r="B4087" s="2">
        <v>11499</v>
      </c>
      <c r="C4087" s="2" t="s">
        <v>4753</v>
      </c>
      <c r="D4087" s="2" t="s">
        <v>341</v>
      </c>
      <c r="E4087" s="2" t="s">
        <v>372</v>
      </c>
      <c r="F4087" s="2" t="s">
        <v>373</v>
      </c>
      <c r="G4087" s="2">
        <v>1016836</v>
      </c>
      <c r="H4087" s="2" t="s">
        <v>4754</v>
      </c>
      <c r="I4087" s="6">
        <v>230000</v>
      </c>
    </row>
    <row r="4088" spans="1:9" x14ac:dyDescent="0.25">
      <c r="A4088" s="3" t="str">
        <f>VLOOKUP(G4088,[1]Tax!$A:$P,16,0)</f>
        <v>6261722301156</v>
      </c>
      <c r="B4088" s="3">
        <v>11499</v>
      </c>
      <c r="C4088" s="3" t="s">
        <v>4753</v>
      </c>
      <c r="D4088" s="3" t="s">
        <v>341</v>
      </c>
      <c r="E4088" s="3" t="s">
        <v>372</v>
      </c>
      <c r="F4088" s="3" t="s">
        <v>375</v>
      </c>
      <c r="G4088" s="3">
        <v>1016834</v>
      </c>
      <c r="H4088" s="3" t="s">
        <v>4755</v>
      </c>
      <c r="I4088" s="7">
        <v>595000</v>
      </c>
    </row>
    <row r="4089" spans="1:9" x14ac:dyDescent="0.25">
      <c r="A4089" s="2" t="str">
        <f>VLOOKUP(G4089,[1]Tax!$A:$P,16,0)</f>
        <v>6261722300401</v>
      </c>
      <c r="B4089" s="2">
        <v>11499</v>
      </c>
      <c r="C4089" s="2" t="s">
        <v>4753</v>
      </c>
      <c r="D4089" s="2" t="s">
        <v>341</v>
      </c>
      <c r="E4089" s="2" t="s">
        <v>372</v>
      </c>
      <c r="F4089" s="2" t="s">
        <v>375</v>
      </c>
      <c r="G4089" s="2">
        <v>1016835</v>
      </c>
      <c r="H4089" s="2" t="s">
        <v>4756</v>
      </c>
      <c r="I4089" s="6">
        <v>595000</v>
      </c>
    </row>
    <row r="4090" spans="1:9" x14ac:dyDescent="0.25">
      <c r="A4090" s="3" t="str">
        <f>VLOOKUP(G4090,[1]Tax!$A:$P,16,0)</f>
        <v>6261722300456</v>
      </c>
      <c r="B4090" s="3">
        <v>11499</v>
      </c>
      <c r="C4090" s="3" t="s">
        <v>4753</v>
      </c>
      <c r="D4090" s="3" t="s">
        <v>341</v>
      </c>
      <c r="E4090" s="3" t="s">
        <v>372</v>
      </c>
      <c r="F4090" s="3" t="s">
        <v>375</v>
      </c>
      <c r="G4090" s="3">
        <v>1016852</v>
      </c>
      <c r="H4090" s="3" t="s">
        <v>4757</v>
      </c>
      <c r="I4090" s="7">
        <v>380000</v>
      </c>
    </row>
    <row r="4091" spans="1:9" x14ac:dyDescent="0.25">
      <c r="A4091" s="2" t="str">
        <f>VLOOKUP(G4091,[1]Tax!$A:$P,16,0)</f>
        <v>6261722301224</v>
      </c>
      <c r="B4091" s="2">
        <v>11499</v>
      </c>
      <c r="C4091" s="2" t="s">
        <v>4753</v>
      </c>
      <c r="D4091" s="2" t="s">
        <v>341</v>
      </c>
      <c r="E4091" s="2" t="s">
        <v>372</v>
      </c>
      <c r="F4091" s="2" t="s">
        <v>375</v>
      </c>
      <c r="G4091" s="2">
        <v>1016856</v>
      </c>
      <c r="H4091" s="2" t="s">
        <v>4758</v>
      </c>
      <c r="I4091" s="6">
        <v>380000</v>
      </c>
    </row>
    <row r="4092" spans="1:9" x14ac:dyDescent="0.25">
      <c r="A4092" s="3" t="str">
        <f>VLOOKUP(G4092,[1]Tax!$A:$P,16,0)</f>
        <v>6261722300449</v>
      </c>
      <c r="B4092" s="3">
        <v>11499</v>
      </c>
      <c r="C4092" s="3" t="s">
        <v>4753</v>
      </c>
      <c r="D4092" s="3" t="s">
        <v>341</v>
      </c>
      <c r="E4092" s="3" t="s">
        <v>372</v>
      </c>
      <c r="F4092" s="3" t="s">
        <v>515</v>
      </c>
      <c r="G4092" s="3">
        <v>1016851</v>
      </c>
      <c r="H4092" s="3" t="s">
        <v>4759</v>
      </c>
      <c r="I4092" s="7">
        <v>570000</v>
      </c>
    </row>
    <row r="4093" spans="1:9" x14ac:dyDescent="0.25">
      <c r="A4093" s="2" t="str">
        <f>VLOOKUP(G4093,[1]Tax!$A:$P,16,0)</f>
        <v>6261722301231</v>
      </c>
      <c r="B4093" s="2">
        <v>11499</v>
      </c>
      <c r="C4093" s="2" t="s">
        <v>4753</v>
      </c>
      <c r="D4093" s="2" t="s">
        <v>341</v>
      </c>
      <c r="E4093" s="2" t="s">
        <v>372</v>
      </c>
      <c r="F4093" s="2" t="s">
        <v>515</v>
      </c>
      <c r="G4093" s="2">
        <v>1016854</v>
      </c>
      <c r="H4093" s="2" t="s">
        <v>4760</v>
      </c>
      <c r="I4093" s="6">
        <v>570000</v>
      </c>
    </row>
    <row r="4094" spans="1:9" x14ac:dyDescent="0.25">
      <c r="A4094" s="3" t="str">
        <f>VLOOKUP(G4094,[1]Tax!$A:$P,16,0)</f>
        <v>6261722301163</v>
      </c>
      <c r="B4094" s="3">
        <v>11499</v>
      </c>
      <c r="C4094" s="3" t="s">
        <v>4753</v>
      </c>
      <c r="D4094" s="3" t="s">
        <v>341</v>
      </c>
      <c r="E4094" s="3" t="s">
        <v>372</v>
      </c>
      <c r="F4094" s="3" t="s">
        <v>378</v>
      </c>
      <c r="G4094" s="3">
        <v>1016858</v>
      </c>
      <c r="H4094" s="3" t="s">
        <v>4761</v>
      </c>
      <c r="I4094" s="7">
        <v>1040000</v>
      </c>
    </row>
    <row r="4095" spans="1:9" x14ac:dyDescent="0.25">
      <c r="A4095" s="2" t="str">
        <f>VLOOKUP(G4095,[1]Tax!$A:$P,16,0)</f>
        <v>6261722300722</v>
      </c>
      <c r="B4095" s="2">
        <v>11499</v>
      </c>
      <c r="C4095" s="2" t="s">
        <v>4753</v>
      </c>
      <c r="D4095" s="2" t="s">
        <v>341</v>
      </c>
      <c r="E4095" s="2" t="s">
        <v>531</v>
      </c>
      <c r="F4095" s="2" t="s">
        <v>536</v>
      </c>
      <c r="G4095" s="2">
        <v>1016863</v>
      </c>
      <c r="H4095" s="2" t="s">
        <v>4762</v>
      </c>
      <c r="I4095" s="6">
        <v>210000</v>
      </c>
    </row>
    <row r="4096" spans="1:9" x14ac:dyDescent="0.25">
      <c r="A4096" s="3" t="str">
        <f>VLOOKUP(G4096,[1]Tax!$A:$P,16,0)</f>
        <v>6261722300340</v>
      </c>
      <c r="B4096" s="3">
        <v>11499</v>
      </c>
      <c r="C4096" s="3" t="s">
        <v>4753</v>
      </c>
      <c r="D4096" s="3" t="s">
        <v>341</v>
      </c>
      <c r="E4096" s="3" t="s">
        <v>381</v>
      </c>
      <c r="F4096" s="3" t="s">
        <v>551</v>
      </c>
      <c r="G4096" s="3">
        <v>1016865</v>
      </c>
      <c r="H4096" s="3" t="s">
        <v>4763</v>
      </c>
      <c r="I4096" s="7">
        <v>150000</v>
      </c>
    </row>
    <row r="4097" spans="1:9" x14ac:dyDescent="0.25">
      <c r="A4097" s="2" t="str">
        <f>VLOOKUP(G4097,[1]Tax!$A:$P,16,0)</f>
        <v>6261722300319</v>
      </c>
      <c r="B4097" s="2">
        <v>11499</v>
      </c>
      <c r="C4097" s="2" t="s">
        <v>4753</v>
      </c>
      <c r="D4097" s="2" t="s">
        <v>341</v>
      </c>
      <c r="E4097" s="2" t="s">
        <v>381</v>
      </c>
      <c r="F4097" s="2" t="s">
        <v>382</v>
      </c>
      <c r="G4097" s="2">
        <v>1016866</v>
      </c>
      <c r="H4097" s="2" t="s">
        <v>4764</v>
      </c>
      <c r="I4097" s="6">
        <v>225000</v>
      </c>
    </row>
    <row r="4098" spans="1:9" x14ac:dyDescent="0.25">
      <c r="A4098" s="3" t="str">
        <f>VLOOKUP(G4098,[1]Tax!$A:$P,16,0)</f>
        <v>6261722301170</v>
      </c>
      <c r="B4098" s="3">
        <v>11499</v>
      </c>
      <c r="C4098" s="3" t="s">
        <v>4753</v>
      </c>
      <c r="D4098" s="3" t="s">
        <v>341</v>
      </c>
      <c r="E4098" s="3" t="s">
        <v>381</v>
      </c>
      <c r="F4098" s="3" t="s">
        <v>569</v>
      </c>
      <c r="G4098" s="3">
        <v>1016859</v>
      </c>
      <c r="H4098" s="3" t="s">
        <v>4765</v>
      </c>
      <c r="I4098" s="7">
        <v>430000</v>
      </c>
    </row>
    <row r="4099" spans="1:9" x14ac:dyDescent="0.25">
      <c r="A4099" s="2" t="str">
        <f>VLOOKUP(G4099,[1]Tax!$A:$P,16,0)</f>
        <v>6269968100014</v>
      </c>
      <c r="B4099" s="2">
        <v>11499</v>
      </c>
      <c r="C4099" s="2" t="s">
        <v>4753</v>
      </c>
      <c r="D4099" s="2" t="s">
        <v>341</v>
      </c>
      <c r="E4099" s="2" t="s">
        <v>342</v>
      </c>
      <c r="F4099" s="2" t="s">
        <v>572</v>
      </c>
      <c r="G4099" s="2">
        <v>1018481</v>
      </c>
      <c r="H4099" s="2" t="s">
        <v>4766</v>
      </c>
      <c r="I4099" s="6">
        <v>320000</v>
      </c>
    </row>
    <row r="4100" spans="1:9" x14ac:dyDescent="0.25">
      <c r="A4100" s="3" t="str">
        <f>VLOOKUP(G4100,[1]Tax!$A:$P,16,0)</f>
        <v>6269968100038</v>
      </c>
      <c r="B4100" s="3">
        <v>11499</v>
      </c>
      <c r="C4100" s="3" t="s">
        <v>4753</v>
      </c>
      <c r="D4100" s="3" t="s">
        <v>341</v>
      </c>
      <c r="E4100" s="3" t="s">
        <v>342</v>
      </c>
      <c r="F4100" s="3" t="s">
        <v>349</v>
      </c>
      <c r="G4100" s="3">
        <v>1018480</v>
      </c>
      <c r="H4100" s="3" t="s">
        <v>4767</v>
      </c>
      <c r="I4100" s="7">
        <v>160000</v>
      </c>
    </row>
    <row r="4101" spans="1:9" x14ac:dyDescent="0.25">
      <c r="A4101" s="2" t="str">
        <f>VLOOKUP(G4101,[1]Tax!$A:$P,16,0)</f>
        <v>6261722300999</v>
      </c>
      <c r="B4101" s="2">
        <v>11499</v>
      </c>
      <c r="C4101" s="2" t="s">
        <v>4753</v>
      </c>
      <c r="D4101" s="2" t="s">
        <v>341</v>
      </c>
      <c r="E4101" s="2" t="s">
        <v>575</v>
      </c>
      <c r="F4101" s="2" t="s">
        <v>576</v>
      </c>
      <c r="G4101" s="2">
        <v>1016837</v>
      </c>
      <c r="H4101" s="2" t="s">
        <v>4768</v>
      </c>
      <c r="I4101" s="6">
        <v>300000</v>
      </c>
    </row>
    <row r="4102" spans="1:9" x14ac:dyDescent="0.25">
      <c r="A4102" s="3" t="str">
        <f>VLOOKUP(G4102,[1]Tax!$A:$P,16,0)</f>
        <v>6261722300647</v>
      </c>
      <c r="B4102" s="3">
        <v>11499</v>
      </c>
      <c r="C4102" s="3" t="s">
        <v>4753</v>
      </c>
      <c r="D4102" s="3" t="s">
        <v>341</v>
      </c>
      <c r="E4102" s="3" t="s">
        <v>575</v>
      </c>
      <c r="F4102" s="3" t="s">
        <v>579</v>
      </c>
      <c r="G4102" s="3">
        <v>1016842</v>
      </c>
      <c r="H4102" s="3" t="s">
        <v>4769</v>
      </c>
      <c r="I4102" s="7">
        <v>780000</v>
      </c>
    </row>
    <row r="4103" spans="1:9" x14ac:dyDescent="0.25">
      <c r="A4103" s="2" t="str">
        <f>VLOOKUP(G4103,[1]Tax!$A:$P,16,0)</f>
        <v>6261722300494</v>
      </c>
      <c r="B4103" s="2">
        <v>11499</v>
      </c>
      <c r="C4103" s="2" t="s">
        <v>4753</v>
      </c>
      <c r="D4103" s="2" t="s">
        <v>341</v>
      </c>
      <c r="E4103" s="2" t="s">
        <v>575</v>
      </c>
      <c r="F4103" s="2" t="s">
        <v>579</v>
      </c>
      <c r="G4103" s="2">
        <v>1016843</v>
      </c>
      <c r="H4103" s="2" t="s">
        <v>4770</v>
      </c>
      <c r="I4103" s="6">
        <v>700000</v>
      </c>
    </row>
    <row r="4104" spans="1:9" x14ac:dyDescent="0.25">
      <c r="A4104" s="3" t="str">
        <f>VLOOKUP(G4104,[1]Tax!$A:$P,16,0)</f>
        <v>6261722300814</v>
      </c>
      <c r="B4104" s="3">
        <v>11499</v>
      </c>
      <c r="C4104" s="3" t="s">
        <v>4753</v>
      </c>
      <c r="D4104" s="3" t="s">
        <v>341</v>
      </c>
      <c r="E4104" s="3" t="s">
        <v>575</v>
      </c>
      <c r="F4104" s="3" t="s">
        <v>579</v>
      </c>
      <c r="G4104" s="3">
        <v>1016844</v>
      </c>
      <c r="H4104" s="3" t="s">
        <v>4771</v>
      </c>
      <c r="I4104" s="7">
        <v>750000</v>
      </c>
    </row>
    <row r="4105" spans="1:9" x14ac:dyDescent="0.25">
      <c r="A4105" s="2" t="str">
        <f>VLOOKUP(G4105,[1]Tax!$A:$P,16,0)</f>
        <v>6261722300807</v>
      </c>
      <c r="B4105" s="2">
        <v>11499</v>
      </c>
      <c r="C4105" s="2" t="s">
        <v>4753</v>
      </c>
      <c r="D4105" s="2" t="s">
        <v>341</v>
      </c>
      <c r="E4105" s="2" t="s">
        <v>575</v>
      </c>
      <c r="F4105" s="2" t="s">
        <v>579</v>
      </c>
      <c r="G4105" s="2">
        <v>1016845</v>
      </c>
      <c r="H4105" s="2" t="s">
        <v>4772</v>
      </c>
      <c r="I4105" s="6">
        <v>680000</v>
      </c>
    </row>
    <row r="4106" spans="1:9" x14ac:dyDescent="0.25">
      <c r="A4106" s="3" t="str">
        <f>VLOOKUP(G4106,[1]Tax!$A:$P,16,0)</f>
        <v>6261722300944</v>
      </c>
      <c r="B4106" s="3">
        <v>11499</v>
      </c>
      <c r="C4106" s="3" t="s">
        <v>4753</v>
      </c>
      <c r="D4106" s="3" t="s">
        <v>341</v>
      </c>
      <c r="E4106" s="3" t="s">
        <v>575</v>
      </c>
      <c r="F4106" s="3" t="s">
        <v>586</v>
      </c>
      <c r="G4106" s="3">
        <v>1016838</v>
      </c>
      <c r="H4106" s="3" t="s">
        <v>4773</v>
      </c>
      <c r="I4106" s="7">
        <v>310000</v>
      </c>
    </row>
    <row r="4107" spans="1:9" x14ac:dyDescent="0.25">
      <c r="A4107" s="2" t="str">
        <f>VLOOKUP(G4107,[1]Tax!$A:$P,16,0)</f>
        <v>626172230937</v>
      </c>
      <c r="B4107" s="2">
        <v>11499</v>
      </c>
      <c r="C4107" s="2" t="s">
        <v>4753</v>
      </c>
      <c r="D4107" s="2" t="s">
        <v>341</v>
      </c>
      <c r="E4107" s="2" t="s">
        <v>575</v>
      </c>
      <c r="F4107" s="2" t="s">
        <v>586</v>
      </c>
      <c r="G4107" s="2">
        <v>1016839</v>
      </c>
      <c r="H4107" s="2" t="s">
        <v>4774</v>
      </c>
      <c r="I4107" s="6">
        <v>270000</v>
      </c>
    </row>
    <row r="4108" spans="1:9" x14ac:dyDescent="0.25">
      <c r="A4108" s="3" t="str">
        <f>VLOOKUP(G4108,[1]Tax!$A:$P,16,0)</f>
        <v>6261722300142</v>
      </c>
      <c r="B4108" s="3">
        <v>11499</v>
      </c>
      <c r="C4108" s="3" t="s">
        <v>4753</v>
      </c>
      <c r="D4108" s="3" t="s">
        <v>341</v>
      </c>
      <c r="E4108" s="3" t="s">
        <v>575</v>
      </c>
      <c r="F4108" s="3" t="s">
        <v>586</v>
      </c>
      <c r="G4108" s="3">
        <v>1016841</v>
      </c>
      <c r="H4108" s="3" t="s">
        <v>4775</v>
      </c>
      <c r="I4108" s="7">
        <v>640000</v>
      </c>
    </row>
    <row r="4109" spans="1:9" x14ac:dyDescent="0.25">
      <c r="A4109" s="2" t="str">
        <f>VLOOKUP(G4109,[1]Tax!$A:$P,16,0)</f>
        <v>6261722300661</v>
      </c>
      <c r="B4109" s="2">
        <v>11499</v>
      </c>
      <c r="C4109" s="2" t="s">
        <v>4753</v>
      </c>
      <c r="D4109" s="2" t="s">
        <v>341</v>
      </c>
      <c r="E4109" s="2" t="s">
        <v>575</v>
      </c>
      <c r="F4109" s="2" t="s">
        <v>745</v>
      </c>
      <c r="G4109" s="2">
        <v>1016867</v>
      </c>
      <c r="H4109" s="2" t="s">
        <v>4776</v>
      </c>
      <c r="I4109" s="6">
        <v>1150000</v>
      </c>
    </row>
    <row r="4110" spans="1:9" x14ac:dyDescent="0.25">
      <c r="A4110" s="3" t="str">
        <f>VLOOKUP(G4110,[1]Tax!$A:$P,16,0)</f>
        <v>6261722300708</v>
      </c>
      <c r="B4110" s="3">
        <v>11499</v>
      </c>
      <c r="C4110" s="3" t="s">
        <v>4753</v>
      </c>
      <c r="D4110" s="3" t="s">
        <v>341</v>
      </c>
      <c r="E4110" s="3" t="s">
        <v>575</v>
      </c>
      <c r="F4110" s="3" t="s">
        <v>591</v>
      </c>
      <c r="G4110" s="3">
        <v>1016846</v>
      </c>
      <c r="H4110" s="3" t="s">
        <v>4777</v>
      </c>
      <c r="I4110" s="7">
        <v>260000</v>
      </c>
    </row>
    <row r="4111" spans="1:9" x14ac:dyDescent="0.25">
      <c r="A4111" s="2" t="str">
        <f>VLOOKUP(G4111,[1]Tax!$A:$P,16,0)</f>
        <v>6261722300890</v>
      </c>
      <c r="B4111" s="2">
        <v>11499</v>
      </c>
      <c r="C4111" s="2" t="s">
        <v>4753</v>
      </c>
      <c r="D4111" s="2" t="s">
        <v>341</v>
      </c>
      <c r="E4111" s="2" t="s">
        <v>575</v>
      </c>
      <c r="F4111" s="2" t="s">
        <v>591</v>
      </c>
      <c r="G4111" s="2">
        <v>1016847</v>
      </c>
      <c r="H4111" s="2" t="s">
        <v>4778</v>
      </c>
      <c r="I4111" s="6">
        <v>495000</v>
      </c>
    </row>
    <row r="4112" spans="1:9" x14ac:dyDescent="0.25">
      <c r="A4112" s="3" t="str">
        <f>VLOOKUP(G4112,[1]Tax!$A:$P,16,0)</f>
        <v>6261747300189</v>
      </c>
      <c r="B4112" s="3">
        <v>11509</v>
      </c>
      <c r="C4112" s="3" t="s">
        <v>4779</v>
      </c>
      <c r="D4112" s="3" t="s">
        <v>78</v>
      </c>
      <c r="E4112" s="3" t="s">
        <v>79</v>
      </c>
      <c r="F4112" s="3" t="s">
        <v>1676</v>
      </c>
      <c r="G4112" s="3">
        <v>1016821</v>
      </c>
      <c r="H4112" s="3" t="s">
        <v>4780</v>
      </c>
      <c r="I4112" s="7">
        <v>1729000</v>
      </c>
    </row>
    <row r="4113" spans="1:9" x14ac:dyDescent="0.25">
      <c r="A4113" s="2" t="str">
        <f>VLOOKUP(G4113,[1]Tax!$A:$P,16,0)</f>
        <v>6261747300097</v>
      </c>
      <c r="B4113" s="2">
        <v>11509</v>
      </c>
      <c r="C4113" s="2" t="s">
        <v>4779</v>
      </c>
      <c r="D4113" s="2" t="s">
        <v>78</v>
      </c>
      <c r="E4113" s="2" t="s">
        <v>79</v>
      </c>
      <c r="F4113" s="2" t="s">
        <v>1676</v>
      </c>
      <c r="G4113" s="2">
        <v>1017958</v>
      </c>
      <c r="H4113" s="2" t="s">
        <v>4781</v>
      </c>
      <c r="I4113" s="6">
        <v>3419000</v>
      </c>
    </row>
    <row r="4114" spans="1:9" x14ac:dyDescent="0.25">
      <c r="A4114" s="3" t="str">
        <f>VLOOKUP(G4114,[1]Tax!$A:$P,16,0)</f>
        <v>6269389700978</v>
      </c>
      <c r="B4114" s="3">
        <v>11509</v>
      </c>
      <c r="C4114" s="3" t="s">
        <v>4779</v>
      </c>
      <c r="D4114" s="3" t="s">
        <v>78</v>
      </c>
      <c r="E4114" s="3" t="s">
        <v>79</v>
      </c>
      <c r="F4114" s="3" t="s">
        <v>3258</v>
      </c>
      <c r="G4114" s="3">
        <v>1016823</v>
      </c>
      <c r="H4114" s="3" t="s">
        <v>4782</v>
      </c>
      <c r="I4114" s="7">
        <v>2457000</v>
      </c>
    </row>
    <row r="4115" spans="1:9" x14ac:dyDescent="0.25">
      <c r="A4115" s="2" t="str">
        <f>VLOOKUP(G4115,[1]Tax!$A:$P,16,0)</f>
        <v>6269389700992</v>
      </c>
      <c r="B4115" s="2">
        <v>11509</v>
      </c>
      <c r="C4115" s="2" t="s">
        <v>4779</v>
      </c>
      <c r="D4115" s="2" t="s">
        <v>78</v>
      </c>
      <c r="E4115" s="2" t="s">
        <v>79</v>
      </c>
      <c r="F4115" s="2" t="s">
        <v>3258</v>
      </c>
      <c r="G4115" s="2">
        <v>1016824</v>
      </c>
      <c r="H4115" s="2" t="s">
        <v>4783</v>
      </c>
      <c r="I4115" s="6">
        <v>2626000</v>
      </c>
    </row>
    <row r="4116" spans="1:9" x14ac:dyDescent="0.25">
      <c r="A4116" s="3" t="str">
        <f>VLOOKUP(G4116,[1]Tax!$A:$P,16,0)</f>
        <v>6261747301148</v>
      </c>
      <c r="B4116" s="3">
        <v>11509</v>
      </c>
      <c r="C4116" s="3" t="s">
        <v>4779</v>
      </c>
      <c r="D4116" s="3" t="s">
        <v>78</v>
      </c>
      <c r="E4116" s="3" t="s">
        <v>79</v>
      </c>
      <c r="F4116" s="3" t="s">
        <v>4784</v>
      </c>
      <c r="G4116" s="3">
        <v>1016822</v>
      </c>
      <c r="H4116" s="3" t="s">
        <v>4785</v>
      </c>
      <c r="I4116" s="7">
        <v>754000</v>
      </c>
    </row>
    <row r="4117" spans="1:9" x14ac:dyDescent="0.25">
      <c r="A4117" s="2" t="str">
        <f>VLOOKUP(G4117,[1]Tax!$A:$P,16,0)</f>
        <v>6261747301131</v>
      </c>
      <c r="B4117" s="2">
        <v>11509</v>
      </c>
      <c r="C4117" s="2" t="s">
        <v>4779</v>
      </c>
      <c r="D4117" s="2" t="s">
        <v>78</v>
      </c>
      <c r="E4117" s="2" t="s">
        <v>79</v>
      </c>
      <c r="F4117" s="2" t="s">
        <v>4784</v>
      </c>
      <c r="G4117" s="2">
        <v>1016825</v>
      </c>
      <c r="H4117" s="2" t="s">
        <v>4786</v>
      </c>
      <c r="I4117" s="6">
        <v>1638000</v>
      </c>
    </row>
    <row r="4118" spans="1:9" x14ac:dyDescent="0.25">
      <c r="A4118" s="3" t="str">
        <f>VLOOKUP(G4118,[1]Tax!$A:$P,16,0)</f>
        <v>6262450900017</v>
      </c>
      <c r="B4118" s="3">
        <v>11515</v>
      </c>
      <c r="C4118" s="3" t="s">
        <v>4787</v>
      </c>
      <c r="D4118" s="3" t="s">
        <v>439</v>
      </c>
      <c r="E4118" s="3" t="s">
        <v>1450</v>
      </c>
      <c r="F4118" s="3" t="s">
        <v>1459</v>
      </c>
      <c r="G4118" s="3">
        <v>1016913</v>
      </c>
      <c r="H4118" s="3" t="s">
        <v>4788</v>
      </c>
      <c r="I4118" s="7">
        <v>580160</v>
      </c>
    </row>
    <row r="4119" spans="1:9" x14ac:dyDescent="0.25">
      <c r="A4119" s="2" t="str">
        <f>VLOOKUP(G4119,[1]Tax!$A:$P,16,0)</f>
        <v>6262450900024</v>
      </c>
      <c r="B4119" s="2">
        <v>11515</v>
      </c>
      <c r="C4119" s="2" t="s">
        <v>4787</v>
      </c>
      <c r="D4119" s="2" t="s">
        <v>439</v>
      </c>
      <c r="E4119" s="2" t="s">
        <v>1450</v>
      </c>
      <c r="F4119" s="2" t="s">
        <v>1459</v>
      </c>
      <c r="G4119" s="2">
        <v>1016914</v>
      </c>
      <c r="H4119" s="2" t="s">
        <v>4789</v>
      </c>
      <c r="I4119" s="6">
        <v>1160320</v>
      </c>
    </row>
    <row r="4120" spans="1:9" x14ac:dyDescent="0.25">
      <c r="A4120" s="3" t="str">
        <f>VLOOKUP(G4120,[1]Tax!$A:$P,16,0)</f>
        <v>6263276600082</v>
      </c>
      <c r="B4120" s="3">
        <v>11520</v>
      </c>
      <c r="C4120" s="3" t="s">
        <v>4790</v>
      </c>
      <c r="D4120" s="3" t="s">
        <v>1447</v>
      </c>
      <c r="E4120" s="3" t="s">
        <v>1447</v>
      </c>
      <c r="F4120" s="3" t="s">
        <v>1447</v>
      </c>
      <c r="G4120" s="3">
        <v>1016964</v>
      </c>
      <c r="H4120" s="3" t="s">
        <v>4791</v>
      </c>
      <c r="I4120" s="7">
        <v>250000</v>
      </c>
    </row>
    <row r="4121" spans="1:9" x14ac:dyDescent="0.25">
      <c r="A4121" s="2" t="str">
        <f>VLOOKUP(G4121,[1]Tax!$A:$P,16,0)</f>
        <v>6263276600068</v>
      </c>
      <c r="B4121" s="2">
        <v>11520</v>
      </c>
      <c r="C4121" s="2" t="s">
        <v>4790</v>
      </c>
      <c r="D4121" s="2" t="s">
        <v>1447</v>
      </c>
      <c r="E4121" s="2" t="s">
        <v>1447</v>
      </c>
      <c r="F4121" s="2" t="s">
        <v>1447</v>
      </c>
      <c r="G4121" s="2">
        <v>1016965</v>
      </c>
      <c r="H4121" s="2" t="s">
        <v>4792</v>
      </c>
      <c r="I4121" s="6">
        <v>690000</v>
      </c>
    </row>
    <row r="4122" spans="1:9" x14ac:dyDescent="0.25">
      <c r="A4122" s="3" t="str">
        <f>VLOOKUP(G4122,[1]Tax!$A:$P,16,0)</f>
        <v>2000000047461</v>
      </c>
      <c r="B4122" s="3">
        <v>11520</v>
      </c>
      <c r="C4122" s="3" t="s">
        <v>4790</v>
      </c>
      <c r="D4122" s="3" t="s">
        <v>1447</v>
      </c>
      <c r="E4122" s="3" t="s">
        <v>1447</v>
      </c>
      <c r="F4122" s="3" t="s">
        <v>1447</v>
      </c>
      <c r="G4122" s="3">
        <v>1016966</v>
      </c>
      <c r="H4122" s="3" t="s">
        <v>4793</v>
      </c>
      <c r="I4122" s="7">
        <v>900000</v>
      </c>
    </row>
    <row r="4123" spans="1:9" x14ac:dyDescent="0.25">
      <c r="A4123" s="2" t="str">
        <f>VLOOKUP(G4123,[1]Tax!$A:$P,16,0)</f>
        <v>6263276600112</v>
      </c>
      <c r="B4123" s="2">
        <v>11520</v>
      </c>
      <c r="C4123" s="2" t="s">
        <v>4790</v>
      </c>
      <c r="D4123" s="2" t="s">
        <v>1447</v>
      </c>
      <c r="E4123" s="2" t="s">
        <v>1447</v>
      </c>
      <c r="F4123" s="2" t="s">
        <v>1447</v>
      </c>
      <c r="G4123" s="2">
        <v>1016967</v>
      </c>
      <c r="H4123" s="2" t="s">
        <v>4794</v>
      </c>
      <c r="I4123" s="6">
        <v>900000</v>
      </c>
    </row>
    <row r="4124" spans="1:9" x14ac:dyDescent="0.25">
      <c r="A4124" s="3" t="str">
        <f>VLOOKUP(G4124,[1]Tax!$A:$P,16,0)</f>
        <v>6263276600174</v>
      </c>
      <c r="B4124" s="3">
        <v>11520</v>
      </c>
      <c r="C4124" s="3" t="s">
        <v>4790</v>
      </c>
      <c r="D4124" s="3" t="s">
        <v>1447</v>
      </c>
      <c r="E4124" s="3" t="s">
        <v>1447</v>
      </c>
      <c r="F4124" s="3" t="s">
        <v>1447</v>
      </c>
      <c r="G4124" s="3">
        <v>1016971</v>
      </c>
      <c r="H4124" s="3" t="s">
        <v>4795</v>
      </c>
      <c r="I4124" s="7">
        <v>790000</v>
      </c>
    </row>
    <row r="4125" spans="1:9" x14ac:dyDescent="0.25">
      <c r="A4125" s="2" t="str">
        <f>VLOOKUP(G4125,[1]Tax!$A:$P,16,0)</f>
        <v>6263276600051</v>
      </c>
      <c r="B4125" s="2">
        <v>11520</v>
      </c>
      <c r="C4125" s="2" t="s">
        <v>4790</v>
      </c>
      <c r="D4125" s="2" t="s">
        <v>1447</v>
      </c>
      <c r="E4125" s="2" t="s">
        <v>1447</v>
      </c>
      <c r="F4125" s="2" t="s">
        <v>1447</v>
      </c>
      <c r="G4125" s="2">
        <v>1016972</v>
      </c>
      <c r="H4125" s="2" t="s">
        <v>4796</v>
      </c>
      <c r="I4125" s="6">
        <v>400000</v>
      </c>
    </row>
    <row r="4126" spans="1:9" x14ac:dyDescent="0.25">
      <c r="A4126" s="3" t="str">
        <f>VLOOKUP(G4126,[1]Tax!$A:$P,16,0)</f>
        <v>6263276600228</v>
      </c>
      <c r="B4126" s="3">
        <v>11520</v>
      </c>
      <c r="C4126" s="3" t="s">
        <v>4790</v>
      </c>
      <c r="D4126" s="3" t="s">
        <v>1447</v>
      </c>
      <c r="E4126" s="3" t="s">
        <v>1447</v>
      </c>
      <c r="F4126" s="3" t="s">
        <v>1447</v>
      </c>
      <c r="G4126" s="3">
        <v>1016975</v>
      </c>
      <c r="H4126" s="3" t="s">
        <v>4797</v>
      </c>
      <c r="I4126" s="7">
        <v>350000</v>
      </c>
    </row>
    <row r="4127" spans="1:9" x14ac:dyDescent="0.25">
      <c r="A4127" s="2" t="str">
        <f>VLOOKUP(G4127,[1]Tax!$A:$P,16,0)</f>
        <v>6263276601003</v>
      </c>
      <c r="B4127" s="2">
        <v>11520</v>
      </c>
      <c r="C4127" s="2" t="s">
        <v>4790</v>
      </c>
      <c r="D4127" s="2" t="s">
        <v>1447</v>
      </c>
      <c r="E4127" s="2" t="s">
        <v>1447</v>
      </c>
      <c r="F4127" s="2" t="s">
        <v>1447</v>
      </c>
      <c r="G4127" s="2">
        <v>1016977</v>
      </c>
      <c r="H4127" s="2" t="s">
        <v>4798</v>
      </c>
      <c r="I4127" s="6">
        <v>1100000</v>
      </c>
    </row>
    <row r="4128" spans="1:9" x14ac:dyDescent="0.25">
      <c r="A4128" s="3" t="str">
        <f>VLOOKUP(G4128,[1]Tax!$A:$P,16,0)</f>
        <v>6263276600235</v>
      </c>
      <c r="B4128" s="3">
        <v>11520</v>
      </c>
      <c r="C4128" s="3" t="s">
        <v>4790</v>
      </c>
      <c r="D4128" s="3" t="s">
        <v>1447</v>
      </c>
      <c r="E4128" s="3" t="s">
        <v>1447</v>
      </c>
      <c r="F4128" s="3" t="s">
        <v>1447</v>
      </c>
      <c r="G4128" s="3">
        <v>1016978</v>
      </c>
      <c r="H4128" s="3" t="s">
        <v>4799</v>
      </c>
      <c r="I4128" s="7">
        <v>950000</v>
      </c>
    </row>
    <row r="4129" spans="1:9" x14ac:dyDescent="0.25">
      <c r="A4129" s="2" t="str">
        <f>VLOOKUP(G4129,[1]Tax!$A:$P,16,0)</f>
        <v>6263276600099</v>
      </c>
      <c r="B4129" s="2">
        <v>11520</v>
      </c>
      <c r="C4129" s="2" t="s">
        <v>4790</v>
      </c>
      <c r="D4129" s="2" t="s">
        <v>1447</v>
      </c>
      <c r="E4129" s="2" t="s">
        <v>1447</v>
      </c>
      <c r="F4129" s="2" t="s">
        <v>1447</v>
      </c>
      <c r="G4129" s="2">
        <v>1016979</v>
      </c>
      <c r="H4129" s="2" t="s">
        <v>4800</v>
      </c>
      <c r="I4129" s="6">
        <v>790000</v>
      </c>
    </row>
    <row r="4130" spans="1:9" x14ac:dyDescent="0.25">
      <c r="A4130" s="3" t="str">
        <f>VLOOKUP(G4130,[1]Tax!$A:$P,16,0)</f>
        <v>6263276601393</v>
      </c>
      <c r="B4130" s="3">
        <v>11520</v>
      </c>
      <c r="C4130" s="3" t="s">
        <v>4790</v>
      </c>
      <c r="D4130" s="3" t="s">
        <v>1447</v>
      </c>
      <c r="E4130" s="3" t="s">
        <v>1447</v>
      </c>
      <c r="F4130" s="3" t="s">
        <v>1447</v>
      </c>
      <c r="G4130" s="3">
        <v>1016980</v>
      </c>
      <c r="H4130" s="3" t="s">
        <v>4801</v>
      </c>
      <c r="I4130" s="7">
        <v>750000</v>
      </c>
    </row>
    <row r="4131" spans="1:9" x14ac:dyDescent="0.25">
      <c r="A4131" s="2" t="str">
        <f>VLOOKUP(G4131,[1]Tax!$A:$P,16,0)</f>
        <v>6262238325872</v>
      </c>
      <c r="B4131" s="2">
        <v>11521</v>
      </c>
      <c r="C4131" s="2" t="s">
        <v>4802</v>
      </c>
      <c r="D4131" s="2" t="s">
        <v>163</v>
      </c>
      <c r="E4131" s="2" t="s">
        <v>1501</v>
      </c>
      <c r="F4131" s="2" t="s">
        <v>1512</v>
      </c>
      <c r="G4131" s="2">
        <v>1018571</v>
      </c>
      <c r="H4131" s="2" t="s">
        <v>4803</v>
      </c>
      <c r="I4131" s="6">
        <v>4590000</v>
      </c>
    </row>
    <row r="4132" spans="1:9" x14ac:dyDescent="0.25">
      <c r="A4132" s="3" t="str">
        <f>VLOOKUP(G4132,[1]Tax!$A:$P,16,0)</f>
        <v>6262238869123</v>
      </c>
      <c r="B4132" s="3">
        <v>11521</v>
      </c>
      <c r="C4132" s="3" t="s">
        <v>4802</v>
      </c>
      <c r="D4132" s="3" t="s">
        <v>163</v>
      </c>
      <c r="E4132" s="3" t="s">
        <v>1501</v>
      </c>
      <c r="F4132" s="3" t="s">
        <v>1520</v>
      </c>
      <c r="G4132" s="3">
        <v>1019124</v>
      </c>
      <c r="H4132" s="3" t="s">
        <v>4804</v>
      </c>
      <c r="I4132" s="7">
        <v>6490000</v>
      </c>
    </row>
    <row r="4133" spans="1:9" x14ac:dyDescent="0.25">
      <c r="A4133" s="2" t="str">
        <f>VLOOKUP(G4133,[1]Tax!$A:$P,16,0)</f>
        <v>6262238327531</v>
      </c>
      <c r="B4133" s="2">
        <v>11521</v>
      </c>
      <c r="C4133" s="2" t="s">
        <v>4802</v>
      </c>
      <c r="D4133" s="2" t="s">
        <v>163</v>
      </c>
      <c r="E4133" s="2" t="s">
        <v>1501</v>
      </c>
      <c r="F4133" s="2" t="s">
        <v>1534</v>
      </c>
      <c r="G4133" s="2">
        <v>1018573</v>
      </c>
      <c r="H4133" s="2" t="s">
        <v>4805</v>
      </c>
      <c r="I4133" s="6">
        <v>10330000</v>
      </c>
    </row>
    <row r="4134" spans="1:9" x14ac:dyDescent="0.25">
      <c r="A4134" s="3" t="str">
        <f>VLOOKUP(G4134,[1]Tax!$A:$P,16,0)</f>
        <v>6262238327548</v>
      </c>
      <c r="B4134" s="3">
        <v>11521</v>
      </c>
      <c r="C4134" s="3" t="s">
        <v>4802</v>
      </c>
      <c r="D4134" s="3" t="s">
        <v>163</v>
      </c>
      <c r="E4134" s="3" t="s">
        <v>1501</v>
      </c>
      <c r="F4134" s="3" t="s">
        <v>1534</v>
      </c>
      <c r="G4134" s="3">
        <v>1018574</v>
      </c>
      <c r="H4134" s="3" t="s">
        <v>4806</v>
      </c>
      <c r="I4134" s="7">
        <v>10230000</v>
      </c>
    </row>
    <row r="4135" spans="1:9" x14ac:dyDescent="0.25">
      <c r="A4135" s="2" t="str">
        <f>VLOOKUP(G4135,[1]Tax!$A:$P,16,0)</f>
        <v>6262238327555</v>
      </c>
      <c r="B4135" s="2">
        <v>11521</v>
      </c>
      <c r="C4135" s="2" t="s">
        <v>4802</v>
      </c>
      <c r="D4135" s="2" t="s">
        <v>163</v>
      </c>
      <c r="E4135" s="2" t="s">
        <v>1501</v>
      </c>
      <c r="F4135" s="2" t="s">
        <v>1534</v>
      </c>
      <c r="G4135" s="2">
        <v>1018575</v>
      </c>
      <c r="H4135" s="2" t="s">
        <v>4807</v>
      </c>
      <c r="I4135" s="6">
        <v>15700000</v>
      </c>
    </row>
    <row r="4136" spans="1:9" x14ac:dyDescent="0.25">
      <c r="A4136" s="3" t="str">
        <f>VLOOKUP(G4136,[1]Tax!$A:$P,16,0)</f>
        <v>6262238327562</v>
      </c>
      <c r="B4136" s="3">
        <v>11521</v>
      </c>
      <c r="C4136" s="3" t="s">
        <v>4802</v>
      </c>
      <c r="D4136" s="3" t="s">
        <v>163</v>
      </c>
      <c r="E4136" s="3" t="s">
        <v>1501</v>
      </c>
      <c r="F4136" s="3" t="s">
        <v>1534</v>
      </c>
      <c r="G4136" s="3">
        <v>1018576</v>
      </c>
      <c r="H4136" s="3" t="s">
        <v>4808</v>
      </c>
      <c r="I4136" s="7">
        <v>7000000</v>
      </c>
    </row>
    <row r="4137" spans="1:9" x14ac:dyDescent="0.25">
      <c r="A4137" s="2" t="str">
        <f>VLOOKUP(G4137,[1]Tax!$A:$P,16,0)</f>
        <v>6262238327593</v>
      </c>
      <c r="B4137" s="2">
        <v>11521</v>
      </c>
      <c r="C4137" s="2" t="s">
        <v>4802</v>
      </c>
      <c r="D4137" s="2" t="s">
        <v>163</v>
      </c>
      <c r="E4137" s="2" t="s">
        <v>1501</v>
      </c>
      <c r="F4137" s="2" t="s">
        <v>1534</v>
      </c>
      <c r="G4137" s="2">
        <v>1018577</v>
      </c>
      <c r="H4137" s="2" t="s">
        <v>4809</v>
      </c>
      <c r="I4137" s="6">
        <v>16200000</v>
      </c>
    </row>
    <row r="4138" spans="1:9" x14ac:dyDescent="0.25">
      <c r="A4138" s="3" t="str">
        <f>VLOOKUP(G4138,[1]Tax!$A:$P,16,0)</f>
        <v>6262238327586</v>
      </c>
      <c r="B4138" s="3">
        <v>11521</v>
      </c>
      <c r="C4138" s="3" t="s">
        <v>4802</v>
      </c>
      <c r="D4138" s="3" t="s">
        <v>163</v>
      </c>
      <c r="E4138" s="3" t="s">
        <v>1501</v>
      </c>
      <c r="F4138" s="3" t="s">
        <v>1534</v>
      </c>
      <c r="G4138" s="3">
        <v>1018609</v>
      </c>
      <c r="H4138" s="3" t="s">
        <v>4810</v>
      </c>
      <c r="I4138" s="7">
        <v>7340000</v>
      </c>
    </row>
    <row r="4139" spans="1:9" x14ac:dyDescent="0.25">
      <c r="A4139" s="2" t="str">
        <f>VLOOKUP(G4139,[1]Tax!$A:$P,16,0)</f>
        <v>2000000067186</v>
      </c>
      <c r="B4139" s="2">
        <v>11521</v>
      </c>
      <c r="C4139" s="2" t="s">
        <v>4802</v>
      </c>
      <c r="D4139" s="2" t="s">
        <v>163</v>
      </c>
      <c r="E4139" s="2" t="s">
        <v>1501</v>
      </c>
      <c r="F4139" s="2" t="s">
        <v>1534</v>
      </c>
      <c r="G4139" s="2">
        <v>1019137</v>
      </c>
      <c r="H4139" s="2" t="s">
        <v>4811</v>
      </c>
      <c r="I4139" s="6">
        <v>10330000</v>
      </c>
    </row>
    <row r="4140" spans="1:9" x14ac:dyDescent="0.25">
      <c r="A4140" s="3" t="str">
        <f>VLOOKUP(G4140,[1]Tax!$A:$P,16,0)</f>
        <v>2000000067193</v>
      </c>
      <c r="B4140" s="3">
        <v>11521</v>
      </c>
      <c r="C4140" s="3" t="s">
        <v>4802</v>
      </c>
      <c r="D4140" s="3" t="s">
        <v>163</v>
      </c>
      <c r="E4140" s="3" t="s">
        <v>434</v>
      </c>
      <c r="F4140" s="3" t="s">
        <v>1549</v>
      </c>
      <c r="G4140" s="3">
        <v>1019138</v>
      </c>
      <c r="H4140" s="3" t="s">
        <v>4812</v>
      </c>
      <c r="I4140" s="7">
        <v>3990000</v>
      </c>
    </row>
    <row r="4141" spans="1:9" x14ac:dyDescent="0.25">
      <c r="A4141" s="2" t="str">
        <f>VLOOKUP(G4141,[1]Tax!$A:$P,16,0)</f>
        <v>6262238325803</v>
      </c>
      <c r="B4141" s="2">
        <v>11521</v>
      </c>
      <c r="C4141" s="2" t="s">
        <v>4802</v>
      </c>
      <c r="D4141" s="2" t="s">
        <v>163</v>
      </c>
      <c r="E4141" s="2" t="s">
        <v>164</v>
      </c>
      <c r="F4141" s="2" t="s">
        <v>1563</v>
      </c>
      <c r="G4141" s="2">
        <v>1019133</v>
      </c>
      <c r="H4141" s="2" t="s">
        <v>4813</v>
      </c>
      <c r="I4141" s="6">
        <v>1489950</v>
      </c>
    </row>
    <row r="4142" spans="1:9" x14ac:dyDescent="0.25">
      <c r="A4142" s="3" t="str">
        <f>VLOOKUP(G4142,[1]Tax!$A:$P,16,0)</f>
        <v>2000000067209</v>
      </c>
      <c r="B4142" s="3">
        <v>11521</v>
      </c>
      <c r="C4142" s="3" t="s">
        <v>4802</v>
      </c>
      <c r="D4142" s="3" t="s">
        <v>163</v>
      </c>
      <c r="E4142" s="3" t="s">
        <v>164</v>
      </c>
      <c r="F4142" s="3" t="s">
        <v>1566</v>
      </c>
      <c r="G4142" s="3">
        <v>1019139</v>
      </c>
      <c r="H4142" s="3" t="s">
        <v>4814</v>
      </c>
      <c r="I4142" s="7">
        <v>2540000</v>
      </c>
    </row>
    <row r="4143" spans="1:9" x14ac:dyDescent="0.25">
      <c r="A4143" s="2" t="str">
        <f>VLOOKUP(G4143,[1]Tax!$A:$P,16,0)</f>
        <v>2000000067216</v>
      </c>
      <c r="B4143" s="2">
        <v>11521</v>
      </c>
      <c r="C4143" s="2" t="s">
        <v>4802</v>
      </c>
      <c r="D4143" s="2" t="s">
        <v>163</v>
      </c>
      <c r="E4143" s="2" t="s">
        <v>164</v>
      </c>
      <c r="F4143" s="2" t="s">
        <v>1568</v>
      </c>
      <c r="G4143" s="2">
        <v>1019140</v>
      </c>
      <c r="H4143" s="2" t="s">
        <v>4815</v>
      </c>
      <c r="I4143" s="6">
        <v>3160000</v>
      </c>
    </row>
    <row r="4144" spans="1:9" x14ac:dyDescent="0.25">
      <c r="A4144" s="3" t="str">
        <f>VLOOKUP(G4144,[1]Tax!$A:$P,16,0)</f>
        <v>2000000067223</v>
      </c>
      <c r="B4144" s="3">
        <v>11521</v>
      </c>
      <c r="C4144" s="3" t="s">
        <v>4802</v>
      </c>
      <c r="D4144" s="3" t="s">
        <v>163</v>
      </c>
      <c r="E4144" s="3" t="s">
        <v>164</v>
      </c>
      <c r="F4144" s="3" t="s">
        <v>1568</v>
      </c>
      <c r="G4144" s="3">
        <v>1019141</v>
      </c>
      <c r="H4144" s="3" t="s">
        <v>4816</v>
      </c>
      <c r="I4144" s="7">
        <v>4180000</v>
      </c>
    </row>
    <row r="4145" spans="1:9" x14ac:dyDescent="0.25">
      <c r="A4145" s="2" t="str">
        <f>VLOOKUP(G4145,[1]Tax!$A:$P,16,0)</f>
        <v>2000000067162</v>
      </c>
      <c r="B4145" s="2">
        <v>11521</v>
      </c>
      <c r="C4145" s="2" t="s">
        <v>4802</v>
      </c>
      <c r="D4145" s="2" t="s">
        <v>163</v>
      </c>
      <c r="E4145" s="2" t="s">
        <v>164</v>
      </c>
      <c r="F4145" s="2" t="s">
        <v>171</v>
      </c>
      <c r="G4145" s="2">
        <v>1019135</v>
      </c>
      <c r="H4145" s="2" t="s">
        <v>4817</v>
      </c>
      <c r="I4145" s="6">
        <v>2732400</v>
      </c>
    </row>
    <row r="4146" spans="1:9" x14ac:dyDescent="0.25">
      <c r="A4146" s="3" t="str">
        <f>VLOOKUP(G4146,[1]Tax!$A:$P,16,0)</f>
        <v>2000000067179</v>
      </c>
      <c r="B4146" s="3">
        <v>11521</v>
      </c>
      <c r="C4146" s="3" t="s">
        <v>4802</v>
      </c>
      <c r="D4146" s="3" t="s">
        <v>163</v>
      </c>
      <c r="E4146" s="3" t="s">
        <v>164</v>
      </c>
      <c r="F4146" s="3" t="s">
        <v>171</v>
      </c>
      <c r="G4146" s="3">
        <v>1019136</v>
      </c>
      <c r="H4146" s="3" t="s">
        <v>4818</v>
      </c>
      <c r="I4146" s="7">
        <v>2732400</v>
      </c>
    </row>
    <row r="4147" spans="1:9" x14ac:dyDescent="0.25">
      <c r="A4147" s="2" t="str">
        <f>VLOOKUP(G4147,[1]Tax!$A:$P,16,0)</f>
        <v>6262238308721</v>
      </c>
      <c r="B4147" s="2">
        <v>11521</v>
      </c>
      <c r="C4147" s="2" t="s">
        <v>4802</v>
      </c>
      <c r="D4147" s="2" t="s">
        <v>163</v>
      </c>
      <c r="E4147" s="2" t="s">
        <v>164</v>
      </c>
      <c r="F4147" s="2" t="s">
        <v>1591</v>
      </c>
      <c r="G4147" s="2">
        <v>1018565</v>
      </c>
      <c r="H4147" s="2" t="s">
        <v>4819</v>
      </c>
      <c r="I4147" s="6">
        <v>3060000</v>
      </c>
    </row>
    <row r="4148" spans="1:9" x14ac:dyDescent="0.25">
      <c r="A4148" s="3" t="str">
        <f>VLOOKUP(G4148,[1]Tax!$A:$P,16,0)</f>
        <v>6262238869154</v>
      </c>
      <c r="B4148" s="3">
        <v>11521</v>
      </c>
      <c r="C4148" s="3" t="s">
        <v>4802</v>
      </c>
      <c r="D4148" s="3" t="s">
        <v>163</v>
      </c>
      <c r="E4148" s="3" t="s">
        <v>164</v>
      </c>
      <c r="F4148" s="3" t="s">
        <v>1591</v>
      </c>
      <c r="G4148" s="3">
        <v>1019130</v>
      </c>
      <c r="H4148" s="3" t="s">
        <v>4820</v>
      </c>
      <c r="I4148" s="7">
        <v>1530000</v>
      </c>
    </row>
    <row r="4149" spans="1:9" x14ac:dyDescent="0.25">
      <c r="A4149" s="2" t="str">
        <f>VLOOKUP(G4149,[1]Tax!$A:$P,16,0)</f>
        <v>6262238308707</v>
      </c>
      <c r="B4149" s="2">
        <v>11521</v>
      </c>
      <c r="C4149" s="2" t="s">
        <v>4802</v>
      </c>
      <c r="D4149" s="2" t="s">
        <v>163</v>
      </c>
      <c r="E4149" s="2" t="s">
        <v>164</v>
      </c>
      <c r="F4149" s="2" t="s">
        <v>1594</v>
      </c>
      <c r="G4149" s="2">
        <v>1018563</v>
      </c>
      <c r="H4149" s="2" t="s">
        <v>4821</v>
      </c>
      <c r="I4149" s="6">
        <v>3510000</v>
      </c>
    </row>
    <row r="4150" spans="1:9" x14ac:dyDescent="0.25">
      <c r="A4150" s="3" t="str">
        <f>VLOOKUP(G4150,[1]Tax!$A:$P,16,0)</f>
        <v>6262238869109</v>
      </c>
      <c r="B4150" s="3">
        <v>11521</v>
      </c>
      <c r="C4150" s="3" t="s">
        <v>4802</v>
      </c>
      <c r="D4150" s="3" t="s">
        <v>163</v>
      </c>
      <c r="E4150" s="3" t="s">
        <v>164</v>
      </c>
      <c r="F4150" s="3" t="s">
        <v>1594</v>
      </c>
      <c r="G4150" s="3">
        <v>1019128</v>
      </c>
      <c r="H4150" s="3" t="s">
        <v>4822</v>
      </c>
      <c r="I4150" s="7">
        <v>1755000</v>
      </c>
    </row>
    <row r="4151" spans="1:9" x14ac:dyDescent="0.25">
      <c r="A4151" s="2" t="str">
        <f>VLOOKUP(G4151,[1]Tax!$A:$P,16,0)</f>
        <v>6262238308752</v>
      </c>
      <c r="B4151" s="2">
        <v>11521</v>
      </c>
      <c r="C4151" s="2" t="s">
        <v>4802</v>
      </c>
      <c r="D4151" s="2" t="s">
        <v>163</v>
      </c>
      <c r="E4151" s="2" t="s">
        <v>164</v>
      </c>
      <c r="F4151" s="2" t="s">
        <v>1596</v>
      </c>
      <c r="G4151" s="2">
        <v>1018568</v>
      </c>
      <c r="H4151" s="2" t="s">
        <v>4823</v>
      </c>
      <c r="I4151" s="6">
        <v>1980000</v>
      </c>
    </row>
    <row r="4152" spans="1:9" x14ac:dyDescent="0.25">
      <c r="A4152" s="3" t="str">
        <f>VLOOKUP(G4152,[1]Tax!$A:$P,16,0)</f>
        <v>6262238308714</v>
      </c>
      <c r="B4152" s="3">
        <v>11521</v>
      </c>
      <c r="C4152" s="3" t="s">
        <v>4802</v>
      </c>
      <c r="D4152" s="3" t="s">
        <v>163</v>
      </c>
      <c r="E4152" s="3" t="s">
        <v>164</v>
      </c>
      <c r="F4152" s="3" t="s">
        <v>1599</v>
      </c>
      <c r="G4152" s="3">
        <v>1018564</v>
      </c>
      <c r="H4152" s="3" t="s">
        <v>4824</v>
      </c>
      <c r="I4152" s="7">
        <v>3960000</v>
      </c>
    </row>
    <row r="4153" spans="1:9" x14ac:dyDescent="0.25">
      <c r="A4153" s="2" t="str">
        <f>VLOOKUP(G4153,[1]Tax!$A:$P,16,0)</f>
        <v>6262238308769</v>
      </c>
      <c r="B4153" s="2">
        <v>11521</v>
      </c>
      <c r="C4153" s="2" t="s">
        <v>4802</v>
      </c>
      <c r="D4153" s="2" t="s">
        <v>163</v>
      </c>
      <c r="E4153" s="2" t="s">
        <v>164</v>
      </c>
      <c r="F4153" s="2" t="s">
        <v>1599</v>
      </c>
      <c r="G4153" s="2">
        <v>1018569</v>
      </c>
      <c r="H4153" s="2" t="s">
        <v>4825</v>
      </c>
      <c r="I4153" s="6">
        <v>4968000</v>
      </c>
    </row>
    <row r="4154" spans="1:9" x14ac:dyDescent="0.25">
      <c r="A4154" s="3" t="str">
        <f>VLOOKUP(G4154,[1]Tax!$A:$P,16,0)</f>
        <v>6262238869147</v>
      </c>
      <c r="B4154" s="3">
        <v>11521</v>
      </c>
      <c r="C4154" s="3" t="s">
        <v>4802</v>
      </c>
      <c r="D4154" s="3" t="s">
        <v>163</v>
      </c>
      <c r="E4154" s="3" t="s">
        <v>164</v>
      </c>
      <c r="F4154" s="3" t="s">
        <v>1599</v>
      </c>
      <c r="G4154" s="3">
        <v>1019129</v>
      </c>
      <c r="H4154" s="3" t="s">
        <v>4826</v>
      </c>
      <c r="I4154" s="7">
        <v>1980000</v>
      </c>
    </row>
    <row r="4155" spans="1:9" x14ac:dyDescent="0.25">
      <c r="A4155" s="2" t="str">
        <f>VLOOKUP(G4155,[1]Tax!$A:$P,16,0)</f>
        <v>6262238869161</v>
      </c>
      <c r="B4155" s="2">
        <v>11521</v>
      </c>
      <c r="C4155" s="2" t="s">
        <v>4802</v>
      </c>
      <c r="D4155" s="2" t="s">
        <v>163</v>
      </c>
      <c r="E4155" s="2" t="s">
        <v>164</v>
      </c>
      <c r="F4155" s="2" t="s">
        <v>1599</v>
      </c>
      <c r="G4155" s="2">
        <v>1019132</v>
      </c>
      <c r="H4155" s="2" t="s">
        <v>4827</v>
      </c>
      <c r="I4155" s="6">
        <v>2484000</v>
      </c>
    </row>
    <row r="4156" spans="1:9" x14ac:dyDescent="0.25">
      <c r="A4156" s="3" t="str">
        <f>VLOOKUP(G4156,[1]Tax!$A:$P,16,0)</f>
        <v>6262238308776</v>
      </c>
      <c r="B4156" s="3">
        <v>11521</v>
      </c>
      <c r="C4156" s="3" t="s">
        <v>4802</v>
      </c>
      <c r="D4156" s="3" t="s">
        <v>163</v>
      </c>
      <c r="E4156" s="3" t="s">
        <v>164</v>
      </c>
      <c r="F4156" s="3" t="s">
        <v>1606</v>
      </c>
      <c r="G4156" s="3">
        <v>1018570</v>
      </c>
      <c r="H4156" s="3" t="s">
        <v>4828</v>
      </c>
      <c r="I4156" s="7">
        <v>3051000</v>
      </c>
    </row>
    <row r="4157" spans="1:9" x14ac:dyDescent="0.25">
      <c r="A4157" s="2" t="str">
        <f>VLOOKUP(G4157,[1]Tax!$A:$P,16,0)</f>
        <v>6262238308738</v>
      </c>
      <c r="B4157" s="2">
        <v>11521</v>
      </c>
      <c r="C4157" s="2" t="s">
        <v>4802</v>
      </c>
      <c r="D4157" s="2" t="s">
        <v>163</v>
      </c>
      <c r="E4157" s="2" t="s">
        <v>164</v>
      </c>
      <c r="F4157" s="2" t="s">
        <v>1611</v>
      </c>
      <c r="G4157" s="2">
        <v>1018566</v>
      </c>
      <c r="H4157" s="2" t="s">
        <v>4829</v>
      </c>
      <c r="I4157" s="6">
        <v>3510000</v>
      </c>
    </row>
    <row r="4158" spans="1:9" x14ac:dyDescent="0.25">
      <c r="A4158" s="3" t="str">
        <f>VLOOKUP(G4158,[1]Tax!$A:$P,16,0)</f>
        <v>6262238308745</v>
      </c>
      <c r="B4158" s="3">
        <v>11521</v>
      </c>
      <c r="C4158" s="3" t="s">
        <v>4802</v>
      </c>
      <c r="D4158" s="3" t="s">
        <v>163</v>
      </c>
      <c r="E4158" s="3" t="s">
        <v>164</v>
      </c>
      <c r="F4158" s="3" t="s">
        <v>1615</v>
      </c>
      <c r="G4158" s="3">
        <v>1018567</v>
      </c>
      <c r="H4158" s="3" t="s">
        <v>4830</v>
      </c>
      <c r="I4158" s="7">
        <v>3564000</v>
      </c>
    </row>
    <row r="4159" spans="1:9" x14ac:dyDescent="0.25">
      <c r="A4159" s="2" t="str">
        <f>VLOOKUP(G4159,[1]Tax!$A:$P,16,0)</f>
        <v>6262238869116</v>
      </c>
      <c r="B4159" s="2">
        <v>11521</v>
      </c>
      <c r="C4159" s="2" t="s">
        <v>4802</v>
      </c>
      <c r="D4159" s="2" t="s">
        <v>163</v>
      </c>
      <c r="E4159" s="2" t="s">
        <v>164</v>
      </c>
      <c r="F4159" s="2" t="s">
        <v>1615</v>
      </c>
      <c r="G4159" s="2">
        <v>1019131</v>
      </c>
      <c r="H4159" s="2" t="s">
        <v>4831</v>
      </c>
      <c r="I4159" s="6">
        <v>1782000</v>
      </c>
    </row>
    <row r="4160" spans="1:9" x14ac:dyDescent="0.25">
      <c r="A4160" s="3" t="str">
        <f>VLOOKUP(G4160,[1]Tax!$A:$P,16,0)</f>
        <v>6262238869130</v>
      </c>
      <c r="B4160" s="3">
        <v>11521</v>
      </c>
      <c r="C4160" s="3" t="s">
        <v>4802</v>
      </c>
      <c r="D4160" s="3" t="s">
        <v>163</v>
      </c>
      <c r="E4160" s="3" t="s">
        <v>164</v>
      </c>
      <c r="F4160" s="3" t="s">
        <v>4832</v>
      </c>
      <c r="G4160" s="3">
        <v>1019134</v>
      </c>
      <c r="H4160" s="3" t="s">
        <v>4833</v>
      </c>
      <c r="I4160" s="7">
        <v>9950000</v>
      </c>
    </row>
    <row r="4161" spans="1:9" x14ac:dyDescent="0.25">
      <c r="A4161" s="2" t="str">
        <f>VLOOKUP(G4161,[1]Tax!$A:$P,16,0)</f>
        <v>6260001356115</v>
      </c>
      <c r="B4161" s="2">
        <v>11523</v>
      </c>
      <c r="C4161" s="2" t="s">
        <v>4834</v>
      </c>
      <c r="D4161" s="2" t="s">
        <v>806</v>
      </c>
      <c r="E4161" s="2" t="s">
        <v>807</v>
      </c>
      <c r="F4161" s="2" t="s">
        <v>813</v>
      </c>
      <c r="G4161" s="2">
        <v>1017014</v>
      </c>
      <c r="H4161" s="2" t="s">
        <v>4835</v>
      </c>
      <c r="I4161" s="6">
        <v>1560000</v>
      </c>
    </row>
    <row r="4162" spans="1:9" x14ac:dyDescent="0.25">
      <c r="A4162" s="3" t="str">
        <f>VLOOKUP(G4162,[1]Tax!$A:$P,16,0)</f>
        <v>6260089400304</v>
      </c>
      <c r="B4162" s="3">
        <v>10333</v>
      </c>
      <c r="C4162" s="3" t="s">
        <v>4836</v>
      </c>
      <c r="D4162" s="3" t="s">
        <v>292</v>
      </c>
      <c r="E4162" s="3" t="s">
        <v>318</v>
      </c>
      <c r="F4162" s="3" t="s">
        <v>319</v>
      </c>
      <c r="G4162" s="3">
        <v>1006811</v>
      </c>
      <c r="H4162" s="3" t="s">
        <v>4837</v>
      </c>
      <c r="I4162" s="7">
        <v>2858700</v>
      </c>
    </row>
    <row r="4163" spans="1:9" x14ac:dyDescent="0.25">
      <c r="A4163" s="2" t="str">
        <f>VLOOKUP(G4163,[1]Tax!$A:$P,16,0)</f>
        <v>6260089400694</v>
      </c>
      <c r="B4163" s="2">
        <v>10333</v>
      </c>
      <c r="C4163" s="2" t="s">
        <v>4836</v>
      </c>
      <c r="D4163" s="2" t="s">
        <v>292</v>
      </c>
      <c r="E4163" s="2" t="s">
        <v>318</v>
      </c>
      <c r="F4163" s="2" t="s">
        <v>319</v>
      </c>
      <c r="G4163" s="2">
        <v>1018082</v>
      </c>
      <c r="H4163" s="2" t="s">
        <v>4838</v>
      </c>
      <c r="I4163" s="6">
        <v>3549200</v>
      </c>
    </row>
    <row r="4164" spans="1:9" x14ac:dyDescent="0.25">
      <c r="A4164" s="3" t="str">
        <f>VLOOKUP(G4164,[1]Tax!$A:$P,16,0)</f>
        <v>6260089400328</v>
      </c>
      <c r="B4164" s="3">
        <v>10333</v>
      </c>
      <c r="C4164" s="3" t="s">
        <v>4836</v>
      </c>
      <c r="D4164" s="3" t="s">
        <v>292</v>
      </c>
      <c r="E4164" s="3" t="s">
        <v>318</v>
      </c>
      <c r="F4164" s="3" t="s">
        <v>321</v>
      </c>
      <c r="G4164" s="3">
        <v>1004144</v>
      </c>
      <c r="H4164" s="3" t="s">
        <v>4839</v>
      </c>
      <c r="I4164" s="7">
        <v>1119600</v>
      </c>
    </row>
    <row r="4165" spans="1:9" x14ac:dyDescent="0.25">
      <c r="A4165" s="2" t="str">
        <f>VLOOKUP(G4165,[1]Tax!$A:$P,16,0)</f>
        <v>6260089400335</v>
      </c>
      <c r="B4165" s="2">
        <v>10333</v>
      </c>
      <c r="C4165" s="2" t="s">
        <v>4836</v>
      </c>
      <c r="D4165" s="2" t="s">
        <v>292</v>
      </c>
      <c r="E4165" s="2" t="s">
        <v>318</v>
      </c>
      <c r="F4165" s="2" t="s">
        <v>321</v>
      </c>
      <c r="G4165" s="2">
        <v>1012519</v>
      </c>
      <c r="H4165" s="2" t="s">
        <v>4840</v>
      </c>
      <c r="I4165" s="6">
        <v>588100</v>
      </c>
    </row>
    <row r="4166" spans="1:9" x14ac:dyDescent="0.25">
      <c r="A4166" s="3" t="str">
        <f>VLOOKUP(G4166,[1]Tax!$A:$P,16,0)</f>
        <v>6260089400687</v>
      </c>
      <c r="B4166" s="3">
        <v>10333</v>
      </c>
      <c r="C4166" s="3" t="s">
        <v>4836</v>
      </c>
      <c r="D4166" s="3" t="s">
        <v>292</v>
      </c>
      <c r="E4166" s="3" t="s">
        <v>318</v>
      </c>
      <c r="F4166" s="3" t="s">
        <v>321</v>
      </c>
      <c r="G4166" s="3">
        <v>1018081</v>
      </c>
      <c r="H4166" s="3" t="s">
        <v>4841</v>
      </c>
      <c r="I4166" s="7">
        <v>1378600</v>
      </c>
    </row>
    <row r="4167" spans="1:9" x14ac:dyDescent="0.25">
      <c r="A4167" s="2" t="str">
        <f>VLOOKUP(G4167,[1]Tax!$A:$P,16,0)</f>
        <v>6260089410662</v>
      </c>
      <c r="B4167" s="2">
        <v>10333</v>
      </c>
      <c r="C4167" s="2" t="s">
        <v>4836</v>
      </c>
      <c r="D4167" s="2" t="s">
        <v>296</v>
      </c>
      <c r="E4167" s="2" t="s">
        <v>309</v>
      </c>
      <c r="F4167" s="2" t="s">
        <v>310</v>
      </c>
      <c r="G4167" s="2">
        <v>1012520</v>
      </c>
      <c r="H4167" s="2" t="s">
        <v>4842</v>
      </c>
      <c r="I4167" s="6">
        <v>369600</v>
      </c>
    </row>
    <row r="4168" spans="1:9" x14ac:dyDescent="0.25">
      <c r="A4168" s="3" t="str">
        <f>VLOOKUP(G4168,[1]Tax!$A:$P,16,0)</f>
        <v>6260089480023</v>
      </c>
      <c r="B4168" s="3">
        <v>10333</v>
      </c>
      <c r="C4168" s="3" t="s">
        <v>4836</v>
      </c>
      <c r="D4168" s="3" t="s">
        <v>296</v>
      </c>
      <c r="E4168" s="3" t="s">
        <v>297</v>
      </c>
      <c r="F4168" s="3" t="s">
        <v>298</v>
      </c>
      <c r="G4168" s="3">
        <v>1006812</v>
      </c>
      <c r="H4168" s="3" t="s">
        <v>4843</v>
      </c>
      <c r="I4168" s="7">
        <v>693000</v>
      </c>
    </row>
    <row r="4169" spans="1:9" x14ac:dyDescent="0.25">
      <c r="A4169" s="2" t="str">
        <f>VLOOKUP(G4169,[1]Tax!$A:$P,16,0)</f>
        <v>6260452801738</v>
      </c>
      <c r="B4169" s="2">
        <v>10196</v>
      </c>
      <c r="C4169" s="2" t="s">
        <v>4844</v>
      </c>
      <c r="D4169" s="2" t="s">
        <v>418</v>
      </c>
      <c r="E4169" s="2" t="s">
        <v>452</v>
      </c>
      <c r="F4169" s="2" t="s">
        <v>453</v>
      </c>
      <c r="G4169" s="2">
        <v>1001817</v>
      </c>
      <c r="H4169" s="2" t="s">
        <v>4845</v>
      </c>
      <c r="I4169" s="6">
        <v>1360339</v>
      </c>
    </row>
    <row r="4170" spans="1:9" x14ac:dyDescent="0.25">
      <c r="A4170" s="3" t="str">
        <f>VLOOKUP(G4170,[1]Tax!$A:$P,16,0)</f>
        <v>6260452803350</v>
      </c>
      <c r="B4170" s="3">
        <v>10196</v>
      </c>
      <c r="C4170" s="3" t="s">
        <v>4844</v>
      </c>
      <c r="D4170" s="3" t="s">
        <v>418</v>
      </c>
      <c r="E4170" s="3" t="s">
        <v>452</v>
      </c>
      <c r="F4170" s="3" t="s">
        <v>453</v>
      </c>
      <c r="G4170" s="3">
        <v>1016930</v>
      </c>
      <c r="H4170" s="3" t="s">
        <v>4846</v>
      </c>
      <c r="I4170" s="7">
        <v>1745769</v>
      </c>
    </row>
    <row r="4171" spans="1:9" x14ac:dyDescent="0.25">
      <c r="A4171" s="2" t="str">
        <f>VLOOKUP(G4171,[1]Tax!$A:$P,16,0)</f>
        <v>6260452803183</v>
      </c>
      <c r="B4171" s="2">
        <v>10196</v>
      </c>
      <c r="C4171" s="2" t="s">
        <v>4844</v>
      </c>
      <c r="D4171" s="2" t="s">
        <v>418</v>
      </c>
      <c r="E4171" s="2" t="s">
        <v>452</v>
      </c>
      <c r="F4171" s="2" t="s">
        <v>453</v>
      </c>
      <c r="G4171" s="2">
        <v>1018450</v>
      </c>
      <c r="H4171" s="2" t="s">
        <v>4847</v>
      </c>
      <c r="I4171" s="6">
        <v>2306909</v>
      </c>
    </row>
    <row r="4172" spans="1:9" x14ac:dyDescent="0.25">
      <c r="A4172" s="3" t="str">
        <f>VLOOKUP(G4172,[1]Tax!$A:$P,16,0)</f>
        <v>6260452801387</v>
      </c>
      <c r="B4172" s="3">
        <v>10196</v>
      </c>
      <c r="C4172" s="3" t="s">
        <v>4844</v>
      </c>
      <c r="D4172" s="3" t="s">
        <v>418</v>
      </c>
      <c r="E4172" s="3" t="s">
        <v>452</v>
      </c>
      <c r="F4172" s="3" t="s">
        <v>455</v>
      </c>
      <c r="G4172" s="3">
        <v>1016928</v>
      </c>
      <c r="H4172" s="3" t="s">
        <v>4848</v>
      </c>
      <c r="I4172" s="7">
        <v>1459531</v>
      </c>
    </row>
    <row r="4173" spans="1:9" x14ac:dyDescent="0.25">
      <c r="A4173" s="2" t="str">
        <f>VLOOKUP(G4173,[1]Tax!$A:$P,16,0)</f>
        <v>6260452801974</v>
      </c>
      <c r="B4173" s="2">
        <v>10196</v>
      </c>
      <c r="C4173" s="2" t="s">
        <v>4844</v>
      </c>
      <c r="D4173" s="2" t="s">
        <v>418</v>
      </c>
      <c r="E4173" s="2" t="s">
        <v>452</v>
      </c>
      <c r="F4173" s="2" t="s">
        <v>455</v>
      </c>
      <c r="G4173" s="2">
        <v>1016929</v>
      </c>
      <c r="H4173" s="2" t="s">
        <v>4849</v>
      </c>
      <c r="I4173" s="6">
        <v>1798198</v>
      </c>
    </row>
    <row r="4174" spans="1:9" x14ac:dyDescent="0.25">
      <c r="A4174" s="3" t="str">
        <f>VLOOKUP(G4174,[1]Tax!$A:$P,16,0)</f>
        <v>6260452801660</v>
      </c>
      <c r="B4174" s="3">
        <v>10196</v>
      </c>
      <c r="C4174" s="3" t="s">
        <v>4844</v>
      </c>
      <c r="D4174" s="3" t="s">
        <v>418</v>
      </c>
      <c r="E4174" s="3" t="s">
        <v>452</v>
      </c>
      <c r="F4174" s="3" t="s">
        <v>455</v>
      </c>
      <c r="G4174" s="3">
        <v>1018449</v>
      </c>
      <c r="H4174" s="3" t="s">
        <v>4850</v>
      </c>
      <c r="I4174" s="7">
        <v>1020254</v>
      </c>
    </row>
    <row r="4175" spans="1:9" x14ac:dyDescent="0.25">
      <c r="A4175" s="2" t="str">
        <f>VLOOKUP(G4175,[1]Tax!$A:$P,16,0)</f>
        <v>6262695502151</v>
      </c>
      <c r="B4175" s="2">
        <v>10289</v>
      </c>
      <c r="C4175" s="2" t="s">
        <v>4851</v>
      </c>
      <c r="D4175" s="2" t="s">
        <v>163</v>
      </c>
      <c r="E4175" s="2" t="s">
        <v>1501</v>
      </c>
      <c r="F4175" s="2" t="s">
        <v>1512</v>
      </c>
      <c r="G4175" s="2">
        <v>1003290</v>
      </c>
      <c r="H4175" s="2" t="s">
        <v>4852</v>
      </c>
      <c r="I4175" s="6">
        <v>4570000</v>
      </c>
    </row>
    <row r="4176" spans="1:9" x14ac:dyDescent="0.25">
      <c r="A4176" s="3" t="str">
        <f>VLOOKUP(G4176,[1]Tax!$A:$P,16,0)</f>
        <v>6262695501833</v>
      </c>
      <c r="B4176" s="3">
        <v>10289</v>
      </c>
      <c r="C4176" s="3" t="s">
        <v>4851</v>
      </c>
      <c r="D4176" s="3" t="s">
        <v>163</v>
      </c>
      <c r="E4176" s="3" t="s">
        <v>1501</v>
      </c>
      <c r="F4176" s="3" t="s">
        <v>1512</v>
      </c>
      <c r="G4176" s="3">
        <v>1003291</v>
      </c>
      <c r="H4176" s="3" t="s">
        <v>4853</v>
      </c>
      <c r="I4176" s="7">
        <v>4570000</v>
      </c>
    </row>
    <row r="4177" spans="1:9" x14ac:dyDescent="0.25">
      <c r="A4177" s="2" t="str">
        <f>VLOOKUP(G4177,[1]Tax!$A:$P,16,0)</f>
        <v>6262695501208</v>
      </c>
      <c r="B4177" s="2">
        <v>10289</v>
      </c>
      <c r="C4177" s="2" t="s">
        <v>4851</v>
      </c>
      <c r="D4177" s="2" t="s">
        <v>163</v>
      </c>
      <c r="E4177" s="2" t="s">
        <v>1501</v>
      </c>
      <c r="F4177" s="2" t="s">
        <v>1512</v>
      </c>
      <c r="G4177" s="2">
        <v>1003292</v>
      </c>
      <c r="H4177" s="2" t="s">
        <v>4854</v>
      </c>
      <c r="I4177" s="6">
        <v>2870000</v>
      </c>
    </row>
    <row r="4178" spans="1:9" x14ac:dyDescent="0.25">
      <c r="A4178" s="3" t="str">
        <f>VLOOKUP(G4178,[1]Tax!$A:$P,16,0)</f>
        <v>6262695502762</v>
      </c>
      <c r="B4178" s="3">
        <v>10289</v>
      </c>
      <c r="C4178" s="3" t="s">
        <v>4851</v>
      </c>
      <c r="D4178" s="3" t="s">
        <v>163</v>
      </c>
      <c r="E4178" s="3" t="s">
        <v>1501</v>
      </c>
      <c r="F4178" s="3" t="s">
        <v>1512</v>
      </c>
      <c r="G4178" s="3">
        <v>1007750</v>
      </c>
      <c r="H4178" s="3" t="s">
        <v>4855</v>
      </c>
      <c r="I4178" s="7">
        <v>2870000</v>
      </c>
    </row>
    <row r="4179" spans="1:9" x14ac:dyDescent="0.25">
      <c r="A4179" s="2" t="str">
        <f>VLOOKUP(G4179,[1]Tax!$A:$P,16,0)</f>
        <v>6262695502144</v>
      </c>
      <c r="B4179" s="2">
        <v>10289</v>
      </c>
      <c r="C4179" s="2" t="s">
        <v>4851</v>
      </c>
      <c r="D4179" s="2" t="s">
        <v>163</v>
      </c>
      <c r="E4179" s="2" t="s">
        <v>1501</v>
      </c>
      <c r="F4179" s="2" t="s">
        <v>1512</v>
      </c>
      <c r="G4179" s="2">
        <v>1016758</v>
      </c>
      <c r="H4179" s="2" t="s">
        <v>4856</v>
      </c>
      <c r="I4179" s="6">
        <v>1750000</v>
      </c>
    </row>
    <row r="4180" spans="1:9" x14ac:dyDescent="0.25">
      <c r="A4180" s="3" t="str">
        <f>VLOOKUP(G4180,[1]Tax!$A:$P,16,0)</f>
        <v>6262695500515</v>
      </c>
      <c r="B4180" s="3">
        <v>10289</v>
      </c>
      <c r="C4180" s="3" t="s">
        <v>4851</v>
      </c>
      <c r="D4180" s="3" t="s">
        <v>163</v>
      </c>
      <c r="E4180" s="3" t="s">
        <v>1501</v>
      </c>
      <c r="F4180" s="3" t="s">
        <v>1520</v>
      </c>
      <c r="G4180" s="3">
        <v>1003259</v>
      </c>
      <c r="H4180" s="3" t="s">
        <v>4857</v>
      </c>
      <c r="I4180" s="7">
        <v>6260000</v>
      </c>
    </row>
    <row r="4181" spans="1:9" x14ac:dyDescent="0.25">
      <c r="A4181" s="2" t="str">
        <f>VLOOKUP(G4181,[1]Tax!$A:$P,16,0)</f>
        <v>6262695500522</v>
      </c>
      <c r="B4181" s="2">
        <v>10289</v>
      </c>
      <c r="C4181" s="2" t="s">
        <v>4851</v>
      </c>
      <c r="D4181" s="2" t="s">
        <v>163</v>
      </c>
      <c r="E4181" s="2" t="s">
        <v>1501</v>
      </c>
      <c r="F4181" s="2" t="s">
        <v>1520</v>
      </c>
      <c r="G4181" s="2">
        <v>1003260</v>
      </c>
      <c r="H4181" s="2" t="s">
        <v>4858</v>
      </c>
      <c r="I4181" s="6">
        <v>3160000</v>
      </c>
    </row>
    <row r="4182" spans="1:9" x14ac:dyDescent="0.25">
      <c r="A4182" s="3" t="str">
        <f>VLOOKUP(G4182,[1]Tax!$A:$P,16,0)</f>
        <v>6262695501345</v>
      </c>
      <c r="B4182" s="3">
        <v>10289</v>
      </c>
      <c r="C4182" s="3" t="s">
        <v>4851</v>
      </c>
      <c r="D4182" s="3" t="s">
        <v>163</v>
      </c>
      <c r="E4182" s="3" t="s">
        <v>1501</v>
      </c>
      <c r="F4182" s="3" t="s">
        <v>1520</v>
      </c>
      <c r="G4182" s="3">
        <v>1003262</v>
      </c>
      <c r="H4182" s="3" t="s">
        <v>4859</v>
      </c>
      <c r="I4182" s="7">
        <v>6330000</v>
      </c>
    </row>
    <row r="4183" spans="1:9" x14ac:dyDescent="0.25">
      <c r="A4183" s="2" t="str">
        <f>VLOOKUP(G4183,[1]Tax!$A:$P,16,0)</f>
        <v>6262695500577</v>
      </c>
      <c r="B4183" s="2">
        <v>10289</v>
      </c>
      <c r="C4183" s="2" t="s">
        <v>4851</v>
      </c>
      <c r="D4183" s="2" t="s">
        <v>163</v>
      </c>
      <c r="E4183" s="2" t="s">
        <v>1501</v>
      </c>
      <c r="F4183" s="2" t="s">
        <v>1520</v>
      </c>
      <c r="G4183" s="2">
        <v>1003264</v>
      </c>
      <c r="H4183" s="2" t="s">
        <v>4860</v>
      </c>
      <c r="I4183" s="6">
        <v>6260000</v>
      </c>
    </row>
    <row r="4184" spans="1:9" x14ac:dyDescent="0.25">
      <c r="A4184" s="3" t="str">
        <f>VLOOKUP(G4184,[1]Tax!$A:$P,16,0)</f>
        <v>6262695500584</v>
      </c>
      <c r="B4184" s="3">
        <v>10289</v>
      </c>
      <c r="C4184" s="3" t="s">
        <v>4851</v>
      </c>
      <c r="D4184" s="3" t="s">
        <v>163</v>
      </c>
      <c r="E4184" s="3" t="s">
        <v>1501</v>
      </c>
      <c r="F4184" s="3" t="s">
        <v>1520</v>
      </c>
      <c r="G4184" s="3">
        <v>1003265</v>
      </c>
      <c r="H4184" s="3" t="s">
        <v>4861</v>
      </c>
      <c r="I4184" s="7">
        <v>3160000</v>
      </c>
    </row>
    <row r="4185" spans="1:9" x14ac:dyDescent="0.25">
      <c r="A4185" s="2" t="str">
        <f>VLOOKUP(G4185,[1]Tax!$A:$P,16,0)</f>
        <v>6262695500553</v>
      </c>
      <c r="B4185" s="2">
        <v>10289</v>
      </c>
      <c r="C4185" s="2" t="s">
        <v>4851</v>
      </c>
      <c r="D4185" s="2" t="s">
        <v>163</v>
      </c>
      <c r="E4185" s="2" t="s">
        <v>1501</v>
      </c>
      <c r="F4185" s="2" t="s">
        <v>1520</v>
      </c>
      <c r="G4185" s="2">
        <v>1007660</v>
      </c>
      <c r="H4185" s="2" t="s">
        <v>4862</v>
      </c>
      <c r="I4185" s="6">
        <v>4410000</v>
      </c>
    </row>
    <row r="4186" spans="1:9" x14ac:dyDescent="0.25">
      <c r="A4186" s="3" t="str">
        <f>VLOOKUP(G4186,[1]Tax!$A:$P,16,0)</f>
        <v>6262695500560</v>
      </c>
      <c r="B4186" s="3">
        <v>10289</v>
      </c>
      <c r="C4186" s="3" t="s">
        <v>4851</v>
      </c>
      <c r="D4186" s="3" t="s">
        <v>163</v>
      </c>
      <c r="E4186" s="3" t="s">
        <v>1501</v>
      </c>
      <c r="F4186" s="3" t="s">
        <v>1520</v>
      </c>
      <c r="G4186" s="3">
        <v>1016754</v>
      </c>
      <c r="H4186" s="3" t="s">
        <v>4863</v>
      </c>
      <c r="I4186" s="7">
        <v>2230000</v>
      </c>
    </row>
    <row r="4187" spans="1:9" x14ac:dyDescent="0.25">
      <c r="A4187" s="2" t="str">
        <f>VLOOKUP(G4187,[1]Tax!$A:$P,16,0)</f>
        <v>6262695501338</v>
      </c>
      <c r="B4187" s="2">
        <v>10289</v>
      </c>
      <c r="C4187" s="2" t="s">
        <v>4851</v>
      </c>
      <c r="D4187" s="2" t="s">
        <v>163</v>
      </c>
      <c r="E4187" s="2" t="s">
        <v>1501</v>
      </c>
      <c r="F4187" s="2" t="s">
        <v>1520</v>
      </c>
      <c r="G4187" s="2">
        <v>1016755</v>
      </c>
      <c r="H4187" s="2" t="s">
        <v>4864</v>
      </c>
      <c r="I4187" s="6">
        <v>3190000</v>
      </c>
    </row>
    <row r="4188" spans="1:9" x14ac:dyDescent="0.25">
      <c r="A4188" s="3" t="str">
        <f>VLOOKUP(G4188,[1]Tax!$A:$P,16,0)</f>
        <v>6262695502304</v>
      </c>
      <c r="B4188" s="3">
        <v>10289</v>
      </c>
      <c r="C4188" s="3" t="s">
        <v>4851</v>
      </c>
      <c r="D4188" s="3" t="s">
        <v>163</v>
      </c>
      <c r="E4188" s="3" t="s">
        <v>1501</v>
      </c>
      <c r="F4188" s="3" t="s">
        <v>1520</v>
      </c>
      <c r="G4188" s="3">
        <v>1016756</v>
      </c>
      <c r="H4188" s="3" t="s">
        <v>4865</v>
      </c>
      <c r="I4188" s="7">
        <v>6890000</v>
      </c>
    </row>
    <row r="4189" spans="1:9" x14ac:dyDescent="0.25">
      <c r="A4189" s="2" t="str">
        <f>VLOOKUP(G4189,[1]Tax!$A:$P,16,0)</f>
        <v>6262695501253</v>
      </c>
      <c r="B4189" s="2">
        <v>10289</v>
      </c>
      <c r="C4189" s="2" t="s">
        <v>4851</v>
      </c>
      <c r="D4189" s="2" t="s">
        <v>163</v>
      </c>
      <c r="E4189" s="2" t="s">
        <v>1501</v>
      </c>
      <c r="F4189" s="2" t="s">
        <v>1520</v>
      </c>
      <c r="G4189" s="2">
        <v>1016757</v>
      </c>
      <c r="H4189" s="2" t="s">
        <v>4866</v>
      </c>
      <c r="I4189" s="6">
        <v>4026000</v>
      </c>
    </row>
    <row r="4190" spans="1:9" x14ac:dyDescent="0.25">
      <c r="A4190" s="3" t="str">
        <f>VLOOKUP(G4190,[1]Tax!$A:$P,16,0)</f>
        <v>6262695501857</v>
      </c>
      <c r="B4190" s="3">
        <v>10289</v>
      </c>
      <c r="C4190" s="3" t="s">
        <v>4851</v>
      </c>
      <c r="D4190" s="3" t="s">
        <v>163</v>
      </c>
      <c r="E4190" s="3" t="s">
        <v>164</v>
      </c>
      <c r="F4190" s="3" t="s">
        <v>1563</v>
      </c>
      <c r="G4190" s="3">
        <v>1003240</v>
      </c>
      <c r="H4190" s="3" t="s">
        <v>4867</v>
      </c>
      <c r="I4190" s="7">
        <v>1267000</v>
      </c>
    </row>
    <row r="4191" spans="1:9" x14ac:dyDescent="0.25">
      <c r="A4191" s="2" t="str">
        <f>VLOOKUP(G4191,[1]Tax!$A:$P,16,0)</f>
        <v>6262695501642</v>
      </c>
      <c r="B4191" s="2">
        <v>10289</v>
      </c>
      <c r="C4191" s="2" t="s">
        <v>4851</v>
      </c>
      <c r="D4191" s="2" t="s">
        <v>163</v>
      </c>
      <c r="E4191" s="2" t="s">
        <v>164</v>
      </c>
      <c r="F4191" s="2" t="s">
        <v>1591</v>
      </c>
      <c r="G4191" s="2">
        <v>1003241</v>
      </c>
      <c r="H4191" s="2" t="s">
        <v>4868</v>
      </c>
      <c r="I4191" s="6">
        <v>1435000</v>
      </c>
    </row>
    <row r="4192" spans="1:9" x14ac:dyDescent="0.25">
      <c r="A4192" s="3" t="str">
        <f>VLOOKUP(G4192,[1]Tax!$A:$P,16,0)</f>
        <v>6262695502083</v>
      </c>
      <c r="B4192" s="3">
        <v>10289</v>
      </c>
      <c r="C4192" s="3" t="s">
        <v>4851</v>
      </c>
      <c r="D4192" s="3" t="s">
        <v>163</v>
      </c>
      <c r="E4192" s="3" t="s">
        <v>164</v>
      </c>
      <c r="F4192" s="3" t="s">
        <v>1591</v>
      </c>
      <c r="G4192" s="3">
        <v>1003247</v>
      </c>
      <c r="H4192" s="3" t="s">
        <v>4869</v>
      </c>
      <c r="I4192" s="7">
        <v>1659000</v>
      </c>
    </row>
    <row r="4193" spans="1:9" x14ac:dyDescent="0.25">
      <c r="A4193" s="2" t="str">
        <f>VLOOKUP(G4193,[1]Tax!$A:$P,16,0)</f>
        <v>6262695502267</v>
      </c>
      <c r="B4193" s="2">
        <v>10289</v>
      </c>
      <c r="C4193" s="2" t="s">
        <v>4851</v>
      </c>
      <c r="D4193" s="2" t="s">
        <v>163</v>
      </c>
      <c r="E4193" s="2" t="s">
        <v>164</v>
      </c>
      <c r="F4193" s="2" t="s">
        <v>1591</v>
      </c>
      <c r="G4193" s="2">
        <v>1003250</v>
      </c>
      <c r="H4193" s="2" t="s">
        <v>4870</v>
      </c>
      <c r="I4193" s="6">
        <v>3485000</v>
      </c>
    </row>
    <row r="4194" spans="1:9" x14ac:dyDescent="0.25">
      <c r="A4194" s="3" t="str">
        <f>VLOOKUP(G4194,[1]Tax!$A:$P,16,0)</f>
        <v>6262695502342</v>
      </c>
      <c r="B4194" s="3">
        <v>10289</v>
      </c>
      <c r="C4194" s="3" t="s">
        <v>4851</v>
      </c>
      <c r="D4194" s="3" t="s">
        <v>163</v>
      </c>
      <c r="E4194" s="3" t="s">
        <v>164</v>
      </c>
      <c r="F4194" s="3" t="s">
        <v>1591</v>
      </c>
      <c r="G4194" s="3">
        <v>1003253</v>
      </c>
      <c r="H4194" s="3" t="s">
        <v>4871</v>
      </c>
      <c r="I4194" s="7">
        <v>4029000</v>
      </c>
    </row>
    <row r="4195" spans="1:9" x14ac:dyDescent="0.25">
      <c r="A4195" s="2" t="str">
        <f>VLOOKUP(G4195,[1]Tax!$A:$P,16,0)</f>
        <v>6262695502441</v>
      </c>
      <c r="B4195" s="2">
        <v>10289</v>
      </c>
      <c r="C4195" s="2" t="s">
        <v>4851</v>
      </c>
      <c r="D4195" s="2" t="s">
        <v>163</v>
      </c>
      <c r="E4195" s="2" t="s">
        <v>164</v>
      </c>
      <c r="F4195" s="2" t="s">
        <v>1591</v>
      </c>
      <c r="G4195" s="2">
        <v>1016752</v>
      </c>
      <c r="H4195" s="2" t="s">
        <v>4872</v>
      </c>
      <c r="I4195" s="6">
        <v>2296000</v>
      </c>
    </row>
    <row r="4196" spans="1:9" x14ac:dyDescent="0.25">
      <c r="A4196" s="3" t="str">
        <f>VLOOKUP(G4196,[1]Tax!$A:$P,16,0)</f>
        <v>6262695504384</v>
      </c>
      <c r="B4196" s="3">
        <v>10289</v>
      </c>
      <c r="C4196" s="3" t="s">
        <v>4851</v>
      </c>
      <c r="D4196" s="3" t="s">
        <v>163</v>
      </c>
      <c r="E4196" s="3" t="s">
        <v>164</v>
      </c>
      <c r="F4196" s="3" t="s">
        <v>1594</v>
      </c>
      <c r="G4196" s="3">
        <v>1016753</v>
      </c>
      <c r="H4196" s="3" t="s">
        <v>4873</v>
      </c>
      <c r="I4196" s="7">
        <v>3995000</v>
      </c>
    </row>
    <row r="4197" spans="1:9" x14ac:dyDescent="0.25">
      <c r="A4197" s="2" t="str">
        <f>VLOOKUP(G4197,[1]Tax!$A:$P,16,0)</f>
        <v>6262695502045</v>
      </c>
      <c r="B4197" s="2">
        <v>10289</v>
      </c>
      <c r="C4197" s="2" t="s">
        <v>4851</v>
      </c>
      <c r="D4197" s="2" t="s">
        <v>163</v>
      </c>
      <c r="E4197" s="2" t="s">
        <v>164</v>
      </c>
      <c r="F4197" s="2" t="s">
        <v>1596</v>
      </c>
      <c r="G4197" s="2">
        <v>1003248</v>
      </c>
      <c r="H4197" s="2" t="s">
        <v>4874</v>
      </c>
      <c r="I4197" s="6">
        <v>1862000</v>
      </c>
    </row>
    <row r="4198" spans="1:9" x14ac:dyDescent="0.25">
      <c r="A4198" s="3" t="str">
        <f>VLOOKUP(G4198,[1]Tax!$A:$P,16,0)</f>
        <v>6262695502229</v>
      </c>
      <c r="B4198" s="3">
        <v>10289</v>
      </c>
      <c r="C4198" s="3" t="s">
        <v>4851</v>
      </c>
      <c r="D4198" s="3" t="s">
        <v>163</v>
      </c>
      <c r="E4198" s="3" t="s">
        <v>164</v>
      </c>
      <c r="F4198" s="3" t="s">
        <v>1596</v>
      </c>
      <c r="G4198" s="3">
        <v>1003252</v>
      </c>
      <c r="H4198" s="3" t="s">
        <v>4875</v>
      </c>
      <c r="I4198" s="7">
        <v>4522000</v>
      </c>
    </row>
    <row r="4199" spans="1:9" x14ac:dyDescent="0.25">
      <c r="A4199" s="2" t="str">
        <f>VLOOKUP(G4199,[1]Tax!$A:$P,16,0)</f>
        <v>6262695501659</v>
      </c>
      <c r="B4199" s="2">
        <v>10289</v>
      </c>
      <c r="C4199" s="2" t="s">
        <v>4851</v>
      </c>
      <c r="D4199" s="2" t="s">
        <v>163</v>
      </c>
      <c r="E4199" s="2" t="s">
        <v>164</v>
      </c>
      <c r="F4199" s="2" t="s">
        <v>1599</v>
      </c>
      <c r="G4199" s="2">
        <v>1003243</v>
      </c>
      <c r="H4199" s="2" t="s">
        <v>4876</v>
      </c>
      <c r="I4199" s="6">
        <v>1855000</v>
      </c>
    </row>
    <row r="4200" spans="1:9" x14ac:dyDescent="0.25">
      <c r="A4200" s="3" t="str">
        <f>VLOOKUP(G4200,[1]Tax!$A:$P,16,0)</f>
        <v>6262695502069</v>
      </c>
      <c r="B4200" s="3">
        <v>10289</v>
      </c>
      <c r="C4200" s="3" t="s">
        <v>4851</v>
      </c>
      <c r="D4200" s="3" t="s">
        <v>163</v>
      </c>
      <c r="E4200" s="3" t="s">
        <v>164</v>
      </c>
      <c r="F4200" s="3" t="s">
        <v>1599</v>
      </c>
      <c r="G4200" s="3">
        <v>1003246</v>
      </c>
      <c r="H4200" s="3" t="s">
        <v>4877</v>
      </c>
      <c r="I4200" s="7">
        <v>2331000</v>
      </c>
    </row>
    <row r="4201" spans="1:9" x14ac:dyDescent="0.25">
      <c r="A4201" s="2" t="str">
        <f>VLOOKUP(G4201,[1]Tax!$A:$P,16,0)</f>
        <v>6262695502328</v>
      </c>
      <c r="B4201" s="2">
        <v>10289</v>
      </c>
      <c r="C4201" s="2" t="s">
        <v>4851</v>
      </c>
      <c r="D4201" s="2" t="s">
        <v>163</v>
      </c>
      <c r="E4201" s="2" t="s">
        <v>164</v>
      </c>
      <c r="F4201" s="2" t="s">
        <v>1599</v>
      </c>
      <c r="G4201" s="2">
        <v>1003251</v>
      </c>
      <c r="H4201" s="2" t="s">
        <v>4878</v>
      </c>
      <c r="I4201" s="6">
        <v>4505000</v>
      </c>
    </row>
    <row r="4202" spans="1:9" x14ac:dyDescent="0.25">
      <c r="A4202" s="3" t="str">
        <f>VLOOKUP(G4202,[1]Tax!$A:$P,16,0)</f>
        <v>6262695501666</v>
      </c>
      <c r="B4202" s="3">
        <v>10289</v>
      </c>
      <c r="C4202" s="3" t="s">
        <v>4851</v>
      </c>
      <c r="D4202" s="3" t="s">
        <v>163</v>
      </c>
      <c r="E4202" s="3" t="s">
        <v>164</v>
      </c>
      <c r="F4202" s="3" t="s">
        <v>1606</v>
      </c>
      <c r="G4202" s="3">
        <v>1003244</v>
      </c>
      <c r="H4202" s="3" t="s">
        <v>4879</v>
      </c>
      <c r="I4202" s="7">
        <v>2856000</v>
      </c>
    </row>
    <row r="4203" spans="1:9" x14ac:dyDescent="0.25">
      <c r="A4203" s="2" t="str">
        <f>VLOOKUP(G4203,[1]Tax!$A:$P,16,0)</f>
        <v>6262695502076</v>
      </c>
      <c r="B4203" s="2">
        <v>10289</v>
      </c>
      <c r="C4203" s="2" t="s">
        <v>4851</v>
      </c>
      <c r="D4203" s="2" t="s">
        <v>163</v>
      </c>
      <c r="E4203" s="2" t="s">
        <v>164</v>
      </c>
      <c r="F4203" s="2" t="s">
        <v>1609</v>
      </c>
      <c r="G4203" s="2">
        <v>1003249</v>
      </c>
      <c r="H4203" s="2" t="s">
        <v>4880</v>
      </c>
      <c r="I4203" s="6">
        <v>350000</v>
      </c>
    </row>
    <row r="4204" spans="1:9" x14ac:dyDescent="0.25">
      <c r="A4204" s="3" t="str">
        <f>VLOOKUP(G4204,[1]Tax!$A:$P,16,0)</f>
        <v>6262695502557</v>
      </c>
      <c r="B4204" s="3">
        <v>10289</v>
      </c>
      <c r="C4204" s="3" t="s">
        <v>4851</v>
      </c>
      <c r="D4204" s="3" t="s">
        <v>163</v>
      </c>
      <c r="E4204" s="3" t="s">
        <v>164</v>
      </c>
      <c r="F4204" s="3" t="s">
        <v>1613</v>
      </c>
      <c r="G4204" s="3">
        <v>1003254</v>
      </c>
      <c r="H4204" s="3" t="s">
        <v>4881</v>
      </c>
      <c r="I4204" s="7">
        <v>3944000</v>
      </c>
    </row>
    <row r="4205" spans="1:9" x14ac:dyDescent="0.25">
      <c r="A4205" s="2" t="str">
        <f>VLOOKUP(G4205,[1]Tax!$A:$P,16,0)</f>
        <v>6260001381612</v>
      </c>
      <c r="B4205" s="2">
        <v>11530</v>
      </c>
      <c r="C4205" s="2" t="s">
        <v>4882</v>
      </c>
      <c r="D4205" s="2" t="s">
        <v>78</v>
      </c>
      <c r="E4205" s="2" t="s">
        <v>135</v>
      </c>
      <c r="F4205" s="2" t="s">
        <v>4883</v>
      </c>
      <c r="G4205" s="2">
        <v>1016003</v>
      </c>
      <c r="H4205" s="2" t="s">
        <v>4884</v>
      </c>
      <c r="I4205" s="6">
        <v>440000</v>
      </c>
    </row>
    <row r="4206" spans="1:9" x14ac:dyDescent="0.25">
      <c r="A4206" s="3" t="str">
        <f>VLOOKUP(G4206,[1]Tax!$A:$P,16,0)</f>
        <v>6267856201713</v>
      </c>
      <c r="B4206" s="3">
        <v>11526</v>
      </c>
      <c r="C4206" s="3" t="s">
        <v>4885</v>
      </c>
      <c r="D4206" s="3" t="s">
        <v>163</v>
      </c>
      <c r="E4206" s="3" t="s">
        <v>1501</v>
      </c>
      <c r="F4206" s="3" t="s">
        <v>1512</v>
      </c>
      <c r="G4206" s="3">
        <v>1018370</v>
      </c>
      <c r="H4206" s="3" t="s">
        <v>4886</v>
      </c>
      <c r="I4206" s="7">
        <v>3210000</v>
      </c>
    </row>
    <row r="4207" spans="1:9" x14ac:dyDescent="0.25">
      <c r="A4207" s="2" t="str">
        <f>VLOOKUP(G4207,[1]Tax!$A:$P,16,0)</f>
        <v>6267856201690</v>
      </c>
      <c r="B4207" s="2">
        <v>11526</v>
      </c>
      <c r="C4207" s="2" t="s">
        <v>4885</v>
      </c>
      <c r="D4207" s="2" t="s">
        <v>163</v>
      </c>
      <c r="E4207" s="2" t="s">
        <v>1501</v>
      </c>
      <c r="F4207" s="2" t="s">
        <v>1512</v>
      </c>
      <c r="G4207" s="2">
        <v>1018371</v>
      </c>
      <c r="H4207" s="2" t="s">
        <v>4887</v>
      </c>
      <c r="I4207" s="6">
        <v>3210000</v>
      </c>
    </row>
    <row r="4208" spans="1:9" x14ac:dyDescent="0.25">
      <c r="A4208" s="3" t="str">
        <f>VLOOKUP(G4208,[1]Tax!$A:$P,16,0)</f>
        <v>6267856201720</v>
      </c>
      <c r="B4208" s="3">
        <v>11526</v>
      </c>
      <c r="C4208" s="3" t="s">
        <v>4885</v>
      </c>
      <c r="D4208" s="3" t="s">
        <v>163</v>
      </c>
      <c r="E4208" s="3" t="s">
        <v>1501</v>
      </c>
      <c r="F4208" s="3" t="s">
        <v>1520</v>
      </c>
      <c r="G4208" s="3">
        <v>1018364</v>
      </c>
      <c r="H4208" s="3" t="s">
        <v>4888</v>
      </c>
      <c r="I4208" s="7">
        <v>6620000</v>
      </c>
    </row>
    <row r="4209" spans="1:9" x14ac:dyDescent="0.25">
      <c r="A4209" s="2" t="str">
        <f>VLOOKUP(G4209,[1]Tax!$A:$P,16,0)</f>
        <v>6267856201621</v>
      </c>
      <c r="B4209" s="2">
        <v>11526</v>
      </c>
      <c r="C4209" s="2" t="s">
        <v>4885</v>
      </c>
      <c r="D4209" s="2" t="s">
        <v>163</v>
      </c>
      <c r="E4209" s="2" t="s">
        <v>1501</v>
      </c>
      <c r="F4209" s="2" t="s">
        <v>1520</v>
      </c>
      <c r="G4209" s="2">
        <v>1018365</v>
      </c>
      <c r="H4209" s="2" t="s">
        <v>4889</v>
      </c>
      <c r="I4209" s="6">
        <v>5980000</v>
      </c>
    </row>
    <row r="4210" spans="1:9" x14ac:dyDescent="0.25">
      <c r="A4210" s="3" t="str">
        <f>VLOOKUP(G4210,[1]Tax!$A:$P,16,0)</f>
        <v>6267856201584</v>
      </c>
      <c r="B4210" s="3">
        <v>11526</v>
      </c>
      <c r="C4210" s="3" t="s">
        <v>4885</v>
      </c>
      <c r="D4210" s="3" t="s">
        <v>163</v>
      </c>
      <c r="E4210" s="3" t="s">
        <v>1501</v>
      </c>
      <c r="F4210" s="3" t="s">
        <v>1520</v>
      </c>
      <c r="G4210" s="3">
        <v>1018366</v>
      </c>
      <c r="H4210" s="3" t="s">
        <v>4890</v>
      </c>
      <c r="I4210" s="7">
        <v>4500000</v>
      </c>
    </row>
    <row r="4211" spans="1:9" x14ac:dyDescent="0.25">
      <c r="A4211" s="2" t="str">
        <f>VLOOKUP(G4211,[1]Tax!$A:$P,16,0)</f>
        <v>6267856201645</v>
      </c>
      <c r="B4211" s="2">
        <v>11526</v>
      </c>
      <c r="C4211" s="2" t="s">
        <v>4885</v>
      </c>
      <c r="D4211" s="2" t="s">
        <v>163</v>
      </c>
      <c r="E4211" s="2" t="s">
        <v>1501</v>
      </c>
      <c r="F4211" s="2" t="s">
        <v>1520</v>
      </c>
      <c r="G4211" s="2">
        <v>1018367</v>
      </c>
      <c r="H4211" s="2" t="s">
        <v>4891</v>
      </c>
      <c r="I4211" s="6">
        <v>5980000</v>
      </c>
    </row>
    <row r="4212" spans="1:9" x14ac:dyDescent="0.25">
      <c r="A4212" s="3" t="str">
        <f>VLOOKUP(G4212,[1]Tax!$A:$P,16,0)</f>
        <v>6267856201669</v>
      </c>
      <c r="B4212" s="3">
        <v>11526</v>
      </c>
      <c r="C4212" s="3" t="s">
        <v>4885</v>
      </c>
      <c r="D4212" s="3" t="s">
        <v>163</v>
      </c>
      <c r="E4212" s="3" t="s">
        <v>1501</v>
      </c>
      <c r="F4212" s="3" t="s">
        <v>1520</v>
      </c>
      <c r="G4212" s="3">
        <v>1018368</v>
      </c>
      <c r="H4212" s="3" t="s">
        <v>4892</v>
      </c>
      <c r="I4212" s="7">
        <v>5980000</v>
      </c>
    </row>
    <row r="4213" spans="1:9" x14ac:dyDescent="0.25">
      <c r="A4213" s="2" t="str">
        <f>VLOOKUP(G4213,[1]Tax!$A:$P,16,0)</f>
        <v>6267856201607</v>
      </c>
      <c r="B4213" s="2">
        <v>11526</v>
      </c>
      <c r="C4213" s="2" t="s">
        <v>4885</v>
      </c>
      <c r="D4213" s="2" t="s">
        <v>163</v>
      </c>
      <c r="E4213" s="2" t="s">
        <v>1501</v>
      </c>
      <c r="F4213" s="2" t="s">
        <v>1520</v>
      </c>
      <c r="G4213" s="2">
        <v>1018369</v>
      </c>
      <c r="H4213" s="2" t="s">
        <v>4893</v>
      </c>
      <c r="I4213" s="6">
        <v>5980000</v>
      </c>
    </row>
    <row r="4214" spans="1:9" x14ac:dyDescent="0.25">
      <c r="A4214" s="3" t="str">
        <f>VLOOKUP(G4214,[1]Tax!$A:$P,16,0)</f>
        <v>6267856202291</v>
      </c>
      <c r="B4214" s="3">
        <v>11526</v>
      </c>
      <c r="C4214" s="3" t="s">
        <v>4885</v>
      </c>
      <c r="D4214" s="3" t="s">
        <v>163</v>
      </c>
      <c r="E4214" s="3" t="s">
        <v>1501</v>
      </c>
      <c r="F4214" s="3" t="s">
        <v>1520</v>
      </c>
      <c r="G4214" s="3">
        <v>1018719</v>
      </c>
      <c r="H4214" s="3" t="s">
        <v>4894</v>
      </c>
      <c r="I4214" s="7">
        <v>4275000</v>
      </c>
    </row>
    <row r="4215" spans="1:9" x14ac:dyDescent="0.25">
      <c r="A4215" s="2" t="str">
        <f>VLOOKUP(G4215,[1]Tax!$A:$P,16,0)</f>
        <v>6267856201546</v>
      </c>
      <c r="B4215" s="2">
        <v>11526</v>
      </c>
      <c r="C4215" s="2" t="s">
        <v>4885</v>
      </c>
      <c r="D4215" s="2" t="s">
        <v>163</v>
      </c>
      <c r="E4215" s="2" t="s">
        <v>1501</v>
      </c>
      <c r="F4215" s="2" t="s">
        <v>1534</v>
      </c>
      <c r="G4215" s="2">
        <v>1018372</v>
      </c>
      <c r="H4215" s="2" t="s">
        <v>4723</v>
      </c>
      <c r="I4215" s="6">
        <v>7840000</v>
      </c>
    </row>
    <row r="4216" spans="1:9" x14ac:dyDescent="0.25">
      <c r="A4216" s="3" t="str">
        <f>VLOOKUP(G4216,[1]Tax!$A:$P,16,0)</f>
        <v>6267856201485</v>
      </c>
      <c r="B4216" s="3">
        <v>11526</v>
      </c>
      <c r="C4216" s="3" t="s">
        <v>4885</v>
      </c>
      <c r="D4216" s="3" t="s">
        <v>163</v>
      </c>
      <c r="E4216" s="3" t="s">
        <v>1501</v>
      </c>
      <c r="F4216" s="3" t="s">
        <v>1534</v>
      </c>
      <c r="G4216" s="3">
        <v>1018373</v>
      </c>
      <c r="H4216" s="3" t="s">
        <v>4895</v>
      </c>
      <c r="I4216" s="7">
        <v>2800000</v>
      </c>
    </row>
    <row r="4217" spans="1:9" x14ac:dyDescent="0.25">
      <c r="A4217" s="2" t="str">
        <f>VLOOKUP(G4217,[1]Tax!$A:$P,16,0)</f>
        <v>6267856201560</v>
      </c>
      <c r="B4217" s="2">
        <v>11526</v>
      </c>
      <c r="C4217" s="2" t="s">
        <v>4885</v>
      </c>
      <c r="D4217" s="2" t="s">
        <v>163</v>
      </c>
      <c r="E4217" s="2" t="s">
        <v>1501</v>
      </c>
      <c r="F4217" s="2" t="s">
        <v>1534</v>
      </c>
      <c r="G4217" s="2">
        <v>1018374</v>
      </c>
      <c r="H4217" s="2" t="s">
        <v>4896</v>
      </c>
      <c r="I4217" s="6">
        <v>7500000</v>
      </c>
    </row>
    <row r="4218" spans="1:9" x14ac:dyDescent="0.25">
      <c r="A4218" s="3" t="str">
        <f>VLOOKUP(G4218,[1]Tax!$A:$P,16,0)</f>
        <v>6267856201515</v>
      </c>
      <c r="B4218" s="3">
        <v>11526</v>
      </c>
      <c r="C4218" s="3" t="s">
        <v>4885</v>
      </c>
      <c r="D4218" s="3" t="s">
        <v>163</v>
      </c>
      <c r="E4218" s="3" t="s">
        <v>1501</v>
      </c>
      <c r="F4218" s="3" t="s">
        <v>1534</v>
      </c>
      <c r="G4218" s="3">
        <v>1018375</v>
      </c>
      <c r="H4218" s="3" t="s">
        <v>4897</v>
      </c>
      <c r="I4218" s="7">
        <v>2600000</v>
      </c>
    </row>
    <row r="4219" spans="1:9" x14ac:dyDescent="0.25">
      <c r="A4219" s="2" t="str">
        <f>VLOOKUP(G4219,[1]Tax!$A:$P,16,0)</f>
        <v>6267856201522</v>
      </c>
      <c r="B4219" s="2">
        <v>11526</v>
      </c>
      <c r="C4219" s="2" t="s">
        <v>4885</v>
      </c>
      <c r="D4219" s="2" t="s">
        <v>163</v>
      </c>
      <c r="E4219" s="2" t="s">
        <v>1501</v>
      </c>
      <c r="F4219" s="2" t="s">
        <v>1534</v>
      </c>
      <c r="G4219" s="2">
        <v>1018376</v>
      </c>
      <c r="H4219" s="2" t="s">
        <v>4898</v>
      </c>
      <c r="I4219" s="6">
        <v>5200000</v>
      </c>
    </row>
    <row r="4220" spans="1:9" x14ac:dyDescent="0.25">
      <c r="A4220" s="3" t="str">
        <f>VLOOKUP(G4220,[1]Tax!$A:$P,16,0)</f>
        <v>6267856201423</v>
      </c>
      <c r="B4220" s="3">
        <v>11526</v>
      </c>
      <c r="C4220" s="3" t="s">
        <v>4885</v>
      </c>
      <c r="D4220" s="3" t="s">
        <v>163</v>
      </c>
      <c r="E4220" s="3" t="s">
        <v>1501</v>
      </c>
      <c r="F4220" s="3" t="s">
        <v>1534</v>
      </c>
      <c r="G4220" s="3">
        <v>1018377</v>
      </c>
      <c r="H4220" s="3" t="s">
        <v>4899</v>
      </c>
      <c r="I4220" s="7">
        <v>7500000</v>
      </c>
    </row>
    <row r="4221" spans="1:9" x14ac:dyDescent="0.25">
      <c r="A4221" s="2" t="str">
        <f>VLOOKUP(G4221,[1]Tax!$A:$P,16,0)</f>
        <v>6267856201492</v>
      </c>
      <c r="B4221" s="2">
        <v>11526</v>
      </c>
      <c r="C4221" s="2" t="s">
        <v>4885</v>
      </c>
      <c r="D4221" s="2" t="s">
        <v>163</v>
      </c>
      <c r="E4221" s="2" t="s">
        <v>1501</v>
      </c>
      <c r="F4221" s="2" t="s">
        <v>1534</v>
      </c>
      <c r="G4221" s="2">
        <v>1018378</v>
      </c>
      <c r="H4221" s="2" t="s">
        <v>4900</v>
      </c>
      <c r="I4221" s="6">
        <v>3100000</v>
      </c>
    </row>
    <row r="4222" spans="1:9" x14ac:dyDescent="0.25">
      <c r="A4222" s="3" t="str">
        <f>VLOOKUP(G4222,[1]Tax!$A:$P,16,0)</f>
        <v>2000000042718</v>
      </c>
      <c r="B4222" s="3">
        <v>11526</v>
      </c>
      <c r="C4222" s="3" t="s">
        <v>4885</v>
      </c>
      <c r="D4222" s="3" t="s">
        <v>163</v>
      </c>
      <c r="E4222" s="3" t="s">
        <v>1501</v>
      </c>
      <c r="F4222" s="3" t="s">
        <v>1547</v>
      </c>
      <c r="G4222" s="3">
        <v>1017096</v>
      </c>
      <c r="H4222" s="3" t="s">
        <v>4901</v>
      </c>
      <c r="I4222" s="7">
        <v>4600000</v>
      </c>
    </row>
    <row r="4223" spans="1:9" x14ac:dyDescent="0.25">
      <c r="A4223" s="2" t="str">
        <f>VLOOKUP(G4223,[1]Tax!$A:$P,16,0)</f>
        <v>2000000043029</v>
      </c>
      <c r="B4223" s="2">
        <v>11526</v>
      </c>
      <c r="C4223" s="2" t="s">
        <v>4885</v>
      </c>
      <c r="D4223" s="2" t="s">
        <v>163</v>
      </c>
      <c r="E4223" s="2" t="s">
        <v>1501</v>
      </c>
      <c r="F4223" s="2" t="s">
        <v>1547</v>
      </c>
      <c r="G4223" s="2">
        <v>1017154</v>
      </c>
      <c r="H4223" s="2" t="s">
        <v>4902</v>
      </c>
      <c r="I4223" s="6">
        <v>4700000</v>
      </c>
    </row>
    <row r="4224" spans="1:9" x14ac:dyDescent="0.25">
      <c r="A4224" s="3" t="str">
        <f>VLOOKUP(G4224,[1]Tax!$A:$P,16,0)</f>
        <v>2000000043036</v>
      </c>
      <c r="B4224" s="3">
        <v>11526</v>
      </c>
      <c r="C4224" s="3" t="s">
        <v>4885</v>
      </c>
      <c r="D4224" s="3" t="s">
        <v>163</v>
      </c>
      <c r="E4224" s="3" t="s">
        <v>1501</v>
      </c>
      <c r="F4224" s="3" t="s">
        <v>1547</v>
      </c>
      <c r="G4224" s="3">
        <v>1017155</v>
      </c>
      <c r="H4224" s="3" t="s">
        <v>4903</v>
      </c>
      <c r="I4224" s="7">
        <v>6000000</v>
      </c>
    </row>
    <row r="4225" spans="1:9" x14ac:dyDescent="0.25">
      <c r="A4225" s="2" t="str">
        <f>VLOOKUP(G4225,[1]Tax!$A:$P,16,0)</f>
        <v>2000000043142</v>
      </c>
      <c r="B4225" s="2">
        <v>11526</v>
      </c>
      <c r="C4225" s="2" t="s">
        <v>4885</v>
      </c>
      <c r="D4225" s="2" t="s">
        <v>163</v>
      </c>
      <c r="E4225" s="2" t="s">
        <v>1501</v>
      </c>
      <c r="F4225" s="2" t="s">
        <v>1547</v>
      </c>
      <c r="G4225" s="2">
        <v>1017174</v>
      </c>
      <c r="H4225" s="2" t="s">
        <v>4904</v>
      </c>
      <c r="I4225" s="6">
        <v>4600000</v>
      </c>
    </row>
    <row r="4226" spans="1:9" x14ac:dyDescent="0.25">
      <c r="A4226" s="3" t="str">
        <f>VLOOKUP(G4226,[1]Tax!$A:$P,16,0)</f>
        <v>2000000043159</v>
      </c>
      <c r="B4226" s="3">
        <v>11526</v>
      </c>
      <c r="C4226" s="3" t="s">
        <v>4885</v>
      </c>
      <c r="D4226" s="3" t="s">
        <v>163</v>
      </c>
      <c r="E4226" s="3" t="s">
        <v>1501</v>
      </c>
      <c r="F4226" s="3" t="s">
        <v>1547</v>
      </c>
      <c r="G4226" s="3">
        <v>1017175</v>
      </c>
      <c r="H4226" s="3" t="s">
        <v>4905</v>
      </c>
      <c r="I4226" s="7">
        <v>4400000</v>
      </c>
    </row>
    <row r="4227" spans="1:9" x14ac:dyDescent="0.25">
      <c r="A4227" s="2" t="str">
        <f>VLOOKUP(G4227,[1]Tax!$A:$P,16,0)</f>
        <v>2000000043166</v>
      </c>
      <c r="B4227" s="2">
        <v>11526</v>
      </c>
      <c r="C4227" s="2" t="s">
        <v>4885</v>
      </c>
      <c r="D4227" s="2" t="s">
        <v>163</v>
      </c>
      <c r="E4227" s="2" t="s">
        <v>1501</v>
      </c>
      <c r="F4227" s="2" t="s">
        <v>1547</v>
      </c>
      <c r="G4227" s="2">
        <v>1017176</v>
      </c>
      <c r="H4227" s="2" t="s">
        <v>4906</v>
      </c>
      <c r="I4227" s="6">
        <v>4400000</v>
      </c>
    </row>
    <row r="4228" spans="1:9" x14ac:dyDescent="0.25">
      <c r="A4228" s="3" t="str">
        <f>VLOOKUP(G4228,[1]Tax!$A:$P,16,0)</f>
        <v>2000000043173</v>
      </c>
      <c r="B4228" s="3">
        <v>11526</v>
      </c>
      <c r="C4228" s="3" t="s">
        <v>4885</v>
      </c>
      <c r="D4228" s="3" t="s">
        <v>163</v>
      </c>
      <c r="E4228" s="3" t="s">
        <v>1501</v>
      </c>
      <c r="F4228" s="3" t="s">
        <v>1547</v>
      </c>
      <c r="G4228" s="3">
        <v>1017177</v>
      </c>
      <c r="H4228" s="3" t="s">
        <v>4907</v>
      </c>
      <c r="I4228" s="7">
        <v>3740000</v>
      </c>
    </row>
    <row r="4229" spans="1:9" x14ac:dyDescent="0.25">
      <c r="A4229" s="2" t="str">
        <f>VLOOKUP(G4229,[1]Tax!$A:$P,16,0)</f>
        <v>2000000043210</v>
      </c>
      <c r="B4229" s="2">
        <v>11526</v>
      </c>
      <c r="C4229" s="2" t="s">
        <v>4885</v>
      </c>
      <c r="D4229" s="2" t="s">
        <v>163</v>
      </c>
      <c r="E4229" s="2" t="s">
        <v>1501</v>
      </c>
      <c r="F4229" s="2" t="s">
        <v>1547</v>
      </c>
      <c r="G4229" s="2">
        <v>1017227</v>
      </c>
      <c r="H4229" s="2" t="s">
        <v>4908</v>
      </c>
      <c r="I4229" s="6">
        <v>3000000</v>
      </c>
    </row>
    <row r="4230" spans="1:9" x14ac:dyDescent="0.25">
      <c r="A4230" s="3" t="str">
        <f>VLOOKUP(G4230,[1]Tax!$A:$P,16,0)</f>
        <v>6260303735144</v>
      </c>
      <c r="B4230" s="3">
        <v>11531</v>
      </c>
      <c r="C4230" s="3" t="s">
        <v>4909</v>
      </c>
      <c r="D4230" s="3" t="s">
        <v>163</v>
      </c>
      <c r="E4230" s="3" t="s">
        <v>1501</v>
      </c>
      <c r="F4230" s="3" t="s">
        <v>1502</v>
      </c>
      <c r="G4230" s="3">
        <v>1018552</v>
      </c>
      <c r="H4230" s="3" t="s">
        <v>4910</v>
      </c>
      <c r="I4230" s="7">
        <v>1000000</v>
      </c>
    </row>
    <row r="4231" spans="1:9" x14ac:dyDescent="0.25">
      <c r="A4231" s="2" t="str">
        <f>VLOOKUP(G4231,[1]Tax!$A:$P,16,0)</f>
        <v>6260303735106</v>
      </c>
      <c r="B4231" s="2">
        <v>11531</v>
      </c>
      <c r="C4231" s="2" t="s">
        <v>4909</v>
      </c>
      <c r="D4231" s="2" t="s">
        <v>163</v>
      </c>
      <c r="E4231" s="2" t="s">
        <v>1501</v>
      </c>
      <c r="F4231" s="2" t="s">
        <v>1512</v>
      </c>
      <c r="G4231" s="2">
        <v>1017133</v>
      </c>
      <c r="H4231" s="2" t="s">
        <v>4911</v>
      </c>
      <c r="I4231" s="6">
        <v>4900000</v>
      </c>
    </row>
    <row r="4232" spans="1:9" x14ac:dyDescent="0.25">
      <c r="A4232" s="3" t="str">
        <f>VLOOKUP(G4232,[1]Tax!$A:$P,16,0)</f>
        <v>6260303735151</v>
      </c>
      <c r="B4232" s="3">
        <v>11531</v>
      </c>
      <c r="C4232" s="3" t="s">
        <v>4909</v>
      </c>
      <c r="D4232" s="3" t="s">
        <v>163</v>
      </c>
      <c r="E4232" s="3" t="s">
        <v>1501</v>
      </c>
      <c r="F4232" s="3" t="s">
        <v>1512</v>
      </c>
      <c r="G4232" s="3">
        <v>1018012</v>
      </c>
      <c r="H4232" s="3" t="s">
        <v>4912</v>
      </c>
      <c r="I4232" s="7">
        <v>4800000</v>
      </c>
    </row>
    <row r="4233" spans="1:9" x14ac:dyDescent="0.25">
      <c r="A4233" s="2" t="str">
        <f>VLOOKUP(G4233,[1]Tax!$A:$P,16,0)</f>
        <v>6260303716136</v>
      </c>
      <c r="B4233" s="2">
        <v>11531</v>
      </c>
      <c r="C4233" s="2" t="s">
        <v>4909</v>
      </c>
      <c r="D4233" s="2" t="s">
        <v>163</v>
      </c>
      <c r="E4233" s="2" t="s">
        <v>1501</v>
      </c>
      <c r="F4233" s="2" t="s">
        <v>1520</v>
      </c>
      <c r="G4233" s="2">
        <v>1017131</v>
      </c>
      <c r="H4233" s="2" t="s">
        <v>4913</v>
      </c>
      <c r="I4233" s="6">
        <v>7390000</v>
      </c>
    </row>
    <row r="4234" spans="1:9" x14ac:dyDescent="0.25">
      <c r="A4234" s="3" t="str">
        <f>VLOOKUP(G4234,[1]Tax!$A:$P,16,0)</f>
        <v>6260303716174</v>
      </c>
      <c r="B4234" s="3">
        <v>11531</v>
      </c>
      <c r="C4234" s="3" t="s">
        <v>4909</v>
      </c>
      <c r="D4234" s="3" t="s">
        <v>163</v>
      </c>
      <c r="E4234" s="3" t="s">
        <v>1501</v>
      </c>
      <c r="F4234" s="3" t="s">
        <v>1520</v>
      </c>
      <c r="G4234" s="3">
        <v>1017132</v>
      </c>
      <c r="H4234" s="3" t="s">
        <v>4914</v>
      </c>
      <c r="I4234" s="7">
        <v>7390000</v>
      </c>
    </row>
    <row r="4235" spans="1:9" x14ac:dyDescent="0.25">
      <c r="A4235" s="2" t="str">
        <f>VLOOKUP(G4235,[1]Tax!$A:$P,16,0)</f>
        <v>6260303735137</v>
      </c>
      <c r="B4235" s="2">
        <v>11531</v>
      </c>
      <c r="C4235" s="2" t="s">
        <v>4909</v>
      </c>
      <c r="D4235" s="2" t="s">
        <v>163</v>
      </c>
      <c r="E4235" s="2" t="s">
        <v>1501</v>
      </c>
      <c r="F4235" s="2" t="s">
        <v>1520</v>
      </c>
      <c r="G4235" s="2">
        <v>1018551</v>
      </c>
      <c r="H4235" s="2" t="s">
        <v>4915</v>
      </c>
      <c r="I4235" s="6">
        <v>6050000</v>
      </c>
    </row>
    <row r="4236" spans="1:9" x14ac:dyDescent="0.25">
      <c r="A4236" s="3" t="str">
        <f>VLOOKUP(G4236,[1]Tax!$A:$P,16,0)</f>
        <v>6260004653020</v>
      </c>
      <c r="B4236" s="3">
        <v>11531</v>
      </c>
      <c r="C4236" s="3" t="s">
        <v>4909</v>
      </c>
      <c r="D4236" s="3" t="s">
        <v>163</v>
      </c>
      <c r="E4236" s="3" t="s">
        <v>1501</v>
      </c>
      <c r="F4236" s="3" t="s">
        <v>1520</v>
      </c>
      <c r="G4236" s="3">
        <v>1018558</v>
      </c>
      <c r="H4236" s="3" t="s">
        <v>4916</v>
      </c>
      <c r="I4236" s="7">
        <v>7390000</v>
      </c>
    </row>
    <row r="4237" spans="1:9" x14ac:dyDescent="0.25">
      <c r="A4237" s="2" t="str">
        <f>VLOOKUP(G4237,[1]Tax!$A:$P,16,0)</f>
        <v>6260303735120</v>
      </c>
      <c r="B4237" s="2">
        <v>11531</v>
      </c>
      <c r="C4237" s="2" t="s">
        <v>4909</v>
      </c>
      <c r="D4237" s="2" t="s">
        <v>163</v>
      </c>
      <c r="E4237" s="2" t="s">
        <v>1501</v>
      </c>
      <c r="F4237" s="2" t="s">
        <v>1534</v>
      </c>
      <c r="G4237" s="2">
        <v>1017134</v>
      </c>
      <c r="H4237" s="2" t="s">
        <v>4917</v>
      </c>
      <c r="I4237" s="6">
        <v>15400000</v>
      </c>
    </row>
    <row r="4238" spans="1:9" x14ac:dyDescent="0.25">
      <c r="A4238" s="3" t="str">
        <f>VLOOKUP(G4238,[1]Tax!$A:$P,16,0)</f>
        <v>6260303735168</v>
      </c>
      <c r="B4238" s="3">
        <v>11531</v>
      </c>
      <c r="C4238" s="3" t="s">
        <v>4909</v>
      </c>
      <c r="D4238" s="3" t="s">
        <v>163</v>
      </c>
      <c r="E4238" s="3" t="s">
        <v>1501</v>
      </c>
      <c r="F4238" s="3" t="s">
        <v>1534</v>
      </c>
      <c r="G4238" s="3">
        <v>1018550</v>
      </c>
      <c r="H4238" s="3" t="s">
        <v>4918</v>
      </c>
      <c r="I4238" s="7">
        <v>4920000</v>
      </c>
    </row>
    <row r="4239" spans="1:9" x14ac:dyDescent="0.25">
      <c r="A4239" s="2" t="str">
        <f>VLOOKUP(G4239,[1]Tax!$A:$P,16,0)</f>
        <v>6260303735175</v>
      </c>
      <c r="B4239" s="2">
        <v>11531</v>
      </c>
      <c r="C4239" s="2" t="s">
        <v>4909</v>
      </c>
      <c r="D4239" s="2" t="s">
        <v>163</v>
      </c>
      <c r="E4239" s="2" t="s">
        <v>1501</v>
      </c>
      <c r="F4239" s="2" t="s">
        <v>1534</v>
      </c>
      <c r="G4239" s="2">
        <v>1018553</v>
      </c>
      <c r="H4239" s="2" t="s">
        <v>4919</v>
      </c>
      <c r="I4239" s="6">
        <v>6550000</v>
      </c>
    </row>
    <row r="4240" spans="1:9" x14ac:dyDescent="0.25">
      <c r="A4240" s="3" t="str">
        <f>VLOOKUP(G4240,[1]Tax!$A:$P,16,0)</f>
        <v>6260303735182</v>
      </c>
      <c r="B4240" s="3">
        <v>11531</v>
      </c>
      <c r="C4240" s="3" t="s">
        <v>4909</v>
      </c>
      <c r="D4240" s="3" t="s">
        <v>163</v>
      </c>
      <c r="E4240" s="3" t="s">
        <v>1501</v>
      </c>
      <c r="F4240" s="3" t="s">
        <v>1534</v>
      </c>
      <c r="G4240" s="3">
        <v>1018554</v>
      </c>
      <c r="H4240" s="3" t="s">
        <v>4920</v>
      </c>
      <c r="I4240" s="7">
        <v>9200000</v>
      </c>
    </row>
    <row r="4241" spans="1:9" x14ac:dyDescent="0.25">
      <c r="A4241" s="2" t="str">
        <f>VLOOKUP(G4241,[1]Tax!$A:$P,16,0)</f>
        <v>6260004653006</v>
      </c>
      <c r="B4241" s="2">
        <v>11531</v>
      </c>
      <c r="C4241" s="2" t="s">
        <v>4909</v>
      </c>
      <c r="D4241" s="2" t="s">
        <v>163</v>
      </c>
      <c r="E4241" s="2" t="s">
        <v>1501</v>
      </c>
      <c r="F4241" s="2" t="s">
        <v>1534</v>
      </c>
      <c r="G4241" s="2">
        <v>1018555</v>
      </c>
      <c r="H4241" s="2" t="s">
        <v>4921</v>
      </c>
      <c r="I4241" s="6">
        <v>10000000</v>
      </c>
    </row>
    <row r="4242" spans="1:9" x14ac:dyDescent="0.25">
      <c r="A4242" s="3" t="str">
        <f>VLOOKUP(G4242,[1]Tax!$A:$P,16,0)</f>
        <v>6260004653013</v>
      </c>
      <c r="B4242" s="3">
        <v>11531</v>
      </c>
      <c r="C4242" s="3" t="s">
        <v>4909</v>
      </c>
      <c r="D4242" s="3" t="s">
        <v>163</v>
      </c>
      <c r="E4242" s="3" t="s">
        <v>1501</v>
      </c>
      <c r="F4242" s="3" t="s">
        <v>1534</v>
      </c>
      <c r="G4242" s="3">
        <v>1018556</v>
      </c>
      <c r="H4242" s="3" t="s">
        <v>4922</v>
      </c>
      <c r="I4242" s="7">
        <v>8800000</v>
      </c>
    </row>
    <row r="4243" spans="1:9" x14ac:dyDescent="0.25">
      <c r="A4243" s="2" t="str">
        <f>VLOOKUP(G4243,[1]Tax!$A:$P,16,0)</f>
        <v>6260303735199</v>
      </c>
      <c r="B4243" s="2">
        <v>11531</v>
      </c>
      <c r="C4243" s="2" t="s">
        <v>4909</v>
      </c>
      <c r="D4243" s="2" t="s">
        <v>163</v>
      </c>
      <c r="E4243" s="2" t="s">
        <v>1501</v>
      </c>
      <c r="F4243" s="2" t="s">
        <v>1534</v>
      </c>
      <c r="G4243" s="2">
        <v>1018557</v>
      </c>
      <c r="H4243" s="2" t="s">
        <v>4923</v>
      </c>
      <c r="I4243" s="6">
        <v>17700000</v>
      </c>
    </row>
    <row r="4244" spans="1:9" x14ac:dyDescent="0.25">
      <c r="A4244" s="3" t="str">
        <f>VLOOKUP(G4244,[1]Tax!$A:$P,16,0)</f>
        <v>2000000042985</v>
      </c>
      <c r="B4244" s="3">
        <v>11531</v>
      </c>
      <c r="C4244" s="3" t="s">
        <v>4909</v>
      </c>
      <c r="D4244" s="3" t="s">
        <v>163</v>
      </c>
      <c r="E4244" s="3" t="s">
        <v>1501</v>
      </c>
      <c r="F4244" s="3" t="s">
        <v>1547</v>
      </c>
      <c r="G4244" s="3">
        <v>1017135</v>
      </c>
      <c r="H4244" s="3" t="s">
        <v>4924</v>
      </c>
      <c r="I4244" s="7">
        <v>4290000</v>
      </c>
    </row>
    <row r="4245" spans="1:9" x14ac:dyDescent="0.25">
      <c r="A4245" s="2" t="str">
        <f>VLOOKUP(G4245,[1]Tax!$A:$P,16,0)</f>
        <v>2000000042992</v>
      </c>
      <c r="B4245" s="2">
        <v>11531</v>
      </c>
      <c r="C4245" s="2" t="s">
        <v>4909</v>
      </c>
      <c r="D4245" s="2" t="s">
        <v>163</v>
      </c>
      <c r="E4245" s="2" t="s">
        <v>1501</v>
      </c>
      <c r="F4245" s="2" t="s">
        <v>1547</v>
      </c>
      <c r="G4245" s="2">
        <v>1017136</v>
      </c>
      <c r="H4245" s="2" t="s">
        <v>4925</v>
      </c>
      <c r="I4245" s="6">
        <v>4100000</v>
      </c>
    </row>
    <row r="4246" spans="1:9" x14ac:dyDescent="0.25">
      <c r="A4246" s="3" t="str">
        <f>VLOOKUP(G4246,[1]Tax!$A:$P,16,0)</f>
        <v>6261346903545</v>
      </c>
      <c r="B4246" s="3">
        <v>11041</v>
      </c>
      <c r="C4246" s="3" t="s">
        <v>4926</v>
      </c>
      <c r="D4246" s="3" t="s">
        <v>64</v>
      </c>
      <c r="E4246" s="3" t="s">
        <v>65</v>
      </c>
      <c r="F4246" s="3" t="s">
        <v>66</v>
      </c>
      <c r="G4246" s="3">
        <v>1016694</v>
      </c>
      <c r="H4246" s="3" t="s">
        <v>4927</v>
      </c>
      <c r="I4246" s="7">
        <v>288759</v>
      </c>
    </row>
    <row r="4247" spans="1:9" x14ac:dyDescent="0.25">
      <c r="A4247" s="2" t="str">
        <f>VLOOKUP(G4247,[1]Tax!$A:$P,16,0)</f>
        <v>6261346902821</v>
      </c>
      <c r="B4247" s="2">
        <v>11041</v>
      </c>
      <c r="C4247" s="2" t="s">
        <v>4926</v>
      </c>
      <c r="D4247" s="2" t="s">
        <v>64</v>
      </c>
      <c r="E4247" s="2" t="s">
        <v>65</v>
      </c>
      <c r="F4247" s="2" t="s">
        <v>66</v>
      </c>
      <c r="G4247" s="2">
        <v>1016695</v>
      </c>
      <c r="H4247" s="2" t="s">
        <v>4928</v>
      </c>
      <c r="I4247" s="6">
        <v>288759</v>
      </c>
    </row>
    <row r="4248" spans="1:9" x14ac:dyDescent="0.25">
      <c r="A4248" s="3" t="str">
        <f>VLOOKUP(G4248,[1]Tax!$A:$P,16,0)</f>
        <v>6261346902852</v>
      </c>
      <c r="B4248" s="3">
        <v>11041</v>
      </c>
      <c r="C4248" s="3" t="s">
        <v>4926</v>
      </c>
      <c r="D4248" s="3" t="s">
        <v>64</v>
      </c>
      <c r="E4248" s="3" t="s">
        <v>65</v>
      </c>
      <c r="F4248" s="3" t="s">
        <v>66</v>
      </c>
      <c r="G4248" s="3">
        <v>1016696</v>
      </c>
      <c r="H4248" s="3" t="s">
        <v>4929</v>
      </c>
      <c r="I4248" s="7">
        <v>288759</v>
      </c>
    </row>
    <row r="4249" spans="1:9" x14ac:dyDescent="0.25">
      <c r="A4249" s="2" t="str">
        <f>VLOOKUP(G4249,[1]Tax!$A:$P,16,0)</f>
        <v>6261346902814</v>
      </c>
      <c r="B4249" s="2">
        <v>11041</v>
      </c>
      <c r="C4249" s="2" t="s">
        <v>4926</v>
      </c>
      <c r="D4249" s="2" t="s">
        <v>64</v>
      </c>
      <c r="E4249" s="2" t="s">
        <v>65</v>
      </c>
      <c r="F4249" s="2" t="s">
        <v>66</v>
      </c>
      <c r="G4249" s="2">
        <v>1016697</v>
      </c>
      <c r="H4249" s="2" t="s">
        <v>4930</v>
      </c>
      <c r="I4249" s="6">
        <v>288759</v>
      </c>
    </row>
    <row r="4250" spans="1:9" x14ac:dyDescent="0.25">
      <c r="A4250" s="3" t="str">
        <f>VLOOKUP(G4250,[1]Tax!$A:$P,16,0)</f>
        <v>6261346902845</v>
      </c>
      <c r="B4250" s="3">
        <v>11041</v>
      </c>
      <c r="C4250" s="3" t="s">
        <v>4926</v>
      </c>
      <c r="D4250" s="3" t="s">
        <v>64</v>
      </c>
      <c r="E4250" s="3" t="s">
        <v>65</v>
      </c>
      <c r="F4250" s="3" t="s">
        <v>66</v>
      </c>
      <c r="G4250" s="3">
        <v>1016698</v>
      </c>
      <c r="H4250" s="3" t="s">
        <v>4931</v>
      </c>
      <c r="I4250" s="7">
        <v>288759</v>
      </c>
    </row>
    <row r="4251" spans="1:9" x14ac:dyDescent="0.25">
      <c r="A4251" s="2" t="str">
        <f>VLOOKUP(G4251,[1]Tax!$A:$P,16,0)</f>
        <v>6263130201226</v>
      </c>
      <c r="B4251" s="2">
        <v>11489</v>
      </c>
      <c r="C4251" s="2" t="s">
        <v>4932</v>
      </c>
      <c r="D4251" s="2" t="s">
        <v>152</v>
      </c>
      <c r="E4251" s="2" t="s">
        <v>153</v>
      </c>
      <c r="F4251" s="2" t="s">
        <v>352</v>
      </c>
      <c r="G4251" s="2">
        <v>1017249</v>
      </c>
      <c r="H4251" s="2" t="s">
        <v>4933</v>
      </c>
      <c r="I4251" s="6">
        <v>220000</v>
      </c>
    </row>
    <row r="4252" spans="1:9" x14ac:dyDescent="0.25">
      <c r="A4252" s="3" t="str">
        <f>VLOOKUP(G4252,[1]Tax!$A:$P,16,0)</f>
        <v>6263130201264</v>
      </c>
      <c r="B4252" s="3">
        <v>11489</v>
      </c>
      <c r="C4252" s="3" t="s">
        <v>4932</v>
      </c>
      <c r="D4252" s="3" t="s">
        <v>152</v>
      </c>
      <c r="E4252" s="3" t="s">
        <v>153</v>
      </c>
      <c r="F4252" s="3" t="s">
        <v>352</v>
      </c>
      <c r="G4252" s="3">
        <v>1017250</v>
      </c>
      <c r="H4252" s="3" t="s">
        <v>4934</v>
      </c>
      <c r="I4252" s="7">
        <v>220000</v>
      </c>
    </row>
    <row r="4253" spans="1:9" x14ac:dyDescent="0.25">
      <c r="A4253" s="2" t="str">
        <f>VLOOKUP(G4253,[1]Tax!$A:$P,16,0)</f>
        <v>6263130200199</v>
      </c>
      <c r="B4253" s="2">
        <v>11489</v>
      </c>
      <c r="C4253" s="2" t="s">
        <v>4932</v>
      </c>
      <c r="D4253" s="2" t="s">
        <v>152</v>
      </c>
      <c r="E4253" s="2" t="s">
        <v>153</v>
      </c>
      <c r="F4253" s="2" t="s">
        <v>354</v>
      </c>
      <c r="G4253" s="2">
        <v>1017247</v>
      </c>
      <c r="H4253" s="2" t="s">
        <v>4935</v>
      </c>
      <c r="I4253" s="6">
        <v>299200</v>
      </c>
    </row>
    <row r="4254" spans="1:9" x14ac:dyDescent="0.25">
      <c r="A4254" s="3" t="str">
        <f>VLOOKUP(G4254,[1]Tax!$A:$P,16,0)</f>
        <v>6263130201646</v>
      </c>
      <c r="B4254" s="3">
        <v>11489</v>
      </c>
      <c r="C4254" s="3" t="s">
        <v>4932</v>
      </c>
      <c r="D4254" s="3" t="s">
        <v>152</v>
      </c>
      <c r="E4254" s="3" t="s">
        <v>153</v>
      </c>
      <c r="F4254" s="3" t="s">
        <v>354</v>
      </c>
      <c r="G4254" s="3">
        <v>1017248</v>
      </c>
      <c r="H4254" s="3" t="s">
        <v>4936</v>
      </c>
      <c r="I4254" s="7">
        <v>299200</v>
      </c>
    </row>
    <row r="4255" spans="1:9" x14ac:dyDescent="0.25">
      <c r="A4255" s="2" t="str">
        <f>VLOOKUP(G4255,[1]Tax!$A:$P,16,0)</f>
        <v>6263130200014</v>
      </c>
      <c r="B4255" s="2">
        <v>11489</v>
      </c>
      <c r="C4255" s="2" t="s">
        <v>4932</v>
      </c>
      <c r="D4255" s="2" t="s">
        <v>145</v>
      </c>
      <c r="E4255" s="2" t="s">
        <v>146</v>
      </c>
      <c r="F4255" s="2" t="s">
        <v>364</v>
      </c>
      <c r="G4255" s="2">
        <v>1016725</v>
      </c>
      <c r="H4255" s="2" t="s">
        <v>4937</v>
      </c>
      <c r="I4255" s="6">
        <v>323400</v>
      </c>
    </row>
    <row r="4256" spans="1:9" x14ac:dyDescent="0.25">
      <c r="A4256" s="3" t="str">
        <f>VLOOKUP(G4256,[1]Tax!$A:$P,16,0)</f>
        <v>6263130200045</v>
      </c>
      <c r="B4256" s="3">
        <v>11489</v>
      </c>
      <c r="C4256" s="3" t="s">
        <v>4932</v>
      </c>
      <c r="D4256" s="3" t="s">
        <v>145</v>
      </c>
      <c r="E4256" s="3" t="s">
        <v>146</v>
      </c>
      <c r="F4256" s="3" t="s">
        <v>364</v>
      </c>
      <c r="G4256" s="3">
        <v>1016732</v>
      </c>
      <c r="H4256" s="3" t="s">
        <v>4938</v>
      </c>
      <c r="I4256" s="7">
        <v>323400</v>
      </c>
    </row>
    <row r="4257" spans="1:9" x14ac:dyDescent="0.25">
      <c r="A4257" s="2" t="str">
        <f>VLOOKUP(G4257,[1]Tax!$A:$P,16,0)</f>
        <v>6263130200021</v>
      </c>
      <c r="B4257" s="2">
        <v>11489</v>
      </c>
      <c r="C4257" s="2" t="s">
        <v>4932</v>
      </c>
      <c r="D4257" s="2" t="s">
        <v>145</v>
      </c>
      <c r="E4257" s="2" t="s">
        <v>146</v>
      </c>
      <c r="F4257" s="2" t="s">
        <v>364</v>
      </c>
      <c r="G4257" s="2">
        <v>1017245</v>
      </c>
      <c r="H4257" s="2" t="s">
        <v>4939</v>
      </c>
      <c r="I4257" s="6">
        <v>323400</v>
      </c>
    </row>
    <row r="4258" spans="1:9" x14ac:dyDescent="0.25">
      <c r="A4258" s="3" t="str">
        <f>VLOOKUP(G4258,[1]Tax!$A:$P,16,0)</f>
        <v>6263130200076</v>
      </c>
      <c r="B4258" s="3">
        <v>11489</v>
      </c>
      <c r="C4258" s="3" t="s">
        <v>4932</v>
      </c>
      <c r="D4258" s="3" t="s">
        <v>145</v>
      </c>
      <c r="E4258" s="3" t="s">
        <v>146</v>
      </c>
      <c r="F4258" s="3" t="s">
        <v>364</v>
      </c>
      <c r="G4258" s="3">
        <v>1017246</v>
      </c>
      <c r="H4258" s="3" t="s">
        <v>4940</v>
      </c>
      <c r="I4258" s="7">
        <v>323400</v>
      </c>
    </row>
    <row r="4259" spans="1:9" x14ac:dyDescent="0.25">
      <c r="A4259" s="2" t="str">
        <f>VLOOKUP(G4259,[1]Tax!$A:$P,16,0)</f>
        <v>125000986730016</v>
      </c>
      <c r="B4259" s="2">
        <v>11528</v>
      </c>
      <c r="C4259" s="2" t="s">
        <v>4941</v>
      </c>
      <c r="D4259" s="2" t="s">
        <v>439</v>
      </c>
      <c r="E4259" s="2" t="s">
        <v>1450</v>
      </c>
      <c r="F4259" s="2" t="s">
        <v>1459</v>
      </c>
      <c r="G4259" s="2">
        <v>1017181</v>
      </c>
      <c r="H4259" s="2" t="s">
        <v>4942</v>
      </c>
      <c r="I4259" s="6">
        <v>580160</v>
      </c>
    </row>
    <row r="4260" spans="1:9" x14ac:dyDescent="0.25">
      <c r="A4260" s="3" t="str">
        <f>VLOOKUP(G4260,[1]Tax!$A:$P,16,0)</f>
        <v>125000986730017</v>
      </c>
      <c r="B4260" s="3">
        <v>11528</v>
      </c>
      <c r="C4260" s="3" t="s">
        <v>4941</v>
      </c>
      <c r="D4260" s="3" t="s">
        <v>439</v>
      </c>
      <c r="E4260" s="3" t="s">
        <v>1450</v>
      </c>
      <c r="F4260" s="3" t="s">
        <v>1459</v>
      </c>
      <c r="G4260" s="3">
        <v>1017182</v>
      </c>
      <c r="H4260" s="3" t="s">
        <v>4943</v>
      </c>
      <c r="I4260" s="7">
        <v>1160320</v>
      </c>
    </row>
    <row r="4261" spans="1:9" x14ac:dyDescent="0.25">
      <c r="A4261" s="2" t="str">
        <f>VLOOKUP(G4261,[1]Tax!$A:$P,16,0)</f>
        <v>2000000045993</v>
      </c>
      <c r="B4261" s="2">
        <v>11529</v>
      </c>
      <c r="C4261" s="2" t="s">
        <v>4944</v>
      </c>
      <c r="D4261" s="2" t="s">
        <v>163</v>
      </c>
      <c r="E4261" s="2" t="s">
        <v>1501</v>
      </c>
      <c r="F4261" s="2" t="s">
        <v>1520</v>
      </c>
      <c r="G4261" s="2">
        <v>1017682</v>
      </c>
      <c r="H4261" s="2" t="s">
        <v>4945</v>
      </c>
      <c r="I4261" s="6">
        <v>5700000</v>
      </c>
    </row>
    <row r="4262" spans="1:9" x14ac:dyDescent="0.25">
      <c r="A4262" s="3" t="str">
        <f>VLOOKUP(G4262,[1]Tax!$A:$P,16,0)</f>
        <v>2000000045924</v>
      </c>
      <c r="B4262" s="3">
        <v>11529</v>
      </c>
      <c r="C4262" s="3" t="s">
        <v>4944</v>
      </c>
      <c r="D4262" s="3" t="s">
        <v>163</v>
      </c>
      <c r="E4262" s="3" t="s">
        <v>1501</v>
      </c>
      <c r="F4262" s="3" t="s">
        <v>1534</v>
      </c>
      <c r="G4262" s="3">
        <v>1017658</v>
      </c>
      <c r="H4262" s="3" t="s">
        <v>4946</v>
      </c>
      <c r="I4262" s="7">
        <v>6320000</v>
      </c>
    </row>
    <row r="4263" spans="1:9" x14ac:dyDescent="0.25">
      <c r="A4263" s="2" t="str">
        <f>VLOOKUP(G4263,[1]Tax!$A:$P,16,0)</f>
        <v>2000000050119</v>
      </c>
      <c r="B4263" s="2">
        <v>11529</v>
      </c>
      <c r="C4263" s="2" t="s">
        <v>4944</v>
      </c>
      <c r="D4263" s="2" t="s">
        <v>163</v>
      </c>
      <c r="E4263" s="2" t="s">
        <v>1501</v>
      </c>
      <c r="F4263" s="2" t="s">
        <v>1520</v>
      </c>
      <c r="G4263" s="2">
        <v>1018195</v>
      </c>
      <c r="H4263" s="2" t="s">
        <v>4947</v>
      </c>
      <c r="I4263" s="6">
        <v>6100000</v>
      </c>
    </row>
    <row r="4264" spans="1:9" x14ac:dyDescent="0.25">
      <c r="A4264" s="3" t="str">
        <f>VLOOKUP(G4264,[1]Tax!$A:$P,16,0)</f>
        <v>2000000050126</v>
      </c>
      <c r="B4264" s="3">
        <v>11529</v>
      </c>
      <c r="C4264" s="3" t="s">
        <v>4944</v>
      </c>
      <c r="D4264" s="3" t="s">
        <v>163</v>
      </c>
      <c r="E4264" s="3" t="s">
        <v>1501</v>
      </c>
      <c r="F4264" s="3" t="s">
        <v>1520</v>
      </c>
      <c r="G4264" s="3">
        <v>1018196</v>
      </c>
      <c r="H4264" s="3" t="s">
        <v>4948</v>
      </c>
      <c r="I4264" s="7">
        <v>4250000</v>
      </c>
    </row>
    <row r="4265" spans="1:9" x14ac:dyDescent="0.25">
      <c r="A4265" s="2" t="str">
        <f>VLOOKUP(G4265,[1]Tax!$A:$P,16,0)</f>
        <v>2000000050133</v>
      </c>
      <c r="B4265" s="2">
        <v>11529</v>
      </c>
      <c r="C4265" s="2" t="s">
        <v>4944</v>
      </c>
      <c r="D4265" s="2" t="s">
        <v>163</v>
      </c>
      <c r="E4265" s="2" t="s">
        <v>1501</v>
      </c>
      <c r="F4265" s="2" t="s">
        <v>1520</v>
      </c>
      <c r="G4265" s="2">
        <v>1018197</v>
      </c>
      <c r="H4265" s="2" t="s">
        <v>4949</v>
      </c>
      <c r="I4265" s="6">
        <v>4250000</v>
      </c>
    </row>
    <row r="4266" spans="1:9" x14ac:dyDescent="0.25">
      <c r="A4266" s="3" t="str">
        <f>VLOOKUP(G4266,[1]Tax!$A:$P,16,0)</f>
        <v>2000000050140</v>
      </c>
      <c r="B4266" s="3">
        <v>11529</v>
      </c>
      <c r="C4266" s="3" t="s">
        <v>4944</v>
      </c>
      <c r="D4266" s="3" t="s">
        <v>163</v>
      </c>
      <c r="E4266" s="3" t="s">
        <v>1501</v>
      </c>
      <c r="F4266" s="3" t="s">
        <v>1520</v>
      </c>
      <c r="G4266" s="3">
        <v>1018198</v>
      </c>
      <c r="H4266" s="3" t="s">
        <v>4950</v>
      </c>
      <c r="I4266" s="7">
        <v>5700000</v>
      </c>
    </row>
    <row r="4267" spans="1:9" x14ac:dyDescent="0.25">
      <c r="A4267" s="2" t="str">
        <f>VLOOKUP(G4267,[1]Tax!$A:$P,16,0)</f>
        <v>2000000050157</v>
      </c>
      <c r="B4267" s="2">
        <v>11529</v>
      </c>
      <c r="C4267" s="2" t="s">
        <v>4944</v>
      </c>
      <c r="D4267" s="2" t="s">
        <v>163</v>
      </c>
      <c r="E4267" s="2" t="s">
        <v>1501</v>
      </c>
      <c r="F4267" s="2" t="s">
        <v>1520</v>
      </c>
      <c r="G4267" s="2">
        <v>1018199</v>
      </c>
      <c r="H4267" s="2" t="s">
        <v>4951</v>
      </c>
      <c r="I4267" s="6">
        <v>5100000</v>
      </c>
    </row>
    <row r="4268" spans="1:9" x14ac:dyDescent="0.25">
      <c r="A4268" s="3" t="str">
        <f>VLOOKUP(G4268,[1]Tax!$A:$P,16,0)</f>
        <v>2000000050164</v>
      </c>
      <c r="B4268" s="3">
        <v>11529</v>
      </c>
      <c r="C4268" s="3" t="s">
        <v>4944</v>
      </c>
      <c r="D4268" s="3" t="s">
        <v>163</v>
      </c>
      <c r="E4268" s="3" t="s">
        <v>1501</v>
      </c>
      <c r="F4268" s="3" t="s">
        <v>1520</v>
      </c>
      <c r="G4268" s="3">
        <v>1018200</v>
      </c>
      <c r="H4268" s="3" t="s">
        <v>4952</v>
      </c>
      <c r="I4268" s="7">
        <v>3800000</v>
      </c>
    </row>
    <row r="4269" spans="1:9" x14ac:dyDescent="0.25">
      <c r="A4269" s="2" t="str">
        <f>VLOOKUP(G4269,[1]Tax!$A:$P,16,0)</f>
        <v>2000000050263</v>
      </c>
      <c r="B4269" s="2">
        <v>11529</v>
      </c>
      <c r="C4269" s="2" t="s">
        <v>4944</v>
      </c>
      <c r="D4269" s="2" t="s">
        <v>163</v>
      </c>
      <c r="E4269" s="2" t="s">
        <v>1501</v>
      </c>
      <c r="F4269" s="2" t="s">
        <v>1520</v>
      </c>
      <c r="G4269" s="2">
        <v>1018212</v>
      </c>
      <c r="H4269" s="2" t="s">
        <v>4953</v>
      </c>
      <c r="I4269" s="6">
        <v>4150000</v>
      </c>
    </row>
    <row r="4270" spans="1:9" x14ac:dyDescent="0.25">
      <c r="A4270" s="3" t="str">
        <f>VLOOKUP(G4270,[1]Tax!$A:$P,16,0)</f>
        <v>2000000056005</v>
      </c>
      <c r="B4270" s="3">
        <v>11529</v>
      </c>
      <c r="C4270" s="3" t="s">
        <v>4944</v>
      </c>
      <c r="D4270" s="3" t="s">
        <v>163</v>
      </c>
      <c r="E4270" s="3" t="s">
        <v>1501</v>
      </c>
      <c r="F4270" s="3" t="s">
        <v>1534</v>
      </c>
      <c r="G4270" s="3">
        <v>1018301</v>
      </c>
      <c r="H4270" s="3" t="s">
        <v>4954</v>
      </c>
      <c r="I4270" s="7">
        <v>9800000</v>
      </c>
    </row>
    <row r="4271" spans="1:9" x14ac:dyDescent="0.25">
      <c r="A4271" s="2" t="str">
        <f>VLOOKUP(G4271,[1]Tax!$A:$P,16,0)</f>
        <v>6260027902716</v>
      </c>
      <c r="B4271" s="2">
        <v>11551</v>
      </c>
      <c r="C4271" s="2" t="s">
        <v>4955</v>
      </c>
      <c r="D4271" s="2" t="s">
        <v>341</v>
      </c>
      <c r="E4271" s="2" t="s">
        <v>372</v>
      </c>
      <c r="F4271" s="2" t="s">
        <v>373</v>
      </c>
      <c r="G4271" s="2">
        <v>1017337</v>
      </c>
      <c r="H4271" s="2" t="s">
        <v>4956</v>
      </c>
      <c r="I4271" s="6">
        <v>322000</v>
      </c>
    </row>
    <row r="4272" spans="1:9" x14ac:dyDescent="0.25">
      <c r="A4272" s="3" t="str">
        <f>VLOOKUP(G4272,[1]Tax!$A:$P,16,0)</f>
        <v>6260027901450</v>
      </c>
      <c r="B4272" s="3">
        <v>11551</v>
      </c>
      <c r="C4272" s="3" t="s">
        <v>4955</v>
      </c>
      <c r="D4272" s="3" t="s">
        <v>341</v>
      </c>
      <c r="E4272" s="3" t="s">
        <v>372</v>
      </c>
      <c r="F4272" s="3" t="s">
        <v>373</v>
      </c>
      <c r="G4272" s="3">
        <v>1017659</v>
      </c>
      <c r="H4272" s="3" t="s">
        <v>4957</v>
      </c>
      <c r="I4272" s="7">
        <v>295000</v>
      </c>
    </row>
    <row r="4273" spans="1:9" x14ac:dyDescent="0.25">
      <c r="A4273" s="2" t="str">
        <f>VLOOKUP(G4273,[1]Tax!$A:$P,16,0)</f>
        <v>6260027903102</v>
      </c>
      <c r="B4273" s="2">
        <v>11551</v>
      </c>
      <c r="C4273" s="2" t="s">
        <v>4955</v>
      </c>
      <c r="D4273" s="2" t="s">
        <v>341</v>
      </c>
      <c r="E4273" s="2" t="s">
        <v>372</v>
      </c>
      <c r="F4273" s="2" t="s">
        <v>375</v>
      </c>
      <c r="G4273" s="2">
        <v>1018204</v>
      </c>
      <c r="H4273" s="2" t="s">
        <v>4958</v>
      </c>
      <c r="I4273" s="6">
        <v>820000</v>
      </c>
    </row>
    <row r="4274" spans="1:9" x14ac:dyDescent="0.25">
      <c r="A4274" s="3" t="str">
        <f>VLOOKUP(G4274,[1]Tax!$A:$P,16,0)</f>
        <v>6260027902983</v>
      </c>
      <c r="B4274" s="3">
        <v>11551</v>
      </c>
      <c r="C4274" s="3" t="s">
        <v>4955</v>
      </c>
      <c r="D4274" s="3" t="s">
        <v>341</v>
      </c>
      <c r="E4274" s="3" t="s">
        <v>539</v>
      </c>
      <c r="F4274" s="3" t="s">
        <v>540</v>
      </c>
      <c r="G4274" s="3">
        <v>1017336</v>
      </c>
      <c r="H4274" s="3" t="s">
        <v>4959</v>
      </c>
      <c r="I4274" s="7">
        <v>565000</v>
      </c>
    </row>
    <row r="4275" spans="1:9" x14ac:dyDescent="0.25">
      <c r="A4275" s="2" t="str">
        <f>VLOOKUP(G4275,[1]Tax!$A:$P,16,0)</f>
        <v>6260027902600</v>
      </c>
      <c r="B4275" s="2">
        <v>11551</v>
      </c>
      <c r="C4275" s="2" t="s">
        <v>4955</v>
      </c>
      <c r="D4275" s="2" t="s">
        <v>341</v>
      </c>
      <c r="E4275" s="2" t="s">
        <v>539</v>
      </c>
      <c r="F4275" s="2" t="s">
        <v>540</v>
      </c>
      <c r="G4275" s="2">
        <v>1017340</v>
      </c>
      <c r="H4275" s="2" t="s">
        <v>4960</v>
      </c>
      <c r="I4275" s="6">
        <v>555000</v>
      </c>
    </row>
    <row r="4276" spans="1:9" x14ac:dyDescent="0.25">
      <c r="A4276" s="3" t="str">
        <f>VLOOKUP(G4276,[1]Tax!$A:$P,16,0)</f>
        <v>6260027903904</v>
      </c>
      <c r="B4276" s="3">
        <v>11551</v>
      </c>
      <c r="C4276" s="3" t="s">
        <v>4955</v>
      </c>
      <c r="D4276" s="3" t="s">
        <v>341</v>
      </c>
      <c r="E4276" s="3" t="s">
        <v>575</v>
      </c>
      <c r="F4276" s="3" t="s">
        <v>586</v>
      </c>
      <c r="G4276" s="3">
        <v>1017333</v>
      </c>
      <c r="H4276" s="3" t="s">
        <v>4961</v>
      </c>
      <c r="I4276" s="7">
        <v>577000</v>
      </c>
    </row>
    <row r="4277" spans="1:9" x14ac:dyDescent="0.25">
      <c r="A4277" s="2" t="str">
        <f>VLOOKUP(G4277,[1]Tax!$A:$P,16,0)</f>
        <v>6260027903911</v>
      </c>
      <c r="B4277" s="2">
        <v>11551</v>
      </c>
      <c r="C4277" s="2" t="s">
        <v>4955</v>
      </c>
      <c r="D4277" s="2" t="s">
        <v>341</v>
      </c>
      <c r="E4277" s="2" t="s">
        <v>575</v>
      </c>
      <c r="F4277" s="2" t="s">
        <v>586</v>
      </c>
      <c r="G4277" s="2">
        <v>1017655</v>
      </c>
      <c r="H4277" s="2" t="s">
        <v>4962</v>
      </c>
      <c r="I4277" s="6">
        <v>549000</v>
      </c>
    </row>
    <row r="4278" spans="1:9" x14ac:dyDescent="0.25">
      <c r="A4278" s="3" t="str">
        <f>VLOOKUP(G4278,[1]Tax!$A:$P,16,0)</f>
        <v>6260027900828</v>
      </c>
      <c r="B4278" s="3">
        <v>11551</v>
      </c>
      <c r="C4278" s="3" t="s">
        <v>4955</v>
      </c>
      <c r="D4278" s="3" t="s">
        <v>341</v>
      </c>
      <c r="E4278" s="3" t="s">
        <v>575</v>
      </c>
      <c r="F4278" s="3" t="s">
        <v>745</v>
      </c>
      <c r="G4278" s="3">
        <v>1017335</v>
      </c>
      <c r="H4278" s="3" t="s">
        <v>4963</v>
      </c>
      <c r="I4278" s="7">
        <v>1220000</v>
      </c>
    </row>
    <row r="4279" spans="1:9" x14ac:dyDescent="0.25">
      <c r="A4279" s="2" t="str">
        <f>VLOOKUP(G4279,[1]Tax!$A:$P,16,0)</f>
        <v>6260027900606</v>
      </c>
      <c r="B4279" s="2">
        <v>11551</v>
      </c>
      <c r="C4279" s="2" t="s">
        <v>4955</v>
      </c>
      <c r="D4279" s="2" t="s">
        <v>341</v>
      </c>
      <c r="E4279" s="2" t="s">
        <v>575</v>
      </c>
      <c r="F4279" s="2" t="s">
        <v>745</v>
      </c>
      <c r="G4279" s="2">
        <v>1018644</v>
      </c>
      <c r="H4279" s="2" t="s">
        <v>4964</v>
      </c>
      <c r="I4279" s="6">
        <v>1892000</v>
      </c>
    </row>
    <row r="4280" spans="1:9" x14ac:dyDescent="0.25">
      <c r="A4280" s="3" t="str">
        <f>VLOOKUP(G4280,[1]Tax!$A:$P,16,0)</f>
        <v>6260027903225</v>
      </c>
      <c r="B4280" s="3">
        <v>11551</v>
      </c>
      <c r="C4280" s="3" t="s">
        <v>4955</v>
      </c>
      <c r="D4280" s="3" t="s">
        <v>341</v>
      </c>
      <c r="E4280" s="3" t="s">
        <v>575</v>
      </c>
      <c r="F4280" s="3" t="s">
        <v>591</v>
      </c>
      <c r="G4280" s="3">
        <v>1017339</v>
      </c>
      <c r="H4280" s="3" t="s">
        <v>4965</v>
      </c>
      <c r="I4280" s="7">
        <v>525000</v>
      </c>
    </row>
    <row r="4281" spans="1:9" x14ac:dyDescent="0.25">
      <c r="A4281" s="2" t="str">
        <f>VLOOKUP(G4281,[1]Tax!$A:$P,16,0)</f>
        <v>6267277300712</v>
      </c>
      <c r="B4281" s="2">
        <v>11540</v>
      </c>
      <c r="C4281" s="2" t="s">
        <v>4966</v>
      </c>
      <c r="D4281" s="2" t="s">
        <v>341</v>
      </c>
      <c r="E4281" s="2" t="s">
        <v>372</v>
      </c>
      <c r="F4281" s="2" t="s">
        <v>373</v>
      </c>
      <c r="G4281" s="2">
        <v>1009499</v>
      </c>
      <c r="H4281" s="2" t="s">
        <v>4967</v>
      </c>
      <c r="I4281" s="6">
        <v>315000</v>
      </c>
    </row>
    <row r="4282" spans="1:9" x14ac:dyDescent="0.25">
      <c r="A4282" s="3" t="str">
        <f>VLOOKUP(G4282,[1]Tax!$A:$P,16,0)</f>
        <v>6267277300668</v>
      </c>
      <c r="B4282" s="3">
        <v>11540</v>
      </c>
      <c r="C4282" s="3" t="s">
        <v>4966</v>
      </c>
      <c r="D4282" s="3" t="s">
        <v>341</v>
      </c>
      <c r="E4282" s="3" t="s">
        <v>372</v>
      </c>
      <c r="F4282" s="3" t="s">
        <v>515</v>
      </c>
      <c r="G4282" s="3">
        <v>1009502</v>
      </c>
      <c r="H4282" s="3" t="s">
        <v>4968</v>
      </c>
      <c r="I4282" s="7">
        <v>755000</v>
      </c>
    </row>
    <row r="4283" spans="1:9" x14ac:dyDescent="0.25">
      <c r="A4283" s="2" t="str">
        <f>VLOOKUP(G4283,[1]Tax!$A:$P,16,0)</f>
        <v>6267277300699</v>
      </c>
      <c r="B4283" s="2">
        <v>11540</v>
      </c>
      <c r="C4283" s="2" t="s">
        <v>4966</v>
      </c>
      <c r="D4283" s="2" t="s">
        <v>341</v>
      </c>
      <c r="E4283" s="2" t="s">
        <v>531</v>
      </c>
      <c r="F4283" s="2" t="s">
        <v>534</v>
      </c>
      <c r="G4283" s="2">
        <v>1009510</v>
      </c>
      <c r="H4283" s="2" t="s">
        <v>4969</v>
      </c>
      <c r="I4283" s="6">
        <v>550000</v>
      </c>
    </row>
    <row r="4284" spans="1:9" x14ac:dyDescent="0.25">
      <c r="A4284" s="3" t="str">
        <f>VLOOKUP(G4284,[1]Tax!$A:$P,16,0)</f>
        <v>6260250773084</v>
      </c>
      <c r="B4284" s="3">
        <v>11540</v>
      </c>
      <c r="C4284" s="3" t="s">
        <v>4966</v>
      </c>
      <c r="D4284" s="3" t="s">
        <v>341</v>
      </c>
      <c r="E4284" s="3" t="s">
        <v>531</v>
      </c>
      <c r="F4284" s="3" t="s">
        <v>2366</v>
      </c>
      <c r="G4284" s="3">
        <v>1009509</v>
      </c>
      <c r="H4284" s="3" t="s">
        <v>4970</v>
      </c>
      <c r="I4284" s="7">
        <v>140000</v>
      </c>
    </row>
    <row r="4285" spans="1:9" x14ac:dyDescent="0.25">
      <c r="A4285" s="2" t="str">
        <f>VLOOKUP(G4285,[1]Tax!$A:$P,16,0)</f>
        <v>6267277300897</v>
      </c>
      <c r="B4285" s="2">
        <v>11540</v>
      </c>
      <c r="C4285" s="2" t="s">
        <v>4966</v>
      </c>
      <c r="D4285" s="2" t="s">
        <v>341</v>
      </c>
      <c r="E4285" s="2" t="s">
        <v>539</v>
      </c>
      <c r="F4285" s="2" t="s">
        <v>542</v>
      </c>
      <c r="G4285" s="2">
        <v>1009497</v>
      </c>
      <c r="H4285" s="2" t="s">
        <v>4971</v>
      </c>
      <c r="I4285" s="6">
        <v>250000</v>
      </c>
    </row>
    <row r="4286" spans="1:9" x14ac:dyDescent="0.25">
      <c r="A4286" s="3" t="str">
        <f>VLOOKUP(G4286,[1]Tax!$A:$P,16,0)</f>
        <v>6267277300590</v>
      </c>
      <c r="B4286" s="3">
        <v>11540</v>
      </c>
      <c r="C4286" s="3" t="s">
        <v>4966</v>
      </c>
      <c r="D4286" s="3" t="s">
        <v>341</v>
      </c>
      <c r="E4286" s="3" t="s">
        <v>381</v>
      </c>
      <c r="F4286" s="3" t="s">
        <v>547</v>
      </c>
      <c r="G4286" s="3">
        <v>1010301</v>
      </c>
      <c r="H4286" s="3" t="s">
        <v>4972</v>
      </c>
      <c r="I4286" s="7">
        <v>470000</v>
      </c>
    </row>
    <row r="4287" spans="1:9" x14ac:dyDescent="0.25">
      <c r="A4287" s="2" t="str">
        <f>VLOOKUP(G4287,[1]Tax!$A:$P,16,0)</f>
        <v>6267277300583</v>
      </c>
      <c r="B4287" s="2">
        <v>11540</v>
      </c>
      <c r="C4287" s="2" t="s">
        <v>4966</v>
      </c>
      <c r="D4287" s="2" t="s">
        <v>341</v>
      </c>
      <c r="E4287" s="2" t="s">
        <v>381</v>
      </c>
      <c r="F4287" s="2" t="s">
        <v>547</v>
      </c>
      <c r="G4287" s="2">
        <v>1010302</v>
      </c>
      <c r="H4287" s="2" t="s">
        <v>4973</v>
      </c>
      <c r="I4287" s="6">
        <v>380000</v>
      </c>
    </row>
    <row r="4288" spans="1:9" x14ac:dyDescent="0.25">
      <c r="A4288" s="3" t="str">
        <f>VLOOKUP(G4288,[1]Tax!$A:$P,16,0)</f>
        <v>6267277300613</v>
      </c>
      <c r="B4288" s="3">
        <v>11540</v>
      </c>
      <c r="C4288" s="3" t="s">
        <v>4966</v>
      </c>
      <c r="D4288" s="3" t="s">
        <v>341</v>
      </c>
      <c r="E4288" s="3" t="s">
        <v>381</v>
      </c>
      <c r="F4288" s="3" t="s">
        <v>382</v>
      </c>
      <c r="G4288" s="3">
        <v>1009512</v>
      </c>
      <c r="H4288" s="3" t="s">
        <v>4974</v>
      </c>
      <c r="I4288" s="7">
        <v>640000</v>
      </c>
    </row>
    <row r="4289" spans="1:9" x14ac:dyDescent="0.25">
      <c r="A4289" s="2" t="str">
        <f>VLOOKUP(G4289,[1]Tax!$A:$P,16,0)</f>
        <v>6267277300552</v>
      </c>
      <c r="B4289" s="2">
        <v>11540</v>
      </c>
      <c r="C4289" s="2" t="s">
        <v>4966</v>
      </c>
      <c r="D4289" s="2" t="s">
        <v>341</v>
      </c>
      <c r="E4289" s="2" t="s">
        <v>381</v>
      </c>
      <c r="F4289" s="2" t="s">
        <v>382</v>
      </c>
      <c r="G4289" s="2">
        <v>1009513</v>
      </c>
      <c r="H4289" s="2" t="s">
        <v>4975</v>
      </c>
      <c r="I4289" s="6">
        <v>590000</v>
      </c>
    </row>
    <row r="4290" spans="1:9" x14ac:dyDescent="0.25">
      <c r="A4290" s="3" t="str">
        <f>VLOOKUP(G4290,[1]Tax!$A:$P,16,0)</f>
        <v>6267277300569</v>
      </c>
      <c r="B4290" s="3">
        <v>11540</v>
      </c>
      <c r="C4290" s="3" t="s">
        <v>4966</v>
      </c>
      <c r="D4290" s="3" t="s">
        <v>341</v>
      </c>
      <c r="E4290" s="3" t="s">
        <v>381</v>
      </c>
      <c r="F4290" s="3" t="s">
        <v>562</v>
      </c>
      <c r="G4290" s="3">
        <v>1009516</v>
      </c>
      <c r="H4290" s="3" t="s">
        <v>4976</v>
      </c>
      <c r="I4290" s="7">
        <v>175000</v>
      </c>
    </row>
    <row r="4291" spans="1:9" x14ac:dyDescent="0.25">
      <c r="A4291" s="2" t="str">
        <f>VLOOKUP(G4291,[1]Tax!$A:$P,16,0)</f>
        <v>6260250773152</v>
      </c>
      <c r="B4291" s="2">
        <v>11540</v>
      </c>
      <c r="C4291" s="2" t="s">
        <v>4966</v>
      </c>
      <c r="D4291" s="2" t="s">
        <v>341</v>
      </c>
      <c r="E4291" s="2" t="s">
        <v>381</v>
      </c>
      <c r="F4291" s="2" t="s">
        <v>1909</v>
      </c>
      <c r="G4291" s="2">
        <v>1009511</v>
      </c>
      <c r="H4291" s="2" t="s">
        <v>4977</v>
      </c>
      <c r="I4291" s="6">
        <v>225000</v>
      </c>
    </row>
    <row r="4292" spans="1:9" x14ac:dyDescent="0.25">
      <c r="A4292" s="3" t="str">
        <f>VLOOKUP(G4292,[1]Tax!$A:$P,16,0)</f>
        <v>6267277300491</v>
      </c>
      <c r="B4292" s="3">
        <v>11540</v>
      </c>
      <c r="C4292" s="3" t="s">
        <v>4966</v>
      </c>
      <c r="D4292" s="3" t="s">
        <v>341</v>
      </c>
      <c r="E4292" s="3" t="s">
        <v>381</v>
      </c>
      <c r="F4292" s="3" t="s">
        <v>565</v>
      </c>
      <c r="G4292" s="3">
        <v>1009505</v>
      </c>
      <c r="H4292" s="3" t="s">
        <v>4978</v>
      </c>
      <c r="I4292" s="7">
        <v>230000</v>
      </c>
    </row>
    <row r="4293" spans="1:9" x14ac:dyDescent="0.25">
      <c r="A4293" s="2" t="str">
        <f>VLOOKUP(G4293,[1]Tax!$A:$P,16,0)</f>
        <v>6267277300507</v>
      </c>
      <c r="B4293" s="2">
        <v>11540</v>
      </c>
      <c r="C4293" s="2" t="s">
        <v>4966</v>
      </c>
      <c r="D4293" s="2" t="s">
        <v>341</v>
      </c>
      <c r="E4293" s="2" t="s">
        <v>381</v>
      </c>
      <c r="F4293" s="2" t="s">
        <v>565</v>
      </c>
      <c r="G4293" s="2">
        <v>1009506</v>
      </c>
      <c r="H4293" s="2" t="s">
        <v>4979</v>
      </c>
      <c r="I4293" s="6">
        <v>230000</v>
      </c>
    </row>
    <row r="4294" spans="1:9" x14ac:dyDescent="0.25">
      <c r="A4294" s="3" t="str">
        <f>VLOOKUP(G4294,[1]Tax!$A:$P,16,0)</f>
        <v>6267277300538</v>
      </c>
      <c r="B4294" s="3">
        <v>11540</v>
      </c>
      <c r="C4294" s="3" t="s">
        <v>4966</v>
      </c>
      <c r="D4294" s="3" t="s">
        <v>341</v>
      </c>
      <c r="E4294" s="3" t="s">
        <v>381</v>
      </c>
      <c r="F4294" s="3" t="s">
        <v>569</v>
      </c>
      <c r="G4294" s="3">
        <v>1009489</v>
      </c>
      <c r="H4294" s="3" t="s">
        <v>4980</v>
      </c>
      <c r="I4294" s="7">
        <v>450000</v>
      </c>
    </row>
    <row r="4295" spans="1:9" x14ac:dyDescent="0.25">
      <c r="A4295" s="2" t="str">
        <f>VLOOKUP(G4295,[1]Tax!$A:$P,16,0)</f>
        <v>6267277300361</v>
      </c>
      <c r="B4295" s="2">
        <v>11540</v>
      </c>
      <c r="C4295" s="2" t="s">
        <v>4966</v>
      </c>
      <c r="D4295" s="2" t="s">
        <v>341</v>
      </c>
      <c r="E4295" s="2" t="s">
        <v>381</v>
      </c>
      <c r="F4295" s="2" t="s">
        <v>569</v>
      </c>
      <c r="G4295" s="2">
        <v>1013300</v>
      </c>
      <c r="H4295" s="2" t="s">
        <v>4981</v>
      </c>
      <c r="I4295" s="6">
        <v>315000</v>
      </c>
    </row>
    <row r="4296" spans="1:9" x14ac:dyDescent="0.25">
      <c r="A4296" s="3" t="str">
        <f>VLOOKUP(G4296,[1]Tax!$A:$P,16,0)</f>
        <v>6267277300774</v>
      </c>
      <c r="B4296" s="3">
        <v>11540</v>
      </c>
      <c r="C4296" s="3" t="s">
        <v>4966</v>
      </c>
      <c r="D4296" s="3" t="s">
        <v>341</v>
      </c>
      <c r="E4296" s="3" t="s">
        <v>575</v>
      </c>
      <c r="F4296" s="3" t="s">
        <v>579</v>
      </c>
      <c r="G4296" s="3">
        <v>1009494</v>
      </c>
      <c r="H4296" s="3" t="s">
        <v>4982</v>
      </c>
      <c r="I4296" s="7">
        <v>830000</v>
      </c>
    </row>
    <row r="4297" spans="1:9" x14ac:dyDescent="0.25">
      <c r="A4297" s="2" t="str">
        <f>VLOOKUP(G4297,[1]Tax!$A:$P,16,0)</f>
        <v>6267277300743</v>
      </c>
      <c r="B4297" s="2">
        <v>11540</v>
      </c>
      <c r="C4297" s="2" t="s">
        <v>4966</v>
      </c>
      <c r="D4297" s="2" t="s">
        <v>341</v>
      </c>
      <c r="E4297" s="2" t="s">
        <v>575</v>
      </c>
      <c r="F4297" s="2" t="s">
        <v>579</v>
      </c>
      <c r="G4297" s="2">
        <v>1009495</v>
      </c>
      <c r="H4297" s="2" t="s">
        <v>4983</v>
      </c>
      <c r="I4297" s="6">
        <v>630000</v>
      </c>
    </row>
    <row r="4298" spans="1:9" x14ac:dyDescent="0.25">
      <c r="A4298" s="3" t="str">
        <f>VLOOKUP(G4298,[1]Tax!$A:$P,16,0)</f>
        <v>6267277300729</v>
      </c>
      <c r="B4298" s="3">
        <v>11540</v>
      </c>
      <c r="C4298" s="3" t="s">
        <v>4966</v>
      </c>
      <c r="D4298" s="3" t="s">
        <v>341</v>
      </c>
      <c r="E4298" s="3" t="s">
        <v>575</v>
      </c>
      <c r="F4298" s="3" t="s">
        <v>586</v>
      </c>
      <c r="G4298" s="3">
        <v>1009491</v>
      </c>
      <c r="H4298" s="3" t="s">
        <v>4984</v>
      </c>
      <c r="I4298" s="7">
        <v>380000</v>
      </c>
    </row>
    <row r="4299" spans="1:9" x14ac:dyDescent="0.25">
      <c r="A4299" s="2" t="str">
        <f>VLOOKUP(G4299,[1]Tax!$A:$P,16,0)</f>
        <v>6267277300798</v>
      </c>
      <c r="B4299" s="2">
        <v>11540</v>
      </c>
      <c r="C4299" s="2" t="s">
        <v>4966</v>
      </c>
      <c r="D4299" s="2" t="s">
        <v>341</v>
      </c>
      <c r="E4299" s="2" t="s">
        <v>575</v>
      </c>
      <c r="F4299" s="2" t="s">
        <v>586</v>
      </c>
      <c r="G4299" s="2">
        <v>1009492</v>
      </c>
      <c r="H4299" s="2" t="s">
        <v>4985</v>
      </c>
      <c r="I4299" s="6">
        <v>430000</v>
      </c>
    </row>
    <row r="4300" spans="1:9" x14ac:dyDescent="0.25">
      <c r="A4300" s="3" t="str">
        <f>VLOOKUP(G4300,[1]Tax!$A:$P,16,0)</f>
        <v>6267277300750</v>
      </c>
      <c r="B4300" s="3">
        <v>11540</v>
      </c>
      <c r="C4300" s="3" t="s">
        <v>4966</v>
      </c>
      <c r="D4300" s="3" t="s">
        <v>341</v>
      </c>
      <c r="E4300" s="3" t="s">
        <v>575</v>
      </c>
      <c r="F4300" s="3" t="s">
        <v>745</v>
      </c>
      <c r="G4300" s="3">
        <v>1009493</v>
      </c>
      <c r="H4300" s="3" t="s">
        <v>4986</v>
      </c>
      <c r="I4300" s="7">
        <v>1090000</v>
      </c>
    </row>
    <row r="4301" spans="1:9" x14ac:dyDescent="0.25">
      <c r="A4301" s="2" t="str">
        <f>VLOOKUP(G4301,[1]Tax!$A:$P,16,0)</f>
        <v>6260279520300</v>
      </c>
      <c r="B4301" s="2">
        <v>10965</v>
      </c>
      <c r="C4301" s="2" t="s">
        <v>4987</v>
      </c>
      <c r="D4301" s="2" t="s">
        <v>163</v>
      </c>
      <c r="E4301" s="2" t="s">
        <v>1501</v>
      </c>
      <c r="F4301" s="2" t="s">
        <v>1512</v>
      </c>
      <c r="G4301" s="2">
        <v>1010529</v>
      </c>
      <c r="H4301" s="2" t="s">
        <v>4988</v>
      </c>
      <c r="I4301" s="6">
        <v>4790000</v>
      </c>
    </row>
    <row r="4302" spans="1:9" x14ac:dyDescent="0.25">
      <c r="A4302" s="3" t="str">
        <f>VLOOKUP(G4302,[1]Tax!$A:$P,16,0)</f>
        <v>6260279520188</v>
      </c>
      <c r="B4302" s="3">
        <v>10965</v>
      </c>
      <c r="C4302" s="3" t="s">
        <v>4987</v>
      </c>
      <c r="D4302" s="3" t="s">
        <v>163</v>
      </c>
      <c r="E4302" s="3" t="s">
        <v>1501</v>
      </c>
      <c r="F4302" s="3" t="s">
        <v>1512</v>
      </c>
      <c r="G4302" s="3">
        <v>1010533</v>
      </c>
      <c r="H4302" s="3" t="s">
        <v>4989</v>
      </c>
      <c r="I4302" s="7">
        <v>4790000</v>
      </c>
    </row>
    <row r="4303" spans="1:9" x14ac:dyDescent="0.25">
      <c r="A4303" s="2" t="str">
        <f>VLOOKUP(G4303,[1]Tax!$A:$P,16,0)</f>
        <v>6260279500395</v>
      </c>
      <c r="B4303" s="2">
        <v>10965</v>
      </c>
      <c r="C4303" s="2" t="s">
        <v>4987</v>
      </c>
      <c r="D4303" s="2" t="s">
        <v>163</v>
      </c>
      <c r="E4303" s="2" t="s">
        <v>1501</v>
      </c>
      <c r="F4303" s="2" t="s">
        <v>1512</v>
      </c>
      <c r="G4303" s="2">
        <v>1010536</v>
      </c>
      <c r="H4303" s="2" t="s">
        <v>4990</v>
      </c>
      <c r="I4303" s="6">
        <v>2395000</v>
      </c>
    </row>
    <row r="4304" spans="1:9" x14ac:dyDescent="0.25">
      <c r="A4304" s="3" t="str">
        <f>VLOOKUP(G4304,[1]Tax!$A:$P,16,0)</f>
        <v>6260279565363</v>
      </c>
      <c r="B4304" s="3">
        <v>10965</v>
      </c>
      <c r="C4304" s="3" t="s">
        <v>4987</v>
      </c>
      <c r="D4304" s="3" t="s">
        <v>163</v>
      </c>
      <c r="E4304" s="3" t="s">
        <v>1501</v>
      </c>
      <c r="F4304" s="3" t="s">
        <v>1512</v>
      </c>
      <c r="G4304" s="3">
        <v>1010537</v>
      </c>
      <c r="H4304" s="3" t="s">
        <v>4991</v>
      </c>
      <c r="I4304" s="7">
        <v>2750000</v>
      </c>
    </row>
    <row r="4305" spans="1:9" x14ac:dyDescent="0.25">
      <c r="A4305" s="2" t="str">
        <f>VLOOKUP(G4305,[1]Tax!$A:$P,16,0)</f>
        <v>6260279565370</v>
      </c>
      <c r="B4305" s="2">
        <v>10965</v>
      </c>
      <c r="C4305" s="2" t="s">
        <v>4987</v>
      </c>
      <c r="D4305" s="2" t="s">
        <v>163</v>
      </c>
      <c r="E4305" s="2" t="s">
        <v>1501</v>
      </c>
      <c r="F4305" s="2" t="s">
        <v>1512</v>
      </c>
      <c r="G4305" s="2">
        <v>1010538</v>
      </c>
      <c r="H4305" s="2" t="s">
        <v>4992</v>
      </c>
      <c r="I4305" s="6">
        <v>2750000</v>
      </c>
    </row>
    <row r="4306" spans="1:9" x14ac:dyDescent="0.25">
      <c r="A4306" s="3" t="str">
        <f>VLOOKUP(G4306,[1]Tax!$A:$P,16,0)</f>
        <v>6260279502740</v>
      </c>
      <c r="B4306" s="3">
        <v>10965</v>
      </c>
      <c r="C4306" s="3" t="s">
        <v>4987</v>
      </c>
      <c r="D4306" s="3" t="s">
        <v>163</v>
      </c>
      <c r="E4306" s="3" t="s">
        <v>1501</v>
      </c>
      <c r="F4306" s="3" t="s">
        <v>1512</v>
      </c>
      <c r="G4306" s="3">
        <v>1018961</v>
      </c>
      <c r="H4306" s="3" t="s">
        <v>4993</v>
      </c>
      <c r="I4306" s="7">
        <v>3832000</v>
      </c>
    </row>
    <row r="4307" spans="1:9" x14ac:dyDescent="0.25">
      <c r="A4307" s="2" t="str">
        <f>VLOOKUP(G4307,[1]Tax!$A:$P,16,0)</f>
        <v>6260279520041</v>
      </c>
      <c r="B4307" s="2">
        <v>10965</v>
      </c>
      <c r="C4307" s="2" t="s">
        <v>4987</v>
      </c>
      <c r="D4307" s="2" t="s">
        <v>163</v>
      </c>
      <c r="E4307" s="2" t="s">
        <v>1501</v>
      </c>
      <c r="F4307" s="2" t="s">
        <v>1520</v>
      </c>
      <c r="G4307" s="2">
        <v>1010511</v>
      </c>
      <c r="H4307" s="2" t="s">
        <v>4994</v>
      </c>
      <c r="I4307" s="6">
        <v>7390000</v>
      </c>
    </row>
    <row r="4308" spans="1:9" x14ac:dyDescent="0.25">
      <c r="A4308" s="3" t="str">
        <f>VLOOKUP(G4308,[1]Tax!$A:$P,16,0)</f>
        <v>6260279520201</v>
      </c>
      <c r="B4308" s="3">
        <v>10965</v>
      </c>
      <c r="C4308" s="3" t="s">
        <v>4987</v>
      </c>
      <c r="D4308" s="3" t="s">
        <v>163</v>
      </c>
      <c r="E4308" s="3" t="s">
        <v>1501</v>
      </c>
      <c r="F4308" s="3" t="s">
        <v>1520</v>
      </c>
      <c r="G4308" s="3">
        <v>1010512</v>
      </c>
      <c r="H4308" s="3" t="s">
        <v>4995</v>
      </c>
      <c r="I4308" s="7">
        <v>6150000</v>
      </c>
    </row>
    <row r="4309" spans="1:9" x14ac:dyDescent="0.25">
      <c r="A4309" s="2" t="str">
        <f>VLOOKUP(G4309,[1]Tax!$A:$P,16,0)</f>
        <v>6260279500418</v>
      </c>
      <c r="B4309" s="2">
        <v>10965</v>
      </c>
      <c r="C4309" s="2" t="s">
        <v>4987</v>
      </c>
      <c r="D4309" s="2" t="s">
        <v>163</v>
      </c>
      <c r="E4309" s="2" t="s">
        <v>1501</v>
      </c>
      <c r="F4309" s="2" t="s">
        <v>1520</v>
      </c>
      <c r="G4309" s="2">
        <v>1010516</v>
      </c>
      <c r="H4309" s="2" t="s">
        <v>4996</v>
      </c>
      <c r="I4309" s="6">
        <v>7760000</v>
      </c>
    </row>
    <row r="4310" spans="1:9" x14ac:dyDescent="0.25">
      <c r="A4310" s="3" t="str">
        <f>VLOOKUP(G4310,[1]Tax!$A:$P,16,0)</f>
        <v>6260279565387</v>
      </c>
      <c r="B4310" s="3">
        <v>10965</v>
      </c>
      <c r="C4310" s="3" t="s">
        <v>4987</v>
      </c>
      <c r="D4310" s="3" t="s">
        <v>163</v>
      </c>
      <c r="E4310" s="3" t="s">
        <v>1501</v>
      </c>
      <c r="F4310" s="3" t="s">
        <v>1520</v>
      </c>
      <c r="G4310" s="3">
        <v>1010518</v>
      </c>
      <c r="H4310" s="3" t="s">
        <v>4997</v>
      </c>
      <c r="I4310" s="7">
        <v>2990000</v>
      </c>
    </row>
    <row r="4311" spans="1:9" x14ac:dyDescent="0.25">
      <c r="A4311" s="2" t="str">
        <f>VLOOKUP(G4311,[1]Tax!$A:$P,16,0)</f>
        <v>6260279565394</v>
      </c>
      <c r="B4311" s="2">
        <v>10965</v>
      </c>
      <c r="C4311" s="2" t="s">
        <v>4987</v>
      </c>
      <c r="D4311" s="2" t="s">
        <v>163</v>
      </c>
      <c r="E4311" s="2" t="s">
        <v>1501</v>
      </c>
      <c r="F4311" s="2" t="s">
        <v>1520</v>
      </c>
      <c r="G4311" s="2">
        <v>1010519</v>
      </c>
      <c r="H4311" s="2" t="s">
        <v>4998</v>
      </c>
      <c r="I4311" s="6">
        <v>2990000</v>
      </c>
    </row>
    <row r="4312" spans="1:9" x14ac:dyDescent="0.25">
      <c r="A4312" s="3" t="str">
        <f>VLOOKUP(G4312,[1]Tax!$A:$P,16,0)</f>
        <v>6260279565325</v>
      </c>
      <c r="B4312" s="3">
        <v>10965</v>
      </c>
      <c r="C4312" s="3" t="s">
        <v>4987</v>
      </c>
      <c r="D4312" s="3" t="s">
        <v>163</v>
      </c>
      <c r="E4312" s="3" t="s">
        <v>1501</v>
      </c>
      <c r="F4312" s="3" t="s">
        <v>1520</v>
      </c>
      <c r="G4312" s="3">
        <v>1010521</v>
      </c>
      <c r="H4312" s="3" t="s">
        <v>4999</v>
      </c>
      <c r="I4312" s="7">
        <v>2850000</v>
      </c>
    </row>
    <row r="4313" spans="1:9" x14ac:dyDescent="0.25">
      <c r="A4313" s="2" t="str">
        <f>VLOOKUP(G4313,[1]Tax!$A:$P,16,0)</f>
        <v>6260279565332</v>
      </c>
      <c r="B4313" s="2">
        <v>10965</v>
      </c>
      <c r="C4313" s="2" t="s">
        <v>4987</v>
      </c>
      <c r="D4313" s="2" t="s">
        <v>163</v>
      </c>
      <c r="E4313" s="2" t="s">
        <v>1501</v>
      </c>
      <c r="F4313" s="2" t="s">
        <v>1520</v>
      </c>
      <c r="G4313" s="2">
        <v>1010523</v>
      </c>
      <c r="H4313" s="2" t="s">
        <v>5000</v>
      </c>
      <c r="I4313" s="6">
        <v>2990000</v>
      </c>
    </row>
    <row r="4314" spans="1:9" x14ac:dyDescent="0.25">
      <c r="A4314" s="3" t="str">
        <f>VLOOKUP(G4314,[1]Tax!$A:$P,16,0)</f>
        <v>6260279504553</v>
      </c>
      <c r="B4314" s="3">
        <v>10965</v>
      </c>
      <c r="C4314" s="3" t="s">
        <v>4987</v>
      </c>
      <c r="D4314" s="3" t="s">
        <v>163</v>
      </c>
      <c r="E4314" s="3" t="s">
        <v>1501</v>
      </c>
      <c r="F4314" s="3" t="s">
        <v>1520</v>
      </c>
      <c r="G4314" s="3">
        <v>1018705</v>
      </c>
      <c r="H4314" s="3" t="s">
        <v>5001</v>
      </c>
      <c r="I4314" s="7">
        <v>4650000</v>
      </c>
    </row>
    <row r="4315" spans="1:9" x14ac:dyDescent="0.25">
      <c r="A4315" s="2" t="str">
        <f>VLOOKUP(G4315,[1]Tax!$A:$P,16,0)</f>
        <v>6260279520218</v>
      </c>
      <c r="B4315" s="2">
        <v>10965</v>
      </c>
      <c r="C4315" s="2" t="s">
        <v>4987</v>
      </c>
      <c r="D4315" s="2" t="s">
        <v>163</v>
      </c>
      <c r="E4315" s="2" t="s">
        <v>1501</v>
      </c>
      <c r="F4315" s="2" t="s">
        <v>1520</v>
      </c>
      <c r="G4315" s="2">
        <v>1018756</v>
      </c>
      <c r="H4315" s="2" t="s">
        <v>5002</v>
      </c>
      <c r="I4315" s="6">
        <v>6200000</v>
      </c>
    </row>
    <row r="4316" spans="1:9" x14ac:dyDescent="0.25">
      <c r="A4316" s="3" t="str">
        <f>VLOOKUP(G4316,[1]Tax!$A:$P,16,0)</f>
        <v>6260279500401</v>
      </c>
      <c r="B4316" s="3">
        <v>10965</v>
      </c>
      <c r="C4316" s="3" t="s">
        <v>4987</v>
      </c>
      <c r="D4316" s="3" t="s">
        <v>163</v>
      </c>
      <c r="E4316" s="3" t="s">
        <v>1501</v>
      </c>
      <c r="F4316" s="3" t="s">
        <v>1520</v>
      </c>
      <c r="G4316" s="3">
        <v>1010513</v>
      </c>
      <c r="H4316" s="3" t="s">
        <v>5003</v>
      </c>
      <c r="I4316" s="7">
        <v>6576000</v>
      </c>
    </row>
    <row r="4317" spans="1:9" x14ac:dyDescent="0.25">
      <c r="A4317" s="2" t="str">
        <f>VLOOKUP(G4317,[1]Tax!$A:$P,16,0)</f>
        <v>6260279520065</v>
      </c>
      <c r="B4317" s="2">
        <v>10965</v>
      </c>
      <c r="C4317" s="2" t="s">
        <v>4987</v>
      </c>
      <c r="D4317" s="2" t="s">
        <v>163</v>
      </c>
      <c r="E4317" s="2" t="s">
        <v>1501</v>
      </c>
      <c r="F4317" s="2" t="s">
        <v>1520</v>
      </c>
      <c r="G4317" s="2">
        <v>1018958</v>
      </c>
      <c r="H4317" s="2" t="s">
        <v>5004</v>
      </c>
      <c r="I4317" s="6">
        <v>14780000</v>
      </c>
    </row>
    <row r="4318" spans="1:9" x14ac:dyDescent="0.25">
      <c r="A4318" s="3" t="str">
        <f>VLOOKUP(G4318,[1]Tax!$A:$P,16,0)</f>
        <v>6260279502863</v>
      </c>
      <c r="B4318" s="3">
        <v>10965</v>
      </c>
      <c r="C4318" s="3" t="s">
        <v>4987</v>
      </c>
      <c r="D4318" s="3" t="s">
        <v>163</v>
      </c>
      <c r="E4318" s="3" t="s">
        <v>1501</v>
      </c>
      <c r="F4318" s="3" t="s">
        <v>1520</v>
      </c>
      <c r="G4318" s="3">
        <v>1018959</v>
      </c>
      <c r="H4318" s="3" t="s">
        <v>5005</v>
      </c>
      <c r="I4318" s="7">
        <v>6990000</v>
      </c>
    </row>
    <row r="4319" spans="1:9" x14ac:dyDescent="0.25">
      <c r="A4319" s="2" t="str">
        <f>VLOOKUP(G4319,[1]Tax!$A:$P,16,0)</f>
        <v>6260279510042</v>
      </c>
      <c r="B4319" s="2">
        <v>10965</v>
      </c>
      <c r="C4319" s="2" t="s">
        <v>4987</v>
      </c>
      <c r="D4319" s="2" t="s">
        <v>163</v>
      </c>
      <c r="E4319" s="2" t="s">
        <v>1501</v>
      </c>
      <c r="F4319" s="2" t="s">
        <v>1534</v>
      </c>
      <c r="G4319" s="2">
        <v>1010498</v>
      </c>
      <c r="H4319" s="2" t="s">
        <v>5006</v>
      </c>
      <c r="I4319" s="6">
        <v>3750000</v>
      </c>
    </row>
    <row r="4320" spans="1:9" x14ac:dyDescent="0.25">
      <c r="A4320" s="3" t="str">
        <f>VLOOKUP(G4320,[1]Tax!$A:$P,16,0)</f>
        <v>6260279510721</v>
      </c>
      <c r="B4320" s="3">
        <v>10965</v>
      </c>
      <c r="C4320" s="3" t="s">
        <v>4987</v>
      </c>
      <c r="D4320" s="3" t="s">
        <v>163</v>
      </c>
      <c r="E4320" s="3" t="s">
        <v>1501</v>
      </c>
      <c r="F4320" s="3" t="s">
        <v>1534</v>
      </c>
      <c r="G4320" s="3">
        <v>1010501</v>
      </c>
      <c r="H4320" s="3" t="s">
        <v>5007</v>
      </c>
      <c r="I4320" s="7">
        <v>3750000</v>
      </c>
    </row>
    <row r="4321" spans="1:9" x14ac:dyDescent="0.25">
      <c r="A4321" s="2" t="str">
        <f>VLOOKUP(G4321,[1]Tax!$A:$P,16,0)</f>
        <v>6260279510172</v>
      </c>
      <c r="B4321" s="2">
        <v>10965</v>
      </c>
      <c r="C4321" s="2" t="s">
        <v>4987</v>
      </c>
      <c r="D4321" s="2" t="s">
        <v>163</v>
      </c>
      <c r="E4321" s="2" t="s">
        <v>1501</v>
      </c>
      <c r="F4321" s="2" t="s">
        <v>1534</v>
      </c>
      <c r="G4321" s="2">
        <v>1010505</v>
      </c>
      <c r="H4321" s="2" t="s">
        <v>5008</v>
      </c>
      <c r="I4321" s="6">
        <v>2600000</v>
      </c>
    </row>
    <row r="4322" spans="1:9" x14ac:dyDescent="0.25">
      <c r="A4322" s="3" t="str">
        <f>VLOOKUP(G4322,[1]Tax!$A:$P,16,0)</f>
        <v>6260279510134</v>
      </c>
      <c r="B4322" s="3">
        <v>10965</v>
      </c>
      <c r="C4322" s="3" t="s">
        <v>4987</v>
      </c>
      <c r="D4322" s="3" t="s">
        <v>163</v>
      </c>
      <c r="E4322" s="3" t="s">
        <v>1501</v>
      </c>
      <c r="F4322" s="3" t="s">
        <v>1534</v>
      </c>
      <c r="G4322" s="3">
        <v>1010507</v>
      </c>
      <c r="H4322" s="3" t="s">
        <v>5009</v>
      </c>
      <c r="I4322" s="7">
        <v>3100000</v>
      </c>
    </row>
    <row r="4323" spans="1:9" x14ac:dyDescent="0.25">
      <c r="A4323" s="2" t="str">
        <f>VLOOKUP(G4323,[1]Tax!$A:$P,16,0)</f>
        <v>6260279510240</v>
      </c>
      <c r="B4323" s="2">
        <v>10965</v>
      </c>
      <c r="C4323" s="2" t="s">
        <v>4987</v>
      </c>
      <c r="D4323" s="2" t="s">
        <v>163</v>
      </c>
      <c r="E4323" s="2" t="s">
        <v>1501</v>
      </c>
      <c r="F4323" s="2" t="s">
        <v>1534</v>
      </c>
      <c r="G4323" s="2">
        <v>1010509</v>
      </c>
      <c r="H4323" s="2" t="s">
        <v>5010</v>
      </c>
      <c r="I4323" s="6">
        <v>2800000</v>
      </c>
    </row>
    <row r="4324" spans="1:9" x14ac:dyDescent="0.25">
      <c r="A4324" s="3" t="str">
        <f>VLOOKUP(G4324,[1]Tax!$A:$P,16,0)</f>
        <v>6260279510066</v>
      </c>
      <c r="B4324" s="3">
        <v>10965</v>
      </c>
      <c r="C4324" s="3" t="s">
        <v>4987</v>
      </c>
      <c r="D4324" s="3" t="s">
        <v>163</v>
      </c>
      <c r="E4324" s="3" t="s">
        <v>1501</v>
      </c>
      <c r="F4324" s="3" t="s">
        <v>1534</v>
      </c>
      <c r="G4324" s="3">
        <v>1017359</v>
      </c>
      <c r="H4324" s="3" t="s">
        <v>5011</v>
      </c>
      <c r="I4324" s="7">
        <v>7500000</v>
      </c>
    </row>
    <row r="4325" spans="1:9" x14ac:dyDescent="0.25">
      <c r="A4325" s="2" t="str">
        <f>VLOOKUP(G4325,[1]Tax!$A:$P,16,0)</f>
        <v>6260279510714</v>
      </c>
      <c r="B4325" s="2">
        <v>10965</v>
      </c>
      <c r="C4325" s="2" t="s">
        <v>4987</v>
      </c>
      <c r="D4325" s="2" t="s">
        <v>163</v>
      </c>
      <c r="E4325" s="2" t="s">
        <v>1501</v>
      </c>
      <c r="F4325" s="2" t="s">
        <v>1534</v>
      </c>
      <c r="G4325" s="2">
        <v>1017361</v>
      </c>
      <c r="H4325" s="2" t="s">
        <v>5012</v>
      </c>
      <c r="I4325" s="6">
        <v>7500000</v>
      </c>
    </row>
    <row r="4326" spans="1:9" x14ac:dyDescent="0.25">
      <c r="A4326" s="3" t="str">
        <f>VLOOKUP(G4326,[1]Tax!$A:$P,16,0)</f>
        <v>6260279510202</v>
      </c>
      <c r="B4326" s="3">
        <v>10965</v>
      </c>
      <c r="C4326" s="3" t="s">
        <v>4987</v>
      </c>
      <c r="D4326" s="3" t="s">
        <v>163</v>
      </c>
      <c r="E4326" s="3" t="s">
        <v>1501</v>
      </c>
      <c r="F4326" s="3" t="s">
        <v>1534</v>
      </c>
      <c r="G4326" s="3">
        <v>1017363</v>
      </c>
      <c r="H4326" s="3" t="s">
        <v>5013</v>
      </c>
      <c r="I4326" s="7">
        <v>6900000</v>
      </c>
    </row>
    <row r="4327" spans="1:9" x14ac:dyDescent="0.25">
      <c r="A4327" s="2" t="str">
        <f>VLOOKUP(G4327,[1]Tax!$A:$P,16,0)</f>
        <v>6260279510189</v>
      </c>
      <c r="B4327" s="2">
        <v>10965</v>
      </c>
      <c r="C4327" s="2" t="s">
        <v>4987</v>
      </c>
      <c r="D4327" s="2" t="s">
        <v>163</v>
      </c>
      <c r="E4327" s="2" t="s">
        <v>1501</v>
      </c>
      <c r="F4327" s="2" t="s">
        <v>1534</v>
      </c>
      <c r="G4327" s="2">
        <v>1017364</v>
      </c>
      <c r="H4327" s="2" t="s">
        <v>5014</v>
      </c>
      <c r="I4327" s="6">
        <v>3750000</v>
      </c>
    </row>
    <row r="4328" spans="1:9" x14ac:dyDescent="0.25">
      <c r="A4328" s="3" t="str">
        <f>VLOOKUP(G4328,[1]Tax!$A:$P,16,0)</f>
        <v>6260279500005</v>
      </c>
      <c r="B4328" s="3">
        <v>10965</v>
      </c>
      <c r="C4328" s="3" t="s">
        <v>4987</v>
      </c>
      <c r="D4328" s="3" t="s">
        <v>163</v>
      </c>
      <c r="E4328" s="3" t="s">
        <v>1501</v>
      </c>
      <c r="F4328" s="3" t="s">
        <v>1534</v>
      </c>
      <c r="G4328" s="3">
        <v>1018758</v>
      </c>
      <c r="H4328" s="3" t="s">
        <v>5015</v>
      </c>
      <c r="I4328" s="7">
        <v>10350000</v>
      </c>
    </row>
    <row r="4329" spans="1:9" x14ac:dyDescent="0.25">
      <c r="A4329" s="2" t="str">
        <f>VLOOKUP(G4329,[1]Tax!$A:$P,16,0)</f>
        <v>6260279565219</v>
      </c>
      <c r="B4329" s="2">
        <v>10965</v>
      </c>
      <c r="C4329" s="2" t="s">
        <v>4987</v>
      </c>
      <c r="D4329" s="2" t="s">
        <v>163</v>
      </c>
      <c r="E4329" s="2" t="s">
        <v>1501</v>
      </c>
      <c r="F4329" s="2" t="s">
        <v>1534</v>
      </c>
      <c r="G4329" s="2">
        <v>1018951</v>
      </c>
      <c r="H4329" s="2" t="s">
        <v>5016</v>
      </c>
      <c r="I4329" s="6">
        <v>19860000</v>
      </c>
    </row>
    <row r="4330" spans="1:9" x14ac:dyDescent="0.25">
      <c r="A4330" s="3" t="str">
        <f>VLOOKUP(G4330,[1]Tax!$A:$P,16,0)</f>
        <v>6260279565158</v>
      </c>
      <c r="B4330" s="3">
        <v>10965</v>
      </c>
      <c r="C4330" s="3" t="s">
        <v>4987</v>
      </c>
      <c r="D4330" s="3" t="s">
        <v>163</v>
      </c>
      <c r="E4330" s="3" t="s">
        <v>1501</v>
      </c>
      <c r="F4330" s="3" t="s">
        <v>1534</v>
      </c>
      <c r="G4330" s="3">
        <v>1018952</v>
      </c>
      <c r="H4330" s="3" t="s">
        <v>5017</v>
      </c>
      <c r="I4330" s="7">
        <v>19860000</v>
      </c>
    </row>
    <row r="4331" spans="1:9" x14ac:dyDescent="0.25">
      <c r="A4331" s="2" t="str">
        <f>VLOOKUP(G4331,[1]Tax!$A:$P,16,0)</f>
        <v>6260279565165</v>
      </c>
      <c r="B4331" s="2">
        <v>10965</v>
      </c>
      <c r="C4331" s="2" t="s">
        <v>4987</v>
      </c>
      <c r="D4331" s="2" t="s">
        <v>163</v>
      </c>
      <c r="E4331" s="2" t="s">
        <v>1501</v>
      </c>
      <c r="F4331" s="2" t="s">
        <v>1534</v>
      </c>
      <c r="G4331" s="2">
        <v>1018953</v>
      </c>
      <c r="H4331" s="2" t="s">
        <v>5018</v>
      </c>
      <c r="I4331" s="6">
        <v>7250000</v>
      </c>
    </row>
    <row r="4332" spans="1:9" x14ac:dyDescent="0.25">
      <c r="A4332" s="3" t="str">
        <f>VLOOKUP(G4332,[1]Tax!$A:$P,16,0)</f>
        <v>6260279565172</v>
      </c>
      <c r="B4332" s="3">
        <v>10965</v>
      </c>
      <c r="C4332" s="3" t="s">
        <v>4987</v>
      </c>
      <c r="D4332" s="3" t="s">
        <v>163</v>
      </c>
      <c r="E4332" s="3" t="s">
        <v>1501</v>
      </c>
      <c r="F4332" s="3" t="s">
        <v>1534</v>
      </c>
      <c r="G4332" s="3">
        <v>1018954</v>
      </c>
      <c r="H4332" s="3" t="s">
        <v>5019</v>
      </c>
      <c r="I4332" s="7">
        <v>10200000</v>
      </c>
    </row>
    <row r="4333" spans="1:9" x14ac:dyDescent="0.25">
      <c r="A4333" s="2" t="str">
        <f>VLOOKUP(G4333,[1]Tax!$A:$P,16,0)</f>
        <v>6260279565196</v>
      </c>
      <c r="B4333" s="2">
        <v>10965</v>
      </c>
      <c r="C4333" s="2" t="s">
        <v>4987</v>
      </c>
      <c r="D4333" s="2" t="s">
        <v>163</v>
      </c>
      <c r="E4333" s="2" t="s">
        <v>1501</v>
      </c>
      <c r="F4333" s="2" t="s">
        <v>1534</v>
      </c>
      <c r="G4333" s="2">
        <v>1018955</v>
      </c>
      <c r="H4333" s="2" t="s">
        <v>5020</v>
      </c>
      <c r="I4333" s="6">
        <v>6750000</v>
      </c>
    </row>
    <row r="4334" spans="1:9" x14ac:dyDescent="0.25">
      <c r="A4334" s="3" t="str">
        <f>VLOOKUP(G4334,[1]Tax!$A:$P,16,0)</f>
        <v>6260279502382</v>
      </c>
      <c r="B4334" s="3">
        <v>10965</v>
      </c>
      <c r="C4334" s="3" t="s">
        <v>4987</v>
      </c>
      <c r="D4334" s="3" t="s">
        <v>163</v>
      </c>
      <c r="E4334" s="3" t="s">
        <v>1501</v>
      </c>
      <c r="F4334" s="3" t="s">
        <v>1534</v>
      </c>
      <c r="G4334" s="3">
        <v>1018956</v>
      </c>
      <c r="H4334" s="3" t="s">
        <v>5021</v>
      </c>
      <c r="I4334" s="7">
        <v>7800000</v>
      </c>
    </row>
    <row r="4335" spans="1:9" x14ac:dyDescent="0.25">
      <c r="A4335" s="2" t="str">
        <f>VLOOKUP(G4335,[1]Tax!$A:$P,16,0)</f>
        <v>6260279564311</v>
      </c>
      <c r="B4335" s="2">
        <v>10965</v>
      </c>
      <c r="C4335" s="2" t="s">
        <v>4987</v>
      </c>
      <c r="D4335" s="2" t="s">
        <v>163</v>
      </c>
      <c r="E4335" s="2" t="s">
        <v>1501</v>
      </c>
      <c r="F4335" s="2" t="s">
        <v>1534</v>
      </c>
      <c r="G4335" s="2">
        <v>1018957</v>
      </c>
      <c r="H4335" s="2" t="s">
        <v>5022</v>
      </c>
      <c r="I4335" s="6">
        <v>15600000</v>
      </c>
    </row>
    <row r="4336" spans="1:9" x14ac:dyDescent="0.25">
      <c r="A4336" s="3" t="str">
        <f>VLOOKUP(G4336,[1]Tax!$A:$P,16,0)</f>
        <v>6260279531467</v>
      </c>
      <c r="B4336" s="3">
        <v>10965</v>
      </c>
      <c r="C4336" s="3" t="s">
        <v>4987</v>
      </c>
      <c r="D4336" s="3" t="s">
        <v>163</v>
      </c>
      <c r="E4336" s="3" t="s">
        <v>164</v>
      </c>
      <c r="F4336" s="3" t="s">
        <v>165</v>
      </c>
      <c r="G4336" s="3">
        <v>1010520</v>
      </c>
      <c r="H4336" s="3" t="s">
        <v>5023</v>
      </c>
      <c r="I4336" s="7">
        <v>1332000</v>
      </c>
    </row>
    <row r="4337" spans="1:9" x14ac:dyDescent="0.25">
      <c r="A4337" s="2" t="str">
        <f>VLOOKUP(G4337,[1]Tax!$A:$P,16,0)</f>
        <v>6260279531450</v>
      </c>
      <c r="B4337" s="2">
        <v>10965</v>
      </c>
      <c r="C4337" s="2" t="s">
        <v>4987</v>
      </c>
      <c r="D4337" s="2" t="s">
        <v>163</v>
      </c>
      <c r="E4337" s="2" t="s">
        <v>164</v>
      </c>
      <c r="F4337" s="2" t="s">
        <v>165</v>
      </c>
      <c r="G4337" s="2">
        <v>1017372</v>
      </c>
      <c r="H4337" s="2" t="s">
        <v>5024</v>
      </c>
      <c r="I4337" s="6">
        <v>1465200</v>
      </c>
    </row>
    <row r="4338" spans="1:9" x14ac:dyDescent="0.25">
      <c r="A4338" s="3" t="str">
        <f>VLOOKUP(G4338,[1]Tax!$A:$P,16,0)</f>
        <v>6260279531511</v>
      </c>
      <c r="B4338" s="3">
        <v>10965</v>
      </c>
      <c r="C4338" s="3" t="s">
        <v>4987</v>
      </c>
      <c r="D4338" s="3" t="s">
        <v>163</v>
      </c>
      <c r="E4338" s="3" t="s">
        <v>164</v>
      </c>
      <c r="F4338" s="3" t="s">
        <v>165</v>
      </c>
      <c r="G4338" s="3">
        <v>1017375</v>
      </c>
      <c r="H4338" s="3" t="s">
        <v>5025</v>
      </c>
      <c r="I4338" s="7">
        <v>1465200</v>
      </c>
    </row>
    <row r="4339" spans="1:9" x14ac:dyDescent="0.25">
      <c r="A4339" s="2" t="str">
        <f>VLOOKUP(G4339,[1]Tax!$A:$P,16,0)</f>
        <v>6260279531313</v>
      </c>
      <c r="B4339" s="2">
        <v>10965</v>
      </c>
      <c r="C4339" s="2" t="s">
        <v>4987</v>
      </c>
      <c r="D4339" s="2" t="s">
        <v>163</v>
      </c>
      <c r="E4339" s="2" t="s">
        <v>164</v>
      </c>
      <c r="F4339" s="2" t="s">
        <v>168</v>
      </c>
      <c r="G4339" s="2">
        <v>1010517</v>
      </c>
      <c r="H4339" s="2" t="s">
        <v>5026</v>
      </c>
      <c r="I4339" s="6">
        <v>1485000</v>
      </c>
    </row>
    <row r="4340" spans="1:9" x14ac:dyDescent="0.25">
      <c r="A4340" s="3" t="str">
        <f>VLOOKUP(G4340,[1]Tax!$A:$P,16,0)</f>
        <v>6260279531351</v>
      </c>
      <c r="B4340" s="3">
        <v>10965</v>
      </c>
      <c r="C4340" s="3" t="s">
        <v>4987</v>
      </c>
      <c r="D4340" s="3" t="s">
        <v>163</v>
      </c>
      <c r="E4340" s="3" t="s">
        <v>164</v>
      </c>
      <c r="F4340" s="3" t="s">
        <v>168</v>
      </c>
      <c r="G4340" s="3">
        <v>1017371</v>
      </c>
      <c r="H4340" s="3" t="s">
        <v>5027</v>
      </c>
      <c r="I4340" s="7">
        <v>1633500</v>
      </c>
    </row>
    <row r="4341" spans="1:9" x14ac:dyDescent="0.25">
      <c r="A4341" s="2" t="str">
        <f>VLOOKUP(G4341,[1]Tax!$A:$P,16,0)</f>
        <v>6260279531429</v>
      </c>
      <c r="B4341" s="2">
        <v>10965</v>
      </c>
      <c r="C4341" s="2" t="s">
        <v>4987</v>
      </c>
      <c r="D4341" s="2" t="s">
        <v>163</v>
      </c>
      <c r="E4341" s="2" t="s">
        <v>164</v>
      </c>
      <c r="F4341" s="2" t="s">
        <v>1563</v>
      </c>
      <c r="G4341" s="2">
        <v>1010522</v>
      </c>
      <c r="H4341" s="2" t="s">
        <v>5028</v>
      </c>
      <c r="I4341" s="6">
        <v>1408500</v>
      </c>
    </row>
    <row r="4342" spans="1:9" x14ac:dyDescent="0.25">
      <c r="A4342" s="3" t="str">
        <f>VLOOKUP(G4342,[1]Tax!$A:$P,16,0)</f>
        <v>6260279531412</v>
      </c>
      <c r="B4342" s="3">
        <v>10965</v>
      </c>
      <c r="C4342" s="3" t="s">
        <v>4987</v>
      </c>
      <c r="D4342" s="3" t="s">
        <v>163</v>
      </c>
      <c r="E4342" s="3" t="s">
        <v>164</v>
      </c>
      <c r="F4342" s="3" t="s">
        <v>1563</v>
      </c>
      <c r="G4342" s="3">
        <v>1017373</v>
      </c>
      <c r="H4342" s="3" t="s">
        <v>5029</v>
      </c>
      <c r="I4342" s="7">
        <v>1549350</v>
      </c>
    </row>
    <row r="4343" spans="1:9" x14ac:dyDescent="0.25">
      <c r="A4343" s="2" t="str">
        <f>VLOOKUP(G4343,[1]Tax!$A:$P,16,0)</f>
        <v>6260279566629</v>
      </c>
      <c r="B4343" s="2">
        <v>10965</v>
      </c>
      <c r="C4343" s="2" t="s">
        <v>4987</v>
      </c>
      <c r="D4343" s="2" t="s">
        <v>163</v>
      </c>
      <c r="E4343" s="2" t="s">
        <v>164</v>
      </c>
      <c r="F4343" s="2" t="s">
        <v>1563</v>
      </c>
      <c r="G4343" s="2">
        <v>1018929</v>
      </c>
      <c r="H4343" s="2" t="s">
        <v>5030</v>
      </c>
      <c r="I4343" s="6">
        <v>860750</v>
      </c>
    </row>
    <row r="4344" spans="1:9" x14ac:dyDescent="0.25">
      <c r="A4344" s="3" t="str">
        <f>VLOOKUP(G4344,[1]Tax!$A:$P,16,0)</f>
        <v>6260279566636</v>
      </c>
      <c r="B4344" s="3">
        <v>10965</v>
      </c>
      <c r="C4344" s="3" t="s">
        <v>4987</v>
      </c>
      <c r="D4344" s="3" t="s">
        <v>163</v>
      </c>
      <c r="E4344" s="3" t="s">
        <v>164</v>
      </c>
      <c r="F4344" s="3" t="s">
        <v>1563</v>
      </c>
      <c r="G4344" s="3">
        <v>1018930</v>
      </c>
      <c r="H4344" s="3" t="s">
        <v>5031</v>
      </c>
      <c r="I4344" s="7">
        <v>860750</v>
      </c>
    </row>
    <row r="4345" spans="1:9" x14ac:dyDescent="0.25">
      <c r="A4345" s="2" t="str">
        <f>VLOOKUP(G4345,[1]Tax!$A:$P,16,0)</f>
        <v>6260279566674</v>
      </c>
      <c r="B4345" s="2">
        <v>10965</v>
      </c>
      <c r="C4345" s="2" t="s">
        <v>4987</v>
      </c>
      <c r="D4345" s="2" t="s">
        <v>163</v>
      </c>
      <c r="E4345" s="2" t="s">
        <v>164</v>
      </c>
      <c r="F4345" s="2" t="s">
        <v>1563</v>
      </c>
      <c r="G4345" s="2">
        <v>1018931</v>
      </c>
      <c r="H4345" s="2" t="s">
        <v>5032</v>
      </c>
      <c r="I4345" s="6">
        <v>860750</v>
      </c>
    </row>
    <row r="4346" spans="1:9" x14ac:dyDescent="0.25">
      <c r="A4346" s="3" t="str">
        <f>VLOOKUP(G4346,[1]Tax!$A:$P,16,0)</f>
        <v>6260279533232</v>
      </c>
      <c r="B4346" s="3">
        <v>10965</v>
      </c>
      <c r="C4346" s="3" t="s">
        <v>4987</v>
      </c>
      <c r="D4346" s="3" t="s">
        <v>163</v>
      </c>
      <c r="E4346" s="3" t="s">
        <v>164</v>
      </c>
      <c r="F4346" s="3" t="s">
        <v>171</v>
      </c>
      <c r="G4346" s="3">
        <v>1010510</v>
      </c>
      <c r="H4346" s="3" t="s">
        <v>5033</v>
      </c>
      <c r="I4346" s="7">
        <v>2583000</v>
      </c>
    </row>
    <row r="4347" spans="1:9" x14ac:dyDescent="0.25">
      <c r="A4347" s="2" t="str">
        <f>VLOOKUP(G4347,[1]Tax!$A:$P,16,0)</f>
        <v>6260279502412</v>
      </c>
      <c r="B4347" s="2">
        <v>10965</v>
      </c>
      <c r="C4347" s="2" t="s">
        <v>4987</v>
      </c>
      <c r="D4347" s="2" t="s">
        <v>163</v>
      </c>
      <c r="E4347" s="2" t="s">
        <v>164</v>
      </c>
      <c r="F4347" s="2" t="s">
        <v>171</v>
      </c>
      <c r="G4347" s="2">
        <v>1017366</v>
      </c>
      <c r="H4347" s="2" t="s">
        <v>5034</v>
      </c>
      <c r="I4347" s="6">
        <v>2583000</v>
      </c>
    </row>
    <row r="4348" spans="1:9" x14ac:dyDescent="0.25">
      <c r="A4348" s="3" t="str">
        <f>VLOOKUP(G4348,[1]Tax!$A:$P,16,0)</f>
        <v>6260279533218</v>
      </c>
      <c r="B4348" s="3">
        <v>10965</v>
      </c>
      <c r="C4348" s="3" t="s">
        <v>4987</v>
      </c>
      <c r="D4348" s="3" t="s">
        <v>163</v>
      </c>
      <c r="E4348" s="3" t="s">
        <v>164</v>
      </c>
      <c r="F4348" s="3" t="s">
        <v>171</v>
      </c>
      <c r="G4348" s="3">
        <v>1017369</v>
      </c>
      <c r="H4348" s="3" t="s">
        <v>5035</v>
      </c>
      <c r="I4348" s="7">
        <v>2841300</v>
      </c>
    </row>
    <row r="4349" spans="1:9" x14ac:dyDescent="0.25">
      <c r="A4349" s="2" t="str">
        <f>VLOOKUP(G4349,[1]Tax!$A:$P,16,0)</f>
        <v>6260279502429</v>
      </c>
      <c r="B4349" s="2">
        <v>10965</v>
      </c>
      <c r="C4349" s="2" t="s">
        <v>4987</v>
      </c>
      <c r="D4349" s="2" t="s">
        <v>163</v>
      </c>
      <c r="E4349" s="2" t="s">
        <v>164</v>
      </c>
      <c r="F4349" s="2" t="s">
        <v>171</v>
      </c>
      <c r="G4349" s="2">
        <v>1017370</v>
      </c>
      <c r="H4349" s="2" t="s">
        <v>5036</v>
      </c>
      <c r="I4349" s="6">
        <v>2841300</v>
      </c>
    </row>
    <row r="4350" spans="1:9" x14ac:dyDescent="0.25">
      <c r="A4350" s="3" t="str">
        <f>VLOOKUP(G4350,[1]Tax!$A:$P,16,0)</f>
        <v>6260279566667</v>
      </c>
      <c r="B4350" s="3">
        <v>10965</v>
      </c>
      <c r="C4350" s="3" t="s">
        <v>4987</v>
      </c>
      <c r="D4350" s="3" t="s">
        <v>163</v>
      </c>
      <c r="E4350" s="3" t="s">
        <v>164</v>
      </c>
      <c r="F4350" s="3" t="s">
        <v>171</v>
      </c>
      <c r="G4350" s="3">
        <v>1018926</v>
      </c>
      <c r="H4350" s="3" t="s">
        <v>5037</v>
      </c>
      <c r="I4350" s="7">
        <v>1578500</v>
      </c>
    </row>
    <row r="4351" spans="1:9" x14ac:dyDescent="0.25">
      <c r="A4351" s="2" t="str">
        <f>VLOOKUP(G4351,[1]Tax!$A:$P,16,0)</f>
        <v>6260279566681</v>
      </c>
      <c r="B4351" s="2">
        <v>10965</v>
      </c>
      <c r="C4351" s="2" t="s">
        <v>4987</v>
      </c>
      <c r="D4351" s="2" t="s">
        <v>163</v>
      </c>
      <c r="E4351" s="2" t="s">
        <v>164</v>
      </c>
      <c r="F4351" s="2" t="s">
        <v>171</v>
      </c>
      <c r="G4351" s="2">
        <v>1018927</v>
      </c>
      <c r="H4351" s="2" t="s">
        <v>5038</v>
      </c>
      <c r="I4351" s="6">
        <v>1578500</v>
      </c>
    </row>
    <row r="4352" spans="1:9" x14ac:dyDescent="0.25">
      <c r="A4352" s="3" t="str">
        <f>VLOOKUP(G4352,[1]Tax!$A:$P,16,0)</f>
        <v>6260279566643</v>
      </c>
      <c r="B4352" s="3">
        <v>10965</v>
      </c>
      <c r="C4352" s="3" t="s">
        <v>4987</v>
      </c>
      <c r="D4352" s="3" t="s">
        <v>163</v>
      </c>
      <c r="E4352" s="3" t="s">
        <v>164</v>
      </c>
      <c r="F4352" s="3" t="s">
        <v>171</v>
      </c>
      <c r="G4352" s="3">
        <v>1018928</v>
      </c>
      <c r="H4352" s="3" t="s">
        <v>5039</v>
      </c>
      <c r="I4352" s="7">
        <v>1578500</v>
      </c>
    </row>
    <row r="4353" spans="1:9" x14ac:dyDescent="0.25">
      <c r="A4353" s="2" t="str">
        <f>VLOOKUP(G4353,[1]Tax!$A:$P,16,0)</f>
        <v>6260279530057</v>
      </c>
      <c r="B4353" s="2">
        <v>10965</v>
      </c>
      <c r="C4353" s="2" t="s">
        <v>4987</v>
      </c>
      <c r="D4353" s="2" t="s">
        <v>163</v>
      </c>
      <c r="E4353" s="2" t="s">
        <v>164</v>
      </c>
      <c r="F4353" s="2" t="s">
        <v>1591</v>
      </c>
      <c r="G4353" s="2">
        <v>1010496</v>
      </c>
      <c r="H4353" s="2" t="s">
        <v>5040</v>
      </c>
      <c r="I4353" s="6">
        <v>3168000</v>
      </c>
    </row>
    <row r="4354" spans="1:9" x14ac:dyDescent="0.25">
      <c r="A4354" s="3" t="str">
        <f>VLOOKUP(G4354,[1]Tax!$A:$P,16,0)</f>
        <v>6260279501859</v>
      </c>
      <c r="B4354" s="3">
        <v>10965</v>
      </c>
      <c r="C4354" s="3" t="s">
        <v>4987</v>
      </c>
      <c r="D4354" s="3" t="s">
        <v>163</v>
      </c>
      <c r="E4354" s="3" t="s">
        <v>164</v>
      </c>
      <c r="F4354" s="3" t="s">
        <v>1591</v>
      </c>
      <c r="G4354" s="3">
        <v>1010527</v>
      </c>
      <c r="H4354" s="3" t="s">
        <v>5041</v>
      </c>
      <c r="I4354" s="7">
        <v>1584000</v>
      </c>
    </row>
    <row r="4355" spans="1:9" x14ac:dyDescent="0.25">
      <c r="A4355" s="2" t="str">
        <f>VLOOKUP(G4355,[1]Tax!$A:$P,16,0)</f>
        <v>6260279530156</v>
      </c>
      <c r="B4355" s="2">
        <v>10965</v>
      </c>
      <c r="C4355" s="2" t="s">
        <v>4987</v>
      </c>
      <c r="D4355" s="2" t="s">
        <v>163</v>
      </c>
      <c r="E4355" s="2" t="s">
        <v>164</v>
      </c>
      <c r="F4355" s="2" t="s">
        <v>1594</v>
      </c>
      <c r="G4355" s="2">
        <v>1010499</v>
      </c>
      <c r="H4355" s="2" t="s">
        <v>5042</v>
      </c>
      <c r="I4355" s="6">
        <v>3645000</v>
      </c>
    </row>
    <row r="4356" spans="1:9" x14ac:dyDescent="0.25">
      <c r="A4356" s="3" t="str">
        <f>VLOOKUP(G4356,[1]Tax!$A:$P,16,0)</f>
        <v>6260279530552</v>
      </c>
      <c r="B4356" s="3">
        <v>10965</v>
      </c>
      <c r="C4356" s="3" t="s">
        <v>4987</v>
      </c>
      <c r="D4356" s="3" t="s">
        <v>163</v>
      </c>
      <c r="E4356" s="3" t="s">
        <v>164</v>
      </c>
      <c r="F4356" s="3" t="s">
        <v>1599</v>
      </c>
      <c r="G4356" s="3">
        <v>1010497</v>
      </c>
      <c r="H4356" s="3" t="s">
        <v>5043</v>
      </c>
      <c r="I4356" s="7">
        <v>4122000</v>
      </c>
    </row>
    <row r="4357" spans="1:9" x14ac:dyDescent="0.25">
      <c r="A4357" s="2" t="str">
        <f>VLOOKUP(G4357,[1]Tax!$A:$P,16,0)</f>
        <v>6260279502689</v>
      </c>
      <c r="B4357" s="2">
        <v>10965</v>
      </c>
      <c r="C4357" s="2" t="s">
        <v>4987</v>
      </c>
      <c r="D4357" s="2" t="s">
        <v>163</v>
      </c>
      <c r="E4357" s="2" t="s">
        <v>164</v>
      </c>
      <c r="F4357" s="2" t="s">
        <v>1599</v>
      </c>
      <c r="G4357" s="2">
        <v>1010506</v>
      </c>
      <c r="H4357" s="2" t="s">
        <v>5044</v>
      </c>
      <c r="I4357" s="6">
        <v>5166000</v>
      </c>
    </row>
    <row r="4358" spans="1:9" x14ac:dyDescent="0.25">
      <c r="A4358" s="3" t="str">
        <f>VLOOKUP(G4358,[1]Tax!$A:$P,16,0)</f>
        <v>6260279501873</v>
      </c>
      <c r="B4358" s="3">
        <v>10965</v>
      </c>
      <c r="C4358" s="3" t="s">
        <v>4987</v>
      </c>
      <c r="D4358" s="3" t="s">
        <v>163</v>
      </c>
      <c r="E4358" s="3" t="s">
        <v>164</v>
      </c>
      <c r="F4358" s="3" t="s">
        <v>1599</v>
      </c>
      <c r="G4358" s="3">
        <v>1010530</v>
      </c>
      <c r="H4358" s="3" t="s">
        <v>5045</v>
      </c>
      <c r="I4358" s="7">
        <v>2061000</v>
      </c>
    </row>
    <row r="4359" spans="1:9" x14ac:dyDescent="0.25">
      <c r="A4359" s="2" t="str">
        <f>VLOOKUP(G4359,[1]Tax!$A:$P,16,0)</f>
        <v>6260279564762</v>
      </c>
      <c r="B4359" s="2">
        <v>10965</v>
      </c>
      <c r="C4359" s="2" t="s">
        <v>4987</v>
      </c>
      <c r="D4359" s="2" t="s">
        <v>163</v>
      </c>
      <c r="E4359" s="2" t="s">
        <v>164</v>
      </c>
      <c r="F4359" s="2" t="s">
        <v>1599</v>
      </c>
      <c r="G4359" s="2">
        <v>1017365</v>
      </c>
      <c r="H4359" s="2" t="s">
        <v>5046</v>
      </c>
      <c r="I4359" s="6">
        <v>4122000</v>
      </c>
    </row>
    <row r="4360" spans="1:9" x14ac:dyDescent="0.25">
      <c r="A4360" s="3" t="str">
        <f>VLOOKUP(G4360,[1]Tax!$A:$P,16,0)</f>
        <v>6260279532013</v>
      </c>
      <c r="B4360" s="3">
        <v>10965</v>
      </c>
      <c r="C4360" s="3" t="s">
        <v>4987</v>
      </c>
      <c r="D4360" s="3" t="s">
        <v>163</v>
      </c>
      <c r="E4360" s="3" t="s">
        <v>164</v>
      </c>
      <c r="F4360" s="3" t="s">
        <v>1604</v>
      </c>
      <c r="G4360" s="3">
        <v>1017367</v>
      </c>
      <c r="H4360" s="3" t="s">
        <v>5047</v>
      </c>
      <c r="I4360" s="7">
        <v>2484000</v>
      </c>
    </row>
    <row r="4361" spans="1:9" x14ac:dyDescent="0.25">
      <c r="A4361" s="2" t="str">
        <f>VLOOKUP(G4361,[1]Tax!$A:$P,16,0)</f>
        <v>6260279532051</v>
      </c>
      <c r="B4361" s="2">
        <v>10965</v>
      </c>
      <c r="C4361" s="2" t="s">
        <v>4987</v>
      </c>
      <c r="D4361" s="2" t="s">
        <v>163</v>
      </c>
      <c r="E4361" s="2" t="s">
        <v>164</v>
      </c>
      <c r="F4361" s="2" t="s">
        <v>1604</v>
      </c>
      <c r="G4361" s="2">
        <v>1017374</v>
      </c>
      <c r="H4361" s="2" t="s">
        <v>5048</v>
      </c>
      <c r="I4361" s="6">
        <v>2841300</v>
      </c>
    </row>
    <row r="4362" spans="1:9" x14ac:dyDescent="0.25">
      <c r="A4362" s="3" t="str">
        <f>VLOOKUP(G4362,[1]Tax!$A:$P,16,0)</f>
        <v>6260279564168</v>
      </c>
      <c r="B4362" s="3">
        <v>10965</v>
      </c>
      <c r="C4362" s="3" t="s">
        <v>4987</v>
      </c>
      <c r="D4362" s="3" t="s">
        <v>163</v>
      </c>
      <c r="E4362" s="3" t="s">
        <v>164</v>
      </c>
      <c r="F4362" s="3" t="s">
        <v>1604</v>
      </c>
      <c r="G4362" s="3">
        <v>1017376</v>
      </c>
      <c r="H4362" s="3" t="s">
        <v>5049</v>
      </c>
      <c r="I4362" s="7">
        <v>2841300</v>
      </c>
    </row>
    <row r="4363" spans="1:9" x14ac:dyDescent="0.25">
      <c r="A4363" s="2" t="str">
        <f>VLOOKUP(G4363,[1]Tax!$A:$P,16,0)</f>
        <v>6260279531016</v>
      </c>
      <c r="B4363" s="2">
        <v>10965</v>
      </c>
      <c r="C4363" s="2" t="s">
        <v>4987</v>
      </c>
      <c r="D4363" s="2" t="s">
        <v>163</v>
      </c>
      <c r="E4363" s="2" t="s">
        <v>164</v>
      </c>
      <c r="F4363" s="2" t="s">
        <v>1606</v>
      </c>
      <c r="G4363" s="2">
        <v>1010508</v>
      </c>
      <c r="H4363" s="2" t="s">
        <v>5050</v>
      </c>
      <c r="I4363" s="6">
        <v>3168000</v>
      </c>
    </row>
    <row r="4364" spans="1:9" x14ac:dyDescent="0.25">
      <c r="A4364" s="3" t="str">
        <f>VLOOKUP(G4364,[1]Tax!$A:$P,16,0)</f>
        <v>6260279532211</v>
      </c>
      <c r="B4364" s="3">
        <v>10965</v>
      </c>
      <c r="C4364" s="3" t="s">
        <v>4987</v>
      </c>
      <c r="D4364" s="3" t="s">
        <v>163</v>
      </c>
      <c r="E4364" s="3" t="s">
        <v>164</v>
      </c>
      <c r="F4364" s="3" t="s">
        <v>1609</v>
      </c>
      <c r="G4364" s="3">
        <v>1010526</v>
      </c>
      <c r="H4364" s="3" t="s">
        <v>5051</v>
      </c>
      <c r="I4364" s="7">
        <v>369000</v>
      </c>
    </row>
    <row r="4365" spans="1:9" x14ac:dyDescent="0.25">
      <c r="A4365" s="2" t="str">
        <f>VLOOKUP(G4365,[1]Tax!$A:$P,16,0)</f>
        <v>6260279539128</v>
      </c>
      <c r="B4365" s="2">
        <v>10965</v>
      </c>
      <c r="C4365" s="2" t="s">
        <v>4987</v>
      </c>
      <c r="D4365" s="2" t="s">
        <v>163</v>
      </c>
      <c r="E4365" s="2" t="s">
        <v>164</v>
      </c>
      <c r="F4365" s="2" t="s">
        <v>1611</v>
      </c>
      <c r="G4365" s="2">
        <v>1010504</v>
      </c>
      <c r="H4365" s="2" t="s">
        <v>5052</v>
      </c>
      <c r="I4365" s="6">
        <v>3150000</v>
      </c>
    </row>
    <row r="4366" spans="1:9" x14ac:dyDescent="0.25">
      <c r="A4366" s="3" t="str">
        <f>VLOOKUP(G4366,[1]Tax!$A:$P,16,0)</f>
        <v>6260279530255</v>
      </c>
      <c r="B4366" s="3">
        <v>10965</v>
      </c>
      <c r="C4366" s="3" t="s">
        <v>4987</v>
      </c>
      <c r="D4366" s="3" t="s">
        <v>163</v>
      </c>
      <c r="E4366" s="3" t="s">
        <v>164</v>
      </c>
      <c r="F4366" s="3" t="s">
        <v>1615</v>
      </c>
      <c r="G4366" s="3">
        <v>1010500</v>
      </c>
      <c r="H4366" s="3" t="s">
        <v>5053</v>
      </c>
      <c r="I4366" s="7">
        <v>3708000</v>
      </c>
    </row>
    <row r="4367" spans="1:9" x14ac:dyDescent="0.25">
      <c r="A4367" s="2" t="str">
        <f>VLOOKUP(G4367,[1]Tax!$A:$P,16,0)</f>
        <v>6260279530262</v>
      </c>
      <c r="B4367" s="2">
        <v>10965</v>
      </c>
      <c r="C4367" s="2" t="s">
        <v>4987</v>
      </c>
      <c r="D4367" s="2" t="s">
        <v>163</v>
      </c>
      <c r="E4367" s="2" t="s">
        <v>164</v>
      </c>
      <c r="F4367" s="2" t="s">
        <v>1615</v>
      </c>
      <c r="G4367" s="2">
        <v>1010531</v>
      </c>
      <c r="H4367" s="2" t="s">
        <v>5054</v>
      </c>
      <c r="I4367" s="6">
        <v>1854000</v>
      </c>
    </row>
    <row r="4368" spans="1:9" x14ac:dyDescent="0.25">
      <c r="A4368" s="3" t="str">
        <f>VLOOKUP(G4368,[1]Tax!$A:$P,16,0)</f>
        <v>6260279504287</v>
      </c>
      <c r="B4368" s="3">
        <v>10965</v>
      </c>
      <c r="C4368" s="3" t="s">
        <v>4987</v>
      </c>
      <c r="D4368" s="3" t="s">
        <v>163</v>
      </c>
      <c r="E4368" s="3" t="s">
        <v>164</v>
      </c>
      <c r="F4368" s="3" t="s">
        <v>437</v>
      </c>
      <c r="G4368" s="3">
        <v>1017514</v>
      </c>
      <c r="H4368" s="3" t="s">
        <v>5055</v>
      </c>
      <c r="I4368" s="7">
        <v>3450000</v>
      </c>
    </row>
    <row r="4369" spans="1:9" x14ac:dyDescent="0.25">
      <c r="A4369" s="2" t="str">
        <f>VLOOKUP(G4369,[1]Tax!$A:$P,16,0)</f>
        <v>6260279563208</v>
      </c>
      <c r="B4369" s="2">
        <v>10965</v>
      </c>
      <c r="C4369" s="2" t="s">
        <v>4987</v>
      </c>
      <c r="D4369" s="2" t="s">
        <v>418</v>
      </c>
      <c r="E4369" s="2" t="s">
        <v>452</v>
      </c>
      <c r="F4369" s="2" t="s">
        <v>453</v>
      </c>
      <c r="G4369" s="2">
        <v>1010554</v>
      </c>
      <c r="H4369" s="2" t="s">
        <v>5056</v>
      </c>
      <c r="I4369" s="6">
        <v>865000</v>
      </c>
    </row>
    <row r="4370" spans="1:9" x14ac:dyDescent="0.25">
      <c r="A4370" s="3" t="str">
        <f>VLOOKUP(G4370,[1]Tax!$A:$P,16,0)</f>
        <v>6260279563130</v>
      </c>
      <c r="B4370" s="3">
        <v>10965</v>
      </c>
      <c r="C4370" s="3" t="s">
        <v>4987</v>
      </c>
      <c r="D4370" s="3" t="s">
        <v>418</v>
      </c>
      <c r="E4370" s="3" t="s">
        <v>452</v>
      </c>
      <c r="F4370" s="3" t="s">
        <v>453</v>
      </c>
      <c r="G4370" s="3">
        <v>1017941</v>
      </c>
      <c r="H4370" s="3" t="s">
        <v>5057</v>
      </c>
      <c r="I4370" s="7">
        <v>1077000</v>
      </c>
    </row>
    <row r="4371" spans="1:9" x14ac:dyDescent="0.25">
      <c r="A4371" s="2" t="str">
        <f>VLOOKUP(G4371,[1]Tax!$A:$P,16,0)</f>
        <v>6260279500111</v>
      </c>
      <c r="B4371" s="2">
        <v>10965</v>
      </c>
      <c r="C4371" s="2" t="s">
        <v>4987</v>
      </c>
      <c r="D4371" s="2" t="s">
        <v>418</v>
      </c>
      <c r="E4371" s="2" t="s">
        <v>452</v>
      </c>
      <c r="F4371" s="2" t="s">
        <v>455</v>
      </c>
      <c r="G4371" s="2">
        <v>1010553</v>
      </c>
      <c r="H4371" s="2" t="s">
        <v>5058</v>
      </c>
      <c r="I4371" s="6">
        <v>922000</v>
      </c>
    </row>
    <row r="4372" spans="1:9" x14ac:dyDescent="0.25">
      <c r="A4372" s="3" t="str">
        <f>VLOOKUP(G4372,[1]Tax!$A:$P,16,0)</f>
        <v>6260279502764</v>
      </c>
      <c r="B4372" s="3">
        <v>10965</v>
      </c>
      <c r="C4372" s="3" t="s">
        <v>4987</v>
      </c>
      <c r="D4372" s="3" t="s">
        <v>418</v>
      </c>
      <c r="E4372" s="3" t="s">
        <v>419</v>
      </c>
      <c r="F4372" s="3" t="s">
        <v>429</v>
      </c>
      <c r="G4372" s="3">
        <v>1017942</v>
      </c>
      <c r="H4372" s="3" t="s">
        <v>5059</v>
      </c>
      <c r="I4372" s="7">
        <v>701000</v>
      </c>
    </row>
    <row r="4373" spans="1:9" x14ac:dyDescent="0.25">
      <c r="A4373" s="2" t="str">
        <f>VLOOKUP(G4373,[1]Tax!$A:$P,16,0)</f>
        <v>6260279502948</v>
      </c>
      <c r="B4373" s="2">
        <v>10965</v>
      </c>
      <c r="C4373" s="2" t="s">
        <v>4987</v>
      </c>
      <c r="D4373" s="2" t="s">
        <v>163</v>
      </c>
      <c r="E4373" s="2" t="s">
        <v>1501</v>
      </c>
      <c r="F4373" s="2" t="s">
        <v>1512</v>
      </c>
      <c r="G4373" s="2">
        <v>1010549</v>
      </c>
      <c r="H4373" s="2" t="s">
        <v>5060</v>
      </c>
      <c r="I4373" s="6">
        <v>3580000</v>
      </c>
    </row>
    <row r="4374" spans="1:9" x14ac:dyDescent="0.25">
      <c r="A4374" s="3" t="str">
        <f>VLOOKUP(G4374,[1]Tax!$A:$P,16,0)</f>
        <v>6260100343177</v>
      </c>
      <c r="B4374" s="3">
        <v>11573</v>
      </c>
      <c r="C4374" s="3" t="s">
        <v>5061</v>
      </c>
      <c r="D4374" s="3" t="s">
        <v>1390</v>
      </c>
      <c r="E4374" s="3" t="s">
        <v>3046</v>
      </c>
      <c r="F4374" s="3" t="s">
        <v>3047</v>
      </c>
      <c r="G4374" s="3">
        <v>1001339</v>
      </c>
      <c r="H4374" s="3" t="s">
        <v>5062</v>
      </c>
      <c r="I4374" s="7">
        <v>412500</v>
      </c>
    </row>
    <row r="4375" spans="1:9" x14ac:dyDescent="0.25">
      <c r="A4375" s="2" t="str">
        <f>VLOOKUP(G4375,[1]Tax!$A:$P,16,0)</f>
        <v>6260100339286</v>
      </c>
      <c r="B4375" s="2">
        <v>11573</v>
      </c>
      <c r="C4375" s="2" t="s">
        <v>5061</v>
      </c>
      <c r="D4375" s="2" t="s">
        <v>1390</v>
      </c>
      <c r="E4375" s="2" t="s">
        <v>3046</v>
      </c>
      <c r="F4375" s="2" t="s">
        <v>3047</v>
      </c>
      <c r="G4375" s="2">
        <v>1002675</v>
      </c>
      <c r="H4375" s="2" t="s">
        <v>5063</v>
      </c>
      <c r="I4375" s="6">
        <v>488000</v>
      </c>
    </row>
    <row r="4376" spans="1:9" x14ac:dyDescent="0.25">
      <c r="A4376" s="3" t="str">
        <f>VLOOKUP(G4376,[1]Tax!$A:$P,16,0)</f>
        <v>6260100343122</v>
      </c>
      <c r="B4376" s="3">
        <v>11573</v>
      </c>
      <c r="C4376" s="3" t="s">
        <v>5061</v>
      </c>
      <c r="D4376" s="3" t="s">
        <v>1390</v>
      </c>
      <c r="E4376" s="3" t="s">
        <v>3046</v>
      </c>
      <c r="F4376" s="3" t="s">
        <v>3047</v>
      </c>
      <c r="G4376" s="3">
        <v>1011321</v>
      </c>
      <c r="H4376" s="3" t="s">
        <v>5064</v>
      </c>
      <c r="I4376" s="7">
        <v>412500</v>
      </c>
    </row>
    <row r="4377" spans="1:9" x14ac:dyDescent="0.25">
      <c r="A4377" s="2" t="str">
        <f>VLOOKUP(G4377,[1]Tax!$A:$P,16,0)</f>
        <v>6260100343146</v>
      </c>
      <c r="B4377" s="2">
        <v>11573</v>
      </c>
      <c r="C4377" s="2" t="s">
        <v>5061</v>
      </c>
      <c r="D4377" s="2" t="s">
        <v>1390</v>
      </c>
      <c r="E4377" s="2" t="s">
        <v>3046</v>
      </c>
      <c r="F4377" s="2" t="s">
        <v>3047</v>
      </c>
      <c r="G4377" s="2">
        <v>1011322</v>
      </c>
      <c r="H4377" s="2" t="s">
        <v>5065</v>
      </c>
      <c r="I4377" s="6">
        <v>412500</v>
      </c>
    </row>
    <row r="4378" spans="1:9" x14ac:dyDescent="0.25">
      <c r="A4378" s="3" t="str">
        <f>VLOOKUP(G4378,[1]Tax!$A:$P,16,0)</f>
        <v>6260100320253</v>
      </c>
      <c r="B4378" s="3">
        <v>11573</v>
      </c>
      <c r="C4378" s="3" t="s">
        <v>5061</v>
      </c>
      <c r="D4378" s="3" t="s">
        <v>1390</v>
      </c>
      <c r="E4378" s="3" t="s">
        <v>3046</v>
      </c>
      <c r="F4378" s="3" t="s">
        <v>3061</v>
      </c>
      <c r="G4378" s="3">
        <v>1001343</v>
      </c>
      <c r="H4378" s="3" t="s">
        <v>5066</v>
      </c>
      <c r="I4378" s="7">
        <v>429000</v>
      </c>
    </row>
    <row r="4379" spans="1:9" x14ac:dyDescent="0.25">
      <c r="A4379" s="2" t="str">
        <f>VLOOKUP(G4379,[1]Tax!$A:$P,16,0)</f>
        <v>6260100320307</v>
      </c>
      <c r="B4379" s="2">
        <v>11573</v>
      </c>
      <c r="C4379" s="2" t="s">
        <v>5061</v>
      </c>
      <c r="D4379" s="2" t="s">
        <v>1390</v>
      </c>
      <c r="E4379" s="2" t="s">
        <v>3046</v>
      </c>
      <c r="F4379" s="2" t="s">
        <v>3061</v>
      </c>
      <c r="G4379" s="2">
        <v>1002677</v>
      </c>
      <c r="H4379" s="2" t="s">
        <v>5067</v>
      </c>
      <c r="I4379" s="6">
        <v>415000</v>
      </c>
    </row>
    <row r="4380" spans="1:9" x14ac:dyDescent="0.25">
      <c r="A4380" s="3" t="str">
        <f>VLOOKUP(G4380,[1]Tax!$A:$P,16,0)</f>
        <v>6260100320024</v>
      </c>
      <c r="B4380" s="3">
        <v>11573</v>
      </c>
      <c r="C4380" s="3" t="s">
        <v>5061</v>
      </c>
      <c r="D4380" s="3" t="s">
        <v>1390</v>
      </c>
      <c r="E4380" s="3" t="s">
        <v>3046</v>
      </c>
      <c r="F4380" s="3" t="s">
        <v>3061</v>
      </c>
      <c r="G4380" s="3">
        <v>1002676</v>
      </c>
      <c r="H4380" s="3" t="s">
        <v>5068</v>
      </c>
      <c r="I4380" s="7">
        <v>415000</v>
      </c>
    </row>
    <row r="4381" spans="1:9" x14ac:dyDescent="0.25">
      <c r="A4381" s="2" t="str">
        <f>VLOOKUP(G4381,[1]Tax!$A:$P,16,0)</f>
        <v>6260100320185</v>
      </c>
      <c r="B4381" s="2">
        <v>11573</v>
      </c>
      <c r="C4381" s="2" t="s">
        <v>5061</v>
      </c>
      <c r="D4381" s="2" t="s">
        <v>1390</v>
      </c>
      <c r="E4381" s="2" t="s">
        <v>3046</v>
      </c>
      <c r="F4381" s="2" t="s">
        <v>3061</v>
      </c>
      <c r="G4381" s="2">
        <v>1004862</v>
      </c>
      <c r="H4381" s="2" t="s">
        <v>5069</v>
      </c>
      <c r="I4381" s="6">
        <v>415000</v>
      </c>
    </row>
    <row r="4382" spans="1:9" x14ac:dyDescent="0.25">
      <c r="A4382" s="3" t="str">
        <f>VLOOKUP(G4382,[1]Tax!$A:$P,16,0)</f>
        <v>6260100320192</v>
      </c>
      <c r="B4382" s="3">
        <v>11573</v>
      </c>
      <c r="C4382" s="3" t="s">
        <v>5061</v>
      </c>
      <c r="D4382" s="3" t="s">
        <v>1390</v>
      </c>
      <c r="E4382" s="3" t="s">
        <v>3046</v>
      </c>
      <c r="F4382" s="3" t="s">
        <v>3061</v>
      </c>
      <c r="G4382" s="3">
        <v>1017447</v>
      </c>
      <c r="H4382" s="3" t="s">
        <v>5070</v>
      </c>
      <c r="I4382" s="7">
        <v>415000</v>
      </c>
    </row>
    <row r="4383" spans="1:9" x14ac:dyDescent="0.25">
      <c r="A4383" s="2" t="str">
        <f>VLOOKUP(G4383,[1]Tax!$A:$P,16,0)</f>
        <v>6260100336506</v>
      </c>
      <c r="B4383" s="2">
        <v>11573</v>
      </c>
      <c r="C4383" s="2" t="s">
        <v>5061</v>
      </c>
      <c r="D4383" s="2" t="s">
        <v>1390</v>
      </c>
      <c r="E4383" s="2" t="s">
        <v>3046</v>
      </c>
      <c r="F4383" s="2" t="s">
        <v>3061</v>
      </c>
      <c r="G4383" s="2">
        <v>1017449</v>
      </c>
      <c r="H4383" s="2" t="s">
        <v>5071</v>
      </c>
      <c r="I4383" s="6">
        <v>488000</v>
      </c>
    </row>
    <row r="4384" spans="1:9" x14ac:dyDescent="0.25">
      <c r="A4384" s="3" t="str">
        <f>VLOOKUP(G4384,[1]Tax!$A:$P,16,0)</f>
        <v>6260100316553</v>
      </c>
      <c r="B4384" s="3">
        <v>11573</v>
      </c>
      <c r="C4384" s="3" t="s">
        <v>5061</v>
      </c>
      <c r="D4384" s="3" t="s">
        <v>1390</v>
      </c>
      <c r="E4384" s="3" t="s">
        <v>3046</v>
      </c>
      <c r="F4384" s="3" t="s">
        <v>3070</v>
      </c>
      <c r="G4384" s="3">
        <v>1001345</v>
      </c>
      <c r="H4384" s="3" t="s">
        <v>5072</v>
      </c>
      <c r="I4384" s="7">
        <v>799000</v>
      </c>
    </row>
    <row r="4385" spans="1:9" x14ac:dyDescent="0.25">
      <c r="A4385" s="2" t="str">
        <f>VLOOKUP(G4385,[1]Tax!$A:$P,16,0)</f>
        <v>6260100316669</v>
      </c>
      <c r="B4385" s="2">
        <v>11573</v>
      </c>
      <c r="C4385" s="2" t="s">
        <v>5061</v>
      </c>
      <c r="D4385" s="2" t="s">
        <v>1390</v>
      </c>
      <c r="E4385" s="2" t="s">
        <v>3046</v>
      </c>
      <c r="F4385" s="2" t="s">
        <v>3070</v>
      </c>
      <c r="G4385" s="2">
        <v>1017448</v>
      </c>
      <c r="H4385" s="2" t="s">
        <v>5073</v>
      </c>
      <c r="I4385" s="6">
        <v>799000</v>
      </c>
    </row>
    <row r="4386" spans="1:9" x14ac:dyDescent="0.25">
      <c r="A4386" s="3" t="str">
        <f>VLOOKUP(G4386,[1]Tax!$A:$P,16,0)</f>
        <v>6260412120077</v>
      </c>
      <c r="B4386" s="3">
        <v>10102</v>
      </c>
      <c r="C4386" s="3" t="s">
        <v>5074</v>
      </c>
      <c r="D4386" s="3" t="s">
        <v>418</v>
      </c>
      <c r="E4386" s="3" t="s">
        <v>465</v>
      </c>
      <c r="F4386" s="3" t="s">
        <v>4102</v>
      </c>
      <c r="G4386" s="3">
        <v>1000558</v>
      </c>
      <c r="H4386" s="3" t="s">
        <v>5075</v>
      </c>
      <c r="I4386" s="7">
        <v>1500000</v>
      </c>
    </row>
    <row r="4387" spans="1:9" x14ac:dyDescent="0.25">
      <c r="A4387" s="2" t="str">
        <f>VLOOKUP(G4387,[1]Tax!$A:$P,16,0)</f>
        <v>6260412112027</v>
      </c>
      <c r="B4387" s="2">
        <v>10102</v>
      </c>
      <c r="C4387" s="2" t="s">
        <v>5074</v>
      </c>
      <c r="D4387" s="2" t="s">
        <v>418</v>
      </c>
      <c r="E4387" s="2" t="s">
        <v>465</v>
      </c>
      <c r="F4387" s="2" t="s">
        <v>4102</v>
      </c>
      <c r="G4387" s="2">
        <v>1017896</v>
      </c>
      <c r="H4387" s="2" t="s">
        <v>5076</v>
      </c>
      <c r="I4387" s="6">
        <v>1430000</v>
      </c>
    </row>
    <row r="4388" spans="1:9" x14ac:dyDescent="0.25">
      <c r="A4388" s="3" t="str">
        <f>VLOOKUP(G4388,[1]Tax!$A:$P,16,0)</f>
        <v>6260412112423</v>
      </c>
      <c r="B4388" s="3">
        <v>10102</v>
      </c>
      <c r="C4388" s="3" t="s">
        <v>5074</v>
      </c>
      <c r="D4388" s="3" t="s">
        <v>418</v>
      </c>
      <c r="E4388" s="3" t="s">
        <v>465</v>
      </c>
      <c r="F4388" s="3" t="s">
        <v>4102</v>
      </c>
      <c r="G4388" s="3">
        <v>1017897</v>
      </c>
      <c r="H4388" s="3" t="s">
        <v>5077</v>
      </c>
      <c r="I4388" s="7">
        <v>1430000</v>
      </c>
    </row>
    <row r="4389" spans="1:9" x14ac:dyDescent="0.25">
      <c r="A4389" s="2" t="str">
        <f>VLOOKUP(G4389,[1]Tax!$A:$P,16,0)</f>
        <v>6260412101304</v>
      </c>
      <c r="B4389" s="2">
        <v>10102</v>
      </c>
      <c r="C4389" s="2" t="s">
        <v>5074</v>
      </c>
      <c r="D4389" s="2" t="s">
        <v>418</v>
      </c>
      <c r="E4389" s="2" t="s">
        <v>465</v>
      </c>
      <c r="F4389" s="2" t="s">
        <v>3358</v>
      </c>
      <c r="G4389" s="2">
        <v>1017396</v>
      </c>
      <c r="H4389" s="2" t="s">
        <v>5078</v>
      </c>
      <c r="I4389" s="6">
        <v>990000</v>
      </c>
    </row>
    <row r="4390" spans="1:9" x14ac:dyDescent="0.25">
      <c r="A4390" s="3" t="str">
        <f>VLOOKUP(G4390,[1]Tax!$A:$P,16,0)</f>
        <v>6260412101298</v>
      </c>
      <c r="B4390" s="3">
        <v>10102</v>
      </c>
      <c r="C4390" s="3" t="s">
        <v>5074</v>
      </c>
      <c r="D4390" s="3" t="s">
        <v>418</v>
      </c>
      <c r="E4390" s="3" t="s">
        <v>465</v>
      </c>
      <c r="F4390" s="3" t="s">
        <v>3358</v>
      </c>
      <c r="G4390" s="3">
        <v>1017397</v>
      </c>
      <c r="H4390" s="3" t="s">
        <v>5079</v>
      </c>
      <c r="I4390" s="7">
        <v>1590000</v>
      </c>
    </row>
    <row r="4391" spans="1:9" x14ac:dyDescent="0.25">
      <c r="A4391" s="2" t="str">
        <f>VLOOKUP(G4391,[1]Tax!$A:$P,16,0)</f>
        <v>6260412100468</v>
      </c>
      <c r="B4391" s="2">
        <v>10102</v>
      </c>
      <c r="C4391" s="2" t="s">
        <v>5074</v>
      </c>
      <c r="D4391" s="2" t="s">
        <v>12</v>
      </c>
      <c r="E4391" s="2" t="s">
        <v>13</v>
      </c>
      <c r="F4391" s="2" t="s">
        <v>46</v>
      </c>
      <c r="G4391" s="2">
        <v>1001761</v>
      </c>
      <c r="H4391" s="2" t="s">
        <v>5080</v>
      </c>
      <c r="I4391" s="6">
        <v>1350000</v>
      </c>
    </row>
    <row r="4392" spans="1:9" x14ac:dyDescent="0.25">
      <c r="A4392" s="3" t="str">
        <f>VLOOKUP(G4392,[1]Tax!$A:$P,16,0)</f>
        <v>6265092200026</v>
      </c>
      <c r="B4392" s="3">
        <v>11574</v>
      </c>
      <c r="C4392" s="3" t="s">
        <v>5081</v>
      </c>
      <c r="D4392" s="3" t="s">
        <v>1439</v>
      </c>
      <c r="E4392" s="3" t="s">
        <v>1439</v>
      </c>
      <c r="F4392" s="3" t="s">
        <v>5082</v>
      </c>
      <c r="G4392" s="3">
        <v>1017458</v>
      </c>
      <c r="H4392" s="3" t="s">
        <v>5083</v>
      </c>
      <c r="I4392" s="7">
        <v>900000</v>
      </c>
    </row>
    <row r="4393" spans="1:9" x14ac:dyDescent="0.25">
      <c r="A4393" s="2" t="str">
        <f>VLOOKUP(G4393,[1]Tax!$A:$P,16,0)</f>
        <v>6260275610593</v>
      </c>
      <c r="B4393" s="2">
        <v>11574</v>
      </c>
      <c r="C4393" s="2" t="s">
        <v>5081</v>
      </c>
      <c r="D4393" s="2" t="s">
        <v>12</v>
      </c>
      <c r="E4393" s="2" t="s">
        <v>815</v>
      </c>
      <c r="F4393" s="2" t="s">
        <v>816</v>
      </c>
      <c r="G4393" s="2">
        <v>1017461</v>
      </c>
      <c r="H4393" s="2" t="s">
        <v>5084</v>
      </c>
      <c r="I4393" s="6">
        <v>875000</v>
      </c>
    </row>
    <row r="4394" spans="1:9" x14ac:dyDescent="0.25">
      <c r="A4394" s="3" t="str">
        <f>VLOOKUP(G4394,[1]Tax!$A:$P,16,0)</f>
        <v>6260275650261</v>
      </c>
      <c r="B4394" s="3">
        <v>11574</v>
      </c>
      <c r="C4394" s="3" t="s">
        <v>5081</v>
      </c>
      <c r="D4394" s="3" t="s">
        <v>12</v>
      </c>
      <c r="E4394" s="3" t="s">
        <v>815</v>
      </c>
      <c r="F4394" s="3" t="s">
        <v>2119</v>
      </c>
      <c r="G4394" s="3">
        <v>1017462</v>
      </c>
      <c r="H4394" s="3" t="s">
        <v>5085</v>
      </c>
      <c r="I4394" s="7">
        <v>899000</v>
      </c>
    </row>
    <row r="4395" spans="1:9" x14ac:dyDescent="0.25">
      <c r="A4395" s="2" t="str">
        <f>VLOOKUP(G4395,[1]Tax!$A:$P,16,0)</f>
        <v>6260275698638</v>
      </c>
      <c r="B4395" s="2">
        <v>11574</v>
      </c>
      <c r="C4395" s="2" t="s">
        <v>5081</v>
      </c>
      <c r="D4395" s="2" t="s">
        <v>12</v>
      </c>
      <c r="E4395" s="2" t="s">
        <v>815</v>
      </c>
      <c r="F4395" s="2" t="s">
        <v>2119</v>
      </c>
      <c r="G4395" s="2">
        <v>1017464</v>
      </c>
      <c r="H4395" s="2" t="s">
        <v>5086</v>
      </c>
      <c r="I4395" s="6">
        <v>569000</v>
      </c>
    </row>
    <row r="4396" spans="1:9" x14ac:dyDescent="0.25">
      <c r="A4396" s="3" t="str">
        <f>VLOOKUP(G4396,[1]Tax!$A:$P,16,0)</f>
        <v>6262379400025</v>
      </c>
      <c r="B4396" s="3">
        <v>11578</v>
      </c>
      <c r="C4396" s="3" t="s">
        <v>5087</v>
      </c>
      <c r="D4396" s="3" t="s">
        <v>1447</v>
      </c>
      <c r="E4396" s="3" t="s">
        <v>1447</v>
      </c>
      <c r="F4396" s="3" t="s">
        <v>1447</v>
      </c>
      <c r="G4396" s="3">
        <v>1017476</v>
      </c>
      <c r="H4396" s="3" t="s">
        <v>5088</v>
      </c>
      <c r="I4396" s="7">
        <v>857000</v>
      </c>
    </row>
    <row r="4397" spans="1:9" x14ac:dyDescent="0.25">
      <c r="A4397" s="2" t="str">
        <f>VLOOKUP(G4397,[1]Tax!$A:$P,16,0)</f>
        <v>6262379400292</v>
      </c>
      <c r="B4397" s="2">
        <v>11578</v>
      </c>
      <c r="C4397" s="2" t="s">
        <v>5087</v>
      </c>
      <c r="D4397" s="2" t="s">
        <v>1447</v>
      </c>
      <c r="E4397" s="2" t="s">
        <v>1447</v>
      </c>
      <c r="F4397" s="2" t="s">
        <v>1447</v>
      </c>
      <c r="G4397" s="2">
        <v>1017478</v>
      </c>
      <c r="H4397" s="2" t="s">
        <v>5089</v>
      </c>
      <c r="I4397" s="6">
        <v>900000</v>
      </c>
    </row>
    <row r="4398" spans="1:9" x14ac:dyDescent="0.25">
      <c r="A4398" s="3" t="str">
        <f>VLOOKUP(G4398,[1]Tax!$A:$P,16,0)</f>
        <v>6262379400940</v>
      </c>
      <c r="B4398" s="3">
        <v>11578</v>
      </c>
      <c r="C4398" s="3" t="s">
        <v>5087</v>
      </c>
      <c r="D4398" s="3" t="s">
        <v>1447</v>
      </c>
      <c r="E4398" s="3" t="s">
        <v>1447</v>
      </c>
      <c r="F4398" s="3" t="s">
        <v>1447</v>
      </c>
      <c r="G4398" s="3">
        <v>1017480</v>
      </c>
      <c r="H4398" s="3" t="s">
        <v>5090</v>
      </c>
      <c r="I4398" s="7">
        <v>574000</v>
      </c>
    </row>
    <row r="4399" spans="1:9" x14ac:dyDescent="0.25">
      <c r="A4399" s="2" t="str">
        <f>VLOOKUP(G4399,[1]Tax!$A:$P,16,0)</f>
        <v>6262379400544</v>
      </c>
      <c r="B4399" s="2">
        <v>11578</v>
      </c>
      <c r="C4399" s="2" t="s">
        <v>5087</v>
      </c>
      <c r="D4399" s="2" t="s">
        <v>1447</v>
      </c>
      <c r="E4399" s="2" t="s">
        <v>1447</v>
      </c>
      <c r="F4399" s="2" t="s">
        <v>1447</v>
      </c>
      <c r="G4399" s="2">
        <v>1017481</v>
      </c>
      <c r="H4399" s="2" t="s">
        <v>5091</v>
      </c>
      <c r="I4399" s="6">
        <v>535000</v>
      </c>
    </row>
    <row r="4400" spans="1:9" x14ac:dyDescent="0.25">
      <c r="A4400" s="3" t="str">
        <f>VLOOKUP(G4400,[1]Tax!$A:$P,16,0)</f>
        <v>6262379400827</v>
      </c>
      <c r="B4400" s="3">
        <v>11578</v>
      </c>
      <c r="C4400" s="3" t="s">
        <v>5087</v>
      </c>
      <c r="D4400" s="3" t="s">
        <v>1447</v>
      </c>
      <c r="E4400" s="3" t="s">
        <v>1447</v>
      </c>
      <c r="F4400" s="3" t="s">
        <v>1447</v>
      </c>
      <c r="G4400" s="3">
        <v>1017482</v>
      </c>
      <c r="H4400" s="3" t="s">
        <v>5092</v>
      </c>
      <c r="I4400" s="7">
        <v>195000</v>
      </c>
    </row>
    <row r="4401" spans="1:9" x14ac:dyDescent="0.25">
      <c r="A4401" s="2" t="str">
        <f>VLOOKUP(G4401,[1]Tax!$A:$P,16,0)</f>
        <v>6262379400797</v>
      </c>
      <c r="B4401" s="2">
        <v>11578</v>
      </c>
      <c r="C4401" s="2" t="s">
        <v>5087</v>
      </c>
      <c r="D4401" s="2" t="s">
        <v>1447</v>
      </c>
      <c r="E4401" s="2" t="s">
        <v>1447</v>
      </c>
      <c r="F4401" s="2" t="s">
        <v>1447</v>
      </c>
      <c r="G4401" s="2">
        <v>1017483</v>
      </c>
      <c r="H4401" s="2" t="s">
        <v>5093</v>
      </c>
      <c r="I4401" s="6">
        <v>195000</v>
      </c>
    </row>
    <row r="4402" spans="1:9" x14ac:dyDescent="0.25">
      <c r="A4402" s="3" t="str">
        <f>VLOOKUP(G4402,[1]Tax!$A:$P,16,0)</f>
        <v>6262379400780</v>
      </c>
      <c r="B4402" s="3">
        <v>11578</v>
      </c>
      <c r="C4402" s="3" t="s">
        <v>5087</v>
      </c>
      <c r="D4402" s="3" t="s">
        <v>1447</v>
      </c>
      <c r="E4402" s="3" t="s">
        <v>1447</v>
      </c>
      <c r="F4402" s="3" t="s">
        <v>1447</v>
      </c>
      <c r="G4402" s="3">
        <v>1017484</v>
      </c>
      <c r="H4402" s="3" t="s">
        <v>5094</v>
      </c>
      <c r="I4402" s="7">
        <v>165000</v>
      </c>
    </row>
    <row r="4403" spans="1:9" x14ac:dyDescent="0.25">
      <c r="A4403" s="2" t="str">
        <f>VLOOKUP(G4403,[1]Tax!$A:$P,16,0)</f>
        <v>6262379400933</v>
      </c>
      <c r="B4403" s="2">
        <v>11578</v>
      </c>
      <c r="C4403" s="2" t="s">
        <v>5087</v>
      </c>
      <c r="D4403" s="2" t="s">
        <v>1447</v>
      </c>
      <c r="E4403" s="2" t="s">
        <v>1447</v>
      </c>
      <c r="F4403" s="2" t="s">
        <v>1447</v>
      </c>
      <c r="G4403" s="2">
        <v>1017485</v>
      </c>
      <c r="H4403" s="2" t="s">
        <v>5095</v>
      </c>
      <c r="I4403" s="6">
        <v>305000</v>
      </c>
    </row>
    <row r="4404" spans="1:9" x14ac:dyDescent="0.25">
      <c r="A4404" s="3" t="str">
        <f>VLOOKUP(G4404,[1]Tax!$A:$P,16,0)</f>
        <v>6262379400728</v>
      </c>
      <c r="B4404" s="3">
        <v>11578</v>
      </c>
      <c r="C4404" s="3" t="s">
        <v>5087</v>
      </c>
      <c r="D4404" s="3" t="s">
        <v>1447</v>
      </c>
      <c r="E4404" s="3" t="s">
        <v>1447</v>
      </c>
      <c r="F4404" s="3" t="s">
        <v>1447</v>
      </c>
      <c r="G4404" s="3">
        <v>1017487</v>
      </c>
      <c r="H4404" s="3" t="s">
        <v>5096</v>
      </c>
      <c r="I4404" s="7">
        <v>1050000</v>
      </c>
    </row>
    <row r="4405" spans="1:9" x14ac:dyDescent="0.25">
      <c r="A4405" s="2" t="str">
        <f>VLOOKUP(G4405,[1]Tax!$A:$P,16,0)</f>
        <v>6262379400094</v>
      </c>
      <c r="B4405" s="2">
        <v>11578</v>
      </c>
      <c r="C4405" s="2" t="s">
        <v>5087</v>
      </c>
      <c r="D4405" s="2" t="s">
        <v>1447</v>
      </c>
      <c r="E4405" s="2" t="s">
        <v>1447</v>
      </c>
      <c r="F4405" s="2" t="s">
        <v>1447</v>
      </c>
      <c r="G4405" s="2">
        <v>1018452</v>
      </c>
      <c r="H4405" s="2" t="s">
        <v>5097</v>
      </c>
      <c r="I4405" s="6">
        <v>1840000</v>
      </c>
    </row>
    <row r="4406" spans="1:9" x14ac:dyDescent="0.25">
      <c r="A4406" s="3" t="str">
        <f>VLOOKUP(G4406,[1]Tax!$A:$P,16,0)</f>
        <v>6262379400629</v>
      </c>
      <c r="B4406" s="3">
        <v>11578</v>
      </c>
      <c r="C4406" s="3" t="s">
        <v>5087</v>
      </c>
      <c r="D4406" s="3" t="s">
        <v>1447</v>
      </c>
      <c r="E4406" s="3" t="s">
        <v>1447</v>
      </c>
      <c r="F4406" s="3" t="s">
        <v>1447</v>
      </c>
      <c r="G4406" s="3">
        <v>1018453</v>
      </c>
      <c r="H4406" s="3" t="s">
        <v>5098</v>
      </c>
      <c r="I4406" s="7">
        <v>580000</v>
      </c>
    </row>
    <row r="4407" spans="1:9" x14ac:dyDescent="0.25">
      <c r="A4407" s="2" t="str">
        <f>VLOOKUP(G4407,[1]Tax!$A:$P,16,0)</f>
        <v>6262379400100</v>
      </c>
      <c r="B4407" s="2">
        <v>11578</v>
      </c>
      <c r="C4407" s="2" t="s">
        <v>5087</v>
      </c>
      <c r="D4407" s="2" t="s">
        <v>1447</v>
      </c>
      <c r="E4407" s="2" t="s">
        <v>1447</v>
      </c>
      <c r="F4407" s="2" t="s">
        <v>1447</v>
      </c>
      <c r="G4407" s="2">
        <v>1018454</v>
      </c>
      <c r="H4407" s="2" t="s">
        <v>5099</v>
      </c>
      <c r="I4407" s="6">
        <v>415000</v>
      </c>
    </row>
    <row r="4408" spans="1:9" x14ac:dyDescent="0.25">
      <c r="A4408" s="3" t="str">
        <f>VLOOKUP(G4408,[1]Tax!$A:$P,16,0)</f>
        <v>6262379400278</v>
      </c>
      <c r="B4408" s="3">
        <v>11578</v>
      </c>
      <c r="C4408" s="3" t="s">
        <v>5087</v>
      </c>
      <c r="D4408" s="3" t="s">
        <v>1447</v>
      </c>
      <c r="E4408" s="3" t="s">
        <v>1447</v>
      </c>
      <c r="F4408" s="3" t="s">
        <v>1447</v>
      </c>
      <c r="G4408" s="3">
        <v>1018455</v>
      </c>
      <c r="H4408" s="3" t="s">
        <v>5100</v>
      </c>
      <c r="I4408" s="7">
        <v>415000</v>
      </c>
    </row>
    <row r="4409" spans="1:9" x14ac:dyDescent="0.25">
      <c r="A4409" s="2" t="str">
        <f>VLOOKUP(G4409,[1]Tax!$A:$P,16,0)</f>
        <v>6262379400285</v>
      </c>
      <c r="B4409" s="2">
        <v>11578</v>
      </c>
      <c r="C4409" s="2" t="s">
        <v>5087</v>
      </c>
      <c r="D4409" s="2" t="s">
        <v>1447</v>
      </c>
      <c r="E4409" s="2" t="s">
        <v>1447</v>
      </c>
      <c r="F4409" s="2" t="s">
        <v>1447</v>
      </c>
      <c r="G4409" s="2">
        <v>1018456</v>
      </c>
      <c r="H4409" s="2" t="s">
        <v>5101</v>
      </c>
      <c r="I4409" s="6">
        <v>415000</v>
      </c>
    </row>
    <row r="4410" spans="1:9" x14ac:dyDescent="0.25">
      <c r="A4410" s="3" t="str">
        <f>VLOOKUP(G4410,[1]Tax!$A:$P,16,0)</f>
        <v>6262379400032</v>
      </c>
      <c r="B4410" s="3">
        <v>11578</v>
      </c>
      <c r="C4410" s="3" t="s">
        <v>5087</v>
      </c>
      <c r="D4410" s="3" t="s">
        <v>1447</v>
      </c>
      <c r="E4410" s="3" t="s">
        <v>1447</v>
      </c>
      <c r="F4410" s="3" t="s">
        <v>1447</v>
      </c>
      <c r="G4410" s="3">
        <v>1018457</v>
      </c>
      <c r="H4410" s="3" t="s">
        <v>5102</v>
      </c>
      <c r="I4410" s="7">
        <v>1840000</v>
      </c>
    </row>
    <row r="4411" spans="1:9" x14ac:dyDescent="0.25">
      <c r="A4411" s="2" t="str">
        <f>VLOOKUP(G4411,[1]Tax!$A:$P,16,0)</f>
        <v>6262379400469</v>
      </c>
      <c r="B4411" s="2">
        <v>11578</v>
      </c>
      <c r="C4411" s="2" t="s">
        <v>5087</v>
      </c>
      <c r="D4411" s="2" t="s">
        <v>1447</v>
      </c>
      <c r="E4411" s="2" t="s">
        <v>1447</v>
      </c>
      <c r="F4411" s="2" t="s">
        <v>1447</v>
      </c>
      <c r="G4411" s="2">
        <v>1018475</v>
      </c>
      <c r="H4411" s="2" t="s">
        <v>5103</v>
      </c>
      <c r="I4411" s="6">
        <v>1600000</v>
      </c>
    </row>
    <row r="4412" spans="1:9" x14ac:dyDescent="0.25">
      <c r="A4412" s="3" t="str">
        <f>VLOOKUP(G4412,[1]Tax!$A:$P,16,0)</f>
        <v>6262379400018</v>
      </c>
      <c r="B4412" s="3">
        <v>11578</v>
      </c>
      <c r="C4412" s="3" t="s">
        <v>5087</v>
      </c>
      <c r="D4412" s="3" t="s">
        <v>1447</v>
      </c>
      <c r="E4412" s="3" t="s">
        <v>1447</v>
      </c>
      <c r="F4412" s="3" t="s">
        <v>1447</v>
      </c>
      <c r="G4412" s="3">
        <v>1018476</v>
      </c>
      <c r="H4412" s="3" t="s">
        <v>5104</v>
      </c>
      <c r="I4412" s="7">
        <v>1230000</v>
      </c>
    </row>
    <row r="4413" spans="1:9" x14ac:dyDescent="0.25">
      <c r="A4413" s="2" t="str">
        <f>VLOOKUP(G4413,[1]Tax!$A:$P,16,0)</f>
        <v>6260176808815</v>
      </c>
      <c r="B4413" s="2">
        <v>11585</v>
      </c>
      <c r="C4413" s="2" t="s">
        <v>5105</v>
      </c>
      <c r="D4413" s="2" t="s">
        <v>152</v>
      </c>
      <c r="E4413" s="2" t="s">
        <v>153</v>
      </c>
      <c r="F4413" s="2" t="s">
        <v>230</v>
      </c>
      <c r="G4413" s="2">
        <v>1008145</v>
      </c>
      <c r="H4413" s="2" t="s">
        <v>5106</v>
      </c>
      <c r="I4413" s="6">
        <v>1220000</v>
      </c>
    </row>
    <row r="4414" spans="1:9" x14ac:dyDescent="0.25">
      <c r="A4414" s="3" t="str">
        <f>VLOOKUP(G4414,[1]Tax!$A:$P,16,0)</f>
        <v>6260176810238</v>
      </c>
      <c r="B4414" s="3">
        <v>11585</v>
      </c>
      <c r="C4414" s="3" t="s">
        <v>5105</v>
      </c>
      <c r="D4414" s="3" t="s">
        <v>341</v>
      </c>
      <c r="E4414" s="3" t="s">
        <v>478</v>
      </c>
      <c r="F4414" s="3" t="s">
        <v>479</v>
      </c>
      <c r="G4414" s="3">
        <v>1001118</v>
      </c>
      <c r="H4414" s="3" t="s">
        <v>5107</v>
      </c>
      <c r="I4414" s="7">
        <v>1000000</v>
      </c>
    </row>
    <row r="4415" spans="1:9" x14ac:dyDescent="0.25">
      <c r="A4415" s="2" t="str">
        <f>VLOOKUP(G4415,[1]Tax!$A:$P,16,0)</f>
        <v>6260176800246</v>
      </c>
      <c r="B4415" s="2">
        <v>11585</v>
      </c>
      <c r="C4415" s="2" t="s">
        <v>5105</v>
      </c>
      <c r="D4415" s="2" t="s">
        <v>341</v>
      </c>
      <c r="E4415" s="2" t="s">
        <v>478</v>
      </c>
      <c r="F4415" s="2" t="s">
        <v>479</v>
      </c>
      <c r="G4415" s="2">
        <v>1001119</v>
      </c>
      <c r="H4415" s="2" t="s">
        <v>5108</v>
      </c>
      <c r="I4415" s="6">
        <v>1000000</v>
      </c>
    </row>
    <row r="4416" spans="1:9" x14ac:dyDescent="0.25">
      <c r="A4416" s="3" t="str">
        <f>VLOOKUP(G4416,[1]Tax!$A:$P,16,0)</f>
        <v>6260176890261</v>
      </c>
      <c r="B4416" s="3">
        <v>11585</v>
      </c>
      <c r="C4416" s="3" t="s">
        <v>5105</v>
      </c>
      <c r="D4416" s="3" t="s">
        <v>341</v>
      </c>
      <c r="E4416" s="3" t="s">
        <v>478</v>
      </c>
      <c r="F4416" s="3" t="s">
        <v>479</v>
      </c>
      <c r="G4416" s="3">
        <v>1001120</v>
      </c>
      <c r="H4416" s="3" t="s">
        <v>5109</v>
      </c>
      <c r="I4416" s="7">
        <v>1000000</v>
      </c>
    </row>
    <row r="4417" spans="1:9" x14ac:dyDescent="0.25">
      <c r="A4417" s="2" t="str">
        <f>VLOOKUP(G4417,[1]Tax!$A:$P,16,0)</f>
        <v>6260176800291</v>
      </c>
      <c r="B4417" s="2">
        <v>11585</v>
      </c>
      <c r="C4417" s="2" t="s">
        <v>5105</v>
      </c>
      <c r="D4417" s="2" t="s">
        <v>341</v>
      </c>
      <c r="E4417" s="2" t="s">
        <v>478</v>
      </c>
      <c r="F4417" s="2" t="s">
        <v>479</v>
      </c>
      <c r="G4417" s="2">
        <v>1001122</v>
      </c>
      <c r="H4417" s="2" t="s">
        <v>5110</v>
      </c>
      <c r="I4417" s="6">
        <v>200000</v>
      </c>
    </row>
    <row r="4418" spans="1:9" x14ac:dyDescent="0.25">
      <c r="A4418" s="3" t="str">
        <f>VLOOKUP(G4418,[1]Tax!$A:$P,16,0)</f>
        <v>6260176810511</v>
      </c>
      <c r="B4418" s="3">
        <v>11585</v>
      </c>
      <c r="C4418" s="3" t="s">
        <v>5105</v>
      </c>
      <c r="D4418" s="3" t="s">
        <v>341</v>
      </c>
      <c r="E4418" s="3" t="s">
        <v>478</v>
      </c>
      <c r="F4418" s="3" t="s">
        <v>479</v>
      </c>
      <c r="G4418" s="3">
        <v>1001123</v>
      </c>
      <c r="H4418" s="3" t="s">
        <v>5111</v>
      </c>
      <c r="I4418" s="7">
        <v>700000</v>
      </c>
    </row>
    <row r="4419" spans="1:9" x14ac:dyDescent="0.25">
      <c r="A4419" s="2" t="str">
        <f>VLOOKUP(G4419,[1]Tax!$A:$P,16,0)</f>
        <v>6260176814694</v>
      </c>
      <c r="B4419" s="2">
        <v>11585</v>
      </c>
      <c r="C4419" s="2" t="s">
        <v>5105</v>
      </c>
      <c r="D4419" s="2" t="s">
        <v>341</v>
      </c>
      <c r="E4419" s="2" t="s">
        <v>478</v>
      </c>
      <c r="F4419" s="2" t="s">
        <v>479</v>
      </c>
      <c r="G4419" s="2">
        <v>1001124</v>
      </c>
      <c r="H4419" s="2" t="s">
        <v>5112</v>
      </c>
      <c r="I4419" s="6">
        <v>200000</v>
      </c>
    </row>
    <row r="4420" spans="1:9" x14ac:dyDescent="0.25">
      <c r="A4420" s="3" t="str">
        <f>VLOOKUP(G4420,[1]Tax!$A:$P,16,0)</f>
        <v>6260176889357</v>
      </c>
      <c r="B4420" s="3">
        <v>11585</v>
      </c>
      <c r="C4420" s="3" t="s">
        <v>5105</v>
      </c>
      <c r="D4420" s="3" t="s">
        <v>341</v>
      </c>
      <c r="E4420" s="3" t="s">
        <v>478</v>
      </c>
      <c r="F4420" s="3" t="s">
        <v>479</v>
      </c>
      <c r="G4420" s="3">
        <v>1001125</v>
      </c>
      <c r="H4420" s="3" t="s">
        <v>5113</v>
      </c>
      <c r="I4420" s="7">
        <v>150000</v>
      </c>
    </row>
    <row r="4421" spans="1:9" x14ac:dyDescent="0.25">
      <c r="A4421" s="2" t="str">
        <f>VLOOKUP(G4421,[1]Tax!$A:$P,16,0)</f>
        <v>6260176810115</v>
      </c>
      <c r="B4421" s="2">
        <v>11585</v>
      </c>
      <c r="C4421" s="2" t="s">
        <v>5105</v>
      </c>
      <c r="D4421" s="2" t="s">
        <v>341</v>
      </c>
      <c r="E4421" s="2" t="s">
        <v>478</v>
      </c>
      <c r="F4421" s="2" t="s">
        <v>479</v>
      </c>
      <c r="G4421" s="2">
        <v>1006118</v>
      </c>
      <c r="H4421" s="2" t="s">
        <v>5114</v>
      </c>
      <c r="I4421" s="6">
        <v>200000</v>
      </c>
    </row>
    <row r="4422" spans="1:9" x14ac:dyDescent="0.25">
      <c r="A4422" s="3" t="str">
        <f>VLOOKUP(G4422,[1]Tax!$A:$P,16,0)</f>
        <v>6260176890742</v>
      </c>
      <c r="B4422" s="3">
        <v>11585</v>
      </c>
      <c r="C4422" s="3" t="s">
        <v>5105</v>
      </c>
      <c r="D4422" s="3" t="s">
        <v>341</v>
      </c>
      <c r="E4422" s="3" t="s">
        <v>478</v>
      </c>
      <c r="F4422" s="3" t="s">
        <v>479</v>
      </c>
      <c r="G4422" s="3">
        <v>1011237</v>
      </c>
      <c r="H4422" s="3" t="s">
        <v>5115</v>
      </c>
      <c r="I4422" s="7">
        <v>1000000</v>
      </c>
    </row>
    <row r="4423" spans="1:9" x14ac:dyDescent="0.25">
      <c r="A4423" s="2" t="str">
        <f>VLOOKUP(G4423,[1]Tax!$A:$P,16,0)</f>
        <v>6260176806736</v>
      </c>
      <c r="B4423" s="2">
        <v>11585</v>
      </c>
      <c r="C4423" s="2" t="s">
        <v>5105</v>
      </c>
      <c r="D4423" s="2" t="s">
        <v>341</v>
      </c>
      <c r="E4423" s="2" t="s">
        <v>478</v>
      </c>
      <c r="F4423" s="2" t="s">
        <v>479</v>
      </c>
      <c r="G4423" s="2">
        <v>1011240</v>
      </c>
      <c r="H4423" s="2" t="s">
        <v>5116</v>
      </c>
      <c r="I4423" s="6">
        <v>200000</v>
      </c>
    </row>
    <row r="4424" spans="1:9" x14ac:dyDescent="0.25">
      <c r="A4424" s="3" t="str">
        <f>VLOOKUP(G4424,[1]Tax!$A:$P,16,0)</f>
        <v>6260176806767</v>
      </c>
      <c r="B4424" s="3">
        <v>11585</v>
      </c>
      <c r="C4424" s="3" t="s">
        <v>5105</v>
      </c>
      <c r="D4424" s="3" t="s">
        <v>341</v>
      </c>
      <c r="E4424" s="3" t="s">
        <v>478</v>
      </c>
      <c r="F4424" s="3" t="s">
        <v>479</v>
      </c>
      <c r="G4424" s="3">
        <v>1011241</v>
      </c>
      <c r="H4424" s="3" t="s">
        <v>5117</v>
      </c>
      <c r="I4424" s="7">
        <v>200000</v>
      </c>
    </row>
    <row r="4425" spans="1:9" x14ac:dyDescent="0.25">
      <c r="A4425" s="2" t="str">
        <f>VLOOKUP(G4425,[1]Tax!$A:$P,16,0)</f>
        <v>6260176822057</v>
      </c>
      <c r="B4425" s="2">
        <v>11585</v>
      </c>
      <c r="C4425" s="2" t="s">
        <v>5105</v>
      </c>
      <c r="D4425" s="2" t="s">
        <v>341</v>
      </c>
      <c r="E4425" s="2" t="s">
        <v>478</v>
      </c>
      <c r="F4425" s="2" t="s">
        <v>479</v>
      </c>
      <c r="G4425" s="2">
        <v>1014112</v>
      </c>
      <c r="H4425" s="2" t="s">
        <v>5118</v>
      </c>
      <c r="I4425" s="6">
        <v>150000</v>
      </c>
    </row>
    <row r="4426" spans="1:9" x14ac:dyDescent="0.25">
      <c r="A4426" s="3" t="str">
        <f>VLOOKUP(G4426,[1]Tax!$A:$P,16,0)</f>
        <v>6260176810221</v>
      </c>
      <c r="B4426" s="3">
        <v>11585</v>
      </c>
      <c r="C4426" s="3" t="s">
        <v>5105</v>
      </c>
      <c r="D4426" s="3" t="s">
        <v>341</v>
      </c>
      <c r="E4426" s="3" t="s">
        <v>478</v>
      </c>
      <c r="F4426" s="3" t="s">
        <v>479</v>
      </c>
      <c r="G4426" s="3">
        <v>1015337</v>
      </c>
      <c r="H4426" s="3" t="s">
        <v>5119</v>
      </c>
      <c r="I4426" s="7">
        <v>1000000</v>
      </c>
    </row>
    <row r="4427" spans="1:9" x14ac:dyDescent="0.25">
      <c r="A4427" s="2" t="str">
        <f>VLOOKUP(G4427,[1]Tax!$A:$P,16,0)</f>
        <v>6260176809751</v>
      </c>
      <c r="B4427" s="2">
        <v>11585</v>
      </c>
      <c r="C4427" s="2" t="s">
        <v>5105</v>
      </c>
      <c r="D4427" s="2" t="s">
        <v>341</v>
      </c>
      <c r="E4427" s="2" t="s">
        <v>478</v>
      </c>
      <c r="F4427" s="2" t="s">
        <v>479</v>
      </c>
      <c r="G4427" s="2">
        <v>1016188</v>
      </c>
      <c r="H4427" s="2" t="s">
        <v>5120</v>
      </c>
      <c r="I4427" s="6">
        <v>200000</v>
      </c>
    </row>
    <row r="4428" spans="1:9" x14ac:dyDescent="0.25">
      <c r="A4428" s="3" t="str">
        <f>VLOOKUP(G4428,[1]Tax!$A:$P,16,0)</f>
        <v>6260176801441</v>
      </c>
      <c r="B4428" s="3">
        <v>11585</v>
      </c>
      <c r="C4428" s="3" t="s">
        <v>5105</v>
      </c>
      <c r="D4428" s="3" t="s">
        <v>341</v>
      </c>
      <c r="E4428" s="3" t="s">
        <v>478</v>
      </c>
      <c r="F4428" s="3" t="s">
        <v>479</v>
      </c>
      <c r="G4428" s="3">
        <v>1001126</v>
      </c>
      <c r="H4428" s="3" t="s">
        <v>5121</v>
      </c>
      <c r="I4428" s="7">
        <v>150000</v>
      </c>
    </row>
    <row r="4429" spans="1:9" x14ac:dyDescent="0.25">
      <c r="A4429" s="2" t="str">
        <f>VLOOKUP(G4429,[1]Tax!$A:$P,16,0)</f>
        <v>6260176817343</v>
      </c>
      <c r="B4429" s="2">
        <v>11585</v>
      </c>
      <c r="C4429" s="2" t="s">
        <v>5105</v>
      </c>
      <c r="D4429" s="2" t="s">
        <v>341</v>
      </c>
      <c r="E4429" s="2" t="s">
        <v>478</v>
      </c>
      <c r="F4429" s="2" t="s">
        <v>729</v>
      </c>
      <c r="G4429" s="2">
        <v>1001134</v>
      </c>
      <c r="H4429" s="2" t="s">
        <v>5122</v>
      </c>
      <c r="I4429" s="6">
        <v>300000</v>
      </c>
    </row>
    <row r="4430" spans="1:9" x14ac:dyDescent="0.25">
      <c r="A4430" s="3" t="str">
        <f>VLOOKUP(G4430,[1]Tax!$A:$P,16,0)</f>
        <v>6260176817312</v>
      </c>
      <c r="B4430" s="3">
        <v>11585</v>
      </c>
      <c r="C4430" s="3" t="s">
        <v>5105</v>
      </c>
      <c r="D4430" s="3" t="s">
        <v>341</v>
      </c>
      <c r="E4430" s="3" t="s">
        <v>478</v>
      </c>
      <c r="F4430" s="3" t="s">
        <v>729</v>
      </c>
      <c r="G4430" s="3">
        <v>1014589</v>
      </c>
      <c r="H4430" s="3" t="s">
        <v>5123</v>
      </c>
      <c r="I4430" s="7">
        <v>300000</v>
      </c>
    </row>
    <row r="4431" spans="1:9" x14ac:dyDescent="0.25">
      <c r="A4431" s="2" t="str">
        <f>VLOOKUP(G4431,[1]Tax!$A:$P,16,0)</f>
        <v>6260176814120</v>
      </c>
      <c r="B4431" s="2">
        <v>11585</v>
      </c>
      <c r="C4431" s="2" t="s">
        <v>5105</v>
      </c>
      <c r="D4431" s="2" t="s">
        <v>341</v>
      </c>
      <c r="E4431" s="2" t="s">
        <v>478</v>
      </c>
      <c r="F4431" s="2" t="s">
        <v>492</v>
      </c>
      <c r="G4431" s="2">
        <v>1001128</v>
      </c>
      <c r="H4431" s="2" t="s">
        <v>5124</v>
      </c>
      <c r="I4431" s="6">
        <v>1500000</v>
      </c>
    </row>
    <row r="4432" spans="1:9" x14ac:dyDescent="0.25">
      <c r="A4432" s="3" t="str">
        <f>VLOOKUP(G4432,[1]Tax!$A:$P,16,0)</f>
        <v>6260176824075</v>
      </c>
      <c r="B4432" s="3">
        <v>11585</v>
      </c>
      <c r="C4432" s="3" t="s">
        <v>5105</v>
      </c>
      <c r="D4432" s="3" t="s">
        <v>341</v>
      </c>
      <c r="E4432" s="3" t="s">
        <v>478</v>
      </c>
      <c r="F4432" s="3" t="s">
        <v>492</v>
      </c>
      <c r="G4432" s="3">
        <v>1001129</v>
      </c>
      <c r="H4432" s="3" t="s">
        <v>5125</v>
      </c>
      <c r="I4432" s="7">
        <v>1500000</v>
      </c>
    </row>
    <row r="4433" spans="1:9" x14ac:dyDescent="0.25">
      <c r="A4433" s="2" t="str">
        <f>VLOOKUP(G4433,[1]Tax!$A:$P,16,0)</f>
        <v>6260176812249</v>
      </c>
      <c r="B4433" s="2">
        <v>11585</v>
      </c>
      <c r="C4433" s="2" t="s">
        <v>5105</v>
      </c>
      <c r="D4433" s="2" t="s">
        <v>341</v>
      </c>
      <c r="E4433" s="2" t="s">
        <v>478</v>
      </c>
      <c r="F4433" s="2" t="s">
        <v>492</v>
      </c>
      <c r="G4433" s="2">
        <v>1001133</v>
      </c>
      <c r="H4433" s="2" t="s">
        <v>5126</v>
      </c>
      <c r="I4433" s="6">
        <v>2000000</v>
      </c>
    </row>
    <row r="4434" spans="1:9" x14ac:dyDescent="0.25">
      <c r="A4434" s="3" t="str">
        <f>VLOOKUP(G4434,[1]Tax!$A:$P,16,0)</f>
        <v>6260176807375</v>
      </c>
      <c r="B4434" s="3">
        <v>11585</v>
      </c>
      <c r="C4434" s="3" t="s">
        <v>5105</v>
      </c>
      <c r="D4434" s="3" t="s">
        <v>341</v>
      </c>
      <c r="E4434" s="3" t="s">
        <v>478</v>
      </c>
      <c r="F4434" s="3" t="s">
        <v>497</v>
      </c>
      <c r="G4434" s="3">
        <v>1011243</v>
      </c>
      <c r="H4434" s="3" t="s">
        <v>5127</v>
      </c>
      <c r="I4434" s="7">
        <v>500000</v>
      </c>
    </row>
    <row r="4435" spans="1:9" x14ac:dyDescent="0.25">
      <c r="A4435" s="2" t="str">
        <f>VLOOKUP(G4435,[1]Tax!$A:$P,16,0)</f>
        <v>6260176823375</v>
      </c>
      <c r="B4435" s="2">
        <v>11585</v>
      </c>
      <c r="C4435" s="2" t="s">
        <v>5105</v>
      </c>
      <c r="D4435" s="2" t="s">
        <v>341</v>
      </c>
      <c r="E4435" s="2" t="s">
        <v>478</v>
      </c>
      <c r="F4435" s="2" t="s">
        <v>497</v>
      </c>
      <c r="G4435" s="2">
        <v>1013626</v>
      </c>
      <c r="H4435" s="2" t="s">
        <v>5128</v>
      </c>
      <c r="I4435" s="6">
        <v>700000</v>
      </c>
    </row>
    <row r="4436" spans="1:9" x14ac:dyDescent="0.25">
      <c r="A4436" s="3" t="str">
        <f>VLOOKUP(G4436,[1]Tax!$A:$P,16,0)</f>
        <v>6260176872151</v>
      </c>
      <c r="B4436" s="3">
        <v>11585</v>
      </c>
      <c r="C4436" s="3" t="s">
        <v>5105</v>
      </c>
      <c r="D4436" s="3" t="s">
        <v>341</v>
      </c>
      <c r="E4436" s="3" t="s">
        <v>478</v>
      </c>
      <c r="F4436" s="3" t="s">
        <v>497</v>
      </c>
      <c r="G4436" s="3">
        <v>1014110</v>
      </c>
      <c r="H4436" s="3" t="s">
        <v>5129</v>
      </c>
      <c r="I4436" s="7">
        <v>500000</v>
      </c>
    </row>
    <row r="4437" spans="1:9" x14ac:dyDescent="0.25">
      <c r="A4437" s="2" t="str">
        <f>VLOOKUP(G4437,[1]Tax!$A:$P,16,0)</f>
        <v>6260176823528</v>
      </c>
      <c r="B4437" s="2">
        <v>11585</v>
      </c>
      <c r="C4437" s="2" t="s">
        <v>5105</v>
      </c>
      <c r="D4437" s="2" t="s">
        <v>341</v>
      </c>
      <c r="E4437" s="2" t="s">
        <v>478</v>
      </c>
      <c r="F4437" s="2" t="s">
        <v>497</v>
      </c>
      <c r="G4437" s="2">
        <v>1014111</v>
      </c>
      <c r="H4437" s="2" t="s">
        <v>5130</v>
      </c>
      <c r="I4437" s="6">
        <v>200000</v>
      </c>
    </row>
    <row r="4438" spans="1:9" x14ac:dyDescent="0.25">
      <c r="A4438" s="3" t="str">
        <f>VLOOKUP(G4438,[1]Tax!$A:$P,16,0)</f>
        <v>6260176817435</v>
      </c>
      <c r="B4438" s="3">
        <v>11585</v>
      </c>
      <c r="C4438" s="3" t="s">
        <v>5105</v>
      </c>
      <c r="D4438" s="3" t="s">
        <v>341</v>
      </c>
      <c r="E4438" s="3" t="s">
        <v>478</v>
      </c>
      <c r="F4438" s="3" t="s">
        <v>506</v>
      </c>
      <c r="G4438" s="3">
        <v>1001135</v>
      </c>
      <c r="H4438" s="3" t="s">
        <v>5131</v>
      </c>
      <c r="I4438" s="7">
        <v>250000</v>
      </c>
    </row>
    <row r="4439" spans="1:9" x14ac:dyDescent="0.25">
      <c r="A4439" s="2" t="str">
        <f>VLOOKUP(G4439,[1]Tax!$A:$P,16,0)</f>
        <v>6260176805135</v>
      </c>
      <c r="B4439" s="2">
        <v>11585</v>
      </c>
      <c r="C4439" s="2" t="s">
        <v>5105</v>
      </c>
      <c r="D4439" s="2" t="s">
        <v>341</v>
      </c>
      <c r="E4439" s="2" t="s">
        <v>478</v>
      </c>
      <c r="F4439" s="2" t="s">
        <v>735</v>
      </c>
      <c r="G4439" s="2">
        <v>1006120</v>
      </c>
      <c r="H4439" s="2" t="s">
        <v>5132</v>
      </c>
      <c r="I4439" s="6">
        <v>300000</v>
      </c>
    </row>
    <row r="4440" spans="1:9" x14ac:dyDescent="0.25">
      <c r="A4440" s="3" t="str">
        <f>VLOOKUP(G4440,[1]Tax!$A:$P,16,0)</f>
        <v>6260176808587</v>
      </c>
      <c r="B4440" s="3">
        <v>11585</v>
      </c>
      <c r="C4440" s="3" t="s">
        <v>5105</v>
      </c>
      <c r="D4440" s="3" t="s">
        <v>341</v>
      </c>
      <c r="E4440" s="3" t="s">
        <v>478</v>
      </c>
      <c r="F4440" s="3" t="s">
        <v>735</v>
      </c>
      <c r="G4440" s="3">
        <v>1006121</v>
      </c>
      <c r="H4440" s="3" t="s">
        <v>5133</v>
      </c>
      <c r="I4440" s="7">
        <v>300000</v>
      </c>
    </row>
    <row r="4441" spans="1:9" x14ac:dyDescent="0.25">
      <c r="A4441" s="2" t="str">
        <f>VLOOKUP(G4441,[1]Tax!$A:$P,16,0)</f>
        <v>6260176810276</v>
      </c>
      <c r="B4441" s="2">
        <v>11585</v>
      </c>
      <c r="C4441" s="2" t="s">
        <v>5105</v>
      </c>
      <c r="D4441" s="2" t="s">
        <v>341</v>
      </c>
      <c r="E4441" s="2" t="s">
        <v>478</v>
      </c>
      <c r="F4441" s="2" t="s">
        <v>735</v>
      </c>
      <c r="G4441" s="2">
        <v>1006122</v>
      </c>
      <c r="H4441" s="2" t="s">
        <v>5134</v>
      </c>
      <c r="I4441" s="6">
        <v>300000</v>
      </c>
    </row>
    <row r="4442" spans="1:9" x14ac:dyDescent="0.25">
      <c r="A4442" s="3" t="str">
        <f>VLOOKUP(G4442,[1]Tax!$A:$P,16,0)</f>
        <v>6260176810573</v>
      </c>
      <c r="B4442" s="3">
        <v>11585</v>
      </c>
      <c r="C4442" s="3" t="s">
        <v>5105</v>
      </c>
      <c r="D4442" s="3" t="s">
        <v>341</v>
      </c>
      <c r="E4442" s="3" t="s">
        <v>478</v>
      </c>
      <c r="F4442" s="3" t="s">
        <v>735</v>
      </c>
      <c r="G4442" s="3">
        <v>1006123</v>
      </c>
      <c r="H4442" s="3" t="s">
        <v>5135</v>
      </c>
      <c r="I4442" s="7">
        <v>250000</v>
      </c>
    </row>
    <row r="4443" spans="1:9" x14ac:dyDescent="0.25">
      <c r="A4443" s="2" t="str">
        <f>VLOOKUP(G4443,[1]Tax!$A:$P,16,0)</f>
        <v>6260176800314</v>
      </c>
      <c r="B4443" s="2">
        <v>11585</v>
      </c>
      <c r="C4443" s="2" t="s">
        <v>5105</v>
      </c>
      <c r="D4443" s="2" t="s">
        <v>341</v>
      </c>
      <c r="E4443" s="2" t="s">
        <v>478</v>
      </c>
      <c r="F4443" s="2" t="s">
        <v>735</v>
      </c>
      <c r="G4443" s="2">
        <v>1011244</v>
      </c>
      <c r="H4443" s="2" t="s">
        <v>5136</v>
      </c>
      <c r="I4443" s="6">
        <v>700000</v>
      </c>
    </row>
    <row r="4444" spans="1:9" x14ac:dyDescent="0.25">
      <c r="A4444" s="3" t="str">
        <f>VLOOKUP(G4444,[1]Tax!$A:$P,16,0)</f>
        <v>6260176814939</v>
      </c>
      <c r="B4444" s="3">
        <v>11585</v>
      </c>
      <c r="C4444" s="3" t="s">
        <v>5105</v>
      </c>
      <c r="D4444" s="3" t="s">
        <v>341</v>
      </c>
      <c r="E4444" s="3" t="s">
        <v>478</v>
      </c>
      <c r="F4444" s="3" t="s">
        <v>735</v>
      </c>
      <c r="G4444" s="3">
        <v>1013229</v>
      </c>
      <c r="H4444" s="3" t="s">
        <v>5137</v>
      </c>
      <c r="I4444" s="7">
        <v>250000</v>
      </c>
    </row>
    <row r="4445" spans="1:9" x14ac:dyDescent="0.25">
      <c r="A4445" s="2" t="str">
        <f>VLOOKUP(G4445,[1]Tax!$A:$P,16,0)</f>
        <v>6260176833268</v>
      </c>
      <c r="B4445" s="2">
        <v>11585</v>
      </c>
      <c r="C4445" s="2" t="s">
        <v>5105</v>
      </c>
      <c r="D4445" s="2" t="s">
        <v>341</v>
      </c>
      <c r="E4445" s="2" t="s">
        <v>372</v>
      </c>
      <c r="F4445" s="2" t="s">
        <v>373</v>
      </c>
      <c r="G4445" s="2">
        <v>1019265</v>
      </c>
      <c r="H4445" s="2" t="s">
        <v>5138</v>
      </c>
      <c r="I4445" s="6">
        <v>721000</v>
      </c>
    </row>
    <row r="4446" spans="1:9" x14ac:dyDescent="0.25">
      <c r="A4446" s="3" t="str">
        <f>VLOOKUP(G4446,[1]Tax!$A:$P,16,0)</f>
        <v>6260176810467</v>
      </c>
      <c r="B4446" s="3">
        <v>11585</v>
      </c>
      <c r="C4446" s="3" t="s">
        <v>5105</v>
      </c>
      <c r="D4446" s="3" t="s">
        <v>341</v>
      </c>
      <c r="E4446" s="3" t="s">
        <v>372</v>
      </c>
      <c r="F4446" s="3" t="s">
        <v>373</v>
      </c>
      <c r="G4446" s="3">
        <v>1019267</v>
      </c>
      <c r="H4446" s="3" t="s">
        <v>5139</v>
      </c>
      <c r="I4446" s="7">
        <v>295000</v>
      </c>
    </row>
    <row r="4447" spans="1:9" x14ac:dyDescent="0.25">
      <c r="A4447" s="2" t="str">
        <f>VLOOKUP(G4447,[1]Tax!$A:$P,16,0)</f>
        <v>6260176840051</v>
      </c>
      <c r="B4447" s="2">
        <v>11585</v>
      </c>
      <c r="C4447" s="2" t="s">
        <v>5105</v>
      </c>
      <c r="D4447" s="2" t="s">
        <v>341</v>
      </c>
      <c r="E4447" s="2" t="s">
        <v>372</v>
      </c>
      <c r="F4447" s="2" t="s">
        <v>375</v>
      </c>
      <c r="G4447" s="2">
        <v>1008659</v>
      </c>
      <c r="H4447" s="2" t="s">
        <v>5140</v>
      </c>
      <c r="I4447" s="6">
        <v>620000</v>
      </c>
    </row>
    <row r="4448" spans="1:9" x14ac:dyDescent="0.25">
      <c r="A4448" s="3" t="str">
        <f>VLOOKUP(G4448,[1]Tax!$A:$P,16,0)</f>
        <v>6260176833275</v>
      </c>
      <c r="B4448" s="3">
        <v>11585</v>
      </c>
      <c r="C4448" s="3" t="s">
        <v>5105</v>
      </c>
      <c r="D4448" s="3" t="s">
        <v>341</v>
      </c>
      <c r="E4448" s="3" t="s">
        <v>372</v>
      </c>
      <c r="F4448" s="3" t="s">
        <v>392</v>
      </c>
      <c r="G4448" s="3">
        <v>1019266</v>
      </c>
      <c r="H4448" s="3" t="s">
        <v>5141</v>
      </c>
      <c r="I4448" s="7">
        <v>1080000</v>
      </c>
    </row>
    <row r="4449" spans="1:9" x14ac:dyDescent="0.25">
      <c r="A4449" s="2" t="str">
        <f>VLOOKUP(G4449,[1]Tax!$A:$P,16,0)</f>
        <v>6260176825409</v>
      </c>
      <c r="B4449" s="2">
        <v>11585</v>
      </c>
      <c r="C4449" s="2" t="s">
        <v>5105</v>
      </c>
      <c r="D4449" s="2" t="s">
        <v>341</v>
      </c>
      <c r="E4449" s="2" t="s">
        <v>372</v>
      </c>
      <c r="F4449" s="2" t="s">
        <v>515</v>
      </c>
      <c r="G4449" s="2">
        <v>1011564</v>
      </c>
      <c r="H4449" s="2" t="s">
        <v>5142</v>
      </c>
      <c r="I4449" s="6">
        <v>2072000</v>
      </c>
    </row>
    <row r="4450" spans="1:9" x14ac:dyDescent="0.25">
      <c r="A4450" s="3" t="str">
        <f>VLOOKUP(G4450,[1]Tax!$A:$P,16,0)</f>
        <v>6260176822484</v>
      </c>
      <c r="B4450" s="3">
        <v>11585</v>
      </c>
      <c r="C4450" s="3" t="s">
        <v>5105</v>
      </c>
      <c r="D4450" s="3" t="s">
        <v>341</v>
      </c>
      <c r="E4450" s="3" t="s">
        <v>372</v>
      </c>
      <c r="F4450" s="3" t="s">
        <v>515</v>
      </c>
      <c r="G4450" s="3">
        <v>1012632</v>
      </c>
      <c r="H4450" s="3" t="s">
        <v>5143</v>
      </c>
      <c r="I4450" s="7">
        <v>1298000</v>
      </c>
    </row>
    <row r="4451" spans="1:9" x14ac:dyDescent="0.25">
      <c r="A4451" s="2" t="str">
        <f>VLOOKUP(G4451,[1]Tax!$A:$P,16,0)</f>
        <v>6260176834944</v>
      </c>
      <c r="B4451" s="2">
        <v>11585</v>
      </c>
      <c r="C4451" s="2" t="s">
        <v>5105</v>
      </c>
      <c r="D4451" s="2" t="s">
        <v>341</v>
      </c>
      <c r="E4451" s="2" t="s">
        <v>372</v>
      </c>
      <c r="F4451" s="2" t="s">
        <v>515</v>
      </c>
      <c r="G4451" s="2">
        <v>1019263</v>
      </c>
      <c r="H4451" s="2" t="s">
        <v>5144</v>
      </c>
      <c r="I4451" s="6">
        <v>775000</v>
      </c>
    </row>
    <row r="4452" spans="1:9" x14ac:dyDescent="0.25">
      <c r="A4452" s="3" t="str">
        <f>VLOOKUP(G4452,[1]Tax!$A:$P,16,0)</f>
        <v>6260176840013</v>
      </c>
      <c r="B4452" s="3">
        <v>11585</v>
      </c>
      <c r="C4452" s="3" t="s">
        <v>5105</v>
      </c>
      <c r="D4452" s="3" t="s">
        <v>341</v>
      </c>
      <c r="E4452" s="3" t="s">
        <v>372</v>
      </c>
      <c r="F4452" s="3" t="s">
        <v>378</v>
      </c>
      <c r="G4452" s="3">
        <v>1008658</v>
      </c>
      <c r="H4452" s="3" t="s">
        <v>5145</v>
      </c>
      <c r="I4452" s="7">
        <v>1370000</v>
      </c>
    </row>
    <row r="4453" spans="1:9" x14ac:dyDescent="0.25">
      <c r="A4453" s="2" t="str">
        <f>VLOOKUP(G4453,[1]Tax!$A:$P,16,0)</f>
        <v>6260176823597</v>
      </c>
      <c r="B4453" s="2">
        <v>11585</v>
      </c>
      <c r="C4453" s="2" t="s">
        <v>5105</v>
      </c>
      <c r="D4453" s="2" t="s">
        <v>341</v>
      </c>
      <c r="E4453" s="2" t="s">
        <v>372</v>
      </c>
      <c r="F4453" s="2" t="s">
        <v>5146</v>
      </c>
      <c r="G4453" s="2">
        <v>1019264</v>
      </c>
      <c r="H4453" s="2" t="s">
        <v>5147</v>
      </c>
      <c r="I4453" s="6">
        <v>715000</v>
      </c>
    </row>
    <row r="4454" spans="1:9" x14ac:dyDescent="0.25">
      <c r="A4454" s="3" t="str">
        <f>VLOOKUP(G4454,[1]Tax!$A:$P,16,0)</f>
        <v>6260176823788</v>
      </c>
      <c r="B4454" s="3">
        <v>11585</v>
      </c>
      <c r="C4454" s="3" t="s">
        <v>5105</v>
      </c>
      <c r="D4454" s="3" t="s">
        <v>341</v>
      </c>
      <c r="E4454" s="3" t="s">
        <v>531</v>
      </c>
      <c r="F4454" s="3" t="s">
        <v>532</v>
      </c>
      <c r="G4454" s="3">
        <v>1014511</v>
      </c>
      <c r="H4454" s="3" t="s">
        <v>5148</v>
      </c>
      <c r="I4454" s="7">
        <v>350000</v>
      </c>
    </row>
    <row r="4455" spans="1:9" x14ac:dyDescent="0.25">
      <c r="A4455" s="2" t="str">
        <f>VLOOKUP(G4455,[1]Tax!$A:$P,16,0)</f>
        <v>6260176830014</v>
      </c>
      <c r="B4455" s="2">
        <v>11585</v>
      </c>
      <c r="C4455" s="2" t="s">
        <v>5105</v>
      </c>
      <c r="D4455" s="2" t="s">
        <v>341</v>
      </c>
      <c r="E4455" s="2" t="s">
        <v>531</v>
      </c>
      <c r="F4455" s="2" t="s">
        <v>534</v>
      </c>
      <c r="G4455" s="2">
        <v>1000732</v>
      </c>
      <c r="H4455" s="2" t="s">
        <v>5149</v>
      </c>
      <c r="I4455" s="6">
        <v>560000</v>
      </c>
    </row>
    <row r="4456" spans="1:9" x14ac:dyDescent="0.25">
      <c r="A4456" s="3" t="str">
        <f>VLOOKUP(G4456,[1]Tax!$A:$P,16,0)</f>
        <v>6260176823757</v>
      </c>
      <c r="B4456" s="3">
        <v>11585</v>
      </c>
      <c r="C4456" s="3" t="s">
        <v>5105</v>
      </c>
      <c r="D4456" s="3" t="s">
        <v>341</v>
      </c>
      <c r="E4456" s="3" t="s">
        <v>531</v>
      </c>
      <c r="F4456" s="3" t="s">
        <v>536</v>
      </c>
      <c r="G4456" s="3">
        <v>1008206</v>
      </c>
      <c r="H4456" s="3" t="s">
        <v>5150</v>
      </c>
      <c r="I4456" s="7">
        <v>370000</v>
      </c>
    </row>
    <row r="4457" spans="1:9" x14ac:dyDescent="0.25">
      <c r="A4457" s="2" t="str">
        <f>VLOOKUP(G4457,[1]Tax!$A:$P,16,0)</f>
        <v>6260176823764</v>
      </c>
      <c r="B4457" s="2">
        <v>11585</v>
      </c>
      <c r="C4457" s="2" t="s">
        <v>5105</v>
      </c>
      <c r="D4457" s="2" t="s">
        <v>341</v>
      </c>
      <c r="E4457" s="2" t="s">
        <v>531</v>
      </c>
      <c r="F4457" s="2" t="s">
        <v>536</v>
      </c>
      <c r="G4457" s="2">
        <v>1008207</v>
      </c>
      <c r="H4457" s="2" t="s">
        <v>5151</v>
      </c>
      <c r="I4457" s="6">
        <v>370000</v>
      </c>
    </row>
    <row r="4458" spans="1:9" x14ac:dyDescent="0.25">
      <c r="A4458" s="3" t="str">
        <f>VLOOKUP(G4458,[1]Tax!$A:$P,16,0)</f>
        <v>6260176808396</v>
      </c>
      <c r="B4458" s="3">
        <v>11585</v>
      </c>
      <c r="C4458" s="3" t="s">
        <v>5105</v>
      </c>
      <c r="D4458" s="3" t="s">
        <v>341</v>
      </c>
      <c r="E4458" s="3" t="s">
        <v>539</v>
      </c>
      <c r="F4458" s="3" t="s">
        <v>2738</v>
      </c>
      <c r="G4458" s="3">
        <v>1019209</v>
      </c>
      <c r="H4458" s="3" t="s">
        <v>5152</v>
      </c>
      <c r="I4458" s="7">
        <v>175000</v>
      </c>
    </row>
    <row r="4459" spans="1:9" x14ac:dyDescent="0.25">
      <c r="A4459" s="2" t="str">
        <f>VLOOKUP(G4459,[1]Tax!$A:$P,16,0)</f>
        <v>6260176808372</v>
      </c>
      <c r="B4459" s="2">
        <v>11585</v>
      </c>
      <c r="C4459" s="2" t="s">
        <v>5105</v>
      </c>
      <c r="D4459" s="2" t="s">
        <v>341</v>
      </c>
      <c r="E4459" s="2" t="s">
        <v>539</v>
      </c>
      <c r="F4459" s="2" t="s">
        <v>2738</v>
      </c>
      <c r="G4459" s="2">
        <v>1019210</v>
      </c>
      <c r="H4459" s="2" t="s">
        <v>5153</v>
      </c>
      <c r="I4459" s="6">
        <v>175000</v>
      </c>
    </row>
    <row r="4460" spans="1:9" x14ac:dyDescent="0.25">
      <c r="A4460" s="3" t="str">
        <f>VLOOKUP(G4460,[1]Tax!$A:$P,16,0)</f>
        <v>6260176808266</v>
      </c>
      <c r="B4460" s="3">
        <v>11585</v>
      </c>
      <c r="C4460" s="3" t="s">
        <v>5105</v>
      </c>
      <c r="D4460" s="3" t="s">
        <v>341</v>
      </c>
      <c r="E4460" s="3" t="s">
        <v>539</v>
      </c>
      <c r="F4460" s="3" t="s">
        <v>540</v>
      </c>
      <c r="G4460" s="3">
        <v>1008242</v>
      </c>
      <c r="H4460" s="3" t="s">
        <v>5154</v>
      </c>
      <c r="I4460" s="7">
        <v>614000</v>
      </c>
    </row>
    <row r="4461" spans="1:9" x14ac:dyDescent="0.25">
      <c r="A4461" s="2" t="str">
        <f>VLOOKUP(G4461,[1]Tax!$A:$P,16,0)</f>
        <v>6260176807849</v>
      </c>
      <c r="B4461" s="2">
        <v>11585</v>
      </c>
      <c r="C4461" s="2" t="s">
        <v>5105</v>
      </c>
      <c r="D4461" s="2" t="s">
        <v>341</v>
      </c>
      <c r="E4461" s="2" t="s">
        <v>539</v>
      </c>
      <c r="F4461" s="2" t="s">
        <v>540</v>
      </c>
      <c r="G4461" s="2">
        <v>1011249</v>
      </c>
      <c r="H4461" s="2" t="s">
        <v>5155</v>
      </c>
      <c r="I4461" s="6">
        <v>614000</v>
      </c>
    </row>
    <row r="4462" spans="1:9" x14ac:dyDescent="0.25">
      <c r="A4462" s="3" t="str">
        <f>VLOOKUP(G4462,[1]Tax!$A:$P,16,0)</f>
        <v>6260176808648</v>
      </c>
      <c r="B4462" s="3">
        <v>11585</v>
      </c>
      <c r="C4462" s="3" t="s">
        <v>5105</v>
      </c>
      <c r="D4462" s="3" t="s">
        <v>341</v>
      </c>
      <c r="E4462" s="3" t="s">
        <v>539</v>
      </c>
      <c r="F4462" s="3" t="s">
        <v>540</v>
      </c>
      <c r="G4462" s="3">
        <v>1008241</v>
      </c>
      <c r="H4462" s="3" t="s">
        <v>5156</v>
      </c>
      <c r="I4462" s="7">
        <v>642000</v>
      </c>
    </row>
    <row r="4463" spans="1:9" x14ac:dyDescent="0.25">
      <c r="A4463" s="2" t="str">
        <f>VLOOKUP(G4463,[1]Tax!$A:$P,16,0)</f>
        <v>6260176807832</v>
      </c>
      <c r="B4463" s="2">
        <v>11585</v>
      </c>
      <c r="C4463" s="2" t="s">
        <v>5105</v>
      </c>
      <c r="D4463" s="2" t="s">
        <v>341</v>
      </c>
      <c r="E4463" s="2" t="s">
        <v>539</v>
      </c>
      <c r="F4463" s="2" t="s">
        <v>540</v>
      </c>
      <c r="G4463" s="2">
        <v>1019277</v>
      </c>
      <c r="H4463" s="2" t="s">
        <v>5157</v>
      </c>
      <c r="I4463" s="6">
        <v>614000</v>
      </c>
    </row>
    <row r="4464" spans="1:9" x14ac:dyDescent="0.25">
      <c r="A4464" s="3" t="str">
        <f>VLOOKUP(G4464,[1]Tax!$A:$P,16,0)</f>
        <v>6260176813512</v>
      </c>
      <c r="B4464" s="3">
        <v>11585</v>
      </c>
      <c r="C4464" s="3" t="s">
        <v>5105</v>
      </c>
      <c r="D4464" s="3" t="s">
        <v>341</v>
      </c>
      <c r="E4464" s="3" t="s">
        <v>539</v>
      </c>
      <c r="F4464" s="3" t="s">
        <v>542</v>
      </c>
      <c r="G4464" s="3">
        <v>1019278</v>
      </c>
      <c r="H4464" s="3" t="s">
        <v>5158</v>
      </c>
      <c r="I4464" s="7">
        <v>280000</v>
      </c>
    </row>
    <row r="4465" spans="1:9" x14ac:dyDescent="0.25">
      <c r="A4465" s="2" t="str">
        <f>VLOOKUP(G4465,[1]Tax!$A:$P,16,0)</f>
        <v>6260176826499</v>
      </c>
      <c r="B4465" s="2">
        <v>11585</v>
      </c>
      <c r="C4465" s="2" t="s">
        <v>5105</v>
      </c>
      <c r="D4465" s="2" t="s">
        <v>341</v>
      </c>
      <c r="E4465" s="2" t="s">
        <v>381</v>
      </c>
      <c r="F4465" s="2" t="s">
        <v>547</v>
      </c>
      <c r="G4465" s="2">
        <v>1015319</v>
      </c>
      <c r="H4465" s="2" t="s">
        <v>5159</v>
      </c>
      <c r="I4465" s="6">
        <v>519000</v>
      </c>
    </row>
    <row r="4466" spans="1:9" x14ac:dyDescent="0.25">
      <c r="A4466" s="3" t="str">
        <f>VLOOKUP(G4466,[1]Tax!$A:$P,16,0)</f>
        <v>6260176826505</v>
      </c>
      <c r="B4466" s="3">
        <v>11585</v>
      </c>
      <c r="C4466" s="3" t="s">
        <v>5105</v>
      </c>
      <c r="D4466" s="3" t="s">
        <v>341</v>
      </c>
      <c r="E4466" s="3" t="s">
        <v>381</v>
      </c>
      <c r="F4466" s="3" t="s">
        <v>547</v>
      </c>
      <c r="G4466" s="3">
        <v>1015320</v>
      </c>
      <c r="H4466" s="3" t="s">
        <v>5160</v>
      </c>
      <c r="I4466" s="7">
        <v>489000</v>
      </c>
    </row>
    <row r="4467" spans="1:9" x14ac:dyDescent="0.25">
      <c r="A4467" s="2" t="str">
        <f>VLOOKUP(G4467,[1]Tax!$A:$P,16,0)</f>
        <v>6260176807962</v>
      </c>
      <c r="B4467" s="2">
        <v>11585</v>
      </c>
      <c r="C4467" s="2" t="s">
        <v>5105</v>
      </c>
      <c r="D4467" s="2" t="s">
        <v>341</v>
      </c>
      <c r="E4467" s="2" t="s">
        <v>381</v>
      </c>
      <c r="F4467" s="2" t="s">
        <v>547</v>
      </c>
      <c r="G4467" s="2">
        <v>1008178</v>
      </c>
      <c r="H4467" s="2" t="s">
        <v>5161</v>
      </c>
      <c r="I4467" s="6">
        <v>144500</v>
      </c>
    </row>
    <row r="4468" spans="1:9" x14ac:dyDescent="0.25">
      <c r="A4468" s="3" t="str">
        <f>VLOOKUP(G4468,[1]Tax!$A:$P,16,0)</f>
        <v>6260176817640</v>
      </c>
      <c r="B4468" s="3">
        <v>11585</v>
      </c>
      <c r="C4468" s="3" t="s">
        <v>5105</v>
      </c>
      <c r="D4468" s="3" t="s">
        <v>341</v>
      </c>
      <c r="E4468" s="3" t="s">
        <v>381</v>
      </c>
      <c r="F4468" s="3" t="s">
        <v>547</v>
      </c>
      <c r="G4468" s="3">
        <v>1019276</v>
      </c>
      <c r="H4468" s="3" t="s">
        <v>5162</v>
      </c>
      <c r="I4468" s="7">
        <v>480000</v>
      </c>
    </row>
    <row r="4469" spans="1:9" x14ac:dyDescent="0.25">
      <c r="A4469" s="2" t="str">
        <f>VLOOKUP(G4469,[1]Tax!$A:$P,16,0)</f>
        <v>6260176807986</v>
      </c>
      <c r="B4469" s="2">
        <v>11585</v>
      </c>
      <c r="C4469" s="2" t="s">
        <v>5105</v>
      </c>
      <c r="D4469" s="2" t="s">
        <v>341</v>
      </c>
      <c r="E4469" s="2" t="s">
        <v>381</v>
      </c>
      <c r="F4469" s="2" t="s">
        <v>551</v>
      </c>
      <c r="G4469" s="2">
        <v>1008179</v>
      </c>
      <c r="H4469" s="2" t="s">
        <v>5163</v>
      </c>
      <c r="I4469" s="6">
        <v>240000</v>
      </c>
    </row>
    <row r="4470" spans="1:9" x14ac:dyDescent="0.25">
      <c r="A4470" s="3" t="str">
        <f>VLOOKUP(G4470,[1]Tax!$A:$P,16,0)</f>
        <v>6260176826581</v>
      </c>
      <c r="B4470" s="3">
        <v>11585</v>
      </c>
      <c r="C4470" s="3" t="s">
        <v>5105</v>
      </c>
      <c r="D4470" s="3" t="s">
        <v>341</v>
      </c>
      <c r="E4470" s="3" t="s">
        <v>381</v>
      </c>
      <c r="F4470" s="3" t="s">
        <v>551</v>
      </c>
      <c r="G4470" s="3">
        <v>1015321</v>
      </c>
      <c r="H4470" s="3" t="s">
        <v>5164</v>
      </c>
      <c r="I4470" s="7">
        <v>854000</v>
      </c>
    </row>
    <row r="4471" spans="1:9" x14ac:dyDescent="0.25">
      <c r="A4471" s="2" t="str">
        <f>VLOOKUP(G4471,[1]Tax!$A:$P,16,0)</f>
        <v>6260176820213</v>
      </c>
      <c r="B4471" s="2">
        <v>11585</v>
      </c>
      <c r="C4471" s="2" t="s">
        <v>5105</v>
      </c>
      <c r="D4471" s="2" t="s">
        <v>341</v>
      </c>
      <c r="E4471" s="2" t="s">
        <v>381</v>
      </c>
      <c r="F4471" s="2" t="s">
        <v>382</v>
      </c>
      <c r="G4471" s="2">
        <v>1000690</v>
      </c>
      <c r="H4471" s="2" t="s">
        <v>5165</v>
      </c>
      <c r="I4471" s="6">
        <v>700000</v>
      </c>
    </row>
    <row r="4472" spans="1:9" x14ac:dyDescent="0.25">
      <c r="A4472" s="3" t="str">
        <f>VLOOKUP(G4472,[1]Tax!$A:$P,16,0)</f>
        <v>6260176820015</v>
      </c>
      <c r="B4472" s="3">
        <v>11585</v>
      </c>
      <c r="C4472" s="3" t="s">
        <v>5105</v>
      </c>
      <c r="D4472" s="3" t="s">
        <v>341</v>
      </c>
      <c r="E4472" s="3" t="s">
        <v>381</v>
      </c>
      <c r="F4472" s="3" t="s">
        <v>382</v>
      </c>
      <c r="G4472" s="3">
        <v>1000693</v>
      </c>
      <c r="H4472" s="3" t="s">
        <v>5166</v>
      </c>
      <c r="I4472" s="7">
        <v>740000</v>
      </c>
    </row>
    <row r="4473" spans="1:9" x14ac:dyDescent="0.25">
      <c r="A4473" s="2" t="str">
        <f>VLOOKUP(G4473,[1]Tax!$A:$P,16,0)</f>
        <v>6260176820114</v>
      </c>
      <c r="B4473" s="2">
        <v>11585</v>
      </c>
      <c r="C4473" s="2" t="s">
        <v>5105</v>
      </c>
      <c r="D4473" s="2" t="s">
        <v>341</v>
      </c>
      <c r="E4473" s="2" t="s">
        <v>381</v>
      </c>
      <c r="F4473" s="2" t="s">
        <v>562</v>
      </c>
      <c r="G4473" s="2">
        <v>1000691</v>
      </c>
      <c r="H4473" s="2" t="s">
        <v>5167</v>
      </c>
      <c r="I4473" s="6">
        <v>240000</v>
      </c>
    </row>
    <row r="4474" spans="1:9" x14ac:dyDescent="0.25">
      <c r="A4474" s="3" t="str">
        <f>VLOOKUP(G4474,[1]Tax!$A:$P,16,0)</f>
        <v>6260176820312</v>
      </c>
      <c r="B4474" s="3">
        <v>11585</v>
      </c>
      <c r="C4474" s="3" t="s">
        <v>5105</v>
      </c>
      <c r="D4474" s="3" t="s">
        <v>341</v>
      </c>
      <c r="E4474" s="3" t="s">
        <v>381</v>
      </c>
      <c r="F4474" s="3" t="s">
        <v>562</v>
      </c>
      <c r="G4474" s="3">
        <v>1016012</v>
      </c>
      <c r="H4474" s="3" t="s">
        <v>5168</v>
      </c>
      <c r="I4474" s="7">
        <v>210000</v>
      </c>
    </row>
    <row r="4475" spans="1:9" x14ac:dyDescent="0.25">
      <c r="A4475" s="2" t="str">
        <f>VLOOKUP(G4475,[1]Tax!$A:$P,16,0)</f>
        <v>6260176821012</v>
      </c>
      <c r="B4475" s="2">
        <v>11585</v>
      </c>
      <c r="C4475" s="2" t="s">
        <v>5105</v>
      </c>
      <c r="D4475" s="2" t="s">
        <v>341</v>
      </c>
      <c r="E4475" s="2" t="s">
        <v>381</v>
      </c>
      <c r="F4475" s="2" t="s">
        <v>1909</v>
      </c>
      <c r="G4475" s="2">
        <v>1000695</v>
      </c>
      <c r="H4475" s="2" t="s">
        <v>5169</v>
      </c>
      <c r="I4475" s="6">
        <v>810000</v>
      </c>
    </row>
    <row r="4476" spans="1:9" x14ac:dyDescent="0.25">
      <c r="A4476" s="3" t="str">
        <f>VLOOKUP(G4476,[1]Tax!$A:$P,16,0)</f>
        <v>6260176821111</v>
      </c>
      <c r="B4476" s="3">
        <v>11585</v>
      </c>
      <c r="C4476" s="3" t="s">
        <v>5105</v>
      </c>
      <c r="D4476" s="3" t="s">
        <v>341</v>
      </c>
      <c r="E4476" s="3" t="s">
        <v>381</v>
      </c>
      <c r="F4476" s="3" t="s">
        <v>565</v>
      </c>
      <c r="G4476" s="3">
        <v>1000696</v>
      </c>
      <c r="H4476" s="3" t="s">
        <v>5170</v>
      </c>
      <c r="I4476" s="7">
        <v>290000</v>
      </c>
    </row>
    <row r="4477" spans="1:9" x14ac:dyDescent="0.25">
      <c r="A4477" s="2" t="str">
        <f>VLOOKUP(G4477,[1]Tax!$A:$P,16,0)</f>
        <v>6260176822118</v>
      </c>
      <c r="B4477" s="2">
        <v>11585</v>
      </c>
      <c r="C4477" s="2" t="s">
        <v>5105</v>
      </c>
      <c r="D4477" s="2" t="s">
        <v>341</v>
      </c>
      <c r="E4477" s="2" t="s">
        <v>381</v>
      </c>
      <c r="F4477" s="2" t="s">
        <v>565</v>
      </c>
      <c r="G4477" s="2">
        <v>1000699</v>
      </c>
      <c r="H4477" s="2" t="s">
        <v>5171</v>
      </c>
      <c r="I4477" s="6">
        <v>290000</v>
      </c>
    </row>
    <row r="4478" spans="1:9" x14ac:dyDescent="0.25">
      <c r="A4478" s="3" t="str">
        <f>VLOOKUP(G4478,[1]Tax!$A:$P,16,0)</f>
        <v>6260176822316</v>
      </c>
      <c r="B4478" s="3">
        <v>11585</v>
      </c>
      <c r="C4478" s="3" t="s">
        <v>5105</v>
      </c>
      <c r="D4478" s="3" t="s">
        <v>341</v>
      </c>
      <c r="E4478" s="3" t="s">
        <v>381</v>
      </c>
      <c r="F4478" s="3" t="s">
        <v>565</v>
      </c>
      <c r="G4478" s="3">
        <v>1000700</v>
      </c>
      <c r="H4478" s="3" t="s">
        <v>5172</v>
      </c>
      <c r="I4478" s="7">
        <v>290000</v>
      </c>
    </row>
    <row r="4479" spans="1:9" x14ac:dyDescent="0.25">
      <c r="A4479" s="2" t="str">
        <f>VLOOKUP(G4479,[1]Tax!$A:$P,16,0)</f>
        <v>6260176813611</v>
      </c>
      <c r="B4479" s="2">
        <v>11585</v>
      </c>
      <c r="C4479" s="2" t="s">
        <v>5105</v>
      </c>
      <c r="D4479" s="2" t="s">
        <v>341</v>
      </c>
      <c r="E4479" s="2" t="s">
        <v>381</v>
      </c>
      <c r="F4479" s="2" t="s">
        <v>569</v>
      </c>
      <c r="G4479" s="2">
        <v>1013182</v>
      </c>
      <c r="H4479" s="2" t="s">
        <v>5173</v>
      </c>
      <c r="I4479" s="6">
        <v>270000</v>
      </c>
    </row>
    <row r="4480" spans="1:9" x14ac:dyDescent="0.25">
      <c r="A4480" s="3" t="str">
        <f>VLOOKUP(G4480,[1]Tax!$A:$P,16,0)</f>
        <v>6260176803056</v>
      </c>
      <c r="B4480" s="3">
        <v>11585</v>
      </c>
      <c r="C4480" s="3" t="s">
        <v>5105</v>
      </c>
      <c r="D4480" s="3" t="s">
        <v>341</v>
      </c>
      <c r="E4480" s="3" t="s">
        <v>342</v>
      </c>
      <c r="F4480" s="3" t="s">
        <v>2452</v>
      </c>
      <c r="G4480" s="3">
        <v>1014789</v>
      </c>
      <c r="H4480" s="3" t="s">
        <v>5174</v>
      </c>
      <c r="I4480" s="7">
        <v>180000</v>
      </c>
    </row>
    <row r="4481" spans="1:9" x14ac:dyDescent="0.25">
      <c r="A4481" s="2" t="str">
        <f>VLOOKUP(G4481,[1]Tax!$A:$P,16,0)</f>
        <v>6260176802936</v>
      </c>
      <c r="B4481" s="2">
        <v>11585</v>
      </c>
      <c r="C4481" s="2" t="s">
        <v>5105</v>
      </c>
      <c r="D4481" s="2" t="s">
        <v>341</v>
      </c>
      <c r="E4481" s="2" t="s">
        <v>342</v>
      </c>
      <c r="F4481" s="2" t="s">
        <v>572</v>
      </c>
      <c r="G4481" s="2">
        <v>1000703</v>
      </c>
      <c r="H4481" s="2" t="s">
        <v>5175</v>
      </c>
      <c r="I4481" s="6">
        <v>680000</v>
      </c>
    </row>
    <row r="4482" spans="1:9" x14ac:dyDescent="0.25">
      <c r="A4482" s="3" t="str">
        <f>VLOOKUP(G4482,[1]Tax!$A:$P,16,0)</f>
        <v>6260176802929</v>
      </c>
      <c r="B4482" s="3">
        <v>11585</v>
      </c>
      <c r="C4482" s="3" t="s">
        <v>5105</v>
      </c>
      <c r="D4482" s="3" t="s">
        <v>341</v>
      </c>
      <c r="E4482" s="3" t="s">
        <v>342</v>
      </c>
      <c r="F4482" s="3" t="s">
        <v>349</v>
      </c>
      <c r="G4482" s="3">
        <v>1000706</v>
      </c>
      <c r="H4482" s="3" t="s">
        <v>5176</v>
      </c>
      <c r="I4482" s="7">
        <v>360000</v>
      </c>
    </row>
    <row r="4483" spans="1:9" x14ac:dyDescent="0.25">
      <c r="A4483" s="2" t="str">
        <f>VLOOKUP(G4483,[1]Tax!$A:$P,16,0)</f>
        <v>6260176806552</v>
      </c>
      <c r="B4483" s="2">
        <v>11585</v>
      </c>
      <c r="C4483" s="2" t="s">
        <v>5105</v>
      </c>
      <c r="D4483" s="2" t="s">
        <v>341</v>
      </c>
      <c r="E4483" s="2" t="s">
        <v>342</v>
      </c>
      <c r="F4483" s="2" t="s">
        <v>5177</v>
      </c>
      <c r="G4483" s="2">
        <v>1019279</v>
      </c>
      <c r="H4483" s="2" t="s">
        <v>5178</v>
      </c>
      <c r="I4483" s="6">
        <v>1700000</v>
      </c>
    </row>
    <row r="4484" spans="1:9" x14ac:dyDescent="0.25">
      <c r="A4484" s="3" t="str">
        <f>VLOOKUP(G4484,[1]Tax!$A:$P,16,0)</f>
        <v>6260176814991</v>
      </c>
      <c r="B4484" s="3">
        <v>11585</v>
      </c>
      <c r="C4484" s="3" t="s">
        <v>5105</v>
      </c>
      <c r="D4484" s="3" t="s">
        <v>341</v>
      </c>
      <c r="E4484" s="3" t="s">
        <v>575</v>
      </c>
      <c r="F4484" s="3" t="s">
        <v>579</v>
      </c>
      <c r="G4484" s="3">
        <v>1013812</v>
      </c>
      <c r="H4484" s="3" t="s">
        <v>5179</v>
      </c>
      <c r="I4484" s="7">
        <v>797000</v>
      </c>
    </row>
    <row r="4485" spans="1:9" x14ac:dyDescent="0.25">
      <c r="A4485" s="2" t="str">
        <f>VLOOKUP(G4485,[1]Tax!$A:$P,16,0)</f>
        <v>6260176808662</v>
      </c>
      <c r="B4485" s="2">
        <v>11585</v>
      </c>
      <c r="C4485" s="2" t="s">
        <v>5105</v>
      </c>
      <c r="D4485" s="2" t="s">
        <v>341</v>
      </c>
      <c r="E4485" s="2" t="s">
        <v>575</v>
      </c>
      <c r="F4485" s="2" t="s">
        <v>579</v>
      </c>
      <c r="G4485" s="2">
        <v>1019269</v>
      </c>
      <c r="H4485" s="2" t="s">
        <v>5180</v>
      </c>
      <c r="I4485" s="6">
        <v>1047000</v>
      </c>
    </row>
    <row r="4486" spans="1:9" x14ac:dyDescent="0.25">
      <c r="A4486" s="3" t="str">
        <f>VLOOKUP(G4486,[1]Tax!$A:$P,16,0)</f>
        <v>6260176808006</v>
      </c>
      <c r="B4486" s="3">
        <v>11585</v>
      </c>
      <c r="C4486" s="3" t="s">
        <v>5105</v>
      </c>
      <c r="D4486" s="3" t="s">
        <v>341</v>
      </c>
      <c r="E4486" s="3" t="s">
        <v>575</v>
      </c>
      <c r="F4486" s="3" t="s">
        <v>579</v>
      </c>
      <c r="G4486" s="3">
        <v>1019271</v>
      </c>
      <c r="H4486" s="3" t="s">
        <v>5181</v>
      </c>
      <c r="I4486" s="7">
        <v>1980000</v>
      </c>
    </row>
    <row r="4487" spans="1:9" x14ac:dyDescent="0.25">
      <c r="A4487" s="2" t="str">
        <f>VLOOKUP(G4487,[1]Tax!$A:$P,16,0)</f>
        <v>6260176808051</v>
      </c>
      <c r="B4487" s="2">
        <v>11585</v>
      </c>
      <c r="C4487" s="2" t="s">
        <v>5105</v>
      </c>
      <c r="D4487" s="2" t="s">
        <v>341</v>
      </c>
      <c r="E4487" s="2" t="s">
        <v>575</v>
      </c>
      <c r="F4487" s="2" t="s">
        <v>579</v>
      </c>
      <c r="G4487" s="2">
        <v>1019272</v>
      </c>
      <c r="H4487" s="2" t="s">
        <v>5182</v>
      </c>
      <c r="I4487" s="6">
        <v>1980000</v>
      </c>
    </row>
    <row r="4488" spans="1:9" x14ac:dyDescent="0.25">
      <c r="A4488" s="3" t="str">
        <f>VLOOKUP(G4488,[1]Tax!$A:$P,16,0)</f>
        <v>6260176808488</v>
      </c>
      <c r="B4488" s="3">
        <v>11585</v>
      </c>
      <c r="C4488" s="3" t="s">
        <v>5105</v>
      </c>
      <c r="D4488" s="3" t="s">
        <v>341</v>
      </c>
      <c r="E4488" s="3" t="s">
        <v>575</v>
      </c>
      <c r="F4488" s="3" t="s">
        <v>579</v>
      </c>
      <c r="G4488" s="3">
        <v>1019273</v>
      </c>
      <c r="H4488" s="3" t="s">
        <v>5183</v>
      </c>
      <c r="I4488" s="7">
        <v>2150000</v>
      </c>
    </row>
    <row r="4489" spans="1:9" x14ac:dyDescent="0.25">
      <c r="A4489" s="2" t="str">
        <f>VLOOKUP(G4489,[1]Tax!$A:$P,16,0)</f>
        <v>6260176808471</v>
      </c>
      <c r="B4489" s="2">
        <v>11585</v>
      </c>
      <c r="C4489" s="2" t="s">
        <v>5105</v>
      </c>
      <c r="D4489" s="2" t="s">
        <v>341</v>
      </c>
      <c r="E4489" s="2" t="s">
        <v>575</v>
      </c>
      <c r="F4489" s="2" t="s">
        <v>586</v>
      </c>
      <c r="G4489" s="2">
        <v>1006506</v>
      </c>
      <c r="H4489" s="2" t="s">
        <v>5184</v>
      </c>
      <c r="I4489" s="6">
        <v>1290000</v>
      </c>
    </row>
    <row r="4490" spans="1:9" x14ac:dyDescent="0.25">
      <c r="A4490" s="3" t="str">
        <f>VLOOKUP(G4490,[1]Tax!$A:$P,16,0)</f>
        <v>6260176808112</v>
      </c>
      <c r="B4490" s="3">
        <v>11585</v>
      </c>
      <c r="C4490" s="3" t="s">
        <v>5105</v>
      </c>
      <c r="D4490" s="3" t="s">
        <v>341</v>
      </c>
      <c r="E4490" s="3" t="s">
        <v>575</v>
      </c>
      <c r="F4490" s="3" t="s">
        <v>586</v>
      </c>
      <c r="G4490" s="3">
        <v>1008243</v>
      </c>
      <c r="H4490" s="3" t="s">
        <v>5185</v>
      </c>
      <c r="I4490" s="7">
        <v>545000</v>
      </c>
    </row>
    <row r="4491" spans="1:9" x14ac:dyDescent="0.25">
      <c r="A4491" s="2" t="str">
        <f>VLOOKUP(G4491,[1]Tax!$A:$P,16,0)</f>
        <v>6260176808457</v>
      </c>
      <c r="B4491" s="2">
        <v>11585</v>
      </c>
      <c r="C4491" s="2" t="s">
        <v>5105</v>
      </c>
      <c r="D4491" s="2" t="s">
        <v>341</v>
      </c>
      <c r="E4491" s="2" t="s">
        <v>575</v>
      </c>
      <c r="F4491" s="2" t="s">
        <v>586</v>
      </c>
      <c r="G4491" s="2">
        <v>1008246</v>
      </c>
      <c r="H4491" s="2" t="s">
        <v>5186</v>
      </c>
      <c r="I4491" s="6">
        <v>585000</v>
      </c>
    </row>
    <row r="4492" spans="1:9" x14ac:dyDescent="0.25">
      <c r="A4492" s="3" t="str">
        <f>VLOOKUP(G4492,[1]Tax!$A:$P,16,0)</f>
        <v>6260176811792</v>
      </c>
      <c r="B4492" s="3">
        <v>11585</v>
      </c>
      <c r="C4492" s="3" t="s">
        <v>5105</v>
      </c>
      <c r="D4492" s="3" t="s">
        <v>341</v>
      </c>
      <c r="E4492" s="3" t="s">
        <v>575</v>
      </c>
      <c r="F4492" s="3" t="s">
        <v>586</v>
      </c>
      <c r="G4492" s="3">
        <v>1019274</v>
      </c>
      <c r="H4492" s="3" t="s">
        <v>5187</v>
      </c>
      <c r="I4492" s="7">
        <v>1144000</v>
      </c>
    </row>
    <row r="4493" spans="1:9" x14ac:dyDescent="0.25">
      <c r="A4493" s="2" t="str">
        <f>VLOOKUP(G4493,[1]Tax!$A:$P,16,0)</f>
        <v>6260176824174</v>
      </c>
      <c r="B4493" s="2">
        <v>11585</v>
      </c>
      <c r="C4493" s="2" t="s">
        <v>5105</v>
      </c>
      <c r="D4493" s="2" t="s">
        <v>341</v>
      </c>
      <c r="E4493" s="2" t="s">
        <v>575</v>
      </c>
      <c r="F4493" s="2" t="s">
        <v>745</v>
      </c>
      <c r="G4493" s="2">
        <v>1014066</v>
      </c>
      <c r="H4493" s="2" t="s">
        <v>5188</v>
      </c>
      <c r="I4493" s="6">
        <v>1139000</v>
      </c>
    </row>
    <row r="4494" spans="1:9" x14ac:dyDescent="0.25">
      <c r="A4494" s="3" t="str">
        <f>VLOOKUP(G4494,[1]Tax!$A:$P,16,0)</f>
        <v>6260176812188</v>
      </c>
      <c r="B4494" s="3">
        <v>11585</v>
      </c>
      <c r="C4494" s="3" t="s">
        <v>5105</v>
      </c>
      <c r="D4494" s="3" t="s">
        <v>341</v>
      </c>
      <c r="E4494" s="3" t="s">
        <v>575</v>
      </c>
      <c r="F4494" s="3" t="s">
        <v>745</v>
      </c>
      <c r="G4494" s="3">
        <v>1016011</v>
      </c>
      <c r="H4494" s="3" t="s">
        <v>5189</v>
      </c>
      <c r="I4494" s="7">
        <v>2173000</v>
      </c>
    </row>
    <row r="4495" spans="1:9" x14ac:dyDescent="0.25">
      <c r="A4495" s="2" t="str">
        <f>VLOOKUP(G4495,[1]Tax!$A:$P,16,0)</f>
        <v>6260176816230</v>
      </c>
      <c r="B4495" s="2">
        <v>11585</v>
      </c>
      <c r="C4495" s="2" t="s">
        <v>5105</v>
      </c>
      <c r="D4495" s="2" t="s">
        <v>341</v>
      </c>
      <c r="E4495" s="2" t="s">
        <v>575</v>
      </c>
      <c r="F4495" s="2" t="s">
        <v>745</v>
      </c>
      <c r="G4495" s="2">
        <v>1019268</v>
      </c>
      <c r="H4495" s="2" t="s">
        <v>5190</v>
      </c>
      <c r="I4495" s="6">
        <v>947000</v>
      </c>
    </row>
    <row r="4496" spans="1:9" x14ac:dyDescent="0.25">
      <c r="A4496" s="3" t="str">
        <f>VLOOKUP(G4496,[1]Tax!$A:$P,16,0)</f>
        <v>6260176812171</v>
      </c>
      <c r="B4496" s="3">
        <v>11585</v>
      </c>
      <c r="C4496" s="3" t="s">
        <v>5105</v>
      </c>
      <c r="D4496" s="3" t="s">
        <v>341</v>
      </c>
      <c r="E4496" s="3" t="s">
        <v>575</v>
      </c>
      <c r="F4496" s="3" t="s">
        <v>745</v>
      </c>
      <c r="G4496" s="3">
        <v>1019270</v>
      </c>
      <c r="H4496" s="3" t="s">
        <v>5191</v>
      </c>
      <c r="I4496" s="7">
        <v>2173000</v>
      </c>
    </row>
    <row r="4497" spans="1:9" x14ac:dyDescent="0.25">
      <c r="A4497" s="2" t="str">
        <f>VLOOKUP(G4497,[1]Tax!$A:$P,16,0)</f>
        <v>6260176825621</v>
      </c>
      <c r="B4497" s="2">
        <v>11585</v>
      </c>
      <c r="C4497" s="2" t="s">
        <v>5105</v>
      </c>
      <c r="D4497" s="2" t="s">
        <v>341</v>
      </c>
      <c r="E4497" s="2" t="s">
        <v>575</v>
      </c>
      <c r="F4497" s="2" t="s">
        <v>591</v>
      </c>
      <c r="G4497" s="2">
        <v>1019275</v>
      </c>
      <c r="H4497" s="2" t="s">
        <v>5192</v>
      </c>
      <c r="I4497" s="6">
        <v>575000</v>
      </c>
    </row>
    <row r="4498" spans="1:9" x14ac:dyDescent="0.25">
      <c r="A4498" s="3" t="str">
        <f>VLOOKUP(G4498,[1]Tax!$A:$P,16,0)</f>
        <v>6260176813963</v>
      </c>
      <c r="B4498" s="3">
        <v>11585</v>
      </c>
      <c r="C4498" s="3" t="s">
        <v>5105</v>
      </c>
      <c r="D4498" s="3" t="s">
        <v>152</v>
      </c>
      <c r="E4498" s="3" t="s">
        <v>153</v>
      </c>
      <c r="F4498" s="3" t="s">
        <v>154</v>
      </c>
      <c r="G4498" s="3">
        <v>1019176</v>
      </c>
      <c r="H4498" s="3" t="s">
        <v>5193</v>
      </c>
      <c r="I4498" s="7">
        <v>330000</v>
      </c>
    </row>
    <row r="4499" spans="1:9" x14ac:dyDescent="0.25">
      <c r="A4499" s="2" t="str">
        <f>VLOOKUP(G4499,[1]Tax!$A:$P,16,0)</f>
        <v>6260176808877</v>
      </c>
      <c r="B4499" s="2">
        <v>11585</v>
      </c>
      <c r="C4499" s="2" t="s">
        <v>5105</v>
      </c>
      <c r="D4499" s="2" t="s">
        <v>152</v>
      </c>
      <c r="E4499" s="2" t="s">
        <v>153</v>
      </c>
      <c r="F4499" s="2" t="s">
        <v>154</v>
      </c>
      <c r="G4499" s="2">
        <v>1019177</v>
      </c>
      <c r="H4499" s="2" t="s">
        <v>5194</v>
      </c>
      <c r="I4499" s="6">
        <v>330000</v>
      </c>
    </row>
    <row r="4500" spans="1:9" x14ac:dyDescent="0.25">
      <c r="A4500" s="3" t="str">
        <f>VLOOKUP(G4500,[1]Tax!$A:$P,16,0)</f>
        <v>6260176830182</v>
      </c>
      <c r="B4500" s="3">
        <v>11585</v>
      </c>
      <c r="C4500" s="3" t="s">
        <v>5105</v>
      </c>
      <c r="D4500" s="3" t="s">
        <v>152</v>
      </c>
      <c r="E4500" s="3" t="s">
        <v>153</v>
      </c>
      <c r="F4500" s="3" t="s">
        <v>154</v>
      </c>
      <c r="G4500" s="3">
        <v>1019179</v>
      </c>
      <c r="H4500" s="3" t="s">
        <v>5195</v>
      </c>
      <c r="I4500" s="7">
        <v>420000</v>
      </c>
    </row>
    <row r="4501" spans="1:9" x14ac:dyDescent="0.25">
      <c r="A4501" s="2" t="str">
        <f>VLOOKUP(G4501,[1]Tax!$A:$P,16,0)</f>
        <v>6260176830175</v>
      </c>
      <c r="B4501" s="2">
        <v>11585</v>
      </c>
      <c r="C4501" s="2" t="s">
        <v>5105</v>
      </c>
      <c r="D4501" s="2" t="s">
        <v>152</v>
      </c>
      <c r="E4501" s="2" t="s">
        <v>153</v>
      </c>
      <c r="F4501" s="2" t="s">
        <v>154</v>
      </c>
      <c r="G4501" s="2">
        <v>1019180</v>
      </c>
      <c r="H4501" s="2" t="s">
        <v>5196</v>
      </c>
      <c r="I4501" s="6">
        <v>420000</v>
      </c>
    </row>
    <row r="4502" spans="1:9" x14ac:dyDescent="0.25">
      <c r="A4502" s="3" t="str">
        <f>VLOOKUP(G4502,[1]Tax!$A:$P,16,0)</f>
        <v>6260176808921</v>
      </c>
      <c r="B4502" s="3">
        <v>11585</v>
      </c>
      <c r="C4502" s="3" t="s">
        <v>5105</v>
      </c>
      <c r="D4502" s="3" t="s">
        <v>152</v>
      </c>
      <c r="E4502" s="3" t="s">
        <v>153</v>
      </c>
      <c r="F4502" s="3" t="s">
        <v>154</v>
      </c>
      <c r="G4502" s="3">
        <v>1019181</v>
      </c>
      <c r="H4502" s="3" t="s">
        <v>5197</v>
      </c>
      <c r="I4502" s="7">
        <v>330000</v>
      </c>
    </row>
    <row r="4503" spans="1:9" x14ac:dyDescent="0.25">
      <c r="A4503" s="2" t="str">
        <f>VLOOKUP(G4503,[1]Tax!$A:$P,16,0)</f>
        <v>6260176815448</v>
      </c>
      <c r="B4503" s="2">
        <v>11585</v>
      </c>
      <c r="C4503" s="2" t="s">
        <v>5105</v>
      </c>
      <c r="D4503" s="2" t="s">
        <v>152</v>
      </c>
      <c r="E4503" s="2" t="s">
        <v>153</v>
      </c>
      <c r="F4503" s="2" t="s">
        <v>154</v>
      </c>
      <c r="G4503" s="2">
        <v>1019182</v>
      </c>
      <c r="H4503" s="2" t="s">
        <v>5198</v>
      </c>
      <c r="I4503" s="6">
        <v>315000</v>
      </c>
    </row>
    <row r="4504" spans="1:9" x14ac:dyDescent="0.25">
      <c r="A4504" s="3" t="str">
        <f>VLOOKUP(G4504,[1]Tax!$A:$P,16,0)</f>
        <v>6260176815493</v>
      </c>
      <c r="B4504" s="3">
        <v>11585</v>
      </c>
      <c r="C4504" s="3" t="s">
        <v>5105</v>
      </c>
      <c r="D4504" s="3" t="s">
        <v>152</v>
      </c>
      <c r="E4504" s="3" t="s">
        <v>153</v>
      </c>
      <c r="F4504" s="3" t="s">
        <v>154</v>
      </c>
      <c r="G4504" s="3">
        <v>1019183</v>
      </c>
      <c r="H4504" s="3" t="s">
        <v>5199</v>
      </c>
      <c r="I4504" s="7">
        <v>315000</v>
      </c>
    </row>
    <row r="4505" spans="1:9" x14ac:dyDescent="0.25">
      <c r="A4505" s="2" t="str">
        <f>VLOOKUP(G4505,[1]Tax!$A:$P,16,0)</f>
        <v>6260176829773</v>
      </c>
      <c r="B4505" s="2">
        <v>11585</v>
      </c>
      <c r="C4505" s="2" t="s">
        <v>5105</v>
      </c>
      <c r="D4505" s="2" t="s">
        <v>152</v>
      </c>
      <c r="E4505" s="2" t="s">
        <v>153</v>
      </c>
      <c r="F4505" s="2" t="s">
        <v>154</v>
      </c>
      <c r="G4505" s="2">
        <v>1019196</v>
      </c>
      <c r="H4505" s="2" t="s">
        <v>5200</v>
      </c>
      <c r="I4505" s="6">
        <v>420000</v>
      </c>
    </row>
    <row r="4506" spans="1:9" x14ac:dyDescent="0.25">
      <c r="A4506" s="3" t="str">
        <f>VLOOKUP(G4506,[1]Tax!$A:$P,16,0)</f>
        <v>6260176809065</v>
      </c>
      <c r="B4506" s="3">
        <v>11585</v>
      </c>
      <c r="C4506" s="3" t="s">
        <v>5105</v>
      </c>
      <c r="D4506" s="3" t="s">
        <v>152</v>
      </c>
      <c r="E4506" s="3" t="s">
        <v>153</v>
      </c>
      <c r="F4506" s="3" t="s">
        <v>230</v>
      </c>
      <c r="G4506" s="3">
        <v>1011255</v>
      </c>
      <c r="H4506" s="3" t="s">
        <v>5201</v>
      </c>
      <c r="I4506" s="7">
        <v>1500000</v>
      </c>
    </row>
    <row r="4507" spans="1:9" x14ac:dyDescent="0.25">
      <c r="A4507" s="2" t="str">
        <f>VLOOKUP(G4507,[1]Tax!$A:$P,16,0)</f>
        <v>6260176808846</v>
      </c>
      <c r="B4507" s="2">
        <v>11585</v>
      </c>
      <c r="C4507" s="2" t="s">
        <v>5105</v>
      </c>
      <c r="D4507" s="2" t="s">
        <v>152</v>
      </c>
      <c r="E4507" s="2" t="s">
        <v>153</v>
      </c>
      <c r="F4507" s="2" t="s">
        <v>230</v>
      </c>
      <c r="G4507" s="2">
        <v>1019184</v>
      </c>
      <c r="H4507" s="2" t="s">
        <v>5202</v>
      </c>
      <c r="I4507" s="6">
        <v>1500000</v>
      </c>
    </row>
    <row r="4508" spans="1:9" x14ac:dyDescent="0.25">
      <c r="A4508" s="3" t="str">
        <f>VLOOKUP(G4508,[1]Tax!$A:$P,16,0)</f>
        <v>6260176808778</v>
      </c>
      <c r="B4508" s="3">
        <v>11585</v>
      </c>
      <c r="C4508" s="3" t="s">
        <v>5105</v>
      </c>
      <c r="D4508" s="3" t="s">
        <v>152</v>
      </c>
      <c r="E4508" s="3" t="s">
        <v>153</v>
      </c>
      <c r="F4508" s="3" t="s">
        <v>230</v>
      </c>
      <c r="G4508" s="3">
        <v>1019186</v>
      </c>
      <c r="H4508" s="3" t="s">
        <v>5203</v>
      </c>
      <c r="I4508" s="7">
        <v>1080000</v>
      </c>
    </row>
    <row r="4509" spans="1:9" x14ac:dyDescent="0.25">
      <c r="A4509" s="2" t="str">
        <f>VLOOKUP(G4509,[1]Tax!$A:$P,16,0)</f>
        <v>6260176808990</v>
      </c>
      <c r="B4509" s="2">
        <v>11585</v>
      </c>
      <c r="C4509" s="2" t="s">
        <v>5105</v>
      </c>
      <c r="D4509" s="2" t="s">
        <v>152</v>
      </c>
      <c r="E4509" s="2" t="s">
        <v>153</v>
      </c>
      <c r="F4509" s="2" t="s">
        <v>230</v>
      </c>
      <c r="G4509" s="2">
        <v>1019188</v>
      </c>
      <c r="H4509" s="2" t="s">
        <v>5204</v>
      </c>
      <c r="I4509" s="6">
        <v>1750000</v>
      </c>
    </row>
    <row r="4510" spans="1:9" x14ac:dyDescent="0.25">
      <c r="A4510" s="3" t="str">
        <f>VLOOKUP(G4510,[1]Tax!$A:$P,16,0)</f>
        <v>6260176831233</v>
      </c>
      <c r="B4510" s="3">
        <v>11585</v>
      </c>
      <c r="C4510" s="3" t="s">
        <v>5105</v>
      </c>
      <c r="D4510" s="3" t="s">
        <v>152</v>
      </c>
      <c r="E4510" s="3" t="s">
        <v>153</v>
      </c>
      <c r="F4510" s="3" t="s">
        <v>352</v>
      </c>
      <c r="G4510" s="3">
        <v>1019187</v>
      </c>
      <c r="H4510" s="3" t="s">
        <v>5205</v>
      </c>
      <c r="I4510" s="7">
        <v>375360</v>
      </c>
    </row>
    <row r="4511" spans="1:9" x14ac:dyDescent="0.25">
      <c r="A4511" s="2" t="str">
        <f>VLOOKUP(G4511,[1]Tax!$A:$P,16,0)</f>
        <v>6260176831691</v>
      </c>
      <c r="B4511" s="2">
        <v>11585</v>
      </c>
      <c r="C4511" s="2" t="s">
        <v>5105</v>
      </c>
      <c r="D4511" s="2" t="s">
        <v>152</v>
      </c>
      <c r="E4511" s="2" t="s">
        <v>153</v>
      </c>
      <c r="F4511" s="2" t="s">
        <v>354</v>
      </c>
      <c r="G4511" s="2">
        <v>1019185</v>
      </c>
      <c r="H4511" s="2" t="s">
        <v>5206</v>
      </c>
      <c r="I4511" s="6">
        <v>530000</v>
      </c>
    </row>
    <row r="4512" spans="1:9" x14ac:dyDescent="0.25">
      <c r="A4512" s="3" t="str">
        <f>VLOOKUP(G4512,[1]Tax!$A:$P,16,0)</f>
        <v>6260176832124</v>
      </c>
      <c r="B4512" s="3">
        <v>11585</v>
      </c>
      <c r="C4512" s="3" t="s">
        <v>5105</v>
      </c>
      <c r="D4512" s="3" t="s">
        <v>152</v>
      </c>
      <c r="E4512" s="3" t="s">
        <v>153</v>
      </c>
      <c r="F4512" s="3" t="s">
        <v>354</v>
      </c>
      <c r="G4512" s="3">
        <v>1019189</v>
      </c>
      <c r="H4512" s="3" t="s">
        <v>5207</v>
      </c>
      <c r="I4512" s="7">
        <v>543720</v>
      </c>
    </row>
    <row r="4513" spans="1:9" x14ac:dyDescent="0.25">
      <c r="A4513" s="2" t="str">
        <f>VLOOKUP(G4513,[1]Tax!$A:$P,16,0)</f>
        <v>6260176838072</v>
      </c>
      <c r="B4513" s="2">
        <v>11585</v>
      </c>
      <c r="C4513" s="2" t="s">
        <v>5105</v>
      </c>
      <c r="D4513" s="2" t="s">
        <v>152</v>
      </c>
      <c r="E4513" s="2" t="s">
        <v>247</v>
      </c>
      <c r="F4513" s="2" t="s">
        <v>253</v>
      </c>
      <c r="G4513" s="2">
        <v>1019190</v>
      </c>
      <c r="H4513" s="2" t="s">
        <v>5208</v>
      </c>
      <c r="I4513" s="6">
        <v>4250000</v>
      </c>
    </row>
    <row r="4514" spans="1:9" x14ac:dyDescent="0.25">
      <c r="A4514" s="3" t="str">
        <f>VLOOKUP(G4514,[1]Tax!$A:$P,16,0)</f>
        <v>6260176838089</v>
      </c>
      <c r="B4514" s="3">
        <v>11585</v>
      </c>
      <c r="C4514" s="3" t="s">
        <v>5105</v>
      </c>
      <c r="D4514" s="3" t="s">
        <v>152</v>
      </c>
      <c r="E4514" s="3" t="s">
        <v>247</v>
      </c>
      <c r="F4514" s="3" t="s">
        <v>253</v>
      </c>
      <c r="G4514" s="3">
        <v>1019192</v>
      </c>
      <c r="H4514" s="3" t="s">
        <v>5209</v>
      </c>
      <c r="I4514" s="7">
        <v>4250000</v>
      </c>
    </row>
    <row r="4515" spans="1:9" x14ac:dyDescent="0.25">
      <c r="A4515" s="2" t="str">
        <f>VLOOKUP(G4515,[1]Tax!$A:$P,16,0)</f>
        <v>6260176838065</v>
      </c>
      <c r="B4515" s="2">
        <v>11585</v>
      </c>
      <c r="C4515" s="2" t="s">
        <v>5105</v>
      </c>
      <c r="D4515" s="2" t="s">
        <v>152</v>
      </c>
      <c r="E4515" s="2" t="s">
        <v>247</v>
      </c>
      <c r="F4515" s="2" t="s">
        <v>253</v>
      </c>
      <c r="G4515" s="2">
        <v>1019193</v>
      </c>
      <c r="H4515" s="2" t="s">
        <v>5210</v>
      </c>
      <c r="I4515" s="6">
        <v>4250000</v>
      </c>
    </row>
    <row r="4516" spans="1:9" x14ac:dyDescent="0.25">
      <c r="A4516" s="3" t="str">
        <f>VLOOKUP(G4516,[1]Tax!$A:$P,16,0)</f>
        <v>6260176820947</v>
      </c>
      <c r="B4516" s="3">
        <v>11585</v>
      </c>
      <c r="C4516" s="3" t="s">
        <v>5105</v>
      </c>
      <c r="D4516" s="3" t="s">
        <v>145</v>
      </c>
      <c r="E4516" s="3" t="s">
        <v>257</v>
      </c>
      <c r="F4516" s="3" t="s">
        <v>258</v>
      </c>
      <c r="G4516" s="3">
        <v>1019194</v>
      </c>
      <c r="H4516" s="3" t="s">
        <v>5211</v>
      </c>
      <c r="I4516" s="7">
        <v>490000</v>
      </c>
    </row>
    <row r="4517" spans="1:9" x14ac:dyDescent="0.25">
      <c r="A4517" s="2" t="str">
        <f>VLOOKUP(G4517,[1]Tax!$A:$P,16,0)</f>
        <v>6260176820923</v>
      </c>
      <c r="B4517" s="2">
        <v>11585</v>
      </c>
      <c r="C4517" s="2" t="s">
        <v>5105</v>
      </c>
      <c r="D4517" s="2" t="s">
        <v>145</v>
      </c>
      <c r="E4517" s="2" t="s">
        <v>257</v>
      </c>
      <c r="F4517" s="2" t="s">
        <v>258</v>
      </c>
      <c r="G4517" s="2">
        <v>1019195</v>
      </c>
      <c r="H4517" s="2" t="s">
        <v>5212</v>
      </c>
      <c r="I4517" s="6">
        <v>490000</v>
      </c>
    </row>
    <row r="4518" spans="1:9" x14ac:dyDescent="0.25">
      <c r="A4518" s="3" t="str">
        <f>VLOOKUP(G4518,[1]Tax!$A:$P,16,0)</f>
        <v>6260154503015</v>
      </c>
      <c r="B4518" s="3">
        <v>11556</v>
      </c>
      <c r="C4518" s="3" t="s">
        <v>5213</v>
      </c>
      <c r="D4518" s="3" t="s">
        <v>163</v>
      </c>
      <c r="E4518" s="3" t="s">
        <v>1501</v>
      </c>
      <c r="F4518" s="3" t="s">
        <v>1512</v>
      </c>
      <c r="G4518" s="3">
        <v>1017572</v>
      </c>
      <c r="H4518" s="3" t="s">
        <v>5214</v>
      </c>
      <c r="I4518" s="7">
        <v>2750000</v>
      </c>
    </row>
    <row r="4519" spans="1:9" x14ac:dyDescent="0.25">
      <c r="A4519" s="2" t="str">
        <f>VLOOKUP(G4519,[1]Tax!$A:$P,16,0)</f>
        <v>6260154503176</v>
      </c>
      <c r="B4519" s="2">
        <v>11556</v>
      </c>
      <c r="C4519" s="2" t="s">
        <v>5213</v>
      </c>
      <c r="D4519" s="2" t="s">
        <v>163</v>
      </c>
      <c r="E4519" s="2" t="s">
        <v>1501</v>
      </c>
      <c r="F4519" s="2" t="s">
        <v>1520</v>
      </c>
      <c r="G4519" s="2">
        <v>1017450</v>
      </c>
      <c r="H4519" s="2" t="s">
        <v>5215</v>
      </c>
      <c r="I4519" s="6">
        <v>2990000</v>
      </c>
    </row>
    <row r="4520" spans="1:9" x14ac:dyDescent="0.25">
      <c r="A4520" s="3" t="str">
        <f>VLOOKUP(G4520,[1]Tax!$A:$P,16,0)</f>
        <v>6260154503442</v>
      </c>
      <c r="B4520" s="3">
        <v>11556</v>
      </c>
      <c r="C4520" s="3" t="s">
        <v>5213</v>
      </c>
      <c r="D4520" s="3" t="s">
        <v>163</v>
      </c>
      <c r="E4520" s="3" t="s">
        <v>1501</v>
      </c>
      <c r="F4520" s="3" t="s">
        <v>1520</v>
      </c>
      <c r="G4520" s="3">
        <v>1017451</v>
      </c>
      <c r="H4520" s="3" t="s">
        <v>5216</v>
      </c>
      <c r="I4520" s="7">
        <v>2850000</v>
      </c>
    </row>
    <row r="4521" spans="1:9" x14ac:dyDescent="0.25">
      <c r="A4521" s="2" t="str">
        <f>VLOOKUP(G4521,[1]Tax!$A:$P,16,0)</f>
        <v>6260154502179</v>
      </c>
      <c r="B4521" s="2">
        <v>11556</v>
      </c>
      <c r="C4521" s="2" t="s">
        <v>5213</v>
      </c>
      <c r="D4521" s="2" t="s">
        <v>163</v>
      </c>
      <c r="E4521" s="2" t="s">
        <v>1501</v>
      </c>
      <c r="F4521" s="2" t="s">
        <v>1520</v>
      </c>
      <c r="G4521" s="2">
        <v>1017564</v>
      </c>
      <c r="H4521" s="2" t="s">
        <v>5217</v>
      </c>
      <c r="I4521" s="6">
        <v>2990000</v>
      </c>
    </row>
    <row r="4522" spans="1:9" x14ac:dyDescent="0.25">
      <c r="A4522" s="3" t="str">
        <f>VLOOKUP(G4522,[1]Tax!$A:$P,16,0)</f>
        <v>6260154502261</v>
      </c>
      <c r="B4522" s="3">
        <v>11556</v>
      </c>
      <c r="C4522" s="3" t="s">
        <v>5213</v>
      </c>
      <c r="D4522" s="3" t="s">
        <v>163</v>
      </c>
      <c r="E4522" s="3" t="s">
        <v>1501</v>
      </c>
      <c r="F4522" s="3" t="s">
        <v>1520</v>
      </c>
      <c r="G4522" s="3">
        <v>1017565</v>
      </c>
      <c r="H4522" s="3" t="s">
        <v>5218</v>
      </c>
      <c r="I4522" s="7">
        <v>2990000</v>
      </c>
    </row>
    <row r="4523" spans="1:9" x14ac:dyDescent="0.25">
      <c r="A4523" s="2" t="str">
        <f>VLOOKUP(G4523,[1]Tax!$A:$P,16,0)</f>
        <v>6260154501172</v>
      </c>
      <c r="B4523" s="2">
        <v>11556</v>
      </c>
      <c r="C4523" s="2" t="s">
        <v>5213</v>
      </c>
      <c r="D4523" s="2" t="s">
        <v>163</v>
      </c>
      <c r="E4523" s="2" t="s">
        <v>1501</v>
      </c>
      <c r="F4523" s="2" t="s">
        <v>1534</v>
      </c>
      <c r="G4523" s="2">
        <v>1017452</v>
      </c>
      <c r="H4523" s="2" t="s">
        <v>5219</v>
      </c>
      <c r="I4523" s="6">
        <v>7500000</v>
      </c>
    </row>
    <row r="4524" spans="1:9" x14ac:dyDescent="0.25">
      <c r="A4524" s="3" t="str">
        <f>VLOOKUP(G4524,[1]Tax!$A:$P,16,0)</f>
        <v>6260154501097</v>
      </c>
      <c r="B4524" s="3">
        <v>11556</v>
      </c>
      <c r="C4524" s="3" t="s">
        <v>5213</v>
      </c>
      <c r="D4524" s="3" t="s">
        <v>163</v>
      </c>
      <c r="E4524" s="3" t="s">
        <v>1501</v>
      </c>
      <c r="F4524" s="3" t="s">
        <v>1534</v>
      </c>
      <c r="G4524" s="3">
        <v>1017453</v>
      </c>
      <c r="H4524" s="3" t="s">
        <v>5220</v>
      </c>
      <c r="I4524" s="7">
        <v>7500000</v>
      </c>
    </row>
    <row r="4525" spans="1:9" x14ac:dyDescent="0.25">
      <c r="A4525" s="2" t="str">
        <f>VLOOKUP(G4525,[1]Tax!$A:$P,16,0)</f>
        <v>6260154011411</v>
      </c>
      <c r="B4525" s="2">
        <v>11556</v>
      </c>
      <c r="C4525" s="2" t="s">
        <v>5213</v>
      </c>
      <c r="D4525" s="2" t="s">
        <v>163</v>
      </c>
      <c r="E4525" s="2" t="s">
        <v>1501</v>
      </c>
      <c r="F4525" s="2" t="s">
        <v>1534</v>
      </c>
      <c r="G4525" s="2">
        <v>1017454</v>
      </c>
      <c r="H4525" s="2" t="s">
        <v>5221</v>
      </c>
      <c r="I4525" s="6">
        <v>3160000</v>
      </c>
    </row>
    <row r="4526" spans="1:9" x14ac:dyDescent="0.25">
      <c r="A4526" s="3" t="str">
        <f>VLOOKUP(G4526,[1]Tax!$A:$P,16,0)</f>
        <v>6260154503060</v>
      </c>
      <c r="B4526" s="3">
        <v>11556</v>
      </c>
      <c r="C4526" s="3" t="s">
        <v>5213</v>
      </c>
      <c r="D4526" s="3" t="s">
        <v>163</v>
      </c>
      <c r="E4526" s="3" t="s">
        <v>1501</v>
      </c>
      <c r="F4526" s="3" t="s">
        <v>1534</v>
      </c>
      <c r="G4526" s="3">
        <v>1017455</v>
      </c>
      <c r="H4526" s="3" t="s">
        <v>5222</v>
      </c>
      <c r="I4526" s="7">
        <v>2600000</v>
      </c>
    </row>
    <row r="4527" spans="1:9" x14ac:dyDescent="0.25">
      <c r="A4527" s="2" t="str">
        <f>VLOOKUP(G4527,[1]Tax!$A:$P,16,0)</f>
        <v>6260154502018</v>
      </c>
      <c r="B4527" s="2">
        <v>11556</v>
      </c>
      <c r="C4527" s="2" t="s">
        <v>5213</v>
      </c>
      <c r="D4527" s="2" t="s">
        <v>163</v>
      </c>
      <c r="E4527" s="2" t="s">
        <v>1501</v>
      </c>
      <c r="F4527" s="2" t="s">
        <v>1534</v>
      </c>
      <c r="G4527" s="2">
        <v>1017456</v>
      </c>
      <c r="H4527" s="2" t="s">
        <v>5223</v>
      </c>
      <c r="I4527" s="6">
        <v>3100000</v>
      </c>
    </row>
    <row r="4528" spans="1:9" x14ac:dyDescent="0.25">
      <c r="A4528" s="3" t="str">
        <f>VLOOKUP(G4528,[1]Tax!$A:$P,16,0)</f>
        <v>6260154501196</v>
      </c>
      <c r="B4528" s="3">
        <v>11556</v>
      </c>
      <c r="C4528" s="3" t="s">
        <v>5213</v>
      </c>
      <c r="D4528" s="3" t="s">
        <v>163</v>
      </c>
      <c r="E4528" s="3" t="s">
        <v>1501</v>
      </c>
      <c r="F4528" s="3" t="s">
        <v>1534</v>
      </c>
      <c r="G4528" s="3">
        <v>1017457</v>
      </c>
      <c r="H4528" s="3" t="s">
        <v>5224</v>
      </c>
      <c r="I4528" s="7">
        <v>2800000</v>
      </c>
    </row>
    <row r="4529" spans="1:9" x14ac:dyDescent="0.25">
      <c r="A4529" s="2" t="e">
        <f>VLOOKUP(G4529,[1]Tax!$A:$P,16,0)</f>
        <v>#N/A</v>
      </c>
      <c r="B4529" s="2">
        <v>11584</v>
      </c>
      <c r="C4529" s="2" t="s">
        <v>5225</v>
      </c>
      <c r="D4529" s="2" t="s">
        <v>1439</v>
      </c>
      <c r="E4529" s="2" t="s">
        <v>1439</v>
      </c>
      <c r="F4529" s="2" t="s">
        <v>1440</v>
      </c>
      <c r="G4529" s="2">
        <v>1017513</v>
      </c>
      <c r="H4529" s="2" t="s">
        <v>5226</v>
      </c>
      <c r="I4529" s="6">
        <v>0</v>
      </c>
    </row>
    <row r="4530" spans="1:9" x14ac:dyDescent="0.25">
      <c r="A4530" s="3" t="str">
        <f>VLOOKUP(G4530,[1]Tax!$A:$P,16,0)</f>
        <v>6260632801978</v>
      </c>
      <c r="B4530" s="3">
        <v>10481</v>
      </c>
      <c r="C4530" s="3" t="s">
        <v>5227</v>
      </c>
      <c r="D4530" s="3" t="s">
        <v>163</v>
      </c>
      <c r="E4530" s="3" t="s">
        <v>1501</v>
      </c>
      <c r="F4530" s="3" t="s">
        <v>1502</v>
      </c>
      <c r="G4530" s="3">
        <v>1016942</v>
      </c>
      <c r="H4530" s="3" t="s">
        <v>5228</v>
      </c>
      <c r="I4530" s="7">
        <v>800000</v>
      </c>
    </row>
    <row r="4531" spans="1:9" x14ac:dyDescent="0.25">
      <c r="A4531" s="2" t="str">
        <f>VLOOKUP(G4531,[1]Tax!$A:$P,16,0)</f>
        <v>6260632802098</v>
      </c>
      <c r="B4531" s="2">
        <v>10481</v>
      </c>
      <c r="C4531" s="2" t="s">
        <v>5227</v>
      </c>
      <c r="D4531" s="2" t="s">
        <v>163</v>
      </c>
      <c r="E4531" s="2" t="s">
        <v>1501</v>
      </c>
      <c r="F4531" s="2" t="s">
        <v>1512</v>
      </c>
      <c r="G4531" s="2">
        <v>1016949</v>
      </c>
      <c r="H4531" s="2" t="s">
        <v>5229</v>
      </c>
      <c r="I4531" s="6">
        <v>1600000</v>
      </c>
    </row>
    <row r="4532" spans="1:9" x14ac:dyDescent="0.25">
      <c r="A4532" s="3" t="str">
        <f>VLOOKUP(G4532,[1]Tax!$A:$P,16,0)</f>
        <v>6260632800681</v>
      </c>
      <c r="B4532" s="3">
        <v>10481</v>
      </c>
      <c r="C4532" s="3" t="s">
        <v>5227</v>
      </c>
      <c r="D4532" s="3" t="s">
        <v>163</v>
      </c>
      <c r="E4532" s="3" t="s">
        <v>1501</v>
      </c>
      <c r="F4532" s="3" t="s">
        <v>1512</v>
      </c>
      <c r="G4532" s="3">
        <v>1016953</v>
      </c>
      <c r="H4532" s="3" t="s">
        <v>5230</v>
      </c>
      <c r="I4532" s="7">
        <v>5432000</v>
      </c>
    </row>
    <row r="4533" spans="1:9" x14ac:dyDescent="0.25">
      <c r="A4533" s="2" t="str">
        <f>VLOOKUP(G4533,[1]Tax!$A:$P,16,0)</f>
        <v>6260632801077</v>
      </c>
      <c r="B4533" s="2">
        <v>10481</v>
      </c>
      <c r="C4533" s="2" t="s">
        <v>5227</v>
      </c>
      <c r="D4533" s="2" t="s">
        <v>163</v>
      </c>
      <c r="E4533" s="2" t="s">
        <v>1501</v>
      </c>
      <c r="F4533" s="2" t="s">
        <v>1512</v>
      </c>
      <c r="G4533" s="2">
        <v>1016954</v>
      </c>
      <c r="H4533" s="2" t="s">
        <v>5231</v>
      </c>
      <c r="I4533" s="6">
        <v>3880000</v>
      </c>
    </row>
    <row r="4534" spans="1:9" x14ac:dyDescent="0.25">
      <c r="A4534" s="3" t="str">
        <f>VLOOKUP(G4534,[1]Tax!$A:$P,16,0)</f>
        <v>6260632800131</v>
      </c>
      <c r="B4534" s="3">
        <v>10481</v>
      </c>
      <c r="C4534" s="3" t="s">
        <v>5227</v>
      </c>
      <c r="D4534" s="3" t="s">
        <v>163</v>
      </c>
      <c r="E4534" s="3" t="s">
        <v>1501</v>
      </c>
      <c r="F4534" s="3" t="s">
        <v>1512</v>
      </c>
      <c r="G4534" s="3">
        <v>1016956</v>
      </c>
      <c r="H4534" s="3" t="s">
        <v>5232</v>
      </c>
      <c r="I4534" s="7">
        <v>3675000</v>
      </c>
    </row>
    <row r="4535" spans="1:9" x14ac:dyDescent="0.25">
      <c r="A4535" s="2" t="str">
        <f>VLOOKUP(G4535,[1]Tax!$A:$P,16,0)</f>
        <v>6260632800735</v>
      </c>
      <c r="B4535" s="2">
        <v>10481</v>
      </c>
      <c r="C4535" s="2" t="s">
        <v>5227</v>
      </c>
      <c r="D4535" s="2" t="s">
        <v>163</v>
      </c>
      <c r="E4535" s="2" t="s">
        <v>1501</v>
      </c>
      <c r="F4535" s="2" t="s">
        <v>1512</v>
      </c>
      <c r="G4535" s="2">
        <v>1016957</v>
      </c>
      <c r="H4535" s="2" t="s">
        <v>5233</v>
      </c>
      <c r="I4535" s="6">
        <v>2625000</v>
      </c>
    </row>
    <row r="4536" spans="1:9" x14ac:dyDescent="0.25">
      <c r="A4536" s="3" t="str">
        <f>VLOOKUP(G4536,[1]Tax!$A:$P,16,0)</f>
        <v>6260632800674</v>
      </c>
      <c r="B4536" s="3">
        <v>10481</v>
      </c>
      <c r="C4536" s="3" t="s">
        <v>5227</v>
      </c>
      <c r="D4536" s="3" t="s">
        <v>163</v>
      </c>
      <c r="E4536" s="3" t="s">
        <v>1501</v>
      </c>
      <c r="F4536" s="3" t="s">
        <v>1520</v>
      </c>
      <c r="G4536" s="3">
        <v>1016959</v>
      </c>
      <c r="H4536" s="3" t="s">
        <v>5234</v>
      </c>
      <c r="I4536" s="7">
        <v>5950000</v>
      </c>
    </row>
    <row r="4537" spans="1:9" x14ac:dyDescent="0.25">
      <c r="A4537" s="2" t="str">
        <f>VLOOKUP(G4537,[1]Tax!$A:$P,16,0)</f>
        <v>6260632800643</v>
      </c>
      <c r="B4537" s="2">
        <v>10481</v>
      </c>
      <c r="C4537" s="2" t="s">
        <v>5227</v>
      </c>
      <c r="D4537" s="2" t="s">
        <v>163</v>
      </c>
      <c r="E4537" s="2" t="s">
        <v>1501</v>
      </c>
      <c r="F4537" s="2" t="s">
        <v>1520</v>
      </c>
      <c r="G4537" s="2">
        <v>1016960</v>
      </c>
      <c r="H4537" s="2" t="s">
        <v>5235</v>
      </c>
      <c r="I4537" s="6">
        <v>6090000</v>
      </c>
    </row>
    <row r="4538" spans="1:9" x14ac:dyDescent="0.25">
      <c r="A4538" s="3" t="str">
        <f>VLOOKUP(G4538,[1]Tax!$A:$P,16,0)</f>
        <v>6260632800599</v>
      </c>
      <c r="B4538" s="3">
        <v>10481</v>
      </c>
      <c r="C4538" s="3" t="s">
        <v>5227</v>
      </c>
      <c r="D4538" s="3" t="s">
        <v>163</v>
      </c>
      <c r="E4538" s="3" t="s">
        <v>1501</v>
      </c>
      <c r="F4538" s="3" t="s">
        <v>1520</v>
      </c>
      <c r="G4538" s="3">
        <v>1016961</v>
      </c>
      <c r="H4538" s="3" t="s">
        <v>5236</v>
      </c>
      <c r="I4538" s="7">
        <v>5432000</v>
      </c>
    </row>
    <row r="4539" spans="1:9" x14ac:dyDescent="0.25">
      <c r="A4539" s="2" t="str">
        <f>VLOOKUP(G4539,[1]Tax!$A:$P,16,0)</f>
        <v>6260632800612</v>
      </c>
      <c r="B4539" s="2">
        <v>10481</v>
      </c>
      <c r="C4539" s="2" t="s">
        <v>5227</v>
      </c>
      <c r="D4539" s="2" t="s">
        <v>163</v>
      </c>
      <c r="E4539" s="2" t="s">
        <v>1501</v>
      </c>
      <c r="F4539" s="2" t="s">
        <v>1520</v>
      </c>
      <c r="G4539" s="2">
        <v>1016962</v>
      </c>
      <c r="H4539" s="2" t="s">
        <v>5237</v>
      </c>
      <c r="I4539" s="6">
        <v>5705000</v>
      </c>
    </row>
    <row r="4540" spans="1:9" x14ac:dyDescent="0.25">
      <c r="A4540" s="3" t="str">
        <f>VLOOKUP(G4540,[1]Tax!$A:$P,16,0)</f>
        <v>6260632800605</v>
      </c>
      <c r="B4540" s="3">
        <v>10481</v>
      </c>
      <c r="C4540" s="3" t="s">
        <v>5227</v>
      </c>
      <c r="D4540" s="3" t="s">
        <v>163</v>
      </c>
      <c r="E4540" s="3" t="s">
        <v>1501</v>
      </c>
      <c r="F4540" s="3" t="s">
        <v>1520</v>
      </c>
      <c r="G4540" s="3">
        <v>1016963</v>
      </c>
      <c r="H4540" s="3" t="s">
        <v>5238</v>
      </c>
      <c r="I4540" s="7">
        <v>5495000</v>
      </c>
    </row>
    <row r="4541" spans="1:9" x14ac:dyDescent="0.25">
      <c r="A4541" s="2" t="str">
        <f>VLOOKUP(G4541,[1]Tax!$A:$P,16,0)</f>
        <v>2050000358982</v>
      </c>
      <c r="B4541" s="2">
        <v>10481</v>
      </c>
      <c r="C4541" s="2" t="s">
        <v>5227</v>
      </c>
      <c r="D4541" s="2" t="s">
        <v>163</v>
      </c>
      <c r="E4541" s="2" t="s">
        <v>1501</v>
      </c>
      <c r="F4541" s="2" t="s">
        <v>1534</v>
      </c>
      <c r="G4541" s="2">
        <v>1016933</v>
      </c>
      <c r="H4541" s="2" t="s">
        <v>5239</v>
      </c>
      <c r="I4541" s="6">
        <v>14200000</v>
      </c>
    </row>
    <row r="4542" spans="1:9" x14ac:dyDescent="0.25">
      <c r="A4542" s="3" t="str">
        <f>VLOOKUP(G4542,[1]Tax!$A:$P,16,0)</f>
        <v>6260632801831</v>
      </c>
      <c r="B4542" s="3">
        <v>10481</v>
      </c>
      <c r="C4542" s="3" t="s">
        <v>5227</v>
      </c>
      <c r="D4542" s="3" t="s">
        <v>163</v>
      </c>
      <c r="E4542" s="3" t="s">
        <v>1501</v>
      </c>
      <c r="F4542" s="3" t="s">
        <v>1534</v>
      </c>
      <c r="G4542" s="3">
        <v>1016934</v>
      </c>
      <c r="H4542" s="3" t="s">
        <v>5240</v>
      </c>
      <c r="I4542" s="7">
        <v>5950000</v>
      </c>
    </row>
    <row r="4543" spans="1:9" x14ac:dyDescent="0.25">
      <c r="A4543" s="2" t="str">
        <f>VLOOKUP(G4543,[1]Tax!$A:$P,16,0)</f>
        <v>6260632801824</v>
      </c>
      <c r="B4543" s="2">
        <v>10481</v>
      </c>
      <c r="C4543" s="2" t="s">
        <v>5227</v>
      </c>
      <c r="D4543" s="2" t="s">
        <v>163</v>
      </c>
      <c r="E4543" s="2" t="s">
        <v>1501</v>
      </c>
      <c r="F4543" s="2" t="s">
        <v>1534</v>
      </c>
      <c r="G4543" s="2">
        <v>1016936</v>
      </c>
      <c r="H4543" s="2" t="s">
        <v>5241</v>
      </c>
      <c r="I4543" s="6">
        <v>5900000</v>
      </c>
    </row>
    <row r="4544" spans="1:9" x14ac:dyDescent="0.25">
      <c r="A4544" s="3" t="str">
        <f>VLOOKUP(G4544,[1]Tax!$A:$P,16,0)</f>
        <v>6260632801800</v>
      </c>
      <c r="B4544" s="3">
        <v>10481</v>
      </c>
      <c r="C4544" s="3" t="s">
        <v>5227</v>
      </c>
      <c r="D4544" s="3" t="s">
        <v>163</v>
      </c>
      <c r="E4544" s="3" t="s">
        <v>1501</v>
      </c>
      <c r="F4544" s="3" t="s">
        <v>1534</v>
      </c>
      <c r="G4544" s="3">
        <v>1016938</v>
      </c>
      <c r="H4544" s="3" t="s">
        <v>5242</v>
      </c>
      <c r="I4544" s="7">
        <v>5880000</v>
      </c>
    </row>
    <row r="4545" spans="1:9" x14ac:dyDescent="0.25">
      <c r="A4545" s="2" t="str">
        <f>VLOOKUP(G4545,[1]Tax!$A:$P,16,0)</f>
        <v>6260632801817</v>
      </c>
      <c r="B4545" s="2">
        <v>10481</v>
      </c>
      <c r="C4545" s="2" t="s">
        <v>5227</v>
      </c>
      <c r="D4545" s="2" t="s">
        <v>163</v>
      </c>
      <c r="E4545" s="2" t="s">
        <v>1501</v>
      </c>
      <c r="F4545" s="2" t="s">
        <v>1534</v>
      </c>
      <c r="G4545" s="2">
        <v>1016940</v>
      </c>
      <c r="H4545" s="2" t="s">
        <v>5243</v>
      </c>
      <c r="I4545" s="6">
        <v>5900000</v>
      </c>
    </row>
    <row r="4546" spans="1:9" x14ac:dyDescent="0.25">
      <c r="A4546" s="3" t="str">
        <f>VLOOKUP(G4546,[1]Tax!$A:$P,16,0)</f>
        <v>6260632800872</v>
      </c>
      <c r="B4546" s="3">
        <v>10481</v>
      </c>
      <c r="C4546" s="3" t="s">
        <v>5227</v>
      </c>
      <c r="D4546" s="3" t="s">
        <v>163</v>
      </c>
      <c r="E4546" s="3" t="s">
        <v>434</v>
      </c>
      <c r="F4546" s="3" t="s">
        <v>1549</v>
      </c>
      <c r="G4546" s="3">
        <v>1016958</v>
      </c>
      <c r="H4546" s="3" t="s">
        <v>5244</v>
      </c>
      <c r="I4546" s="7">
        <v>3500000</v>
      </c>
    </row>
    <row r="4547" spans="1:9" x14ac:dyDescent="0.25">
      <c r="A4547" s="2" t="str">
        <f>VLOOKUP(G4547,[1]Tax!$A:$P,16,0)</f>
        <v>6260632800933</v>
      </c>
      <c r="B4547" s="2">
        <v>10481</v>
      </c>
      <c r="C4547" s="2" t="s">
        <v>5227</v>
      </c>
      <c r="D4547" s="2" t="s">
        <v>163</v>
      </c>
      <c r="E4547" s="2" t="s">
        <v>164</v>
      </c>
      <c r="F4547" s="2" t="s">
        <v>165</v>
      </c>
      <c r="G4547" s="2">
        <v>1016945</v>
      </c>
      <c r="H4547" s="2" t="s">
        <v>5245</v>
      </c>
      <c r="I4547" s="6">
        <v>902000</v>
      </c>
    </row>
    <row r="4548" spans="1:9" x14ac:dyDescent="0.25">
      <c r="A4548" s="3" t="str">
        <f>VLOOKUP(G4548,[1]Tax!$A:$P,16,0)</f>
        <v>6260632801992</v>
      </c>
      <c r="B4548" s="3">
        <v>10481</v>
      </c>
      <c r="C4548" s="3" t="s">
        <v>5227</v>
      </c>
      <c r="D4548" s="3" t="s">
        <v>163</v>
      </c>
      <c r="E4548" s="3" t="s">
        <v>164</v>
      </c>
      <c r="F4548" s="3" t="s">
        <v>168</v>
      </c>
      <c r="G4548" s="3">
        <v>1016939</v>
      </c>
      <c r="H4548" s="3" t="s">
        <v>5246</v>
      </c>
      <c r="I4548" s="7">
        <v>920000</v>
      </c>
    </row>
    <row r="4549" spans="1:9" x14ac:dyDescent="0.25">
      <c r="A4549" s="2" t="str">
        <f>VLOOKUP(G4549,[1]Tax!$A:$P,16,0)</f>
        <v>6260632800919</v>
      </c>
      <c r="B4549" s="2">
        <v>10481</v>
      </c>
      <c r="C4549" s="2" t="s">
        <v>5227</v>
      </c>
      <c r="D4549" s="2" t="s">
        <v>163</v>
      </c>
      <c r="E4549" s="2" t="s">
        <v>164</v>
      </c>
      <c r="F4549" s="2" t="s">
        <v>168</v>
      </c>
      <c r="G4549" s="2">
        <v>1016943</v>
      </c>
      <c r="H4549" s="2" t="s">
        <v>5247</v>
      </c>
      <c r="I4549" s="6">
        <v>1012000</v>
      </c>
    </row>
    <row r="4550" spans="1:9" x14ac:dyDescent="0.25">
      <c r="A4550" s="3" t="str">
        <f>VLOOKUP(G4550,[1]Tax!$A:$P,16,0)</f>
        <v>6269653002197</v>
      </c>
      <c r="B4550" s="3">
        <v>10481</v>
      </c>
      <c r="C4550" s="3" t="s">
        <v>5227</v>
      </c>
      <c r="D4550" s="3" t="s">
        <v>163</v>
      </c>
      <c r="E4550" s="3" t="s">
        <v>164</v>
      </c>
      <c r="F4550" s="3" t="s">
        <v>1566</v>
      </c>
      <c r="G4550" s="3">
        <v>1016955</v>
      </c>
      <c r="H4550" s="3" t="s">
        <v>5248</v>
      </c>
      <c r="I4550" s="7">
        <v>2700000</v>
      </c>
    </row>
    <row r="4551" spans="1:9" x14ac:dyDescent="0.25">
      <c r="A4551" s="2" t="str">
        <f>VLOOKUP(G4551,[1]Tax!$A:$P,16,0)</f>
        <v>6260632800940</v>
      </c>
      <c r="B4551" s="2">
        <v>10481</v>
      </c>
      <c r="C4551" s="2" t="s">
        <v>5227</v>
      </c>
      <c r="D4551" s="2" t="s">
        <v>163</v>
      </c>
      <c r="E4551" s="2" t="s">
        <v>164</v>
      </c>
      <c r="F4551" s="2" t="s">
        <v>171</v>
      </c>
      <c r="G4551" s="2">
        <v>1016944</v>
      </c>
      <c r="H4551" s="2" t="s">
        <v>5249</v>
      </c>
      <c r="I4551" s="6">
        <v>1760000</v>
      </c>
    </row>
    <row r="4552" spans="1:9" x14ac:dyDescent="0.25">
      <c r="A4552" s="3" t="str">
        <f>VLOOKUP(G4552,[1]Tax!$A:$P,16,0)</f>
        <v>6260632800339</v>
      </c>
      <c r="B4552" s="3">
        <v>10481</v>
      </c>
      <c r="C4552" s="3" t="s">
        <v>5227</v>
      </c>
      <c r="D4552" s="3" t="s">
        <v>163</v>
      </c>
      <c r="E4552" s="3" t="s">
        <v>164</v>
      </c>
      <c r="F4552" s="3" t="s">
        <v>171</v>
      </c>
      <c r="G4552" s="3">
        <v>1016951</v>
      </c>
      <c r="H4552" s="3" t="s">
        <v>5250</v>
      </c>
      <c r="I4552" s="7">
        <v>1760000</v>
      </c>
    </row>
    <row r="4553" spans="1:9" x14ac:dyDescent="0.25">
      <c r="A4553" s="2" t="str">
        <f>VLOOKUP(G4553,[1]Tax!$A:$P,16,0)</f>
        <v>6260632802296</v>
      </c>
      <c r="B4553" s="2">
        <v>10481</v>
      </c>
      <c r="C4553" s="2" t="s">
        <v>5227</v>
      </c>
      <c r="D4553" s="2" t="s">
        <v>163</v>
      </c>
      <c r="E4553" s="2" t="s">
        <v>164</v>
      </c>
      <c r="F4553" s="2" t="s">
        <v>1591</v>
      </c>
      <c r="G4553" s="2">
        <v>1016932</v>
      </c>
      <c r="H4553" s="2" t="s">
        <v>5251</v>
      </c>
      <c r="I4553" s="6">
        <v>1970000</v>
      </c>
    </row>
    <row r="4554" spans="1:9" x14ac:dyDescent="0.25">
      <c r="A4554" s="3" t="str">
        <f>VLOOKUP(G4554,[1]Tax!$A:$P,16,0)</f>
        <v>6260632800216</v>
      </c>
      <c r="B4554" s="3">
        <v>10481</v>
      </c>
      <c r="C4554" s="3" t="s">
        <v>5227</v>
      </c>
      <c r="D4554" s="3" t="s">
        <v>163</v>
      </c>
      <c r="E4554" s="3" t="s">
        <v>164</v>
      </c>
      <c r="F4554" s="3" t="s">
        <v>1596</v>
      </c>
      <c r="G4554" s="3">
        <v>1006101</v>
      </c>
      <c r="H4554" s="3" t="s">
        <v>5252</v>
      </c>
      <c r="I4554" s="7">
        <v>902000</v>
      </c>
    </row>
    <row r="4555" spans="1:9" x14ac:dyDescent="0.25">
      <c r="A4555" s="2" t="str">
        <f>VLOOKUP(G4555,[1]Tax!$A:$P,16,0)</f>
        <v>6260632802432</v>
      </c>
      <c r="B4555" s="2">
        <v>10481</v>
      </c>
      <c r="C4555" s="2" t="s">
        <v>5227</v>
      </c>
      <c r="D4555" s="2" t="s">
        <v>163</v>
      </c>
      <c r="E4555" s="2" t="s">
        <v>164</v>
      </c>
      <c r="F4555" s="2" t="s">
        <v>1599</v>
      </c>
      <c r="G4555" s="2">
        <v>1016935</v>
      </c>
      <c r="H4555" s="2" t="s">
        <v>5253</v>
      </c>
      <c r="I4555" s="6">
        <v>2540000</v>
      </c>
    </row>
    <row r="4556" spans="1:9" x14ac:dyDescent="0.25">
      <c r="A4556" s="3" t="str">
        <f>VLOOKUP(G4556,[1]Tax!$A:$P,16,0)</f>
        <v>6260632802425</v>
      </c>
      <c r="B4556" s="3">
        <v>10481</v>
      </c>
      <c r="C4556" s="3" t="s">
        <v>5227</v>
      </c>
      <c r="D4556" s="3" t="s">
        <v>163</v>
      </c>
      <c r="E4556" s="3" t="s">
        <v>164</v>
      </c>
      <c r="F4556" s="3" t="s">
        <v>1599</v>
      </c>
      <c r="G4556" s="3">
        <v>1016946</v>
      </c>
      <c r="H4556" s="3" t="s">
        <v>5254</v>
      </c>
      <c r="I4556" s="7">
        <v>3200000</v>
      </c>
    </row>
    <row r="4557" spans="1:9" x14ac:dyDescent="0.25">
      <c r="A4557" s="2" t="str">
        <f>VLOOKUP(G4557,[1]Tax!$A:$P,16,0)</f>
        <v>6260632800230</v>
      </c>
      <c r="B4557" s="2">
        <v>10481</v>
      </c>
      <c r="C4557" s="2" t="s">
        <v>5227</v>
      </c>
      <c r="D4557" s="2" t="s">
        <v>163</v>
      </c>
      <c r="E4557" s="2" t="s">
        <v>164</v>
      </c>
      <c r="F4557" s="2" t="s">
        <v>1606</v>
      </c>
      <c r="G4557" s="2">
        <v>1016948</v>
      </c>
      <c r="H4557" s="2" t="s">
        <v>5255</v>
      </c>
      <c r="I4557" s="6">
        <v>2940000</v>
      </c>
    </row>
    <row r="4558" spans="1:9" x14ac:dyDescent="0.25">
      <c r="A4558" s="3" t="str">
        <f>VLOOKUP(G4558,[1]Tax!$A:$P,16,0)</f>
        <v>6260632801985</v>
      </c>
      <c r="B4558" s="3">
        <v>10481</v>
      </c>
      <c r="C4558" s="3" t="s">
        <v>5227</v>
      </c>
      <c r="D4558" s="3" t="s">
        <v>163</v>
      </c>
      <c r="E4558" s="3" t="s">
        <v>164</v>
      </c>
      <c r="F4558" s="3" t="s">
        <v>1609</v>
      </c>
      <c r="G4558" s="3">
        <v>1016950</v>
      </c>
      <c r="H4558" s="3" t="s">
        <v>5256</v>
      </c>
      <c r="I4558" s="7">
        <v>470000</v>
      </c>
    </row>
    <row r="4559" spans="1:9" x14ac:dyDescent="0.25">
      <c r="A4559" s="2" t="str">
        <f>VLOOKUP(G4559,[1]Tax!$A:$P,16,0)</f>
        <v>6260632800926</v>
      </c>
      <c r="B4559" s="2">
        <v>10481</v>
      </c>
      <c r="C4559" s="2" t="s">
        <v>5227</v>
      </c>
      <c r="D4559" s="2" t="s">
        <v>163</v>
      </c>
      <c r="E4559" s="2" t="s">
        <v>164</v>
      </c>
      <c r="F4559" s="2" t="s">
        <v>1615</v>
      </c>
      <c r="G4559" s="2">
        <v>1006102</v>
      </c>
      <c r="H4559" s="2" t="s">
        <v>5257</v>
      </c>
      <c r="I4559" s="6">
        <v>2280000</v>
      </c>
    </row>
    <row r="4560" spans="1:9" x14ac:dyDescent="0.25">
      <c r="A4560" s="3" t="str">
        <f>VLOOKUP(G4560,[1]Tax!$A:$P,16,0)</f>
        <v>6260632800209</v>
      </c>
      <c r="B4560" s="3">
        <v>10481</v>
      </c>
      <c r="C4560" s="3" t="s">
        <v>5227</v>
      </c>
      <c r="D4560" s="3" t="s">
        <v>163</v>
      </c>
      <c r="E4560" s="3" t="s">
        <v>164</v>
      </c>
      <c r="F4560" s="3" t="s">
        <v>1615</v>
      </c>
      <c r="G4560" s="3">
        <v>1016937</v>
      </c>
      <c r="H4560" s="3" t="s">
        <v>5258</v>
      </c>
      <c r="I4560" s="7">
        <v>2280000</v>
      </c>
    </row>
    <row r="4561" spans="1:9" x14ac:dyDescent="0.25">
      <c r="A4561" s="2" t="str">
        <f>VLOOKUP(G4561,[1]Tax!$A:$P,16,0)</f>
        <v>6260138200015</v>
      </c>
      <c r="B4561" s="2">
        <v>11589</v>
      </c>
      <c r="C4561" s="2" t="s">
        <v>5259</v>
      </c>
      <c r="D4561" s="2" t="s">
        <v>296</v>
      </c>
      <c r="E4561" s="2" t="s">
        <v>794</v>
      </c>
      <c r="F4561" s="2" t="s">
        <v>2313</v>
      </c>
      <c r="G4561" s="2">
        <v>1017534</v>
      </c>
      <c r="H4561" s="2" t="s">
        <v>5260</v>
      </c>
      <c r="I4561" s="6">
        <v>781000</v>
      </c>
    </row>
    <row r="4562" spans="1:9" x14ac:dyDescent="0.25">
      <c r="A4562" s="3" t="str">
        <f>VLOOKUP(G4562,[1]Tax!$A:$P,16,0)</f>
        <v>6260138200060</v>
      </c>
      <c r="B4562" s="3">
        <v>11589</v>
      </c>
      <c r="C4562" s="3" t="s">
        <v>5259</v>
      </c>
      <c r="D4562" s="3" t="s">
        <v>296</v>
      </c>
      <c r="E4562" s="3" t="s">
        <v>794</v>
      </c>
      <c r="F4562" s="3" t="s">
        <v>2313</v>
      </c>
      <c r="G4562" s="3">
        <v>1017535</v>
      </c>
      <c r="H4562" s="3" t="s">
        <v>5261</v>
      </c>
      <c r="I4562" s="7">
        <v>621500</v>
      </c>
    </row>
    <row r="4563" spans="1:9" x14ac:dyDescent="0.25">
      <c r="A4563" s="2" t="str">
        <f>VLOOKUP(G4563,[1]Tax!$A:$P,16,0)</f>
        <v>6262987600114</v>
      </c>
      <c r="B4563" s="2">
        <v>11613</v>
      </c>
      <c r="C4563" s="2" t="s">
        <v>5262</v>
      </c>
      <c r="D4563" s="2" t="s">
        <v>2757</v>
      </c>
      <c r="E4563" s="2" t="s">
        <v>2757</v>
      </c>
      <c r="F4563" s="2" t="s">
        <v>5263</v>
      </c>
      <c r="G4563" s="2">
        <v>1018316</v>
      </c>
      <c r="H4563" s="2" t="s">
        <v>5264</v>
      </c>
      <c r="I4563" s="6">
        <v>400000</v>
      </c>
    </row>
    <row r="4564" spans="1:9" x14ac:dyDescent="0.25">
      <c r="A4564" s="3" t="str">
        <f>VLOOKUP(G4564,[1]Tax!$A:$P,16,0)</f>
        <v>6262987600091</v>
      </c>
      <c r="B4564" s="3">
        <v>11613</v>
      </c>
      <c r="C4564" s="3" t="s">
        <v>5262</v>
      </c>
      <c r="D4564" s="3" t="s">
        <v>2757</v>
      </c>
      <c r="E4564" s="3" t="s">
        <v>2757</v>
      </c>
      <c r="F4564" s="3" t="s">
        <v>2758</v>
      </c>
      <c r="G4564" s="3">
        <v>1017678</v>
      </c>
      <c r="H4564" s="3" t="s">
        <v>5265</v>
      </c>
      <c r="I4564" s="7">
        <v>1102500</v>
      </c>
    </row>
    <row r="4565" spans="1:9" x14ac:dyDescent="0.25">
      <c r="A4565" s="2" t="str">
        <f>VLOOKUP(G4565,[1]Tax!$A:$P,16,0)</f>
        <v>6262987600046</v>
      </c>
      <c r="B4565" s="2">
        <v>11613</v>
      </c>
      <c r="C4565" s="2" t="s">
        <v>5262</v>
      </c>
      <c r="D4565" s="2" t="s">
        <v>2757</v>
      </c>
      <c r="E4565" s="2" t="s">
        <v>2757</v>
      </c>
      <c r="F4565" s="2" t="s">
        <v>2760</v>
      </c>
      <c r="G4565" s="2">
        <v>1017679</v>
      </c>
      <c r="H4565" s="2" t="s">
        <v>5266</v>
      </c>
      <c r="I4565" s="6">
        <v>1470000</v>
      </c>
    </row>
    <row r="4566" spans="1:9" x14ac:dyDescent="0.25">
      <c r="A4566" s="3" t="str">
        <f>VLOOKUP(G4566,[1]Tax!$A:$P,16,0)</f>
        <v>6262987600060</v>
      </c>
      <c r="B4566" s="3">
        <v>11613</v>
      </c>
      <c r="C4566" s="3" t="s">
        <v>5262</v>
      </c>
      <c r="D4566" s="3" t="s">
        <v>2757</v>
      </c>
      <c r="E4566" s="3" t="s">
        <v>2757</v>
      </c>
      <c r="F4566" s="3" t="s">
        <v>2762</v>
      </c>
      <c r="G4566" s="3">
        <v>1017680</v>
      </c>
      <c r="H4566" s="3" t="s">
        <v>5267</v>
      </c>
      <c r="I4566" s="7">
        <v>1750000</v>
      </c>
    </row>
    <row r="4567" spans="1:9" x14ac:dyDescent="0.25">
      <c r="A4567" s="2" t="str">
        <f>VLOOKUP(G4567,[1]Tax!$A:$P,16,0)</f>
        <v>6262987600121</v>
      </c>
      <c r="B4567" s="2">
        <v>11613</v>
      </c>
      <c r="C4567" s="2" t="s">
        <v>5262</v>
      </c>
      <c r="D4567" s="2" t="s">
        <v>2757</v>
      </c>
      <c r="E4567" s="2" t="s">
        <v>2757</v>
      </c>
      <c r="F4567" s="2" t="s">
        <v>2764</v>
      </c>
      <c r="G4567" s="2">
        <v>1017676</v>
      </c>
      <c r="H4567" s="2" t="s">
        <v>5268</v>
      </c>
      <c r="I4567" s="6">
        <v>441000</v>
      </c>
    </row>
    <row r="4568" spans="1:9" x14ac:dyDescent="0.25">
      <c r="A4568" s="3" t="str">
        <f>VLOOKUP(G4568,[1]Tax!$A:$P,16,0)</f>
        <v>6262987600084</v>
      </c>
      <c r="B4568" s="3">
        <v>11613</v>
      </c>
      <c r="C4568" s="3" t="s">
        <v>5262</v>
      </c>
      <c r="D4568" s="3" t="s">
        <v>2757</v>
      </c>
      <c r="E4568" s="3" t="s">
        <v>2757</v>
      </c>
      <c r="F4568" s="3" t="s">
        <v>2766</v>
      </c>
      <c r="G4568" s="3">
        <v>1017677</v>
      </c>
      <c r="H4568" s="3" t="s">
        <v>5269</v>
      </c>
      <c r="I4568" s="7">
        <v>661500</v>
      </c>
    </row>
    <row r="4569" spans="1:9" x14ac:dyDescent="0.25">
      <c r="A4569" s="2" t="str">
        <f>VLOOKUP(G4569,[1]Tax!$A:$P,16,0)</f>
        <v>2000000046006</v>
      </c>
      <c r="B4569" s="2">
        <v>11615</v>
      </c>
      <c r="C4569" s="2" t="s">
        <v>5270</v>
      </c>
      <c r="D4569" s="2" t="s">
        <v>163</v>
      </c>
      <c r="E4569" s="2" t="s">
        <v>1501</v>
      </c>
      <c r="F4569" s="2" t="s">
        <v>1512</v>
      </c>
      <c r="G4569" s="2">
        <v>1017692</v>
      </c>
      <c r="H4569" s="2" t="s">
        <v>5271</v>
      </c>
      <c r="I4569" s="6">
        <v>2750000</v>
      </c>
    </row>
    <row r="4570" spans="1:9" x14ac:dyDescent="0.25">
      <c r="A4570" s="3" t="str">
        <f>VLOOKUP(G4570,[1]Tax!$A:$P,16,0)</f>
        <v>2000000045993</v>
      </c>
      <c r="B4570" s="3">
        <v>11615</v>
      </c>
      <c r="C4570" s="3" t="s">
        <v>5270</v>
      </c>
      <c r="D4570" s="3" t="s">
        <v>163</v>
      </c>
      <c r="E4570" s="3" t="s">
        <v>1501</v>
      </c>
      <c r="F4570" s="3" t="s">
        <v>1520</v>
      </c>
      <c r="G4570" s="3">
        <v>1017682</v>
      </c>
      <c r="H4570" s="3" t="s">
        <v>4945</v>
      </c>
      <c r="I4570" s="7">
        <v>5700000</v>
      </c>
    </row>
    <row r="4571" spans="1:9" x14ac:dyDescent="0.25">
      <c r="A4571" s="2" t="str">
        <f>VLOOKUP(G4571,[1]Tax!$A:$P,16,0)</f>
        <v>2000000046013</v>
      </c>
      <c r="B4571" s="2">
        <v>11615</v>
      </c>
      <c r="C4571" s="2" t="s">
        <v>5270</v>
      </c>
      <c r="D4571" s="2" t="s">
        <v>163</v>
      </c>
      <c r="E4571" s="2" t="s">
        <v>1501</v>
      </c>
      <c r="F4571" s="2" t="s">
        <v>1520</v>
      </c>
      <c r="G4571" s="2">
        <v>1017693</v>
      </c>
      <c r="H4571" s="2" t="s">
        <v>5272</v>
      </c>
      <c r="I4571" s="6">
        <v>3100000</v>
      </c>
    </row>
    <row r="4572" spans="1:9" x14ac:dyDescent="0.25">
      <c r="A4572" s="3" t="str">
        <f>VLOOKUP(G4572,[1]Tax!$A:$P,16,0)</f>
        <v>2000000045924</v>
      </c>
      <c r="B4572" s="3">
        <v>11615</v>
      </c>
      <c r="C4572" s="3" t="s">
        <v>5270</v>
      </c>
      <c r="D4572" s="3" t="s">
        <v>163</v>
      </c>
      <c r="E4572" s="3" t="s">
        <v>1501</v>
      </c>
      <c r="F4572" s="3" t="s">
        <v>1534</v>
      </c>
      <c r="G4572" s="3">
        <v>1017658</v>
      </c>
      <c r="H4572" s="3" t="s">
        <v>4946</v>
      </c>
      <c r="I4572" s="7">
        <v>6320000</v>
      </c>
    </row>
    <row r="4573" spans="1:9" x14ac:dyDescent="0.25">
      <c r="A4573" s="2" t="str">
        <f>VLOOKUP(G4573,[1]Tax!$A:$P,16,0)</f>
        <v>6262242500128</v>
      </c>
      <c r="B4573" s="2">
        <v>11606</v>
      </c>
      <c r="C4573" s="2" t="s">
        <v>5273</v>
      </c>
      <c r="D4573" s="2" t="s">
        <v>806</v>
      </c>
      <c r="E4573" s="2" t="s">
        <v>807</v>
      </c>
      <c r="F4573" s="2" t="s">
        <v>813</v>
      </c>
      <c r="G4573" s="2">
        <v>1017723</v>
      </c>
      <c r="H4573" s="2" t="s">
        <v>5274</v>
      </c>
      <c r="I4573" s="6">
        <v>2220000</v>
      </c>
    </row>
    <row r="4574" spans="1:9" x14ac:dyDescent="0.25">
      <c r="A4574" s="3" t="str">
        <f>VLOOKUP(G4574,[1]Tax!$A:$P,16,0)</f>
        <v>2000000046037</v>
      </c>
      <c r="B4574" s="3">
        <v>11618</v>
      </c>
      <c r="C4574" s="3" t="s">
        <v>5275</v>
      </c>
      <c r="D4574" s="3" t="s">
        <v>163</v>
      </c>
      <c r="E4574" s="3" t="s">
        <v>1501</v>
      </c>
      <c r="F4574" s="3" t="s">
        <v>1520</v>
      </c>
      <c r="G4574" s="3">
        <v>1017697</v>
      </c>
      <c r="H4574" s="3" t="s">
        <v>4732</v>
      </c>
      <c r="I4574" s="7">
        <v>2990000</v>
      </c>
    </row>
    <row r="4575" spans="1:9" x14ac:dyDescent="0.25">
      <c r="A4575" s="2" t="str">
        <f>VLOOKUP(G4575,[1]Tax!$A:$P,16,0)</f>
        <v>2000000046037</v>
      </c>
      <c r="B4575" s="2">
        <v>11622</v>
      </c>
      <c r="C4575" s="2" t="s">
        <v>5276</v>
      </c>
      <c r="D4575" s="2" t="s">
        <v>163</v>
      </c>
      <c r="E4575" s="2" t="s">
        <v>1501</v>
      </c>
      <c r="F4575" s="2" t="s">
        <v>1520</v>
      </c>
      <c r="G4575" s="2">
        <v>1017697</v>
      </c>
      <c r="H4575" s="2" t="s">
        <v>4732</v>
      </c>
      <c r="I4575" s="6">
        <v>2990000</v>
      </c>
    </row>
    <row r="4576" spans="1:9" x14ac:dyDescent="0.25">
      <c r="A4576" s="3" t="str">
        <f>VLOOKUP(G4576,[1]Tax!$A:$P,16,0)</f>
        <v>2000000050270</v>
      </c>
      <c r="B4576" s="3">
        <v>11622</v>
      </c>
      <c r="C4576" s="3" t="s">
        <v>5276</v>
      </c>
      <c r="D4576" s="3" t="s">
        <v>163</v>
      </c>
      <c r="E4576" s="3" t="s">
        <v>1501</v>
      </c>
      <c r="F4576" s="3" t="s">
        <v>1512</v>
      </c>
      <c r="G4576" s="3">
        <v>1018214</v>
      </c>
      <c r="H4576" s="3" t="s">
        <v>5277</v>
      </c>
      <c r="I4576" s="7">
        <v>3200000</v>
      </c>
    </row>
    <row r="4577" spans="1:9" x14ac:dyDescent="0.25">
      <c r="A4577" s="2" t="str">
        <f>VLOOKUP(G4577,[1]Tax!$A:$P,16,0)</f>
        <v>2000000057309</v>
      </c>
      <c r="B4577" s="2">
        <v>11622</v>
      </c>
      <c r="C4577" s="2" t="s">
        <v>5276</v>
      </c>
      <c r="D4577" s="2" t="s">
        <v>163</v>
      </c>
      <c r="E4577" s="2" t="s">
        <v>1501</v>
      </c>
      <c r="F4577" s="2" t="s">
        <v>1512</v>
      </c>
      <c r="G4577" s="2">
        <v>1018393</v>
      </c>
      <c r="H4577" s="2" t="s">
        <v>5278</v>
      </c>
      <c r="I4577" s="6">
        <v>3200000</v>
      </c>
    </row>
    <row r="4578" spans="1:9" x14ac:dyDescent="0.25">
      <c r="A4578" s="3" t="str">
        <f>VLOOKUP(G4578,[1]Tax!$A:$P,16,0)</f>
        <v>2000000057750</v>
      </c>
      <c r="B4578" s="3">
        <v>11622</v>
      </c>
      <c r="C4578" s="3" t="s">
        <v>5276</v>
      </c>
      <c r="D4578" s="3" t="s">
        <v>163</v>
      </c>
      <c r="E4578" s="3" t="s">
        <v>1501</v>
      </c>
      <c r="F4578" s="3" t="s">
        <v>1512</v>
      </c>
      <c r="G4578" s="3">
        <v>1018508</v>
      </c>
      <c r="H4578" s="3" t="s">
        <v>5279</v>
      </c>
      <c r="I4578" s="7">
        <v>3000000</v>
      </c>
    </row>
    <row r="4579" spans="1:9" x14ac:dyDescent="0.25">
      <c r="A4579" s="2" t="str">
        <f>VLOOKUP(G4579,[1]Tax!$A:$P,16,0)</f>
        <v>6261764500036</v>
      </c>
      <c r="B4579" s="2">
        <v>11628</v>
      </c>
      <c r="C4579" s="2" t="s">
        <v>5280</v>
      </c>
      <c r="D4579" s="2" t="s">
        <v>296</v>
      </c>
      <c r="E4579" s="2" t="s">
        <v>794</v>
      </c>
      <c r="F4579" s="2" t="s">
        <v>2754</v>
      </c>
      <c r="G4579" s="2">
        <v>1014556</v>
      </c>
      <c r="H4579" s="2" t="s">
        <v>5281</v>
      </c>
      <c r="I4579" s="6">
        <v>238806</v>
      </c>
    </row>
    <row r="4580" spans="1:9" x14ac:dyDescent="0.25">
      <c r="A4580" s="3" t="str">
        <f>VLOOKUP(G4580,[1]Tax!$A:$P,16,0)</f>
        <v>6261764500029</v>
      </c>
      <c r="B4580" s="3">
        <v>11628</v>
      </c>
      <c r="C4580" s="3" t="s">
        <v>5280</v>
      </c>
      <c r="D4580" s="3" t="s">
        <v>296</v>
      </c>
      <c r="E4580" s="3" t="s">
        <v>794</v>
      </c>
      <c r="F4580" s="3" t="s">
        <v>2754</v>
      </c>
      <c r="G4580" s="3">
        <v>1016332</v>
      </c>
      <c r="H4580" s="3" t="s">
        <v>5282</v>
      </c>
      <c r="I4580" s="7">
        <v>238806</v>
      </c>
    </row>
    <row r="4581" spans="1:9" x14ac:dyDescent="0.25">
      <c r="A4581" s="2" t="str">
        <f>VLOOKUP(G4581,[1]Tax!$A:$P,16,0)</f>
        <v>6262279700072</v>
      </c>
      <c r="B4581" s="2">
        <v>11620</v>
      </c>
      <c r="C4581" s="2" t="s">
        <v>5283</v>
      </c>
      <c r="D4581" s="2" t="s">
        <v>1390</v>
      </c>
      <c r="E4581" s="2" t="s">
        <v>3046</v>
      </c>
      <c r="F4581" s="2" t="s">
        <v>3057</v>
      </c>
      <c r="G4581" s="2">
        <v>1017813</v>
      </c>
      <c r="H4581" s="2" t="s">
        <v>5284</v>
      </c>
      <c r="I4581" s="6">
        <v>590000</v>
      </c>
    </row>
    <row r="4582" spans="1:9" x14ac:dyDescent="0.25">
      <c r="A4582" s="3" t="str">
        <f>VLOOKUP(G4582,[1]Tax!$A:$P,16,0)</f>
        <v>6262279700188</v>
      </c>
      <c r="B4582" s="3">
        <v>11620</v>
      </c>
      <c r="C4582" s="3" t="s">
        <v>5283</v>
      </c>
      <c r="D4582" s="3" t="s">
        <v>1390</v>
      </c>
      <c r="E4582" s="3" t="s">
        <v>3046</v>
      </c>
      <c r="F4582" s="3" t="s">
        <v>5285</v>
      </c>
      <c r="G4582" s="3">
        <v>1017734</v>
      </c>
      <c r="H4582" s="3" t="s">
        <v>5286</v>
      </c>
      <c r="I4582" s="7">
        <v>590000</v>
      </c>
    </row>
    <row r="4583" spans="1:9" x14ac:dyDescent="0.25">
      <c r="A4583" s="2" t="str">
        <f>VLOOKUP(G4583,[1]Tax!$A:$P,16,0)</f>
        <v>6262279700041</v>
      </c>
      <c r="B4583" s="2">
        <v>11620</v>
      </c>
      <c r="C4583" s="2" t="s">
        <v>5283</v>
      </c>
      <c r="D4583" s="2" t="s">
        <v>1390</v>
      </c>
      <c r="E4583" s="2" t="s">
        <v>3046</v>
      </c>
      <c r="F4583" s="2" t="s">
        <v>3059</v>
      </c>
      <c r="G4583" s="2">
        <v>1017812</v>
      </c>
      <c r="H4583" s="2" t="s">
        <v>5287</v>
      </c>
      <c r="I4583" s="6">
        <v>230000</v>
      </c>
    </row>
    <row r="4584" spans="1:9" x14ac:dyDescent="0.25">
      <c r="A4584" s="3" t="str">
        <f>VLOOKUP(G4584,[1]Tax!$A:$P,16,0)</f>
        <v>6269848800096</v>
      </c>
      <c r="B4584" s="3">
        <v>11623</v>
      </c>
      <c r="C4584" s="3" t="s">
        <v>5288</v>
      </c>
      <c r="D4584" s="3" t="s">
        <v>152</v>
      </c>
      <c r="E4584" s="3" t="s">
        <v>153</v>
      </c>
      <c r="F4584" s="3" t="s">
        <v>154</v>
      </c>
      <c r="G4584" s="3">
        <v>1017837</v>
      </c>
      <c r="H4584" s="3" t="s">
        <v>5289</v>
      </c>
      <c r="I4584" s="7">
        <v>383690</v>
      </c>
    </row>
    <row r="4585" spans="1:9" x14ac:dyDescent="0.25">
      <c r="A4585" s="2" t="str">
        <f>VLOOKUP(G4585,[1]Tax!$A:$P,16,0)</f>
        <v>6269848800294</v>
      </c>
      <c r="B4585" s="2">
        <v>11623</v>
      </c>
      <c r="C4585" s="2" t="s">
        <v>5288</v>
      </c>
      <c r="D4585" s="2" t="s">
        <v>152</v>
      </c>
      <c r="E4585" s="2" t="s">
        <v>153</v>
      </c>
      <c r="F4585" s="2" t="s">
        <v>154</v>
      </c>
      <c r="G4585" s="2">
        <v>1017838</v>
      </c>
      <c r="H4585" s="2" t="s">
        <v>5290</v>
      </c>
      <c r="I4585" s="6">
        <v>383690</v>
      </c>
    </row>
    <row r="4586" spans="1:9" x14ac:dyDescent="0.25">
      <c r="A4586" s="3" t="str">
        <f>VLOOKUP(G4586,[1]Tax!$A:$P,16,0)</f>
        <v>6269848800362</v>
      </c>
      <c r="B4586" s="3">
        <v>11623</v>
      </c>
      <c r="C4586" s="3" t="s">
        <v>5288</v>
      </c>
      <c r="D4586" s="3" t="s">
        <v>152</v>
      </c>
      <c r="E4586" s="3" t="s">
        <v>153</v>
      </c>
      <c r="F4586" s="3" t="s">
        <v>154</v>
      </c>
      <c r="G4586" s="3">
        <v>1017839</v>
      </c>
      <c r="H4586" s="3" t="s">
        <v>5291</v>
      </c>
      <c r="I4586" s="7">
        <v>383690</v>
      </c>
    </row>
    <row r="4587" spans="1:9" x14ac:dyDescent="0.25">
      <c r="A4587" s="2" t="str">
        <f>VLOOKUP(G4587,[1]Tax!$A:$P,16,0)</f>
        <v>6269848800126</v>
      </c>
      <c r="B4587" s="2">
        <v>11623</v>
      </c>
      <c r="C4587" s="2" t="s">
        <v>5288</v>
      </c>
      <c r="D4587" s="2" t="s">
        <v>152</v>
      </c>
      <c r="E4587" s="2" t="s">
        <v>153</v>
      </c>
      <c r="F4587" s="2" t="s">
        <v>154</v>
      </c>
      <c r="G4587" s="2">
        <v>1017840</v>
      </c>
      <c r="H4587" s="2" t="s">
        <v>5292</v>
      </c>
      <c r="I4587" s="6">
        <v>383690</v>
      </c>
    </row>
    <row r="4588" spans="1:9" x14ac:dyDescent="0.25">
      <c r="A4588" s="3" t="str">
        <f>VLOOKUP(G4588,[1]Tax!$A:$P,16,0)</f>
        <v>6260000593948</v>
      </c>
      <c r="B4588" s="3">
        <v>11623</v>
      </c>
      <c r="C4588" s="3" t="s">
        <v>5288</v>
      </c>
      <c r="D4588" s="3" t="s">
        <v>152</v>
      </c>
      <c r="E4588" s="3" t="s">
        <v>153</v>
      </c>
      <c r="F4588" s="3" t="s">
        <v>242</v>
      </c>
      <c r="G4588" s="3">
        <v>1017841</v>
      </c>
      <c r="H4588" s="3" t="s">
        <v>5293</v>
      </c>
      <c r="I4588" s="7">
        <v>348000</v>
      </c>
    </row>
    <row r="4589" spans="1:9" x14ac:dyDescent="0.25">
      <c r="A4589" s="2" t="str">
        <f>VLOOKUP(G4589,[1]Tax!$A:$P,16,0)</f>
        <v>6260004577180</v>
      </c>
      <c r="B4589" s="2">
        <v>11634</v>
      </c>
      <c r="C4589" s="2" t="s">
        <v>5294</v>
      </c>
      <c r="D4589" s="2" t="s">
        <v>163</v>
      </c>
      <c r="E4589" s="2" t="s">
        <v>164</v>
      </c>
      <c r="F4589" s="2" t="s">
        <v>165</v>
      </c>
      <c r="G4589" s="2">
        <v>1017869</v>
      </c>
      <c r="H4589" s="2" t="s">
        <v>5295</v>
      </c>
      <c r="I4589" s="6">
        <v>1440000</v>
      </c>
    </row>
    <row r="4590" spans="1:9" x14ac:dyDescent="0.25">
      <c r="A4590" s="3" t="str">
        <f>VLOOKUP(G4590,[1]Tax!$A:$P,16,0)</f>
        <v>6260004577272</v>
      </c>
      <c r="B4590" s="3">
        <v>11634</v>
      </c>
      <c r="C4590" s="3" t="s">
        <v>5294</v>
      </c>
      <c r="D4590" s="3" t="s">
        <v>163</v>
      </c>
      <c r="E4590" s="3" t="s">
        <v>164</v>
      </c>
      <c r="F4590" s="3" t="s">
        <v>165</v>
      </c>
      <c r="G4590" s="3">
        <v>1017878</v>
      </c>
      <c r="H4590" s="3" t="s">
        <v>5296</v>
      </c>
      <c r="I4590" s="7">
        <v>2400000</v>
      </c>
    </row>
    <row r="4591" spans="1:9" x14ac:dyDescent="0.25">
      <c r="A4591" s="2" t="str">
        <f>VLOOKUP(G4591,[1]Tax!$A:$P,16,0)</f>
        <v>6260004577197</v>
      </c>
      <c r="B4591" s="2">
        <v>11634</v>
      </c>
      <c r="C4591" s="2" t="s">
        <v>5294</v>
      </c>
      <c r="D4591" s="2" t="s">
        <v>163</v>
      </c>
      <c r="E4591" s="2" t="s">
        <v>164</v>
      </c>
      <c r="F4591" s="2" t="s">
        <v>168</v>
      </c>
      <c r="G4591" s="2">
        <v>1017870</v>
      </c>
      <c r="H4591" s="2" t="s">
        <v>5297</v>
      </c>
      <c r="I4591" s="6">
        <v>1620000</v>
      </c>
    </row>
    <row r="4592" spans="1:9" x14ac:dyDescent="0.25">
      <c r="A4592" s="3" t="str">
        <f>VLOOKUP(G4592,[1]Tax!$A:$P,16,0)</f>
        <v>6260004577203</v>
      </c>
      <c r="B4592" s="3">
        <v>11634</v>
      </c>
      <c r="C4592" s="3" t="s">
        <v>5294</v>
      </c>
      <c r="D4592" s="3" t="s">
        <v>163</v>
      </c>
      <c r="E4592" s="3" t="s">
        <v>164</v>
      </c>
      <c r="F4592" s="3" t="s">
        <v>168</v>
      </c>
      <c r="G4592" s="3">
        <v>1017879</v>
      </c>
      <c r="H4592" s="3" t="s">
        <v>5298</v>
      </c>
      <c r="I4592" s="7">
        <v>2700000</v>
      </c>
    </row>
    <row r="4593" spans="1:9" x14ac:dyDescent="0.25">
      <c r="A4593" s="2" t="str">
        <f>VLOOKUP(G4593,[1]Tax!$A:$P,16,0)</f>
        <v>6260004577173</v>
      </c>
      <c r="B4593" s="2">
        <v>11634</v>
      </c>
      <c r="C4593" s="2" t="s">
        <v>5294</v>
      </c>
      <c r="D4593" s="2" t="s">
        <v>163</v>
      </c>
      <c r="E4593" s="2" t="s">
        <v>164</v>
      </c>
      <c r="F4593" s="2" t="s">
        <v>1563</v>
      </c>
      <c r="G4593" s="2">
        <v>1017868</v>
      </c>
      <c r="H4593" s="2" t="s">
        <v>5299</v>
      </c>
      <c r="I4593" s="6">
        <v>1530000</v>
      </c>
    </row>
    <row r="4594" spans="1:9" x14ac:dyDescent="0.25">
      <c r="A4594" s="3" t="str">
        <f>VLOOKUP(G4594,[1]Tax!$A:$P,16,0)</f>
        <v>6260004577234</v>
      </c>
      <c r="B4594" s="3">
        <v>11634</v>
      </c>
      <c r="C4594" s="3" t="s">
        <v>5294</v>
      </c>
      <c r="D4594" s="3" t="s">
        <v>163</v>
      </c>
      <c r="E4594" s="3" t="s">
        <v>164</v>
      </c>
      <c r="F4594" s="3" t="s">
        <v>1563</v>
      </c>
      <c r="G4594" s="3">
        <v>1017877</v>
      </c>
      <c r="H4594" s="3" t="s">
        <v>5300</v>
      </c>
      <c r="I4594" s="7">
        <v>2550000</v>
      </c>
    </row>
    <row r="4595" spans="1:9" x14ac:dyDescent="0.25">
      <c r="A4595" s="2" t="str">
        <f>VLOOKUP(G4595,[1]Tax!$A:$P,16,0)</f>
        <v>2000000059297</v>
      </c>
      <c r="B4595" s="2">
        <v>11634</v>
      </c>
      <c r="C4595" s="2" t="s">
        <v>5294</v>
      </c>
      <c r="D4595" s="2" t="s">
        <v>163</v>
      </c>
      <c r="E4595" s="2" t="s">
        <v>164</v>
      </c>
      <c r="F4595" s="2" t="s">
        <v>2684</v>
      </c>
      <c r="G4595" s="2">
        <v>1018655</v>
      </c>
      <c r="H4595" s="2" t="s">
        <v>5301</v>
      </c>
      <c r="I4595" s="6">
        <v>370000</v>
      </c>
    </row>
    <row r="4596" spans="1:9" x14ac:dyDescent="0.25">
      <c r="A4596" s="3" t="str">
        <f>VLOOKUP(G4596,[1]Tax!$A:$P,16,0)</f>
        <v>2000000059266</v>
      </c>
      <c r="B4596" s="3">
        <v>11634</v>
      </c>
      <c r="C4596" s="3" t="s">
        <v>5294</v>
      </c>
      <c r="D4596" s="3" t="s">
        <v>163</v>
      </c>
      <c r="E4596" s="3" t="s">
        <v>164</v>
      </c>
      <c r="F4596" s="3" t="s">
        <v>2686</v>
      </c>
      <c r="G4596" s="3">
        <v>1018652</v>
      </c>
      <c r="H4596" s="3" t="s">
        <v>5302</v>
      </c>
      <c r="I4596" s="7">
        <v>350000</v>
      </c>
    </row>
    <row r="4597" spans="1:9" x14ac:dyDescent="0.25">
      <c r="A4597" s="2" t="str">
        <f>VLOOKUP(G4597,[1]Tax!$A:$P,16,0)</f>
        <v>2000000059273</v>
      </c>
      <c r="B4597" s="2">
        <v>11634</v>
      </c>
      <c r="C4597" s="2" t="s">
        <v>5294</v>
      </c>
      <c r="D4597" s="2" t="s">
        <v>163</v>
      </c>
      <c r="E4597" s="2" t="s">
        <v>164</v>
      </c>
      <c r="F4597" s="2" t="s">
        <v>2696</v>
      </c>
      <c r="G4597" s="2">
        <v>1018653</v>
      </c>
      <c r="H4597" s="2" t="s">
        <v>5303</v>
      </c>
      <c r="I4597" s="6">
        <v>450000</v>
      </c>
    </row>
    <row r="4598" spans="1:9" x14ac:dyDescent="0.25">
      <c r="A4598" s="3" t="str">
        <f>VLOOKUP(G4598,[1]Tax!$A:$P,16,0)</f>
        <v>6260004577111</v>
      </c>
      <c r="B4598" s="3">
        <v>11634</v>
      </c>
      <c r="C4598" s="3" t="s">
        <v>5294</v>
      </c>
      <c r="D4598" s="3" t="s">
        <v>163</v>
      </c>
      <c r="E4598" s="3" t="s">
        <v>164</v>
      </c>
      <c r="F4598" s="3" t="s">
        <v>1591</v>
      </c>
      <c r="G4598" s="3">
        <v>1017863</v>
      </c>
      <c r="H4598" s="3" t="s">
        <v>5304</v>
      </c>
      <c r="I4598" s="7">
        <v>1710000</v>
      </c>
    </row>
    <row r="4599" spans="1:9" x14ac:dyDescent="0.25">
      <c r="A4599" s="2" t="str">
        <f>VLOOKUP(G4599,[1]Tax!$A:$P,16,0)</f>
        <v>6260004577241</v>
      </c>
      <c r="B4599" s="2">
        <v>11634</v>
      </c>
      <c r="C4599" s="2" t="s">
        <v>5294</v>
      </c>
      <c r="D4599" s="2" t="s">
        <v>163</v>
      </c>
      <c r="E4599" s="2" t="s">
        <v>164</v>
      </c>
      <c r="F4599" s="2" t="s">
        <v>1591</v>
      </c>
      <c r="G4599" s="2">
        <v>1017872</v>
      </c>
      <c r="H4599" s="2" t="s">
        <v>5305</v>
      </c>
      <c r="I4599" s="6">
        <v>2850000</v>
      </c>
    </row>
    <row r="4600" spans="1:9" x14ac:dyDescent="0.25">
      <c r="A4600" s="3" t="str">
        <f>VLOOKUP(G4600,[1]Tax!$A:$P,16,0)</f>
        <v>6260004577128</v>
      </c>
      <c r="B4600" s="3">
        <v>11634</v>
      </c>
      <c r="C4600" s="3" t="s">
        <v>5294</v>
      </c>
      <c r="D4600" s="3" t="s">
        <v>163</v>
      </c>
      <c r="E4600" s="3" t="s">
        <v>164</v>
      </c>
      <c r="F4600" s="3" t="s">
        <v>1596</v>
      </c>
      <c r="G4600" s="3">
        <v>1017865</v>
      </c>
      <c r="H4600" s="3" t="s">
        <v>5306</v>
      </c>
      <c r="I4600" s="7">
        <v>2214000</v>
      </c>
    </row>
    <row r="4601" spans="1:9" x14ac:dyDescent="0.25">
      <c r="A4601" s="2" t="str">
        <f>VLOOKUP(G4601,[1]Tax!$A:$P,16,0)</f>
        <v>6260004577258</v>
      </c>
      <c r="B4601" s="2">
        <v>11634</v>
      </c>
      <c r="C4601" s="2" t="s">
        <v>5294</v>
      </c>
      <c r="D4601" s="2" t="s">
        <v>163</v>
      </c>
      <c r="E4601" s="2" t="s">
        <v>164</v>
      </c>
      <c r="F4601" s="2" t="s">
        <v>1596</v>
      </c>
      <c r="G4601" s="2">
        <v>1017874</v>
      </c>
      <c r="H4601" s="2" t="s">
        <v>5307</v>
      </c>
      <c r="I4601" s="6">
        <v>3690000</v>
      </c>
    </row>
    <row r="4602" spans="1:9" x14ac:dyDescent="0.25">
      <c r="A4602" s="3" t="str">
        <f>VLOOKUP(G4602,[1]Tax!$A:$P,16,0)</f>
        <v>2000000059280</v>
      </c>
      <c r="B4602" s="3">
        <v>11634</v>
      </c>
      <c r="C4602" s="3" t="s">
        <v>5294</v>
      </c>
      <c r="D4602" s="3" t="s">
        <v>163</v>
      </c>
      <c r="E4602" s="3" t="s">
        <v>164</v>
      </c>
      <c r="F4602" s="3" t="s">
        <v>2703</v>
      </c>
      <c r="G4602" s="3">
        <v>1018654</v>
      </c>
      <c r="H4602" s="3" t="s">
        <v>5308</v>
      </c>
      <c r="I4602" s="7">
        <v>500000</v>
      </c>
    </row>
    <row r="4603" spans="1:9" x14ac:dyDescent="0.25">
      <c r="A4603" s="2" t="str">
        <f>VLOOKUP(G4603,[1]Tax!$A:$P,16,0)</f>
        <v>6260004577104</v>
      </c>
      <c r="B4603" s="2">
        <v>11634</v>
      </c>
      <c r="C4603" s="2" t="s">
        <v>5294</v>
      </c>
      <c r="D4603" s="2" t="s">
        <v>163</v>
      </c>
      <c r="E4603" s="2" t="s">
        <v>164</v>
      </c>
      <c r="F4603" s="2" t="s">
        <v>1599</v>
      </c>
      <c r="G4603" s="2">
        <v>1017862</v>
      </c>
      <c r="H4603" s="2" t="s">
        <v>5309</v>
      </c>
      <c r="I4603" s="6">
        <v>2781000</v>
      </c>
    </row>
    <row r="4604" spans="1:9" x14ac:dyDescent="0.25">
      <c r="A4604" s="3" t="str">
        <f>VLOOKUP(G4604,[1]Tax!$A:$P,16,0)</f>
        <v>6260004577166</v>
      </c>
      <c r="B4604" s="3">
        <v>11634</v>
      </c>
      <c r="C4604" s="3" t="s">
        <v>5294</v>
      </c>
      <c r="D4604" s="3" t="s">
        <v>163</v>
      </c>
      <c r="E4604" s="3" t="s">
        <v>164</v>
      </c>
      <c r="F4604" s="3" t="s">
        <v>1599</v>
      </c>
      <c r="G4604" s="3">
        <v>1017867</v>
      </c>
      <c r="H4604" s="3" t="s">
        <v>5310</v>
      </c>
      <c r="I4604" s="7">
        <v>2205000</v>
      </c>
    </row>
    <row r="4605" spans="1:9" x14ac:dyDescent="0.25">
      <c r="A4605" s="2" t="str">
        <f>VLOOKUP(G4605,[1]Tax!$A:$P,16,0)</f>
        <v>6260004577142</v>
      </c>
      <c r="B4605" s="2">
        <v>11634</v>
      </c>
      <c r="C4605" s="2" t="s">
        <v>5294</v>
      </c>
      <c r="D4605" s="2" t="s">
        <v>163</v>
      </c>
      <c r="E4605" s="2" t="s">
        <v>164</v>
      </c>
      <c r="F4605" s="2" t="s">
        <v>1599</v>
      </c>
      <c r="G4605" s="2">
        <v>1017871</v>
      </c>
      <c r="H4605" s="2" t="s">
        <v>5311</v>
      </c>
      <c r="I4605" s="6">
        <v>4635000</v>
      </c>
    </row>
    <row r="4606" spans="1:9" x14ac:dyDescent="0.25">
      <c r="A4606" s="3" t="str">
        <f>VLOOKUP(G4606,[1]Tax!$A:$P,16,0)</f>
        <v>6260004577265</v>
      </c>
      <c r="B4606" s="3">
        <v>11634</v>
      </c>
      <c r="C4606" s="3" t="s">
        <v>5294</v>
      </c>
      <c r="D4606" s="3" t="s">
        <v>163</v>
      </c>
      <c r="E4606" s="3" t="s">
        <v>164</v>
      </c>
      <c r="F4606" s="3" t="s">
        <v>1599</v>
      </c>
      <c r="G4606" s="3">
        <v>1017876</v>
      </c>
      <c r="H4606" s="3" t="s">
        <v>5312</v>
      </c>
      <c r="I4606" s="7">
        <v>3675000</v>
      </c>
    </row>
    <row r="4607" spans="1:9" x14ac:dyDescent="0.25">
      <c r="A4607" s="2" t="str">
        <f>VLOOKUP(G4607,[1]Tax!$A:$P,16,0)</f>
        <v>6260004577135</v>
      </c>
      <c r="B4607" s="2">
        <v>11634</v>
      </c>
      <c r="C4607" s="2" t="s">
        <v>5294</v>
      </c>
      <c r="D4607" s="2" t="s">
        <v>163</v>
      </c>
      <c r="E4607" s="2" t="s">
        <v>164</v>
      </c>
      <c r="F4607" s="2" t="s">
        <v>1606</v>
      </c>
      <c r="G4607" s="2">
        <v>1017866</v>
      </c>
      <c r="H4607" s="2" t="s">
        <v>5313</v>
      </c>
      <c r="I4607" s="6">
        <v>3402000</v>
      </c>
    </row>
    <row r="4608" spans="1:9" x14ac:dyDescent="0.25">
      <c r="A4608" s="3" t="str">
        <f>VLOOKUP(G4608,[1]Tax!$A:$P,16,0)</f>
        <v>6260004577227</v>
      </c>
      <c r="B4608" s="3">
        <v>11634</v>
      </c>
      <c r="C4608" s="3" t="s">
        <v>5294</v>
      </c>
      <c r="D4608" s="3" t="s">
        <v>163</v>
      </c>
      <c r="E4608" s="3" t="s">
        <v>164</v>
      </c>
      <c r="F4608" s="3" t="s">
        <v>1606</v>
      </c>
      <c r="G4608" s="3">
        <v>1017875</v>
      </c>
      <c r="H4608" s="3" t="s">
        <v>5314</v>
      </c>
      <c r="I4608" s="7">
        <v>5670000</v>
      </c>
    </row>
    <row r="4609" spans="1:9" x14ac:dyDescent="0.25">
      <c r="A4609" s="2" t="str">
        <f>VLOOKUP(G4609,[1]Tax!$A:$P,16,0)</f>
        <v>2000000059143</v>
      </c>
      <c r="B4609" s="2">
        <v>11634</v>
      </c>
      <c r="C4609" s="2" t="s">
        <v>5294</v>
      </c>
      <c r="D4609" s="2" t="s">
        <v>163</v>
      </c>
      <c r="E4609" s="2" t="s">
        <v>164</v>
      </c>
      <c r="F4609" s="2" t="s">
        <v>1613</v>
      </c>
      <c r="G4609" s="2">
        <v>1018645</v>
      </c>
      <c r="H4609" s="2" t="s">
        <v>5315</v>
      </c>
      <c r="I4609" s="6">
        <v>1275000</v>
      </c>
    </row>
    <row r="4610" spans="1:9" x14ac:dyDescent="0.25">
      <c r="A4610" s="3" t="str">
        <f>VLOOKUP(G4610,[1]Tax!$A:$P,16,0)</f>
        <v>6260004577159</v>
      </c>
      <c r="B4610" s="3">
        <v>11634</v>
      </c>
      <c r="C4610" s="3" t="s">
        <v>5294</v>
      </c>
      <c r="D4610" s="3" t="s">
        <v>163</v>
      </c>
      <c r="E4610" s="3" t="s">
        <v>164</v>
      </c>
      <c r="F4610" s="3" t="s">
        <v>1615</v>
      </c>
      <c r="G4610" s="3">
        <v>1017864</v>
      </c>
      <c r="H4610" s="3" t="s">
        <v>5316</v>
      </c>
      <c r="I4610" s="7">
        <v>1980000</v>
      </c>
    </row>
    <row r="4611" spans="1:9" x14ac:dyDescent="0.25">
      <c r="A4611" s="2" t="str">
        <f>VLOOKUP(G4611,[1]Tax!$A:$P,16,0)</f>
        <v>6260004577210</v>
      </c>
      <c r="B4611" s="2">
        <v>11634</v>
      </c>
      <c r="C4611" s="2" t="s">
        <v>5294</v>
      </c>
      <c r="D4611" s="2" t="s">
        <v>163</v>
      </c>
      <c r="E4611" s="2" t="s">
        <v>164</v>
      </c>
      <c r="F4611" s="2" t="s">
        <v>1615</v>
      </c>
      <c r="G4611" s="2">
        <v>1017873</v>
      </c>
      <c r="H4611" s="2" t="s">
        <v>5317</v>
      </c>
      <c r="I4611" s="6">
        <v>3300000</v>
      </c>
    </row>
    <row r="4612" spans="1:9" x14ac:dyDescent="0.25">
      <c r="A4612" s="3" t="str">
        <f>VLOOKUP(G4612,[1]Tax!$A:$P,16,0)</f>
        <v>6260435210120</v>
      </c>
      <c r="B4612" s="3">
        <v>11604</v>
      </c>
      <c r="C4612" s="3" t="s">
        <v>5318</v>
      </c>
      <c r="D4612" s="3" t="s">
        <v>1390</v>
      </c>
      <c r="E4612" s="3" t="s">
        <v>3046</v>
      </c>
      <c r="F4612" s="3" t="s">
        <v>3047</v>
      </c>
      <c r="G4612" s="3">
        <v>1018014</v>
      </c>
      <c r="H4612" s="3" t="s">
        <v>5319</v>
      </c>
      <c r="I4612" s="7">
        <v>330000</v>
      </c>
    </row>
    <row r="4613" spans="1:9" x14ac:dyDescent="0.25">
      <c r="A4613" s="2" t="str">
        <f>VLOOKUP(G4613,[1]Tax!$A:$P,16,0)</f>
        <v>6269756500057</v>
      </c>
      <c r="B4613" s="2">
        <v>11647</v>
      </c>
      <c r="C4613" s="2" t="s">
        <v>5320</v>
      </c>
      <c r="D4613" s="2" t="s">
        <v>448</v>
      </c>
      <c r="E4613" s="2" t="s">
        <v>1653</v>
      </c>
      <c r="F4613" s="2" t="s">
        <v>1653</v>
      </c>
      <c r="G4613" s="2">
        <v>1017921</v>
      </c>
      <c r="H4613" s="2" t="s">
        <v>5321</v>
      </c>
      <c r="I4613" s="6">
        <v>535000</v>
      </c>
    </row>
    <row r="4614" spans="1:9" x14ac:dyDescent="0.25">
      <c r="A4614" s="3" t="str">
        <f>VLOOKUP(G4614,[1]Tax!$A:$P,16,0)</f>
        <v>2000000060033</v>
      </c>
      <c r="B4614" s="3">
        <v>11651</v>
      </c>
      <c r="C4614" s="3" t="s">
        <v>5322</v>
      </c>
      <c r="D4614" s="3" t="s">
        <v>3423</v>
      </c>
      <c r="E4614" s="3" t="s">
        <v>3423</v>
      </c>
      <c r="F4614" s="3" t="s">
        <v>5323</v>
      </c>
      <c r="G4614" s="3">
        <v>1018674</v>
      </c>
      <c r="H4614" s="3" t="s">
        <v>5324</v>
      </c>
      <c r="I4614" s="7">
        <v>7300000</v>
      </c>
    </row>
    <row r="4615" spans="1:9" x14ac:dyDescent="0.25">
      <c r="A4615" s="2" t="str">
        <f>VLOOKUP(G4615,[1]Tax!$A:$P,16,0)</f>
        <v>6262930500041</v>
      </c>
      <c r="B4615" s="2">
        <v>11004</v>
      </c>
      <c r="C4615" s="2" t="s">
        <v>5325</v>
      </c>
      <c r="D4615" s="2" t="s">
        <v>3423</v>
      </c>
      <c r="E4615" s="2" t="s">
        <v>3423</v>
      </c>
      <c r="F4615" s="2" t="s">
        <v>3424</v>
      </c>
      <c r="G4615" s="2">
        <v>1011072</v>
      </c>
      <c r="H4615" s="2" t="s">
        <v>5326</v>
      </c>
      <c r="I4615" s="6">
        <v>5600000</v>
      </c>
    </row>
    <row r="4616" spans="1:9" x14ac:dyDescent="0.25">
      <c r="A4616" s="3" t="str">
        <f>VLOOKUP(G4616,[1]Tax!$A:$P,16,0)</f>
        <v>6262930500126</v>
      </c>
      <c r="B4616" s="3">
        <v>11004</v>
      </c>
      <c r="C4616" s="3" t="s">
        <v>5325</v>
      </c>
      <c r="D4616" s="3" t="s">
        <v>3423</v>
      </c>
      <c r="E4616" s="3" t="s">
        <v>3423</v>
      </c>
      <c r="F4616" s="3" t="s">
        <v>3424</v>
      </c>
      <c r="G4616" s="3">
        <v>1018027</v>
      </c>
      <c r="H4616" s="3" t="s">
        <v>5327</v>
      </c>
      <c r="I4616" s="7">
        <v>5600000</v>
      </c>
    </row>
    <row r="4617" spans="1:9" x14ac:dyDescent="0.25">
      <c r="A4617" s="2" t="str">
        <f>VLOOKUP(G4617,[1]Tax!$A:$P,16,0)</f>
        <v>6261099100338</v>
      </c>
      <c r="B4617" s="2">
        <v>11579</v>
      </c>
      <c r="C4617" s="2" t="s">
        <v>5328</v>
      </c>
      <c r="D4617" s="2" t="s">
        <v>78</v>
      </c>
      <c r="E4617" s="2" t="s">
        <v>79</v>
      </c>
      <c r="F4617" s="2" t="s">
        <v>80</v>
      </c>
      <c r="G4617" s="2">
        <v>1005798</v>
      </c>
      <c r="H4617" s="2" t="s">
        <v>5329</v>
      </c>
      <c r="I4617" s="6">
        <v>1080000</v>
      </c>
    </row>
    <row r="4618" spans="1:9" x14ac:dyDescent="0.25">
      <c r="A4618" s="3" t="str">
        <f>VLOOKUP(G4618,[1]Tax!$A:$P,16,0)</f>
        <v>6261099101120</v>
      </c>
      <c r="B4618" s="3">
        <v>11579</v>
      </c>
      <c r="C4618" s="3" t="s">
        <v>5328</v>
      </c>
      <c r="D4618" s="3" t="s">
        <v>78</v>
      </c>
      <c r="E4618" s="3" t="s">
        <v>79</v>
      </c>
      <c r="F4618" s="3" t="s">
        <v>80</v>
      </c>
      <c r="G4618" s="3">
        <v>1017851</v>
      </c>
      <c r="H4618" s="3" t="s">
        <v>5330</v>
      </c>
      <c r="I4618" s="7">
        <v>175000</v>
      </c>
    </row>
    <row r="4619" spans="1:9" x14ac:dyDescent="0.25">
      <c r="A4619" s="2" t="str">
        <f>VLOOKUP(G4619,[1]Tax!$A:$P,16,0)</f>
        <v>6261099101144</v>
      </c>
      <c r="B4619" s="2">
        <v>11579</v>
      </c>
      <c r="C4619" s="2" t="s">
        <v>5328</v>
      </c>
      <c r="D4619" s="2" t="s">
        <v>78</v>
      </c>
      <c r="E4619" s="2" t="s">
        <v>79</v>
      </c>
      <c r="F4619" s="2" t="s">
        <v>80</v>
      </c>
      <c r="G4619" s="2">
        <v>1017852</v>
      </c>
      <c r="H4619" s="2" t="s">
        <v>5331</v>
      </c>
      <c r="I4619" s="6">
        <v>165000</v>
      </c>
    </row>
    <row r="4620" spans="1:9" x14ac:dyDescent="0.25">
      <c r="A4620" s="3" t="str">
        <f>VLOOKUP(G4620,[1]Tax!$A:$P,16,0)</f>
        <v>6263837601084</v>
      </c>
      <c r="B4620" s="3">
        <v>11579</v>
      </c>
      <c r="C4620" s="3" t="s">
        <v>5328</v>
      </c>
      <c r="D4620" s="3" t="s">
        <v>78</v>
      </c>
      <c r="E4620" s="3" t="s">
        <v>135</v>
      </c>
      <c r="F4620" s="3" t="s">
        <v>634</v>
      </c>
      <c r="G4620" s="3">
        <v>1017853</v>
      </c>
      <c r="H4620" s="3" t="s">
        <v>5332</v>
      </c>
      <c r="I4620" s="7">
        <v>1530000</v>
      </c>
    </row>
    <row r="4621" spans="1:9" x14ac:dyDescent="0.25">
      <c r="A4621" s="2" t="str">
        <f>VLOOKUP(G4621,[1]Tax!$A:$P,16,0)</f>
        <v>6263837600087</v>
      </c>
      <c r="B4621" s="2">
        <v>11579</v>
      </c>
      <c r="C4621" s="2" t="s">
        <v>5328</v>
      </c>
      <c r="D4621" s="2" t="s">
        <v>78</v>
      </c>
      <c r="E4621" s="2" t="s">
        <v>135</v>
      </c>
      <c r="F4621" s="2" t="s">
        <v>634</v>
      </c>
      <c r="G4621" s="2">
        <v>1017854</v>
      </c>
      <c r="H4621" s="2" t="s">
        <v>5333</v>
      </c>
      <c r="I4621" s="6">
        <v>2100000</v>
      </c>
    </row>
    <row r="4622" spans="1:9" x14ac:dyDescent="0.25">
      <c r="A4622" s="3" t="str">
        <f>VLOOKUP(G4622,[1]Tax!$A:$P,16,0)</f>
        <v>6263837600063</v>
      </c>
      <c r="B4622" s="3">
        <v>11579</v>
      </c>
      <c r="C4622" s="3" t="s">
        <v>5328</v>
      </c>
      <c r="D4622" s="3" t="s">
        <v>78</v>
      </c>
      <c r="E4622" s="3" t="s">
        <v>135</v>
      </c>
      <c r="F4622" s="3" t="s">
        <v>634</v>
      </c>
      <c r="G4622" s="3">
        <v>1017855</v>
      </c>
      <c r="H4622" s="3" t="s">
        <v>5334</v>
      </c>
      <c r="I4622" s="7">
        <v>2450000</v>
      </c>
    </row>
    <row r="4623" spans="1:9" x14ac:dyDescent="0.25">
      <c r="A4623" s="2" t="str">
        <f>VLOOKUP(G4623,[1]Tax!$A:$P,16,0)</f>
        <v>6263837601541</v>
      </c>
      <c r="B4623" s="2">
        <v>11579</v>
      </c>
      <c r="C4623" s="2" t="s">
        <v>5328</v>
      </c>
      <c r="D4623" s="2" t="s">
        <v>78</v>
      </c>
      <c r="E4623" s="2" t="s">
        <v>135</v>
      </c>
      <c r="F4623" s="2" t="s">
        <v>634</v>
      </c>
      <c r="G4623" s="2">
        <v>1017856</v>
      </c>
      <c r="H4623" s="2" t="s">
        <v>5335</v>
      </c>
      <c r="I4623" s="6">
        <v>2450000</v>
      </c>
    </row>
    <row r="4624" spans="1:9" x14ac:dyDescent="0.25">
      <c r="A4624" s="3" t="str">
        <f>VLOOKUP(G4624,[1]Tax!$A:$P,16,0)</f>
        <v>6263837600018</v>
      </c>
      <c r="B4624" s="3">
        <v>11579</v>
      </c>
      <c r="C4624" s="3" t="s">
        <v>5328</v>
      </c>
      <c r="D4624" s="3" t="s">
        <v>78</v>
      </c>
      <c r="E4624" s="3" t="s">
        <v>135</v>
      </c>
      <c r="F4624" s="3" t="s">
        <v>634</v>
      </c>
      <c r="G4624" s="3">
        <v>1017860</v>
      </c>
      <c r="H4624" s="3" t="s">
        <v>5336</v>
      </c>
      <c r="I4624" s="7">
        <v>1900000</v>
      </c>
    </row>
    <row r="4625" spans="1:9" x14ac:dyDescent="0.25">
      <c r="A4625" s="2" t="str">
        <f>VLOOKUP(G4625,[1]Tax!$A:$P,16,0)</f>
        <v>6263837600797</v>
      </c>
      <c r="B4625" s="2">
        <v>11579</v>
      </c>
      <c r="C4625" s="2" t="s">
        <v>5328</v>
      </c>
      <c r="D4625" s="2" t="s">
        <v>78</v>
      </c>
      <c r="E4625" s="2" t="s">
        <v>135</v>
      </c>
      <c r="F4625" s="2" t="s">
        <v>681</v>
      </c>
      <c r="G4625" s="2">
        <v>1017857</v>
      </c>
      <c r="H4625" s="2" t="s">
        <v>5337</v>
      </c>
      <c r="I4625" s="6">
        <v>2250000</v>
      </c>
    </row>
    <row r="4626" spans="1:9" x14ac:dyDescent="0.25">
      <c r="A4626" s="3" t="str">
        <f>VLOOKUP(G4626,[1]Tax!$A:$P,16,0)</f>
        <v>6263837600766</v>
      </c>
      <c r="B4626" s="3">
        <v>11579</v>
      </c>
      <c r="C4626" s="3" t="s">
        <v>5328</v>
      </c>
      <c r="D4626" s="3" t="s">
        <v>78</v>
      </c>
      <c r="E4626" s="3" t="s">
        <v>135</v>
      </c>
      <c r="F4626" s="3" t="s">
        <v>681</v>
      </c>
      <c r="G4626" s="3">
        <v>1017858</v>
      </c>
      <c r="H4626" s="3" t="s">
        <v>5338</v>
      </c>
      <c r="I4626" s="7">
        <v>2250000</v>
      </c>
    </row>
    <row r="4627" spans="1:9" x14ac:dyDescent="0.25">
      <c r="A4627" s="2" t="str">
        <f>VLOOKUP(G4627,[1]Tax!$A:$P,16,0)</f>
        <v>6263837600582</v>
      </c>
      <c r="B4627" s="2">
        <v>11579</v>
      </c>
      <c r="C4627" s="2" t="s">
        <v>5328</v>
      </c>
      <c r="D4627" s="2" t="s">
        <v>78</v>
      </c>
      <c r="E4627" s="2" t="s">
        <v>135</v>
      </c>
      <c r="F4627" s="2" t="s">
        <v>681</v>
      </c>
      <c r="G4627" s="2">
        <v>1017859</v>
      </c>
      <c r="H4627" s="2" t="s">
        <v>5339</v>
      </c>
      <c r="I4627" s="6">
        <v>1800000</v>
      </c>
    </row>
    <row r="4628" spans="1:9" x14ac:dyDescent="0.25">
      <c r="A4628" s="3" t="str">
        <f>VLOOKUP(G4628,[1]Tax!$A:$P,16,0)</f>
        <v>6263989400030</v>
      </c>
      <c r="B4628" s="3">
        <v>11616</v>
      </c>
      <c r="C4628" s="3" t="s">
        <v>5340</v>
      </c>
      <c r="D4628" s="3" t="s">
        <v>806</v>
      </c>
      <c r="E4628" s="3" t="s">
        <v>4214</v>
      </c>
      <c r="F4628" s="3" t="s">
        <v>4215</v>
      </c>
      <c r="G4628" s="3">
        <v>1017696</v>
      </c>
      <c r="H4628" s="3" t="s">
        <v>5341</v>
      </c>
      <c r="I4628" s="7">
        <v>720000</v>
      </c>
    </row>
    <row r="4629" spans="1:9" x14ac:dyDescent="0.25">
      <c r="A4629" s="2" t="str">
        <f>VLOOKUP(G4629,[1]Tax!$A:$P,16,0)</f>
        <v>6269685701280</v>
      </c>
      <c r="B4629" s="2">
        <v>11208</v>
      </c>
      <c r="C4629" s="2" t="s">
        <v>5342</v>
      </c>
      <c r="D4629" s="2" t="s">
        <v>163</v>
      </c>
      <c r="E4629" s="2" t="s">
        <v>1501</v>
      </c>
      <c r="F4629" s="2" t="s">
        <v>1512</v>
      </c>
      <c r="G4629" s="2">
        <v>1014000</v>
      </c>
      <c r="H4629" s="2" t="s">
        <v>5343</v>
      </c>
      <c r="I4629" s="6">
        <v>5040000</v>
      </c>
    </row>
    <row r="4630" spans="1:9" x14ac:dyDescent="0.25">
      <c r="A4630" s="3" t="str">
        <f>VLOOKUP(G4630,[1]Tax!$A:$P,16,0)</f>
        <v>6269685700641</v>
      </c>
      <c r="B4630" s="3">
        <v>11208</v>
      </c>
      <c r="C4630" s="3" t="s">
        <v>5342</v>
      </c>
      <c r="D4630" s="3" t="s">
        <v>163</v>
      </c>
      <c r="E4630" s="3" t="s">
        <v>1501</v>
      </c>
      <c r="F4630" s="3" t="s">
        <v>1512</v>
      </c>
      <c r="G4630" s="3">
        <v>1014002</v>
      </c>
      <c r="H4630" s="3" t="s">
        <v>5344</v>
      </c>
      <c r="I4630" s="7">
        <v>5040000</v>
      </c>
    </row>
    <row r="4631" spans="1:9" x14ac:dyDescent="0.25">
      <c r="A4631" s="2" t="str">
        <f>VLOOKUP(G4631,[1]Tax!$A:$P,16,0)</f>
        <v>6269685700153</v>
      </c>
      <c r="B4631" s="2">
        <v>11208</v>
      </c>
      <c r="C4631" s="2" t="s">
        <v>5342</v>
      </c>
      <c r="D4631" s="2" t="s">
        <v>163</v>
      </c>
      <c r="E4631" s="2" t="s">
        <v>1501</v>
      </c>
      <c r="F4631" s="2" t="s">
        <v>1520</v>
      </c>
      <c r="G4631" s="2">
        <v>1014004</v>
      </c>
      <c r="H4631" s="2" t="s">
        <v>5345</v>
      </c>
      <c r="I4631" s="6">
        <v>8100000</v>
      </c>
    </row>
    <row r="4632" spans="1:9" x14ac:dyDescent="0.25">
      <c r="A4632" s="3" t="str">
        <f>VLOOKUP(G4632,[1]Tax!$A:$P,16,0)</f>
        <v>6269685700139</v>
      </c>
      <c r="B4632" s="3">
        <v>11208</v>
      </c>
      <c r="C4632" s="3" t="s">
        <v>5342</v>
      </c>
      <c r="D4632" s="3" t="s">
        <v>163</v>
      </c>
      <c r="E4632" s="3" t="s">
        <v>1501</v>
      </c>
      <c r="F4632" s="3" t="s">
        <v>1520</v>
      </c>
      <c r="G4632" s="3">
        <v>1018132</v>
      </c>
      <c r="H4632" s="3" t="s">
        <v>5346</v>
      </c>
      <c r="I4632" s="7">
        <v>6300000</v>
      </c>
    </row>
    <row r="4633" spans="1:9" x14ac:dyDescent="0.25">
      <c r="A4633" s="2" t="str">
        <f>VLOOKUP(G4633,[1]Tax!$A:$P,16,0)</f>
        <v>6269685700047</v>
      </c>
      <c r="B4633" s="2">
        <v>11208</v>
      </c>
      <c r="C4633" s="2" t="s">
        <v>5342</v>
      </c>
      <c r="D4633" s="2" t="s">
        <v>163</v>
      </c>
      <c r="E4633" s="2" t="s">
        <v>1501</v>
      </c>
      <c r="F4633" s="2" t="s">
        <v>1520</v>
      </c>
      <c r="G4633" s="2">
        <v>1018133</v>
      </c>
      <c r="H4633" s="2" t="s">
        <v>5347</v>
      </c>
      <c r="I4633" s="6">
        <v>7434000</v>
      </c>
    </row>
    <row r="4634" spans="1:9" x14ac:dyDescent="0.25">
      <c r="A4634" s="3" t="str">
        <f>VLOOKUP(G4634,[1]Tax!$A:$P,16,0)</f>
        <v>6269685700115</v>
      </c>
      <c r="B4634" s="3">
        <v>11208</v>
      </c>
      <c r="C4634" s="3" t="s">
        <v>5342</v>
      </c>
      <c r="D4634" s="3" t="s">
        <v>163</v>
      </c>
      <c r="E4634" s="3" t="s">
        <v>1501</v>
      </c>
      <c r="F4634" s="3" t="s">
        <v>1520</v>
      </c>
      <c r="G4634" s="3">
        <v>1018134</v>
      </c>
      <c r="H4634" s="3" t="s">
        <v>5348</v>
      </c>
      <c r="I4634" s="7">
        <v>7434000</v>
      </c>
    </row>
    <row r="4635" spans="1:9" x14ac:dyDescent="0.25">
      <c r="A4635" s="2" t="str">
        <f>VLOOKUP(G4635,[1]Tax!$A:$P,16,0)</f>
        <v>6269685700023</v>
      </c>
      <c r="B4635" s="2">
        <v>11208</v>
      </c>
      <c r="C4635" s="2" t="s">
        <v>5342</v>
      </c>
      <c r="D4635" s="2" t="s">
        <v>163</v>
      </c>
      <c r="E4635" s="2" t="s">
        <v>1501</v>
      </c>
      <c r="F4635" s="2" t="s">
        <v>1520</v>
      </c>
      <c r="G4635" s="2">
        <v>1018135</v>
      </c>
      <c r="H4635" s="2" t="s">
        <v>5349</v>
      </c>
      <c r="I4635" s="6">
        <v>5040000</v>
      </c>
    </row>
    <row r="4636" spans="1:9" x14ac:dyDescent="0.25">
      <c r="A4636" s="3" t="str">
        <f>VLOOKUP(G4636,[1]Tax!$A:$P,16,0)</f>
        <v>6269685700160</v>
      </c>
      <c r="B4636" s="3">
        <v>11208</v>
      </c>
      <c r="C4636" s="3" t="s">
        <v>5342</v>
      </c>
      <c r="D4636" s="3" t="s">
        <v>163</v>
      </c>
      <c r="E4636" s="3" t="s">
        <v>1501</v>
      </c>
      <c r="F4636" s="3" t="s">
        <v>1520</v>
      </c>
      <c r="G4636" s="3">
        <v>1018136</v>
      </c>
      <c r="H4636" s="3" t="s">
        <v>5350</v>
      </c>
      <c r="I4636" s="7">
        <v>11610000</v>
      </c>
    </row>
    <row r="4637" spans="1:9" x14ac:dyDescent="0.25">
      <c r="A4637" s="2" t="str">
        <f>VLOOKUP(G4637,[1]Tax!$A:$P,16,0)</f>
        <v>6269685700061</v>
      </c>
      <c r="B4637" s="2">
        <v>11208</v>
      </c>
      <c r="C4637" s="2" t="s">
        <v>5342</v>
      </c>
      <c r="D4637" s="2" t="s">
        <v>163</v>
      </c>
      <c r="E4637" s="2" t="s">
        <v>1501</v>
      </c>
      <c r="F4637" s="2" t="s">
        <v>1520</v>
      </c>
      <c r="G4637" s="2">
        <v>1018137</v>
      </c>
      <c r="H4637" s="2" t="s">
        <v>5351</v>
      </c>
      <c r="I4637" s="6">
        <v>7650000</v>
      </c>
    </row>
    <row r="4638" spans="1:9" x14ac:dyDescent="0.25">
      <c r="A4638" s="3" t="str">
        <f>VLOOKUP(G4638,[1]Tax!$A:$P,16,0)</f>
        <v>6269685700092</v>
      </c>
      <c r="B4638" s="3">
        <v>11208</v>
      </c>
      <c r="C4638" s="3" t="s">
        <v>5342</v>
      </c>
      <c r="D4638" s="3" t="s">
        <v>163</v>
      </c>
      <c r="E4638" s="3" t="s">
        <v>1501</v>
      </c>
      <c r="F4638" s="3" t="s">
        <v>1520</v>
      </c>
      <c r="G4638" s="3">
        <v>1018138</v>
      </c>
      <c r="H4638" s="3" t="s">
        <v>5352</v>
      </c>
      <c r="I4638" s="7">
        <v>7083000</v>
      </c>
    </row>
    <row r="4639" spans="1:9" x14ac:dyDescent="0.25">
      <c r="A4639" s="2" t="str">
        <f>VLOOKUP(G4639,[1]Tax!$A:$P,16,0)</f>
        <v>6269685702891</v>
      </c>
      <c r="B4639" s="2">
        <v>11208</v>
      </c>
      <c r="C4639" s="2" t="s">
        <v>5342</v>
      </c>
      <c r="D4639" s="2" t="s">
        <v>163</v>
      </c>
      <c r="E4639" s="2" t="s">
        <v>1501</v>
      </c>
      <c r="F4639" s="2" t="s">
        <v>1520</v>
      </c>
      <c r="G4639" s="2">
        <v>1018190</v>
      </c>
      <c r="H4639" s="2" t="s">
        <v>5353</v>
      </c>
      <c r="I4639" s="6">
        <v>5580000</v>
      </c>
    </row>
    <row r="4640" spans="1:9" x14ac:dyDescent="0.25">
      <c r="A4640" s="3" t="str">
        <f>VLOOKUP(G4640,[1]Tax!$A:$P,16,0)</f>
        <v>6269685702522</v>
      </c>
      <c r="B4640" s="3">
        <v>11208</v>
      </c>
      <c r="C4640" s="3" t="s">
        <v>5342</v>
      </c>
      <c r="D4640" s="3" t="s">
        <v>163</v>
      </c>
      <c r="E4640" s="3" t="s">
        <v>1501</v>
      </c>
      <c r="F4640" s="3" t="s">
        <v>1534</v>
      </c>
      <c r="G4640" s="3">
        <v>1018124</v>
      </c>
      <c r="H4640" s="3" t="s">
        <v>5354</v>
      </c>
      <c r="I4640" s="7">
        <v>6075000</v>
      </c>
    </row>
    <row r="4641" spans="1:9" x14ac:dyDescent="0.25">
      <c r="A4641" s="2" t="str">
        <f>VLOOKUP(G4641,[1]Tax!$A:$P,16,0)</f>
        <v>6269685702515</v>
      </c>
      <c r="B4641" s="2">
        <v>11208</v>
      </c>
      <c r="C4641" s="2" t="s">
        <v>5342</v>
      </c>
      <c r="D4641" s="2" t="s">
        <v>163</v>
      </c>
      <c r="E4641" s="2" t="s">
        <v>1501</v>
      </c>
      <c r="F4641" s="2" t="s">
        <v>1534</v>
      </c>
      <c r="G4641" s="2">
        <v>1018125</v>
      </c>
      <c r="H4641" s="2" t="s">
        <v>5355</v>
      </c>
      <c r="I4641" s="6">
        <v>9297000</v>
      </c>
    </row>
    <row r="4642" spans="1:9" x14ac:dyDescent="0.25">
      <c r="A4642" s="3" t="str">
        <f>VLOOKUP(G4642,[1]Tax!$A:$P,16,0)</f>
        <v>6269685702508</v>
      </c>
      <c r="B4642" s="3">
        <v>11208</v>
      </c>
      <c r="C4642" s="3" t="s">
        <v>5342</v>
      </c>
      <c r="D4642" s="3" t="s">
        <v>163</v>
      </c>
      <c r="E4642" s="3" t="s">
        <v>1501</v>
      </c>
      <c r="F4642" s="3" t="s">
        <v>1534</v>
      </c>
      <c r="G4642" s="3">
        <v>1018126</v>
      </c>
      <c r="H4642" s="3" t="s">
        <v>5356</v>
      </c>
      <c r="I4642" s="7">
        <v>8937000</v>
      </c>
    </row>
    <row r="4643" spans="1:9" x14ac:dyDescent="0.25">
      <c r="A4643" s="2" t="str">
        <f>VLOOKUP(G4643,[1]Tax!$A:$P,16,0)</f>
        <v>6269685702560</v>
      </c>
      <c r="B4643" s="2">
        <v>11208</v>
      </c>
      <c r="C4643" s="2" t="s">
        <v>5342</v>
      </c>
      <c r="D4643" s="2" t="s">
        <v>163</v>
      </c>
      <c r="E4643" s="2" t="s">
        <v>1501</v>
      </c>
      <c r="F4643" s="2" t="s">
        <v>1534</v>
      </c>
      <c r="G4643" s="2">
        <v>1018127</v>
      </c>
      <c r="H4643" s="2" t="s">
        <v>5357</v>
      </c>
      <c r="I4643" s="6">
        <v>8937000</v>
      </c>
    </row>
    <row r="4644" spans="1:9" x14ac:dyDescent="0.25">
      <c r="A4644" s="3" t="str">
        <f>VLOOKUP(G4644,[1]Tax!$A:$P,16,0)</f>
        <v>6269685702539</v>
      </c>
      <c r="B4644" s="3">
        <v>11208</v>
      </c>
      <c r="C4644" s="3" t="s">
        <v>5342</v>
      </c>
      <c r="D4644" s="3" t="s">
        <v>163</v>
      </c>
      <c r="E4644" s="3" t="s">
        <v>1501</v>
      </c>
      <c r="F4644" s="3" t="s">
        <v>1534</v>
      </c>
      <c r="G4644" s="3">
        <v>1018128</v>
      </c>
      <c r="H4644" s="3" t="s">
        <v>5358</v>
      </c>
      <c r="I4644" s="7">
        <v>3960000</v>
      </c>
    </row>
    <row r="4645" spans="1:9" x14ac:dyDescent="0.25">
      <c r="A4645" s="2" t="str">
        <f>VLOOKUP(G4645,[1]Tax!$A:$P,16,0)</f>
        <v>6269685702546</v>
      </c>
      <c r="B4645" s="2">
        <v>11208</v>
      </c>
      <c r="C4645" s="2" t="s">
        <v>5342</v>
      </c>
      <c r="D4645" s="2" t="s">
        <v>163</v>
      </c>
      <c r="E4645" s="2" t="s">
        <v>1501</v>
      </c>
      <c r="F4645" s="2" t="s">
        <v>1534</v>
      </c>
      <c r="G4645" s="2">
        <v>1018129</v>
      </c>
      <c r="H4645" s="2" t="s">
        <v>5359</v>
      </c>
      <c r="I4645" s="6">
        <v>6651000</v>
      </c>
    </row>
    <row r="4646" spans="1:9" x14ac:dyDescent="0.25">
      <c r="A4646" s="3" t="str">
        <f>VLOOKUP(G4646,[1]Tax!$A:$P,16,0)</f>
        <v>6269685702577</v>
      </c>
      <c r="B4646" s="3">
        <v>11208</v>
      </c>
      <c r="C4646" s="3" t="s">
        <v>5342</v>
      </c>
      <c r="D4646" s="3" t="s">
        <v>163</v>
      </c>
      <c r="E4646" s="3" t="s">
        <v>1501</v>
      </c>
      <c r="F4646" s="3" t="s">
        <v>1534</v>
      </c>
      <c r="G4646" s="3">
        <v>1018130</v>
      </c>
      <c r="H4646" s="3" t="s">
        <v>5360</v>
      </c>
      <c r="I4646" s="7">
        <v>14580000</v>
      </c>
    </row>
    <row r="4647" spans="1:9" x14ac:dyDescent="0.25">
      <c r="A4647" s="2" t="str">
        <f>VLOOKUP(G4647,[1]Tax!$A:$P,16,0)</f>
        <v>6269685702553</v>
      </c>
      <c r="B4647" s="2">
        <v>11208</v>
      </c>
      <c r="C4647" s="2" t="s">
        <v>5342</v>
      </c>
      <c r="D4647" s="2" t="s">
        <v>163</v>
      </c>
      <c r="E4647" s="2" t="s">
        <v>1501</v>
      </c>
      <c r="F4647" s="2" t="s">
        <v>1534</v>
      </c>
      <c r="G4647" s="2">
        <v>1018131</v>
      </c>
      <c r="H4647" s="2" t="s">
        <v>5361</v>
      </c>
      <c r="I4647" s="6">
        <v>7371000</v>
      </c>
    </row>
    <row r="4648" spans="1:9" x14ac:dyDescent="0.25">
      <c r="A4648" s="3" t="str">
        <f>VLOOKUP(G4648,[1]Tax!$A:$P,16,0)</f>
        <v>6269685702034</v>
      </c>
      <c r="B4648" s="3">
        <v>11208</v>
      </c>
      <c r="C4648" s="3" t="s">
        <v>5342</v>
      </c>
      <c r="D4648" s="3" t="s">
        <v>163</v>
      </c>
      <c r="E4648" s="3" t="s">
        <v>434</v>
      </c>
      <c r="F4648" s="3" t="s">
        <v>1549</v>
      </c>
      <c r="G4648" s="3">
        <v>1018139</v>
      </c>
      <c r="H4648" s="3" t="s">
        <v>5362</v>
      </c>
      <c r="I4648" s="7">
        <v>5306000</v>
      </c>
    </row>
    <row r="4649" spans="1:9" x14ac:dyDescent="0.25">
      <c r="A4649" s="2" t="str">
        <f>VLOOKUP(G4649,[1]Tax!$A:$P,16,0)</f>
        <v>6269685702027</v>
      </c>
      <c r="B4649" s="2">
        <v>11208</v>
      </c>
      <c r="C4649" s="2" t="s">
        <v>5342</v>
      </c>
      <c r="D4649" s="2" t="s">
        <v>163</v>
      </c>
      <c r="E4649" s="2" t="s">
        <v>434</v>
      </c>
      <c r="F4649" s="2" t="s">
        <v>1549</v>
      </c>
      <c r="G4649" s="2">
        <v>1018140</v>
      </c>
      <c r="H4649" s="2" t="s">
        <v>5363</v>
      </c>
      <c r="I4649" s="6">
        <v>4887000</v>
      </c>
    </row>
    <row r="4650" spans="1:9" x14ac:dyDescent="0.25">
      <c r="A4650" s="3" t="str">
        <f>VLOOKUP(G4650,[1]Tax!$A:$P,16,0)</f>
        <v>6269685701938</v>
      </c>
      <c r="B4650" s="3">
        <v>11208</v>
      </c>
      <c r="C4650" s="3" t="s">
        <v>5342</v>
      </c>
      <c r="D4650" s="3" t="s">
        <v>163</v>
      </c>
      <c r="E4650" s="3" t="s">
        <v>434</v>
      </c>
      <c r="F4650" s="3" t="s">
        <v>1549</v>
      </c>
      <c r="G4650" s="3">
        <v>1018141</v>
      </c>
      <c r="H4650" s="3" t="s">
        <v>5364</v>
      </c>
      <c r="I4650" s="7">
        <v>4540000</v>
      </c>
    </row>
    <row r="4651" spans="1:9" x14ac:dyDescent="0.25">
      <c r="A4651" s="2" t="str">
        <f>VLOOKUP(G4651,[1]Tax!$A:$P,16,0)</f>
        <v>6269685702423</v>
      </c>
      <c r="B4651" s="2">
        <v>11208</v>
      </c>
      <c r="C4651" s="2" t="s">
        <v>5342</v>
      </c>
      <c r="D4651" s="2" t="s">
        <v>163</v>
      </c>
      <c r="E4651" s="2" t="s">
        <v>434</v>
      </c>
      <c r="F4651" s="2" t="s">
        <v>1549</v>
      </c>
      <c r="G4651" s="2">
        <v>1018142</v>
      </c>
      <c r="H4651" s="2" t="s">
        <v>5365</v>
      </c>
      <c r="I4651" s="6">
        <v>2174000</v>
      </c>
    </row>
    <row r="4652" spans="1:9" x14ac:dyDescent="0.25">
      <c r="A4652" s="3" t="str">
        <f>VLOOKUP(G4652,[1]Tax!$A:$P,16,0)</f>
        <v>6269685701884</v>
      </c>
      <c r="B4652" s="3">
        <v>11208</v>
      </c>
      <c r="C4652" s="3" t="s">
        <v>5342</v>
      </c>
      <c r="D4652" s="3" t="s">
        <v>163</v>
      </c>
      <c r="E4652" s="3" t="s">
        <v>434</v>
      </c>
      <c r="F4652" s="3" t="s">
        <v>1549</v>
      </c>
      <c r="G4652" s="3">
        <v>1018143</v>
      </c>
      <c r="H4652" s="3" t="s">
        <v>5366</v>
      </c>
      <c r="I4652" s="7">
        <v>8973800</v>
      </c>
    </row>
    <row r="4653" spans="1:9" x14ac:dyDescent="0.25">
      <c r="A4653" s="2" t="str">
        <f>VLOOKUP(G4653,[1]Tax!$A:$P,16,0)</f>
        <v>6269685701877</v>
      </c>
      <c r="B4653" s="2">
        <v>11208</v>
      </c>
      <c r="C4653" s="2" t="s">
        <v>5342</v>
      </c>
      <c r="D4653" s="2" t="s">
        <v>163</v>
      </c>
      <c r="E4653" s="2" t="s">
        <v>434</v>
      </c>
      <c r="F4653" s="2" t="s">
        <v>1549</v>
      </c>
      <c r="G4653" s="2">
        <v>1018144</v>
      </c>
      <c r="H4653" s="2" t="s">
        <v>5367</v>
      </c>
      <c r="I4653" s="6">
        <v>7223000</v>
      </c>
    </row>
    <row r="4654" spans="1:9" x14ac:dyDescent="0.25">
      <c r="A4654" s="3" t="str">
        <f>VLOOKUP(G4654,[1]Tax!$A:$P,16,0)</f>
        <v>6269685702409</v>
      </c>
      <c r="B4654" s="3">
        <v>11208</v>
      </c>
      <c r="C4654" s="3" t="s">
        <v>5342</v>
      </c>
      <c r="D4654" s="3" t="s">
        <v>163</v>
      </c>
      <c r="E4654" s="3" t="s">
        <v>434</v>
      </c>
      <c r="F4654" s="3" t="s">
        <v>1549</v>
      </c>
      <c r="G4654" s="3">
        <v>1018145</v>
      </c>
      <c r="H4654" s="3" t="s">
        <v>5368</v>
      </c>
      <c r="I4654" s="7">
        <v>3776000</v>
      </c>
    </row>
    <row r="4655" spans="1:9" x14ac:dyDescent="0.25">
      <c r="A4655" s="2" t="str">
        <f>VLOOKUP(G4655,[1]Tax!$A:$P,16,0)</f>
        <v>6269685700856</v>
      </c>
      <c r="B4655" s="2">
        <v>11208</v>
      </c>
      <c r="C4655" s="2" t="s">
        <v>5342</v>
      </c>
      <c r="D4655" s="2" t="s">
        <v>163</v>
      </c>
      <c r="E4655" s="2" t="s">
        <v>164</v>
      </c>
      <c r="F4655" s="2" t="s">
        <v>165</v>
      </c>
      <c r="G4655" s="2">
        <v>1013974</v>
      </c>
      <c r="H4655" s="2" t="s">
        <v>5369</v>
      </c>
      <c r="I4655" s="6">
        <v>1332000</v>
      </c>
    </row>
    <row r="4656" spans="1:9" x14ac:dyDescent="0.25">
      <c r="A4656" s="3" t="str">
        <f>VLOOKUP(G4656,[1]Tax!$A:$P,16,0)</f>
        <v>6269685700849</v>
      </c>
      <c r="B4656" s="3">
        <v>11208</v>
      </c>
      <c r="C4656" s="3" t="s">
        <v>5342</v>
      </c>
      <c r="D4656" s="3" t="s">
        <v>163</v>
      </c>
      <c r="E4656" s="3" t="s">
        <v>164</v>
      </c>
      <c r="F4656" s="3" t="s">
        <v>168</v>
      </c>
      <c r="G4656" s="3">
        <v>1013973</v>
      </c>
      <c r="H4656" s="3" t="s">
        <v>5370</v>
      </c>
      <c r="I4656" s="7">
        <v>1485000</v>
      </c>
    </row>
    <row r="4657" spans="1:9" x14ac:dyDescent="0.25">
      <c r="A4657" s="2" t="str">
        <f>VLOOKUP(G4657,[1]Tax!$A:$P,16,0)</f>
        <v>6269685700733</v>
      </c>
      <c r="B4657" s="2">
        <v>11208</v>
      </c>
      <c r="C4657" s="2" t="s">
        <v>5342</v>
      </c>
      <c r="D4657" s="2" t="s">
        <v>163</v>
      </c>
      <c r="E4657" s="2" t="s">
        <v>164</v>
      </c>
      <c r="F4657" s="2" t="s">
        <v>1563</v>
      </c>
      <c r="G4657" s="2">
        <v>1013964</v>
      </c>
      <c r="H4657" s="2" t="s">
        <v>5371</v>
      </c>
      <c r="I4657" s="6">
        <v>1409000</v>
      </c>
    </row>
    <row r="4658" spans="1:9" x14ac:dyDescent="0.25">
      <c r="A4658" s="3" t="str">
        <f>VLOOKUP(G4658,[1]Tax!$A:$P,16,0)</f>
        <v>6269685701358</v>
      </c>
      <c r="B4658" s="3">
        <v>11208</v>
      </c>
      <c r="C4658" s="3" t="s">
        <v>5342</v>
      </c>
      <c r="D4658" s="3" t="s">
        <v>163</v>
      </c>
      <c r="E4658" s="3" t="s">
        <v>164</v>
      </c>
      <c r="F4658" s="3" t="s">
        <v>1589</v>
      </c>
      <c r="G4658" s="3">
        <v>1018123</v>
      </c>
      <c r="H4658" s="3" t="s">
        <v>5372</v>
      </c>
      <c r="I4658" s="7">
        <v>2583000</v>
      </c>
    </row>
    <row r="4659" spans="1:9" x14ac:dyDescent="0.25">
      <c r="A4659" s="2" t="str">
        <f>VLOOKUP(G4659,[1]Tax!$A:$P,16,0)</f>
        <v>6269685700795</v>
      </c>
      <c r="B4659" s="2">
        <v>11208</v>
      </c>
      <c r="C4659" s="2" t="s">
        <v>5342</v>
      </c>
      <c r="D4659" s="2" t="s">
        <v>163</v>
      </c>
      <c r="E4659" s="2" t="s">
        <v>164</v>
      </c>
      <c r="F4659" s="2" t="s">
        <v>1591</v>
      </c>
      <c r="G4659" s="2">
        <v>1013969</v>
      </c>
      <c r="H4659" s="2" t="s">
        <v>5373</v>
      </c>
      <c r="I4659" s="6">
        <v>1244000</v>
      </c>
    </row>
    <row r="4660" spans="1:9" x14ac:dyDescent="0.25">
      <c r="A4660" s="3" t="str">
        <f>VLOOKUP(G4660,[1]Tax!$A:$P,16,0)</f>
        <v>6269685700757</v>
      </c>
      <c r="B4660" s="3">
        <v>11208</v>
      </c>
      <c r="C4660" s="3" t="s">
        <v>5342</v>
      </c>
      <c r="D4660" s="3" t="s">
        <v>163</v>
      </c>
      <c r="E4660" s="3" t="s">
        <v>164</v>
      </c>
      <c r="F4660" s="3" t="s">
        <v>1591</v>
      </c>
      <c r="G4660" s="3">
        <v>1017298</v>
      </c>
      <c r="H4660" s="3" t="s">
        <v>5374</v>
      </c>
      <c r="I4660" s="7">
        <v>1584000</v>
      </c>
    </row>
    <row r="4661" spans="1:9" x14ac:dyDescent="0.25">
      <c r="A4661" s="2" t="str">
        <f>VLOOKUP(G4661,[1]Tax!$A:$P,16,0)</f>
        <v>6269685702584</v>
      </c>
      <c r="B4661" s="2">
        <v>11208</v>
      </c>
      <c r="C4661" s="2" t="s">
        <v>5342</v>
      </c>
      <c r="D4661" s="2" t="s">
        <v>163</v>
      </c>
      <c r="E4661" s="2" t="s">
        <v>164</v>
      </c>
      <c r="F4661" s="2" t="s">
        <v>1591</v>
      </c>
      <c r="G4661" s="2">
        <v>1018122</v>
      </c>
      <c r="H4661" s="2" t="s">
        <v>5375</v>
      </c>
      <c r="I4661" s="6">
        <v>2488000</v>
      </c>
    </row>
    <row r="4662" spans="1:9" x14ac:dyDescent="0.25">
      <c r="A4662" s="3" t="str">
        <f>VLOOKUP(G4662,[1]Tax!$A:$P,16,0)</f>
        <v>6269685700825</v>
      </c>
      <c r="B4662" s="3">
        <v>11208</v>
      </c>
      <c r="C4662" s="3" t="s">
        <v>5342</v>
      </c>
      <c r="D4662" s="3" t="s">
        <v>163</v>
      </c>
      <c r="E4662" s="3" t="s">
        <v>164</v>
      </c>
      <c r="F4662" s="3" t="s">
        <v>1596</v>
      </c>
      <c r="G4662" s="3">
        <v>1013971</v>
      </c>
      <c r="H4662" s="3" t="s">
        <v>5376</v>
      </c>
      <c r="I4662" s="7">
        <v>2061000</v>
      </c>
    </row>
    <row r="4663" spans="1:9" x14ac:dyDescent="0.25">
      <c r="A4663" s="2" t="str">
        <f>VLOOKUP(G4663,[1]Tax!$A:$P,16,0)</f>
        <v>6269685700764</v>
      </c>
      <c r="B4663" s="2">
        <v>11208</v>
      </c>
      <c r="C4663" s="2" t="s">
        <v>5342</v>
      </c>
      <c r="D4663" s="2" t="s">
        <v>163</v>
      </c>
      <c r="E4663" s="2" t="s">
        <v>164</v>
      </c>
      <c r="F4663" s="2" t="s">
        <v>1599</v>
      </c>
      <c r="G4663" s="2">
        <v>1013965</v>
      </c>
      <c r="H4663" s="2" t="s">
        <v>5377</v>
      </c>
      <c r="I4663" s="6">
        <v>2061000</v>
      </c>
    </row>
    <row r="4664" spans="1:9" x14ac:dyDescent="0.25">
      <c r="A4664" s="3" t="str">
        <f>VLOOKUP(G4664,[1]Tax!$A:$P,16,0)</f>
        <v>6269685700863</v>
      </c>
      <c r="B4664" s="3">
        <v>11208</v>
      </c>
      <c r="C4664" s="3" t="s">
        <v>5342</v>
      </c>
      <c r="D4664" s="3" t="s">
        <v>163</v>
      </c>
      <c r="E4664" s="3" t="s">
        <v>164</v>
      </c>
      <c r="F4664" s="3" t="s">
        <v>1599</v>
      </c>
      <c r="G4664" s="3">
        <v>1013968</v>
      </c>
      <c r="H4664" s="3" t="s">
        <v>5378</v>
      </c>
      <c r="I4664" s="7">
        <v>2583000</v>
      </c>
    </row>
    <row r="4665" spans="1:9" x14ac:dyDescent="0.25">
      <c r="A4665" s="2" t="str">
        <f>VLOOKUP(G4665,[1]Tax!$A:$P,16,0)</f>
        <v>6269685700900</v>
      </c>
      <c r="B4665" s="2">
        <v>11208</v>
      </c>
      <c r="C4665" s="2" t="s">
        <v>5342</v>
      </c>
      <c r="D4665" s="2" t="s">
        <v>163</v>
      </c>
      <c r="E4665" s="2" t="s">
        <v>164</v>
      </c>
      <c r="F4665" s="2" t="s">
        <v>1606</v>
      </c>
      <c r="G4665" s="2">
        <v>1013967</v>
      </c>
      <c r="H4665" s="2" t="s">
        <v>5379</v>
      </c>
      <c r="I4665" s="6">
        <v>3168000</v>
      </c>
    </row>
    <row r="4666" spans="1:9" x14ac:dyDescent="0.25">
      <c r="A4666" s="3" t="str">
        <f>VLOOKUP(G4666,[1]Tax!$A:$P,16,0)</f>
        <v>6269685700672</v>
      </c>
      <c r="B4666" s="3">
        <v>11208</v>
      </c>
      <c r="C4666" s="3" t="s">
        <v>5342</v>
      </c>
      <c r="D4666" s="3" t="s">
        <v>163</v>
      </c>
      <c r="E4666" s="3" t="s">
        <v>164</v>
      </c>
      <c r="F4666" s="3" t="s">
        <v>1611</v>
      </c>
      <c r="G4666" s="3">
        <v>1013963</v>
      </c>
      <c r="H4666" s="3" t="s">
        <v>5380</v>
      </c>
      <c r="I4666" s="7">
        <v>3180000</v>
      </c>
    </row>
    <row r="4667" spans="1:9" x14ac:dyDescent="0.25">
      <c r="A4667" s="2" t="str">
        <f>VLOOKUP(G4667,[1]Tax!$A:$P,16,0)</f>
        <v>2000000050096</v>
      </c>
      <c r="B4667" s="2">
        <v>11208</v>
      </c>
      <c r="C4667" s="2" t="s">
        <v>5342</v>
      </c>
      <c r="D4667" s="2" t="s">
        <v>163</v>
      </c>
      <c r="E4667" s="2" t="s">
        <v>164</v>
      </c>
      <c r="F4667" s="2" t="s">
        <v>1613</v>
      </c>
      <c r="G4667" s="2">
        <v>1018189</v>
      </c>
      <c r="H4667" s="2" t="s">
        <v>5381</v>
      </c>
      <c r="I4667" s="6">
        <v>915000</v>
      </c>
    </row>
    <row r="4668" spans="1:9" x14ac:dyDescent="0.25">
      <c r="A4668" s="3" t="str">
        <f>VLOOKUP(G4668,[1]Tax!$A:$P,16,0)</f>
        <v>6269685700832</v>
      </c>
      <c r="B4668" s="3">
        <v>11208</v>
      </c>
      <c r="C4668" s="3" t="s">
        <v>5342</v>
      </c>
      <c r="D4668" s="3" t="s">
        <v>163</v>
      </c>
      <c r="E4668" s="3" t="s">
        <v>164</v>
      </c>
      <c r="F4668" s="3" t="s">
        <v>1615</v>
      </c>
      <c r="G4668" s="3">
        <v>1013972</v>
      </c>
      <c r="H4668" s="3" t="s">
        <v>5382</v>
      </c>
      <c r="I4668" s="7">
        <v>1854000</v>
      </c>
    </row>
    <row r="4669" spans="1:9" x14ac:dyDescent="0.25">
      <c r="A4669" s="2" t="str">
        <f>VLOOKUP(G4669,[1]Tax!$A:$P,16,0)</f>
        <v>6260517700327</v>
      </c>
      <c r="B4669" s="2">
        <v>10397</v>
      </c>
      <c r="C4669" s="2" t="s">
        <v>5383</v>
      </c>
      <c r="D4669" s="2" t="s">
        <v>418</v>
      </c>
      <c r="E4669" s="2" t="s">
        <v>419</v>
      </c>
      <c r="F4669" s="2" t="s">
        <v>1931</v>
      </c>
      <c r="G4669" s="2">
        <v>1004908</v>
      </c>
      <c r="H4669" s="2" t="s">
        <v>5384</v>
      </c>
      <c r="I4669" s="6">
        <v>2200000</v>
      </c>
    </row>
    <row r="4670" spans="1:9" x14ac:dyDescent="0.25">
      <c r="A4670" s="3" t="str">
        <f>VLOOKUP(G4670,[1]Tax!$A:$P,16,0)</f>
        <v>6260517700181</v>
      </c>
      <c r="B4670" s="3">
        <v>10397</v>
      </c>
      <c r="C4670" s="3" t="s">
        <v>5383</v>
      </c>
      <c r="D4670" s="3" t="s">
        <v>418</v>
      </c>
      <c r="E4670" s="3" t="s">
        <v>419</v>
      </c>
      <c r="F4670" s="3" t="s">
        <v>432</v>
      </c>
      <c r="G4670" s="3">
        <v>1011284</v>
      </c>
      <c r="H4670" s="3" t="s">
        <v>5385</v>
      </c>
      <c r="I4670" s="7">
        <v>1650000</v>
      </c>
    </row>
    <row r="4671" spans="1:9" x14ac:dyDescent="0.25">
      <c r="A4671" s="2" t="str">
        <f>VLOOKUP(G4671,[1]Tax!$A:$P,16,0)</f>
        <v>6931905004883</v>
      </c>
      <c r="B4671" s="2">
        <v>11669</v>
      </c>
      <c r="C4671" s="2" t="s">
        <v>5386</v>
      </c>
      <c r="D4671" s="2" t="s">
        <v>1447</v>
      </c>
      <c r="E4671" s="2" t="s">
        <v>1447</v>
      </c>
      <c r="F4671" s="2" t="s">
        <v>1447</v>
      </c>
      <c r="G4671" s="2">
        <v>1018269</v>
      </c>
      <c r="H4671" s="2" t="s">
        <v>5387</v>
      </c>
      <c r="I4671" s="6">
        <v>450000</v>
      </c>
    </row>
    <row r="4672" spans="1:9" x14ac:dyDescent="0.25">
      <c r="A4672" s="3" t="str">
        <f>VLOOKUP(G4672,[1]Tax!$A:$P,16,0)</f>
        <v>6268117401606</v>
      </c>
      <c r="B4672" s="3">
        <v>11669</v>
      </c>
      <c r="C4672" s="3" t="s">
        <v>5386</v>
      </c>
      <c r="D4672" s="3" t="s">
        <v>1447</v>
      </c>
      <c r="E4672" s="3" t="s">
        <v>1447</v>
      </c>
      <c r="F4672" s="3" t="s">
        <v>1447</v>
      </c>
      <c r="G4672" s="3">
        <v>1018270</v>
      </c>
      <c r="H4672" s="3" t="s">
        <v>5388</v>
      </c>
      <c r="I4672" s="7">
        <v>210000</v>
      </c>
    </row>
    <row r="4673" spans="1:9" x14ac:dyDescent="0.25">
      <c r="A4673" s="2" t="str">
        <f>VLOOKUP(G4673,[1]Tax!$A:$P,16,0)</f>
        <v>6922862480957</v>
      </c>
      <c r="B4673" s="2">
        <v>11669</v>
      </c>
      <c r="C4673" s="2" t="s">
        <v>5386</v>
      </c>
      <c r="D4673" s="2" t="s">
        <v>1447</v>
      </c>
      <c r="E4673" s="2" t="s">
        <v>1447</v>
      </c>
      <c r="F4673" s="2" t="s">
        <v>1447</v>
      </c>
      <c r="G4673" s="2">
        <v>1018271</v>
      </c>
      <c r="H4673" s="2" t="s">
        <v>5389</v>
      </c>
      <c r="I4673" s="6">
        <v>380000</v>
      </c>
    </row>
    <row r="4674" spans="1:9" x14ac:dyDescent="0.25">
      <c r="A4674" s="3" t="str">
        <f>VLOOKUP(G4674,[1]Tax!$A:$P,16,0)</f>
        <v>2000000052779</v>
      </c>
      <c r="B4674" s="3">
        <v>11669</v>
      </c>
      <c r="C4674" s="3" t="s">
        <v>5386</v>
      </c>
      <c r="D4674" s="3" t="s">
        <v>1447</v>
      </c>
      <c r="E4674" s="3" t="s">
        <v>1447</v>
      </c>
      <c r="F4674" s="3" t="s">
        <v>1447</v>
      </c>
      <c r="G4674" s="3">
        <v>1018277</v>
      </c>
      <c r="H4674" s="3" t="s">
        <v>5390</v>
      </c>
      <c r="I4674" s="7">
        <v>280000</v>
      </c>
    </row>
    <row r="4675" spans="1:9" x14ac:dyDescent="0.25">
      <c r="A4675" s="2" t="str">
        <f>VLOOKUP(G4675,[1]Tax!$A:$P,16,0)</f>
        <v>2000000052755</v>
      </c>
      <c r="B4675" s="2">
        <v>11669</v>
      </c>
      <c r="C4675" s="2" t="s">
        <v>5386</v>
      </c>
      <c r="D4675" s="2" t="s">
        <v>1447</v>
      </c>
      <c r="E4675" s="2" t="s">
        <v>1447</v>
      </c>
      <c r="F4675" s="2" t="s">
        <v>1447</v>
      </c>
      <c r="G4675" s="2">
        <v>1018278</v>
      </c>
      <c r="H4675" s="2" t="s">
        <v>5391</v>
      </c>
      <c r="I4675" s="6">
        <v>180000</v>
      </c>
    </row>
    <row r="4676" spans="1:9" x14ac:dyDescent="0.25">
      <c r="A4676" s="3" t="str">
        <f>VLOOKUP(G4676,[1]Tax!$A:$P,16,0)</f>
        <v>6931100520539</v>
      </c>
      <c r="B4676" s="3">
        <v>11669</v>
      </c>
      <c r="C4676" s="3" t="s">
        <v>5386</v>
      </c>
      <c r="D4676" s="3" t="s">
        <v>1447</v>
      </c>
      <c r="E4676" s="3" t="s">
        <v>1447</v>
      </c>
      <c r="F4676" s="3" t="s">
        <v>1447</v>
      </c>
      <c r="G4676" s="3">
        <v>1018281</v>
      </c>
      <c r="H4676" s="3" t="s">
        <v>5392</v>
      </c>
      <c r="I4676" s="7">
        <v>300000</v>
      </c>
    </row>
    <row r="4677" spans="1:9" x14ac:dyDescent="0.25">
      <c r="A4677" s="2" t="str">
        <f>VLOOKUP(G4677,[1]Tax!$A:$P,16,0)</f>
        <v>2000000052793</v>
      </c>
      <c r="B4677" s="2">
        <v>11669</v>
      </c>
      <c r="C4677" s="2" t="s">
        <v>5386</v>
      </c>
      <c r="D4677" s="2" t="s">
        <v>1447</v>
      </c>
      <c r="E4677" s="2" t="s">
        <v>1447</v>
      </c>
      <c r="F4677" s="2" t="s">
        <v>1447</v>
      </c>
      <c r="G4677" s="2">
        <v>1018283</v>
      </c>
      <c r="H4677" s="2" t="s">
        <v>5393</v>
      </c>
      <c r="I4677" s="6">
        <v>280000</v>
      </c>
    </row>
    <row r="4678" spans="1:9" x14ac:dyDescent="0.25">
      <c r="A4678" s="3" t="str">
        <f>VLOOKUP(G4678,[1]Tax!$A:$P,16,0)</f>
        <v>2000000055909</v>
      </c>
      <c r="B4678" s="3">
        <v>11669</v>
      </c>
      <c r="C4678" s="3" t="s">
        <v>5386</v>
      </c>
      <c r="D4678" s="3" t="s">
        <v>1447</v>
      </c>
      <c r="E4678" s="3" t="s">
        <v>1447</v>
      </c>
      <c r="F4678" s="3" t="s">
        <v>1447</v>
      </c>
      <c r="G4678" s="3">
        <v>1018284</v>
      </c>
      <c r="H4678" s="3" t="s">
        <v>5394</v>
      </c>
      <c r="I4678" s="7">
        <v>280000</v>
      </c>
    </row>
    <row r="4679" spans="1:9" x14ac:dyDescent="0.25">
      <c r="A4679" s="2" t="str">
        <f>VLOOKUP(G4679,[1]Tax!$A:$P,16,0)</f>
        <v>2000000055916</v>
      </c>
      <c r="B4679" s="2">
        <v>11669</v>
      </c>
      <c r="C4679" s="2" t="s">
        <v>5386</v>
      </c>
      <c r="D4679" s="2" t="s">
        <v>1447</v>
      </c>
      <c r="E4679" s="2" t="s">
        <v>1447</v>
      </c>
      <c r="F4679" s="2" t="s">
        <v>1447</v>
      </c>
      <c r="G4679" s="2">
        <v>1018285</v>
      </c>
      <c r="H4679" s="2" t="s">
        <v>5395</v>
      </c>
      <c r="I4679" s="6">
        <v>180000</v>
      </c>
    </row>
    <row r="4680" spans="1:9" x14ac:dyDescent="0.25">
      <c r="A4680" s="3" t="str">
        <f>VLOOKUP(G4680,[1]Tax!$A:$P,16,0)</f>
        <v>2000000055923</v>
      </c>
      <c r="B4680" s="3">
        <v>11669</v>
      </c>
      <c r="C4680" s="3" t="s">
        <v>5386</v>
      </c>
      <c r="D4680" s="3" t="s">
        <v>1447</v>
      </c>
      <c r="E4680" s="3" t="s">
        <v>1447</v>
      </c>
      <c r="F4680" s="3" t="s">
        <v>1447</v>
      </c>
      <c r="G4680" s="3">
        <v>1018286</v>
      </c>
      <c r="H4680" s="3" t="s">
        <v>5396</v>
      </c>
      <c r="I4680" s="7">
        <v>180000</v>
      </c>
    </row>
    <row r="4681" spans="1:9" x14ac:dyDescent="0.25">
      <c r="A4681" s="2" t="str">
        <f>VLOOKUP(G4681,[1]Tax!$A:$P,16,0)</f>
        <v>6925682891194</v>
      </c>
      <c r="B4681" s="2">
        <v>11669</v>
      </c>
      <c r="C4681" s="2" t="s">
        <v>5386</v>
      </c>
      <c r="D4681" s="2" t="s">
        <v>1447</v>
      </c>
      <c r="E4681" s="2" t="s">
        <v>1447</v>
      </c>
      <c r="F4681" s="2" t="s">
        <v>1447</v>
      </c>
      <c r="G4681" s="2">
        <v>1018273</v>
      </c>
      <c r="H4681" s="2" t="s">
        <v>5397</v>
      </c>
      <c r="I4681" s="6">
        <v>300000</v>
      </c>
    </row>
    <row r="4682" spans="1:9" x14ac:dyDescent="0.25">
      <c r="A4682" s="3" t="str">
        <f>VLOOKUP(G4682,[1]Tax!$A:$P,16,0)</f>
        <v>2000000052724</v>
      </c>
      <c r="B4682" s="3">
        <v>11669</v>
      </c>
      <c r="C4682" s="3" t="s">
        <v>5386</v>
      </c>
      <c r="D4682" s="3" t="s">
        <v>1447</v>
      </c>
      <c r="E4682" s="3" t="s">
        <v>1447</v>
      </c>
      <c r="F4682" s="3" t="s">
        <v>1447</v>
      </c>
      <c r="G4682" s="3">
        <v>1018274</v>
      </c>
      <c r="H4682" s="3" t="s">
        <v>5398</v>
      </c>
      <c r="I4682" s="7">
        <v>700000</v>
      </c>
    </row>
    <row r="4683" spans="1:9" x14ac:dyDescent="0.25">
      <c r="A4683" s="2" t="str">
        <f>VLOOKUP(G4683,[1]Tax!$A:$P,16,0)</f>
        <v>2000000052731</v>
      </c>
      <c r="B4683" s="2">
        <v>11669</v>
      </c>
      <c r="C4683" s="2" t="s">
        <v>5386</v>
      </c>
      <c r="D4683" s="2" t="s">
        <v>1447</v>
      </c>
      <c r="E4683" s="2" t="s">
        <v>1447</v>
      </c>
      <c r="F4683" s="2" t="s">
        <v>1447</v>
      </c>
      <c r="G4683" s="2">
        <v>1018275</v>
      </c>
      <c r="H4683" s="2" t="s">
        <v>5399</v>
      </c>
      <c r="I4683" s="6">
        <v>870000</v>
      </c>
    </row>
    <row r="4684" spans="1:9" x14ac:dyDescent="0.25">
      <c r="A4684" s="3" t="str">
        <f>VLOOKUP(G4684,[1]Tax!$A:$P,16,0)</f>
        <v>2000000052748</v>
      </c>
      <c r="B4684" s="3">
        <v>11669</v>
      </c>
      <c r="C4684" s="3" t="s">
        <v>5386</v>
      </c>
      <c r="D4684" s="3" t="s">
        <v>1447</v>
      </c>
      <c r="E4684" s="3" t="s">
        <v>1447</v>
      </c>
      <c r="F4684" s="3" t="s">
        <v>1447</v>
      </c>
      <c r="G4684" s="3">
        <v>1018276</v>
      </c>
      <c r="H4684" s="3" t="s">
        <v>5400</v>
      </c>
      <c r="I4684" s="7">
        <v>710000</v>
      </c>
    </row>
    <row r="4685" spans="1:9" x14ac:dyDescent="0.25">
      <c r="A4685" s="2" t="str">
        <f>VLOOKUP(G4685,[1]Tax!$A:$P,16,0)</f>
        <v>2000000052786</v>
      </c>
      <c r="B4685" s="2">
        <v>11669</v>
      </c>
      <c r="C4685" s="2" t="s">
        <v>5386</v>
      </c>
      <c r="D4685" s="2" t="s">
        <v>1447</v>
      </c>
      <c r="E4685" s="2" t="s">
        <v>1447</v>
      </c>
      <c r="F4685" s="2" t="s">
        <v>1447</v>
      </c>
      <c r="G4685" s="2">
        <v>1018279</v>
      </c>
      <c r="H4685" s="2" t="s">
        <v>5401</v>
      </c>
      <c r="I4685" s="6">
        <v>250000</v>
      </c>
    </row>
    <row r="4686" spans="1:9" x14ac:dyDescent="0.25">
      <c r="A4686" s="3" t="str">
        <f>VLOOKUP(G4686,[1]Tax!$A:$P,16,0)</f>
        <v>2000000055930</v>
      </c>
      <c r="B4686" s="3">
        <v>11669</v>
      </c>
      <c r="C4686" s="3" t="s">
        <v>5386</v>
      </c>
      <c r="D4686" s="3" t="s">
        <v>1447</v>
      </c>
      <c r="E4686" s="3" t="s">
        <v>1447</v>
      </c>
      <c r="F4686" s="3" t="s">
        <v>1447</v>
      </c>
      <c r="G4686" s="3">
        <v>1018287</v>
      </c>
      <c r="H4686" s="3" t="s">
        <v>5402</v>
      </c>
      <c r="I4686" s="7">
        <v>250000</v>
      </c>
    </row>
    <row r="4687" spans="1:9" x14ac:dyDescent="0.25">
      <c r="A4687" s="2" t="str">
        <f>VLOOKUP(G4687,[1]Tax!$A:$P,16,0)</f>
        <v>6260297132714</v>
      </c>
      <c r="B4687" s="2">
        <v>11669</v>
      </c>
      <c r="C4687" s="2" t="s">
        <v>5386</v>
      </c>
      <c r="D4687" s="2" t="s">
        <v>1447</v>
      </c>
      <c r="E4687" s="2" t="s">
        <v>1447</v>
      </c>
      <c r="F4687" s="2" t="s">
        <v>1447</v>
      </c>
      <c r="G4687" s="2">
        <v>1018280</v>
      </c>
      <c r="H4687" s="2" t="s">
        <v>5403</v>
      </c>
      <c r="I4687" s="6">
        <v>100000</v>
      </c>
    </row>
    <row r="4688" spans="1:9" x14ac:dyDescent="0.25">
      <c r="A4688" s="3" t="str">
        <f>VLOOKUP(G4688,[1]Tax!$A:$P,16,0)</f>
        <v>6948684101726</v>
      </c>
      <c r="B4688" s="3">
        <v>11669</v>
      </c>
      <c r="C4688" s="3" t="s">
        <v>5386</v>
      </c>
      <c r="D4688" s="3" t="s">
        <v>1447</v>
      </c>
      <c r="E4688" s="3" t="s">
        <v>1447</v>
      </c>
      <c r="F4688" s="3" t="s">
        <v>1447</v>
      </c>
      <c r="G4688" s="3">
        <v>1018282</v>
      </c>
      <c r="H4688" s="3" t="s">
        <v>5404</v>
      </c>
      <c r="I4688" s="7">
        <v>700000</v>
      </c>
    </row>
    <row r="4689" spans="1:9" x14ac:dyDescent="0.25">
      <c r="A4689" s="2" t="str">
        <f>VLOOKUP(G4689,[1]Tax!$A:$P,16,0)</f>
        <v>6946123000111</v>
      </c>
      <c r="B4689" s="2">
        <v>11669</v>
      </c>
      <c r="C4689" s="2" t="s">
        <v>5386</v>
      </c>
      <c r="D4689" s="2" t="s">
        <v>1447</v>
      </c>
      <c r="E4689" s="2" t="s">
        <v>1447</v>
      </c>
      <c r="F4689" s="2" t="s">
        <v>1447</v>
      </c>
      <c r="G4689" s="2">
        <v>1018272</v>
      </c>
      <c r="H4689" s="2" t="s">
        <v>5405</v>
      </c>
      <c r="I4689" s="6">
        <v>300000</v>
      </c>
    </row>
    <row r="4690" spans="1:9" x14ac:dyDescent="0.25">
      <c r="A4690" s="3" t="str">
        <f>VLOOKUP(G4690,[1]Tax!$A:$P,16,0)</f>
        <v>6971161850169</v>
      </c>
      <c r="B4690" s="3">
        <v>11669</v>
      </c>
      <c r="C4690" s="3" t="s">
        <v>5386</v>
      </c>
      <c r="D4690" s="3" t="s">
        <v>1447</v>
      </c>
      <c r="E4690" s="3" t="s">
        <v>1447</v>
      </c>
      <c r="F4690" s="3" t="s">
        <v>1447</v>
      </c>
      <c r="G4690" s="3">
        <v>1018403</v>
      </c>
      <c r="H4690" s="3" t="s">
        <v>5406</v>
      </c>
      <c r="I4690" s="7">
        <v>1000000</v>
      </c>
    </row>
    <row r="4691" spans="1:9" x14ac:dyDescent="0.25">
      <c r="A4691" s="2" t="str">
        <f>VLOOKUP(G4691,[1]Tax!$A:$P,16,0)</f>
        <v>6260513702387</v>
      </c>
      <c r="B4691" s="2">
        <v>10307</v>
      </c>
      <c r="C4691" s="2" t="s">
        <v>5407</v>
      </c>
      <c r="D4691" s="2" t="s">
        <v>418</v>
      </c>
      <c r="E4691" s="2" t="s">
        <v>452</v>
      </c>
      <c r="F4691" s="2" t="s">
        <v>453</v>
      </c>
      <c r="G4691" s="2">
        <v>1018390</v>
      </c>
      <c r="H4691" s="2" t="s">
        <v>5408</v>
      </c>
      <c r="I4691" s="6">
        <v>2175406</v>
      </c>
    </row>
    <row r="4692" spans="1:9" x14ac:dyDescent="0.25">
      <c r="A4692" s="3" t="str">
        <f>VLOOKUP(G4692,[1]Tax!$A:$P,16,0)</f>
        <v>6260513702110</v>
      </c>
      <c r="B4692" s="3">
        <v>10307</v>
      </c>
      <c r="C4692" s="3" t="s">
        <v>5407</v>
      </c>
      <c r="D4692" s="3" t="s">
        <v>418</v>
      </c>
      <c r="E4692" s="3" t="s">
        <v>452</v>
      </c>
      <c r="F4692" s="3" t="s">
        <v>455</v>
      </c>
      <c r="G4692" s="3">
        <v>1005690</v>
      </c>
      <c r="H4692" s="3" t="s">
        <v>5409</v>
      </c>
      <c r="I4692" s="7">
        <v>1389852</v>
      </c>
    </row>
    <row r="4693" spans="1:9" x14ac:dyDescent="0.25">
      <c r="A4693" s="2" t="str">
        <f>VLOOKUP(G4693,[1]Tax!$A:$P,16,0)</f>
        <v>6261917500319</v>
      </c>
      <c r="B4693" s="2">
        <v>11674</v>
      </c>
      <c r="C4693" s="2" t="s">
        <v>5410</v>
      </c>
      <c r="D4693" s="2" t="s">
        <v>341</v>
      </c>
      <c r="E4693" s="2" t="s">
        <v>520</v>
      </c>
      <c r="F4693" s="2" t="s">
        <v>521</v>
      </c>
      <c r="G4693" s="2">
        <v>1018428</v>
      </c>
      <c r="H4693" s="2" t="s">
        <v>5411</v>
      </c>
      <c r="I4693" s="6">
        <v>2300000</v>
      </c>
    </row>
    <row r="4694" spans="1:9" x14ac:dyDescent="0.25">
      <c r="A4694" s="3" t="str">
        <f>VLOOKUP(G4694,[1]Tax!$A:$P,16,0)</f>
        <v>6261917500302</v>
      </c>
      <c r="B4694" s="3">
        <v>11674</v>
      </c>
      <c r="C4694" s="3" t="s">
        <v>5410</v>
      </c>
      <c r="D4694" s="3" t="s">
        <v>341</v>
      </c>
      <c r="E4694" s="3" t="s">
        <v>539</v>
      </c>
      <c r="F4694" s="3" t="s">
        <v>540</v>
      </c>
      <c r="G4694" s="3">
        <v>1018427</v>
      </c>
      <c r="H4694" s="3" t="s">
        <v>5412</v>
      </c>
      <c r="I4694" s="7">
        <v>450000</v>
      </c>
    </row>
    <row r="4695" spans="1:9" x14ac:dyDescent="0.25">
      <c r="A4695" s="2" t="str">
        <f>VLOOKUP(G4695,[1]Tax!$A:$P,16,0)</f>
        <v>6261917500166</v>
      </c>
      <c r="B4695" s="2">
        <v>11674</v>
      </c>
      <c r="C4695" s="2" t="s">
        <v>5410</v>
      </c>
      <c r="D4695" s="2" t="s">
        <v>341</v>
      </c>
      <c r="E4695" s="2" t="s">
        <v>539</v>
      </c>
      <c r="F4695" s="2" t="s">
        <v>542</v>
      </c>
      <c r="G4695" s="2">
        <v>1018426</v>
      </c>
      <c r="H4695" s="2" t="s">
        <v>5413</v>
      </c>
      <c r="I4695" s="6">
        <v>600000</v>
      </c>
    </row>
    <row r="4696" spans="1:9" x14ac:dyDescent="0.25">
      <c r="A4696" s="3" t="str">
        <f>VLOOKUP(G4696,[1]Tax!$A:$P,16,0)</f>
        <v>6261917500357</v>
      </c>
      <c r="B4696" s="3">
        <v>11674</v>
      </c>
      <c r="C4696" s="3" t="s">
        <v>5410</v>
      </c>
      <c r="D4696" s="3" t="s">
        <v>341</v>
      </c>
      <c r="E4696" s="3" t="s">
        <v>539</v>
      </c>
      <c r="F4696" s="3" t="s">
        <v>542</v>
      </c>
      <c r="G4696" s="3">
        <v>1019296</v>
      </c>
      <c r="H4696" s="3" t="s">
        <v>5414</v>
      </c>
      <c r="I4696" s="7">
        <v>250000</v>
      </c>
    </row>
    <row r="4697" spans="1:9" x14ac:dyDescent="0.25">
      <c r="A4697" s="2" t="str">
        <f>VLOOKUP(G4697,[1]Tax!$A:$P,16,0)</f>
        <v>6261917500326</v>
      </c>
      <c r="B4697" s="2">
        <v>11674</v>
      </c>
      <c r="C4697" s="2" t="s">
        <v>5410</v>
      </c>
      <c r="D4697" s="2" t="s">
        <v>341</v>
      </c>
      <c r="E4697" s="2" t="s">
        <v>381</v>
      </c>
      <c r="F4697" s="2" t="s">
        <v>569</v>
      </c>
      <c r="G4697" s="2">
        <v>1018425</v>
      </c>
      <c r="H4697" s="2" t="s">
        <v>5415</v>
      </c>
      <c r="I4697" s="6">
        <v>300000</v>
      </c>
    </row>
    <row r="4698" spans="1:9" x14ac:dyDescent="0.25">
      <c r="A4698" s="3" t="str">
        <f>VLOOKUP(G4698,[1]Tax!$A:$P,16,0)</f>
        <v>6261917500043</v>
      </c>
      <c r="B4698" s="3">
        <v>11674</v>
      </c>
      <c r="C4698" s="3" t="s">
        <v>5410</v>
      </c>
      <c r="D4698" s="3" t="s">
        <v>341</v>
      </c>
      <c r="E4698" s="3" t="s">
        <v>575</v>
      </c>
      <c r="F4698" s="3" t="s">
        <v>586</v>
      </c>
      <c r="G4698" s="3">
        <v>1018420</v>
      </c>
      <c r="H4698" s="3" t="s">
        <v>5416</v>
      </c>
      <c r="I4698" s="7">
        <v>400000</v>
      </c>
    </row>
    <row r="4699" spans="1:9" x14ac:dyDescent="0.25">
      <c r="A4699" s="2" t="str">
        <f>VLOOKUP(G4699,[1]Tax!$A:$P,16,0)</f>
        <v>6261917500050</v>
      </c>
      <c r="B4699" s="2">
        <v>11674</v>
      </c>
      <c r="C4699" s="2" t="s">
        <v>5410</v>
      </c>
      <c r="D4699" s="2" t="s">
        <v>341</v>
      </c>
      <c r="E4699" s="2" t="s">
        <v>575</v>
      </c>
      <c r="F4699" s="2" t="s">
        <v>586</v>
      </c>
      <c r="G4699" s="2">
        <v>1018421</v>
      </c>
      <c r="H4699" s="2" t="s">
        <v>5417</v>
      </c>
      <c r="I4699" s="6">
        <v>350000</v>
      </c>
    </row>
    <row r="4700" spans="1:9" x14ac:dyDescent="0.25">
      <c r="A4700" s="3" t="str">
        <f>VLOOKUP(G4700,[1]Tax!$A:$P,16,0)</f>
        <v>6261917500173</v>
      </c>
      <c r="B4700" s="3">
        <v>11674</v>
      </c>
      <c r="C4700" s="3" t="s">
        <v>5410</v>
      </c>
      <c r="D4700" s="3" t="s">
        <v>341</v>
      </c>
      <c r="E4700" s="3" t="s">
        <v>575</v>
      </c>
      <c r="F4700" s="3" t="s">
        <v>586</v>
      </c>
      <c r="G4700" s="3">
        <v>1018424</v>
      </c>
      <c r="H4700" s="3" t="s">
        <v>5418</v>
      </c>
      <c r="I4700" s="7">
        <v>1000000</v>
      </c>
    </row>
    <row r="4701" spans="1:9" x14ac:dyDescent="0.25">
      <c r="A4701" s="2" t="str">
        <f>VLOOKUP(G4701,[1]Tax!$A:$P,16,0)</f>
        <v>6261917500333</v>
      </c>
      <c r="B4701" s="2">
        <v>11674</v>
      </c>
      <c r="C4701" s="2" t="s">
        <v>5410</v>
      </c>
      <c r="D4701" s="2" t="s">
        <v>341</v>
      </c>
      <c r="E4701" s="2" t="s">
        <v>575</v>
      </c>
      <c r="F4701" s="2" t="s">
        <v>745</v>
      </c>
      <c r="G4701" s="2">
        <v>1018423</v>
      </c>
      <c r="H4701" s="2" t="s">
        <v>5419</v>
      </c>
      <c r="I4701" s="6">
        <v>1050000</v>
      </c>
    </row>
    <row r="4702" spans="1:9" x14ac:dyDescent="0.25">
      <c r="A4702" s="3" t="str">
        <f>VLOOKUP(G4702,[1]Tax!$A:$P,16,0)</f>
        <v>6261917500180</v>
      </c>
      <c r="B4702" s="3">
        <v>11674</v>
      </c>
      <c r="C4702" s="3" t="s">
        <v>5410</v>
      </c>
      <c r="D4702" s="3" t="s">
        <v>341</v>
      </c>
      <c r="E4702" s="3" t="s">
        <v>575</v>
      </c>
      <c r="F4702" s="3" t="s">
        <v>591</v>
      </c>
      <c r="G4702" s="3">
        <v>1018422</v>
      </c>
      <c r="H4702" s="3" t="s">
        <v>5420</v>
      </c>
      <c r="I4702" s="7">
        <v>330000</v>
      </c>
    </row>
    <row r="4703" spans="1:9" x14ac:dyDescent="0.25">
      <c r="A4703" s="2" t="str">
        <f>VLOOKUP(G4703,[1]Tax!$A:$P,16,0)</f>
        <v>6260511200021</v>
      </c>
      <c r="B4703" s="2">
        <v>11679</v>
      </c>
      <c r="C4703" s="2" t="s">
        <v>5421</v>
      </c>
      <c r="D4703" s="2" t="s">
        <v>448</v>
      </c>
      <c r="E4703" s="2" t="s">
        <v>1653</v>
      </c>
      <c r="F4703" s="2" t="s">
        <v>1653</v>
      </c>
      <c r="G4703" s="2">
        <v>1018338</v>
      </c>
      <c r="H4703" s="2" t="s">
        <v>5422</v>
      </c>
      <c r="I4703" s="6">
        <v>800000</v>
      </c>
    </row>
    <row r="4704" spans="1:9" x14ac:dyDescent="0.25">
      <c r="A4704" s="3" t="str">
        <f>VLOOKUP(G4704,[1]Tax!$A:$P,16,0)</f>
        <v>6260511200359</v>
      </c>
      <c r="B4704" s="3">
        <v>11679</v>
      </c>
      <c r="C4704" s="3" t="s">
        <v>5421</v>
      </c>
      <c r="D4704" s="3" t="s">
        <v>448</v>
      </c>
      <c r="E4704" s="3" t="s">
        <v>1653</v>
      </c>
      <c r="F4704" s="3" t="s">
        <v>1653</v>
      </c>
      <c r="G4704" s="3">
        <v>1018339</v>
      </c>
      <c r="H4704" s="3" t="s">
        <v>5423</v>
      </c>
      <c r="I4704" s="7">
        <v>625000</v>
      </c>
    </row>
    <row r="4705" spans="1:9" x14ac:dyDescent="0.25">
      <c r="A4705" s="2" t="str">
        <f>VLOOKUP(G4705,[1]Tax!$A:$P,16,0)</f>
        <v>6260511200106</v>
      </c>
      <c r="B4705" s="2">
        <v>11679</v>
      </c>
      <c r="C4705" s="2" t="s">
        <v>5421</v>
      </c>
      <c r="D4705" s="2" t="s">
        <v>448</v>
      </c>
      <c r="E4705" s="2" t="s">
        <v>1653</v>
      </c>
      <c r="F4705" s="2" t="s">
        <v>1653</v>
      </c>
      <c r="G4705" s="2">
        <v>1018340</v>
      </c>
      <c r="H4705" s="2" t="s">
        <v>5424</v>
      </c>
      <c r="I4705" s="6">
        <v>180000</v>
      </c>
    </row>
    <row r="4706" spans="1:9" x14ac:dyDescent="0.25">
      <c r="A4706" s="3" t="str">
        <f>VLOOKUP(G4706,[1]Tax!$A:$P,16,0)</f>
        <v>6260511200274</v>
      </c>
      <c r="B4706" s="3">
        <v>11679</v>
      </c>
      <c r="C4706" s="3" t="s">
        <v>5421</v>
      </c>
      <c r="D4706" s="3" t="s">
        <v>448</v>
      </c>
      <c r="E4706" s="3" t="s">
        <v>1653</v>
      </c>
      <c r="F4706" s="3" t="s">
        <v>1653</v>
      </c>
      <c r="G4706" s="3">
        <v>1018341</v>
      </c>
      <c r="H4706" s="3" t="s">
        <v>5425</v>
      </c>
      <c r="I4706" s="7">
        <v>485000</v>
      </c>
    </row>
    <row r="4707" spans="1:9" x14ac:dyDescent="0.25">
      <c r="A4707" s="2" t="str">
        <f>VLOOKUP(G4707,[1]Tax!$A:$P,16,0)</f>
        <v>6260511200052</v>
      </c>
      <c r="B4707" s="2">
        <v>11679</v>
      </c>
      <c r="C4707" s="2" t="s">
        <v>5421</v>
      </c>
      <c r="D4707" s="2" t="s">
        <v>448</v>
      </c>
      <c r="E4707" s="2" t="s">
        <v>1653</v>
      </c>
      <c r="F4707" s="2" t="s">
        <v>1653</v>
      </c>
      <c r="G4707" s="2">
        <v>1018342</v>
      </c>
      <c r="H4707" s="2" t="s">
        <v>5426</v>
      </c>
      <c r="I4707" s="6">
        <v>780000</v>
      </c>
    </row>
    <row r="4708" spans="1:9" x14ac:dyDescent="0.25">
      <c r="A4708" s="3" t="str">
        <f>VLOOKUP(G4708,[1]Tax!$A:$P,16,0)</f>
        <v>6260511200298</v>
      </c>
      <c r="B4708" s="3">
        <v>11679</v>
      </c>
      <c r="C4708" s="3" t="s">
        <v>5421</v>
      </c>
      <c r="D4708" s="3" t="s">
        <v>448</v>
      </c>
      <c r="E4708" s="3" t="s">
        <v>1653</v>
      </c>
      <c r="F4708" s="3" t="s">
        <v>1653</v>
      </c>
      <c r="G4708" s="3">
        <v>1018343</v>
      </c>
      <c r="H4708" s="3" t="s">
        <v>5427</v>
      </c>
      <c r="I4708" s="7">
        <v>610000</v>
      </c>
    </row>
    <row r="4709" spans="1:9" x14ac:dyDescent="0.25">
      <c r="A4709" s="2" t="str">
        <f>VLOOKUP(G4709,[1]Tax!$A:$P,16,0)</f>
        <v>6260511200342</v>
      </c>
      <c r="B4709" s="2">
        <v>11679</v>
      </c>
      <c r="C4709" s="2" t="s">
        <v>5421</v>
      </c>
      <c r="D4709" s="2" t="s">
        <v>448</v>
      </c>
      <c r="E4709" s="2" t="s">
        <v>1653</v>
      </c>
      <c r="F4709" s="2" t="s">
        <v>1653</v>
      </c>
      <c r="G4709" s="2">
        <v>1018344</v>
      </c>
      <c r="H4709" s="2" t="s">
        <v>5428</v>
      </c>
      <c r="I4709" s="6">
        <v>725000</v>
      </c>
    </row>
    <row r="4710" spans="1:9" x14ac:dyDescent="0.25">
      <c r="A4710" s="3" t="str">
        <f>VLOOKUP(G4710,[1]Tax!$A:$P,16,0)</f>
        <v>6260023410123</v>
      </c>
      <c r="B4710" s="3">
        <v>11694</v>
      </c>
      <c r="C4710" s="3" t="s">
        <v>5429</v>
      </c>
      <c r="D4710" s="3" t="s">
        <v>292</v>
      </c>
      <c r="E4710" s="3" t="s">
        <v>303</v>
      </c>
      <c r="F4710" s="3" t="s">
        <v>2770</v>
      </c>
      <c r="G4710" s="3">
        <v>1018613</v>
      </c>
      <c r="H4710" s="3" t="s">
        <v>5430</v>
      </c>
      <c r="I4710" s="7">
        <v>1672155</v>
      </c>
    </row>
    <row r="4711" spans="1:9" x14ac:dyDescent="0.25">
      <c r="A4711" s="2" t="str">
        <f>VLOOKUP(G4711,[1]Tax!$A:$P,16,0)</f>
        <v>6260023410109</v>
      </c>
      <c r="B4711" s="2">
        <v>11694</v>
      </c>
      <c r="C4711" s="2" t="s">
        <v>5429</v>
      </c>
      <c r="D4711" s="2" t="s">
        <v>292</v>
      </c>
      <c r="E4711" s="2" t="s">
        <v>303</v>
      </c>
      <c r="F4711" s="2" t="s">
        <v>1950</v>
      </c>
      <c r="G4711" s="2">
        <v>1015831</v>
      </c>
      <c r="H4711" s="2" t="s">
        <v>5431</v>
      </c>
      <c r="I4711" s="6">
        <v>988091</v>
      </c>
    </row>
    <row r="4712" spans="1:9" x14ac:dyDescent="0.25">
      <c r="A4712" s="3" t="str">
        <f>VLOOKUP(G4712,[1]Tax!$A:$P,16,0)</f>
        <v>6260023400032</v>
      </c>
      <c r="B4712" s="3">
        <v>11694</v>
      </c>
      <c r="C4712" s="3" t="s">
        <v>5429</v>
      </c>
      <c r="D4712" s="3" t="s">
        <v>292</v>
      </c>
      <c r="E4712" s="3" t="s">
        <v>303</v>
      </c>
      <c r="F4712" s="3" t="s">
        <v>1950</v>
      </c>
      <c r="G4712" s="3">
        <v>1015832</v>
      </c>
      <c r="H4712" s="3" t="s">
        <v>5432</v>
      </c>
      <c r="I4712" s="7">
        <v>1520141</v>
      </c>
    </row>
    <row r="4713" spans="1:9" x14ac:dyDescent="0.25">
      <c r="A4713" s="2" t="str">
        <f>VLOOKUP(G4713,[1]Tax!$A:$P,16,0)</f>
        <v>6260023400056</v>
      </c>
      <c r="B4713" s="2">
        <v>11694</v>
      </c>
      <c r="C4713" s="2" t="s">
        <v>5429</v>
      </c>
      <c r="D4713" s="2" t="s">
        <v>292</v>
      </c>
      <c r="E4713" s="2" t="s">
        <v>303</v>
      </c>
      <c r="F4713" s="2" t="s">
        <v>1952</v>
      </c>
      <c r="G4713" s="2">
        <v>1015830</v>
      </c>
      <c r="H4713" s="2" t="s">
        <v>5433</v>
      </c>
      <c r="I4713" s="6">
        <v>430707</v>
      </c>
    </row>
    <row r="4714" spans="1:9" x14ac:dyDescent="0.25">
      <c r="A4714" s="3" t="str">
        <f>VLOOKUP(G4714,[1]Tax!$A:$P,16,0)</f>
        <v>6260658500046</v>
      </c>
      <c r="B4714" s="3">
        <v>10401</v>
      </c>
      <c r="C4714" s="3" t="s">
        <v>5434</v>
      </c>
      <c r="D4714" s="3" t="s">
        <v>296</v>
      </c>
      <c r="E4714" s="3" t="s">
        <v>323</v>
      </c>
      <c r="F4714" s="3" t="s">
        <v>4033</v>
      </c>
      <c r="G4714" s="3">
        <v>1018518</v>
      </c>
      <c r="H4714" s="3" t="s">
        <v>5435</v>
      </c>
      <c r="I4714" s="7">
        <v>989000</v>
      </c>
    </row>
    <row r="4715" spans="1:9" x14ac:dyDescent="0.25">
      <c r="A4715" s="2" t="str">
        <f>VLOOKUP(G4715,[1]Tax!$A:$P,16,0)</f>
        <v>6260658500206</v>
      </c>
      <c r="B4715" s="2">
        <v>10401</v>
      </c>
      <c r="C4715" s="2" t="s">
        <v>5434</v>
      </c>
      <c r="D4715" s="2" t="s">
        <v>296</v>
      </c>
      <c r="E4715" s="2" t="s">
        <v>323</v>
      </c>
      <c r="F4715" s="2" t="s">
        <v>4033</v>
      </c>
      <c r="G4715" s="2">
        <v>1018519</v>
      </c>
      <c r="H4715" s="2" t="s">
        <v>5436</v>
      </c>
      <c r="I4715" s="6">
        <v>595000</v>
      </c>
    </row>
    <row r="4716" spans="1:9" x14ac:dyDescent="0.25">
      <c r="A4716" s="3" t="str">
        <f>VLOOKUP(G4716,[1]Tax!$A:$P,16,0)</f>
        <v>6260658500251</v>
      </c>
      <c r="B4716" s="3">
        <v>10401</v>
      </c>
      <c r="C4716" s="3" t="s">
        <v>5434</v>
      </c>
      <c r="D4716" s="3" t="s">
        <v>296</v>
      </c>
      <c r="E4716" s="3" t="s">
        <v>323</v>
      </c>
      <c r="F4716" s="3" t="s">
        <v>4033</v>
      </c>
      <c r="G4716" s="3">
        <v>1018520</v>
      </c>
      <c r="H4716" s="3" t="s">
        <v>5437</v>
      </c>
      <c r="I4716" s="7">
        <v>830000</v>
      </c>
    </row>
    <row r="4717" spans="1:9" x14ac:dyDescent="0.25">
      <c r="A4717" s="2" t="str">
        <f>VLOOKUP(G4717,[1]Tax!$A:$P,16,0)</f>
        <v>6260658500497</v>
      </c>
      <c r="B4717" s="2">
        <v>10401</v>
      </c>
      <c r="C4717" s="2" t="s">
        <v>5434</v>
      </c>
      <c r="D4717" s="2" t="s">
        <v>296</v>
      </c>
      <c r="E4717" s="2" t="s">
        <v>323</v>
      </c>
      <c r="F4717" s="2" t="s">
        <v>4033</v>
      </c>
      <c r="G4717" s="2">
        <v>1018521</v>
      </c>
      <c r="H4717" s="2" t="s">
        <v>5438</v>
      </c>
      <c r="I4717" s="6">
        <v>1196000</v>
      </c>
    </row>
    <row r="4718" spans="1:9" x14ac:dyDescent="0.25">
      <c r="A4718" s="3" t="str">
        <f>VLOOKUP(G4718,[1]Tax!$A:$P,16,0)</f>
        <v>6261551602417</v>
      </c>
      <c r="B4718" s="3">
        <v>11071</v>
      </c>
      <c r="C4718" s="3" t="s">
        <v>5439</v>
      </c>
      <c r="D4718" s="3" t="s">
        <v>341</v>
      </c>
      <c r="E4718" s="3" t="s">
        <v>520</v>
      </c>
      <c r="F4718" s="3" t="s">
        <v>521</v>
      </c>
      <c r="G4718" s="3">
        <v>1012763</v>
      </c>
      <c r="H4718" s="3" t="s">
        <v>5440</v>
      </c>
      <c r="I4718" s="7">
        <v>1970000</v>
      </c>
    </row>
    <row r="4719" spans="1:9" x14ac:dyDescent="0.25">
      <c r="A4719" s="2" t="str">
        <f>VLOOKUP(G4719,[1]Tax!$A:$P,16,0)</f>
        <v>6261551602141</v>
      </c>
      <c r="B4719" s="2">
        <v>11071</v>
      </c>
      <c r="C4719" s="2" t="s">
        <v>5439</v>
      </c>
      <c r="D4719" s="2" t="s">
        <v>341</v>
      </c>
      <c r="E4719" s="2" t="s">
        <v>520</v>
      </c>
      <c r="F4719" s="2" t="s">
        <v>524</v>
      </c>
      <c r="G4719" s="2">
        <v>1012760</v>
      </c>
      <c r="H4719" s="2" t="s">
        <v>5441</v>
      </c>
      <c r="I4719" s="6">
        <v>1180000</v>
      </c>
    </row>
    <row r="4720" spans="1:9" x14ac:dyDescent="0.25">
      <c r="A4720" s="3" t="str">
        <f>VLOOKUP(G4720,[1]Tax!$A:$P,16,0)</f>
        <v>6261551601076</v>
      </c>
      <c r="B4720" s="3">
        <v>11071</v>
      </c>
      <c r="C4720" s="3" t="s">
        <v>5439</v>
      </c>
      <c r="D4720" s="3" t="s">
        <v>341</v>
      </c>
      <c r="E4720" s="3" t="s">
        <v>520</v>
      </c>
      <c r="F4720" s="3" t="s">
        <v>524</v>
      </c>
      <c r="G4720" s="3">
        <v>1018524</v>
      </c>
      <c r="H4720" s="3" t="s">
        <v>5442</v>
      </c>
      <c r="I4720" s="7">
        <v>530000</v>
      </c>
    </row>
    <row r="4721" spans="1:9" x14ac:dyDescent="0.25">
      <c r="A4721" s="2" t="str">
        <f>VLOOKUP(G4721,[1]Tax!$A:$P,16,0)</f>
        <v>6261551600048</v>
      </c>
      <c r="B4721" s="2">
        <v>11071</v>
      </c>
      <c r="C4721" s="2" t="s">
        <v>5439</v>
      </c>
      <c r="D4721" s="2" t="s">
        <v>341</v>
      </c>
      <c r="E4721" s="2" t="s">
        <v>342</v>
      </c>
      <c r="F4721" s="2" t="s">
        <v>572</v>
      </c>
      <c r="G4721" s="2">
        <v>1018791</v>
      </c>
      <c r="H4721" s="2" t="s">
        <v>5443</v>
      </c>
      <c r="I4721" s="6">
        <v>630000</v>
      </c>
    </row>
    <row r="4722" spans="1:9" x14ac:dyDescent="0.25">
      <c r="A4722" s="3" t="str">
        <f>VLOOKUP(G4722,[1]Tax!$A:$P,16,0)</f>
        <v>6261551600031</v>
      </c>
      <c r="B4722" s="3">
        <v>11071</v>
      </c>
      <c r="C4722" s="3" t="s">
        <v>5439</v>
      </c>
      <c r="D4722" s="3" t="s">
        <v>341</v>
      </c>
      <c r="E4722" s="3" t="s">
        <v>342</v>
      </c>
      <c r="F4722" s="3" t="s">
        <v>349</v>
      </c>
      <c r="G4722" s="3">
        <v>1018523</v>
      </c>
      <c r="H4722" s="3" t="s">
        <v>5444</v>
      </c>
      <c r="I4722" s="7">
        <v>328000</v>
      </c>
    </row>
    <row r="4723" spans="1:9" x14ac:dyDescent="0.25">
      <c r="A4723" s="2" t="str">
        <f>VLOOKUP(G4723,[1]Tax!$A:$P,16,0)</f>
        <v>6261551600451</v>
      </c>
      <c r="B4723" s="2">
        <v>11071</v>
      </c>
      <c r="C4723" s="2" t="s">
        <v>5439</v>
      </c>
      <c r="D4723" s="2" t="s">
        <v>341</v>
      </c>
      <c r="E4723" s="2" t="s">
        <v>342</v>
      </c>
      <c r="F4723" s="2" t="s">
        <v>5177</v>
      </c>
      <c r="G4723" s="2">
        <v>1018792</v>
      </c>
      <c r="H4723" s="2" t="s">
        <v>5445</v>
      </c>
      <c r="I4723" s="6">
        <v>1660000</v>
      </c>
    </row>
    <row r="4724" spans="1:9" x14ac:dyDescent="0.25">
      <c r="A4724" s="3" t="str">
        <f>VLOOKUP(G4724,[1]Tax!$A:$P,16,0)</f>
        <v>6260812001884</v>
      </c>
      <c r="B4724" s="3">
        <v>11494</v>
      </c>
      <c r="C4724" s="3" t="s">
        <v>5446</v>
      </c>
      <c r="D4724" s="3" t="s">
        <v>64</v>
      </c>
      <c r="E4724" s="3" t="s">
        <v>104</v>
      </c>
      <c r="F4724" s="3" t="s">
        <v>107</v>
      </c>
      <c r="G4724" s="3">
        <v>1018472</v>
      </c>
      <c r="H4724" s="3" t="s">
        <v>5447</v>
      </c>
      <c r="I4724" s="7">
        <v>900000</v>
      </c>
    </row>
    <row r="4725" spans="1:9" x14ac:dyDescent="0.25">
      <c r="A4725" s="2" t="str">
        <f>VLOOKUP(G4725,[1]Tax!$A:$P,16,0)</f>
        <v>6260287619829</v>
      </c>
      <c r="B4725" s="2">
        <v>11494</v>
      </c>
      <c r="C4725" s="2" t="s">
        <v>5446</v>
      </c>
      <c r="D4725" s="2" t="s">
        <v>64</v>
      </c>
      <c r="E4725" s="2" t="s">
        <v>104</v>
      </c>
      <c r="F4725" s="2" t="s">
        <v>631</v>
      </c>
      <c r="G4725" s="2">
        <v>1018464</v>
      </c>
      <c r="H4725" s="2" t="s">
        <v>5448</v>
      </c>
      <c r="I4725" s="6">
        <v>150000</v>
      </c>
    </row>
    <row r="4726" spans="1:9" x14ac:dyDescent="0.25">
      <c r="A4726" s="3" t="str">
        <f>VLOOKUP(G4726,[1]Tax!$A:$P,16,0)</f>
        <v>6260287619225</v>
      </c>
      <c r="B4726" s="3">
        <v>11494</v>
      </c>
      <c r="C4726" s="3" t="s">
        <v>5446</v>
      </c>
      <c r="D4726" s="3" t="s">
        <v>64</v>
      </c>
      <c r="E4726" s="3" t="s">
        <v>104</v>
      </c>
      <c r="F4726" s="3" t="s">
        <v>631</v>
      </c>
      <c r="G4726" s="3">
        <v>1018465</v>
      </c>
      <c r="H4726" s="3" t="s">
        <v>5449</v>
      </c>
      <c r="I4726" s="7">
        <v>150000</v>
      </c>
    </row>
    <row r="4727" spans="1:9" x14ac:dyDescent="0.25">
      <c r="A4727" s="2" t="str">
        <f>VLOOKUP(G4727,[1]Tax!$A:$P,16,0)</f>
        <v>6260287619027</v>
      </c>
      <c r="B4727" s="2">
        <v>11494</v>
      </c>
      <c r="C4727" s="2" t="s">
        <v>5446</v>
      </c>
      <c r="D4727" s="2" t="s">
        <v>64</v>
      </c>
      <c r="E4727" s="2" t="s">
        <v>104</v>
      </c>
      <c r="F4727" s="2" t="s">
        <v>631</v>
      </c>
      <c r="G4727" s="2">
        <v>1018466</v>
      </c>
      <c r="H4727" s="2" t="s">
        <v>5450</v>
      </c>
      <c r="I4727" s="6">
        <v>150000</v>
      </c>
    </row>
    <row r="4728" spans="1:9" x14ac:dyDescent="0.25">
      <c r="A4728" s="3" t="str">
        <f>VLOOKUP(G4728,[1]Tax!$A:$P,16,0)</f>
        <v>6260287600674</v>
      </c>
      <c r="B4728" s="3">
        <v>11494</v>
      </c>
      <c r="C4728" s="3" t="s">
        <v>5446</v>
      </c>
      <c r="D4728" s="3" t="s">
        <v>64</v>
      </c>
      <c r="E4728" s="3" t="s">
        <v>104</v>
      </c>
      <c r="F4728" s="3" t="s">
        <v>631</v>
      </c>
      <c r="G4728" s="3">
        <v>1018470</v>
      </c>
      <c r="H4728" s="3" t="s">
        <v>5451</v>
      </c>
      <c r="I4728" s="7">
        <v>150000</v>
      </c>
    </row>
    <row r="4729" spans="1:9" x14ac:dyDescent="0.25">
      <c r="A4729" s="2" t="str">
        <f>VLOOKUP(G4729,[1]Tax!$A:$P,16,0)</f>
        <v>6260287600834</v>
      </c>
      <c r="B4729" s="2">
        <v>11494</v>
      </c>
      <c r="C4729" s="2" t="s">
        <v>5446</v>
      </c>
      <c r="D4729" s="2" t="s">
        <v>64</v>
      </c>
      <c r="E4729" s="2" t="s">
        <v>104</v>
      </c>
      <c r="F4729" s="2" t="s">
        <v>631</v>
      </c>
      <c r="G4729" s="2">
        <v>1018473</v>
      </c>
      <c r="H4729" s="2" t="s">
        <v>5452</v>
      </c>
      <c r="I4729" s="6">
        <v>250000</v>
      </c>
    </row>
    <row r="4730" spans="1:9" x14ac:dyDescent="0.25">
      <c r="A4730" s="3" t="str">
        <f>VLOOKUP(G4730,[1]Tax!$A:$P,16,0)</f>
        <v>6260287619935</v>
      </c>
      <c r="B4730" s="3">
        <v>11494</v>
      </c>
      <c r="C4730" s="3" t="s">
        <v>5446</v>
      </c>
      <c r="D4730" s="3" t="s">
        <v>64</v>
      </c>
      <c r="E4730" s="3" t="s">
        <v>104</v>
      </c>
      <c r="F4730" s="3" t="s">
        <v>631</v>
      </c>
      <c r="G4730" s="3">
        <v>1018474</v>
      </c>
      <c r="H4730" s="3" t="s">
        <v>5453</v>
      </c>
      <c r="I4730" s="7">
        <v>60000</v>
      </c>
    </row>
    <row r="4731" spans="1:9" x14ac:dyDescent="0.25">
      <c r="A4731" s="2" t="str">
        <f>VLOOKUP(G4731,[1]Tax!$A:$P,16,0)</f>
        <v>6260287600919</v>
      </c>
      <c r="B4731" s="2">
        <v>11494</v>
      </c>
      <c r="C4731" s="2" t="s">
        <v>5446</v>
      </c>
      <c r="D4731" s="2" t="s">
        <v>64</v>
      </c>
      <c r="E4731" s="2" t="s">
        <v>104</v>
      </c>
      <c r="F4731" s="2" t="s">
        <v>631</v>
      </c>
      <c r="G4731" s="2">
        <v>1018489</v>
      </c>
      <c r="H4731" s="2" t="s">
        <v>5454</v>
      </c>
      <c r="I4731" s="6">
        <v>950000</v>
      </c>
    </row>
    <row r="4732" spans="1:9" x14ac:dyDescent="0.25">
      <c r="A4732" s="3" t="str">
        <f>VLOOKUP(G4732,[1]Tax!$A:$P,16,0)</f>
        <v>6260287600902</v>
      </c>
      <c r="B4732" s="3">
        <v>11494</v>
      </c>
      <c r="C4732" s="3" t="s">
        <v>5446</v>
      </c>
      <c r="D4732" s="3" t="s">
        <v>64</v>
      </c>
      <c r="E4732" s="3" t="s">
        <v>104</v>
      </c>
      <c r="F4732" s="3" t="s">
        <v>631</v>
      </c>
      <c r="G4732" s="3">
        <v>1018490</v>
      </c>
      <c r="H4732" s="3" t="s">
        <v>5455</v>
      </c>
      <c r="I4732" s="7">
        <v>950000</v>
      </c>
    </row>
    <row r="4733" spans="1:9" x14ac:dyDescent="0.25">
      <c r="A4733" s="2" t="str">
        <f>VLOOKUP(G4733,[1]Tax!$A:$P,16,0)</f>
        <v>6260287619164</v>
      </c>
      <c r="B4733" s="2">
        <v>11494</v>
      </c>
      <c r="C4733" s="2" t="s">
        <v>5446</v>
      </c>
      <c r="D4733" s="2" t="s">
        <v>64</v>
      </c>
      <c r="E4733" s="2" t="s">
        <v>104</v>
      </c>
      <c r="F4733" s="2" t="s">
        <v>631</v>
      </c>
      <c r="G4733" s="2">
        <v>1018533</v>
      </c>
      <c r="H4733" s="2" t="s">
        <v>5456</v>
      </c>
      <c r="I4733" s="6">
        <v>1100000</v>
      </c>
    </row>
    <row r="4734" spans="1:9" x14ac:dyDescent="0.25">
      <c r="A4734" s="3" t="str">
        <f>VLOOKUP(G4734,[1]Tax!$A:$P,16,0)</f>
        <v>6260175200160</v>
      </c>
      <c r="B4734" s="3">
        <v>11494</v>
      </c>
      <c r="C4734" s="3" t="s">
        <v>5446</v>
      </c>
      <c r="D4734" s="3" t="s">
        <v>64</v>
      </c>
      <c r="E4734" s="3" t="s">
        <v>74</v>
      </c>
      <c r="F4734" s="3" t="s">
        <v>1643</v>
      </c>
      <c r="G4734" s="3">
        <v>1018467</v>
      </c>
      <c r="H4734" s="3" t="s">
        <v>5457</v>
      </c>
      <c r="I4734" s="7">
        <v>220000</v>
      </c>
    </row>
    <row r="4735" spans="1:9" x14ac:dyDescent="0.25">
      <c r="A4735" s="2" t="str">
        <f>VLOOKUP(G4735,[1]Tax!$A:$P,16,0)</f>
        <v>6260812000122</v>
      </c>
      <c r="B4735" s="2">
        <v>11494</v>
      </c>
      <c r="C4735" s="2" t="s">
        <v>5446</v>
      </c>
      <c r="D4735" s="2" t="s">
        <v>64</v>
      </c>
      <c r="E4735" s="2" t="s">
        <v>74</v>
      </c>
      <c r="F4735" s="2" t="s">
        <v>1643</v>
      </c>
      <c r="G4735" s="2">
        <v>1018468</v>
      </c>
      <c r="H4735" s="2" t="s">
        <v>5458</v>
      </c>
      <c r="I4735" s="6">
        <v>200000</v>
      </c>
    </row>
    <row r="4736" spans="1:9" x14ac:dyDescent="0.25">
      <c r="A4736" s="3" t="str">
        <f>VLOOKUP(G4736,[1]Tax!$A:$P,16,0)</f>
        <v>6260812000146</v>
      </c>
      <c r="B4736" s="3">
        <v>11494</v>
      </c>
      <c r="C4736" s="3" t="s">
        <v>5446</v>
      </c>
      <c r="D4736" s="3" t="s">
        <v>64</v>
      </c>
      <c r="E4736" s="3" t="s">
        <v>74</v>
      </c>
      <c r="F4736" s="3" t="s">
        <v>1643</v>
      </c>
      <c r="G4736" s="3">
        <v>1018469</v>
      </c>
      <c r="H4736" s="3" t="s">
        <v>5459</v>
      </c>
      <c r="I4736" s="7">
        <v>200000</v>
      </c>
    </row>
    <row r="4737" spans="1:9" x14ac:dyDescent="0.25">
      <c r="A4737" s="2" t="str">
        <f>VLOOKUP(G4737,[1]Tax!$A:$P,16,0)</f>
        <v>6260812000047</v>
      </c>
      <c r="B4737" s="2">
        <v>11494</v>
      </c>
      <c r="C4737" s="2" t="s">
        <v>5446</v>
      </c>
      <c r="D4737" s="2" t="s">
        <v>64</v>
      </c>
      <c r="E4737" s="2" t="s">
        <v>74</v>
      </c>
      <c r="F4737" s="2" t="s">
        <v>74</v>
      </c>
      <c r="G4737" s="2">
        <v>1018471</v>
      </c>
      <c r="H4737" s="2" t="s">
        <v>5460</v>
      </c>
      <c r="I4737" s="6">
        <v>100000</v>
      </c>
    </row>
    <row r="4738" spans="1:9" x14ac:dyDescent="0.25">
      <c r="A4738" s="3" t="str">
        <f>VLOOKUP(G4738,[1]Tax!$A:$P,16,0)</f>
        <v>6269495100020</v>
      </c>
      <c r="B4738" s="3">
        <v>11704</v>
      </c>
      <c r="C4738" s="3" t="s">
        <v>5461</v>
      </c>
      <c r="D4738" s="3" t="s">
        <v>439</v>
      </c>
      <c r="E4738" s="3" t="s">
        <v>1450</v>
      </c>
      <c r="F4738" s="3" t="s">
        <v>1459</v>
      </c>
      <c r="G4738" s="3">
        <v>1018585</v>
      </c>
      <c r="H4738" s="3" t="s">
        <v>5462</v>
      </c>
      <c r="I4738" s="7">
        <v>370000</v>
      </c>
    </row>
    <row r="4739" spans="1:9" x14ac:dyDescent="0.25">
      <c r="A4739" s="2" t="str">
        <f>VLOOKUP(G4739,[1]Tax!$A:$P,16,0)</f>
        <v>6269495100051</v>
      </c>
      <c r="B4739" s="2">
        <v>11704</v>
      </c>
      <c r="C4739" s="2" t="s">
        <v>5461</v>
      </c>
      <c r="D4739" s="2" t="s">
        <v>439</v>
      </c>
      <c r="E4739" s="2" t="s">
        <v>1450</v>
      </c>
      <c r="F4739" s="2" t="s">
        <v>1459</v>
      </c>
      <c r="G4739" s="2">
        <v>1018586</v>
      </c>
      <c r="H4739" s="2" t="s">
        <v>5463</v>
      </c>
      <c r="I4739" s="6">
        <v>740000</v>
      </c>
    </row>
    <row r="4740" spans="1:9" x14ac:dyDescent="0.25">
      <c r="A4740" s="3" t="str">
        <f>VLOOKUP(G4740,[1]Tax!$A:$P,16,0)</f>
        <v>2000000059310</v>
      </c>
      <c r="B4740" s="3">
        <v>11720</v>
      </c>
      <c r="C4740" s="3" t="s">
        <v>5464</v>
      </c>
      <c r="D4740" s="3" t="s">
        <v>3423</v>
      </c>
      <c r="E4740" s="3" t="s">
        <v>3423</v>
      </c>
      <c r="F4740" s="3" t="s">
        <v>5323</v>
      </c>
      <c r="G4740" s="3">
        <v>1018656</v>
      </c>
      <c r="H4740" s="3" t="s">
        <v>5465</v>
      </c>
      <c r="I4740" s="7">
        <v>8900000</v>
      </c>
    </row>
    <row r="4741" spans="1:9" x14ac:dyDescent="0.25">
      <c r="A4741" s="2" t="str">
        <f>VLOOKUP(G4741,[1]Tax!$A:$P,16,0)</f>
        <v>2000000065199</v>
      </c>
      <c r="B4741" s="2">
        <v>11720</v>
      </c>
      <c r="C4741" s="2" t="s">
        <v>5464</v>
      </c>
      <c r="D4741" s="2" t="s">
        <v>3423</v>
      </c>
      <c r="E4741" s="2" t="s">
        <v>3423</v>
      </c>
      <c r="F4741" s="2" t="s">
        <v>5323</v>
      </c>
      <c r="G4741" s="2">
        <v>1018876</v>
      </c>
      <c r="H4741" s="2" t="s">
        <v>5466</v>
      </c>
      <c r="I4741" s="6">
        <v>5500000</v>
      </c>
    </row>
    <row r="4742" spans="1:9" x14ac:dyDescent="0.25">
      <c r="A4742" s="3" t="str">
        <f>VLOOKUP(G4742,[1]Tax!$A:$P,16,0)</f>
        <v>3100078</v>
      </c>
      <c r="B4742" s="3">
        <v>1005100</v>
      </c>
      <c r="C4742" s="3" t="s">
        <v>5467</v>
      </c>
      <c r="D4742" s="3" t="s">
        <v>178</v>
      </c>
      <c r="E4742" s="3" t="s">
        <v>185</v>
      </c>
      <c r="F4742" s="3" t="s">
        <v>186</v>
      </c>
      <c r="G4742" s="3">
        <v>1017615</v>
      </c>
      <c r="H4742" s="3" t="s">
        <v>5468</v>
      </c>
      <c r="I4742" s="7">
        <v>1990000</v>
      </c>
    </row>
    <row r="4743" spans="1:9" x14ac:dyDescent="0.25">
      <c r="A4743" s="2" t="str">
        <f>VLOOKUP(G4743,[1]Tax!$A:$P,16,0)</f>
        <v>3100118</v>
      </c>
      <c r="B4743" s="2">
        <v>1005100</v>
      </c>
      <c r="C4743" s="2" t="s">
        <v>5467</v>
      </c>
      <c r="D4743" s="2" t="s">
        <v>197</v>
      </c>
      <c r="E4743" s="2" t="s">
        <v>198</v>
      </c>
      <c r="F4743" s="2" t="s">
        <v>199</v>
      </c>
      <c r="G4743" s="2">
        <v>1017938</v>
      </c>
      <c r="H4743" s="2" t="s">
        <v>5469</v>
      </c>
      <c r="I4743" s="6">
        <v>1390000</v>
      </c>
    </row>
    <row r="4744" spans="1:9" x14ac:dyDescent="0.25">
      <c r="A4744" s="3" t="str">
        <f>VLOOKUP(G4744,[1]Tax!$A:$P,16,0)</f>
        <v>3100083</v>
      </c>
      <c r="B4744" s="3">
        <v>1005100</v>
      </c>
      <c r="C4744" s="3" t="s">
        <v>5467</v>
      </c>
      <c r="D4744" s="3" t="s">
        <v>197</v>
      </c>
      <c r="E4744" s="3" t="s">
        <v>198</v>
      </c>
      <c r="F4744" s="3" t="s">
        <v>1026</v>
      </c>
      <c r="G4744" s="3">
        <v>1017625</v>
      </c>
      <c r="H4744" s="3" t="s">
        <v>5470</v>
      </c>
      <c r="I4744" s="7">
        <v>1650000</v>
      </c>
    </row>
    <row r="4745" spans="1:9" x14ac:dyDescent="0.25">
      <c r="A4745" s="2" t="str">
        <f>VLOOKUP(G4745,[1]Tax!$A:$P,16,0)</f>
        <v>3100099</v>
      </c>
      <c r="B4745" s="2">
        <v>1005100</v>
      </c>
      <c r="C4745" s="2" t="s">
        <v>5467</v>
      </c>
      <c r="D4745" s="2" t="s">
        <v>1439</v>
      </c>
      <c r="E4745" s="2" t="s">
        <v>1439</v>
      </c>
      <c r="F4745" s="2" t="s">
        <v>5471</v>
      </c>
      <c r="G4745" s="2">
        <v>1017774</v>
      </c>
      <c r="H4745" s="2" t="s">
        <v>5472</v>
      </c>
      <c r="I4745" s="6">
        <v>2690000</v>
      </c>
    </row>
    <row r="4746" spans="1:9" x14ac:dyDescent="0.25">
      <c r="A4746" s="3" t="str">
        <f>VLOOKUP(G4746,[1]Tax!$A:$P,16,0)</f>
        <v>3100045</v>
      </c>
      <c r="B4746" s="3">
        <v>1005100</v>
      </c>
      <c r="C4746" s="3" t="s">
        <v>5467</v>
      </c>
      <c r="D4746" s="3" t="s">
        <v>64</v>
      </c>
      <c r="E4746" s="3" t="s">
        <v>68</v>
      </c>
      <c r="F4746" s="3" t="s">
        <v>1059</v>
      </c>
      <c r="G4746" s="3">
        <v>1017087</v>
      </c>
      <c r="H4746" s="3" t="s">
        <v>5473</v>
      </c>
      <c r="I4746" s="7">
        <v>13500000</v>
      </c>
    </row>
    <row r="4747" spans="1:9" x14ac:dyDescent="0.25">
      <c r="A4747" s="2" t="str">
        <f>VLOOKUP(G4747,[1]Tax!$A:$P,16,0)</f>
        <v>3100101</v>
      </c>
      <c r="B4747" s="2">
        <v>1005100</v>
      </c>
      <c r="C4747" s="2" t="s">
        <v>5467</v>
      </c>
      <c r="D4747" s="2" t="s">
        <v>64</v>
      </c>
      <c r="E4747" s="2" t="s">
        <v>68</v>
      </c>
      <c r="F4747" s="2" t="s">
        <v>203</v>
      </c>
      <c r="G4747" s="2">
        <v>1017776</v>
      </c>
      <c r="H4747" s="2" t="s">
        <v>5474</v>
      </c>
      <c r="I4747" s="6">
        <v>2390000</v>
      </c>
    </row>
    <row r="4748" spans="1:9" x14ac:dyDescent="0.25">
      <c r="A4748" s="3" t="str">
        <f>VLOOKUP(G4748,[1]Tax!$A:$P,16,0)</f>
        <v>3100097</v>
      </c>
      <c r="B4748" s="3">
        <v>1005100</v>
      </c>
      <c r="C4748" s="3" t="s">
        <v>5467</v>
      </c>
      <c r="D4748" s="3" t="s">
        <v>64</v>
      </c>
      <c r="E4748" s="3" t="s">
        <v>68</v>
      </c>
      <c r="F4748" s="3" t="s">
        <v>4192</v>
      </c>
      <c r="G4748" s="3">
        <v>1017772</v>
      </c>
      <c r="H4748" s="3" t="s">
        <v>5475</v>
      </c>
      <c r="I4748" s="7">
        <v>9670000</v>
      </c>
    </row>
    <row r="4749" spans="1:9" x14ac:dyDescent="0.25">
      <c r="A4749" s="2" t="str">
        <f>VLOOKUP(G4749,[1]Tax!$A:$P,16,0)</f>
        <v>3100141</v>
      </c>
      <c r="B4749" s="2">
        <v>1005100</v>
      </c>
      <c r="C4749" s="2" t="s">
        <v>5467</v>
      </c>
      <c r="D4749" s="2" t="s">
        <v>64</v>
      </c>
      <c r="E4749" s="2" t="s">
        <v>68</v>
      </c>
      <c r="F4749" s="2" t="s">
        <v>111</v>
      </c>
      <c r="G4749" s="2">
        <v>1018312</v>
      </c>
      <c r="H4749" s="2" t="s">
        <v>5476</v>
      </c>
      <c r="I4749" s="6">
        <v>2050000</v>
      </c>
    </row>
    <row r="4750" spans="1:9" x14ac:dyDescent="0.25">
      <c r="A4750" s="3" t="str">
        <f>VLOOKUP(G4750,[1]Tax!$A:$P,16,0)</f>
        <v>3100143</v>
      </c>
      <c r="B4750" s="3">
        <v>1005100</v>
      </c>
      <c r="C4750" s="3" t="s">
        <v>5467</v>
      </c>
      <c r="D4750" s="3" t="s">
        <v>64</v>
      </c>
      <c r="E4750" s="3" t="s">
        <v>68</v>
      </c>
      <c r="F4750" s="3" t="s">
        <v>111</v>
      </c>
      <c r="G4750" s="3">
        <v>1018314</v>
      </c>
      <c r="H4750" s="3" t="s">
        <v>5477</v>
      </c>
      <c r="I4750" s="7">
        <v>1690000</v>
      </c>
    </row>
    <row r="4751" spans="1:9" x14ac:dyDescent="0.25">
      <c r="A4751" s="2" t="str">
        <f>VLOOKUP(G4751,[1]Tax!$A:$P,16,0)</f>
        <v>3100142</v>
      </c>
      <c r="B4751" s="2">
        <v>1005100</v>
      </c>
      <c r="C4751" s="2" t="s">
        <v>5467</v>
      </c>
      <c r="D4751" s="2" t="s">
        <v>64</v>
      </c>
      <c r="E4751" s="2" t="s">
        <v>68</v>
      </c>
      <c r="F4751" s="2" t="s">
        <v>111</v>
      </c>
      <c r="G4751" s="2">
        <v>1018313</v>
      </c>
      <c r="H4751" s="2" t="s">
        <v>5478</v>
      </c>
      <c r="I4751" s="6">
        <v>2050000</v>
      </c>
    </row>
    <row r="4752" spans="1:9" x14ac:dyDescent="0.25">
      <c r="A4752" s="3" t="str">
        <f>VLOOKUP(G4752,[1]Tax!$A:$P,16,0)</f>
        <v>3100098</v>
      </c>
      <c r="B4752" s="3">
        <v>1005100</v>
      </c>
      <c r="C4752" s="3" t="s">
        <v>5467</v>
      </c>
      <c r="D4752" s="3" t="s">
        <v>64</v>
      </c>
      <c r="E4752" s="3" t="s">
        <v>68</v>
      </c>
      <c r="F4752" s="3" t="s">
        <v>1074</v>
      </c>
      <c r="G4752" s="3">
        <v>1017773</v>
      </c>
      <c r="H4752" s="3" t="s">
        <v>5479</v>
      </c>
      <c r="I4752" s="7">
        <v>12000000</v>
      </c>
    </row>
    <row r="4753" spans="1:9" x14ac:dyDescent="0.25">
      <c r="A4753" s="2" t="str">
        <f>VLOOKUP(G4753,[1]Tax!$A:$P,16,0)</f>
        <v>3100128</v>
      </c>
      <c r="B4753" s="2">
        <v>1005100</v>
      </c>
      <c r="C4753" s="2" t="s">
        <v>5467</v>
      </c>
      <c r="D4753" s="2" t="s">
        <v>64</v>
      </c>
      <c r="E4753" s="2" t="s">
        <v>68</v>
      </c>
      <c r="F4753" s="2" t="s">
        <v>802</v>
      </c>
      <c r="G4753" s="2">
        <v>1018178</v>
      </c>
      <c r="H4753" s="2" t="s">
        <v>5480</v>
      </c>
      <c r="I4753" s="6">
        <v>9900000</v>
      </c>
    </row>
    <row r="4754" spans="1:9" x14ac:dyDescent="0.25">
      <c r="A4754" s="3" t="str">
        <f>VLOOKUP(G4754,[1]Tax!$A:$P,16,0)</f>
        <v>3100129</v>
      </c>
      <c r="B4754" s="3">
        <v>1005100</v>
      </c>
      <c r="C4754" s="3" t="s">
        <v>5467</v>
      </c>
      <c r="D4754" s="3" t="s">
        <v>64</v>
      </c>
      <c r="E4754" s="3" t="s">
        <v>68</v>
      </c>
      <c r="F4754" s="3" t="s">
        <v>802</v>
      </c>
      <c r="G4754" s="3">
        <v>1018179</v>
      </c>
      <c r="H4754" s="3" t="s">
        <v>5481</v>
      </c>
      <c r="I4754" s="7">
        <v>9900000</v>
      </c>
    </row>
    <row r="4755" spans="1:9" x14ac:dyDescent="0.25">
      <c r="A4755" s="2" t="str">
        <f>VLOOKUP(G4755,[1]Tax!$A:$P,16,0)</f>
        <v>3100130</v>
      </c>
      <c r="B4755" s="2">
        <v>1005100</v>
      </c>
      <c r="C4755" s="2" t="s">
        <v>5467</v>
      </c>
      <c r="D4755" s="2" t="s">
        <v>64</v>
      </c>
      <c r="E4755" s="2" t="s">
        <v>68</v>
      </c>
      <c r="F4755" s="2" t="s">
        <v>802</v>
      </c>
      <c r="G4755" s="2">
        <v>1018180</v>
      </c>
      <c r="H4755" s="2" t="s">
        <v>5482</v>
      </c>
      <c r="I4755" s="6">
        <v>14800000</v>
      </c>
    </row>
    <row r="4756" spans="1:9" x14ac:dyDescent="0.25">
      <c r="A4756" s="3" t="str">
        <f>VLOOKUP(G4756,[1]Tax!$A:$P,16,0)</f>
        <v>3100095</v>
      </c>
      <c r="B4756" s="3">
        <v>1005100</v>
      </c>
      <c r="C4756" s="3" t="s">
        <v>5467</v>
      </c>
      <c r="D4756" s="3" t="s">
        <v>64</v>
      </c>
      <c r="E4756" s="3" t="s">
        <v>68</v>
      </c>
      <c r="F4756" s="3" t="s">
        <v>1105</v>
      </c>
      <c r="G4756" s="3">
        <v>1017770</v>
      </c>
      <c r="H4756" s="3" t="s">
        <v>5483</v>
      </c>
      <c r="I4756" s="7">
        <v>2400000</v>
      </c>
    </row>
    <row r="4757" spans="1:9" x14ac:dyDescent="0.25">
      <c r="A4757" s="2" t="str">
        <f>VLOOKUP(G4757,[1]Tax!$A:$P,16,0)</f>
        <v>3100096</v>
      </c>
      <c r="B4757" s="2">
        <v>1005100</v>
      </c>
      <c r="C4757" s="2" t="s">
        <v>5467</v>
      </c>
      <c r="D4757" s="2" t="s">
        <v>64</v>
      </c>
      <c r="E4757" s="2" t="s">
        <v>68</v>
      </c>
      <c r="F4757" s="2" t="s">
        <v>1105</v>
      </c>
      <c r="G4757" s="2">
        <v>1017771</v>
      </c>
      <c r="H4757" s="2" t="s">
        <v>5484</v>
      </c>
      <c r="I4757" s="6">
        <v>2290000</v>
      </c>
    </row>
    <row r="4758" spans="1:9" x14ac:dyDescent="0.25">
      <c r="A4758" s="3" t="str">
        <f>VLOOKUP(G4758,[1]Tax!$A:$P,16,0)</f>
        <v>3100114</v>
      </c>
      <c r="B4758" s="3">
        <v>1005100</v>
      </c>
      <c r="C4758" s="3" t="s">
        <v>5467</v>
      </c>
      <c r="D4758" s="3" t="s">
        <v>64</v>
      </c>
      <c r="E4758" s="3" t="s">
        <v>68</v>
      </c>
      <c r="F4758" s="3" t="s">
        <v>1111</v>
      </c>
      <c r="G4758" s="3">
        <v>1017934</v>
      </c>
      <c r="H4758" s="3" t="s">
        <v>5485</v>
      </c>
      <c r="I4758" s="7">
        <v>4150000</v>
      </c>
    </row>
    <row r="4759" spans="1:9" x14ac:dyDescent="0.25">
      <c r="A4759" s="2" t="str">
        <f>VLOOKUP(G4759,[1]Tax!$A:$P,16,0)</f>
        <v>3100072</v>
      </c>
      <c r="B4759" s="2">
        <v>1005100</v>
      </c>
      <c r="C4759" s="2" t="s">
        <v>5467</v>
      </c>
      <c r="D4759" s="2" t="s">
        <v>64</v>
      </c>
      <c r="E4759" s="2" t="s">
        <v>68</v>
      </c>
      <c r="F4759" s="2" t="s">
        <v>1113</v>
      </c>
      <c r="G4759" s="2">
        <v>1017609</v>
      </c>
      <c r="H4759" s="2" t="s">
        <v>5486</v>
      </c>
      <c r="I4759" s="6">
        <v>4290000</v>
      </c>
    </row>
    <row r="4760" spans="1:9" x14ac:dyDescent="0.25">
      <c r="A4760" s="3" t="str">
        <f>VLOOKUP(G4760,[1]Tax!$A:$P,16,0)</f>
        <v>3100073</v>
      </c>
      <c r="B4760" s="3">
        <v>1005100</v>
      </c>
      <c r="C4760" s="3" t="s">
        <v>5467</v>
      </c>
      <c r="D4760" s="3" t="s">
        <v>64</v>
      </c>
      <c r="E4760" s="3" t="s">
        <v>68</v>
      </c>
      <c r="F4760" s="3" t="s">
        <v>1113</v>
      </c>
      <c r="G4760" s="3">
        <v>1017610</v>
      </c>
      <c r="H4760" s="3" t="s">
        <v>5487</v>
      </c>
      <c r="I4760" s="7">
        <v>10900000</v>
      </c>
    </row>
    <row r="4761" spans="1:9" x14ac:dyDescent="0.25">
      <c r="A4761" s="2" t="str">
        <f>VLOOKUP(G4761,[1]Tax!$A:$P,16,0)</f>
        <v>3100074</v>
      </c>
      <c r="B4761" s="2">
        <v>1005100</v>
      </c>
      <c r="C4761" s="2" t="s">
        <v>5467</v>
      </c>
      <c r="D4761" s="2" t="s">
        <v>64</v>
      </c>
      <c r="E4761" s="2" t="s">
        <v>68</v>
      </c>
      <c r="F4761" s="2" t="s">
        <v>1113</v>
      </c>
      <c r="G4761" s="2">
        <v>1017611</v>
      </c>
      <c r="H4761" s="2" t="s">
        <v>5488</v>
      </c>
      <c r="I4761" s="6">
        <v>2490000</v>
      </c>
    </row>
    <row r="4762" spans="1:9" x14ac:dyDescent="0.25">
      <c r="A4762" s="3" t="str">
        <f>VLOOKUP(G4762,[1]Tax!$A:$P,16,0)</f>
        <v>3100075</v>
      </c>
      <c r="B4762" s="3">
        <v>1005100</v>
      </c>
      <c r="C4762" s="3" t="s">
        <v>5467</v>
      </c>
      <c r="D4762" s="3" t="s">
        <v>64</v>
      </c>
      <c r="E4762" s="3" t="s">
        <v>68</v>
      </c>
      <c r="F4762" s="3" t="s">
        <v>1113</v>
      </c>
      <c r="G4762" s="3">
        <v>1017612</v>
      </c>
      <c r="H4762" s="3" t="s">
        <v>5489</v>
      </c>
      <c r="I4762" s="7">
        <v>3790000</v>
      </c>
    </row>
    <row r="4763" spans="1:9" x14ac:dyDescent="0.25">
      <c r="A4763" s="2" t="str">
        <f>VLOOKUP(G4763,[1]Tax!$A:$P,16,0)</f>
        <v>3100076</v>
      </c>
      <c r="B4763" s="2">
        <v>1005100</v>
      </c>
      <c r="C4763" s="2" t="s">
        <v>5467</v>
      </c>
      <c r="D4763" s="2" t="s">
        <v>64</v>
      </c>
      <c r="E4763" s="2" t="s">
        <v>68</v>
      </c>
      <c r="F4763" s="2" t="s">
        <v>1113</v>
      </c>
      <c r="G4763" s="2">
        <v>1017613</v>
      </c>
      <c r="H4763" s="2" t="s">
        <v>5490</v>
      </c>
      <c r="I4763" s="6">
        <v>7890000</v>
      </c>
    </row>
    <row r="4764" spans="1:9" x14ac:dyDescent="0.25">
      <c r="A4764" s="3" t="str">
        <f>VLOOKUP(G4764,[1]Tax!$A:$P,16,0)</f>
        <v>3100080</v>
      </c>
      <c r="B4764" s="3">
        <v>1005100</v>
      </c>
      <c r="C4764" s="3" t="s">
        <v>5467</v>
      </c>
      <c r="D4764" s="3" t="s">
        <v>64</v>
      </c>
      <c r="E4764" s="3" t="s">
        <v>68</v>
      </c>
      <c r="F4764" s="3" t="s">
        <v>1113</v>
      </c>
      <c r="G4764" s="3">
        <v>1017617</v>
      </c>
      <c r="H4764" s="3" t="s">
        <v>5491</v>
      </c>
      <c r="I4764" s="7">
        <v>1450000</v>
      </c>
    </row>
    <row r="4765" spans="1:9" x14ac:dyDescent="0.25">
      <c r="A4765" s="2" t="str">
        <f>VLOOKUP(G4765,[1]Tax!$A:$P,16,0)</f>
        <v>3100100</v>
      </c>
      <c r="B4765" s="2">
        <v>1005100</v>
      </c>
      <c r="C4765" s="2" t="s">
        <v>5467</v>
      </c>
      <c r="D4765" s="2" t="s">
        <v>64</v>
      </c>
      <c r="E4765" s="2" t="s">
        <v>68</v>
      </c>
      <c r="F4765" s="2" t="s">
        <v>5492</v>
      </c>
      <c r="G4765" s="2">
        <v>1017775</v>
      </c>
      <c r="H4765" s="2" t="s">
        <v>5493</v>
      </c>
      <c r="I4765" s="6">
        <v>8500000</v>
      </c>
    </row>
    <row r="4766" spans="1:9" x14ac:dyDescent="0.25">
      <c r="A4766" s="3" t="str">
        <f>VLOOKUP(G4766,[1]Tax!$A:$P,16,0)</f>
        <v>3100077</v>
      </c>
      <c r="B4766" s="3">
        <v>1005100</v>
      </c>
      <c r="C4766" s="3" t="s">
        <v>5467</v>
      </c>
      <c r="D4766" s="3" t="s">
        <v>64</v>
      </c>
      <c r="E4766" s="3" t="s">
        <v>68</v>
      </c>
      <c r="F4766" s="3" t="s">
        <v>5492</v>
      </c>
      <c r="G4766" s="3">
        <v>1017614</v>
      </c>
      <c r="H4766" s="3" t="s">
        <v>5494</v>
      </c>
      <c r="I4766" s="7">
        <v>2690000</v>
      </c>
    </row>
    <row r="4767" spans="1:9" x14ac:dyDescent="0.25">
      <c r="A4767" s="2" t="str">
        <f>VLOOKUP(G4767,[1]Tax!$A:$P,16,0)</f>
        <v>3100180</v>
      </c>
      <c r="B4767" s="2">
        <v>1005100</v>
      </c>
      <c r="C4767" s="2" t="s">
        <v>5467</v>
      </c>
      <c r="D4767" s="2" t="s">
        <v>818</v>
      </c>
      <c r="E4767" s="2" t="s">
        <v>818</v>
      </c>
      <c r="F4767" s="2" t="s">
        <v>1234</v>
      </c>
      <c r="G4767" s="2">
        <v>1019165</v>
      </c>
      <c r="H4767" s="2" t="s">
        <v>5495</v>
      </c>
      <c r="I4767" s="6">
        <v>2400000</v>
      </c>
    </row>
    <row r="4768" spans="1:9" x14ac:dyDescent="0.25">
      <c r="A4768" s="3" t="str">
        <f>VLOOKUP(G4768,[1]Tax!$A:$P,16,0)</f>
        <v>3100089</v>
      </c>
      <c r="B4768" s="3">
        <v>1005100</v>
      </c>
      <c r="C4768" s="3" t="s">
        <v>5467</v>
      </c>
      <c r="D4768" s="3" t="s">
        <v>818</v>
      </c>
      <c r="E4768" s="3" t="s">
        <v>818</v>
      </c>
      <c r="F4768" s="3" t="s">
        <v>824</v>
      </c>
      <c r="G4768" s="3">
        <v>1017721</v>
      </c>
      <c r="H4768" s="3" t="s">
        <v>5496</v>
      </c>
      <c r="I4768" s="7">
        <v>2200000</v>
      </c>
    </row>
    <row r="4769" spans="1:9" x14ac:dyDescent="0.25">
      <c r="A4769" s="2" t="str">
        <f>VLOOKUP(G4769,[1]Tax!$A:$P,16,0)</f>
        <v>3100087</v>
      </c>
      <c r="B4769" s="2">
        <v>1005100</v>
      </c>
      <c r="C4769" s="2" t="s">
        <v>5467</v>
      </c>
      <c r="D4769" s="2" t="s">
        <v>818</v>
      </c>
      <c r="E4769" s="2" t="s">
        <v>818</v>
      </c>
      <c r="F4769" s="2" t="s">
        <v>1701</v>
      </c>
      <c r="G4769" s="2">
        <v>1017719</v>
      </c>
      <c r="H4769" s="2" t="s">
        <v>5497</v>
      </c>
      <c r="I4769" s="6">
        <v>1890000</v>
      </c>
    </row>
    <row r="4770" spans="1:9" x14ac:dyDescent="0.25">
      <c r="A4770" s="3" t="str">
        <f>VLOOKUP(G4770,[1]Tax!$A:$P,16,0)</f>
        <v>6260375400339</v>
      </c>
      <c r="B4770" s="3">
        <v>11024</v>
      </c>
      <c r="C4770" s="3" t="s">
        <v>5498</v>
      </c>
      <c r="D4770" s="3" t="s">
        <v>341</v>
      </c>
      <c r="E4770" s="3" t="s">
        <v>520</v>
      </c>
      <c r="F4770" s="3" t="s">
        <v>521</v>
      </c>
      <c r="G4770" s="3">
        <v>1011635</v>
      </c>
      <c r="H4770" s="3" t="s">
        <v>5499</v>
      </c>
      <c r="I4770" s="7">
        <v>1890000</v>
      </c>
    </row>
    <row r="4771" spans="1:9" x14ac:dyDescent="0.25">
      <c r="A4771" s="2" t="str">
        <f>VLOOKUP(G4771,[1]Tax!$A:$P,16,0)</f>
        <v>6260544700154</v>
      </c>
      <c r="B4771" s="2">
        <v>11024</v>
      </c>
      <c r="C4771" s="2" t="s">
        <v>5498</v>
      </c>
      <c r="D4771" s="2" t="s">
        <v>341</v>
      </c>
      <c r="E4771" s="2" t="s">
        <v>520</v>
      </c>
      <c r="F4771" s="2" t="s">
        <v>529</v>
      </c>
      <c r="G4771" s="2">
        <v>1011636</v>
      </c>
      <c r="H4771" s="2" t="s">
        <v>5500</v>
      </c>
      <c r="I4771" s="6">
        <v>695000</v>
      </c>
    </row>
    <row r="4772" spans="1:9" x14ac:dyDescent="0.25">
      <c r="A4772" s="3" t="str">
        <f>VLOOKUP(G4772,[1]Tax!$A:$P,16,0)</f>
        <v>6263317500708</v>
      </c>
      <c r="B4772" s="3">
        <v>11191</v>
      </c>
      <c r="C4772" s="3" t="s">
        <v>5501</v>
      </c>
      <c r="D4772" s="3" t="s">
        <v>806</v>
      </c>
      <c r="E4772" s="3" t="s">
        <v>807</v>
      </c>
      <c r="F4772" s="3" t="s">
        <v>813</v>
      </c>
      <c r="G4772" s="3">
        <v>1018885</v>
      </c>
      <c r="H4772" s="3" t="s">
        <v>5502</v>
      </c>
      <c r="I4772" s="7">
        <v>4499000</v>
      </c>
    </row>
    <row r="4773" spans="1:9" x14ac:dyDescent="0.25">
      <c r="A4773" s="2" t="str">
        <f>VLOOKUP(G4773,[1]Tax!$A:$P,16,0)</f>
        <v>6263317500289</v>
      </c>
      <c r="B4773" s="2">
        <v>11191</v>
      </c>
      <c r="C4773" s="2" t="s">
        <v>5501</v>
      </c>
      <c r="D4773" s="2" t="s">
        <v>806</v>
      </c>
      <c r="E4773" s="2" t="s">
        <v>807</v>
      </c>
      <c r="F4773" s="2" t="s">
        <v>813</v>
      </c>
      <c r="G4773" s="2">
        <v>1018989</v>
      </c>
      <c r="H4773" s="2" t="s">
        <v>5503</v>
      </c>
      <c r="I4773" s="6">
        <v>2850000</v>
      </c>
    </row>
    <row r="4774" spans="1:9" x14ac:dyDescent="0.25">
      <c r="A4774" s="3" t="str">
        <f>VLOOKUP(G4774,[1]Tax!$A:$P,16,0)</f>
        <v>6263317500715</v>
      </c>
      <c r="B4774" s="3">
        <v>11191</v>
      </c>
      <c r="C4774" s="3" t="s">
        <v>5501</v>
      </c>
      <c r="D4774" s="3" t="s">
        <v>806</v>
      </c>
      <c r="E4774" s="3" t="s">
        <v>4214</v>
      </c>
      <c r="F4774" s="3" t="s">
        <v>4215</v>
      </c>
      <c r="G4774" s="3">
        <v>1018888</v>
      </c>
      <c r="H4774" s="3" t="s">
        <v>5504</v>
      </c>
      <c r="I4774" s="7">
        <v>600000</v>
      </c>
    </row>
    <row r="4775" spans="1:9" x14ac:dyDescent="0.25">
      <c r="A4775" s="2" t="str">
        <f>VLOOKUP(G4775,[1]Tax!$A:$P,16,0)</f>
        <v>6263317500203</v>
      </c>
      <c r="B4775" s="2">
        <v>11191</v>
      </c>
      <c r="C4775" s="2" t="s">
        <v>5501</v>
      </c>
      <c r="D4775" s="2" t="s">
        <v>806</v>
      </c>
      <c r="E4775" s="2" t="s">
        <v>4214</v>
      </c>
      <c r="F4775" s="2" t="s">
        <v>4215</v>
      </c>
      <c r="G4775" s="2">
        <v>1019166</v>
      </c>
      <c r="H4775" s="2" t="s">
        <v>5505</v>
      </c>
      <c r="I4775" s="6">
        <v>1200000</v>
      </c>
    </row>
    <row r="4776" spans="1:9" x14ac:dyDescent="0.25">
      <c r="A4776" s="3" t="str">
        <f>VLOOKUP(G4776,[1]Tax!$A:$P,16,0)</f>
        <v>6263317500692</v>
      </c>
      <c r="B4776" s="3">
        <v>11191</v>
      </c>
      <c r="C4776" s="3" t="s">
        <v>5501</v>
      </c>
      <c r="D4776" s="3" t="s">
        <v>806</v>
      </c>
      <c r="E4776" s="3" t="s">
        <v>807</v>
      </c>
      <c r="F4776" s="3" t="s">
        <v>813</v>
      </c>
      <c r="G4776" s="3">
        <v>1013747</v>
      </c>
      <c r="H4776" s="3" t="s">
        <v>5506</v>
      </c>
      <c r="I4776" s="7">
        <v>4499000</v>
      </c>
    </row>
    <row r="4777" spans="1:9" x14ac:dyDescent="0.25">
      <c r="A4777" s="2" t="str">
        <f>VLOOKUP(G4777,[1]Tax!$A:$P,16,0)</f>
        <v>6263317500142</v>
      </c>
      <c r="B4777" s="2">
        <v>11191</v>
      </c>
      <c r="C4777" s="2" t="s">
        <v>5501</v>
      </c>
      <c r="D4777" s="2" t="s">
        <v>806</v>
      </c>
      <c r="E4777" s="2" t="s">
        <v>807</v>
      </c>
      <c r="F4777" s="2" t="s">
        <v>813</v>
      </c>
      <c r="G4777" s="2">
        <v>1013746</v>
      </c>
      <c r="H4777" s="2" t="s">
        <v>5507</v>
      </c>
      <c r="I4777" s="6">
        <v>2850000</v>
      </c>
    </row>
    <row r="4778" spans="1:9" x14ac:dyDescent="0.25">
      <c r="A4778" s="3" t="str">
        <f>VLOOKUP(G4778,[1]Tax!$A:$P,16,0)</f>
        <v>6263317500067</v>
      </c>
      <c r="B4778" s="3">
        <v>11191</v>
      </c>
      <c r="C4778" s="3" t="s">
        <v>5501</v>
      </c>
      <c r="D4778" s="3" t="s">
        <v>806</v>
      </c>
      <c r="E4778" s="3" t="s">
        <v>4214</v>
      </c>
      <c r="F4778" s="3" t="s">
        <v>4215</v>
      </c>
      <c r="G4778" s="3">
        <v>1013745</v>
      </c>
      <c r="H4778" s="3" t="s">
        <v>5508</v>
      </c>
      <c r="I4778" s="7">
        <v>600000</v>
      </c>
    </row>
    <row r="4779" spans="1:9" x14ac:dyDescent="0.25">
      <c r="A4779" s="2" t="str">
        <f>VLOOKUP(G4779,[1]Tax!$A:$P,16,0)</f>
        <v>6269303401448</v>
      </c>
      <c r="B4779" s="2">
        <v>11684</v>
      </c>
      <c r="C4779" s="2" t="s">
        <v>5509</v>
      </c>
      <c r="D4779" s="2" t="s">
        <v>1439</v>
      </c>
      <c r="E4779" s="2" t="s">
        <v>1439</v>
      </c>
      <c r="F4779" s="2" t="s">
        <v>5082</v>
      </c>
      <c r="G4779" s="2">
        <v>1018789</v>
      </c>
      <c r="H4779" s="2" t="s">
        <v>5510</v>
      </c>
      <c r="I4779" s="6">
        <v>1900000</v>
      </c>
    </row>
    <row r="4780" spans="1:9" x14ac:dyDescent="0.25">
      <c r="A4780" s="3" t="str">
        <f>VLOOKUP(G4780,[1]Tax!$A:$P,16,0)</f>
        <v>6263020100318</v>
      </c>
      <c r="B4780" s="3">
        <v>11684</v>
      </c>
      <c r="C4780" s="3" t="s">
        <v>5509</v>
      </c>
      <c r="D4780" s="3" t="s">
        <v>1439</v>
      </c>
      <c r="E4780" s="3" t="s">
        <v>1439</v>
      </c>
      <c r="F4780" s="3" t="s">
        <v>1440</v>
      </c>
      <c r="G4780" s="3">
        <v>1018786</v>
      </c>
      <c r="H4780" s="3" t="s">
        <v>5511</v>
      </c>
      <c r="I4780" s="7">
        <v>2084500</v>
      </c>
    </row>
    <row r="4781" spans="1:9" x14ac:dyDescent="0.25">
      <c r="A4781" s="2" t="str">
        <f>VLOOKUP(G4781,[1]Tax!$A:$P,16,0)</f>
        <v>6263020100325</v>
      </c>
      <c r="B4781" s="2">
        <v>11684</v>
      </c>
      <c r="C4781" s="2" t="s">
        <v>5509</v>
      </c>
      <c r="D4781" s="2" t="s">
        <v>1439</v>
      </c>
      <c r="E4781" s="2" t="s">
        <v>1439</v>
      </c>
      <c r="F4781" s="2" t="s">
        <v>1440</v>
      </c>
      <c r="G4781" s="2">
        <v>1018787</v>
      </c>
      <c r="H4781" s="2" t="s">
        <v>5512</v>
      </c>
      <c r="I4781" s="6">
        <v>2274000</v>
      </c>
    </row>
    <row r="4782" spans="1:9" x14ac:dyDescent="0.25">
      <c r="A4782" s="3" t="str">
        <f>VLOOKUP(G4782,[1]Tax!$A:$P,16,0)</f>
        <v>6269303401493</v>
      </c>
      <c r="B4782" s="3">
        <v>11684</v>
      </c>
      <c r="C4782" s="3" t="s">
        <v>5509</v>
      </c>
      <c r="D4782" s="3" t="s">
        <v>1439</v>
      </c>
      <c r="E4782" s="3" t="s">
        <v>1439</v>
      </c>
      <c r="F4782" s="3" t="s">
        <v>4518</v>
      </c>
      <c r="G4782" s="3">
        <v>1018788</v>
      </c>
      <c r="H4782" s="3" t="s">
        <v>5513</v>
      </c>
      <c r="I4782" s="7">
        <v>1420000</v>
      </c>
    </row>
    <row r="4783" spans="1:9" x14ac:dyDescent="0.25">
      <c r="A4783" s="2" t="str">
        <f>VLOOKUP(G4783,[1]Tax!$A:$P,16,0)</f>
        <v>6261378001677</v>
      </c>
      <c r="B4783" s="2">
        <v>11715</v>
      </c>
      <c r="C4783" s="2" t="s">
        <v>5514</v>
      </c>
      <c r="D4783" s="2" t="s">
        <v>1447</v>
      </c>
      <c r="E4783" s="2" t="s">
        <v>1447</v>
      </c>
      <c r="F4783" s="2" t="s">
        <v>1447</v>
      </c>
      <c r="G4783" s="2">
        <v>1018620</v>
      </c>
      <c r="H4783" s="2" t="s">
        <v>5515</v>
      </c>
      <c r="I4783" s="6">
        <v>1600000</v>
      </c>
    </row>
    <row r="4784" spans="1:9" x14ac:dyDescent="0.25">
      <c r="A4784" s="3" t="str">
        <f>VLOOKUP(G4784,[1]Tax!$A:$P,16,0)</f>
        <v>6261378000014</v>
      </c>
      <c r="B4784" s="3">
        <v>11715</v>
      </c>
      <c r="C4784" s="3" t="s">
        <v>5514</v>
      </c>
      <c r="D4784" s="3" t="s">
        <v>1447</v>
      </c>
      <c r="E4784" s="3" t="s">
        <v>1447</v>
      </c>
      <c r="F4784" s="3" t="s">
        <v>1447</v>
      </c>
      <c r="G4784" s="3">
        <v>1018733</v>
      </c>
      <c r="H4784" s="3" t="s">
        <v>5516</v>
      </c>
      <c r="I4784" s="7">
        <v>640000</v>
      </c>
    </row>
    <row r="4785" spans="1:9" x14ac:dyDescent="0.25">
      <c r="A4785" s="2" t="str">
        <f>VLOOKUP(G4785,[1]Tax!$A:$P,16,0)</f>
        <v>6263762804086</v>
      </c>
      <c r="B4785" s="2">
        <v>11735</v>
      </c>
      <c r="C4785" s="2" t="s">
        <v>5517</v>
      </c>
      <c r="D4785" s="2" t="s">
        <v>296</v>
      </c>
      <c r="E4785" s="2" t="s">
        <v>309</v>
      </c>
      <c r="F4785" s="2" t="s">
        <v>1940</v>
      </c>
      <c r="G4785" s="2">
        <v>1018820</v>
      </c>
      <c r="H4785" s="2" t="s">
        <v>5518</v>
      </c>
      <c r="I4785" s="6">
        <v>1122000</v>
      </c>
    </row>
    <row r="4786" spans="1:9" x14ac:dyDescent="0.25">
      <c r="A4786" s="3" t="str">
        <f>VLOOKUP(G4786,[1]Tax!$A:$P,16,0)</f>
        <v>6263762804161</v>
      </c>
      <c r="B4786" s="3">
        <v>11735</v>
      </c>
      <c r="C4786" s="3" t="s">
        <v>5517</v>
      </c>
      <c r="D4786" s="3" t="s">
        <v>296</v>
      </c>
      <c r="E4786" s="3" t="s">
        <v>309</v>
      </c>
      <c r="F4786" s="3" t="s">
        <v>1940</v>
      </c>
      <c r="G4786" s="3">
        <v>1018831</v>
      </c>
      <c r="H4786" s="3" t="s">
        <v>5519</v>
      </c>
      <c r="I4786" s="7">
        <v>1242000</v>
      </c>
    </row>
    <row r="4787" spans="1:9" x14ac:dyDescent="0.25">
      <c r="A4787" s="2" t="str">
        <f>VLOOKUP(G4787,[1]Tax!$A:$P,16,0)</f>
        <v>6263762804154</v>
      </c>
      <c r="B4787" s="2">
        <v>11735</v>
      </c>
      <c r="C4787" s="2" t="s">
        <v>5517</v>
      </c>
      <c r="D4787" s="2" t="s">
        <v>296</v>
      </c>
      <c r="E4787" s="2" t="s">
        <v>309</v>
      </c>
      <c r="F4787" s="2" t="s">
        <v>1940</v>
      </c>
      <c r="G4787" s="2">
        <v>1018994</v>
      </c>
      <c r="H4787" s="2" t="s">
        <v>5520</v>
      </c>
      <c r="I4787" s="6">
        <v>1242000</v>
      </c>
    </row>
    <row r="4788" spans="1:9" x14ac:dyDescent="0.25">
      <c r="A4788" s="3" t="str">
        <f>VLOOKUP(G4788,[1]Tax!$A:$P,16,0)</f>
        <v>6263762804062</v>
      </c>
      <c r="B4788" s="3">
        <v>11735</v>
      </c>
      <c r="C4788" s="3" t="s">
        <v>5517</v>
      </c>
      <c r="D4788" s="3" t="s">
        <v>296</v>
      </c>
      <c r="E4788" s="3" t="s">
        <v>309</v>
      </c>
      <c r="F4788" s="3" t="s">
        <v>1940</v>
      </c>
      <c r="G4788" s="3">
        <v>1018995</v>
      </c>
      <c r="H4788" s="3" t="s">
        <v>5521</v>
      </c>
      <c r="I4788" s="7">
        <v>1122000</v>
      </c>
    </row>
    <row r="4789" spans="1:9" x14ac:dyDescent="0.25">
      <c r="A4789" s="2" t="str">
        <f>VLOOKUP(G4789,[1]Tax!$A:$P,16,0)</f>
        <v>6263762804468</v>
      </c>
      <c r="B4789" s="2">
        <v>11735</v>
      </c>
      <c r="C4789" s="2" t="s">
        <v>5517</v>
      </c>
      <c r="D4789" s="2" t="s">
        <v>296</v>
      </c>
      <c r="E4789" s="2" t="s">
        <v>309</v>
      </c>
      <c r="F4789" s="2" t="s">
        <v>310</v>
      </c>
      <c r="G4789" s="2">
        <v>1018821</v>
      </c>
      <c r="H4789" s="2" t="s">
        <v>5522</v>
      </c>
      <c r="I4789" s="6">
        <v>950000</v>
      </c>
    </row>
    <row r="4790" spans="1:9" x14ac:dyDescent="0.25">
      <c r="A4790" s="3" t="str">
        <f>VLOOKUP(G4790,[1]Tax!$A:$P,16,0)</f>
        <v>6263762804406</v>
      </c>
      <c r="B4790" s="3">
        <v>11735</v>
      </c>
      <c r="C4790" s="3" t="s">
        <v>5517</v>
      </c>
      <c r="D4790" s="3" t="s">
        <v>296</v>
      </c>
      <c r="E4790" s="3" t="s">
        <v>309</v>
      </c>
      <c r="F4790" s="3" t="s">
        <v>310</v>
      </c>
      <c r="G4790" s="3">
        <v>1018832</v>
      </c>
      <c r="H4790" s="3" t="s">
        <v>5523</v>
      </c>
      <c r="I4790" s="7">
        <v>950000</v>
      </c>
    </row>
    <row r="4791" spans="1:9" x14ac:dyDescent="0.25">
      <c r="A4791" s="2" t="str">
        <f>VLOOKUP(G4791,[1]Tax!$A:$P,16,0)</f>
        <v>6269732500385</v>
      </c>
      <c r="B4791" s="2">
        <v>11736</v>
      </c>
      <c r="C4791" s="2" t="s">
        <v>5524</v>
      </c>
      <c r="D4791" s="2" t="s">
        <v>296</v>
      </c>
      <c r="E4791" s="2" t="s">
        <v>794</v>
      </c>
      <c r="F4791" s="2" t="s">
        <v>2189</v>
      </c>
      <c r="G4791" s="2">
        <v>1019224</v>
      </c>
      <c r="H4791" s="2" t="s">
        <v>5525</v>
      </c>
      <c r="I4791" s="6">
        <v>1190000</v>
      </c>
    </row>
    <row r="4792" spans="1:9" x14ac:dyDescent="0.25">
      <c r="A4792" s="3" t="str">
        <f>VLOOKUP(G4792,[1]Tax!$A:$P,16,0)</f>
        <v>6269732500361</v>
      </c>
      <c r="B4792" s="3">
        <v>11736</v>
      </c>
      <c r="C4792" s="3" t="s">
        <v>5524</v>
      </c>
      <c r="D4792" s="3" t="s">
        <v>296</v>
      </c>
      <c r="E4792" s="3" t="s">
        <v>794</v>
      </c>
      <c r="F4792" s="3" t="s">
        <v>2189</v>
      </c>
      <c r="G4792" s="3">
        <v>1019225</v>
      </c>
      <c r="H4792" s="3" t="s">
        <v>5526</v>
      </c>
      <c r="I4792" s="7">
        <v>1190000</v>
      </c>
    </row>
    <row r="4793" spans="1:9" x14ac:dyDescent="0.25">
      <c r="A4793" s="2" t="str">
        <f>VLOOKUP(G4793,[1]Tax!$A:$P,16,0)</f>
        <v>6269732500514</v>
      </c>
      <c r="B4793" s="2">
        <v>11736</v>
      </c>
      <c r="C4793" s="2" t="s">
        <v>5524</v>
      </c>
      <c r="D4793" s="2" t="s">
        <v>296</v>
      </c>
      <c r="E4793" s="2" t="s">
        <v>794</v>
      </c>
      <c r="F4793" s="2" t="s">
        <v>2049</v>
      </c>
      <c r="G4793" s="2">
        <v>1018829</v>
      </c>
      <c r="H4793" s="2" t="s">
        <v>5527</v>
      </c>
      <c r="I4793" s="6">
        <v>1070000</v>
      </c>
    </row>
    <row r="4794" spans="1:9" x14ac:dyDescent="0.25">
      <c r="A4794" s="3" t="str">
        <f>VLOOKUP(G4794,[1]Tax!$A:$P,16,0)</f>
        <v>6269732500170</v>
      </c>
      <c r="B4794" s="3">
        <v>11736</v>
      </c>
      <c r="C4794" s="3" t="s">
        <v>5524</v>
      </c>
      <c r="D4794" s="3" t="s">
        <v>296</v>
      </c>
      <c r="E4794" s="3" t="s">
        <v>794</v>
      </c>
      <c r="F4794" s="3" t="s">
        <v>2049</v>
      </c>
      <c r="G4794" s="3">
        <v>1018830</v>
      </c>
      <c r="H4794" s="3" t="s">
        <v>5528</v>
      </c>
      <c r="I4794" s="7">
        <v>1140000</v>
      </c>
    </row>
    <row r="4795" spans="1:9" x14ac:dyDescent="0.25">
      <c r="A4795" s="2" t="str">
        <f>VLOOKUP(G4795,[1]Tax!$A:$P,16,0)</f>
        <v>6269732500620</v>
      </c>
      <c r="B4795" s="2">
        <v>11736</v>
      </c>
      <c r="C4795" s="2" t="s">
        <v>5524</v>
      </c>
      <c r="D4795" s="2" t="s">
        <v>296</v>
      </c>
      <c r="E4795" s="2" t="s">
        <v>794</v>
      </c>
      <c r="F4795" s="2" t="s">
        <v>2049</v>
      </c>
      <c r="G4795" s="2">
        <v>1019223</v>
      </c>
      <c r="H4795" s="2" t="s">
        <v>5529</v>
      </c>
      <c r="I4795" s="6">
        <v>1080000</v>
      </c>
    </row>
    <row r="4796" spans="1:9" x14ac:dyDescent="0.25">
      <c r="A4796" s="3" t="str">
        <f>VLOOKUP(G4796,[1]Tax!$A:$P,16,0)</f>
        <v>6262463000704</v>
      </c>
      <c r="B4796" s="3">
        <v>11739</v>
      </c>
      <c r="C4796" s="3" t="s">
        <v>5530</v>
      </c>
      <c r="D4796" s="3" t="s">
        <v>78</v>
      </c>
      <c r="E4796" s="3" t="s">
        <v>135</v>
      </c>
      <c r="F4796" s="3" t="s">
        <v>634</v>
      </c>
      <c r="G4796" s="3">
        <v>1018878</v>
      </c>
      <c r="H4796" s="3" t="s">
        <v>5531</v>
      </c>
      <c r="I4796" s="7">
        <v>1750000</v>
      </c>
    </row>
    <row r="4797" spans="1:9" x14ac:dyDescent="0.25">
      <c r="A4797" s="2" t="str">
        <f>VLOOKUP(G4797,[1]Tax!$A:$P,16,0)</f>
        <v>6262463000728</v>
      </c>
      <c r="B4797" s="2">
        <v>11739</v>
      </c>
      <c r="C4797" s="2" t="s">
        <v>5530</v>
      </c>
      <c r="D4797" s="2" t="s">
        <v>78</v>
      </c>
      <c r="E4797" s="2" t="s">
        <v>135</v>
      </c>
      <c r="F4797" s="2" t="s">
        <v>634</v>
      </c>
      <c r="G4797" s="2">
        <v>1018879</v>
      </c>
      <c r="H4797" s="2" t="s">
        <v>5532</v>
      </c>
      <c r="I4797" s="6">
        <v>1750000</v>
      </c>
    </row>
    <row r="4798" spans="1:9" x14ac:dyDescent="0.25">
      <c r="A4798" s="3" t="str">
        <f>VLOOKUP(G4798,[1]Tax!$A:$P,16,0)</f>
        <v>6262463000711</v>
      </c>
      <c r="B4798" s="3">
        <v>11739</v>
      </c>
      <c r="C4798" s="3" t="s">
        <v>5530</v>
      </c>
      <c r="D4798" s="3" t="s">
        <v>78</v>
      </c>
      <c r="E4798" s="3" t="s">
        <v>135</v>
      </c>
      <c r="F4798" s="3" t="s">
        <v>634</v>
      </c>
      <c r="G4798" s="3">
        <v>1018880</v>
      </c>
      <c r="H4798" s="3" t="s">
        <v>5533</v>
      </c>
      <c r="I4798" s="7">
        <v>1750000</v>
      </c>
    </row>
    <row r="4799" spans="1:9" x14ac:dyDescent="0.25">
      <c r="A4799" s="2" t="str">
        <f>VLOOKUP(G4799,[1]Tax!$A:$P,16,0)</f>
        <v>6261526601490</v>
      </c>
      <c r="B4799" s="2">
        <v>11740</v>
      </c>
      <c r="C4799" s="2" t="s">
        <v>5534</v>
      </c>
      <c r="D4799" s="2" t="s">
        <v>341</v>
      </c>
      <c r="E4799" s="2" t="s">
        <v>520</v>
      </c>
      <c r="F4799" s="2" t="s">
        <v>521</v>
      </c>
      <c r="G4799" s="2">
        <v>1018891</v>
      </c>
      <c r="H4799" s="2" t="s">
        <v>5535</v>
      </c>
      <c r="I4799" s="6">
        <v>1498944</v>
      </c>
    </row>
    <row r="4800" spans="1:9" x14ac:dyDescent="0.25">
      <c r="A4800" s="3" t="str">
        <f>VLOOKUP(G4800,[1]Tax!$A:$P,16,0)</f>
        <v>6261526601513</v>
      </c>
      <c r="B4800" s="3">
        <v>11740</v>
      </c>
      <c r="C4800" s="3" t="s">
        <v>5534</v>
      </c>
      <c r="D4800" s="3" t="s">
        <v>341</v>
      </c>
      <c r="E4800" s="3" t="s">
        <v>520</v>
      </c>
      <c r="F4800" s="3" t="s">
        <v>521</v>
      </c>
      <c r="G4800" s="3">
        <v>1018892</v>
      </c>
      <c r="H4800" s="3" t="s">
        <v>5536</v>
      </c>
      <c r="I4800" s="7">
        <v>2962440</v>
      </c>
    </row>
    <row r="4801" spans="1:9" x14ac:dyDescent="0.25">
      <c r="A4801" s="2" t="str">
        <f>VLOOKUP(G4801,[1]Tax!$A:$P,16,0)</f>
        <v>6260004644912</v>
      </c>
      <c r="B4801" s="2">
        <v>11699</v>
      </c>
      <c r="C4801" s="2" t="s">
        <v>5537</v>
      </c>
      <c r="D4801" s="2" t="s">
        <v>163</v>
      </c>
      <c r="E4801" s="2" t="s">
        <v>1501</v>
      </c>
      <c r="F4801" s="2" t="s">
        <v>1512</v>
      </c>
      <c r="G4801" s="2">
        <v>1018819</v>
      </c>
      <c r="H4801" s="2" t="s">
        <v>5538</v>
      </c>
      <c r="I4801" s="6">
        <v>3890000</v>
      </c>
    </row>
    <row r="4802" spans="1:9" x14ac:dyDescent="0.25">
      <c r="A4802" s="3" t="str">
        <f>VLOOKUP(G4802,[1]Tax!$A:$P,16,0)</f>
        <v>6260004644967</v>
      </c>
      <c r="B4802" s="3">
        <v>11699</v>
      </c>
      <c r="C4802" s="3" t="s">
        <v>5537</v>
      </c>
      <c r="D4802" s="3" t="s">
        <v>163</v>
      </c>
      <c r="E4802" s="3" t="s">
        <v>1501</v>
      </c>
      <c r="F4802" s="3" t="s">
        <v>1520</v>
      </c>
      <c r="G4802" s="3">
        <v>1018818</v>
      </c>
      <c r="H4802" s="3" t="s">
        <v>5539</v>
      </c>
      <c r="I4802" s="7">
        <v>5500000</v>
      </c>
    </row>
    <row r="4803" spans="1:9" x14ac:dyDescent="0.25">
      <c r="A4803" s="2" t="str">
        <f>VLOOKUP(G4803,[1]Tax!$A:$P,16,0)</f>
        <v>6260004642871</v>
      </c>
      <c r="B4803" s="2">
        <v>11699</v>
      </c>
      <c r="C4803" s="2" t="s">
        <v>5537</v>
      </c>
      <c r="D4803" s="2" t="s">
        <v>163</v>
      </c>
      <c r="E4803" s="2" t="s">
        <v>164</v>
      </c>
      <c r="F4803" s="2" t="s">
        <v>168</v>
      </c>
      <c r="G4803" s="2">
        <v>1018808</v>
      </c>
      <c r="H4803" s="2" t="s">
        <v>5540</v>
      </c>
      <c r="I4803" s="6">
        <v>1485000</v>
      </c>
    </row>
    <row r="4804" spans="1:9" x14ac:dyDescent="0.25">
      <c r="A4804" s="3" t="str">
        <f>VLOOKUP(G4804,[1]Tax!$A:$P,16,0)</f>
        <v>6260004642864</v>
      </c>
      <c r="B4804" s="3">
        <v>11699</v>
      </c>
      <c r="C4804" s="3" t="s">
        <v>5537</v>
      </c>
      <c r="D4804" s="3" t="s">
        <v>163</v>
      </c>
      <c r="E4804" s="3" t="s">
        <v>164</v>
      </c>
      <c r="F4804" s="3" t="s">
        <v>1563</v>
      </c>
      <c r="G4804" s="3">
        <v>1018809</v>
      </c>
      <c r="H4804" s="3" t="s">
        <v>5541</v>
      </c>
      <c r="I4804" s="7">
        <v>1400000</v>
      </c>
    </row>
    <row r="4805" spans="1:9" x14ac:dyDescent="0.25">
      <c r="A4805" s="2" t="str">
        <f>VLOOKUP(G4805,[1]Tax!$A:$P,16,0)</f>
        <v>6260004644950</v>
      </c>
      <c r="B4805" s="2">
        <v>11699</v>
      </c>
      <c r="C4805" s="2" t="s">
        <v>5537</v>
      </c>
      <c r="D4805" s="2" t="s">
        <v>163</v>
      </c>
      <c r="E4805" s="2" t="s">
        <v>164</v>
      </c>
      <c r="F4805" s="2" t="s">
        <v>1563</v>
      </c>
      <c r="G4805" s="2">
        <v>1018815</v>
      </c>
      <c r="H4805" s="2" t="s">
        <v>5542</v>
      </c>
      <c r="I4805" s="6">
        <v>1700000</v>
      </c>
    </row>
    <row r="4806" spans="1:9" x14ac:dyDescent="0.25">
      <c r="A4806" s="3" t="str">
        <f>VLOOKUP(G4806,[1]Tax!$A:$P,16,0)</f>
        <v>6260004644929</v>
      </c>
      <c r="B4806" s="3">
        <v>11699</v>
      </c>
      <c r="C4806" s="3" t="s">
        <v>5537</v>
      </c>
      <c r="D4806" s="3" t="s">
        <v>163</v>
      </c>
      <c r="E4806" s="3" t="s">
        <v>164</v>
      </c>
      <c r="F4806" s="3" t="s">
        <v>1563</v>
      </c>
      <c r="G4806" s="3">
        <v>1018816</v>
      </c>
      <c r="H4806" s="3" t="s">
        <v>5543</v>
      </c>
      <c r="I4806" s="7">
        <v>1700000</v>
      </c>
    </row>
    <row r="4807" spans="1:9" x14ac:dyDescent="0.25">
      <c r="A4807" s="2" t="str">
        <f>VLOOKUP(G4807,[1]Tax!$A:$P,16,0)</f>
        <v>6260004642895</v>
      </c>
      <c r="B4807" s="2">
        <v>11699</v>
      </c>
      <c r="C4807" s="2" t="s">
        <v>5537</v>
      </c>
      <c r="D4807" s="2" t="s">
        <v>163</v>
      </c>
      <c r="E4807" s="2" t="s">
        <v>164</v>
      </c>
      <c r="F4807" s="2" t="s">
        <v>171</v>
      </c>
      <c r="G4807" s="2">
        <v>1018810</v>
      </c>
      <c r="H4807" s="2" t="s">
        <v>5544</v>
      </c>
      <c r="I4807" s="6">
        <v>2950000</v>
      </c>
    </row>
    <row r="4808" spans="1:9" x14ac:dyDescent="0.25">
      <c r="A4808" s="3" t="str">
        <f>VLOOKUP(G4808,[1]Tax!$A:$P,16,0)</f>
        <v>6260004642888</v>
      </c>
      <c r="B4808" s="3">
        <v>11699</v>
      </c>
      <c r="C4808" s="3" t="s">
        <v>5537</v>
      </c>
      <c r="D4808" s="3" t="s">
        <v>163</v>
      </c>
      <c r="E4808" s="3" t="s">
        <v>164</v>
      </c>
      <c r="F4808" s="3" t="s">
        <v>171</v>
      </c>
      <c r="G4808" s="3">
        <v>1018811</v>
      </c>
      <c r="H4808" s="3" t="s">
        <v>5545</v>
      </c>
      <c r="I4808" s="7">
        <v>2950000</v>
      </c>
    </row>
    <row r="4809" spans="1:9" x14ac:dyDescent="0.25">
      <c r="A4809" s="2" t="str">
        <f>VLOOKUP(G4809,[1]Tax!$A:$P,16,0)</f>
        <v>6260004644936</v>
      </c>
      <c r="B4809" s="2">
        <v>11699</v>
      </c>
      <c r="C4809" s="2" t="s">
        <v>5537</v>
      </c>
      <c r="D4809" s="2" t="s">
        <v>163</v>
      </c>
      <c r="E4809" s="2" t="s">
        <v>164</v>
      </c>
      <c r="F4809" s="2" t="s">
        <v>171</v>
      </c>
      <c r="G4809" s="2">
        <v>1018812</v>
      </c>
      <c r="H4809" s="2" t="s">
        <v>5546</v>
      </c>
      <c r="I4809" s="6">
        <v>2950000</v>
      </c>
    </row>
    <row r="4810" spans="1:9" x14ac:dyDescent="0.25">
      <c r="A4810" s="3" t="str">
        <f>VLOOKUP(G4810,[1]Tax!$A:$P,16,0)</f>
        <v>6260004644943</v>
      </c>
      <c r="B4810" s="3">
        <v>11699</v>
      </c>
      <c r="C4810" s="3" t="s">
        <v>5537</v>
      </c>
      <c r="D4810" s="3" t="s">
        <v>163</v>
      </c>
      <c r="E4810" s="3" t="s">
        <v>164</v>
      </c>
      <c r="F4810" s="3" t="s">
        <v>171</v>
      </c>
      <c r="G4810" s="3">
        <v>1018813</v>
      </c>
      <c r="H4810" s="3" t="s">
        <v>5547</v>
      </c>
      <c r="I4810" s="7">
        <v>2950000</v>
      </c>
    </row>
    <row r="4811" spans="1:9" x14ac:dyDescent="0.25">
      <c r="A4811" s="2" t="str">
        <f>VLOOKUP(G4811,[1]Tax!$A:$P,16,0)</f>
        <v>6260004644974</v>
      </c>
      <c r="B4811" s="2">
        <v>11699</v>
      </c>
      <c r="C4811" s="2" t="s">
        <v>5537</v>
      </c>
      <c r="D4811" s="2" t="s">
        <v>163</v>
      </c>
      <c r="E4811" s="2" t="s">
        <v>164</v>
      </c>
      <c r="F4811" s="2" t="s">
        <v>171</v>
      </c>
      <c r="G4811" s="2">
        <v>1018814</v>
      </c>
      <c r="H4811" s="2" t="s">
        <v>5548</v>
      </c>
      <c r="I4811" s="6">
        <v>2950000</v>
      </c>
    </row>
    <row r="4812" spans="1:9" x14ac:dyDescent="0.25">
      <c r="A4812" s="3" t="str">
        <f>VLOOKUP(G4812,[1]Tax!$A:$P,16,0)</f>
        <v>6260004644905</v>
      </c>
      <c r="B4812" s="3">
        <v>11699</v>
      </c>
      <c r="C4812" s="3" t="s">
        <v>5537</v>
      </c>
      <c r="D4812" s="3" t="s">
        <v>163</v>
      </c>
      <c r="E4812" s="3" t="s">
        <v>164</v>
      </c>
      <c r="F4812" s="3" t="s">
        <v>171</v>
      </c>
      <c r="G4812" s="3">
        <v>1018817</v>
      </c>
      <c r="H4812" s="3" t="s">
        <v>5549</v>
      </c>
      <c r="I4812" s="7">
        <v>1730000</v>
      </c>
    </row>
    <row r="4813" spans="1:9" x14ac:dyDescent="0.25">
      <c r="A4813" s="2" t="str">
        <f>VLOOKUP(G4813,[1]Tax!$A:$P,16,0)</f>
        <v>6260004642840</v>
      </c>
      <c r="B4813" s="2">
        <v>11699</v>
      </c>
      <c r="C4813" s="2" t="s">
        <v>5537</v>
      </c>
      <c r="D4813" s="2" t="s">
        <v>163</v>
      </c>
      <c r="E4813" s="2" t="s">
        <v>164</v>
      </c>
      <c r="F4813" s="2" t="s">
        <v>1591</v>
      </c>
      <c r="G4813" s="2">
        <v>1018804</v>
      </c>
      <c r="H4813" s="2" t="s">
        <v>5550</v>
      </c>
      <c r="I4813" s="6">
        <v>1584000</v>
      </c>
    </row>
    <row r="4814" spans="1:9" x14ac:dyDescent="0.25">
      <c r="A4814" s="3" t="str">
        <f>VLOOKUP(G4814,[1]Tax!$A:$P,16,0)</f>
        <v>6260004642833</v>
      </c>
      <c r="B4814" s="3">
        <v>11699</v>
      </c>
      <c r="C4814" s="3" t="s">
        <v>5537</v>
      </c>
      <c r="D4814" s="3" t="s">
        <v>163</v>
      </c>
      <c r="E4814" s="3" t="s">
        <v>164</v>
      </c>
      <c r="F4814" s="3" t="s">
        <v>1591</v>
      </c>
      <c r="G4814" s="3">
        <v>1018805</v>
      </c>
      <c r="H4814" s="3" t="s">
        <v>5551</v>
      </c>
      <c r="I4814" s="7">
        <v>900000</v>
      </c>
    </row>
    <row r="4815" spans="1:9" x14ac:dyDescent="0.25">
      <c r="A4815" s="2" t="str">
        <f>VLOOKUP(G4815,[1]Tax!$A:$P,16,0)</f>
        <v>6260004642857</v>
      </c>
      <c r="B4815" s="2">
        <v>11699</v>
      </c>
      <c r="C4815" s="2" t="s">
        <v>5537</v>
      </c>
      <c r="D4815" s="2" t="s">
        <v>163</v>
      </c>
      <c r="E4815" s="2" t="s">
        <v>164</v>
      </c>
      <c r="F4815" s="2" t="s">
        <v>1594</v>
      </c>
      <c r="G4815" s="2">
        <v>1018803</v>
      </c>
      <c r="H4815" s="2" t="s">
        <v>5552</v>
      </c>
      <c r="I4815" s="6">
        <v>3240000</v>
      </c>
    </row>
    <row r="4816" spans="1:9" x14ac:dyDescent="0.25">
      <c r="A4816" s="3" t="str">
        <f>VLOOKUP(G4816,[1]Tax!$A:$P,16,0)</f>
        <v>6260004642826</v>
      </c>
      <c r="B4816" s="3">
        <v>11699</v>
      </c>
      <c r="C4816" s="3" t="s">
        <v>5537</v>
      </c>
      <c r="D4816" s="3" t="s">
        <v>163</v>
      </c>
      <c r="E4816" s="3" t="s">
        <v>164</v>
      </c>
      <c r="F4816" s="3" t="s">
        <v>1599</v>
      </c>
      <c r="G4816" s="3">
        <v>1018806</v>
      </c>
      <c r="H4816" s="3" t="s">
        <v>5553</v>
      </c>
      <c r="I4816" s="7">
        <v>2060000</v>
      </c>
    </row>
    <row r="4817" spans="1:9" x14ac:dyDescent="0.25">
      <c r="A4817" s="2" t="str">
        <f>VLOOKUP(G4817,[1]Tax!$A:$P,16,0)</f>
        <v>6260004642819</v>
      </c>
      <c r="B4817" s="2">
        <v>11699</v>
      </c>
      <c r="C4817" s="2" t="s">
        <v>5537</v>
      </c>
      <c r="D4817" s="2" t="s">
        <v>163</v>
      </c>
      <c r="E4817" s="2" t="s">
        <v>164</v>
      </c>
      <c r="F4817" s="2" t="s">
        <v>1599</v>
      </c>
      <c r="G4817" s="2">
        <v>1018807</v>
      </c>
      <c r="H4817" s="2" t="s">
        <v>5554</v>
      </c>
      <c r="I4817" s="6">
        <v>2580000</v>
      </c>
    </row>
    <row r="4818" spans="1:9" x14ac:dyDescent="0.25">
      <c r="A4818" s="3" t="str">
        <f>VLOOKUP(G4818,[1]Tax!$A:$P,16,0)</f>
        <v>6260004642802</v>
      </c>
      <c r="B4818" s="3">
        <v>11699</v>
      </c>
      <c r="C4818" s="3" t="s">
        <v>5537</v>
      </c>
      <c r="D4818" s="3" t="s">
        <v>163</v>
      </c>
      <c r="E4818" s="3" t="s">
        <v>164</v>
      </c>
      <c r="F4818" s="3" t="s">
        <v>1611</v>
      </c>
      <c r="G4818" s="3">
        <v>1018802</v>
      </c>
      <c r="H4818" s="3" t="s">
        <v>5555</v>
      </c>
      <c r="I4818" s="7">
        <v>3240000</v>
      </c>
    </row>
    <row r="4819" spans="1:9" x14ac:dyDescent="0.25">
      <c r="A4819" s="2" t="str">
        <f>VLOOKUP(G4819,[1]Tax!$A:$P,16,0)</f>
        <v>2000000065151</v>
      </c>
      <c r="B4819" s="2">
        <v>11699</v>
      </c>
      <c r="C4819" s="2" t="s">
        <v>5537</v>
      </c>
      <c r="D4819" s="2" t="s">
        <v>163</v>
      </c>
      <c r="E4819" s="2" t="s">
        <v>164</v>
      </c>
      <c r="F4819" s="2" t="s">
        <v>1613</v>
      </c>
      <c r="G4819" s="2">
        <v>1018846</v>
      </c>
      <c r="H4819" s="2" t="s">
        <v>5556</v>
      </c>
      <c r="I4819" s="6">
        <v>1250000</v>
      </c>
    </row>
    <row r="4820" spans="1:9" x14ac:dyDescent="0.25">
      <c r="A4820" s="3" t="str">
        <f>VLOOKUP(G4820,[1]Tax!$A:$P,16,0)</f>
        <v>6260101801911</v>
      </c>
      <c r="B4820" s="3">
        <v>11744</v>
      </c>
      <c r="C4820" s="3" t="s">
        <v>5557</v>
      </c>
      <c r="D4820" s="3" t="s">
        <v>2069</v>
      </c>
      <c r="E4820" s="3" t="s">
        <v>2089</v>
      </c>
      <c r="F4820" s="3" t="s">
        <v>2090</v>
      </c>
      <c r="G4820" s="3">
        <v>1013324</v>
      </c>
      <c r="H4820" s="3" t="s">
        <v>3837</v>
      </c>
      <c r="I4820" s="7">
        <v>711850</v>
      </c>
    </row>
    <row r="4821" spans="1:9" x14ac:dyDescent="0.25">
      <c r="A4821" s="2" t="str">
        <f>VLOOKUP(G4821,[1]Tax!$A:$P,16,0)</f>
        <v>6260101801980</v>
      </c>
      <c r="B4821" s="2">
        <v>11744</v>
      </c>
      <c r="C4821" s="2" t="s">
        <v>5557</v>
      </c>
      <c r="D4821" s="2" t="s">
        <v>2069</v>
      </c>
      <c r="E4821" s="2" t="s">
        <v>2089</v>
      </c>
      <c r="F4821" s="2" t="s">
        <v>2097</v>
      </c>
      <c r="G4821" s="2">
        <v>1008420</v>
      </c>
      <c r="H4821" s="2" t="s">
        <v>3840</v>
      </c>
      <c r="I4821" s="6">
        <v>4620000</v>
      </c>
    </row>
    <row r="4822" spans="1:9" x14ac:dyDescent="0.25">
      <c r="A4822" s="3" t="str">
        <f>VLOOKUP(G4822,[1]Tax!$A:$P,16,0)</f>
        <v>6260101801898</v>
      </c>
      <c r="B4822" s="3">
        <v>11744</v>
      </c>
      <c r="C4822" s="3" t="s">
        <v>5557</v>
      </c>
      <c r="D4822" s="3" t="s">
        <v>2069</v>
      </c>
      <c r="E4822" s="3" t="s">
        <v>2089</v>
      </c>
      <c r="F4822" s="3" t="s">
        <v>2097</v>
      </c>
      <c r="G4822" s="3">
        <v>1008421</v>
      </c>
      <c r="H4822" s="3" t="s">
        <v>3841</v>
      </c>
      <c r="I4822" s="7">
        <v>3697000</v>
      </c>
    </row>
    <row r="4823" spans="1:9" x14ac:dyDescent="0.25">
      <c r="A4823" s="2" t="str">
        <f>VLOOKUP(G4823,[1]Tax!$A:$P,16,0)</f>
        <v>6260101802666</v>
      </c>
      <c r="B4823" s="2">
        <v>11744</v>
      </c>
      <c r="C4823" s="2" t="s">
        <v>5557</v>
      </c>
      <c r="D4823" s="2" t="s">
        <v>2069</v>
      </c>
      <c r="E4823" s="2" t="s">
        <v>2070</v>
      </c>
      <c r="F4823" s="2" t="s">
        <v>2100</v>
      </c>
      <c r="G4823" s="2">
        <v>1013701</v>
      </c>
      <c r="H4823" s="2" t="s">
        <v>3842</v>
      </c>
      <c r="I4823" s="6">
        <v>1407000</v>
      </c>
    </row>
    <row r="4824" spans="1:9" x14ac:dyDescent="0.25">
      <c r="A4824" s="3" t="str">
        <f>VLOOKUP(G4824,[1]Tax!$A:$P,16,0)</f>
        <v>6260101802659</v>
      </c>
      <c r="B4824" s="3">
        <v>11744</v>
      </c>
      <c r="C4824" s="3" t="s">
        <v>5557</v>
      </c>
      <c r="D4824" s="3" t="s">
        <v>2069</v>
      </c>
      <c r="E4824" s="3" t="s">
        <v>2070</v>
      </c>
      <c r="F4824" s="3" t="s">
        <v>2100</v>
      </c>
      <c r="G4824" s="3">
        <v>1015221</v>
      </c>
      <c r="H4824" s="3" t="s">
        <v>3843</v>
      </c>
      <c r="I4824" s="7">
        <v>1177000</v>
      </c>
    </row>
    <row r="4825" spans="1:9" x14ac:dyDescent="0.25">
      <c r="A4825" s="2" t="str">
        <f>VLOOKUP(G4825,[1]Tax!$A:$P,16,0)</f>
        <v>6260101801942</v>
      </c>
      <c r="B4825" s="2">
        <v>11744</v>
      </c>
      <c r="C4825" s="2" t="s">
        <v>5557</v>
      </c>
      <c r="D4825" s="2" t="s">
        <v>2069</v>
      </c>
      <c r="E4825" s="2" t="s">
        <v>2070</v>
      </c>
      <c r="F4825" s="2" t="s">
        <v>2074</v>
      </c>
      <c r="G4825" s="2">
        <v>1008491</v>
      </c>
      <c r="H4825" s="2" t="s">
        <v>3847</v>
      </c>
      <c r="I4825" s="6">
        <v>790000</v>
      </c>
    </row>
    <row r="4826" spans="1:9" x14ac:dyDescent="0.25">
      <c r="A4826" s="3" t="str">
        <f>VLOOKUP(G4826,[1]Tax!$A:$P,16,0)</f>
        <v>6260101802123</v>
      </c>
      <c r="B4826" s="3">
        <v>11744</v>
      </c>
      <c r="C4826" s="3" t="s">
        <v>5557</v>
      </c>
      <c r="D4826" s="3" t="s">
        <v>2069</v>
      </c>
      <c r="E4826" s="3" t="s">
        <v>2070</v>
      </c>
      <c r="F4826" s="3" t="s">
        <v>2074</v>
      </c>
      <c r="G4826" s="3">
        <v>1013192</v>
      </c>
      <c r="H4826" s="3" t="s">
        <v>3848</v>
      </c>
      <c r="I4826" s="7">
        <v>719000</v>
      </c>
    </row>
    <row r="4827" spans="1:9" x14ac:dyDescent="0.25">
      <c r="A4827" s="2" t="str">
        <f>VLOOKUP(G4827,[1]Tax!$A:$P,16,0)</f>
        <v>6260101801959</v>
      </c>
      <c r="B4827" s="2">
        <v>11744</v>
      </c>
      <c r="C4827" s="2" t="s">
        <v>5557</v>
      </c>
      <c r="D4827" s="2" t="s">
        <v>2069</v>
      </c>
      <c r="E4827" s="2" t="s">
        <v>2070</v>
      </c>
      <c r="F4827" s="2" t="s">
        <v>2077</v>
      </c>
      <c r="G4827" s="2">
        <v>1012900</v>
      </c>
      <c r="H4827" s="2" t="s">
        <v>3849</v>
      </c>
      <c r="I4827" s="6">
        <v>1322000</v>
      </c>
    </row>
    <row r="4828" spans="1:9" x14ac:dyDescent="0.25">
      <c r="A4828" s="3" t="str">
        <f>VLOOKUP(G4828,[1]Tax!$A:$P,16,0)</f>
        <v>6260101802130</v>
      </c>
      <c r="B4828" s="3">
        <v>11744</v>
      </c>
      <c r="C4828" s="3" t="s">
        <v>5557</v>
      </c>
      <c r="D4828" s="3" t="s">
        <v>2069</v>
      </c>
      <c r="E4828" s="3" t="s">
        <v>2070</v>
      </c>
      <c r="F4828" s="3" t="s">
        <v>2077</v>
      </c>
      <c r="G4828" s="3">
        <v>1012901</v>
      </c>
      <c r="H4828" s="3" t="s">
        <v>3850</v>
      </c>
      <c r="I4828" s="7">
        <v>1194000</v>
      </c>
    </row>
    <row r="4829" spans="1:9" x14ac:dyDescent="0.25">
      <c r="A4829" s="2" t="str">
        <f>VLOOKUP(G4829,[1]Tax!$A:$P,16,0)</f>
        <v>6262057200268</v>
      </c>
      <c r="B4829" s="2">
        <v>11745</v>
      </c>
      <c r="C4829" s="2" t="s">
        <v>5558</v>
      </c>
      <c r="D4829" s="2" t="s">
        <v>32</v>
      </c>
      <c r="E4829" s="2" t="s">
        <v>696</v>
      </c>
      <c r="F4829" s="2" t="s">
        <v>2206</v>
      </c>
      <c r="G4829" s="2">
        <v>1018900</v>
      </c>
      <c r="H4829" s="2" t="s">
        <v>5559</v>
      </c>
      <c r="I4829" s="6">
        <v>5202000</v>
      </c>
    </row>
    <row r="4830" spans="1:9" x14ac:dyDescent="0.25">
      <c r="A4830" s="3" t="str">
        <f>VLOOKUP(G4830,[1]Tax!$A:$P,16,0)</f>
        <v>6262057206468</v>
      </c>
      <c r="B4830" s="3">
        <v>11745</v>
      </c>
      <c r="C4830" s="3" t="s">
        <v>5558</v>
      </c>
      <c r="D4830" s="3" t="s">
        <v>32</v>
      </c>
      <c r="E4830" s="3" t="s">
        <v>696</v>
      </c>
      <c r="F4830" s="3" t="s">
        <v>2209</v>
      </c>
      <c r="G4830" s="3">
        <v>1018899</v>
      </c>
      <c r="H4830" s="3" t="s">
        <v>5560</v>
      </c>
      <c r="I4830" s="7">
        <v>4623000</v>
      </c>
    </row>
    <row r="4831" spans="1:9" x14ac:dyDescent="0.25">
      <c r="A4831" s="2" t="str">
        <f>VLOOKUP(G4831,[1]Tax!$A:$P,16,0)</f>
        <v>6262057210014</v>
      </c>
      <c r="B4831" s="2">
        <v>11745</v>
      </c>
      <c r="C4831" s="2" t="s">
        <v>5558</v>
      </c>
      <c r="D4831" s="2" t="s">
        <v>32</v>
      </c>
      <c r="E4831" s="2" t="s">
        <v>696</v>
      </c>
      <c r="F4831" s="2" t="s">
        <v>2209</v>
      </c>
      <c r="G4831" s="2">
        <v>1018901</v>
      </c>
      <c r="H4831" s="2" t="s">
        <v>5561</v>
      </c>
      <c r="I4831" s="6">
        <v>2711000</v>
      </c>
    </row>
    <row r="4832" spans="1:9" x14ac:dyDescent="0.25">
      <c r="A4832" s="3" t="str">
        <f>VLOOKUP(G4832,[1]Tax!$A:$P,16,0)</f>
        <v>6262057210038</v>
      </c>
      <c r="B4832" s="3">
        <v>11745</v>
      </c>
      <c r="C4832" s="3" t="s">
        <v>5558</v>
      </c>
      <c r="D4832" s="3" t="s">
        <v>32</v>
      </c>
      <c r="E4832" s="3" t="s">
        <v>696</v>
      </c>
      <c r="F4832" s="3" t="s">
        <v>2209</v>
      </c>
      <c r="G4832" s="3">
        <v>1018902</v>
      </c>
      <c r="H4832" s="3" t="s">
        <v>5562</v>
      </c>
      <c r="I4832" s="7">
        <v>5470000</v>
      </c>
    </row>
    <row r="4833" spans="1:9" x14ac:dyDescent="0.25">
      <c r="A4833" s="2" t="str">
        <f>VLOOKUP(G4833,[1]Tax!$A:$P,16,0)</f>
        <v>6267894000415</v>
      </c>
      <c r="B4833" s="2">
        <v>11748</v>
      </c>
      <c r="C4833" s="2" t="s">
        <v>5563</v>
      </c>
      <c r="D4833" s="2" t="s">
        <v>2069</v>
      </c>
      <c r="E4833" s="2" t="s">
        <v>2070</v>
      </c>
      <c r="F4833" s="2" t="s">
        <v>2105</v>
      </c>
      <c r="G4833" s="2">
        <v>1018911</v>
      </c>
      <c r="H4833" s="2" t="s">
        <v>5564</v>
      </c>
      <c r="I4833" s="6">
        <v>2296000</v>
      </c>
    </row>
    <row r="4834" spans="1:9" x14ac:dyDescent="0.25">
      <c r="A4834" s="3" t="str">
        <f>VLOOKUP(G4834,[1]Tax!$A:$P,16,0)</f>
        <v>6267894000392</v>
      </c>
      <c r="B4834" s="3">
        <v>11748</v>
      </c>
      <c r="C4834" s="3" t="s">
        <v>5563</v>
      </c>
      <c r="D4834" s="3" t="s">
        <v>2069</v>
      </c>
      <c r="E4834" s="3" t="s">
        <v>2070</v>
      </c>
      <c r="F4834" s="3" t="s">
        <v>2077</v>
      </c>
      <c r="G4834" s="3">
        <v>1018910</v>
      </c>
      <c r="H4834" s="3" t="s">
        <v>5565</v>
      </c>
      <c r="I4834" s="7">
        <v>1467000</v>
      </c>
    </row>
    <row r="4835" spans="1:9" x14ac:dyDescent="0.25">
      <c r="A4835" s="2" t="str">
        <f>VLOOKUP(G4835,[1]Tax!$A:$P,16,0)</f>
        <v>6267894000422</v>
      </c>
      <c r="B4835" s="2">
        <v>11748</v>
      </c>
      <c r="C4835" s="2" t="s">
        <v>5563</v>
      </c>
      <c r="D4835" s="2" t="s">
        <v>2069</v>
      </c>
      <c r="E4835" s="2" t="s">
        <v>2070</v>
      </c>
      <c r="F4835" s="2" t="s">
        <v>5566</v>
      </c>
      <c r="G4835" s="2">
        <v>1018913</v>
      </c>
      <c r="H4835" s="2" t="s">
        <v>5567</v>
      </c>
      <c r="I4835" s="6">
        <v>3694000</v>
      </c>
    </row>
    <row r="4836" spans="1:9" x14ac:dyDescent="0.25">
      <c r="A4836" s="3" t="str">
        <f>VLOOKUP(G4836,[1]Tax!$A:$P,16,0)</f>
        <v>2000000065922</v>
      </c>
      <c r="B4836" s="3">
        <v>11760</v>
      </c>
      <c r="C4836" s="3" t="s">
        <v>5568</v>
      </c>
      <c r="D4836" s="3" t="s">
        <v>3423</v>
      </c>
      <c r="E4836" s="3" t="s">
        <v>3423</v>
      </c>
      <c r="F4836" s="3" t="s">
        <v>3424</v>
      </c>
      <c r="G4836" s="3">
        <v>1018971</v>
      </c>
      <c r="H4836" s="3" t="s">
        <v>5569</v>
      </c>
      <c r="I4836" s="7">
        <v>5690000</v>
      </c>
    </row>
    <row r="4837" spans="1:9" x14ac:dyDescent="0.25">
      <c r="A4837" s="2" t="str">
        <f>VLOOKUP(G4837,[1]Tax!$A:$P,16,0)</f>
        <v>6266000070120</v>
      </c>
      <c r="B4837" s="2">
        <v>11764</v>
      </c>
      <c r="C4837" s="2" t="s">
        <v>5570</v>
      </c>
      <c r="D4837" s="2" t="s">
        <v>439</v>
      </c>
      <c r="E4837" s="2" t="s">
        <v>1450</v>
      </c>
      <c r="F4837" s="2" t="s">
        <v>1451</v>
      </c>
      <c r="G4837" s="2">
        <v>1019234</v>
      </c>
      <c r="H4837" s="2" t="s">
        <v>5571</v>
      </c>
      <c r="I4837" s="6">
        <v>570000</v>
      </c>
    </row>
    <row r="4838" spans="1:9" x14ac:dyDescent="0.25">
      <c r="A4838" s="3" t="str">
        <f>VLOOKUP(G4838,[1]Tax!$A:$P,16,0)</f>
        <v>6266001060120</v>
      </c>
      <c r="B4838" s="3">
        <v>11764</v>
      </c>
      <c r="C4838" s="3" t="s">
        <v>5570</v>
      </c>
      <c r="D4838" s="3" t="s">
        <v>439</v>
      </c>
      <c r="E4838" s="3" t="s">
        <v>1450</v>
      </c>
      <c r="F4838" s="3" t="s">
        <v>1451</v>
      </c>
      <c r="G4838" s="3">
        <v>1019235</v>
      </c>
      <c r="H4838" s="3" t="s">
        <v>5572</v>
      </c>
      <c r="I4838" s="7">
        <v>570000</v>
      </c>
    </row>
    <row r="4839" spans="1:9" x14ac:dyDescent="0.25">
      <c r="A4839" s="2" t="str">
        <f>VLOOKUP(G4839,[1]Tax!$A:$P,16,0)</f>
        <v>6266002050120</v>
      </c>
      <c r="B4839" s="2">
        <v>11764</v>
      </c>
      <c r="C4839" s="2" t="s">
        <v>5570</v>
      </c>
      <c r="D4839" s="2" t="s">
        <v>439</v>
      </c>
      <c r="E4839" s="2" t="s">
        <v>1450</v>
      </c>
      <c r="F4839" s="2" t="s">
        <v>1451</v>
      </c>
      <c r="G4839" s="2">
        <v>1019236</v>
      </c>
      <c r="H4839" s="2" t="s">
        <v>5573</v>
      </c>
      <c r="I4839" s="6">
        <v>450000</v>
      </c>
    </row>
    <row r="4840" spans="1:9" x14ac:dyDescent="0.25">
      <c r="A4840" s="3" t="str">
        <f>VLOOKUP(G4840,[1]Tax!$A:$P,16,0)</f>
        <v>6266003040120</v>
      </c>
      <c r="B4840" s="3">
        <v>11764</v>
      </c>
      <c r="C4840" s="3" t="s">
        <v>5570</v>
      </c>
      <c r="D4840" s="3" t="s">
        <v>439</v>
      </c>
      <c r="E4840" s="3" t="s">
        <v>1450</v>
      </c>
      <c r="F4840" s="3" t="s">
        <v>1451</v>
      </c>
      <c r="G4840" s="3">
        <v>1019237</v>
      </c>
      <c r="H4840" s="3" t="s">
        <v>5574</v>
      </c>
      <c r="I4840" s="7">
        <v>780000</v>
      </c>
    </row>
    <row r="4841" spans="1:9" x14ac:dyDescent="0.25">
      <c r="A4841" s="2" t="str">
        <f>VLOOKUP(G4841,[1]Tax!$A:$P,16,0)</f>
        <v>6266004030120</v>
      </c>
      <c r="B4841" s="2">
        <v>11764</v>
      </c>
      <c r="C4841" s="2" t="s">
        <v>5570</v>
      </c>
      <c r="D4841" s="2" t="s">
        <v>439</v>
      </c>
      <c r="E4841" s="2" t="s">
        <v>1450</v>
      </c>
      <c r="F4841" s="2" t="s">
        <v>1451</v>
      </c>
      <c r="G4841" s="2">
        <v>1019238</v>
      </c>
      <c r="H4841" s="2" t="s">
        <v>5575</v>
      </c>
      <c r="I4841" s="6">
        <v>865000</v>
      </c>
    </row>
    <row r="4842" spans="1:9" x14ac:dyDescent="0.25">
      <c r="A4842" s="3" t="str">
        <f>VLOOKUP(G4842,[1]Tax!$A:$P,16,0)</f>
        <v>6265000000090</v>
      </c>
      <c r="B4842" s="3">
        <v>11764</v>
      </c>
      <c r="C4842" s="3" t="s">
        <v>5570</v>
      </c>
      <c r="D4842" s="3" t="s">
        <v>439</v>
      </c>
      <c r="E4842" s="3" t="s">
        <v>1450</v>
      </c>
      <c r="F4842" s="3" t="s">
        <v>5576</v>
      </c>
      <c r="G4842" s="3">
        <v>1019228</v>
      </c>
      <c r="H4842" s="3" t="s">
        <v>5577</v>
      </c>
      <c r="I4842" s="7">
        <v>912000</v>
      </c>
    </row>
    <row r="4843" spans="1:9" x14ac:dyDescent="0.25">
      <c r="A4843" s="2" t="str">
        <f>VLOOKUP(G4843,[1]Tax!$A:$P,16,0)</f>
        <v>6265000000700</v>
      </c>
      <c r="B4843" s="2">
        <v>11764</v>
      </c>
      <c r="C4843" s="2" t="s">
        <v>5570</v>
      </c>
      <c r="D4843" s="2" t="s">
        <v>439</v>
      </c>
      <c r="E4843" s="2" t="s">
        <v>1450</v>
      </c>
      <c r="F4843" s="2" t="s">
        <v>5576</v>
      </c>
      <c r="G4843" s="2">
        <v>1019229</v>
      </c>
      <c r="H4843" s="2" t="s">
        <v>5578</v>
      </c>
      <c r="I4843" s="6">
        <v>1940000</v>
      </c>
    </row>
    <row r="4844" spans="1:9" x14ac:dyDescent="0.25">
      <c r="A4844" s="3" t="str">
        <f>VLOOKUP(G4844,[1]Tax!$A:$P,16,0)</f>
        <v>6265000070000</v>
      </c>
      <c r="B4844" s="3">
        <v>11764</v>
      </c>
      <c r="C4844" s="3" t="s">
        <v>5570</v>
      </c>
      <c r="D4844" s="3" t="s">
        <v>439</v>
      </c>
      <c r="E4844" s="3" t="s">
        <v>1450</v>
      </c>
      <c r="F4844" s="3" t="s">
        <v>5576</v>
      </c>
      <c r="G4844" s="3">
        <v>1019230</v>
      </c>
      <c r="H4844" s="3" t="s">
        <v>5579</v>
      </c>
      <c r="I4844" s="7">
        <v>3138000</v>
      </c>
    </row>
    <row r="4845" spans="1:9" x14ac:dyDescent="0.25">
      <c r="A4845" s="2" t="str">
        <f>VLOOKUP(G4845,[1]Tax!$A:$P,16,0)</f>
        <v>6265007000000</v>
      </c>
      <c r="B4845" s="2">
        <v>11764</v>
      </c>
      <c r="C4845" s="2" t="s">
        <v>5570</v>
      </c>
      <c r="D4845" s="2" t="s">
        <v>439</v>
      </c>
      <c r="E4845" s="2" t="s">
        <v>1450</v>
      </c>
      <c r="F4845" s="2" t="s">
        <v>5576</v>
      </c>
      <c r="G4845" s="2">
        <v>1019231</v>
      </c>
      <c r="H4845" s="2" t="s">
        <v>5580</v>
      </c>
      <c r="I4845" s="6">
        <v>1739000</v>
      </c>
    </row>
    <row r="4846" spans="1:9" x14ac:dyDescent="0.25">
      <c r="A4846" s="3" t="str">
        <f>VLOOKUP(G4846,[1]Tax!$A:$P,16,0)</f>
        <v>6265700000000</v>
      </c>
      <c r="B4846" s="3">
        <v>11764</v>
      </c>
      <c r="C4846" s="3" t="s">
        <v>5570</v>
      </c>
      <c r="D4846" s="3" t="s">
        <v>439</v>
      </c>
      <c r="E4846" s="3" t="s">
        <v>1450</v>
      </c>
      <c r="F4846" s="3" t="s">
        <v>5576</v>
      </c>
      <c r="G4846" s="3">
        <v>1019232</v>
      </c>
      <c r="H4846" s="3" t="s">
        <v>5581</v>
      </c>
      <c r="I4846" s="7">
        <v>1275000</v>
      </c>
    </row>
    <row r="4847" spans="1:9" x14ac:dyDescent="0.25">
      <c r="A4847" s="2" t="str">
        <f>VLOOKUP(G4847,[1]Tax!$A:$P,16,0)</f>
        <v>6266000000110</v>
      </c>
      <c r="B4847" s="2">
        <v>11764</v>
      </c>
      <c r="C4847" s="2" t="s">
        <v>5570</v>
      </c>
      <c r="D4847" s="2" t="s">
        <v>439</v>
      </c>
      <c r="E4847" s="2" t="s">
        <v>1450</v>
      </c>
      <c r="F4847" s="2" t="s">
        <v>5576</v>
      </c>
      <c r="G4847" s="2">
        <v>1019233</v>
      </c>
      <c r="H4847" s="2" t="s">
        <v>5582</v>
      </c>
      <c r="I4847" s="6">
        <v>880000</v>
      </c>
    </row>
    <row r="4848" spans="1:9" x14ac:dyDescent="0.25">
      <c r="A4848" s="3" t="str">
        <f>VLOOKUP(G4848,[1]Tax!$A:$P,16,0)</f>
        <v>2000000026985</v>
      </c>
      <c r="B4848" s="3">
        <v>11769</v>
      </c>
      <c r="C4848" s="3" t="s">
        <v>5583</v>
      </c>
      <c r="D4848" s="3" t="s">
        <v>1447</v>
      </c>
      <c r="E4848" s="3" t="s">
        <v>1447</v>
      </c>
      <c r="F4848" s="3" t="s">
        <v>1447</v>
      </c>
      <c r="G4848" s="3">
        <v>1014391</v>
      </c>
      <c r="H4848" s="3" t="s">
        <v>5584</v>
      </c>
      <c r="I4848" s="7">
        <v>630000</v>
      </c>
    </row>
    <row r="4849" spans="1:9" x14ac:dyDescent="0.25">
      <c r="A4849" s="2" t="str">
        <f>VLOOKUP(G4849,[1]Tax!$A:$P,16,0)</f>
        <v>2000000026992</v>
      </c>
      <c r="B4849" s="2">
        <v>11769</v>
      </c>
      <c r="C4849" s="2" t="s">
        <v>5583</v>
      </c>
      <c r="D4849" s="2" t="s">
        <v>1447</v>
      </c>
      <c r="E4849" s="2" t="s">
        <v>1447</v>
      </c>
      <c r="F4849" s="2" t="s">
        <v>1447</v>
      </c>
      <c r="G4849" s="2">
        <v>1014392</v>
      </c>
      <c r="H4849" s="2" t="s">
        <v>5585</v>
      </c>
      <c r="I4849" s="6">
        <v>580000</v>
      </c>
    </row>
    <row r="4850" spans="1:9" x14ac:dyDescent="0.25">
      <c r="A4850" s="3" t="str">
        <f>VLOOKUP(G4850,[1]Tax!$A:$P,16,0)</f>
        <v>2000000027005</v>
      </c>
      <c r="B4850" s="3">
        <v>11769</v>
      </c>
      <c r="C4850" s="3" t="s">
        <v>5583</v>
      </c>
      <c r="D4850" s="3" t="s">
        <v>1447</v>
      </c>
      <c r="E4850" s="3" t="s">
        <v>1447</v>
      </c>
      <c r="F4850" s="3" t="s">
        <v>1447</v>
      </c>
      <c r="G4850" s="3">
        <v>1014393</v>
      </c>
      <c r="H4850" s="3" t="s">
        <v>5586</v>
      </c>
      <c r="I4850" s="7">
        <v>370000</v>
      </c>
    </row>
    <row r="4851" spans="1:9" x14ac:dyDescent="0.25">
      <c r="A4851" s="2" t="str">
        <f>VLOOKUP(G4851,[1]Tax!$A:$P,16,0)</f>
        <v>2000000027029</v>
      </c>
      <c r="B4851" s="2">
        <v>11769</v>
      </c>
      <c r="C4851" s="2" t="s">
        <v>5583</v>
      </c>
      <c r="D4851" s="2" t="s">
        <v>1447</v>
      </c>
      <c r="E4851" s="2" t="s">
        <v>1447</v>
      </c>
      <c r="F4851" s="2" t="s">
        <v>1447</v>
      </c>
      <c r="G4851" s="2">
        <v>1014395</v>
      </c>
      <c r="H4851" s="2" t="s">
        <v>5587</v>
      </c>
      <c r="I4851" s="6">
        <v>690000</v>
      </c>
    </row>
    <row r="4852" spans="1:9" x14ac:dyDescent="0.25">
      <c r="A4852" s="3" t="str">
        <f>VLOOKUP(G4852,[1]Tax!$A:$P,16,0)</f>
        <v>2000000027036</v>
      </c>
      <c r="B4852" s="3">
        <v>11769</v>
      </c>
      <c r="C4852" s="3" t="s">
        <v>5583</v>
      </c>
      <c r="D4852" s="3" t="s">
        <v>1447</v>
      </c>
      <c r="E4852" s="3" t="s">
        <v>1447</v>
      </c>
      <c r="F4852" s="3" t="s">
        <v>1447</v>
      </c>
      <c r="G4852" s="3">
        <v>1014396</v>
      </c>
      <c r="H4852" s="3" t="s">
        <v>5588</v>
      </c>
      <c r="I4852" s="7">
        <v>375000</v>
      </c>
    </row>
    <row r="4853" spans="1:9" x14ac:dyDescent="0.25">
      <c r="A4853" s="2" t="str">
        <f>VLOOKUP(G4853,[1]Tax!$A:$P,16,0)</f>
        <v>2000000034652</v>
      </c>
      <c r="B4853" s="2">
        <v>11769</v>
      </c>
      <c r="C4853" s="2" t="s">
        <v>5583</v>
      </c>
      <c r="D4853" s="2" t="s">
        <v>1447</v>
      </c>
      <c r="E4853" s="2" t="s">
        <v>1447</v>
      </c>
      <c r="F4853" s="2" t="s">
        <v>1447</v>
      </c>
      <c r="G4853" s="2">
        <v>1015192</v>
      </c>
      <c r="H4853" s="2" t="s">
        <v>5589</v>
      </c>
      <c r="I4853" s="6">
        <v>670000</v>
      </c>
    </row>
    <row r="4854" spans="1:9" x14ac:dyDescent="0.25">
      <c r="A4854" s="3" t="str">
        <f>VLOOKUP(G4854,[1]Tax!$A:$P,16,0)</f>
        <v>2000000040431</v>
      </c>
      <c r="B4854" s="3">
        <v>11769</v>
      </c>
      <c r="C4854" s="3" t="s">
        <v>5583</v>
      </c>
      <c r="D4854" s="3" t="s">
        <v>1447</v>
      </c>
      <c r="E4854" s="3" t="s">
        <v>1447</v>
      </c>
      <c r="F4854" s="3" t="s">
        <v>1447</v>
      </c>
      <c r="G4854" s="3">
        <v>1016451</v>
      </c>
      <c r="H4854" s="3" t="s">
        <v>5590</v>
      </c>
      <c r="I4854" s="7">
        <v>2100000</v>
      </c>
    </row>
    <row r="4855" spans="1:9" x14ac:dyDescent="0.25">
      <c r="A4855" s="2" t="str">
        <f>VLOOKUP(G4855,[1]Tax!$A:$P,16,0)</f>
        <v>2000000066691</v>
      </c>
      <c r="B4855" s="2">
        <v>11765</v>
      </c>
      <c r="C4855" s="2" t="s">
        <v>5591</v>
      </c>
      <c r="D4855" s="2" t="s">
        <v>3423</v>
      </c>
      <c r="E4855" s="2" t="s">
        <v>3423</v>
      </c>
      <c r="F4855" s="2" t="s">
        <v>5323</v>
      </c>
      <c r="G4855" s="2">
        <v>1019036</v>
      </c>
      <c r="H4855" s="2" t="s">
        <v>5592</v>
      </c>
      <c r="I4855" s="6">
        <v>6300000</v>
      </c>
    </row>
    <row r="4856" spans="1:9" x14ac:dyDescent="0.25">
      <c r="A4856" s="3" t="str">
        <f>VLOOKUP(G4856,[1]Tax!$A:$P,16,0)</f>
        <v>6261289400415</v>
      </c>
      <c r="B4856" s="3">
        <v>11768</v>
      </c>
      <c r="C4856" s="3" t="s">
        <v>5593</v>
      </c>
      <c r="D4856" s="3" t="s">
        <v>292</v>
      </c>
      <c r="E4856" s="3" t="s">
        <v>303</v>
      </c>
      <c r="F4856" s="3" t="s">
        <v>2770</v>
      </c>
      <c r="G4856" s="3">
        <v>1019050</v>
      </c>
      <c r="H4856" s="3" t="s">
        <v>5594</v>
      </c>
      <c r="I4856" s="7">
        <v>1585000</v>
      </c>
    </row>
    <row r="4857" spans="1:9" x14ac:dyDescent="0.25">
      <c r="A4857" s="2" t="str">
        <f>VLOOKUP(G4857,[1]Tax!$A:$P,16,0)</f>
        <v>6261289400408</v>
      </c>
      <c r="B4857" s="2">
        <v>11768</v>
      </c>
      <c r="C4857" s="2" t="s">
        <v>5593</v>
      </c>
      <c r="D4857" s="2" t="s">
        <v>292</v>
      </c>
      <c r="E4857" s="2" t="s">
        <v>303</v>
      </c>
      <c r="F4857" s="2" t="s">
        <v>2256</v>
      </c>
      <c r="G4857" s="2">
        <v>1019052</v>
      </c>
      <c r="H4857" s="2" t="s">
        <v>5595</v>
      </c>
      <c r="I4857" s="6">
        <v>480000</v>
      </c>
    </row>
    <row r="4858" spans="1:9" x14ac:dyDescent="0.25">
      <c r="A4858" s="3" t="str">
        <f>VLOOKUP(G4858,[1]Tax!$A:$P,16,0)</f>
        <v>6261289400385</v>
      </c>
      <c r="B4858" s="3">
        <v>11768</v>
      </c>
      <c r="C4858" s="3" t="s">
        <v>5593</v>
      </c>
      <c r="D4858" s="3" t="s">
        <v>292</v>
      </c>
      <c r="E4858" s="3" t="s">
        <v>303</v>
      </c>
      <c r="F4858" s="3" t="s">
        <v>1950</v>
      </c>
      <c r="G4858" s="3">
        <v>1019049</v>
      </c>
      <c r="H4858" s="3" t="s">
        <v>5596</v>
      </c>
      <c r="I4858" s="7">
        <v>1585000</v>
      </c>
    </row>
    <row r="4859" spans="1:9" x14ac:dyDescent="0.25">
      <c r="A4859" s="2" t="str">
        <f>VLOOKUP(G4859,[1]Tax!$A:$P,16,0)</f>
        <v>6261289400361</v>
      </c>
      <c r="B4859" s="2">
        <v>11768</v>
      </c>
      <c r="C4859" s="2" t="s">
        <v>5593</v>
      </c>
      <c r="D4859" s="2" t="s">
        <v>292</v>
      </c>
      <c r="E4859" s="2" t="s">
        <v>303</v>
      </c>
      <c r="F4859" s="2" t="s">
        <v>1950</v>
      </c>
      <c r="G4859" s="2">
        <v>1019051</v>
      </c>
      <c r="H4859" s="2" t="s">
        <v>5597</v>
      </c>
      <c r="I4859" s="6">
        <v>1680000</v>
      </c>
    </row>
    <row r="4860" spans="1:9" x14ac:dyDescent="0.25">
      <c r="A4860" s="3" t="str">
        <f>VLOOKUP(G4860,[1]Tax!$A:$P,16,0)</f>
        <v>6261289400378</v>
      </c>
      <c r="B4860" s="3">
        <v>11768</v>
      </c>
      <c r="C4860" s="3" t="s">
        <v>5593</v>
      </c>
      <c r="D4860" s="3" t="s">
        <v>292</v>
      </c>
      <c r="E4860" s="3" t="s">
        <v>303</v>
      </c>
      <c r="F4860" s="3" t="s">
        <v>1952</v>
      </c>
      <c r="G4860" s="3">
        <v>1019048</v>
      </c>
      <c r="H4860" s="3" t="s">
        <v>5598</v>
      </c>
      <c r="I4860" s="7">
        <v>460000</v>
      </c>
    </row>
    <row r="4861" spans="1:9" x14ac:dyDescent="0.25">
      <c r="A4861" s="2" t="str">
        <f>VLOOKUP(G4861,[1]Tax!$A:$P,16,0)</f>
        <v>6261289400392</v>
      </c>
      <c r="B4861" s="2">
        <v>11768</v>
      </c>
      <c r="C4861" s="2" t="s">
        <v>5593</v>
      </c>
      <c r="D4861" s="2" t="s">
        <v>292</v>
      </c>
      <c r="E4861" s="2" t="s">
        <v>303</v>
      </c>
      <c r="F4861" s="2" t="s">
        <v>1952</v>
      </c>
      <c r="G4861" s="2">
        <v>1019053</v>
      </c>
      <c r="H4861" s="2" t="s">
        <v>5599</v>
      </c>
      <c r="I4861" s="6">
        <v>480000</v>
      </c>
    </row>
    <row r="4862" spans="1:9" x14ac:dyDescent="0.25">
      <c r="A4862" s="3" t="str">
        <f>VLOOKUP(G4862,[1]Tax!$A:$P,16,0)</f>
        <v>2000000067230</v>
      </c>
      <c r="B4862" s="3">
        <v>11785</v>
      </c>
      <c r="C4862" s="3" t="s">
        <v>5600</v>
      </c>
      <c r="D4862" s="3" t="s">
        <v>3423</v>
      </c>
      <c r="E4862" s="3" t="s">
        <v>3423</v>
      </c>
      <c r="F4862" s="3" t="s">
        <v>5323</v>
      </c>
      <c r="G4862" s="3">
        <v>1019157</v>
      </c>
      <c r="H4862" s="3" t="s">
        <v>5601</v>
      </c>
      <c r="I4862" s="7">
        <v>6300000</v>
      </c>
    </row>
    <row r="4863" spans="1:9" x14ac:dyDescent="0.25">
      <c r="A4863" s="2" t="str">
        <f>VLOOKUP(G4863,[1]Tax!$A:$P,16,0)</f>
        <v>6262347400019</v>
      </c>
      <c r="B4863" s="2">
        <v>11797</v>
      </c>
      <c r="C4863" s="2" t="s">
        <v>5602</v>
      </c>
      <c r="D4863" s="2" t="s">
        <v>448</v>
      </c>
      <c r="E4863" s="2" t="s">
        <v>1653</v>
      </c>
      <c r="F4863" s="2" t="s">
        <v>1653</v>
      </c>
      <c r="G4863" s="2">
        <v>1019213</v>
      </c>
      <c r="H4863" s="2" t="s">
        <v>5603</v>
      </c>
      <c r="I4863" s="6">
        <v>320000</v>
      </c>
    </row>
    <row r="4864" spans="1:9" x14ac:dyDescent="0.25">
      <c r="A4864" s="3" t="str">
        <f>VLOOKUP(G4864,[1]Tax!$A:$P,16,0)</f>
        <v>6262347400026</v>
      </c>
      <c r="B4864" s="3">
        <v>11797</v>
      </c>
      <c r="C4864" s="3" t="s">
        <v>5602</v>
      </c>
      <c r="D4864" s="3" t="s">
        <v>448</v>
      </c>
      <c r="E4864" s="3" t="s">
        <v>1653</v>
      </c>
      <c r="F4864" s="3" t="s">
        <v>1653</v>
      </c>
      <c r="G4864" s="3">
        <v>1019214</v>
      </c>
      <c r="H4864" s="3" t="s">
        <v>5604</v>
      </c>
      <c r="I4864" s="7">
        <v>1050000</v>
      </c>
    </row>
    <row r="4865" spans="1:9" x14ac:dyDescent="0.25">
      <c r="A4865" s="2" t="str">
        <f>VLOOKUP(G4865,[1]Tax!$A:$P,16,0)</f>
        <v>2000000067872</v>
      </c>
      <c r="B4865" s="2">
        <v>11798</v>
      </c>
      <c r="C4865" s="2" t="s">
        <v>5605</v>
      </c>
      <c r="D4865" s="2" t="s">
        <v>3423</v>
      </c>
      <c r="E4865" s="2" t="s">
        <v>3423</v>
      </c>
      <c r="F4865" s="2" t="s">
        <v>3424</v>
      </c>
      <c r="G4865" s="2">
        <v>1019226</v>
      </c>
      <c r="H4865" s="2" t="s">
        <v>5606</v>
      </c>
      <c r="I4865" s="6">
        <v>5980000</v>
      </c>
    </row>
    <row r="4866" spans="1:9" x14ac:dyDescent="0.25">
      <c r="A4866" s="3" t="str">
        <f>VLOOKUP(G4866,[1]Tax!$A:$P,16,0)</f>
        <v>6263348100809</v>
      </c>
      <c r="B4866" s="3">
        <v>11789</v>
      </c>
      <c r="C4866" s="3" t="s">
        <v>5607</v>
      </c>
      <c r="D4866" s="3" t="s">
        <v>595</v>
      </c>
      <c r="E4866" s="3" t="s">
        <v>595</v>
      </c>
      <c r="F4866" s="3" t="s">
        <v>596</v>
      </c>
      <c r="G4866" s="3">
        <v>1004518</v>
      </c>
      <c r="H4866" s="3" t="s">
        <v>5608</v>
      </c>
      <c r="I4866" s="7">
        <v>488880</v>
      </c>
    </row>
    <row r="4867" spans="1:9" x14ac:dyDescent="0.25">
      <c r="A4867" s="2" t="str">
        <f>VLOOKUP(G4867,[1]Tax!$A:$P,16,0)</f>
        <v>6263348100786</v>
      </c>
      <c r="B4867" s="2">
        <v>11789</v>
      </c>
      <c r="C4867" s="2" t="s">
        <v>5607</v>
      </c>
      <c r="D4867" s="2" t="s">
        <v>595</v>
      </c>
      <c r="E4867" s="2" t="s">
        <v>595</v>
      </c>
      <c r="F4867" s="2" t="s">
        <v>596</v>
      </c>
      <c r="G4867" s="2">
        <v>1004520</v>
      </c>
      <c r="H4867" s="2" t="s">
        <v>5609</v>
      </c>
      <c r="I4867" s="6">
        <v>488880</v>
      </c>
    </row>
    <row r="4868" spans="1:9" x14ac:dyDescent="0.25">
      <c r="A4868" s="3" t="str">
        <f>VLOOKUP(G4868,[1]Tax!$A:$P,16,0)</f>
        <v>6263348100793</v>
      </c>
      <c r="B4868" s="3">
        <v>11789</v>
      </c>
      <c r="C4868" s="3" t="s">
        <v>5607</v>
      </c>
      <c r="D4868" s="3" t="s">
        <v>595</v>
      </c>
      <c r="E4868" s="3" t="s">
        <v>595</v>
      </c>
      <c r="F4868" s="3" t="s">
        <v>596</v>
      </c>
      <c r="G4868" s="3">
        <v>1007063</v>
      </c>
      <c r="H4868" s="3" t="s">
        <v>5610</v>
      </c>
      <c r="I4868" s="7">
        <v>1466660</v>
      </c>
    </row>
    <row r="4869" spans="1:9" x14ac:dyDescent="0.25">
      <c r="A4869" s="2" t="str">
        <f>VLOOKUP(G4869,[1]Tax!$A:$P,16,0)</f>
        <v>6263348100779</v>
      </c>
      <c r="B4869" s="2">
        <v>11789</v>
      </c>
      <c r="C4869" s="2" t="s">
        <v>5607</v>
      </c>
      <c r="D4869" s="2" t="s">
        <v>595</v>
      </c>
      <c r="E4869" s="2" t="s">
        <v>595</v>
      </c>
      <c r="F4869" s="2" t="s">
        <v>596</v>
      </c>
      <c r="G4869" s="2">
        <v>1007065</v>
      </c>
      <c r="H4869" s="2" t="s">
        <v>5611</v>
      </c>
      <c r="I4869" s="6">
        <v>1466660</v>
      </c>
    </row>
    <row r="4870" spans="1:9" x14ac:dyDescent="0.25">
      <c r="A4870" s="3" t="str">
        <f>VLOOKUP(G4870,[1]Tax!$A:$P,16,0)</f>
        <v>6262069301793</v>
      </c>
      <c r="B4870" s="3">
        <v>10696</v>
      </c>
      <c r="C4870" s="3" t="s">
        <v>5612</v>
      </c>
      <c r="D4870" s="3" t="s">
        <v>296</v>
      </c>
      <c r="E4870" s="3" t="s">
        <v>794</v>
      </c>
      <c r="F4870" s="3" t="s">
        <v>2056</v>
      </c>
      <c r="G4870" s="3">
        <v>1019303</v>
      </c>
      <c r="H4870" s="3" t="s">
        <v>5613</v>
      </c>
      <c r="I4870" s="7">
        <v>1870000</v>
      </c>
    </row>
    <row r="4871" spans="1:9" x14ac:dyDescent="0.25">
      <c r="A4871" s="2" t="str">
        <f>VLOOKUP(G4871,[1]Tax!$A:$P,16,0)</f>
        <v>6262069302011</v>
      </c>
      <c r="B4871" s="2">
        <v>10696</v>
      </c>
      <c r="C4871" s="2" t="s">
        <v>5612</v>
      </c>
      <c r="D4871" s="2" t="s">
        <v>296</v>
      </c>
      <c r="E4871" s="2" t="s">
        <v>794</v>
      </c>
      <c r="F4871" s="2" t="s">
        <v>2056</v>
      </c>
      <c r="G4871" s="2">
        <v>1019304</v>
      </c>
      <c r="H4871" s="2" t="s">
        <v>5614</v>
      </c>
      <c r="I4871" s="6">
        <v>1870000</v>
      </c>
    </row>
    <row r="4872" spans="1:9" x14ac:dyDescent="0.25">
      <c r="A4872" s="3" t="str">
        <f>VLOOKUP(G4872,[1]Tax!$A:$P,16,0)</f>
        <v>6268078300384</v>
      </c>
      <c r="B4872" s="3">
        <v>11040</v>
      </c>
      <c r="C4872" s="3" t="s">
        <v>5615</v>
      </c>
      <c r="D4872" s="3" t="s">
        <v>448</v>
      </c>
      <c r="E4872" s="3" t="s">
        <v>1653</v>
      </c>
      <c r="F4872" s="3" t="s">
        <v>1653</v>
      </c>
      <c r="G4872" s="3">
        <v>1019257</v>
      </c>
      <c r="H4872" s="3" t="s">
        <v>5616</v>
      </c>
      <c r="I4872" s="7">
        <v>300000</v>
      </c>
    </row>
    <row r="4873" spans="1:9" x14ac:dyDescent="0.25">
      <c r="A4873" s="2" t="str">
        <f>VLOOKUP(G4873,[1]Tax!$A:$P,16,0)</f>
        <v>2000000068398</v>
      </c>
      <c r="B4873" s="2">
        <v>11793</v>
      </c>
      <c r="C4873" s="2" t="s">
        <v>5617</v>
      </c>
      <c r="D4873" s="2" t="s">
        <v>3423</v>
      </c>
      <c r="E4873" s="2" t="s">
        <v>3423</v>
      </c>
      <c r="F4873" s="2" t="s">
        <v>3424</v>
      </c>
      <c r="G4873" s="2">
        <v>1019289</v>
      </c>
      <c r="H4873" s="2" t="s">
        <v>5618</v>
      </c>
      <c r="I4873" s="6">
        <v>5980000</v>
      </c>
    </row>
    <row r="4874" spans="1:9" x14ac:dyDescent="0.25">
      <c r="A4874" s="3" t="str">
        <f>VLOOKUP(G4874,[1]Tax!$A:$P,16,0)</f>
        <v>6260316601504</v>
      </c>
      <c r="B4874" s="3">
        <v>11790</v>
      </c>
      <c r="C4874" s="3" t="s">
        <v>5619</v>
      </c>
      <c r="D4874" s="3" t="s">
        <v>448</v>
      </c>
      <c r="E4874" s="3" t="s">
        <v>1653</v>
      </c>
      <c r="F4874" s="3" t="s">
        <v>1653</v>
      </c>
      <c r="G4874" s="3">
        <v>1019310</v>
      </c>
      <c r="H4874" s="3" t="s">
        <v>5620</v>
      </c>
      <c r="I4874" s="7">
        <v>570000</v>
      </c>
    </row>
    <row r="4875" spans="1:9" x14ac:dyDescent="0.25">
      <c r="A4875" s="2" t="str">
        <f>VLOOKUP(G4875,[1]Tax!$A:$P,16,0)</f>
        <v>6060316601481</v>
      </c>
      <c r="B4875" s="2">
        <v>11790</v>
      </c>
      <c r="C4875" s="2" t="s">
        <v>5619</v>
      </c>
      <c r="D4875" s="2" t="s">
        <v>448</v>
      </c>
      <c r="E4875" s="2" t="s">
        <v>1653</v>
      </c>
      <c r="F4875" s="2" t="s">
        <v>1653</v>
      </c>
      <c r="G4875" s="2">
        <v>1019311</v>
      </c>
      <c r="H4875" s="2" t="s">
        <v>5621</v>
      </c>
      <c r="I4875" s="6">
        <v>570000</v>
      </c>
    </row>
    <row r="4876" spans="1:9" x14ac:dyDescent="0.25">
      <c r="A4876" s="3" t="str">
        <f>VLOOKUP(G4876,[1]Tax!$A:$P,16,0)</f>
        <v>6260316601597</v>
      </c>
      <c r="B4876" s="3">
        <v>11790</v>
      </c>
      <c r="C4876" s="3" t="s">
        <v>5619</v>
      </c>
      <c r="D4876" s="3" t="s">
        <v>448</v>
      </c>
      <c r="E4876" s="3" t="s">
        <v>1653</v>
      </c>
      <c r="F4876" s="3" t="s">
        <v>1653</v>
      </c>
      <c r="G4876" s="3">
        <v>1019365</v>
      </c>
      <c r="H4876" s="3" t="s">
        <v>5622</v>
      </c>
      <c r="I4876" s="7">
        <v>790000</v>
      </c>
    </row>
    <row r="4877" spans="1:9" x14ac:dyDescent="0.25">
      <c r="A4877" s="2" t="str">
        <f>VLOOKUP(G4877,[1]Tax!$A:$P,16,0)</f>
        <v>6260316601399</v>
      </c>
      <c r="B4877" s="2">
        <v>11790</v>
      </c>
      <c r="C4877" s="2" t="s">
        <v>5619</v>
      </c>
      <c r="D4877" s="2" t="s">
        <v>448</v>
      </c>
      <c r="E4877" s="2" t="s">
        <v>1653</v>
      </c>
      <c r="F4877" s="2" t="s">
        <v>1653</v>
      </c>
      <c r="G4877" s="2">
        <v>1019366</v>
      </c>
      <c r="H4877" s="2" t="s">
        <v>5623</v>
      </c>
      <c r="I4877" s="6">
        <v>770000</v>
      </c>
    </row>
    <row r="4878" spans="1:9" x14ac:dyDescent="0.25">
      <c r="A4878" s="3" t="str">
        <f>VLOOKUP(G4878,[1]Tax!$A:$P,16,0)</f>
        <v>6260316601580</v>
      </c>
      <c r="B4878" s="3">
        <v>11790</v>
      </c>
      <c r="C4878" s="3" t="s">
        <v>5619</v>
      </c>
      <c r="D4878" s="3" t="s">
        <v>448</v>
      </c>
      <c r="E4878" s="3" t="s">
        <v>1653</v>
      </c>
      <c r="F4878" s="3" t="s">
        <v>1653</v>
      </c>
      <c r="G4878" s="3">
        <v>1019367</v>
      </c>
      <c r="H4878" s="3" t="s">
        <v>5624</v>
      </c>
      <c r="I4878" s="7">
        <v>620000</v>
      </c>
    </row>
    <row r="4879" spans="1:9" x14ac:dyDescent="0.25">
      <c r="A4879" s="2" t="str">
        <f>VLOOKUP(G4879,[1]Tax!$A:$P,16,0)</f>
        <v>6260316601375</v>
      </c>
      <c r="B4879" s="2">
        <v>11790</v>
      </c>
      <c r="C4879" s="2" t="s">
        <v>5619</v>
      </c>
      <c r="D4879" s="2" t="s">
        <v>448</v>
      </c>
      <c r="E4879" s="2" t="s">
        <v>1653</v>
      </c>
      <c r="F4879" s="2" t="s">
        <v>1653</v>
      </c>
      <c r="G4879" s="2">
        <v>1019368</v>
      </c>
      <c r="H4879" s="2" t="s">
        <v>5625</v>
      </c>
      <c r="I4879" s="6">
        <v>200000</v>
      </c>
    </row>
    <row r="4880" spans="1:9" x14ac:dyDescent="0.25">
      <c r="A4880" s="3" t="str">
        <f>VLOOKUP(G4880,[1]Tax!$A:$P,16,0)</f>
        <v>6260316601511</v>
      </c>
      <c r="B4880" s="3">
        <v>11790</v>
      </c>
      <c r="C4880" s="3" t="s">
        <v>5619</v>
      </c>
      <c r="D4880" s="3" t="s">
        <v>448</v>
      </c>
      <c r="E4880" s="3" t="s">
        <v>1653</v>
      </c>
      <c r="F4880" s="3" t="s">
        <v>1653</v>
      </c>
      <c r="G4880" s="3">
        <v>1019369</v>
      </c>
      <c r="H4880" s="3" t="s">
        <v>5626</v>
      </c>
      <c r="I4880" s="7">
        <v>200000</v>
      </c>
    </row>
    <row r="4881" spans="1:9" x14ac:dyDescent="0.25">
      <c r="A4881" s="2" t="str">
        <f>VLOOKUP(G4881,[1]Tax!$A:$P,16,0)</f>
        <v>6260316601382</v>
      </c>
      <c r="B4881" s="2">
        <v>11790</v>
      </c>
      <c r="C4881" s="2" t="s">
        <v>5619</v>
      </c>
      <c r="D4881" s="2" t="s">
        <v>448</v>
      </c>
      <c r="E4881" s="2" t="s">
        <v>1653</v>
      </c>
      <c r="F4881" s="2" t="s">
        <v>1653</v>
      </c>
      <c r="G4881" s="2">
        <v>1019370</v>
      </c>
      <c r="H4881" s="2" t="s">
        <v>5627</v>
      </c>
      <c r="I4881" s="6">
        <v>490000</v>
      </c>
    </row>
    <row r="4882" spans="1:9" x14ac:dyDescent="0.25">
      <c r="A4882" s="3" t="str">
        <f>VLOOKUP(G4882,[1]Tax!$A:$P,16,0)</f>
        <v>6260316601405</v>
      </c>
      <c r="B4882" s="3">
        <v>11790</v>
      </c>
      <c r="C4882" s="3" t="s">
        <v>5619</v>
      </c>
      <c r="D4882" s="3" t="s">
        <v>448</v>
      </c>
      <c r="E4882" s="3" t="s">
        <v>1653</v>
      </c>
      <c r="F4882" s="3" t="s">
        <v>1653</v>
      </c>
      <c r="G4882" s="3">
        <v>1019371</v>
      </c>
      <c r="H4882" s="3" t="s">
        <v>5628</v>
      </c>
      <c r="I4882" s="7">
        <v>250000</v>
      </c>
    </row>
    <row r="4883" spans="1:9" x14ac:dyDescent="0.25">
      <c r="A4883" s="2" t="str">
        <f>VLOOKUP(G4883,[1]Tax!$A:$P,16,0)</f>
        <v>6261195900108</v>
      </c>
      <c r="B4883" s="2">
        <v>11806</v>
      </c>
      <c r="C4883" s="2" t="s">
        <v>5629</v>
      </c>
      <c r="D4883" s="2" t="s">
        <v>1447</v>
      </c>
      <c r="E4883" s="2" t="s">
        <v>1447</v>
      </c>
      <c r="F4883" s="2" t="s">
        <v>1447</v>
      </c>
      <c r="G4883" s="2">
        <v>1019326</v>
      </c>
      <c r="H4883" s="2" t="s">
        <v>5630</v>
      </c>
      <c r="I4883" s="6">
        <v>690000</v>
      </c>
    </row>
    <row r="4884" spans="1:9" x14ac:dyDescent="0.25">
      <c r="A4884" s="3" t="str">
        <f>VLOOKUP(G4884,[1]Tax!$A:$P,16,0)</f>
        <v>6261195900283</v>
      </c>
      <c r="B4884" s="3">
        <v>11806</v>
      </c>
      <c r="C4884" s="3" t="s">
        <v>5629</v>
      </c>
      <c r="D4884" s="3" t="s">
        <v>1447</v>
      </c>
      <c r="E4884" s="3" t="s">
        <v>1447</v>
      </c>
      <c r="F4884" s="3" t="s">
        <v>1447</v>
      </c>
      <c r="G4884" s="3">
        <v>1019327</v>
      </c>
      <c r="H4884" s="3" t="s">
        <v>5631</v>
      </c>
      <c r="I4884" s="7">
        <v>710000</v>
      </c>
    </row>
    <row r="4885" spans="1:9" x14ac:dyDescent="0.25">
      <c r="A4885" s="2" t="str">
        <f>VLOOKUP(G4885,[1]Tax!$A:$P,16,0)</f>
        <v>6261195902690</v>
      </c>
      <c r="B4885" s="2">
        <v>11806</v>
      </c>
      <c r="C4885" s="2" t="s">
        <v>5629</v>
      </c>
      <c r="D4885" s="2" t="s">
        <v>1447</v>
      </c>
      <c r="E4885" s="2" t="s">
        <v>1447</v>
      </c>
      <c r="F4885" s="2" t="s">
        <v>1447</v>
      </c>
      <c r="G4885" s="2">
        <v>1019328</v>
      </c>
      <c r="H4885" s="2" t="s">
        <v>5632</v>
      </c>
      <c r="I4885" s="6">
        <v>88000</v>
      </c>
    </row>
    <row r="4886" spans="1:9" x14ac:dyDescent="0.25">
      <c r="A4886" s="3" t="str">
        <f>VLOOKUP(G4886,[1]Tax!$A:$P,16,0)</f>
        <v>6262997301735</v>
      </c>
      <c r="B4886" s="3">
        <v>11806</v>
      </c>
      <c r="C4886" s="3" t="s">
        <v>5629</v>
      </c>
      <c r="D4886" s="3" t="s">
        <v>1447</v>
      </c>
      <c r="E4886" s="3" t="s">
        <v>1447</v>
      </c>
      <c r="F4886" s="3" t="s">
        <v>1447</v>
      </c>
      <c r="G4886" s="3">
        <v>1019329</v>
      </c>
      <c r="H4886" s="3" t="s">
        <v>5633</v>
      </c>
      <c r="I4886" s="7">
        <v>319000</v>
      </c>
    </row>
    <row r="4887" spans="1:9" x14ac:dyDescent="0.25">
      <c r="A4887" s="2" t="str">
        <f>VLOOKUP(G4887,[1]Tax!$A:$P,16,0)</f>
        <v>6262997300530</v>
      </c>
      <c r="B4887" s="2">
        <v>11806</v>
      </c>
      <c r="C4887" s="2" t="s">
        <v>5629</v>
      </c>
      <c r="D4887" s="2" t="s">
        <v>1447</v>
      </c>
      <c r="E4887" s="2" t="s">
        <v>1447</v>
      </c>
      <c r="F4887" s="2" t="s">
        <v>1447</v>
      </c>
      <c r="G4887" s="2">
        <v>1019330</v>
      </c>
      <c r="H4887" s="2" t="s">
        <v>5634</v>
      </c>
      <c r="I4887" s="6">
        <v>880000</v>
      </c>
    </row>
    <row r="4888" spans="1:9" x14ac:dyDescent="0.25">
      <c r="A4888" s="3" t="str">
        <f>VLOOKUP(G4888,[1]Tax!$A:$P,16,0)</f>
        <v>6262997303173</v>
      </c>
      <c r="B4888" s="3">
        <v>11806</v>
      </c>
      <c r="C4888" s="3" t="s">
        <v>5629</v>
      </c>
      <c r="D4888" s="3" t="s">
        <v>1447</v>
      </c>
      <c r="E4888" s="3" t="s">
        <v>1447</v>
      </c>
      <c r="F4888" s="3" t="s">
        <v>1447</v>
      </c>
      <c r="G4888" s="3">
        <v>1019331</v>
      </c>
      <c r="H4888" s="3" t="s">
        <v>5635</v>
      </c>
      <c r="I4888" s="7">
        <v>836000</v>
      </c>
    </row>
    <row r="4889" spans="1:9" x14ac:dyDescent="0.25">
      <c r="A4889" s="2" t="str">
        <f>VLOOKUP(G4889,[1]Tax!$A:$P,16,0)</f>
        <v>6262337302572</v>
      </c>
      <c r="B4889" s="2">
        <v>11806</v>
      </c>
      <c r="C4889" s="2" t="s">
        <v>5629</v>
      </c>
      <c r="D4889" s="2" t="s">
        <v>1447</v>
      </c>
      <c r="E4889" s="2" t="s">
        <v>1447</v>
      </c>
      <c r="F4889" s="2" t="s">
        <v>1447</v>
      </c>
      <c r="G4889" s="2">
        <v>1019332</v>
      </c>
      <c r="H4889" s="2" t="s">
        <v>5636</v>
      </c>
      <c r="I4889" s="6">
        <v>253000</v>
      </c>
    </row>
    <row r="4890" spans="1:9" x14ac:dyDescent="0.25">
      <c r="A4890" s="3" t="str">
        <f>VLOOKUP(G4890,[1]Tax!$A:$P,16,0)</f>
        <v>6262997302558</v>
      </c>
      <c r="B4890" s="3">
        <v>11806</v>
      </c>
      <c r="C4890" s="3" t="s">
        <v>5629</v>
      </c>
      <c r="D4890" s="3" t="s">
        <v>1447</v>
      </c>
      <c r="E4890" s="3" t="s">
        <v>1447</v>
      </c>
      <c r="F4890" s="3" t="s">
        <v>1447</v>
      </c>
      <c r="G4890" s="3">
        <v>1019333</v>
      </c>
      <c r="H4890" s="3" t="s">
        <v>5637</v>
      </c>
      <c r="I4890" s="7">
        <v>253000</v>
      </c>
    </row>
    <row r="4891" spans="1:9" x14ac:dyDescent="0.25">
      <c r="A4891" s="2" t="str">
        <f>VLOOKUP(G4891,[1]Tax!$A:$P,16,0)</f>
        <v>6262997302589</v>
      </c>
      <c r="B4891" s="2">
        <v>11806</v>
      </c>
      <c r="C4891" s="2" t="s">
        <v>5629</v>
      </c>
      <c r="D4891" s="2" t="s">
        <v>1447</v>
      </c>
      <c r="E4891" s="2" t="s">
        <v>1447</v>
      </c>
      <c r="F4891" s="2" t="s">
        <v>1447</v>
      </c>
      <c r="G4891" s="2">
        <v>1019334</v>
      </c>
      <c r="H4891" s="2" t="s">
        <v>5638</v>
      </c>
      <c r="I4891" s="6">
        <v>253000</v>
      </c>
    </row>
    <row r="4892" spans="1:9" x14ac:dyDescent="0.25">
      <c r="A4892" s="3" t="str">
        <f>VLOOKUP(G4892,[1]Tax!$A:$P,16,0)</f>
        <v>6262997304002</v>
      </c>
      <c r="B4892" s="3">
        <v>11806</v>
      </c>
      <c r="C4892" s="3" t="s">
        <v>5629</v>
      </c>
      <c r="D4892" s="3" t="s">
        <v>1447</v>
      </c>
      <c r="E4892" s="3" t="s">
        <v>1447</v>
      </c>
      <c r="F4892" s="3" t="s">
        <v>1447</v>
      </c>
      <c r="G4892" s="3">
        <v>1019335</v>
      </c>
      <c r="H4892" s="3" t="s">
        <v>5639</v>
      </c>
      <c r="I4892" s="7">
        <v>363000</v>
      </c>
    </row>
    <row r="4893" spans="1:9" x14ac:dyDescent="0.25">
      <c r="A4893" s="2" t="str">
        <f>VLOOKUP(G4893,[1]Tax!$A:$P,16,0)</f>
        <v>6261195902850</v>
      </c>
      <c r="B4893" s="2">
        <v>11806</v>
      </c>
      <c r="C4893" s="2" t="s">
        <v>5629</v>
      </c>
      <c r="D4893" s="2" t="s">
        <v>1447</v>
      </c>
      <c r="E4893" s="2" t="s">
        <v>1447</v>
      </c>
      <c r="F4893" s="2" t="s">
        <v>1447</v>
      </c>
      <c r="G4893" s="2">
        <v>1019336</v>
      </c>
      <c r="H4893" s="2" t="s">
        <v>5640</v>
      </c>
      <c r="I4893" s="6">
        <v>209000</v>
      </c>
    </row>
    <row r="4894" spans="1:9" x14ac:dyDescent="0.25">
      <c r="A4894" s="3" t="str">
        <f>VLOOKUP(G4894,[1]Tax!$A:$P,16,0)</f>
        <v>6262997300479</v>
      </c>
      <c r="B4894" s="3">
        <v>11806</v>
      </c>
      <c r="C4894" s="3" t="s">
        <v>5629</v>
      </c>
      <c r="D4894" s="3" t="s">
        <v>1447</v>
      </c>
      <c r="E4894" s="3" t="s">
        <v>1447</v>
      </c>
      <c r="F4894" s="3" t="s">
        <v>1447</v>
      </c>
      <c r="G4894" s="3">
        <v>1019353</v>
      </c>
      <c r="H4894" s="3" t="s">
        <v>5641</v>
      </c>
      <c r="I4894" s="7">
        <v>1012000</v>
      </c>
    </row>
    <row r="4895" spans="1:9" x14ac:dyDescent="0.25">
      <c r="A4895" s="2" t="str">
        <f>VLOOKUP(G4895,[1]Tax!$A:$P,16,0)</f>
        <v>6262997300394</v>
      </c>
      <c r="B4895" s="2">
        <v>11806</v>
      </c>
      <c r="C4895" s="2" t="s">
        <v>5629</v>
      </c>
      <c r="D4895" s="2" t="s">
        <v>1447</v>
      </c>
      <c r="E4895" s="2" t="s">
        <v>1447</v>
      </c>
      <c r="F4895" s="2" t="s">
        <v>1447</v>
      </c>
      <c r="G4895" s="2">
        <v>1019356</v>
      </c>
      <c r="H4895" s="2" t="s">
        <v>5642</v>
      </c>
      <c r="I4895" s="6">
        <v>253000</v>
      </c>
    </row>
    <row r="4896" spans="1:9" x14ac:dyDescent="0.25">
      <c r="A4896" s="3" t="str">
        <f>VLOOKUP(G4896,[1]Tax!$A:$P,16,0)</f>
        <v>6260001194205</v>
      </c>
      <c r="B4896" s="3">
        <v>11809</v>
      </c>
      <c r="C4896" s="3" t="s">
        <v>5643</v>
      </c>
      <c r="D4896" s="3" t="s">
        <v>3423</v>
      </c>
      <c r="E4896" s="3" t="s">
        <v>3423</v>
      </c>
      <c r="F4896" s="3" t="s">
        <v>3424</v>
      </c>
      <c r="G4896" s="3">
        <v>1018648</v>
      </c>
      <c r="H4896" s="3" t="s">
        <v>5644</v>
      </c>
      <c r="I4896" s="7">
        <v>5980000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Ardestanian , Farshad</dc:creator>
  <cp:lastModifiedBy>Ardestanian , Farshad</cp:lastModifiedBy>
  <dcterms:created xsi:type="dcterms:W3CDTF">2025-09-06T08:49:06Z</dcterms:created>
  <dcterms:modified xsi:type="dcterms:W3CDTF">2025-09-06T08:55:30Z</dcterms:modified>
</cp:coreProperties>
</file>